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FY 2025-2025 - Updates" sheetId="1" r:id="rId2"/>
    <sheet name="FY 2025-2025 - Current" sheetId="2" r:id="rId3"/>
    <sheet name="FY 2025-2025 - Delta" sheetId="3" r:id="rId4"/>
    <sheet name="Month" sheetId="4" r:id="rId5" state="hidden"/>
    <sheet name="Settings" sheetId="5" r:id="rId6" state="hidden"/>
  </sheets>
  <definedNames>
    <definedName name="UpdatesProjectID" localSheetId="0">'FY 2025-2025 - Updates'!$C$3</definedName>
  </definedNames>
  <calcPr fullCalcOnLoad="1"/>
</workbook>
</file>

<file path=xl/sharedStrings.xml><?xml version="1.0" encoding="utf-8"?>
<sst xmlns="http://schemas.openxmlformats.org/spreadsheetml/2006/main" count="863" uniqueCount="863">
  <si>
    <t>Please use this tab for all your updates. Only this tab is used for importing data back into the platform. Gray cells are locked and can't be edited.</t>
  </si>
  <si>
    <t>Click here to open data page</t>
  </si>
  <si>
    <t>https://base-poc.senseilabs.com/conductor#/?CompanyID=7</t>
  </si>
  <si>
    <t>Initiative</t>
  </si>
  <si>
    <t>Workstream</t>
  </si>
  <si>
    <t>Project ID</t>
  </si>
  <si>
    <t>Project</t>
  </si>
  <si>
    <t>Category</t>
  </si>
  <si>
    <t>Unit</t>
  </si>
  <si>
    <t>Data Element</t>
  </si>
  <si>
    <t>Custom Name</t>
  </si>
  <si>
    <t>Tags</t>
  </si>
  <si>
    <t>DataElementID</t>
  </si>
  <si>
    <t>Measure</t>
  </si>
  <si>
    <t>Jan-25</t>
  </si>
  <si>
    <t>Feb-25</t>
  </si>
  <si>
    <t>Mar-25</t>
  </si>
  <si>
    <t>Apr-25</t>
  </si>
  <si>
    <t>May-25</t>
  </si>
  <si>
    <t>Jun-25</t>
  </si>
  <si>
    <t>Jul-25</t>
  </si>
  <si>
    <t>Aug-25</t>
  </si>
  <si>
    <t>Sep-25</t>
  </si>
  <si>
    <t>Oct-25</t>
  </si>
  <si>
    <t>Nov-25</t>
  </si>
  <si>
    <t>Dec-25</t>
  </si>
  <si>
    <t>Transformation</t>
  </si>
  <si>
    <t>Distribution</t>
  </si>
  <si>
    <t>Global Supply Chain Optimization</t>
  </si>
  <si>
    <t>Cost</t>
  </si>
  <si>
    <t xml:space="preserve"> (million)</t>
  </si>
  <si>
    <t>OpEx</t>
  </si>
  <si>
    <t/>
  </si>
  <si>
    <t>3649</t>
  </si>
  <si>
    <t>Targets</t>
  </si>
  <si>
    <t>Forecasts</t>
  </si>
  <si>
    <t>Actuals</t>
  </si>
  <si>
    <t>Targets (draft)</t>
  </si>
  <si>
    <t>Forecasts (draft)</t>
  </si>
  <si>
    <t>Actuals (draft)</t>
  </si>
  <si>
    <t>CapEx</t>
  </si>
  <si>
    <t>3650</t>
  </si>
  <si>
    <t>Direct Savings</t>
  </si>
  <si>
    <t>Direct BOM Savings</t>
  </si>
  <si>
    <t>3651</t>
  </si>
  <si>
    <t>Indirect Savings</t>
  </si>
  <si>
    <t>Labor</t>
  </si>
  <si>
    <t>3653</t>
  </si>
  <si>
    <t>Indirect BOM Savings</t>
  </si>
  <si>
    <t>3652</t>
  </si>
  <si>
    <t>Waste Reduction</t>
  </si>
  <si>
    <t>Tonnes</t>
  </si>
  <si>
    <t>Plastic</t>
  </si>
  <si>
    <t>3656</t>
  </si>
  <si>
    <t>Non-recyclable other waste</t>
  </si>
  <si>
    <t>3657</t>
  </si>
  <si>
    <t>Hazardous waste</t>
  </si>
  <si>
    <t>3658</t>
  </si>
  <si>
    <t>Emissions Reductions</t>
  </si>
  <si>
    <t>tCO2e</t>
  </si>
  <si>
    <t>Diesel fuel</t>
  </si>
  <si>
    <t>3654</t>
  </si>
  <si>
    <t>Natural gas</t>
  </si>
  <si>
    <t>3655</t>
  </si>
  <si>
    <t>Outsource shipping in urban centers</t>
  </si>
  <si>
    <t>1700</t>
  </si>
  <si>
    <t>1701</t>
  </si>
  <si>
    <t>1703</t>
  </si>
  <si>
    <t>1704</t>
  </si>
  <si>
    <t>1702</t>
  </si>
  <si>
    <t>1406</t>
  </si>
  <si>
    <t>1407</t>
  </si>
  <si>
    <t>1408</t>
  </si>
  <si>
    <t>1409</t>
  </si>
  <si>
    <t>1428</t>
  </si>
  <si>
    <t>Finance</t>
  </si>
  <si>
    <t>Cash Flow Management</t>
  </si>
  <si>
    <t>3255</t>
  </si>
  <si>
    <t>3256</t>
  </si>
  <si>
    <t>3257</t>
  </si>
  <si>
    <t>3258</t>
  </si>
  <si>
    <t>3259</t>
  </si>
  <si>
    <t>3261</t>
  </si>
  <si>
    <t>3260</t>
  </si>
  <si>
    <t>3264</t>
  </si>
  <si>
    <t>3262</t>
  </si>
  <si>
    <t>3263</t>
  </si>
  <si>
    <t>Cost Optimization and Efficiency Improvement</t>
  </si>
  <si>
    <t>3245</t>
  </si>
  <si>
    <t>3246</t>
  </si>
  <si>
    <t>3247</t>
  </si>
  <si>
    <t>3248</t>
  </si>
  <si>
    <t>3249</t>
  </si>
  <si>
    <t>3252</t>
  </si>
  <si>
    <t>3253</t>
  </si>
  <si>
    <t>3254</t>
  </si>
  <si>
    <t>3250</t>
  </si>
  <si>
    <t>3251</t>
  </si>
  <si>
    <t>Financial Process Automation</t>
  </si>
  <si>
    <t>3235</t>
  </si>
  <si>
    <t>3236</t>
  </si>
  <si>
    <t>3237</t>
  </si>
  <si>
    <t>3238</t>
  </si>
  <si>
    <t>3239</t>
  </si>
  <si>
    <t>3241</t>
  </si>
  <si>
    <t>3240</t>
  </si>
  <si>
    <t>3244</t>
  </si>
  <si>
    <t>3242</t>
  </si>
  <si>
    <t>3243</t>
  </si>
  <si>
    <t>IT</t>
  </si>
  <si>
    <t>Cloud Migration</t>
  </si>
  <si>
    <t>3128</t>
  </si>
  <si>
    <t>3129</t>
  </si>
  <si>
    <t>3130</t>
  </si>
  <si>
    <t>3131</t>
  </si>
  <si>
    <t>3132</t>
  </si>
  <si>
    <t>3135</t>
  </si>
  <si>
    <t>3136</t>
  </si>
  <si>
    <t>3137</t>
  </si>
  <si>
    <t>3133</t>
  </si>
  <si>
    <t>3134</t>
  </si>
  <si>
    <t>Cybersecurity Enhancement</t>
  </si>
  <si>
    <t>3148</t>
  </si>
  <si>
    <t>3149</t>
  </si>
  <si>
    <t>3150</t>
  </si>
  <si>
    <t>3151</t>
  </si>
  <si>
    <t>3152</t>
  </si>
  <si>
    <t>3155</t>
  </si>
  <si>
    <t>3156</t>
  </si>
  <si>
    <t>3157</t>
  </si>
  <si>
    <t>3153</t>
  </si>
  <si>
    <t>3154</t>
  </si>
  <si>
    <t>Legacy System Modernization</t>
  </si>
  <si>
    <t>3138</t>
  </si>
  <si>
    <t>3139</t>
  </si>
  <si>
    <t>3140</t>
  </si>
  <si>
    <t>3141</t>
  </si>
  <si>
    <t>3142</t>
  </si>
  <si>
    <t>3143</t>
  </si>
  <si>
    <t>3144</t>
  </si>
  <si>
    <t>3146</t>
  </si>
  <si>
    <t>3147</t>
  </si>
  <si>
    <t>3145</t>
  </si>
  <si>
    <t>Manufacturing</t>
  </si>
  <si>
    <t>3D print capabilities in each facility</t>
  </si>
  <si>
    <t>1705</t>
  </si>
  <si>
    <t>1707</t>
  </si>
  <si>
    <t>1709</t>
  </si>
  <si>
    <t>1711</t>
  </si>
  <si>
    <t>1713</t>
  </si>
  <si>
    <t>1400</t>
  </si>
  <si>
    <t>1401</t>
  </si>
  <si>
    <t>1424</t>
  </si>
  <si>
    <t>3704</t>
  </si>
  <si>
    <t>3705</t>
  </si>
  <si>
    <t>FTE Impact</t>
  </si>
  <si>
    <t>Workday</t>
  </si>
  <si>
    <t>3941</t>
  </si>
  <si>
    <t>Workday Actuals</t>
  </si>
  <si>
    <t>Environmental Sustainability</t>
  </si>
  <si>
    <t>%</t>
  </si>
  <si>
    <t>Green Energy (%)</t>
  </si>
  <si>
    <t>3627</t>
  </si>
  <si>
    <t>Building Energy Savings (%)</t>
  </si>
  <si>
    <t>3628</t>
  </si>
  <si>
    <t>Line Balancing Optimization</t>
  </si>
  <si>
    <t>3999</t>
  </si>
  <si>
    <t>3998</t>
  </si>
  <si>
    <t>4000</t>
  </si>
  <si>
    <t>4002</t>
  </si>
  <si>
    <t>4001</t>
  </si>
  <si>
    <t>Manufacturing Line Cycle Time Optimization</t>
  </si>
  <si>
    <t>4029</t>
  </si>
  <si>
    <t>4028</t>
  </si>
  <si>
    <t>4030</t>
  </si>
  <si>
    <t>4031</t>
  </si>
  <si>
    <t>4032</t>
  </si>
  <si>
    <t>OEE (Overall Equipment Effectiveness) Program Launch</t>
  </si>
  <si>
    <t>4008</t>
  </si>
  <si>
    <t>4009</t>
  </si>
  <si>
    <t>4010</t>
  </si>
  <si>
    <t>4011</t>
  </si>
  <si>
    <t>4012</t>
  </si>
  <si>
    <t>Preventive Maintenance Uplift</t>
  </si>
  <si>
    <t>4014</t>
  </si>
  <si>
    <t>4013</t>
  </si>
  <si>
    <t>4015</t>
  </si>
  <si>
    <t>4017</t>
  </si>
  <si>
    <t>4016</t>
  </si>
  <si>
    <t>Robotics upgrade on packaging line</t>
  </si>
  <si>
    <t>1402</t>
  </si>
  <si>
    <t>1403</t>
  </si>
  <si>
    <t>1404</t>
  </si>
  <si>
    <t>1405</t>
  </si>
  <si>
    <t>1423</t>
  </si>
  <si>
    <t>Scrap and Rework Reduction</t>
  </si>
  <si>
    <t>4023</t>
  </si>
  <si>
    <t>4024</t>
  </si>
  <si>
    <t>4026</t>
  </si>
  <si>
    <t>4027</t>
  </si>
  <si>
    <t>4025</t>
  </si>
  <si>
    <t>Shift Pattern Redesign</t>
  </si>
  <si>
    <t>4004</t>
  </si>
  <si>
    <t>4003</t>
  </si>
  <si>
    <t>4007</t>
  </si>
  <si>
    <t>4006</t>
  </si>
  <si>
    <t>4005</t>
  </si>
  <si>
    <t>Tooling Changeover Reduction</t>
  </si>
  <si>
    <t>4018</t>
  </si>
  <si>
    <t>4019</t>
  </si>
  <si>
    <t>4020</t>
  </si>
  <si>
    <t>4022</t>
  </si>
  <si>
    <t>4021</t>
  </si>
  <si>
    <t>Marketing</t>
  </si>
  <si>
    <t>Agency management protocol C</t>
  </si>
  <si>
    <t>1721</t>
  </si>
  <si>
    <t>1717</t>
  </si>
  <si>
    <t>1725</t>
  </si>
  <si>
    <t>1733</t>
  </si>
  <si>
    <t>1729</t>
  </si>
  <si>
    <t>1490</t>
  </si>
  <si>
    <t>1489</t>
  </si>
  <si>
    <t>1491</t>
  </si>
  <si>
    <t>1492</t>
  </si>
  <si>
    <t>1493</t>
  </si>
  <si>
    <t>Consolidate digital agencies</t>
  </si>
  <si>
    <t>1484</t>
  </si>
  <si>
    <t>1485</t>
  </si>
  <si>
    <t>1716</t>
  </si>
  <si>
    <t>1720</t>
  </si>
  <si>
    <t>1728</t>
  </si>
  <si>
    <t>1732</t>
  </si>
  <si>
    <t>1724</t>
  </si>
  <si>
    <t>1486</t>
  </si>
  <si>
    <t>1487</t>
  </si>
  <si>
    <t>1488</t>
  </si>
  <si>
    <t>In-source video production</t>
  </si>
  <si>
    <t>1719</t>
  </si>
  <si>
    <t>1715</t>
  </si>
  <si>
    <t>1731</t>
  </si>
  <si>
    <t>1727</t>
  </si>
  <si>
    <t>1723</t>
  </si>
  <si>
    <t>1479</t>
  </si>
  <si>
    <t>1480</t>
  </si>
  <si>
    <t>1481</t>
  </si>
  <si>
    <t>1482</t>
  </si>
  <si>
    <t>1483</t>
  </si>
  <si>
    <t>NPS online system</t>
  </si>
  <si>
    <t>1695</t>
  </si>
  <si>
    <t>1696</t>
  </si>
  <si>
    <t>1726</t>
  </si>
  <si>
    <t>1698</t>
  </si>
  <si>
    <t>1699</t>
  </si>
  <si>
    <t>1494</t>
  </si>
  <si>
    <t>1495</t>
  </si>
  <si>
    <t>1496</t>
  </si>
  <si>
    <t>1497</t>
  </si>
  <si>
    <t>1498</t>
  </si>
  <si>
    <t>R&amp;D</t>
  </si>
  <si>
    <t>Data Analytics and AI for Research Insights</t>
  </si>
  <si>
    <t>3639</t>
  </si>
  <si>
    <t>3640</t>
  </si>
  <si>
    <t>3641</t>
  </si>
  <si>
    <t>3643</t>
  </si>
  <si>
    <t>3642</t>
  </si>
  <si>
    <t>3647</t>
  </si>
  <si>
    <t>3648</t>
  </si>
  <si>
    <t>3646</t>
  </si>
  <si>
    <t>3644</t>
  </si>
  <si>
    <t>3645</t>
  </si>
  <si>
    <t>Digital Collaboration Platform for R&amp;D Teams</t>
  </si>
  <si>
    <t>1736</t>
  </si>
  <si>
    <t>1735</t>
  </si>
  <si>
    <t>1737</t>
  </si>
  <si>
    <t>1738</t>
  </si>
  <si>
    <t>1739</t>
  </si>
  <si>
    <t>1418</t>
  </si>
  <si>
    <t>1419</t>
  </si>
  <si>
    <t>1420</t>
  </si>
  <si>
    <t>1421</t>
  </si>
  <si>
    <t>1425</t>
  </si>
  <si>
    <t>Sales</t>
  </si>
  <si>
    <t>Combine sales teams in US Midwest and central</t>
  </si>
  <si>
    <t>1741</t>
  </si>
  <si>
    <t>1743</t>
  </si>
  <si>
    <t>1749</t>
  </si>
  <si>
    <t>1747</t>
  </si>
  <si>
    <t>1745</t>
  </si>
  <si>
    <t>1414</t>
  </si>
  <si>
    <t>1415</t>
  </si>
  <si>
    <t>1416</t>
  </si>
  <si>
    <t>1417</t>
  </si>
  <si>
    <t>1426</t>
  </si>
  <si>
    <t>Online payment system</t>
  </si>
  <si>
    <t>3118</t>
  </si>
  <si>
    <t>3119</t>
  </si>
  <si>
    <t>3120</t>
  </si>
  <si>
    <t>3121</t>
  </si>
  <si>
    <t>3122</t>
  </si>
  <si>
    <t>3126</t>
  </si>
  <si>
    <t>3127</t>
  </si>
  <si>
    <t>3125</t>
  </si>
  <si>
    <t>3123</t>
  </si>
  <si>
    <t>3124</t>
  </si>
  <si>
    <t>Realign sales commissions to OKRs</t>
  </si>
  <si>
    <t>1740</t>
  </si>
  <si>
    <t>1742</t>
  </si>
  <si>
    <t>1410</t>
  </si>
  <si>
    <t>1411</t>
  </si>
  <si>
    <t>1412</t>
  </si>
  <si>
    <t>1427</t>
  </si>
  <si>
    <t>1413</t>
  </si>
  <si>
    <t>1744</t>
  </si>
  <si>
    <t>1748</t>
  </si>
  <si>
    <t>1746</t>
  </si>
  <si>
    <t>Use Conductor for Value Creation</t>
  </si>
  <si>
    <t>3631</t>
  </si>
  <si>
    <t>3632</t>
  </si>
  <si>
    <t>3633</t>
  </si>
  <si>
    <t>3630</t>
  </si>
  <si>
    <t>3629</t>
  </si>
  <si>
    <t>3636</t>
  </si>
  <si>
    <t>3637</t>
  </si>
  <si>
    <t>3638</t>
  </si>
  <si>
    <t>3634</t>
  </si>
  <si>
    <t>3635</t>
  </si>
  <si>
    <t>Services</t>
  </si>
  <si>
    <t>Centralize legal services</t>
  </si>
  <si>
    <t>1750</t>
  </si>
  <si>
    <t>1754</t>
  </si>
  <si>
    <t>1766</t>
  </si>
  <si>
    <t>1758</t>
  </si>
  <si>
    <t>1762</t>
  </si>
  <si>
    <t>1464</t>
  </si>
  <si>
    <t>1465</t>
  </si>
  <si>
    <t>1467</t>
  </si>
  <si>
    <t>1468</t>
  </si>
  <si>
    <t>1466</t>
  </si>
  <si>
    <t>Insource Function A</t>
  </si>
  <si>
    <t>1757</t>
  </si>
  <si>
    <t>1753</t>
  </si>
  <si>
    <t>1761</t>
  </si>
  <si>
    <t>1769</t>
  </si>
  <si>
    <t>1765</t>
  </si>
  <si>
    <t>1460</t>
  </si>
  <si>
    <t>1459</t>
  </si>
  <si>
    <t>1461</t>
  </si>
  <si>
    <t>1463</t>
  </si>
  <si>
    <t>1462</t>
  </si>
  <si>
    <t>Outsource janitorial</t>
  </si>
  <si>
    <t>1751</t>
  </si>
  <si>
    <t>1755</t>
  </si>
  <si>
    <t>1767</t>
  </si>
  <si>
    <t>1759</t>
  </si>
  <si>
    <t>1763</t>
  </si>
  <si>
    <t>1469</t>
  </si>
  <si>
    <t>1470</t>
  </si>
  <si>
    <t>1471</t>
  </si>
  <si>
    <t>1472</t>
  </si>
  <si>
    <t>1473</t>
  </si>
  <si>
    <t>Standardize SAP implementations across sub-co's</t>
  </si>
  <si>
    <t>1752</t>
  </si>
  <si>
    <t>1756</t>
  </si>
  <si>
    <t>1764</t>
  </si>
  <si>
    <t>1768</t>
  </si>
  <si>
    <t>1760</t>
  </si>
  <si>
    <t>1474</t>
  </si>
  <si>
    <t>1475</t>
  </si>
  <si>
    <t>1476</t>
  </si>
  <si>
    <t>1477</t>
  </si>
  <si>
    <t>1478</t>
  </si>
  <si>
    <t>Sourcing</t>
  </si>
  <si>
    <t>Build Innovation Lab</t>
  </si>
  <si>
    <t>2036</t>
  </si>
  <si>
    <t>2037</t>
  </si>
  <si>
    <t>2039</t>
  </si>
  <si>
    <t>2040</t>
  </si>
  <si>
    <t>2038</t>
  </si>
  <si>
    <t>2031</t>
  </si>
  <si>
    <t>2032</t>
  </si>
  <si>
    <t>2033</t>
  </si>
  <si>
    <t>2034</t>
  </si>
  <si>
    <t>2035</t>
  </si>
  <si>
    <t>Consolidate electrical contractors</t>
  </si>
  <si>
    <t>1771</t>
  </si>
  <si>
    <t>1775</t>
  </si>
  <si>
    <t>1779</t>
  </si>
  <si>
    <t>1787</t>
  </si>
  <si>
    <t>1783</t>
  </si>
  <si>
    <t>1444</t>
  </si>
  <si>
    <t>1445</t>
  </si>
  <si>
    <t>1446</t>
  </si>
  <si>
    <t>1447</t>
  </si>
  <si>
    <t>1448</t>
  </si>
  <si>
    <t>Consolidate plastic vendors</t>
  </si>
  <si>
    <t>1770</t>
  </si>
  <si>
    <t>1774</t>
  </si>
  <si>
    <t>1782</t>
  </si>
  <si>
    <t>1778</t>
  </si>
  <si>
    <t>1786</t>
  </si>
  <si>
    <t>1439</t>
  </si>
  <si>
    <t>1607</t>
  </si>
  <si>
    <t>1442</t>
  </si>
  <si>
    <t>1610</t>
  </si>
  <si>
    <t>1608</t>
  </si>
  <si>
    <t>Hedge currency against precious metal fluctuations</t>
  </si>
  <si>
    <t>1773</t>
  </si>
  <si>
    <t>1777</t>
  </si>
  <si>
    <t>1785</t>
  </si>
  <si>
    <t>1781</t>
  </si>
  <si>
    <t>1789</t>
  </si>
  <si>
    <t>1454</t>
  </si>
  <si>
    <t>1455</t>
  </si>
  <si>
    <t>1456</t>
  </si>
  <si>
    <t>1457</t>
  </si>
  <si>
    <t>1458</t>
  </si>
  <si>
    <t>Launch new international bid system</t>
  </si>
  <si>
    <t>1772</t>
  </si>
  <si>
    <t>1776</t>
  </si>
  <si>
    <t>1784</t>
  </si>
  <si>
    <t>1788</t>
  </si>
  <si>
    <t>1780</t>
  </si>
  <si>
    <t>1449</t>
  </si>
  <si>
    <t>1450</t>
  </si>
  <si>
    <t>1451</t>
  </si>
  <si>
    <t>1452</t>
  </si>
  <si>
    <t>1453</t>
  </si>
  <si>
    <t>Test PMO</t>
  </si>
  <si>
    <t>Test project Demo</t>
  </si>
  <si>
    <t>4082</t>
  </si>
  <si>
    <t>4083</t>
  </si>
  <si>
    <t>4085</t>
  </si>
  <si>
    <t>4086</t>
  </si>
  <si>
    <t>4084</t>
  </si>
  <si>
    <t>TMO</t>
  </si>
  <si>
    <t>Ideas Intake</t>
  </si>
  <si>
    <t>1429</t>
  </si>
  <si>
    <t>1430</t>
  </si>
  <si>
    <t>1432</t>
  </si>
  <si>
    <t>1433</t>
  </si>
  <si>
    <t>1431</t>
  </si>
  <si>
    <t>OKR Tracking</t>
  </si>
  <si>
    <t>First in class fundamental financials</t>
  </si>
  <si>
    <t>15% revenue growth from new channels</t>
  </si>
  <si>
    <t>3009</t>
  </si>
  <si>
    <t>Maintain churn under 5%</t>
  </si>
  <si>
    <t>3010</t>
  </si>
  <si>
    <t>Operating budget to be within 2% of approved budget</t>
  </si>
  <si>
    <t>3011</t>
  </si>
  <si>
    <t>Global citizen</t>
  </si>
  <si>
    <t>Increase local material sourcing by 10% by end of year</t>
  </si>
  <si>
    <t>3012</t>
  </si>
  <si>
    <t>Have a world class customer experience</t>
  </si>
  <si>
    <t>Increase knowledge base by 200 articles by end of year</t>
  </si>
  <si>
    <t>3015</t>
  </si>
  <si>
    <t>Achieve average customer resolution under 10 minutes</t>
  </si>
  <si>
    <t>3013</t>
  </si>
  <si>
    <t>Reduce inbound support by 5% QoQ</t>
  </si>
  <si>
    <t>3014</t>
  </si>
  <si>
    <t>Onboarding</t>
  </si>
  <si>
    <t>4065</t>
  </si>
  <si>
    <t>4066</t>
  </si>
  <si>
    <t>4068</t>
  </si>
  <si>
    <t>4069</t>
  </si>
  <si>
    <t>4067</t>
  </si>
  <si>
    <t>Stakeholder Sentiment</t>
  </si>
  <si>
    <t>2025</t>
  </si>
  <si>
    <t>2024</t>
  </si>
  <si>
    <t>2026</t>
  </si>
  <si>
    <t>2027</t>
  </si>
  <si>
    <t>2028</t>
  </si>
  <si>
    <t>2021</t>
  </si>
  <si>
    <t>2019</t>
  </si>
  <si>
    <t>2020</t>
  </si>
  <si>
    <t>2022</t>
  </si>
  <si>
    <t>2023</t>
  </si>
  <si>
    <t>ESG</t>
  </si>
  <si>
    <t>Environmental</t>
  </si>
  <si>
    <t>Biodiversity Enhancement</t>
  </si>
  <si>
    <t>Waste Cut (%)</t>
  </si>
  <si>
    <t>3550</t>
  </si>
  <si>
    <t>Sustainable Sourcing (%)</t>
  </si>
  <si>
    <t>3552</t>
  </si>
  <si>
    <t>Circular Design (%)</t>
  </si>
  <si>
    <t>3553</t>
  </si>
  <si>
    <t>3325</t>
  </si>
  <si>
    <t>3326</t>
  </si>
  <si>
    <t>Circular Economy Integration</t>
  </si>
  <si>
    <t>3555</t>
  </si>
  <si>
    <t>3557</t>
  </si>
  <si>
    <t>3510</t>
  </si>
  <si>
    <t>3335</t>
  </si>
  <si>
    <t>3336</t>
  </si>
  <si>
    <t>3341</t>
  </si>
  <si>
    <t>3340</t>
  </si>
  <si>
    <t>3344</t>
  </si>
  <si>
    <t>3342</t>
  </si>
  <si>
    <t>3343</t>
  </si>
  <si>
    <t>3338</t>
  </si>
  <si>
    <t>3339</t>
  </si>
  <si>
    <t>3337</t>
  </si>
  <si>
    <t>Energy-Efficient Buildings</t>
  </si>
  <si>
    <t>Renewable Energy Ratio</t>
  </si>
  <si>
    <t>3534</t>
  </si>
  <si>
    <t>3535</t>
  </si>
  <si>
    <t>3507</t>
  </si>
  <si>
    <t>3295</t>
  </si>
  <si>
    <t>3296</t>
  </si>
  <si>
    <t>3298</t>
  </si>
  <si>
    <t>3299</t>
  </si>
  <si>
    <t>3301</t>
  </si>
  <si>
    <t>3300</t>
  </si>
  <si>
    <t>3304</t>
  </si>
  <si>
    <t>3302</t>
  </si>
  <si>
    <t>3303</t>
  </si>
  <si>
    <t>3297</t>
  </si>
  <si>
    <t>Enhance Waste Management</t>
  </si>
  <si>
    <t>3527</t>
  </si>
  <si>
    <t>3528</t>
  </si>
  <si>
    <t>3506</t>
  </si>
  <si>
    <t>3275</t>
  </si>
  <si>
    <t>3276</t>
  </si>
  <si>
    <t>3278</t>
  </si>
  <si>
    <t>3279</t>
  </si>
  <si>
    <t>3281</t>
  </si>
  <si>
    <t>3280</t>
  </si>
  <si>
    <t>3284</t>
  </si>
  <si>
    <t>3282</t>
  </si>
  <si>
    <t>3283</t>
  </si>
  <si>
    <t>3277</t>
  </si>
  <si>
    <t>Green Transportation</t>
  </si>
  <si>
    <t>3529</t>
  </si>
  <si>
    <t>3532</t>
  </si>
  <si>
    <t>3533</t>
  </si>
  <si>
    <t>3292</t>
  </si>
  <si>
    <t>3293</t>
  </si>
  <si>
    <t>3294</t>
  </si>
  <si>
    <t>3289</t>
  </si>
  <si>
    <t>3288</t>
  </si>
  <si>
    <t>3290</t>
  </si>
  <si>
    <t>3291</t>
  </si>
  <si>
    <t>3287</t>
  </si>
  <si>
    <t>3285</t>
  </si>
  <si>
    <t>3286</t>
  </si>
  <si>
    <t>Sustainable Sourcing of Raw Materials</t>
  </si>
  <si>
    <t>3548</t>
  </si>
  <si>
    <t>3509</t>
  </si>
  <si>
    <t>3315</t>
  </si>
  <si>
    <t>3316</t>
  </si>
  <si>
    <t>3324</t>
  </si>
  <si>
    <t>3322</t>
  </si>
  <si>
    <t>3323</t>
  </si>
  <si>
    <t>3318</t>
  </si>
  <si>
    <t>3319</t>
  </si>
  <si>
    <t>3321</t>
  </si>
  <si>
    <t>3320</t>
  </si>
  <si>
    <t>3317</t>
  </si>
  <si>
    <t>Transition to Renewable Energy</t>
  </si>
  <si>
    <t>3520</t>
  </si>
  <si>
    <t>3521</t>
  </si>
  <si>
    <t>3505</t>
  </si>
  <si>
    <t>3272</t>
  </si>
  <si>
    <t>3273</t>
  </si>
  <si>
    <t>3274</t>
  </si>
  <si>
    <t>3269</t>
  </si>
  <si>
    <t>3268</t>
  </si>
  <si>
    <t>3267</t>
  </si>
  <si>
    <t>3270</t>
  </si>
  <si>
    <t>3271</t>
  </si>
  <si>
    <t>3265</t>
  </si>
  <si>
    <t>3266</t>
  </si>
  <si>
    <t>Water Conservation</t>
  </si>
  <si>
    <t>3312</t>
  </si>
  <si>
    <t>3313</t>
  </si>
  <si>
    <t>3314</t>
  </si>
  <si>
    <t>3309</t>
  </si>
  <si>
    <t>3308</t>
  </si>
  <si>
    <t>3310</t>
  </si>
  <si>
    <t>3311</t>
  </si>
  <si>
    <t>3307</t>
  </si>
  <si>
    <t>3625</t>
  </si>
  <si>
    <t>3626</t>
  </si>
  <si>
    <t>3305</t>
  </si>
  <si>
    <t>3306</t>
  </si>
  <si>
    <t>Governance</t>
  </si>
  <si>
    <t>Corporate Governance and Ethics</t>
  </si>
  <si>
    <t>Ethical and Governance</t>
  </si>
  <si>
    <t>Employee Satisfaction Score</t>
  </si>
  <si>
    <t>3587</t>
  </si>
  <si>
    <t>Risk Management Score</t>
  </si>
  <si>
    <t>3590</t>
  </si>
  <si>
    <t>Supplier Sustainability Score</t>
  </si>
  <si>
    <t>3588</t>
  </si>
  <si>
    <t>Data Protection Compliance Score</t>
  </si>
  <si>
    <t>3591</t>
  </si>
  <si>
    <t>Crisis Preparedness Score</t>
  </si>
  <si>
    <t>3592</t>
  </si>
  <si>
    <t>Corporate Governance Score</t>
  </si>
  <si>
    <t>3515</t>
  </si>
  <si>
    <t>3447</t>
  </si>
  <si>
    <t>3453</t>
  </si>
  <si>
    <t>3454</t>
  </si>
  <si>
    <t>3452</t>
  </si>
  <si>
    <t>3450</t>
  </si>
  <si>
    <t>3451</t>
  </si>
  <si>
    <t>3445</t>
  </si>
  <si>
    <t>3446</t>
  </si>
  <si>
    <t>3448</t>
  </si>
  <si>
    <t>3449</t>
  </si>
  <si>
    <t>Crisis Management and Preparedness</t>
  </si>
  <si>
    <t>3619</t>
  </si>
  <si>
    <t>3617</t>
  </si>
  <si>
    <t>3620</t>
  </si>
  <si>
    <t>3621</t>
  </si>
  <si>
    <t>3618</t>
  </si>
  <si>
    <t>3518</t>
  </si>
  <si>
    <t>3498</t>
  </si>
  <si>
    <t>3499</t>
  </si>
  <si>
    <t>3501</t>
  </si>
  <si>
    <t>3500</t>
  </si>
  <si>
    <t>3504</t>
  </si>
  <si>
    <t>3502</t>
  </si>
  <si>
    <t>3503</t>
  </si>
  <si>
    <t>3496</t>
  </si>
  <si>
    <t>3495</t>
  </si>
  <si>
    <t>3497</t>
  </si>
  <si>
    <t>Data Protection and Privacy</t>
  </si>
  <si>
    <t>3611</t>
  </si>
  <si>
    <t>3613</t>
  </si>
  <si>
    <t>3616</t>
  </si>
  <si>
    <t>3614</t>
  </si>
  <si>
    <t>3612</t>
  </si>
  <si>
    <t>3517</t>
  </si>
  <si>
    <t>3487</t>
  </si>
  <si>
    <t>3490</t>
  </si>
  <si>
    <t>3491</t>
  </si>
  <si>
    <t>3493</t>
  </si>
  <si>
    <t>3494</t>
  </si>
  <si>
    <t>3492</t>
  </si>
  <si>
    <t>3485</t>
  </si>
  <si>
    <t>3486</t>
  </si>
  <si>
    <t>3488</t>
  </si>
  <si>
    <t>3489</t>
  </si>
  <si>
    <t>Enterprise Risk Management</t>
  </si>
  <si>
    <t>3599</t>
  </si>
  <si>
    <t>3604</t>
  </si>
  <si>
    <t>3601</t>
  </si>
  <si>
    <t>3600</t>
  </si>
  <si>
    <t>3603</t>
  </si>
  <si>
    <t>3516</t>
  </si>
  <si>
    <t>3470</t>
  </si>
  <si>
    <t>3471</t>
  </si>
  <si>
    <t>3467</t>
  </si>
  <si>
    <t>3473</t>
  </si>
  <si>
    <t>3474</t>
  </si>
  <si>
    <t>3472</t>
  </si>
  <si>
    <t>3468</t>
  </si>
  <si>
    <t>3469</t>
  </si>
  <si>
    <t>3465</t>
  </si>
  <si>
    <t>3466</t>
  </si>
  <si>
    <t>Legal and Regulatory Compliance</t>
  </si>
  <si>
    <t>3605</t>
  </si>
  <si>
    <t>3607</t>
  </si>
  <si>
    <t>3609</t>
  </si>
  <si>
    <t>3610</t>
  </si>
  <si>
    <t>3608</t>
  </si>
  <si>
    <t>3606</t>
  </si>
  <si>
    <t>3481</t>
  </si>
  <si>
    <t>3480</t>
  </si>
  <si>
    <t>3478</t>
  </si>
  <si>
    <t>3479</t>
  </si>
  <si>
    <t>3484</t>
  </si>
  <si>
    <t>3482</t>
  </si>
  <si>
    <t>3483</t>
  </si>
  <si>
    <t>3476</t>
  </si>
  <si>
    <t>3475</t>
  </si>
  <si>
    <t>3477</t>
  </si>
  <si>
    <t>Stakeholder Engagement and Communication</t>
  </si>
  <si>
    <t>3593</t>
  </si>
  <si>
    <t>3595</t>
  </si>
  <si>
    <t>3596</t>
  </si>
  <si>
    <t>3594</t>
  </si>
  <si>
    <t>3597</t>
  </si>
  <si>
    <t>3598</t>
  </si>
  <si>
    <t>3458</t>
  </si>
  <si>
    <t>3459</t>
  </si>
  <si>
    <t>3455</t>
  </si>
  <si>
    <t>3456</t>
  </si>
  <si>
    <t>3461</t>
  </si>
  <si>
    <t>3460</t>
  </si>
  <si>
    <t>3464</t>
  </si>
  <si>
    <t>3462</t>
  </si>
  <si>
    <t>3463</t>
  </si>
  <si>
    <t>3457</t>
  </si>
  <si>
    <t>Supply Chain Sustainability</t>
  </si>
  <si>
    <t>3575</t>
  </si>
  <si>
    <t>3577</t>
  </si>
  <si>
    <t>3580</t>
  </si>
  <si>
    <t>3579</t>
  </si>
  <si>
    <t>3576</t>
  </si>
  <si>
    <t>3578</t>
  </si>
  <si>
    <t>3427</t>
  </si>
  <si>
    <t>3433</t>
  </si>
  <si>
    <t>3434</t>
  </si>
  <si>
    <t>3432</t>
  </si>
  <si>
    <t>3430</t>
  </si>
  <si>
    <t>3431</t>
  </si>
  <si>
    <t>3425</t>
  </si>
  <si>
    <t>3426</t>
  </si>
  <si>
    <t>3428</t>
  </si>
  <si>
    <t>3429</t>
  </si>
  <si>
    <t>Transparent Sustainability Reporting</t>
  </si>
  <si>
    <t>3581</t>
  </si>
  <si>
    <t>3582</t>
  </si>
  <si>
    <t>3583</t>
  </si>
  <si>
    <t>3585</t>
  </si>
  <si>
    <t>3586</t>
  </si>
  <si>
    <t>3584</t>
  </si>
  <si>
    <t>3435</t>
  </si>
  <si>
    <t>3436</t>
  </si>
  <si>
    <t>3441</t>
  </si>
  <si>
    <t>3440</t>
  </si>
  <si>
    <t>3438</t>
  </si>
  <si>
    <t>3439</t>
  </si>
  <si>
    <t>3444</t>
  </si>
  <si>
    <t>3442</t>
  </si>
  <si>
    <t>3443</t>
  </si>
  <si>
    <t>3437</t>
  </si>
  <si>
    <t>Social</t>
  </si>
  <si>
    <t>Community Development Programs</t>
  </si>
  <si>
    <t>Social Sustainability</t>
  </si>
  <si>
    <t>Training hours per employee</t>
  </si>
  <si>
    <t>3562</t>
  </si>
  <si>
    <t>Students impacted annually</t>
  </si>
  <si>
    <t>3511</t>
  </si>
  <si>
    <t>3355</t>
  </si>
  <si>
    <t>3356</t>
  </si>
  <si>
    <t>3358</t>
  </si>
  <si>
    <t>3359</t>
  </si>
  <si>
    <t>3364</t>
  </si>
  <si>
    <t>3362</t>
  </si>
  <si>
    <t>3363</t>
  </si>
  <si>
    <t>3361</t>
  </si>
  <si>
    <t>3360</t>
  </si>
  <si>
    <t>3357</t>
  </si>
  <si>
    <t>Diversify Workforce</t>
  </si>
  <si>
    <t>3560</t>
  </si>
  <si>
    <t>3559</t>
  </si>
  <si>
    <t>3352</t>
  </si>
  <si>
    <t>3353</t>
  </si>
  <si>
    <t>3354</t>
  </si>
  <si>
    <t>3347</t>
  </si>
  <si>
    <t>3350</t>
  </si>
  <si>
    <t>3351</t>
  </si>
  <si>
    <t>3345</t>
  </si>
  <si>
    <t>3346</t>
  </si>
  <si>
    <t>3348</t>
  </si>
  <si>
    <t>3349</t>
  </si>
  <si>
    <t>Employee Health and Well-being</t>
  </si>
  <si>
    <t>3512</t>
  </si>
  <si>
    <t>3564</t>
  </si>
  <si>
    <t>3563</t>
  </si>
  <si>
    <t>3372</t>
  </si>
  <si>
    <t>3373</t>
  </si>
  <si>
    <t>3374</t>
  </si>
  <si>
    <t>3370</t>
  </si>
  <si>
    <t>3371</t>
  </si>
  <si>
    <t>3367</t>
  </si>
  <si>
    <t>3368</t>
  </si>
  <si>
    <t>3369</t>
  </si>
  <si>
    <t>3365</t>
  </si>
  <si>
    <t>3366</t>
  </si>
  <si>
    <t>Fair Labor Practices</t>
  </si>
  <si>
    <t>3568</t>
  </si>
  <si>
    <t>3567</t>
  </si>
  <si>
    <t>3390</t>
  </si>
  <si>
    <t>3391</t>
  </si>
  <si>
    <t>3387</t>
  </si>
  <si>
    <t>3393</t>
  </si>
  <si>
    <t>3394</t>
  </si>
  <si>
    <t>3392</t>
  </si>
  <si>
    <t>3388</t>
  </si>
  <si>
    <t>3389</t>
  </si>
  <si>
    <t>3385</t>
  </si>
  <si>
    <t>3386</t>
  </si>
  <si>
    <t>Human Rights Compliance</t>
  </si>
  <si>
    <t>3570</t>
  </si>
  <si>
    <t>3569</t>
  </si>
  <si>
    <t>3398</t>
  </si>
  <si>
    <t>3399</t>
  </si>
  <si>
    <t>3395</t>
  </si>
  <si>
    <t>3396</t>
  </si>
  <si>
    <t>3404</t>
  </si>
  <si>
    <t>3402</t>
  </si>
  <si>
    <t>3403</t>
  </si>
  <si>
    <t>3401</t>
  </si>
  <si>
    <t>3400</t>
  </si>
  <si>
    <t>3397</t>
  </si>
  <si>
    <t>Inclusive Work Environment</t>
  </si>
  <si>
    <t>3572</t>
  </si>
  <si>
    <t>3571</t>
  </si>
  <si>
    <t>3407</t>
  </si>
  <si>
    <t>3410</t>
  </si>
  <si>
    <t>3411</t>
  </si>
  <si>
    <t>3413</t>
  </si>
  <si>
    <t>3414</t>
  </si>
  <si>
    <t>3412</t>
  </si>
  <si>
    <t>3408</t>
  </si>
  <si>
    <t>3409</t>
  </si>
  <si>
    <t>3405</t>
  </si>
  <si>
    <t>3406</t>
  </si>
  <si>
    <t>Skill Development and Training</t>
  </si>
  <si>
    <t>3565</t>
  </si>
  <si>
    <t>3513</t>
  </si>
  <si>
    <t>3378</t>
  </si>
  <si>
    <t>3379</t>
  </si>
  <si>
    <t>3375</t>
  </si>
  <si>
    <t>3376</t>
  </si>
  <si>
    <t>3384</t>
  </si>
  <si>
    <t>3382</t>
  </si>
  <si>
    <t>3383</t>
  </si>
  <si>
    <t>3381</t>
  </si>
  <si>
    <t>3380</t>
  </si>
  <si>
    <t>3377</t>
  </si>
  <si>
    <t>Supply Chain Labor Standards</t>
  </si>
  <si>
    <t>3514</t>
  </si>
  <si>
    <t>3574</t>
  </si>
  <si>
    <t>3573</t>
  </si>
  <si>
    <t>3418</t>
  </si>
  <si>
    <t>3419</t>
  </si>
  <si>
    <t>3415</t>
  </si>
  <si>
    <t>3416</t>
  </si>
  <si>
    <t>3424</t>
  </si>
  <si>
    <t>3422</t>
  </si>
  <si>
    <t>3423</t>
  </si>
  <si>
    <t>3421</t>
  </si>
  <si>
    <t>3420</t>
  </si>
  <si>
    <t>3417</t>
  </si>
  <si>
    <t>ERP Migration</t>
  </si>
  <si>
    <t>01. Program Management</t>
  </si>
  <si>
    <t>Governance Framework</t>
  </si>
  <si>
    <t>4071</t>
  </si>
  <si>
    <t>4073</t>
  </si>
  <si>
    <t>04. SAP SuccessFactors (HR)</t>
  </si>
  <si>
    <t>Compensation Framework</t>
  </si>
  <si>
    <t>4059</t>
  </si>
  <si>
    <t>4060</t>
  </si>
  <si>
    <t>4039</t>
  </si>
  <si>
    <t>4057</t>
  </si>
  <si>
    <t>4058</t>
  </si>
  <si>
    <t>4054</t>
  </si>
  <si>
    <t>4055</t>
  </si>
  <si>
    <t>4056</t>
  </si>
  <si>
    <t>4040</t>
  </si>
  <si>
    <t>4041</t>
  </si>
  <si>
    <t>4052</t>
  </si>
  <si>
    <t>4053</t>
  </si>
  <si>
    <t>4064</t>
  </si>
  <si>
    <t>This is the data at the time of exporting. Do not attempt to make any changes to this tab, they will be ignored upon import.</t>
  </si>
  <si>
    <t>This tab shows you the delta between the updated values in tab 1 and the current values in tab 2.</t>
  </si>
  <si>
    <t>PeriodType</t>
  </si>
  <si>
    <t>EntityType</t>
  </si>
  <si>
    <t>Month</t>
  </si>
</sst>
</file>

<file path=xl/styles.xml><?xml version="1.0" encoding="utf-8"?>
<styleSheet xmlns="http://schemas.openxmlformats.org/spreadsheetml/2006/main">
  <numFmts count="2">
    <numFmt numFmtId="164" formatCode="_-&quot;$&quot;* #,##0.00_-;\-&quot;$&quot;* #,##0.00_-;_-&quot;$&quot;* &quot;-&quot;??_-;_-@_-"/>
    <numFmt numFmtId="165" formatCode="$###,###,##0.00"/>
  </numFmts>
  <fonts count="4">
    <font>
      <sz val="11"/>
      <name val="Calibri"/>
    </font>
    <font>
      <sz val="11"/>
      <name val="Tahoma"/>
    </font>
    <font>
      <b/>
      <sz val="12"/>
      <color indexed="1"/>
      <name val="Tahoma"/>
    </font>
    <font>
      <u/>
      <sz val="11"/>
      <color indexed="12"/>
      <name val="Tahoma"/>
    </font>
  </fonts>
  <fills count="4">
    <fill>
      <patternFill patternType="none"/>
    </fill>
    <fill>
      <patternFill patternType="gray125"/>
    </fill>
    <fill>
      <patternFill patternType="solid">
        <fgColor indexed="0"/>
      </patternFill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</borders>
  <cellStyleXfs count="8">
    <xf numFmtId="0" fontId="0"/>
    <xf numFmtId="49" applyNumberFormat="1" fontId="2" applyFont="1" fillId="2" applyFill="1" borderId="1" applyBorder="1" applyAlignment="1">
      <alignment vertical="center"/>
    </xf>
    <xf numFmtId="0" fontId="1" applyFont="1" fillId="3" applyFill="1" borderId="1" applyBorder="1" applyAlignment="1">
      <alignment vertical="center" wrapText="1"/>
    </xf>
    <xf numFmtId="0" fontId="1" applyFont="1"/>
    <xf numFmtId="0" fontId="3" applyFont="1"/>
    <xf numFmtId="164" applyNumberFormat="1" fontId="1" applyFont="1" borderId="1" applyBorder="1" applyProtection="1" applyAlignment="1">
      <alignment vertical="center"/>
      <protection locked="0"/>
    </xf>
    <xf numFmtId="4" applyNumberFormat="1" fontId="1" applyFont="1" borderId="1" applyBorder="1" applyProtection="1" applyAlignment="1">
      <alignment vertical="center"/>
      <protection locked="0"/>
    </xf>
    <xf numFmtId="3" applyNumberFormat="1" fontId="1" applyFont="1" borderId="1" applyBorder="1" applyProtection="1" applyAlignment="1">
      <alignment vertical="center"/>
      <protection locked="0"/>
    </xf>
  </cellStyleXfs>
  <cellXfs count="12">
    <xf numFmtId="0" fontId="0" xfId="0"/>
    <xf numFmtId="49" applyNumberFormat="1" fontId="2" applyFont="1" fillId="2" applyFill="1" borderId="1" applyBorder="1" xfId="1" applyAlignment="1">
      <alignment vertical="center"/>
    </xf>
    <xf numFmtId="0" fontId="1" applyFont="1" fillId="3" applyFill="1" borderId="1" applyBorder="1" xfId="2" applyAlignment="1">
      <alignment vertical="center" wrapText="1"/>
    </xf>
    <xf numFmtId="165" applyNumberFormat="1" fontId="1" applyFont="1" borderId="1" applyBorder="1" xfId="5" applyProtection="1" applyAlignment="1">
      <alignment vertical="center"/>
      <protection locked="0"/>
    </xf>
    <xf numFmtId="2" applyNumberFormat="1" fontId="1" applyFont="1" borderId="1" applyBorder="1" xfId="6" applyProtection="1" applyAlignment="1">
      <alignment vertical="center"/>
      <protection locked="0"/>
    </xf>
    <xf numFmtId="0" applyNumberFormat="0" fontId="1" applyFont="1" borderId="1" applyBorder="1" xfId="7" applyProtection="1" applyAlignment="1">
      <alignment vertical="center"/>
      <protection locked="0"/>
    </xf>
    <xf numFmtId="0" fontId="1" applyFont="1" xfId="3"/>
    <xf numFmtId="0" fontId="3" applyFont="1" xfId="4"/>
    <xf numFmtId="0" fontId="0"/>
    <xf numFmtId="165" applyNumberFormat="1" fontId="1" applyFont="1" borderId="1" applyBorder="1" xfId="5" applyAlignment="1">
      <alignment vertical="center"/>
    </xf>
    <xf numFmtId="2" applyNumberFormat="1" fontId="1" applyFont="1" borderId="1" applyBorder="1" xfId="6" applyAlignment="1">
      <alignment vertical="center"/>
    </xf>
    <xf numFmtId="0" applyNumberFormat="0" fontId="1" applyFont="1" borderId="1" applyBorder="1" xfId="7" applyAlignment="1">
      <alignment vertical="center"/>
    </xf>
  </cellXfs>
  <cellStyles count="8">
    <cellStyle name="Normal" xfId="0" builtinId="0"/>
    <cellStyle name="HeaderStyle" xfId="1"/>
    <cellStyle name="DefaultText" xfId="2"/>
    <cellStyle name="MessageStyle" xfId="3"/>
    <cellStyle name="HyperlinkStyle" xfId="4"/>
    <cellStyle name="DefaultCurrencyValues" xfId="5"/>
    <cellStyle name="DefaultNumberValues" xfId="6"/>
    <cellStyle name="DefaultIntegerValues" xfId="7"/>
  </cellStyles>
  <dxfs count="1">
    <dxf>
      <fill>
        <patternFill>
          <bgColor rgb="add8e6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 xr">
  <sheetPr codeName=""/>
  <dimension ref="A1:W2779"/>
  <sheetViews>
    <sheetView workbookViewId="0">
      <pane xSplit="11" ySplit="3" topLeftCell="L4" state="frozen" activePane="bottomRight"/>
      <selection pane="topRight" activeCell="L1" sqref="L1"/>
      <selection pane="bottomLeft" activeCell="A4" sqref="A4"/>
      <selection pane="bottomRight" activeCell="A1" sqref="A1"/>
    </sheetView>
  </sheetViews>
  <sheetFormatPr defaultRowHeight="16" defaultColWidth="14" customHeight="1"/>
  <cols>
    <col min="1" max="1" width="16" customWidth="1"/>
    <col min="2" max="2" width="25" customWidth="1"/>
    <col min="3" max="3" width="16" customWidth="1"/>
    <col min="4" max="4" width="20" customWidth="1"/>
    <col min="5" max="5" width="12" customWidth="1"/>
    <col min="6" max="6" width="9" customWidth="1"/>
    <col min="7" max="7" width="16" customWidth="1"/>
    <col min="8" max="8" width="16" customWidth="1"/>
    <col min="9" max="9" hidden="1" width="25" customWidth="1"/>
    <col min="10" max="10" hidden="1" width="14" customWidth="1"/>
    <col min="11" max="11" width="18" customWidth="1"/>
  </cols>
  <sheetData>
    <row r="1">
      <c r="A1" s="6" t="s">
        <v>0</v>
      </c>
    </row>
    <row r="2">
      <c r="A2" s="6" t="s">
        <v>1</v>
      </c>
      <c r="B2" s="7" t="s">
        <v>2</v>
      </c>
    </row>
    <row r="3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  <c r="G3" s="1" t="s">
        <v>9</v>
      </c>
      <c r="H3" s="1" t="s">
        <v>10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18</v>
      </c>
      <c r="Q3" s="1" t="s">
        <v>19</v>
      </c>
      <c r="R3" s="1" t="s">
        <v>20</v>
      </c>
      <c r="S3" s="1" t="s">
        <v>21</v>
      </c>
      <c r="T3" s="1" t="s">
        <v>22</v>
      </c>
      <c r="U3" s="1" t="s">
        <v>23</v>
      </c>
      <c r="V3" s="1" t="s">
        <v>24</v>
      </c>
      <c r="W3" s="1" t="s">
        <v>25</v>
      </c>
    </row>
    <row r="4">
      <c r="A4" s="2" t="s">
        <v>26</v>
      </c>
      <c r="B4" s="2" t="s">
        <v>27</v>
      </c>
      <c r="C4" s="2">
        <v>10555</v>
      </c>
      <c r="D4" s="2" t="s">
        <v>28</v>
      </c>
      <c r="E4" s="2" t="s">
        <v>29</v>
      </c>
      <c r="F4" s="2" t="s">
        <v>30</v>
      </c>
      <c r="G4" s="2" t="s">
        <v>31</v>
      </c>
      <c r="H4" s="2" t="s">
        <v>32</v>
      </c>
      <c r="I4" s="2"/>
      <c r="J4" s="2" t="s">
        <v>33</v>
      </c>
      <c r="K4" s="2" t="s">
        <v>34</v>
      </c>
      <c r="L4" s="3">
        <v>-0.25</v>
      </c>
      <c r="M4" s="3">
        <v>-0.25</v>
      </c>
      <c r="N4" s="3">
        <v>-0.25</v>
      </c>
      <c r="O4" s="3">
        <v>-0.25</v>
      </c>
      <c r="P4" s="3">
        <v>-0.25</v>
      </c>
      <c r="Q4" s="3">
        <v>-0.25</v>
      </c>
      <c r="R4" s="3">
        <v>-0.25</v>
      </c>
      <c r="S4" s="3">
        <v>-0.25</v>
      </c>
      <c r="T4" s="3">
        <v>-0.25</v>
      </c>
      <c r="U4" s="3">
        <v>-0.25</v>
      </c>
      <c r="V4" s="3">
        <v>-0.25</v>
      </c>
      <c r="W4" s="3">
        <v>-0.25</v>
      </c>
    </row>
    <row r="5">
      <c r="A5" s="2" t="s">
        <v>26</v>
      </c>
      <c r="B5" s="2" t="s">
        <v>27</v>
      </c>
      <c r="C5" s="2">
        <v>10555</v>
      </c>
      <c r="D5" s="2" t="s">
        <v>28</v>
      </c>
      <c r="E5" s="2" t="s">
        <v>29</v>
      </c>
      <c r="F5" s="2" t="s">
        <v>30</v>
      </c>
      <c r="G5" s="2" t="s">
        <v>31</v>
      </c>
      <c r="H5" s="2" t="s">
        <v>32</v>
      </c>
      <c r="I5" s="2"/>
      <c r="J5" s="2" t="s">
        <v>33</v>
      </c>
      <c r="K5" s="2" t="s">
        <v>35</v>
      </c>
      <c r="L5" s="3">
        <v>-0.25</v>
      </c>
      <c r="M5" s="3">
        <v>-0.25</v>
      </c>
      <c r="N5" s="3">
        <v>-0.25</v>
      </c>
      <c r="O5" s="3">
        <v>-0.25</v>
      </c>
      <c r="P5" s="3">
        <v>-0.25</v>
      </c>
      <c r="Q5" s="3">
        <v>-0.25</v>
      </c>
      <c r="R5" s="3">
        <v>-0.25</v>
      </c>
      <c r="S5" s="3">
        <v>-0.25</v>
      </c>
      <c r="T5" s="3">
        <v>-0.25</v>
      </c>
      <c r="U5" s="3">
        <v>-0.25</v>
      </c>
      <c r="V5" s="3">
        <v>-0.25</v>
      </c>
      <c r="W5" s="3">
        <v>-0.25</v>
      </c>
    </row>
    <row r="6">
      <c r="A6" s="2" t="s">
        <v>26</v>
      </c>
      <c r="B6" s="2" t="s">
        <v>27</v>
      </c>
      <c r="C6" s="2">
        <v>10555</v>
      </c>
      <c r="D6" s="2" t="s">
        <v>28</v>
      </c>
      <c r="E6" s="2" t="s">
        <v>29</v>
      </c>
      <c r="F6" s="2" t="s">
        <v>30</v>
      </c>
      <c r="G6" s="2" t="s">
        <v>31</v>
      </c>
      <c r="H6" s="2" t="s">
        <v>32</v>
      </c>
      <c r="I6" s="2"/>
      <c r="J6" s="2" t="s">
        <v>33</v>
      </c>
      <c r="K6" s="2" t="s">
        <v>36</v>
      </c>
      <c r="L6" s="3">
        <v>-0.25</v>
      </c>
      <c r="M6" s="3">
        <v>-0.25</v>
      </c>
      <c r="N6" s="3">
        <v>-0.25</v>
      </c>
      <c r="O6" s="3">
        <v>-0.25</v>
      </c>
      <c r="P6" s="3"/>
      <c r="Q6" s="3"/>
      <c r="R6" s="3"/>
      <c r="S6" s="3"/>
      <c r="T6" s="3"/>
      <c r="U6" s="3"/>
      <c r="V6" s="3"/>
      <c r="W6" s="3"/>
    </row>
    <row r="7">
      <c r="A7" s="2" t="s">
        <v>26</v>
      </c>
      <c r="B7" s="2" t="s">
        <v>27</v>
      </c>
      <c r="C7" s="2">
        <v>10555</v>
      </c>
      <c r="D7" s="2" t="s">
        <v>28</v>
      </c>
      <c r="E7" s="2" t="s">
        <v>29</v>
      </c>
      <c r="F7" s="2" t="s">
        <v>30</v>
      </c>
      <c r="G7" s="2" t="s">
        <v>31</v>
      </c>
      <c r="H7" s="2" t="s">
        <v>32</v>
      </c>
      <c r="I7" s="2"/>
      <c r="J7" s="2" t="s">
        <v>33</v>
      </c>
      <c r="K7" s="2" t="s">
        <v>37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>
      <c r="A8" s="2" t="s">
        <v>26</v>
      </c>
      <c r="B8" s="2" t="s">
        <v>27</v>
      </c>
      <c r="C8" s="2">
        <v>10555</v>
      </c>
      <c r="D8" s="2" t="s">
        <v>28</v>
      </c>
      <c r="E8" s="2" t="s">
        <v>29</v>
      </c>
      <c r="F8" s="2" t="s">
        <v>30</v>
      </c>
      <c r="G8" s="2" t="s">
        <v>31</v>
      </c>
      <c r="H8" s="2" t="s">
        <v>32</v>
      </c>
      <c r="I8" s="2"/>
      <c r="J8" s="2" t="s">
        <v>33</v>
      </c>
      <c r="K8" s="2" t="s">
        <v>38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>
      <c r="A9" s="2" t="s">
        <v>26</v>
      </c>
      <c r="B9" s="2" t="s">
        <v>27</v>
      </c>
      <c r="C9" s="2">
        <v>10555</v>
      </c>
      <c r="D9" s="2" t="s">
        <v>28</v>
      </c>
      <c r="E9" s="2" t="s">
        <v>29</v>
      </c>
      <c r="F9" s="2" t="s">
        <v>30</v>
      </c>
      <c r="G9" s="2" t="s">
        <v>31</v>
      </c>
      <c r="H9" s="2" t="s">
        <v>32</v>
      </c>
      <c r="I9" s="2"/>
      <c r="J9" s="2" t="s">
        <v>33</v>
      </c>
      <c r="K9" s="2" t="s">
        <v>39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>
      <c r="A10" s="2" t="s">
        <v>26</v>
      </c>
      <c r="B10" s="2" t="s">
        <v>27</v>
      </c>
      <c r="C10" s="2">
        <v>10555</v>
      </c>
      <c r="D10" s="2" t="s">
        <v>28</v>
      </c>
      <c r="E10" s="2" t="s">
        <v>29</v>
      </c>
      <c r="F10" s="2" t="s">
        <v>30</v>
      </c>
      <c r="G10" s="2" t="s">
        <v>40</v>
      </c>
      <c r="H10" s="2" t="s">
        <v>32</v>
      </c>
      <c r="I10" s="2"/>
      <c r="J10" s="2" t="s">
        <v>41</v>
      </c>
      <c r="K10" s="2" t="s">
        <v>34</v>
      </c>
      <c r="L10" s="3">
        <v>-0.15</v>
      </c>
      <c r="M10" s="3">
        <v>-0.15</v>
      </c>
      <c r="N10" s="3">
        <v>-0.15</v>
      </c>
      <c r="O10" s="3">
        <v>-0.15</v>
      </c>
      <c r="P10" s="3">
        <v>-0.15</v>
      </c>
      <c r="Q10" s="3">
        <v>-0.15</v>
      </c>
      <c r="R10" s="3">
        <v>-0.15</v>
      </c>
      <c r="S10" s="3">
        <v>-0.15</v>
      </c>
      <c r="T10" s="3">
        <v>-0.15</v>
      </c>
      <c r="U10" s="3">
        <v>-0.15</v>
      </c>
      <c r="V10" s="3">
        <v>-0.15</v>
      </c>
      <c r="W10" s="3">
        <v>-0.15</v>
      </c>
    </row>
    <row r="11">
      <c r="A11" s="2" t="s">
        <v>26</v>
      </c>
      <c r="B11" s="2" t="s">
        <v>27</v>
      </c>
      <c r="C11" s="2">
        <v>10555</v>
      </c>
      <c r="D11" s="2" t="s">
        <v>28</v>
      </c>
      <c r="E11" s="2" t="s">
        <v>29</v>
      </c>
      <c r="F11" s="2" t="s">
        <v>30</v>
      </c>
      <c r="G11" s="2" t="s">
        <v>40</v>
      </c>
      <c r="H11" s="2" t="s">
        <v>32</v>
      </c>
      <c r="I11" s="2"/>
      <c r="J11" s="2" t="s">
        <v>41</v>
      </c>
      <c r="K11" s="2" t="s">
        <v>35</v>
      </c>
      <c r="L11" s="3">
        <v>-0.15</v>
      </c>
      <c r="M11" s="3">
        <v>-0.15</v>
      </c>
      <c r="N11" s="3">
        <v>-0.15</v>
      </c>
      <c r="O11" s="3">
        <v>-0.15</v>
      </c>
      <c r="P11" s="3">
        <v>-0.15</v>
      </c>
      <c r="Q11" s="3">
        <v>-0.15</v>
      </c>
      <c r="R11" s="3">
        <v>-0.15</v>
      </c>
      <c r="S11" s="3">
        <v>-0.15</v>
      </c>
      <c r="T11" s="3">
        <v>-0.15</v>
      </c>
      <c r="U11" s="3">
        <v>-0.15</v>
      </c>
      <c r="V11" s="3">
        <v>-0.15</v>
      </c>
      <c r="W11" s="3">
        <v>-0.15</v>
      </c>
    </row>
    <row r="12">
      <c r="A12" s="2" t="s">
        <v>26</v>
      </c>
      <c r="B12" s="2" t="s">
        <v>27</v>
      </c>
      <c r="C12" s="2">
        <v>10555</v>
      </c>
      <c r="D12" s="2" t="s">
        <v>28</v>
      </c>
      <c r="E12" s="2" t="s">
        <v>29</v>
      </c>
      <c r="F12" s="2" t="s">
        <v>30</v>
      </c>
      <c r="G12" s="2" t="s">
        <v>40</v>
      </c>
      <c r="H12" s="2" t="s">
        <v>32</v>
      </c>
      <c r="I12" s="2"/>
      <c r="J12" s="2" t="s">
        <v>41</v>
      </c>
      <c r="K12" s="2" t="s">
        <v>36</v>
      </c>
      <c r="L12" s="3">
        <v>-0.15</v>
      </c>
      <c r="M12" s="3">
        <v>-0.15</v>
      </c>
      <c r="N12" s="3">
        <v>-0.15</v>
      </c>
      <c r="O12" s="3">
        <v>-0.15</v>
      </c>
      <c r="P12" s="3">
        <v>-0.15</v>
      </c>
      <c r="Q12" s="3">
        <v>-0.15</v>
      </c>
      <c r="R12" s="3">
        <v>-0.15</v>
      </c>
      <c r="S12" s="3">
        <v>-0.15</v>
      </c>
      <c r="T12" s="3">
        <v>-0.15</v>
      </c>
      <c r="U12" s="3">
        <v>-0.15</v>
      </c>
      <c r="V12" s="3">
        <v>-0.15</v>
      </c>
      <c r="W12" s="3">
        <v>-0.15</v>
      </c>
    </row>
    <row r="13">
      <c r="A13" s="2" t="s">
        <v>26</v>
      </c>
      <c r="B13" s="2" t="s">
        <v>27</v>
      </c>
      <c r="C13" s="2">
        <v>10555</v>
      </c>
      <c r="D13" s="2" t="s">
        <v>28</v>
      </c>
      <c r="E13" s="2" t="s">
        <v>29</v>
      </c>
      <c r="F13" s="2" t="s">
        <v>30</v>
      </c>
      <c r="G13" s="2" t="s">
        <v>40</v>
      </c>
      <c r="H13" s="2" t="s">
        <v>32</v>
      </c>
      <c r="I13" s="2"/>
      <c r="J13" s="2" t="s">
        <v>41</v>
      </c>
      <c r="K13" s="2" t="s">
        <v>37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>
      <c r="A14" s="2" t="s">
        <v>26</v>
      </c>
      <c r="B14" s="2" t="s">
        <v>27</v>
      </c>
      <c r="C14" s="2">
        <v>10555</v>
      </c>
      <c r="D14" s="2" t="s">
        <v>28</v>
      </c>
      <c r="E14" s="2" t="s">
        <v>29</v>
      </c>
      <c r="F14" s="2" t="s">
        <v>30</v>
      </c>
      <c r="G14" s="2" t="s">
        <v>40</v>
      </c>
      <c r="H14" s="2" t="s">
        <v>32</v>
      </c>
      <c r="I14" s="2"/>
      <c r="J14" s="2" t="s">
        <v>41</v>
      </c>
      <c r="K14" s="2" t="s">
        <v>38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>
      <c r="A15" s="2" t="s">
        <v>26</v>
      </c>
      <c r="B15" s="2" t="s">
        <v>27</v>
      </c>
      <c r="C15" s="2">
        <v>10555</v>
      </c>
      <c r="D15" s="2" t="s">
        <v>28</v>
      </c>
      <c r="E15" s="2" t="s">
        <v>29</v>
      </c>
      <c r="F15" s="2" t="s">
        <v>30</v>
      </c>
      <c r="G15" s="2" t="s">
        <v>40</v>
      </c>
      <c r="H15" s="2" t="s">
        <v>32</v>
      </c>
      <c r="I15" s="2"/>
      <c r="J15" s="2" t="s">
        <v>41</v>
      </c>
      <c r="K15" s="2" t="s">
        <v>39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>
      <c r="A16" s="2" t="s">
        <v>26</v>
      </c>
      <c r="B16" s="2" t="s">
        <v>27</v>
      </c>
      <c r="C16" s="2">
        <v>10555</v>
      </c>
      <c r="D16" s="2" t="s">
        <v>28</v>
      </c>
      <c r="E16" s="2" t="s">
        <v>42</v>
      </c>
      <c r="F16" s="2" t="s">
        <v>30</v>
      </c>
      <c r="G16" s="2" t="s">
        <v>43</v>
      </c>
      <c r="H16" s="2" t="s">
        <v>32</v>
      </c>
      <c r="I16" s="2"/>
      <c r="J16" s="2" t="s">
        <v>44</v>
      </c>
      <c r="K16" s="2" t="s">
        <v>34</v>
      </c>
      <c r="L16" s="3">
        <v>0.5</v>
      </c>
      <c r="M16" s="3">
        <v>0.5</v>
      </c>
      <c r="N16" s="3">
        <v>0.5</v>
      </c>
      <c r="O16" s="3">
        <v>0.5</v>
      </c>
      <c r="P16" s="3">
        <v>0.5</v>
      </c>
      <c r="Q16" s="3">
        <v>0.5</v>
      </c>
      <c r="R16" s="3">
        <v>0.5</v>
      </c>
      <c r="S16" s="3">
        <v>0.5</v>
      </c>
      <c r="T16" s="3">
        <v>0.5</v>
      </c>
      <c r="U16" s="3">
        <v>0.5</v>
      </c>
      <c r="V16" s="3">
        <v>0.5</v>
      </c>
      <c r="W16" s="3">
        <v>0.5</v>
      </c>
    </row>
    <row r="17">
      <c r="A17" s="2" t="s">
        <v>26</v>
      </c>
      <c r="B17" s="2" t="s">
        <v>27</v>
      </c>
      <c r="C17" s="2">
        <v>10555</v>
      </c>
      <c r="D17" s="2" t="s">
        <v>28</v>
      </c>
      <c r="E17" s="2" t="s">
        <v>42</v>
      </c>
      <c r="F17" s="2" t="s">
        <v>30</v>
      </c>
      <c r="G17" s="2" t="s">
        <v>43</v>
      </c>
      <c r="H17" s="2" t="s">
        <v>32</v>
      </c>
      <c r="I17" s="2"/>
      <c r="J17" s="2" t="s">
        <v>44</v>
      </c>
      <c r="K17" s="2" t="s">
        <v>35</v>
      </c>
      <c r="L17" s="3">
        <v>0.5</v>
      </c>
      <c r="M17" s="3">
        <v>0.5</v>
      </c>
      <c r="N17" s="3">
        <v>0.5</v>
      </c>
      <c r="O17" s="3">
        <v>0.5</v>
      </c>
      <c r="P17" s="3">
        <v>0.5</v>
      </c>
      <c r="Q17" s="3">
        <v>0.5</v>
      </c>
      <c r="R17" s="3">
        <v>0.5</v>
      </c>
      <c r="S17" s="3">
        <v>0.5</v>
      </c>
      <c r="T17" s="3">
        <v>0.5</v>
      </c>
      <c r="U17" s="3">
        <v>0.5</v>
      </c>
      <c r="V17" s="3">
        <v>0.5</v>
      </c>
      <c r="W17" s="3">
        <v>0.5</v>
      </c>
    </row>
    <row r="18">
      <c r="A18" s="2" t="s">
        <v>26</v>
      </c>
      <c r="B18" s="2" t="s">
        <v>27</v>
      </c>
      <c r="C18" s="2">
        <v>10555</v>
      </c>
      <c r="D18" s="2" t="s">
        <v>28</v>
      </c>
      <c r="E18" s="2" t="s">
        <v>42</v>
      </c>
      <c r="F18" s="2" t="s">
        <v>30</v>
      </c>
      <c r="G18" s="2" t="s">
        <v>43</v>
      </c>
      <c r="H18" s="2" t="s">
        <v>32</v>
      </c>
      <c r="I18" s="2"/>
      <c r="J18" s="2" t="s">
        <v>44</v>
      </c>
      <c r="K18" s="2" t="s">
        <v>36</v>
      </c>
      <c r="L18" s="3">
        <v>0.5</v>
      </c>
      <c r="M18" s="3">
        <v>0.5</v>
      </c>
      <c r="N18" s="3">
        <v>0.5</v>
      </c>
      <c r="O18" s="3">
        <v>0.5</v>
      </c>
      <c r="P18" s="3"/>
      <c r="Q18" s="3"/>
      <c r="R18" s="3"/>
      <c r="S18" s="3"/>
      <c r="T18" s="3"/>
      <c r="U18" s="3"/>
      <c r="V18" s="3"/>
      <c r="W18" s="3"/>
    </row>
    <row r="19">
      <c r="A19" s="2" t="s">
        <v>26</v>
      </c>
      <c r="B19" s="2" t="s">
        <v>27</v>
      </c>
      <c r="C19" s="2">
        <v>10555</v>
      </c>
      <c r="D19" s="2" t="s">
        <v>28</v>
      </c>
      <c r="E19" s="2" t="s">
        <v>42</v>
      </c>
      <c r="F19" s="2" t="s">
        <v>30</v>
      </c>
      <c r="G19" s="2" t="s">
        <v>43</v>
      </c>
      <c r="H19" s="2" t="s">
        <v>32</v>
      </c>
      <c r="I19" s="2"/>
      <c r="J19" s="2" t="s">
        <v>44</v>
      </c>
      <c r="K19" s="2" t="s">
        <v>37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>
      <c r="A20" s="2" t="s">
        <v>26</v>
      </c>
      <c r="B20" s="2" t="s">
        <v>27</v>
      </c>
      <c r="C20" s="2">
        <v>10555</v>
      </c>
      <c r="D20" s="2" t="s">
        <v>28</v>
      </c>
      <c r="E20" s="2" t="s">
        <v>42</v>
      </c>
      <c r="F20" s="2" t="s">
        <v>30</v>
      </c>
      <c r="G20" s="2" t="s">
        <v>43</v>
      </c>
      <c r="H20" s="2" t="s">
        <v>32</v>
      </c>
      <c r="I20" s="2"/>
      <c r="J20" s="2" t="s">
        <v>44</v>
      </c>
      <c r="K20" s="2" t="s">
        <v>38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>
      <c r="A21" s="2" t="s">
        <v>26</v>
      </c>
      <c r="B21" s="2" t="s">
        <v>27</v>
      </c>
      <c r="C21" s="2">
        <v>10555</v>
      </c>
      <c r="D21" s="2" t="s">
        <v>28</v>
      </c>
      <c r="E21" s="2" t="s">
        <v>42</v>
      </c>
      <c r="F21" s="2" t="s">
        <v>30</v>
      </c>
      <c r="G21" s="2" t="s">
        <v>43</v>
      </c>
      <c r="H21" s="2" t="s">
        <v>32</v>
      </c>
      <c r="I21" s="2"/>
      <c r="J21" s="2" t="s">
        <v>44</v>
      </c>
      <c r="K21" s="2" t="s">
        <v>39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>
      <c r="A22" s="2" t="s">
        <v>26</v>
      </c>
      <c r="B22" s="2" t="s">
        <v>27</v>
      </c>
      <c r="C22" s="2">
        <v>10555</v>
      </c>
      <c r="D22" s="2" t="s">
        <v>28</v>
      </c>
      <c r="E22" s="2" t="s">
        <v>45</v>
      </c>
      <c r="F22" s="2" t="s">
        <v>30</v>
      </c>
      <c r="G22" s="2" t="s">
        <v>46</v>
      </c>
      <c r="H22" s="2" t="s">
        <v>32</v>
      </c>
      <c r="I22" s="2"/>
      <c r="J22" s="2" t="s">
        <v>47</v>
      </c>
      <c r="K22" s="2" t="s">
        <v>34</v>
      </c>
      <c r="L22" s="3">
        <v>0.75</v>
      </c>
      <c r="M22" s="3">
        <v>0.75</v>
      </c>
      <c r="N22" s="3">
        <v>0.75</v>
      </c>
      <c r="O22" s="3">
        <v>0.75</v>
      </c>
      <c r="P22" s="3">
        <v>0.75</v>
      </c>
      <c r="Q22" s="3">
        <v>0.75</v>
      </c>
      <c r="R22" s="3">
        <v>0.75</v>
      </c>
      <c r="S22" s="3">
        <v>0.75</v>
      </c>
      <c r="T22" s="3">
        <v>0.75</v>
      </c>
      <c r="U22" s="3">
        <v>0.75</v>
      </c>
      <c r="V22" s="3">
        <v>0.75</v>
      </c>
      <c r="W22" s="3">
        <v>0.75</v>
      </c>
    </row>
    <row r="23">
      <c r="A23" s="2" t="s">
        <v>26</v>
      </c>
      <c r="B23" s="2" t="s">
        <v>27</v>
      </c>
      <c r="C23" s="2">
        <v>10555</v>
      </c>
      <c r="D23" s="2" t="s">
        <v>28</v>
      </c>
      <c r="E23" s="2" t="s">
        <v>45</v>
      </c>
      <c r="F23" s="2" t="s">
        <v>30</v>
      </c>
      <c r="G23" s="2" t="s">
        <v>46</v>
      </c>
      <c r="H23" s="2" t="s">
        <v>32</v>
      </c>
      <c r="I23" s="2"/>
      <c r="J23" s="2" t="s">
        <v>47</v>
      </c>
      <c r="K23" s="2" t="s">
        <v>35</v>
      </c>
      <c r="L23" s="3">
        <v>0.75</v>
      </c>
      <c r="M23" s="3">
        <v>0.75</v>
      </c>
      <c r="N23" s="3">
        <v>0.75</v>
      </c>
      <c r="O23" s="3">
        <v>0.75</v>
      </c>
      <c r="P23" s="3">
        <v>0.75</v>
      </c>
      <c r="Q23" s="3">
        <v>0.75</v>
      </c>
      <c r="R23" s="3">
        <v>0.75</v>
      </c>
      <c r="S23" s="3">
        <v>0.75</v>
      </c>
      <c r="T23" s="3">
        <v>0.75</v>
      </c>
      <c r="U23" s="3">
        <v>0.75</v>
      </c>
      <c r="V23" s="3">
        <v>0.75</v>
      </c>
      <c r="W23" s="3">
        <v>0.75</v>
      </c>
    </row>
    <row r="24">
      <c r="A24" s="2" t="s">
        <v>26</v>
      </c>
      <c r="B24" s="2" t="s">
        <v>27</v>
      </c>
      <c r="C24" s="2">
        <v>10555</v>
      </c>
      <c r="D24" s="2" t="s">
        <v>28</v>
      </c>
      <c r="E24" s="2" t="s">
        <v>45</v>
      </c>
      <c r="F24" s="2" t="s">
        <v>30</v>
      </c>
      <c r="G24" s="2" t="s">
        <v>46</v>
      </c>
      <c r="H24" s="2" t="s">
        <v>32</v>
      </c>
      <c r="I24" s="2"/>
      <c r="J24" s="2" t="s">
        <v>47</v>
      </c>
      <c r="K24" s="2" t="s">
        <v>36</v>
      </c>
      <c r="L24" s="3">
        <v>0.75</v>
      </c>
      <c r="M24" s="3">
        <v>0.75</v>
      </c>
      <c r="N24" s="3">
        <v>0.75</v>
      </c>
      <c r="O24" s="3">
        <v>0.75</v>
      </c>
      <c r="P24" s="3"/>
      <c r="Q24" s="3"/>
      <c r="R24" s="3"/>
      <c r="S24" s="3"/>
      <c r="T24" s="3"/>
      <c r="U24" s="3"/>
      <c r="V24" s="3"/>
      <c r="W24" s="3"/>
    </row>
    <row r="25">
      <c r="A25" s="2" t="s">
        <v>26</v>
      </c>
      <c r="B25" s="2" t="s">
        <v>27</v>
      </c>
      <c r="C25" s="2">
        <v>10555</v>
      </c>
      <c r="D25" s="2" t="s">
        <v>28</v>
      </c>
      <c r="E25" s="2" t="s">
        <v>45</v>
      </c>
      <c r="F25" s="2" t="s">
        <v>30</v>
      </c>
      <c r="G25" s="2" t="s">
        <v>46</v>
      </c>
      <c r="H25" s="2" t="s">
        <v>32</v>
      </c>
      <c r="I25" s="2"/>
      <c r="J25" s="2" t="s">
        <v>47</v>
      </c>
      <c r="K25" s="2" t="s">
        <v>37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>
      <c r="A26" s="2" t="s">
        <v>26</v>
      </c>
      <c r="B26" s="2" t="s">
        <v>27</v>
      </c>
      <c r="C26" s="2">
        <v>10555</v>
      </c>
      <c r="D26" s="2" t="s">
        <v>28</v>
      </c>
      <c r="E26" s="2" t="s">
        <v>45</v>
      </c>
      <c r="F26" s="2" t="s">
        <v>30</v>
      </c>
      <c r="G26" s="2" t="s">
        <v>46</v>
      </c>
      <c r="H26" s="2" t="s">
        <v>32</v>
      </c>
      <c r="I26" s="2"/>
      <c r="J26" s="2" t="s">
        <v>47</v>
      </c>
      <c r="K26" s="2" t="s">
        <v>38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>
      <c r="A27" s="2" t="s">
        <v>26</v>
      </c>
      <c r="B27" s="2" t="s">
        <v>27</v>
      </c>
      <c r="C27" s="2">
        <v>10555</v>
      </c>
      <c r="D27" s="2" t="s">
        <v>28</v>
      </c>
      <c r="E27" s="2" t="s">
        <v>45</v>
      </c>
      <c r="F27" s="2" t="s">
        <v>30</v>
      </c>
      <c r="G27" s="2" t="s">
        <v>46</v>
      </c>
      <c r="H27" s="2" t="s">
        <v>32</v>
      </c>
      <c r="I27" s="2"/>
      <c r="J27" s="2" t="s">
        <v>47</v>
      </c>
      <c r="K27" s="2" t="s">
        <v>39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>
      <c r="A28" s="2" t="s">
        <v>26</v>
      </c>
      <c r="B28" s="2" t="s">
        <v>27</v>
      </c>
      <c r="C28" s="2">
        <v>10555</v>
      </c>
      <c r="D28" s="2" t="s">
        <v>28</v>
      </c>
      <c r="E28" s="2" t="s">
        <v>45</v>
      </c>
      <c r="F28" s="2" t="s">
        <v>30</v>
      </c>
      <c r="G28" s="2" t="s">
        <v>48</v>
      </c>
      <c r="H28" s="2" t="s">
        <v>32</v>
      </c>
      <c r="I28" s="2"/>
      <c r="J28" s="2" t="s">
        <v>49</v>
      </c>
      <c r="K28" s="2" t="s">
        <v>34</v>
      </c>
      <c r="L28" s="3">
        <v>0.75</v>
      </c>
      <c r="M28" s="3">
        <v>0.75</v>
      </c>
      <c r="N28" s="3">
        <v>0.75</v>
      </c>
      <c r="O28" s="3">
        <v>0.75</v>
      </c>
      <c r="P28" s="3">
        <v>0.75</v>
      </c>
      <c r="Q28" s="3">
        <v>0.75</v>
      </c>
      <c r="R28" s="3">
        <v>0.75</v>
      </c>
      <c r="S28" s="3">
        <v>0.75</v>
      </c>
      <c r="T28" s="3">
        <v>0.75</v>
      </c>
      <c r="U28" s="3">
        <v>0.75</v>
      </c>
      <c r="V28" s="3">
        <v>0.75</v>
      </c>
      <c r="W28" s="3">
        <v>0.75</v>
      </c>
    </row>
    <row r="29">
      <c r="A29" s="2" t="s">
        <v>26</v>
      </c>
      <c r="B29" s="2" t="s">
        <v>27</v>
      </c>
      <c r="C29" s="2">
        <v>10555</v>
      </c>
      <c r="D29" s="2" t="s">
        <v>28</v>
      </c>
      <c r="E29" s="2" t="s">
        <v>45</v>
      </c>
      <c r="F29" s="2" t="s">
        <v>30</v>
      </c>
      <c r="G29" s="2" t="s">
        <v>48</v>
      </c>
      <c r="H29" s="2" t="s">
        <v>32</v>
      </c>
      <c r="I29" s="2"/>
      <c r="J29" s="2" t="s">
        <v>49</v>
      </c>
      <c r="K29" s="2" t="s">
        <v>35</v>
      </c>
      <c r="L29" s="3">
        <v>0.75</v>
      </c>
      <c r="M29" s="3">
        <v>0.75</v>
      </c>
      <c r="N29" s="3">
        <v>0.75</v>
      </c>
      <c r="O29" s="3">
        <v>0.75</v>
      </c>
      <c r="P29" s="3">
        <v>0.75</v>
      </c>
      <c r="Q29" s="3">
        <v>1</v>
      </c>
      <c r="R29" s="3">
        <v>0.75</v>
      </c>
      <c r="S29" s="3">
        <v>0.75</v>
      </c>
      <c r="T29" s="3">
        <v>0.75</v>
      </c>
      <c r="U29" s="3">
        <v>0.75</v>
      </c>
      <c r="V29" s="3">
        <v>0.75</v>
      </c>
      <c r="W29" s="3">
        <v>0.75</v>
      </c>
    </row>
    <row r="30">
      <c r="A30" s="2" t="s">
        <v>26</v>
      </c>
      <c r="B30" s="2" t="s">
        <v>27</v>
      </c>
      <c r="C30" s="2">
        <v>10555</v>
      </c>
      <c r="D30" s="2" t="s">
        <v>28</v>
      </c>
      <c r="E30" s="2" t="s">
        <v>45</v>
      </c>
      <c r="F30" s="2" t="s">
        <v>30</v>
      </c>
      <c r="G30" s="2" t="s">
        <v>48</v>
      </c>
      <c r="H30" s="2" t="s">
        <v>32</v>
      </c>
      <c r="I30" s="2"/>
      <c r="J30" s="2" t="s">
        <v>49</v>
      </c>
      <c r="K30" s="2" t="s">
        <v>36</v>
      </c>
      <c r="L30" s="3">
        <v>0.75</v>
      </c>
      <c r="M30" s="3">
        <v>0.75</v>
      </c>
      <c r="N30" s="3">
        <v>0.75</v>
      </c>
      <c r="O30" s="3">
        <v>0.75</v>
      </c>
      <c r="P30" s="3"/>
      <c r="Q30" s="3"/>
      <c r="R30" s="3"/>
      <c r="S30" s="3"/>
      <c r="T30" s="3"/>
      <c r="U30" s="3"/>
      <c r="V30" s="3"/>
      <c r="W30" s="3"/>
    </row>
    <row r="31">
      <c r="A31" s="2" t="s">
        <v>26</v>
      </c>
      <c r="B31" s="2" t="s">
        <v>27</v>
      </c>
      <c r="C31" s="2">
        <v>10555</v>
      </c>
      <c r="D31" s="2" t="s">
        <v>28</v>
      </c>
      <c r="E31" s="2" t="s">
        <v>45</v>
      </c>
      <c r="F31" s="2" t="s">
        <v>30</v>
      </c>
      <c r="G31" s="2" t="s">
        <v>48</v>
      </c>
      <c r="H31" s="2" t="s">
        <v>32</v>
      </c>
      <c r="I31" s="2"/>
      <c r="J31" s="2" t="s">
        <v>49</v>
      </c>
      <c r="K31" s="2" t="s">
        <v>37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>
      <c r="A32" s="2" t="s">
        <v>26</v>
      </c>
      <c r="B32" s="2" t="s">
        <v>27</v>
      </c>
      <c r="C32" s="2">
        <v>10555</v>
      </c>
      <c r="D32" s="2" t="s">
        <v>28</v>
      </c>
      <c r="E32" s="2" t="s">
        <v>45</v>
      </c>
      <c r="F32" s="2" t="s">
        <v>30</v>
      </c>
      <c r="G32" s="2" t="s">
        <v>48</v>
      </c>
      <c r="H32" s="2" t="s">
        <v>32</v>
      </c>
      <c r="I32" s="2"/>
      <c r="J32" s="2" t="s">
        <v>49</v>
      </c>
      <c r="K32" s="2" t="s">
        <v>38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>
      <c r="A33" s="2" t="s">
        <v>26</v>
      </c>
      <c r="B33" s="2" t="s">
        <v>27</v>
      </c>
      <c r="C33" s="2">
        <v>10555</v>
      </c>
      <c r="D33" s="2" t="s">
        <v>28</v>
      </c>
      <c r="E33" s="2" t="s">
        <v>45</v>
      </c>
      <c r="F33" s="2" t="s">
        <v>30</v>
      </c>
      <c r="G33" s="2" t="s">
        <v>48</v>
      </c>
      <c r="H33" s="2" t="s">
        <v>32</v>
      </c>
      <c r="I33" s="2"/>
      <c r="J33" s="2" t="s">
        <v>49</v>
      </c>
      <c r="K33" s="2" t="s">
        <v>39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>
      <c r="A34" s="2" t="s">
        <v>26</v>
      </c>
      <c r="B34" s="2" t="s">
        <v>27</v>
      </c>
      <c r="C34" s="2">
        <v>10555</v>
      </c>
      <c r="D34" s="2" t="s">
        <v>28</v>
      </c>
      <c r="E34" s="2" t="s">
        <v>50</v>
      </c>
      <c r="F34" s="2" t="s">
        <v>51</v>
      </c>
      <c r="G34" s="2" t="s">
        <v>52</v>
      </c>
      <c r="H34" s="2"/>
      <c r="I34" s="2"/>
      <c r="J34" s="2" t="s">
        <v>53</v>
      </c>
      <c r="K34" s="2" t="s">
        <v>35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>
      <c r="A35" s="2" t="s">
        <v>26</v>
      </c>
      <c r="B35" s="2" t="s">
        <v>27</v>
      </c>
      <c r="C35" s="2">
        <v>10555</v>
      </c>
      <c r="D35" s="2" t="s">
        <v>28</v>
      </c>
      <c r="E35" s="2" t="s">
        <v>50</v>
      </c>
      <c r="F35" s="2" t="s">
        <v>51</v>
      </c>
      <c r="G35" s="2" t="s">
        <v>52</v>
      </c>
      <c r="H35" s="2"/>
      <c r="I35" s="2"/>
      <c r="J35" s="2" t="s">
        <v>53</v>
      </c>
      <c r="K35" s="2" t="s">
        <v>36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>
      <c r="A36" s="2" t="s">
        <v>26</v>
      </c>
      <c r="B36" s="2" t="s">
        <v>27</v>
      </c>
      <c r="C36" s="2">
        <v>10555</v>
      </c>
      <c r="D36" s="2" t="s">
        <v>28</v>
      </c>
      <c r="E36" s="2" t="s">
        <v>50</v>
      </c>
      <c r="F36" s="2" t="s">
        <v>51</v>
      </c>
      <c r="G36" s="2" t="s">
        <v>54</v>
      </c>
      <c r="H36" s="2"/>
      <c r="I36" s="2"/>
      <c r="J36" s="2" t="s">
        <v>55</v>
      </c>
      <c r="K36" s="2" t="s">
        <v>35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>
      <c r="A37" s="2" t="s">
        <v>26</v>
      </c>
      <c r="B37" s="2" t="s">
        <v>27</v>
      </c>
      <c r="C37" s="2">
        <v>10555</v>
      </c>
      <c r="D37" s="2" t="s">
        <v>28</v>
      </c>
      <c r="E37" s="2" t="s">
        <v>50</v>
      </c>
      <c r="F37" s="2" t="s">
        <v>51</v>
      </c>
      <c r="G37" s="2" t="s">
        <v>54</v>
      </c>
      <c r="H37" s="2"/>
      <c r="I37" s="2"/>
      <c r="J37" s="2" t="s">
        <v>55</v>
      </c>
      <c r="K37" s="2" t="s">
        <v>36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</row>
    <row r="38">
      <c r="A38" s="2" t="s">
        <v>26</v>
      </c>
      <c r="B38" s="2" t="s">
        <v>27</v>
      </c>
      <c r="C38" s="2">
        <v>10555</v>
      </c>
      <c r="D38" s="2" t="s">
        <v>28</v>
      </c>
      <c r="E38" s="2" t="s">
        <v>50</v>
      </c>
      <c r="F38" s="2" t="s">
        <v>51</v>
      </c>
      <c r="G38" s="2" t="s">
        <v>56</v>
      </c>
      <c r="H38" s="2"/>
      <c r="I38" s="2"/>
      <c r="J38" s="2" t="s">
        <v>57</v>
      </c>
      <c r="K38" s="2" t="s">
        <v>35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>
      <c r="A39" s="2" t="s">
        <v>26</v>
      </c>
      <c r="B39" s="2" t="s">
        <v>27</v>
      </c>
      <c r="C39" s="2">
        <v>10555</v>
      </c>
      <c r="D39" s="2" t="s">
        <v>28</v>
      </c>
      <c r="E39" s="2" t="s">
        <v>50</v>
      </c>
      <c r="F39" s="2" t="s">
        <v>51</v>
      </c>
      <c r="G39" s="2" t="s">
        <v>56</v>
      </c>
      <c r="H39" s="2"/>
      <c r="I39" s="2"/>
      <c r="J39" s="2" t="s">
        <v>57</v>
      </c>
      <c r="K39" s="2" t="s">
        <v>36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</row>
    <row r="40">
      <c r="A40" s="2" t="s">
        <v>26</v>
      </c>
      <c r="B40" s="2" t="s">
        <v>27</v>
      </c>
      <c r="C40" s="2">
        <v>10555</v>
      </c>
      <c r="D40" s="2" t="s">
        <v>28</v>
      </c>
      <c r="E40" s="2" t="s">
        <v>58</v>
      </c>
      <c r="F40" s="2" t="s">
        <v>59</v>
      </c>
      <c r="G40" s="2" t="s">
        <v>60</v>
      </c>
      <c r="H40" s="2"/>
      <c r="I40" s="2"/>
      <c r="J40" s="2" t="s">
        <v>61</v>
      </c>
      <c r="K40" s="2" t="s">
        <v>35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</row>
    <row r="41">
      <c r="A41" s="2" t="s">
        <v>26</v>
      </c>
      <c r="B41" s="2" t="s">
        <v>27</v>
      </c>
      <c r="C41" s="2">
        <v>10555</v>
      </c>
      <c r="D41" s="2" t="s">
        <v>28</v>
      </c>
      <c r="E41" s="2" t="s">
        <v>58</v>
      </c>
      <c r="F41" s="2" t="s">
        <v>59</v>
      </c>
      <c r="G41" s="2" t="s">
        <v>60</v>
      </c>
      <c r="H41" s="2"/>
      <c r="I41" s="2"/>
      <c r="J41" s="2" t="s">
        <v>61</v>
      </c>
      <c r="K41" s="2" t="s">
        <v>36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>
      <c r="A42" s="2" t="s">
        <v>26</v>
      </c>
      <c r="B42" s="2" t="s">
        <v>27</v>
      </c>
      <c r="C42" s="2">
        <v>10555</v>
      </c>
      <c r="D42" s="2" t="s">
        <v>28</v>
      </c>
      <c r="E42" s="2" t="s">
        <v>58</v>
      </c>
      <c r="F42" s="2" t="s">
        <v>59</v>
      </c>
      <c r="G42" s="2" t="s">
        <v>62</v>
      </c>
      <c r="H42" s="2"/>
      <c r="I42" s="2"/>
      <c r="J42" s="2" t="s">
        <v>63</v>
      </c>
      <c r="K42" s="2" t="s">
        <v>35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>
      <c r="A43" s="2" t="s">
        <v>26</v>
      </c>
      <c r="B43" s="2" t="s">
        <v>27</v>
      </c>
      <c r="C43" s="2">
        <v>10555</v>
      </c>
      <c r="D43" s="2" t="s">
        <v>28</v>
      </c>
      <c r="E43" s="2" t="s">
        <v>58</v>
      </c>
      <c r="F43" s="2" t="s">
        <v>59</v>
      </c>
      <c r="G43" s="2" t="s">
        <v>62</v>
      </c>
      <c r="H43" s="2"/>
      <c r="I43" s="2"/>
      <c r="J43" s="2" t="s">
        <v>63</v>
      </c>
      <c r="K43" s="2" t="s">
        <v>36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</row>
    <row r="44">
      <c r="A44" s="2" t="s">
        <v>26</v>
      </c>
      <c r="B44" s="2" t="s">
        <v>27</v>
      </c>
      <c r="C44" s="2">
        <v>10275</v>
      </c>
      <c r="D44" s="2" t="s">
        <v>64</v>
      </c>
      <c r="E44" s="2" t="s">
        <v>58</v>
      </c>
      <c r="F44" s="2" t="s">
        <v>59</v>
      </c>
      <c r="G44" s="2" t="s">
        <v>60</v>
      </c>
      <c r="H44" s="2"/>
      <c r="I44" s="2"/>
      <c r="J44" s="2" t="s">
        <v>65</v>
      </c>
      <c r="K44" s="2" t="s">
        <v>35</v>
      </c>
      <c r="L44" s="4">
        <v>5</v>
      </c>
      <c r="M44" s="4">
        <v>5</v>
      </c>
      <c r="N44" s="4">
        <v>5</v>
      </c>
      <c r="O44" s="4">
        <v>5</v>
      </c>
      <c r="P44" s="4">
        <v>5</v>
      </c>
      <c r="Q44" s="4">
        <v>5</v>
      </c>
      <c r="R44" s="4">
        <v>5</v>
      </c>
      <c r="S44" s="4">
        <v>5</v>
      </c>
      <c r="T44" s="4">
        <v>5</v>
      </c>
      <c r="U44" s="4">
        <v>5</v>
      </c>
      <c r="V44" s="4">
        <v>5</v>
      </c>
      <c r="W44" s="4">
        <v>5</v>
      </c>
    </row>
    <row r="45">
      <c r="A45" s="2" t="s">
        <v>26</v>
      </c>
      <c r="B45" s="2" t="s">
        <v>27</v>
      </c>
      <c r="C45" s="2">
        <v>10275</v>
      </c>
      <c r="D45" s="2" t="s">
        <v>64</v>
      </c>
      <c r="E45" s="2" t="s">
        <v>58</v>
      </c>
      <c r="F45" s="2" t="s">
        <v>59</v>
      </c>
      <c r="G45" s="2" t="s">
        <v>60</v>
      </c>
      <c r="H45" s="2"/>
      <c r="I45" s="2"/>
      <c r="J45" s="2" t="s">
        <v>65</v>
      </c>
      <c r="K45" s="2" t="s">
        <v>36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>
      <c r="A46" s="2" t="s">
        <v>26</v>
      </c>
      <c r="B46" s="2" t="s">
        <v>27</v>
      </c>
      <c r="C46" s="2">
        <v>10275</v>
      </c>
      <c r="D46" s="2" t="s">
        <v>64</v>
      </c>
      <c r="E46" s="2" t="s">
        <v>58</v>
      </c>
      <c r="F46" s="2" t="s">
        <v>59</v>
      </c>
      <c r="G46" s="2" t="s">
        <v>62</v>
      </c>
      <c r="H46" s="2"/>
      <c r="I46" s="2"/>
      <c r="J46" s="2" t="s">
        <v>66</v>
      </c>
      <c r="K46" s="2" t="s">
        <v>35</v>
      </c>
      <c r="L46" s="4">
        <v>3</v>
      </c>
      <c r="M46" s="4">
        <v>3</v>
      </c>
      <c r="N46" s="4">
        <v>3</v>
      </c>
      <c r="O46" s="4">
        <v>3</v>
      </c>
      <c r="P46" s="4"/>
      <c r="Q46" s="4"/>
      <c r="R46" s="4"/>
      <c r="S46" s="4"/>
      <c r="T46" s="4"/>
      <c r="U46" s="4"/>
      <c r="V46" s="4"/>
      <c r="W46" s="4"/>
    </row>
    <row r="47">
      <c r="A47" s="2" t="s">
        <v>26</v>
      </c>
      <c r="B47" s="2" t="s">
        <v>27</v>
      </c>
      <c r="C47" s="2">
        <v>10275</v>
      </c>
      <c r="D47" s="2" t="s">
        <v>64</v>
      </c>
      <c r="E47" s="2" t="s">
        <v>58</v>
      </c>
      <c r="F47" s="2" t="s">
        <v>59</v>
      </c>
      <c r="G47" s="2" t="s">
        <v>62</v>
      </c>
      <c r="H47" s="2"/>
      <c r="I47" s="2"/>
      <c r="J47" s="2" t="s">
        <v>66</v>
      </c>
      <c r="K47" s="2" t="s">
        <v>36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</row>
    <row r="48">
      <c r="A48" s="2" t="s">
        <v>26</v>
      </c>
      <c r="B48" s="2" t="s">
        <v>27</v>
      </c>
      <c r="C48" s="2">
        <v>10275</v>
      </c>
      <c r="D48" s="2" t="s">
        <v>64</v>
      </c>
      <c r="E48" s="2" t="s">
        <v>50</v>
      </c>
      <c r="F48" s="2" t="s">
        <v>51</v>
      </c>
      <c r="G48" s="2" t="s">
        <v>54</v>
      </c>
      <c r="H48" s="2"/>
      <c r="I48" s="2"/>
      <c r="J48" s="2" t="s">
        <v>67</v>
      </c>
      <c r="K48" s="2" t="s">
        <v>35</v>
      </c>
      <c r="L48" s="4">
        <v>15</v>
      </c>
      <c r="M48" s="4">
        <v>15</v>
      </c>
      <c r="N48" s="4">
        <v>15</v>
      </c>
      <c r="O48" s="4">
        <v>15</v>
      </c>
      <c r="P48" s="4">
        <v>15</v>
      </c>
      <c r="Q48" s="4">
        <v>15</v>
      </c>
      <c r="R48" s="4">
        <v>15</v>
      </c>
      <c r="S48" s="4">
        <v>15</v>
      </c>
      <c r="T48" s="4">
        <v>15</v>
      </c>
      <c r="U48" s="4">
        <v>15</v>
      </c>
      <c r="V48" s="4">
        <v>15</v>
      </c>
      <c r="W48" s="4">
        <v>15</v>
      </c>
    </row>
    <row r="49">
      <c r="A49" s="2" t="s">
        <v>26</v>
      </c>
      <c r="B49" s="2" t="s">
        <v>27</v>
      </c>
      <c r="C49" s="2">
        <v>10275</v>
      </c>
      <c r="D49" s="2" t="s">
        <v>64</v>
      </c>
      <c r="E49" s="2" t="s">
        <v>50</v>
      </c>
      <c r="F49" s="2" t="s">
        <v>51</v>
      </c>
      <c r="G49" s="2" t="s">
        <v>54</v>
      </c>
      <c r="H49" s="2"/>
      <c r="I49" s="2"/>
      <c r="J49" s="2" t="s">
        <v>67</v>
      </c>
      <c r="K49" s="2" t="s">
        <v>36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</row>
    <row r="50">
      <c r="A50" s="2" t="s">
        <v>26</v>
      </c>
      <c r="B50" s="2" t="s">
        <v>27</v>
      </c>
      <c r="C50" s="2">
        <v>10275</v>
      </c>
      <c r="D50" s="2" t="s">
        <v>64</v>
      </c>
      <c r="E50" s="2" t="s">
        <v>50</v>
      </c>
      <c r="F50" s="2" t="s">
        <v>51</v>
      </c>
      <c r="G50" s="2" t="s">
        <v>56</v>
      </c>
      <c r="H50" s="2"/>
      <c r="I50" s="2"/>
      <c r="J50" s="2" t="s">
        <v>68</v>
      </c>
      <c r="K50" s="2" t="s">
        <v>35</v>
      </c>
      <c r="L50" s="4">
        <v>15</v>
      </c>
      <c r="M50" s="4">
        <v>15</v>
      </c>
      <c r="N50" s="4">
        <v>15</v>
      </c>
      <c r="O50" s="4">
        <v>15</v>
      </c>
      <c r="P50" s="4">
        <v>15</v>
      </c>
      <c r="Q50" s="4">
        <v>15</v>
      </c>
      <c r="R50" s="4">
        <v>15</v>
      </c>
      <c r="S50" s="4">
        <v>15</v>
      </c>
      <c r="T50" s="4">
        <v>15</v>
      </c>
      <c r="U50" s="4">
        <v>15</v>
      </c>
      <c r="V50" s="4">
        <v>15</v>
      </c>
      <c r="W50" s="4">
        <v>15</v>
      </c>
    </row>
    <row r="51">
      <c r="A51" s="2" t="s">
        <v>26</v>
      </c>
      <c r="B51" s="2" t="s">
        <v>27</v>
      </c>
      <c r="C51" s="2">
        <v>10275</v>
      </c>
      <c r="D51" s="2" t="s">
        <v>64</v>
      </c>
      <c r="E51" s="2" t="s">
        <v>50</v>
      </c>
      <c r="F51" s="2" t="s">
        <v>51</v>
      </c>
      <c r="G51" s="2" t="s">
        <v>56</v>
      </c>
      <c r="H51" s="2"/>
      <c r="I51" s="2"/>
      <c r="J51" s="2" t="s">
        <v>68</v>
      </c>
      <c r="K51" s="2" t="s">
        <v>36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>
      <c r="A52" s="2" t="s">
        <v>26</v>
      </c>
      <c r="B52" s="2" t="s">
        <v>27</v>
      </c>
      <c r="C52" s="2">
        <v>10275</v>
      </c>
      <c r="D52" s="2" t="s">
        <v>64</v>
      </c>
      <c r="E52" s="2" t="s">
        <v>50</v>
      </c>
      <c r="F52" s="2" t="s">
        <v>51</v>
      </c>
      <c r="G52" s="2" t="s">
        <v>52</v>
      </c>
      <c r="H52" s="2"/>
      <c r="I52" s="2"/>
      <c r="J52" s="2" t="s">
        <v>69</v>
      </c>
      <c r="K52" s="2" t="s">
        <v>35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</row>
    <row r="53">
      <c r="A53" s="2" t="s">
        <v>26</v>
      </c>
      <c r="B53" s="2" t="s">
        <v>27</v>
      </c>
      <c r="C53" s="2">
        <v>10275</v>
      </c>
      <c r="D53" s="2" t="s">
        <v>64</v>
      </c>
      <c r="E53" s="2" t="s">
        <v>50</v>
      </c>
      <c r="F53" s="2" t="s">
        <v>51</v>
      </c>
      <c r="G53" s="2" t="s">
        <v>52</v>
      </c>
      <c r="H53" s="2"/>
      <c r="I53" s="2"/>
      <c r="J53" s="2" t="s">
        <v>69</v>
      </c>
      <c r="K53" s="2" t="s">
        <v>36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>
      <c r="A54" s="2" t="s">
        <v>26</v>
      </c>
      <c r="B54" s="2" t="s">
        <v>27</v>
      </c>
      <c r="C54" s="2">
        <v>10275</v>
      </c>
      <c r="D54" s="2" t="s">
        <v>64</v>
      </c>
      <c r="E54" s="2" t="s">
        <v>29</v>
      </c>
      <c r="F54" s="2" t="s">
        <v>30</v>
      </c>
      <c r="G54" s="2" t="s">
        <v>31</v>
      </c>
      <c r="H54" s="2" t="s">
        <v>32</v>
      </c>
      <c r="I54" s="2"/>
      <c r="J54" s="2" t="s">
        <v>70</v>
      </c>
      <c r="K54" s="2" t="s">
        <v>34</v>
      </c>
      <c r="L54" s="3">
        <v>-0.25</v>
      </c>
      <c r="M54" s="3">
        <v>-0.25</v>
      </c>
      <c r="N54" s="3">
        <v>-0.25</v>
      </c>
      <c r="O54" s="3">
        <v>-0.25</v>
      </c>
      <c r="P54" s="3">
        <v>-0.25</v>
      </c>
      <c r="Q54" s="3">
        <v>-0.25</v>
      </c>
      <c r="R54" s="3">
        <v>-0.25</v>
      </c>
      <c r="S54" s="3">
        <v>-0.25</v>
      </c>
      <c r="T54" s="3">
        <v>-0.25</v>
      </c>
      <c r="U54" s="3">
        <v>-0.25</v>
      </c>
      <c r="V54" s="3">
        <v>-0.25</v>
      </c>
      <c r="W54" s="3">
        <v>-0.25</v>
      </c>
    </row>
    <row r="55">
      <c r="A55" s="2" t="s">
        <v>26</v>
      </c>
      <c r="B55" s="2" t="s">
        <v>27</v>
      </c>
      <c r="C55" s="2">
        <v>10275</v>
      </c>
      <c r="D55" s="2" t="s">
        <v>64</v>
      </c>
      <c r="E55" s="2" t="s">
        <v>29</v>
      </c>
      <c r="F55" s="2" t="s">
        <v>30</v>
      </c>
      <c r="G55" s="2" t="s">
        <v>31</v>
      </c>
      <c r="H55" s="2" t="s">
        <v>32</v>
      </c>
      <c r="I55" s="2"/>
      <c r="J55" s="2" t="s">
        <v>70</v>
      </c>
      <c r="K55" s="2" t="s">
        <v>35</v>
      </c>
      <c r="L55" s="3">
        <v>-0.25</v>
      </c>
      <c r="M55" s="3">
        <v>-0.25</v>
      </c>
      <c r="N55" s="3">
        <v>-0.25</v>
      </c>
      <c r="O55" s="3">
        <v>-0.25</v>
      </c>
      <c r="P55" s="3">
        <v>-0.25</v>
      </c>
      <c r="Q55" s="3">
        <v>-0.25</v>
      </c>
      <c r="R55" s="3">
        <v>-0.25</v>
      </c>
      <c r="S55" s="3">
        <v>-0.25</v>
      </c>
      <c r="T55" s="3">
        <v>-0.25</v>
      </c>
      <c r="U55" s="3">
        <v>-0.25</v>
      </c>
      <c r="V55" s="3">
        <v>-0.25</v>
      </c>
      <c r="W55" s="3">
        <v>-0.25</v>
      </c>
    </row>
    <row r="56">
      <c r="A56" s="2" t="s">
        <v>26</v>
      </c>
      <c r="B56" s="2" t="s">
        <v>27</v>
      </c>
      <c r="C56" s="2">
        <v>10275</v>
      </c>
      <c r="D56" s="2" t="s">
        <v>64</v>
      </c>
      <c r="E56" s="2" t="s">
        <v>29</v>
      </c>
      <c r="F56" s="2" t="s">
        <v>30</v>
      </c>
      <c r="G56" s="2" t="s">
        <v>31</v>
      </c>
      <c r="H56" s="2" t="s">
        <v>32</v>
      </c>
      <c r="I56" s="2"/>
      <c r="J56" s="2" t="s">
        <v>70</v>
      </c>
      <c r="K56" s="2" t="s">
        <v>36</v>
      </c>
      <c r="L56" s="3">
        <v>-0.25</v>
      </c>
      <c r="M56" s="3">
        <v>-0.25</v>
      </c>
      <c r="N56" s="3">
        <v>-0.25</v>
      </c>
      <c r="O56" s="3">
        <v>-0.25</v>
      </c>
      <c r="P56" s="3"/>
      <c r="Q56" s="3"/>
      <c r="R56" s="3"/>
      <c r="S56" s="3"/>
      <c r="T56" s="3"/>
      <c r="U56" s="3"/>
      <c r="V56" s="3"/>
      <c r="W56" s="3"/>
    </row>
    <row r="57">
      <c r="A57" s="2" t="s">
        <v>26</v>
      </c>
      <c r="B57" s="2" t="s">
        <v>27</v>
      </c>
      <c r="C57" s="2">
        <v>10275</v>
      </c>
      <c r="D57" s="2" t="s">
        <v>64</v>
      </c>
      <c r="E57" s="2" t="s">
        <v>29</v>
      </c>
      <c r="F57" s="2" t="s">
        <v>30</v>
      </c>
      <c r="G57" s="2" t="s">
        <v>31</v>
      </c>
      <c r="H57" s="2" t="s">
        <v>32</v>
      </c>
      <c r="I57" s="2"/>
      <c r="J57" s="2" t="s">
        <v>70</v>
      </c>
      <c r="K57" s="2" t="s">
        <v>37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>
      <c r="A58" s="2" t="s">
        <v>26</v>
      </c>
      <c r="B58" s="2" t="s">
        <v>27</v>
      </c>
      <c r="C58" s="2">
        <v>10275</v>
      </c>
      <c r="D58" s="2" t="s">
        <v>64</v>
      </c>
      <c r="E58" s="2" t="s">
        <v>29</v>
      </c>
      <c r="F58" s="2" t="s">
        <v>30</v>
      </c>
      <c r="G58" s="2" t="s">
        <v>31</v>
      </c>
      <c r="H58" s="2" t="s">
        <v>32</v>
      </c>
      <c r="I58" s="2"/>
      <c r="J58" s="2" t="s">
        <v>70</v>
      </c>
      <c r="K58" s="2" t="s">
        <v>38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>
      <c r="A59" s="2" t="s">
        <v>26</v>
      </c>
      <c r="B59" s="2" t="s">
        <v>27</v>
      </c>
      <c r="C59" s="2">
        <v>10275</v>
      </c>
      <c r="D59" s="2" t="s">
        <v>64</v>
      </c>
      <c r="E59" s="2" t="s">
        <v>29</v>
      </c>
      <c r="F59" s="2" t="s">
        <v>30</v>
      </c>
      <c r="G59" s="2" t="s">
        <v>31</v>
      </c>
      <c r="H59" s="2" t="s">
        <v>32</v>
      </c>
      <c r="I59" s="2"/>
      <c r="J59" s="2" t="s">
        <v>70</v>
      </c>
      <c r="K59" s="2" t="s">
        <v>39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>
      <c r="A60" s="2" t="s">
        <v>26</v>
      </c>
      <c r="B60" s="2" t="s">
        <v>27</v>
      </c>
      <c r="C60" s="2">
        <v>10275</v>
      </c>
      <c r="D60" s="2" t="s">
        <v>64</v>
      </c>
      <c r="E60" s="2" t="s">
        <v>29</v>
      </c>
      <c r="F60" s="2" t="s">
        <v>30</v>
      </c>
      <c r="G60" s="2" t="s">
        <v>40</v>
      </c>
      <c r="H60" s="2" t="s">
        <v>32</v>
      </c>
      <c r="I60" s="2"/>
      <c r="J60" s="2" t="s">
        <v>71</v>
      </c>
      <c r="K60" s="2" t="s">
        <v>34</v>
      </c>
      <c r="L60" s="3">
        <v>-0.1</v>
      </c>
      <c r="M60" s="3">
        <v>-0.1</v>
      </c>
      <c r="N60" s="3">
        <v>-0.1</v>
      </c>
      <c r="O60" s="3">
        <v>-0.1</v>
      </c>
      <c r="P60" s="3">
        <v>-0.1</v>
      </c>
      <c r="Q60" s="3">
        <v>-0.1</v>
      </c>
      <c r="R60" s="3">
        <v>-0.1</v>
      </c>
      <c r="S60" s="3">
        <v>-0.1</v>
      </c>
      <c r="T60" s="3">
        <v>-0.1</v>
      </c>
      <c r="U60" s="3">
        <v>-0.1</v>
      </c>
      <c r="V60" s="3">
        <v>-0.1</v>
      </c>
      <c r="W60" s="3">
        <v>-0.1</v>
      </c>
    </row>
    <row r="61">
      <c r="A61" s="2" t="s">
        <v>26</v>
      </c>
      <c r="B61" s="2" t="s">
        <v>27</v>
      </c>
      <c r="C61" s="2">
        <v>10275</v>
      </c>
      <c r="D61" s="2" t="s">
        <v>64</v>
      </c>
      <c r="E61" s="2" t="s">
        <v>29</v>
      </c>
      <c r="F61" s="2" t="s">
        <v>30</v>
      </c>
      <c r="G61" s="2" t="s">
        <v>40</v>
      </c>
      <c r="H61" s="2" t="s">
        <v>32</v>
      </c>
      <c r="I61" s="2"/>
      <c r="J61" s="2" t="s">
        <v>71</v>
      </c>
      <c r="K61" s="2" t="s">
        <v>35</v>
      </c>
      <c r="L61" s="3">
        <v>-0.1</v>
      </c>
      <c r="M61" s="3">
        <v>-0.1</v>
      </c>
      <c r="N61" s="3">
        <v>-0.1</v>
      </c>
      <c r="O61" s="3">
        <v>-0.1</v>
      </c>
      <c r="P61" s="3">
        <v>-0.1</v>
      </c>
      <c r="Q61" s="3">
        <v>-0.1</v>
      </c>
      <c r="R61" s="3">
        <v>-0.1</v>
      </c>
      <c r="S61" s="3">
        <v>-0.1</v>
      </c>
      <c r="T61" s="3">
        <v>-0.1</v>
      </c>
      <c r="U61" s="3">
        <v>-0.1</v>
      </c>
      <c r="V61" s="3">
        <v>-0.1</v>
      </c>
      <c r="W61" s="3">
        <v>-0.1</v>
      </c>
    </row>
    <row r="62">
      <c r="A62" s="2" t="s">
        <v>26</v>
      </c>
      <c r="B62" s="2" t="s">
        <v>27</v>
      </c>
      <c r="C62" s="2">
        <v>10275</v>
      </c>
      <c r="D62" s="2" t="s">
        <v>64</v>
      </c>
      <c r="E62" s="2" t="s">
        <v>29</v>
      </c>
      <c r="F62" s="2" t="s">
        <v>30</v>
      </c>
      <c r="G62" s="2" t="s">
        <v>40</v>
      </c>
      <c r="H62" s="2" t="s">
        <v>32</v>
      </c>
      <c r="I62" s="2"/>
      <c r="J62" s="2" t="s">
        <v>71</v>
      </c>
      <c r="K62" s="2" t="s">
        <v>36</v>
      </c>
      <c r="L62" s="3">
        <v>-0.1</v>
      </c>
      <c r="M62" s="3">
        <v>-0.1</v>
      </c>
      <c r="N62" s="3">
        <v>-0.1</v>
      </c>
      <c r="O62" s="3">
        <v>-0.1</v>
      </c>
      <c r="P62" s="3"/>
      <c r="Q62" s="3"/>
      <c r="R62" s="3"/>
      <c r="S62" s="3"/>
      <c r="T62" s="3"/>
      <c r="U62" s="3"/>
      <c r="V62" s="3"/>
      <c r="W62" s="3"/>
    </row>
    <row r="63">
      <c r="A63" s="2" t="s">
        <v>26</v>
      </c>
      <c r="B63" s="2" t="s">
        <v>27</v>
      </c>
      <c r="C63" s="2">
        <v>10275</v>
      </c>
      <c r="D63" s="2" t="s">
        <v>64</v>
      </c>
      <c r="E63" s="2" t="s">
        <v>29</v>
      </c>
      <c r="F63" s="2" t="s">
        <v>30</v>
      </c>
      <c r="G63" s="2" t="s">
        <v>40</v>
      </c>
      <c r="H63" s="2" t="s">
        <v>32</v>
      </c>
      <c r="I63" s="2"/>
      <c r="J63" s="2" t="s">
        <v>71</v>
      </c>
      <c r="K63" s="2" t="s">
        <v>37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>
      <c r="A64" s="2" t="s">
        <v>26</v>
      </c>
      <c r="B64" s="2" t="s">
        <v>27</v>
      </c>
      <c r="C64" s="2">
        <v>10275</v>
      </c>
      <c r="D64" s="2" t="s">
        <v>64</v>
      </c>
      <c r="E64" s="2" t="s">
        <v>29</v>
      </c>
      <c r="F64" s="2" t="s">
        <v>30</v>
      </c>
      <c r="G64" s="2" t="s">
        <v>40</v>
      </c>
      <c r="H64" s="2" t="s">
        <v>32</v>
      </c>
      <c r="I64" s="2"/>
      <c r="J64" s="2" t="s">
        <v>71</v>
      </c>
      <c r="K64" s="2" t="s">
        <v>38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>
      <c r="A65" s="2" t="s">
        <v>26</v>
      </c>
      <c r="B65" s="2" t="s">
        <v>27</v>
      </c>
      <c r="C65" s="2">
        <v>10275</v>
      </c>
      <c r="D65" s="2" t="s">
        <v>64</v>
      </c>
      <c r="E65" s="2" t="s">
        <v>29</v>
      </c>
      <c r="F65" s="2" t="s">
        <v>30</v>
      </c>
      <c r="G65" s="2" t="s">
        <v>40</v>
      </c>
      <c r="H65" s="2" t="s">
        <v>32</v>
      </c>
      <c r="I65" s="2"/>
      <c r="J65" s="2" t="s">
        <v>71</v>
      </c>
      <c r="K65" s="2" t="s">
        <v>39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>
      <c r="A66" s="2" t="s">
        <v>26</v>
      </c>
      <c r="B66" s="2" t="s">
        <v>27</v>
      </c>
      <c r="C66" s="2">
        <v>10275</v>
      </c>
      <c r="D66" s="2" t="s">
        <v>64</v>
      </c>
      <c r="E66" s="2" t="s">
        <v>42</v>
      </c>
      <c r="F66" s="2" t="s">
        <v>30</v>
      </c>
      <c r="G66" s="2" t="s">
        <v>43</v>
      </c>
      <c r="H66" s="2" t="s">
        <v>32</v>
      </c>
      <c r="I66" s="2"/>
      <c r="J66" s="2" t="s">
        <v>72</v>
      </c>
      <c r="K66" s="2" t="s">
        <v>34</v>
      </c>
      <c r="L66" s="3">
        <v>0.5</v>
      </c>
      <c r="M66" s="3">
        <v>0.5</v>
      </c>
      <c r="N66" s="3">
        <v>0.5</v>
      </c>
      <c r="O66" s="3">
        <v>0.5</v>
      </c>
      <c r="P66" s="3">
        <v>0.5</v>
      </c>
      <c r="Q66" s="3">
        <v>0.5</v>
      </c>
      <c r="R66" s="3">
        <v>0.5</v>
      </c>
      <c r="S66" s="3">
        <v>0.5</v>
      </c>
      <c r="T66" s="3">
        <v>0.5</v>
      </c>
      <c r="U66" s="3">
        <v>0.5</v>
      </c>
      <c r="V66" s="3">
        <v>0.5</v>
      </c>
      <c r="W66" s="3">
        <v>0.5</v>
      </c>
    </row>
    <row r="67">
      <c r="A67" s="2" t="s">
        <v>26</v>
      </c>
      <c r="B67" s="2" t="s">
        <v>27</v>
      </c>
      <c r="C67" s="2">
        <v>10275</v>
      </c>
      <c r="D67" s="2" t="s">
        <v>64</v>
      </c>
      <c r="E67" s="2" t="s">
        <v>42</v>
      </c>
      <c r="F67" s="2" t="s">
        <v>30</v>
      </c>
      <c r="G67" s="2" t="s">
        <v>43</v>
      </c>
      <c r="H67" s="2" t="s">
        <v>32</v>
      </c>
      <c r="I67" s="2"/>
      <c r="J67" s="2" t="s">
        <v>72</v>
      </c>
      <c r="K67" s="2" t="s">
        <v>35</v>
      </c>
      <c r="L67" s="3">
        <v>0.5</v>
      </c>
      <c r="M67" s="3">
        <v>0.5</v>
      </c>
      <c r="N67" s="3">
        <v>0.5</v>
      </c>
      <c r="O67" s="3">
        <v>0.5</v>
      </c>
      <c r="P67" s="3">
        <v>0.5</v>
      </c>
      <c r="Q67" s="3">
        <v>0.5</v>
      </c>
      <c r="R67" s="3">
        <v>0.5</v>
      </c>
      <c r="S67" s="3">
        <v>0.5</v>
      </c>
      <c r="T67" s="3">
        <v>0.5</v>
      </c>
      <c r="U67" s="3">
        <v>0.5</v>
      </c>
      <c r="V67" s="3">
        <v>0.5</v>
      </c>
      <c r="W67" s="3">
        <v>0.5</v>
      </c>
    </row>
    <row r="68">
      <c r="A68" s="2" t="s">
        <v>26</v>
      </c>
      <c r="B68" s="2" t="s">
        <v>27</v>
      </c>
      <c r="C68" s="2">
        <v>10275</v>
      </c>
      <c r="D68" s="2" t="s">
        <v>64</v>
      </c>
      <c r="E68" s="2" t="s">
        <v>42</v>
      </c>
      <c r="F68" s="2" t="s">
        <v>30</v>
      </c>
      <c r="G68" s="2" t="s">
        <v>43</v>
      </c>
      <c r="H68" s="2" t="s">
        <v>32</v>
      </c>
      <c r="I68" s="2"/>
      <c r="J68" s="2" t="s">
        <v>72</v>
      </c>
      <c r="K68" s="2" t="s">
        <v>36</v>
      </c>
      <c r="L68" s="3">
        <v>0.5</v>
      </c>
      <c r="M68" s="3">
        <v>0.5</v>
      </c>
      <c r="N68" s="3">
        <v>0.5</v>
      </c>
      <c r="O68" s="3">
        <v>0.5</v>
      </c>
      <c r="P68" s="3"/>
      <c r="Q68" s="3"/>
      <c r="R68" s="3"/>
      <c r="S68" s="3"/>
      <c r="T68" s="3"/>
      <c r="U68" s="3"/>
      <c r="V68" s="3"/>
      <c r="W68" s="3"/>
    </row>
    <row r="69">
      <c r="A69" s="2" t="s">
        <v>26</v>
      </c>
      <c r="B69" s="2" t="s">
        <v>27</v>
      </c>
      <c r="C69" s="2">
        <v>10275</v>
      </c>
      <c r="D69" s="2" t="s">
        <v>64</v>
      </c>
      <c r="E69" s="2" t="s">
        <v>42</v>
      </c>
      <c r="F69" s="2" t="s">
        <v>30</v>
      </c>
      <c r="G69" s="2" t="s">
        <v>43</v>
      </c>
      <c r="H69" s="2" t="s">
        <v>32</v>
      </c>
      <c r="I69" s="2"/>
      <c r="J69" s="2" t="s">
        <v>72</v>
      </c>
      <c r="K69" s="2" t="s">
        <v>37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>
      <c r="A70" s="2" t="s">
        <v>26</v>
      </c>
      <c r="B70" s="2" t="s">
        <v>27</v>
      </c>
      <c r="C70" s="2">
        <v>10275</v>
      </c>
      <c r="D70" s="2" t="s">
        <v>64</v>
      </c>
      <c r="E70" s="2" t="s">
        <v>42</v>
      </c>
      <c r="F70" s="2" t="s">
        <v>30</v>
      </c>
      <c r="G70" s="2" t="s">
        <v>43</v>
      </c>
      <c r="H70" s="2" t="s">
        <v>32</v>
      </c>
      <c r="I70" s="2"/>
      <c r="J70" s="2" t="s">
        <v>72</v>
      </c>
      <c r="K70" s="2" t="s">
        <v>38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>
      <c r="A71" s="2" t="s">
        <v>26</v>
      </c>
      <c r="B71" s="2" t="s">
        <v>27</v>
      </c>
      <c r="C71" s="2">
        <v>10275</v>
      </c>
      <c r="D71" s="2" t="s">
        <v>64</v>
      </c>
      <c r="E71" s="2" t="s">
        <v>42</v>
      </c>
      <c r="F71" s="2" t="s">
        <v>30</v>
      </c>
      <c r="G71" s="2" t="s">
        <v>43</v>
      </c>
      <c r="H71" s="2" t="s">
        <v>32</v>
      </c>
      <c r="I71" s="2"/>
      <c r="J71" s="2" t="s">
        <v>72</v>
      </c>
      <c r="K71" s="2" t="s">
        <v>39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>
      <c r="A72" s="2" t="s">
        <v>26</v>
      </c>
      <c r="B72" s="2" t="s">
        <v>27</v>
      </c>
      <c r="C72" s="2">
        <v>10275</v>
      </c>
      <c r="D72" s="2" t="s">
        <v>64</v>
      </c>
      <c r="E72" s="2" t="s">
        <v>45</v>
      </c>
      <c r="F72" s="2" t="s">
        <v>30</v>
      </c>
      <c r="G72" s="2" t="s">
        <v>48</v>
      </c>
      <c r="H72" s="2" t="s">
        <v>32</v>
      </c>
      <c r="I72" s="2"/>
      <c r="J72" s="2" t="s">
        <v>73</v>
      </c>
      <c r="K72" s="2" t="s">
        <v>34</v>
      </c>
      <c r="L72" s="3">
        <v>0.75</v>
      </c>
      <c r="M72" s="3">
        <v>0.75</v>
      </c>
      <c r="N72" s="3">
        <v>0.75</v>
      </c>
      <c r="O72" s="3">
        <v>0.75</v>
      </c>
      <c r="P72" s="3">
        <v>0.75</v>
      </c>
      <c r="Q72" s="3">
        <v>0.75</v>
      </c>
      <c r="R72" s="3">
        <v>0.75</v>
      </c>
      <c r="S72" s="3">
        <v>0.75</v>
      </c>
      <c r="T72" s="3">
        <v>0.75</v>
      </c>
      <c r="U72" s="3">
        <v>0.75</v>
      </c>
      <c r="V72" s="3">
        <v>0.75</v>
      </c>
      <c r="W72" s="3">
        <v>0.75</v>
      </c>
    </row>
    <row r="73">
      <c r="A73" s="2" t="s">
        <v>26</v>
      </c>
      <c r="B73" s="2" t="s">
        <v>27</v>
      </c>
      <c r="C73" s="2">
        <v>10275</v>
      </c>
      <c r="D73" s="2" t="s">
        <v>64</v>
      </c>
      <c r="E73" s="2" t="s">
        <v>45</v>
      </c>
      <c r="F73" s="2" t="s">
        <v>30</v>
      </c>
      <c r="G73" s="2" t="s">
        <v>48</v>
      </c>
      <c r="H73" s="2" t="s">
        <v>32</v>
      </c>
      <c r="I73" s="2"/>
      <c r="J73" s="2" t="s">
        <v>73</v>
      </c>
      <c r="K73" s="2" t="s">
        <v>35</v>
      </c>
      <c r="L73" s="3">
        <v>0.75</v>
      </c>
      <c r="M73" s="3">
        <v>0.75</v>
      </c>
      <c r="N73" s="3">
        <v>0.75</v>
      </c>
      <c r="O73" s="3">
        <v>0.75</v>
      </c>
      <c r="P73" s="3">
        <v>0.75</v>
      </c>
      <c r="Q73" s="3">
        <v>0.75</v>
      </c>
      <c r="R73" s="3">
        <v>0.75</v>
      </c>
      <c r="S73" s="3">
        <v>0.75</v>
      </c>
      <c r="T73" s="3">
        <v>0.75</v>
      </c>
      <c r="U73" s="3">
        <v>0.75</v>
      </c>
      <c r="V73" s="3">
        <v>0.75</v>
      </c>
      <c r="W73" s="3">
        <v>0.75</v>
      </c>
    </row>
    <row r="74">
      <c r="A74" s="2" t="s">
        <v>26</v>
      </c>
      <c r="B74" s="2" t="s">
        <v>27</v>
      </c>
      <c r="C74" s="2">
        <v>10275</v>
      </c>
      <c r="D74" s="2" t="s">
        <v>64</v>
      </c>
      <c r="E74" s="2" t="s">
        <v>45</v>
      </c>
      <c r="F74" s="2" t="s">
        <v>30</v>
      </c>
      <c r="G74" s="2" t="s">
        <v>48</v>
      </c>
      <c r="H74" s="2" t="s">
        <v>32</v>
      </c>
      <c r="I74" s="2"/>
      <c r="J74" s="2" t="s">
        <v>73</v>
      </c>
      <c r="K74" s="2" t="s">
        <v>36</v>
      </c>
      <c r="L74" s="3">
        <v>0.75</v>
      </c>
      <c r="M74" s="3">
        <v>0.75</v>
      </c>
      <c r="N74" s="3">
        <v>0.75</v>
      </c>
      <c r="O74" s="3">
        <v>0.75</v>
      </c>
      <c r="P74" s="3"/>
      <c r="Q74" s="3"/>
      <c r="R74" s="3"/>
      <c r="S74" s="3"/>
      <c r="T74" s="3"/>
      <c r="U74" s="3"/>
      <c r="V74" s="3"/>
      <c r="W74" s="3"/>
    </row>
    <row r="75">
      <c r="A75" s="2" t="s">
        <v>26</v>
      </c>
      <c r="B75" s="2" t="s">
        <v>27</v>
      </c>
      <c r="C75" s="2">
        <v>10275</v>
      </c>
      <c r="D75" s="2" t="s">
        <v>64</v>
      </c>
      <c r="E75" s="2" t="s">
        <v>45</v>
      </c>
      <c r="F75" s="2" t="s">
        <v>30</v>
      </c>
      <c r="G75" s="2" t="s">
        <v>48</v>
      </c>
      <c r="H75" s="2" t="s">
        <v>32</v>
      </c>
      <c r="I75" s="2"/>
      <c r="J75" s="2" t="s">
        <v>73</v>
      </c>
      <c r="K75" s="2" t="s">
        <v>37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>
      <c r="A76" s="2" t="s">
        <v>26</v>
      </c>
      <c r="B76" s="2" t="s">
        <v>27</v>
      </c>
      <c r="C76" s="2">
        <v>10275</v>
      </c>
      <c r="D76" s="2" t="s">
        <v>64</v>
      </c>
      <c r="E76" s="2" t="s">
        <v>45</v>
      </c>
      <c r="F76" s="2" t="s">
        <v>30</v>
      </c>
      <c r="G76" s="2" t="s">
        <v>48</v>
      </c>
      <c r="H76" s="2" t="s">
        <v>32</v>
      </c>
      <c r="I76" s="2"/>
      <c r="J76" s="2" t="s">
        <v>73</v>
      </c>
      <c r="K76" s="2" t="s">
        <v>38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>
      <c r="A77" s="2" t="s">
        <v>26</v>
      </c>
      <c r="B77" s="2" t="s">
        <v>27</v>
      </c>
      <c r="C77" s="2">
        <v>10275</v>
      </c>
      <c r="D77" s="2" t="s">
        <v>64</v>
      </c>
      <c r="E77" s="2" t="s">
        <v>45</v>
      </c>
      <c r="F77" s="2" t="s">
        <v>30</v>
      </c>
      <c r="G77" s="2" t="s">
        <v>48</v>
      </c>
      <c r="H77" s="2" t="s">
        <v>32</v>
      </c>
      <c r="I77" s="2"/>
      <c r="J77" s="2" t="s">
        <v>73</v>
      </c>
      <c r="K77" s="2" t="s">
        <v>39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>
      <c r="A78" s="2" t="s">
        <v>26</v>
      </c>
      <c r="B78" s="2" t="s">
        <v>27</v>
      </c>
      <c r="C78" s="2">
        <v>10275</v>
      </c>
      <c r="D78" s="2" t="s">
        <v>64</v>
      </c>
      <c r="E78" s="2" t="s">
        <v>45</v>
      </c>
      <c r="F78" s="2" t="s">
        <v>30</v>
      </c>
      <c r="G78" s="2" t="s">
        <v>46</v>
      </c>
      <c r="H78" s="2" t="s">
        <v>32</v>
      </c>
      <c r="I78" s="2"/>
      <c r="J78" s="2" t="s">
        <v>74</v>
      </c>
      <c r="K78" s="2" t="s">
        <v>34</v>
      </c>
      <c r="L78" s="3">
        <v>1</v>
      </c>
      <c r="M78" s="3">
        <v>1</v>
      </c>
      <c r="N78" s="3">
        <v>1</v>
      </c>
      <c r="O78" s="3">
        <v>1</v>
      </c>
      <c r="P78" s="3">
        <v>1</v>
      </c>
      <c r="Q78" s="3">
        <v>1</v>
      </c>
      <c r="R78" s="3">
        <v>1</v>
      </c>
      <c r="S78" s="3">
        <v>1</v>
      </c>
      <c r="T78" s="3">
        <v>1</v>
      </c>
      <c r="U78" s="3">
        <v>1</v>
      </c>
      <c r="V78" s="3">
        <v>1</v>
      </c>
      <c r="W78" s="3">
        <v>1</v>
      </c>
    </row>
    <row r="79">
      <c r="A79" s="2" t="s">
        <v>26</v>
      </c>
      <c r="B79" s="2" t="s">
        <v>27</v>
      </c>
      <c r="C79" s="2">
        <v>10275</v>
      </c>
      <c r="D79" s="2" t="s">
        <v>64</v>
      </c>
      <c r="E79" s="2" t="s">
        <v>45</v>
      </c>
      <c r="F79" s="2" t="s">
        <v>30</v>
      </c>
      <c r="G79" s="2" t="s">
        <v>46</v>
      </c>
      <c r="H79" s="2" t="s">
        <v>32</v>
      </c>
      <c r="I79" s="2"/>
      <c r="J79" s="2" t="s">
        <v>74</v>
      </c>
      <c r="K79" s="2" t="s">
        <v>35</v>
      </c>
      <c r="L79" s="3">
        <v>1</v>
      </c>
      <c r="M79" s="3">
        <v>1</v>
      </c>
      <c r="N79" s="3">
        <v>1</v>
      </c>
      <c r="O79" s="3">
        <v>1</v>
      </c>
      <c r="P79" s="3">
        <v>1</v>
      </c>
      <c r="Q79" s="3">
        <v>1</v>
      </c>
      <c r="R79" s="3">
        <v>1</v>
      </c>
      <c r="S79" s="3">
        <v>1</v>
      </c>
      <c r="T79" s="3">
        <v>1</v>
      </c>
      <c r="U79" s="3">
        <v>1</v>
      </c>
      <c r="V79" s="3">
        <v>1</v>
      </c>
      <c r="W79" s="3">
        <v>1</v>
      </c>
    </row>
    <row r="80">
      <c r="A80" s="2" t="s">
        <v>26</v>
      </c>
      <c r="B80" s="2" t="s">
        <v>27</v>
      </c>
      <c r="C80" s="2">
        <v>10275</v>
      </c>
      <c r="D80" s="2" t="s">
        <v>64</v>
      </c>
      <c r="E80" s="2" t="s">
        <v>45</v>
      </c>
      <c r="F80" s="2" t="s">
        <v>30</v>
      </c>
      <c r="G80" s="2" t="s">
        <v>46</v>
      </c>
      <c r="H80" s="2" t="s">
        <v>32</v>
      </c>
      <c r="I80" s="2"/>
      <c r="J80" s="2" t="s">
        <v>74</v>
      </c>
      <c r="K80" s="2" t="s">
        <v>36</v>
      </c>
      <c r="L80" s="3">
        <v>1</v>
      </c>
      <c r="M80" s="3">
        <v>1</v>
      </c>
      <c r="N80" s="3">
        <v>1</v>
      </c>
      <c r="O80" s="3">
        <v>1</v>
      </c>
      <c r="P80" s="3"/>
      <c r="Q80" s="3"/>
      <c r="R80" s="3"/>
      <c r="S80" s="3"/>
      <c r="T80" s="3"/>
      <c r="U80" s="3"/>
      <c r="V80" s="3"/>
      <c r="W80" s="3"/>
    </row>
    <row r="81">
      <c r="A81" s="2" t="s">
        <v>26</v>
      </c>
      <c r="B81" s="2" t="s">
        <v>27</v>
      </c>
      <c r="C81" s="2">
        <v>10275</v>
      </c>
      <c r="D81" s="2" t="s">
        <v>64</v>
      </c>
      <c r="E81" s="2" t="s">
        <v>45</v>
      </c>
      <c r="F81" s="2" t="s">
        <v>30</v>
      </c>
      <c r="G81" s="2" t="s">
        <v>46</v>
      </c>
      <c r="H81" s="2" t="s">
        <v>32</v>
      </c>
      <c r="I81" s="2"/>
      <c r="J81" s="2" t="s">
        <v>74</v>
      </c>
      <c r="K81" s="2" t="s">
        <v>37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>
      <c r="A82" s="2" t="s">
        <v>26</v>
      </c>
      <c r="B82" s="2" t="s">
        <v>27</v>
      </c>
      <c r="C82" s="2">
        <v>10275</v>
      </c>
      <c r="D82" s="2" t="s">
        <v>64</v>
      </c>
      <c r="E82" s="2" t="s">
        <v>45</v>
      </c>
      <c r="F82" s="2" t="s">
        <v>30</v>
      </c>
      <c r="G82" s="2" t="s">
        <v>46</v>
      </c>
      <c r="H82" s="2" t="s">
        <v>32</v>
      </c>
      <c r="I82" s="2"/>
      <c r="J82" s="2" t="s">
        <v>74</v>
      </c>
      <c r="K82" s="2" t="s">
        <v>38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>
      <c r="A83" s="2" t="s">
        <v>26</v>
      </c>
      <c r="B83" s="2" t="s">
        <v>27</v>
      </c>
      <c r="C83" s="2">
        <v>10275</v>
      </c>
      <c r="D83" s="2" t="s">
        <v>64</v>
      </c>
      <c r="E83" s="2" t="s">
        <v>45</v>
      </c>
      <c r="F83" s="2" t="s">
        <v>30</v>
      </c>
      <c r="G83" s="2" t="s">
        <v>46</v>
      </c>
      <c r="H83" s="2" t="s">
        <v>32</v>
      </c>
      <c r="I83" s="2"/>
      <c r="J83" s="2" t="s">
        <v>74</v>
      </c>
      <c r="K83" s="2" t="s">
        <v>39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>
      <c r="A84" s="2" t="s">
        <v>26</v>
      </c>
      <c r="B84" s="2" t="s">
        <v>75</v>
      </c>
      <c r="C84" s="2">
        <v>10527</v>
      </c>
      <c r="D84" s="2" t="s">
        <v>76</v>
      </c>
      <c r="E84" s="2" t="s">
        <v>29</v>
      </c>
      <c r="F84" s="2" t="s">
        <v>30</v>
      </c>
      <c r="G84" s="2" t="s">
        <v>31</v>
      </c>
      <c r="H84" s="2" t="s">
        <v>32</v>
      </c>
      <c r="I84" s="2"/>
      <c r="J84" s="2" t="s">
        <v>77</v>
      </c>
      <c r="K84" s="2" t="s">
        <v>34</v>
      </c>
      <c r="L84" s="3">
        <v>-1</v>
      </c>
      <c r="M84" s="3">
        <v>-1</v>
      </c>
      <c r="N84" s="3">
        <v>-1</v>
      </c>
      <c r="O84" s="3">
        <v>-1</v>
      </c>
      <c r="P84" s="3">
        <v>-1</v>
      </c>
      <c r="Q84" s="3">
        <v>-1</v>
      </c>
      <c r="R84" s="3">
        <v>-1</v>
      </c>
      <c r="S84" s="3">
        <v>-1</v>
      </c>
      <c r="T84" s="3">
        <v>-1</v>
      </c>
      <c r="U84" s="3">
        <v>-1</v>
      </c>
      <c r="V84" s="3">
        <v>-1</v>
      </c>
      <c r="W84" s="3">
        <v>-1</v>
      </c>
    </row>
    <row r="85">
      <c r="A85" s="2" t="s">
        <v>26</v>
      </c>
      <c r="B85" s="2" t="s">
        <v>75</v>
      </c>
      <c r="C85" s="2">
        <v>10527</v>
      </c>
      <c r="D85" s="2" t="s">
        <v>76</v>
      </c>
      <c r="E85" s="2" t="s">
        <v>29</v>
      </c>
      <c r="F85" s="2" t="s">
        <v>30</v>
      </c>
      <c r="G85" s="2" t="s">
        <v>31</v>
      </c>
      <c r="H85" s="2" t="s">
        <v>32</v>
      </c>
      <c r="I85" s="2"/>
      <c r="J85" s="2" t="s">
        <v>77</v>
      </c>
      <c r="K85" s="2" t="s">
        <v>35</v>
      </c>
      <c r="L85" s="3">
        <v>-1</v>
      </c>
      <c r="M85" s="3">
        <v>-1</v>
      </c>
      <c r="N85" s="3">
        <v>-1</v>
      </c>
      <c r="O85" s="3">
        <v>-1</v>
      </c>
      <c r="P85" s="3">
        <v>-1</v>
      </c>
      <c r="Q85" s="3">
        <v>-1</v>
      </c>
      <c r="R85" s="3">
        <v>-1</v>
      </c>
      <c r="S85" s="3">
        <v>-1</v>
      </c>
      <c r="T85" s="3">
        <v>-1</v>
      </c>
      <c r="U85" s="3">
        <v>-1</v>
      </c>
      <c r="V85" s="3">
        <v>-1</v>
      </c>
      <c r="W85" s="3">
        <v>-1</v>
      </c>
    </row>
    <row r="86">
      <c r="A86" s="2" t="s">
        <v>26</v>
      </c>
      <c r="B86" s="2" t="s">
        <v>75</v>
      </c>
      <c r="C86" s="2">
        <v>10527</v>
      </c>
      <c r="D86" s="2" t="s">
        <v>76</v>
      </c>
      <c r="E86" s="2" t="s">
        <v>29</v>
      </c>
      <c r="F86" s="2" t="s">
        <v>30</v>
      </c>
      <c r="G86" s="2" t="s">
        <v>31</v>
      </c>
      <c r="H86" s="2" t="s">
        <v>32</v>
      </c>
      <c r="I86" s="2"/>
      <c r="J86" s="2" t="s">
        <v>77</v>
      </c>
      <c r="K86" s="2" t="s">
        <v>36</v>
      </c>
      <c r="L86" s="3">
        <v>-1</v>
      </c>
      <c r="M86" s="3">
        <v>-1</v>
      </c>
      <c r="N86" s="3">
        <v>-1</v>
      </c>
      <c r="O86" s="3">
        <v>-1</v>
      </c>
      <c r="P86" s="3"/>
      <c r="Q86" s="3"/>
      <c r="R86" s="3"/>
      <c r="S86" s="3"/>
      <c r="T86" s="3"/>
      <c r="U86" s="3"/>
      <c r="V86" s="3"/>
      <c r="W86" s="3"/>
    </row>
    <row r="87">
      <c r="A87" s="2" t="s">
        <v>26</v>
      </c>
      <c r="B87" s="2" t="s">
        <v>75</v>
      </c>
      <c r="C87" s="2">
        <v>10527</v>
      </c>
      <c r="D87" s="2" t="s">
        <v>76</v>
      </c>
      <c r="E87" s="2" t="s">
        <v>29</v>
      </c>
      <c r="F87" s="2" t="s">
        <v>30</v>
      </c>
      <c r="G87" s="2" t="s">
        <v>31</v>
      </c>
      <c r="H87" s="2" t="s">
        <v>32</v>
      </c>
      <c r="I87" s="2"/>
      <c r="J87" s="2" t="s">
        <v>77</v>
      </c>
      <c r="K87" s="2" t="s">
        <v>37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>
      <c r="A88" s="2" t="s">
        <v>26</v>
      </c>
      <c r="B88" s="2" t="s">
        <v>75</v>
      </c>
      <c r="C88" s="2">
        <v>10527</v>
      </c>
      <c r="D88" s="2" t="s">
        <v>76</v>
      </c>
      <c r="E88" s="2" t="s">
        <v>29</v>
      </c>
      <c r="F88" s="2" t="s">
        <v>30</v>
      </c>
      <c r="G88" s="2" t="s">
        <v>31</v>
      </c>
      <c r="H88" s="2" t="s">
        <v>32</v>
      </c>
      <c r="I88" s="2"/>
      <c r="J88" s="2" t="s">
        <v>77</v>
      </c>
      <c r="K88" s="2" t="s">
        <v>38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>
      <c r="A89" s="2" t="s">
        <v>26</v>
      </c>
      <c r="B89" s="2" t="s">
        <v>75</v>
      </c>
      <c r="C89" s="2">
        <v>10527</v>
      </c>
      <c r="D89" s="2" t="s">
        <v>76</v>
      </c>
      <c r="E89" s="2" t="s">
        <v>29</v>
      </c>
      <c r="F89" s="2" t="s">
        <v>30</v>
      </c>
      <c r="G89" s="2" t="s">
        <v>31</v>
      </c>
      <c r="H89" s="2" t="s">
        <v>32</v>
      </c>
      <c r="I89" s="2"/>
      <c r="J89" s="2" t="s">
        <v>77</v>
      </c>
      <c r="K89" s="2" t="s">
        <v>39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>
      <c r="A90" s="2" t="s">
        <v>26</v>
      </c>
      <c r="B90" s="2" t="s">
        <v>75</v>
      </c>
      <c r="C90" s="2">
        <v>10527</v>
      </c>
      <c r="D90" s="2" t="s">
        <v>76</v>
      </c>
      <c r="E90" s="2" t="s">
        <v>29</v>
      </c>
      <c r="F90" s="2" t="s">
        <v>30</v>
      </c>
      <c r="G90" s="2" t="s">
        <v>40</v>
      </c>
      <c r="H90" s="2" t="s">
        <v>32</v>
      </c>
      <c r="I90" s="2"/>
      <c r="J90" s="2" t="s">
        <v>78</v>
      </c>
      <c r="K90" s="2" t="s">
        <v>34</v>
      </c>
      <c r="L90" s="3">
        <v>-0.75</v>
      </c>
      <c r="M90" s="3">
        <v>-0.75</v>
      </c>
      <c r="N90" s="3">
        <v>-0.75</v>
      </c>
      <c r="O90" s="3">
        <v>-0.75</v>
      </c>
      <c r="P90" s="3">
        <v>-0.75</v>
      </c>
      <c r="Q90" s="3">
        <v>-0.75</v>
      </c>
      <c r="R90" s="3">
        <v>-0.75</v>
      </c>
      <c r="S90" s="3">
        <v>-0.75</v>
      </c>
      <c r="T90" s="3">
        <v>-0.75</v>
      </c>
      <c r="U90" s="3">
        <v>-0.75</v>
      </c>
      <c r="V90" s="3">
        <v>-0.75</v>
      </c>
      <c r="W90" s="3">
        <v>-0.75</v>
      </c>
    </row>
    <row r="91">
      <c r="A91" s="2" t="s">
        <v>26</v>
      </c>
      <c r="B91" s="2" t="s">
        <v>75</v>
      </c>
      <c r="C91" s="2">
        <v>10527</v>
      </c>
      <c r="D91" s="2" t="s">
        <v>76</v>
      </c>
      <c r="E91" s="2" t="s">
        <v>29</v>
      </c>
      <c r="F91" s="2" t="s">
        <v>30</v>
      </c>
      <c r="G91" s="2" t="s">
        <v>40</v>
      </c>
      <c r="H91" s="2" t="s">
        <v>32</v>
      </c>
      <c r="I91" s="2"/>
      <c r="J91" s="2" t="s">
        <v>78</v>
      </c>
      <c r="K91" s="2" t="s">
        <v>35</v>
      </c>
      <c r="L91" s="3">
        <v>-0.75</v>
      </c>
      <c r="M91" s="3">
        <v>-0.75</v>
      </c>
      <c r="N91" s="3">
        <v>-0.75</v>
      </c>
      <c r="O91" s="3">
        <v>-0.75</v>
      </c>
      <c r="P91" s="3">
        <v>-0.75</v>
      </c>
      <c r="Q91" s="3">
        <v>-0.75</v>
      </c>
      <c r="R91" s="3">
        <v>-0.75</v>
      </c>
      <c r="S91" s="3">
        <v>-0.75</v>
      </c>
      <c r="T91" s="3">
        <v>-0.75</v>
      </c>
      <c r="U91" s="3">
        <v>-0.75</v>
      </c>
      <c r="V91" s="3">
        <v>-0.75</v>
      </c>
      <c r="W91" s="3">
        <v>-0.75</v>
      </c>
    </row>
    <row r="92">
      <c r="A92" s="2" t="s">
        <v>26</v>
      </c>
      <c r="B92" s="2" t="s">
        <v>75</v>
      </c>
      <c r="C92" s="2">
        <v>10527</v>
      </c>
      <c r="D92" s="2" t="s">
        <v>76</v>
      </c>
      <c r="E92" s="2" t="s">
        <v>29</v>
      </c>
      <c r="F92" s="2" t="s">
        <v>30</v>
      </c>
      <c r="G92" s="2" t="s">
        <v>40</v>
      </c>
      <c r="H92" s="2" t="s">
        <v>32</v>
      </c>
      <c r="I92" s="2"/>
      <c r="J92" s="2" t="s">
        <v>78</v>
      </c>
      <c r="K92" s="2" t="s">
        <v>36</v>
      </c>
      <c r="L92" s="3">
        <v>-0.750001</v>
      </c>
      <c r="M92" s="3">
        <v>-0.75</v>
      </c>
      <c r="N92" s="3">
        <v>-0.75</v>
      </c>
      <c r="O92" s="3">
        <v>-0.75</v>
      </c>
      <c r="P92" s="3"/>
      <c r="Q92" s="3"/>
      <c r="R92" s="3"/>
      <c r="S92" s="3"/>
      <c r="T92" s="3"/>
      <c r="U92" s="3"/>
      <c r="V92" s="3"/>
      <c r="W92" s="3"/>
    </row>
    <row r="93">
      <c r="A93" s="2" t="s">
        <v>26</v>
      </c>
      <c r="B93" s="2" t="s">
        <v>75</v>
      </c>
      <c r="C93" s="2">
        <v>10527</v>
      </c>
      <c r="D93" s="2" t="s">
        <v>76</v>
      </c>
      <c r="E93" s="2" t="s">
        <v>29</v>
      </c>
      <c r="F93" s="2" t="s">
        <v>30</v>
      </c>
      <c r="G93" s="2" t="s">
        <v>40</v>
      </c>
      <c r="H93" s="2" t="s">
        <v>32</v>
      </c>
      <c r="I93" s="2"/>
      <c r="J93" s="2" t="s">
        <v>78</v>
      </c>
      <c r="K93" s="2" t="s">
        <v>37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>
      <c r="A94" s="2" t="s">
        <v>26</v>
      </c>
      <c r="B94" s="2" t="s">
        <v>75</v>
      </c>
      <c r="C94" s="2">
        <v>10527</v>
      </c>
      <c r="D94" s="2" t="s">
        <v>76</v>
      </c>
      <c r="E94" s="2" t="s">
        <v>29</v>
      </c>
      <c r="F94" s="2" t="s">
        <v>30</v>
      </c>
      <c r="G94" s="2" t="s">
        <v>40</v>
      </c>
      <c r="H94" s="2" t="s">
        <v>32</v>
      </c>
      <c r="I94" s="2"/>
      <c r="J94" s="2" t="s">
        <v>78</v>
      </c>
      <c r="K94" s="2" t="s">
        <v>38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>
      <c r="A95" s="2" t="s">
        <v>26</v>
      </c>
      <c r="B95" s="2" t="s">
        <v>75</v>
      </c>
      <c r="C95" s="2">
        <v>10527</v>
      </c>
      <c r="D95" s="2" t="s">
        <v>76</v>
      </c>
      <c r="E95" s="2" t="s">
        <v>29</v>
      </c>
      <c r="F95" s="2" t="s">
        <v>30</v>
      </c>
      <c r="G95" s="2" t="s">
        <v>40</v>
      </c>
      <c r="H95" s="2" t="s">
        <v>32</v>
      </c>
      <c r="I95" s="2"/>
      <c r="J95" s="2" t="s">
        <v>78</v>
      </c>
      <c r="K95" s="2" t="s">
        <v>39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>
      <c r="A96" s="2" t="s">
        <v>26</v>
      </c>
      <c r="B96" s="2" t="s">
        <v>75</v>
      </c>
      <c r="C96" s="2">
        <v>10527</v>
      </c>
      <c r="D96" s="2" t="s">
        <v>76</v>
      </c>
      <c r="E96" s="2" t="s">
        <v>42</v>
      </c>
      <c r="F96" s="2" t="s">
        <v>30</v>
      </c>
      <c r="G96" s="2" t="s">
        <v>43</v>
      </c>
      <c r="H96" s="2" t="s">
        <v>32</v>
      </c>
      <c r="I96" s="2"/>
      <c r="J96" s="2" t="s">
        <v>79</v>
      </c>
      <c r="K96" s="2" t="s">
        <v>34</v>
      </c>
      <c r="L96" s="3">
        <v>0.75</v>
      </c>
      <c r="M96" s="3">
        <v>0.75</v>
      </c>
      <c r="N96" s="3">
        <v>0.75</v>
      </c>
      <c r="O96" s="3">
        <v>0.75</v>
      </c>
      <c r="P96" s="3">
        <v>0.75</v>
      </c>
      <c r="Q96" s="3">
        <v>0.75</v>
      </c>
      <c r="R96" s="3">
        <v>0.75</v>
      </c>
      <c r="S96" s="3">
        <v>0.75</v>
      </c>
      <c r="T96" s="3">
        <v>0.75</v>
      </c>
      <c r="U96" s="3">
        <v>0.75</v>
      </c>
      <c r="V96" s="3">
        <v>0.75</v>
      </c>
      <c r="W96" s="3">
        <v>0.75</v>
      </c>
    </row>
    <row r="97">
      <c r="A97" s="2" t="s">
        <v>26</v>
      </c>
      <c r="B97" s="2" t="s">
        <v>75</v>
      </c>
      <c r="C97" s="2">
        <v>10527</v>
      </c>
      <c r="D97" s="2" t="s">
        <v>76</v>
      </c>
      <c r="E97" s="2" t="s">
        <v>42</v>
      </c>
      <c r="F97" s="2" t="s">
        <v>30</v>
      </c>
      <c r="G97" s="2" t="s">
        <v>43</v>
      </c>
      <c r="H97" s="2" t="s">
        <v>32</v>
      </c>
      <c r="I97" s="2"/>
      <c r="J97" s="2" t="s">
        <v>79</v>
      </c>
      <c r="K97" s="2" t="s">
        <v>35</v>
      </c>
      <c r="L97" s="3">
        <v>0.75</v>
      </c>
      <c r="M97" s="3">
        <v>0.75</v>
      </c>
      <c r="N97" s="3">
        <v>0.75</v>
      </c>
      <c r="O97" s="3">
        <v>0.75</v>
      </c>
      <c r="P97" s="3">
        <v>0.75</v>
      </c>
      <c r="Q97" s="3">
        <v>0.75</v>
      </c>
      <c r="R97" s="3">
        <v>0.75</v>
      </c>
      <c r="S97" s="3">
        <v>0.75</v>
      </c>
      <c r="T97" s="3">
        <v>0.75</v>
      </c>
      <c r="U97" s="3">
        <v>0.75</v>
      </c>
      <c r="V97" s="3">
        <v>0.75</v>
      </c>
      <c r="W97" s="3">
        <v>0.75</v>
      </c>
    </row>
    <row r="98">
      <c r="A98" s="2" t="s">
        <v>26</v>
      </c>
      <c r="B98" s="2" t="s">
        <v>75</v>
      </c>
      <c r="C98" s="2">
        <v>10527</v>
      </c>
      <c r="D98" s="2" t="s">
        <v>76</v>
      </c>
      <c r="E98" s="2" t="s">
        <v>42</v>
      </c>
      <c r="F98" s="2" t="s">
        <v>30</v>
      </c>
      <c r="G98" s="2" t="s">
        <v>43</v>
      </c>
      <c r="H98" s="2" t="s">
        <v>32</v>
      </c>
      <c r="I98" s="2"/>
      <c r="J98" s="2" t="s">
        <v>79</v>
      </c>
      <c r="K98" s="2" t="s">
        <v>36</v>
      </c>
      <c r="L98" s="3">
        <v>0.75</v>
      </c>
      <c r="M98" s="3">
        <v>0.75</v>
      </c>
      <c r="N98" s="3">
        <v>0.75</v>
      </c>
      <c r="O98" s="3">
        <v>0.75</v>
      </c>
      <c r="P98" s="3"/>
      <c r="Q98" s="3"/>
      <c r="R98" s="3"/>
      <c r="S98" s="3"/>
      <c r="T98" s="3"/>
      <c r="U98" s="3"/>
      <c r="V98" s="3"/>
      <c r="W98" s="3"/>
    </row>
    <row r="99">
      <c r="A99" s="2" t="s">
        <v>26</v>
      </c>
      <c r="B99" s="2" t="s">
        <v>75</v>
      </c>
      <c r="C99" s="2">
        <v>10527</v>
      </c>
      <c r="D99" s="2" t="s">
        <v>76</v>
      </c>
      <c r="E99" s="2" t="s">
        <v>42</v>
      </c>
      <c r="F99" s="2" t="s">
        <v>30</v>
      </c>
      <c r="G99" s="2" t="s">
        <v>43</v>
      </c>
      <c r="H99" s="2" t="s">
        <v>32</v>
      </c>
      <c r="I99" s="2"/>
      <c r="J99" s="2" t="s">
        <v>79</v>
      </c>
      <c r="K99" s="2" t="s">
        <v>37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>
      <c r="A100" s="2" t="s">
        <v>26</v>
      </c>
      <c r="B100" s="2" t="s">
        <v>75</v>
      </c>
      <c r="C100" s="2">
        <v>10527</v>
      </c>
      <c r="D100" s="2" t="s">
        <v>76</v>
      </c>
      <c r="E100" s="2" t="s">
        <v>42</v>
      </c>
      <c r="F100" s="2" t="s">
        <v>30</v>
      </c>
      <c r="G100" s="2" t="s">
        <v>43</v>
      </c>
      <c r="H100" s="2" t="s">
        <v>32</v>
      </c>
      <c r="I100" s="2"/>
      <c r="J100" s="2" t="s">
        <v>79</v>
      </c>
      <c r="K100" s="2" t="s">
        <v>38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>
      <c r="A101" s="2" t="s">
        <v>26</v>
      </c>
      <c r="B101" s="2" t="s">
        <v>75</v>
      </c>
      <c r="C101" s="2">
        <v>10527</v>
      </c>
      <c r="D101" s="2" t="s">
        <v>76</v>
      </c>
      <c r="E101" s="2" t="s">
        <v>42</v>
      </c>
      <c r="F101" s="2" t="s">
        <v>30</v>
      </c>
      <c r="G101" s="2" t="s">
        <v>43</v>
      </c>
      <c r="H101" s="2" t="s">
        <v>32</v>
      </c>
      <c r="I101" s="2"/>
      <c r="J101" s="2" t="s">
        <v>79</v>
      </c>
      <c r="K101" s="2" t="s">
        <v>39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>
      <c r="A102" s="2" t="s">
        <v>26</v>
      </c>
      <c r="B102" s="2" t="s">
        <v>75</v>
      </c>
      <c r="C102" s="2">
        <v>10527</v>
      </c>
      <c r="D102" s="2" t="s">
        <v>76</v>
      </c>
      <c r="E102" s="2" t="s">
        <v>45</v>
      </c>
      <c r="F102" s="2" t="s">
        <v>30</v>
      </c>
      <c r="G102" s="2" t="s">
        <v>48</v>
      </c>
      <c r="H102" s="2" t="s">
        <v>32</v>
      </c>
      <c r="I102" s="2"/>
      <c r="J102" s="2" t="s">
        <v>80</v>
      </c>
      <c r="K102" s="2" t="s">
        <v>34</v>
      </c>
      <c r="L102" s="3">
        <v>1</v>
      </c>
      <c r="M102" s="3">
        <v>1</v>
      </c>
      <c r="N102" s="3">
        <v>1</v>
      </c>
      <c r="O102" s="3">
        <v>1</v>
      </c>
      <c r="P102" s="3">
        <v>1</v>
      </c>
      <c r="Q102" s="3">
        <v>1</v>
      </c>
      <c r="R102" s="3">
        <v>1</v>
      </c>
      <c r="S102" s="3">
        <v>1</v>
      </c>
      <c r="T102" s="3">
        <v>1</v>
      </c>
      <c r="U102" s="3">
        <v>1</v>
      </c>
      <c r="V102" s="3">
        <v>1</v>
      </c>
      <c r="W102" s="3">
        <v>1</v>
      </c>
    </row>
    <row r="103">
      <c r="A103" s="2" t="s">
        <v>26</v>
      </c>
      <c r="B103" s="2" t="s">
        <v>75</v>
      </c>
      <c r="C103" s="2">
        <v>10527</v>
      </c>
      <c r="D103" s="2" t="s">
        <v>76</v>
      </c>
      <c r="E103" s="2" t="s">
        <v>45</v>
      </c>
      <c r="F103" s="2" t="s">
        <v>30</v>
      </c>
      <c r="G103" s="2" t="s">
        <v>48</v>
      </c>
      <c r="H103" s="2" t="s">
        <v>32</v>
      </c>
      <c r="I103" s="2"/>
      <c r="J103" s="2" t="s">
        <v>80</v>
      </c>
      <c r="K103" s="2" t="s">
        <v>35</v>
      </c>
      <c r="L103" s="3">
        <v>1</v>
      </c>
      <c r="M103" s="3">
        <v>1</v>
      </c>
      <c r="N103" s="3">
        <v>1</v>
      </c>
      <c r="O103" s="3">
        <v>1</v>
      </c>
      <c r="P103" s="3">
        <v>1</v>
      </c>
      <c r="Q103" s="3">
        <v>1</v>
      </c>
      <c r="R103" s="3">
        <v>1</v>
      </c>
      <c r="S103" s="3">
        <v>1</v>
      </c>
      <c r="T103" s="3">
        <v>1</v>
      </c>
      <c r="U103" s="3">
        <v>1</v>
      </c>
      <c r="V103" s="3">
        <v>1</v>
      </c>
      <c r="W103" s="3">
        <v>1</v>
      </c>
    </row>
    <row r="104">
      <c r="A104" s="2" t="s">
        <v>26</v>
      </c>
      <c r="B104" s="2" t="s">
        <v>75</v>
      </c>
      <c r="C104" s="2">
        <v>10527</v>
      </c>
      <c r="D104" s="2" t="s">
        <v>76</v>
      </c>
      <c r="E104" s="2" t="s">
        <v>45</v>
      </c>
      <c r="F104" s="2" t="s">
        <v>30</v>
      </c>
      <c r="G104" s="2" t="s">
        <v>48</v>
      </c>
      <c r="H104" s="2" t="s">
        <v>32</v>
      </c>
      <c r="I104" s="2"/>
      <c r="J104" s="2" t="s">
        <v>80</v>
      </c>
      <c r="K104" s="2" t="s">
        <v>36</v>
      </c>
      <c r="L104" s="3">
        <v>1</v>
      </c>
      <c r="M104" s="3">
        <v>1</v>
      </c>
      <c r="N104" s="3">
        <v>1</v>
      </c>
      <c r="O104" s="3">
        <v>1</v>
      </c>
      <c r="P104" s="3"/>
      <c r="Q104" s="3"/>
      <c r="R104" s="3"/>
      <c r="S104" s="3"/>
      <c r="T104" s="3"/>
      <c r="U104" s="3"/>
      <c r="V104" s="3"/>
      <c r="W104" s="3"/>
    </row>
    <row r="105">
      <c r="A105" s="2" t="s">
        <v>26</v>
      </c>
      <c r="B105" s="2" t="s">
        <v>75</v>
      </c>
      <c r="C105" s="2">
        <v>10527</v>
      </c>
      <c r="D105" s="2" t="s">
        <v>76</v>
      </c>
      <c r="E105" s="2" t="s">
        <v>45</v>
      </c>
      <c r="F105" s="2" t="s">
        <v>30</v>
      </c>
      <c r="G105" s="2" t="s">
        <v>48</v>
      </c>
      <c r="H105" s="2" t="s">
        <v>32</v>
      </c>
      <c r="I105" s="2"/>
      <c r="J105" s="2" t="s">
        <v>80</v>
      </c>
      <c r="K105" s="2" t="s">
        <v>37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>
      <c r="A106" s="2" t="s">
        <v>26</v>
      </c>
      <c r="B106" s="2" t="s">
        <v>75</v>
      </c>
      <c r="C106" s="2">
        <v>10527</v>
      </c>
      <c r="D106" s="2" t="s">
        <v>76</v>
      </c>
      <c r="E106" s="2" t="s">
        <v>45</v>
      </c>
      <c r="F106" s="2" t="s">
        <v>30</v>
      </c>
      <c r="G106" s="2" t="s">
        <v>48</v>
      </c>
      <c r="H106" s="2" t="s">
        <v>32</v>
      </c>
      <c r="I106" s="2"/>
      <c r="J106" s="2" t="s">
        <v>80</v>
      </c>
      <c r="K106" s="2" t="s">
        <v>38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>
      <c r="A107" s="2" t="s">
        <v>26</v>
      </c>
      <c r="B107" s="2" t="s">
        <v>75</v>
      </c>
      <c r="C107" s="2">
        <v>10527</v>
      </c>
      <c r="D107" s="2" t="s">
        <v>76</v>
      </c>
      <c r="E107" s="2" t="s">
        <v>45</v>
      </c>
      <c r="F107" s="2" t="s">
        <v>30</v>
      </c>
      <c r="G107" s="2" t="s">
        <v>48</v>
      </c>
      <c r="H107" s="2" t="s">
        <v>32</v>
      </c>
      <c r="I107" s="2"/>
      <c r="J107" s="2" t="s">
        <v>80</v>
      </c>
      <c r="K107" s="2" t="s">
        <v>39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>
      <c r="A108" s="2" t="s">
        <v>26</v>
      </c>
      <c r="B108" s="2" t="s">
        <v>75</v>
      </c>
      <c r="C108" s="2">
        <v>10527</v>
      </c>
      <c r="D108" s="2" t="s">
        <v>76</v>
      </c>
      <c r="E108" s="2" t="s">
        <v>45</v>
      </c>
      <c r="F108" s="2" t="s">
        <v>30</v>
      </c>
      <c r="G108" s="2" t="s">
        <v>46</v>
      </c>
      <c r="H108" s="2" t="s">
        <v>32</v>
      </c>
      <c r="I108" s="2"/>
      <c r="J108" s="2" t="s">
        <v>81</v>
      </c>
      <c r="K108" s="2" t="s">
        <v>34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>
      <c r="A109" s="2" t="s">
        <v>26</v>
      </c>
      <c r="B109" s="2" t="s">
        <v>75</v>
      </c>
      <c r="C109" s="2">
        <v>10527</v>
      </c>
      <c r="D109" s="2" t="s">
        <v>76</v>
      </c>
      <c r="E109" s="2" t="s">
        <v>45</v>
      </c>
      <c r="F109" s="2" t="s">
        <v>30</v>
      </c>
      <c r="G109" s="2" t="s">
        <v>46</v>
      </c>
      <c r="H109" s="2" t="s">
        <v>32</v>
      </c>
      <c r="I109" s="2"/>
      <c r="J109" s="2" t="s">
        <v>81</v>
      </c>
      <c r="K109" s="2" t="s">
        <v>35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>
      <c r="A110" s="2" t="s">
        <v>26</v>
      </c>
      <c r="B110" s="2" t="s">
        <v>75</v>
      </c>
      <c r="C110" s="2">
        <v>10527</v>
      </c>
      <c r="D110" s="2" t="s">
        <v>76</v>
      </c>
      <c r="E110" s="2" t="s">
        <v>45</v>
      </c>
      <c r="F110" s="2" t="s">
        <v>30</v>
      </c>
      <c r="G110" s="2" t="s">
        <v>46</v>
      </c>
      <c r="H110" s="2" t="s">
        <v>32</v>
      </c>
      <c r="I110" s="2"/>
      <c r="J110" s="2" t="s">
        <v>81</v>
      </c>
      <c r="K110" s="2" t="s">
        <v>36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>
      <c r="A111" s="2" t="s">
        <v>26</v>
      </c>
      <c r="B111" s="2" t="s">
        <v>75</v>
      </c>
      <c r="C111" s="2">
        <v>10527</v>
      </c>
      <c r="D111" s="2" t="s">
        <v>76</v>
      </c>
      <c r="E111" s="2" t="s">
        <v>45</v>
      </c>
      <c r="F111" s="2" t="s">
        <v>30</v>
      </c>
      <c r="G111" s="2" t="s">
        <v>46</v>
      </c>
      <c r="H111" s="2" t="s">
        <v>32</v>
      </c>
      <c r="I111" s="2"/>
      <c r="J111" s="2" t="s">
        <v>81</v>
      </c>
      <c r="K111" s="2" t="s">
        <v>37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>
      <c r="A112" s="2" t="s">
        <v>26</v>
      </c>
      <c r="B112" s="2" t="s">
        <v>75</v>
      </c>
      <c r="C112" s="2">
        <v>10527</v>
      </c>
      <c r="D112" s="2" t="s">
        <v>76</v>
      </c>
      <c r="E112" s="2" t="s">
        <v>45</v>
      </c>
      <c r="F112" s="2" t="s">
        <v>30</v>
      </c>
      <c r="G112" s="2" t="s">
        <v>46</v>
      </c>
      <c r="H112" s="2" t="s">
        <v>32</v>
      </c>
      <c r="I112" s="2"/>
      <c r="J112" s="2" t="s">
        <v>81</v>
      </c>
      <c r="K112" s="2" t="s">
        <v>38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>
      <c r="A113" s="2" t="s">
        <v>26</v>
      </c>
      <c r="B113" s="2" t="s">
        <v>75</v>
      </c>
      <c r="C113" s="2">
        <v>10527</v>
      </c>
      <c r="D113" s="2" t="s">
        <v>76</v>
      </c>
      <c r="E113" s="2" t="s">
        <v>45</v>
      </c>
      <c r="F113" s="2" t="s">
        <v>30</v>
      </c>
      <c r="G113" s="2" t="s">
        <v>46</v>
      </c>
      <c r="H113" s="2" t="s">
        <v>32</v>
      </c>
      <c r="I113" s="2"/>
      <c r="J113" s="2" t="s">
        <v>81</v>
      </c>
      <c r="K113" s="2" t="s">
        <v>39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>
      <c r="A114" s="2" t="s">
        <v>26</v>
      </c>
      <c r="B114" s="2" t="s">
        <v>75</v>
      </c>
      <c r="C114" s="2">
        <v>10527</v>
      </c>
      <c r="D114" s="2" t="s">
        <v>76</v>
      </c>
      <c r="E114" s="2" t="s">
        <v>58</v>
      </c>
      <c r="F114" s="2" t="s">
        <v>59</v>
      </c>
      <c r="G114" s="2" t="s">
        <v>62</v>
      </c>
      <c r="H114" s="2" t="s">
        <v>32</v>
      </c>
      <c r="I114" s="2"/>
      <c r="J114" s="2" t="s">
        <v>82</v>
      </c>
      <c r="K114" s="2" t="s">
        <v>35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>
      <c r="A115" s="2" t="s">
        <v>26</v>
      </c>
      <c r="B115" s="2" t="s">
        <v>75</v>
      </c>
      <c r="C115" s="2">
        <v>10527</v>
      </c>
      <c r="D115" s="2" t="s">
        <v>76</v>
      </c>
      <c r="E115" s="2" t="s">
        <v>58</v>
      </c>
      <c r="F115" s="2" t="s">
        <v>59</v>
      </c>
      <c r="G115" s="2" t="s">
        <v>62</v>
      </c>
      <c r="H115" s="2" t="s">
        <v>32</v>
      </c>
      <c r="I115" s="2"/>
      <c r="J115" s="2" t="s">
        <v>82</v>
      </c>
      <c r="K115" s="2" t="s">
        <v>36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>
      <c r="A116" s="2" t="s">
        <v>26</v>
      </c>
      <c r="B116" s="2" t="s">
        <v>75</v>
      </c>
      <c r="C116" s="2">
        <v>10527</v>
      </c>
      <c r="D116" s="2" t="s">
        <v>76</v>
      </c>
      <c r="E116" s="2" t="s">
        <v>58</v>
      </c>
      <c r="F116" s="2" t="s">
        <v>59</v>
      </c>
      <c r="G116" s="2" t="s">
        <v>60</v>
      </c>
      <c r="H116" s="2" t="s">
        <v>32</v>
      </c>
      <c r="I116" s="2"/>
      <c r="J116" s="2" t="s">
        <v>83</v>
      </c>
      <c r="K116" s="2" t="s">
        <v>35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>
      <c r="A117" s="2" t="s">
        <v>26</v>
      </c>
      <c r="B117" s="2" t="s">
        <v>75</v>
      </c>
      <c r="C117" s="2">
        <v>10527</v>
      </c>
      <c r="D117" s="2" t="s">
        <v>76</v>
      </c>
      <c r="E117" s="2" t="s">
        <v>58</v>
      </c>
      <c r="F117" s="2" t="s">
        <v>59</v>
      </c>
      <c r="G117" s="2" t="s">
        <v>60</v>
      </c>
      <c r="H117" s="2" t="s">
        <v>32</v>
      </c>
      <c r="I117" s="2"/>
      <c r="J117" s="2" t="s">
        <v>83</v>
      </c>
      <c r="K117" s="2" t="s">
        <v>36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</row>
    <row r="118">
      <c r="A118" s="2" t="s">
        <v>26</v>
      </c>
      <c r="B118" s="2" t="s">
        <v>75</v>
      </c>
      <c r="C118" s="2">
        <v>10527</v>
      </c>
      <c r="D118" s="2" t="s">
        <v>76</v>
      </c>
      <c r="E118" s="2" t="s">
        <v>50</v>
      </c>
      <c r="F118" s="2" t="s">
        <v>51</v>
      </c>
      <c r="G118" s="2" t="s">
        <v>56</v>
      </c>
      <c r="H118" s="2" t="s">
        <v>32</v>
      </c>
      <c r="I118" s="2"/>
      <c r="J118" s="2" t="s">
        <v>84</v>
      </c>
      <c r="K118" s="2" t="s">
        <v>35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>
      <c r="A119" s="2" t="s">
        <v>26</v>
      </c>
      <c r="B119" s="2" t="s">
        <v>75</v>
      </c>
      <c r="C119" s="2">
        <v>10527</v>
      </c>
      <c r="D119" s="2" t="s">
        <v>76</v>
      </c>
      <c r="E119" s="2" t="s">
        <v>50</v>
      </c>
      <c r="F119" s="2" t="s">
        <v>51</v>
      </c>
      <c r="G119" s="2" t="s">
        <v>56</v>
      </c>
      <c r="H119" s="2" t="s">
        <v>32</v>
      </c>
      <c r="I119" s="2"/>
      <c r="J119" s="2" t="s">
        <v>84</v>
      </c>
      <c r="K119" s="2" t="s">
        <v>36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>
      <c r="A120" s="2" t="s">
        <v>26</v>
      </c>
      <c r="B120" s="2" t="s">
        <v>75</v>
      </c>
      <c r="C120" s="2">
        <v>10527</v>
      </c>
      <c r="D120" s="2" t="s">
        <v>76</v>
      </c>
      <c r="E120" s="2" t="s">
        <v>50</v>
      </c>
      <c r="F120" s="2" t="s">
        <v>51</v>
      </c>
      <c r="G120" s="2" t="s">
        <v>52</v>
      </c>
      <c r="H120" s="2" t="s">
        <v>32</v>
      </c>
      <c r="I120" s="2"/>
      <c r="J120" s="2" t="s">
        <v>85</v>
      </c>
      <c r="K120" s="2" t="s">
        <v>35</v>
      </c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>
      <c r="A121" s="2" t="s">
        <v>26</v>
      </c>
      <c r="B121" s="2" t="s">
        <v>75</v>
      </c>
      <c r="C121" s="2">
        <v>10527</v>
      </c>
      <c r="D121" s="2" t="s">
        <v>76</v>
      </c>
      <c r="E121" s="2" t="s">
        <v>50</v>
      </c>
      <c r="F121" s="2" t="s">
        <v>51</v>
      </c>
      <c r="G121" s="2" t="s">
        <v>52</v>
      </c>
      <c r="H121" s="2" t="s">
        <v>32</v>
      </c>
      <c r="I121" s="2"/>
      <c r="J121" s="2" t="s">
        <v>85</v>
      </c>
      <c r="K121" s="2" t="s">
        <v>36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>
      <c r="A122" s="2" t="s">
        <v>26</v>
      </c>
      <c r="B122" s="2" t="s">
        <v>75</v>
      </c>
      <c r="C122" s="2">
        <v>10527</v>
      </c>
      <c r="D122" s="2" t="s">
        <v>76</v>
      </c>
      <c r="E122" s="2" t="s">
        <v>50</v>
      </c>
      <c r="F122" s="2" t="s">
        <v>51</v>
      </c>
      <c r="G122" s="2" t="s">
        <v>54</v>
      </c>
      <c r="H122" s="2" t="s">
        <v>32</v>
      </c>
      <c r="I122" s="2"/>
      <c r="J122" s="2" t="s">
        <v>86</v>
      </c>
      <c r="K122" s="2" t="s">
        <v>35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>
      <c r="A123" s="2" t="s">
        <v>26</v>
      </c>
      <c r="B123" s="2" t="s">
        <v>75</v>
      </c>
      <c r="C123" s="2">
        <v>10527</v>
      </c>
      <c r="D123" s="2" t="s">
        <v>76</v>
      </c>
      <c r="E123" s="2" t="s">
        <v>50</v>
      </c>
      <c r="F123" s="2" t="s">
        <v>51</v>
      </c>
      <c r="G123" s="2" t="s">
        <v>54</v>
      </c>
      <c r="H123" s="2" t="s">
        <v>32</v>
      </c>
      <c r="I123" s="2"/>
      <c r="J123" s="2" t="s">
        <v>86</v>
      </c>
      <c r="K123" s="2" t="s">
        <v>36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>
      <c r="A124" s="2" t="s">
        <v>26</v>
      </c>
      <c r="B124" s="2" t="s">
        <v>75</v>
      </c>
      <c r="C124" s="2">
        <v>10526</v>
      </c>
      <c r="D124" s="2" t="s">
        <v>87</v>
      </c>
      <c r="E124" s="2" t="s">
        <v>29</v>
      </c>
      <c r="F124" s="2" t="s">
        <v>30</v>
      </c>
      <c r="G124" s="2" t="s">
        <v>31</v>
      </c>
      <c r="H124" s="2" t="s">
        <v>32</v>
      </c>
      <c r="I124" s="2"/>
      <c r="J124" s="2" t="s">
        <v>88</v>
      </c>
      <c r="K124" s="2" t="s">
        <v>34</v>
      </c>
      <c r="L124" s="3">
        <v>-1.396</v>
      </c>
      <c r="M124" s="3">
        <v>-1.396</v>
      </c>
      <c r="N124" s="3">
        <v>-1.396</v>
      </c>
      <c r="O124" s="3">
        <v>-1.396</v>
      </c>
      <c r="P124" s="3">
        <v>-1.396</v>
      </c>
      <c r="Q124" s="3">
        <v>-1.396</v>
      </c>
      <c r="R124" s="3">
        <v>-1.396</v>
      </c>
      <c r="S124" s="3">
        <v>-1.396</v>
      </c>
      <c r="T124" s="3">
        <v>-1.396</v>
      </c>
      <c r="U124" s="3">
        <v>-1.396</v>
      </c>
      <c r="V124" s="3">
        <v>-1.396</v>
      </c>
      <c r="W124" s="3">
        <v>-1.396</v>
      </c>
    </row>
    <row r="125">
      <c r="A125" s="2" t="s">
        <v>26</v>
      </c>
      <c r="B125" s="2" t="s">
        <v>75</v>
      </c>
      <c r="C125" s="2">
        <v>10526</v>
      </c>
      <c r="D125" s="2" t="s">
        <v>87</v>
      </c>
      <c r="E125" s="2" t="s">
        <v>29</v>
      </c>
      <c r="F125" s="2" t="s">
        <v>30</v>
      </c>
      <c r="G125" s="2" t="s">
        <v>31</v>
      </c>
      <c r="H125" s="2" t="s">
        <v>32</v>
      </c>
      <c r="I125" s="2"/>
      <c r="J125" s="2" t="s">
        <v>88</v>
      </c>
      <c r="K125" s="2" t="s">
        <v>35</v>
      </c>
      <c r="L125" s="3">
        <v>-1.396</v>
      </c>
      <c r="M125" s="3">
        <v>-1.396</v>
      </c>
      <c r="N125" s="3">
        <v>-1.396</v>
      </c>
      <c r="O125" s="3">
        <v>-1.396</v>
      </c>
      <c r="P125" s="3">
        <v>-1.396</v>
      </c>
      <c r="Q125" s="3">
        <v>-1.396</v>
      </c>
      <c r="R125" s="3">
        <v>-1.396</v>
      </c>
      <c r="S125" s="3">
        <v>-1.396</v>
      </c>
      <c r="T125" s="3">
        <v>-1.396</v>
      </c>
      <c r="U125" s="3">
        <v>-1.396</v>
      </c>
      <c r="V125" s="3">
        <v>-1.396</v>
      </c>
      <c r="W125" s="3">
        <v>-1.396</v>
      </c>
    </row>
    <row r="126">
      <c r="A126" s="2" t="s">
        <v>26</v>
      </c>
      <c r="B126" s="2" t="s">
        <v>75</v>
      </c>
      <c r="C126" s="2">
        <v>10526</v>
      </c>
      <c r="D126" s="2" t="s">
        <v>87</v>
      </c>
      <c r="E126" s="2" t="s">
        <v>29</v>
      </c>
      <c r="F126" s="2" t="s">
        <v>30</v>
      </c>
      <c r="G126" s="2" t="s">
        <v>31</v>
      </c>
      <c r="H126" s="2" t="s">
        <v>32</v>
      </c>
      <c r="I126" s="2"/>
      <c r="J126" s="2" t="s">
        <v>88</v>
      </c>
      <c r="K126" s="2" t="s">
        <v>36</v>
      </c>
      <c r="L126" s="3">
        <v>-1.396</v>
      </c>
      <c r="M126" s="3">
        <v>-1.396</v>
      </c>
      <c r="N126" s="3">
        <v>-1.396</v>
      </c>
      <c r="O126" s="3">
        <v>-1.396</v>
      </c>
      <c r="P126" s="3"/>
      <c r="Q126" s="3"/>
      <c r="R126" s="3"/>
      <c r="S126" s="3"/>
      <c r="T126" s="3"/>
      <c r="U126" s="3"/>
      <c r="V126" s="3"/>
      <c r="W126" s="3"/>
    </row>
    <row r="127">
      <c r="A127" s="2" t="s">
        <v>26</v>
      </c>
      <c r="B127" s="2" t="s">
        <v>75</v>
      </c>
      <c r="C127" s="2">
        <v>10526</v>
      </c>
      <c r="D127" s="2" t="s">
        <v>87</v>
      </c>
      <c r="E127" s="2" t="s">
        <v>29</v>
      </c>
      <c r="F127" s="2" t="s">
        <v>30</v>
      </c>
      <c r="G127" s="2" t="s">
        <v>31</v>
      </c>
      <c r="H127" s="2" t="s">
        <v>32</v>
      </c>
      <c r="I127" s="2"/>
      <c r="J127" s="2" t="s">
        <v>88</v>
      </c>
      <c r="K127" s="2" t="s">
        <v>37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>
      <c r="A128" s="2" t="s">
        <v>26</v>
      </c>
      <c r="B128" s="2" t="s">
        <v>75</v>
      </c>
      <c r="C128" s="2">
        <v>10526</v>
      </c>
      <c r="D128" s="2" t="s">
        <v>87</v>
      </c>
      <c r="E128" s="2" t="s">
        <v>29</v>
      </c>
      <c r="F128" s="2" t="s">
        <v>30</v>
      </c>
      <c r="G128" s="2" t="s">
        <v>31</v>
      </c>
      <c r="H128" s="2" t="s">
        <v>32</v>
      </c>
      <c r="I128" s="2"/>
      <c r="J128" s="2" t="s">
        <v>88</v>
      </c>
      <c r="K128" s="2" t="s">
        <v>38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>
      <c r="A129" s="2" t="s">
        <v>26</v>
      </c>
      <c r="B129" s="2" t="s">
        <v>75</v>
      </c>
      <c r="C129" s="2">
        <v>10526</v>
      </c>
      <c r="D129" s="2" t="s">
        <v>87</v>
      </c>
      <c r="E129" s="2" t="s">
        <v>29</v>
      </c>
      <c r="F129" s="2" t="s">
        <v>30</v>
      </c>
      <c r="G129" s="2" t="s">
        <v>31</v>
      </c>
      <c r="H129" s="2" t="s">
        <v>32</v>
      </c>
      <c r="I129" s="2"/>
      <c r="J129" s="2" t="s">
        <v>88</v>
      </c>
      <c r="K129" s="2" t="s">
        <v>39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>
      <c r="A130" s="2" t="s">
        <v>26</v>
      </c>
      <c r="B130" s="2" t="s">
        <v>75</v>
      </c>
      <c r="C130" s="2">
        <v>10526</v>
      </c>
      <c r="D130" s="2" t="s">
        <v>87</v>
      </c>
      <c r="E130" s="2" t="s">
        <v>29</v>
      </c>
      <c r="F130" s="2" t="s">
        <v>30</v>
      </c>
      <c r="G130" s="2" t="s">
        <v>40</v>
      </c>
      <c r="H130" s="2" t="s">
        <v>32</v>
      </c>
      <c r="I130" s="2"/>
      <c r="J130" s="2" t="s">
        <v>89</v>
      </c>
      <c r="K130" s="2" t="s">
        <v>34</v>
      </c>
      <c r="L130" s="3">
        <v>-1.75</v>
      </c>
      <c r="M130" s="3">
        <v>-1.75</v>
      </c>
      <c r="N130" s="3">
        <v>-1.75</v>
      </c>
      <c r="O130" s="3">
        <v>-1.75</v>
      </c>
      <c r="P130" s="3">
        <v>-1.75</v>
      </c>
      <c r="Q130" s="3">
        <v>-1.75</v>
      </c>
      <c r="R130" s="3">
        <v>-1.75</v>
      </c>
      <c r="S130" s="3">
        <v>-1.75</v>
      </c>
      <c r="T130" s="3">
        <v>-1.75</v>
      </c>
      <c r="U130" s="3">
        <v>-1.75</v>
      </c>
      <c r="V130" s="3">
        <v>-1.75</v>
      </c>
      <c r="W130" s="3">
        <v>-1.75</v>
      </c>
    </row>
    <row r="131">
      <c r="A131" s="2" t="s">
        <v>26</v>
      </c>
      <c r="B131" s="2" t="s">
        <v>75</v>
      </c>
      <c r="C131" s="2">
        <v>10526</v>
      </c>
      <c r="D131" s="2" t="s">
        <v>87</v>
      </c>
      <c r="E131" s="2" t="s">
        <v>29</v>
      </c>
      <c r="F131" s="2" t="s">
        <v>30</v>
      </c>
      <c r="G131" s="2" t="s">
        <v>40</v>
      </c>
      <c r="H131" s="2" t="s">
        <v>32</v>
      </c>
      <c r="I131" s="2"/>
      <c r="J131" s="2" t="s">
        <v>89</v>
      </c>
      <c r="K131" s="2" t="s">
        <v>35</v>
      </c>
      <c r="L131" s="3">
        <v>-1.75</v>
      </c>
      <c r="M131" s="3">
        <v>-1.75</v>
      </c>
      <c r="N131" s="3">
        <v>-1.75</v>
      </c>
      <c r="O131" s="3">
        <v>-1.75</v>
      </c>
      <c r="P131" s="3">
        <v>-1.75</v>
      </c>
      <c r="Q131" s="3">
        <v>-1.75</v>
      </c>
      <c r="R131" s="3">
        <v>-1.75</v>
      </c>
      <c r="S131" s="3">
        <v>-1.75</v>
      </c>
      <c r="T131" s="3">
        <v>-1.75</v>
      </c>
      <c r="U131" s="3">
        <v>-1.75</v>
      </c>
      <c r="V131" s="3">
        <v>-1.75</v>
      </c>
      <c r="W131" s="3">
        <v>-1.75</v>
      </c>
    </row>
    <row r="132">
      <c r="A132" s="2" t="s">
        <v>26</v>
      </c>
      <c r="B132" s="2" t="s">
        <v>75</v>
      </c>
      <c r="C132" s="2">
        <v>10526</v>
      </c>
      <c r="D132" s="2" t="s">
        <v>87</v>
      </c>
      <c r="E132" s="2" t="s">
        <v>29</v>
      </c>
      <c r="F132" s="2" t="s">
        <v>30</v>
      </c>
      <c r="G132" s="2" t="s">
        <v>40</v>
      </c>
      <c r="H132" s="2" t="s">
        <v>32</v>
      </c>
      <c r="I132" s="2"/>
      <c r="J132" s="2" t="s">
        <v>89</v>
      </c>
      <c r="K132" s="2" t="s">
        <v>36</v>
      </c>
      <c r="L132" s="3">
        <v>-1.75</v>
      </c>
      <c r="M132" s="3">
        <v>-1.75</v>
      </c>
      <c r="N132" s="3">
        <v>-1.75</v>
      </c>
      <c r="O132" s="3">
        <v>-1.75</v>
      </c>
      <c r="P132" s="3"/>
      <c r="Q132" s="3"/>
      <c r="R132" s="3"/>
      <c r="S132" s="3"/>
      <c r="T132" s="3"/>
      <c r="U132" s="3"/>
      <c r="V132" s="3"/>
      <c r="W132" s="3"/>
    </row>
    <row r="133">
      <c r="A133" s="2" t="s">
        <v>26</v>
      </c>
      <c r="B133" s="2" t="s">
        <v>75</v>
      </c>
      <c r="C133" s="2">
        <v>10526</v>
      </c>
      <c r="D133" s="2" t="s">
        <v>87</v>
      </c>
      <c r="E133" s="2" t="s">
        <v>29</v>
      </c>
      <c r="F133" s="2" t="s">
        <v>30</v>
      </c>
      <c r="G133" s="2" t="s">
        <v>40</v>
      </c>
      <c r="H133" s="2" t="s">
        <v>32</v>
      </c>
      <c r="I133" s="2"/>
      <c r="J133" s="2" t="s">
        <v>89</v>
      </c>
      <c r="K133" s="2" t="s">
        <v>37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>
      <c r="A134" s="2" t="s">
        <v>26</v>
      </c>
      <c r="B134" s="2" t="s">
        <v>75</v>
      </c>
      <c r="C134" s="2">
        <v>10526</v>
      </c>
      <c r="D134" s="2" t="s">
        <v>87</v>
      </c>
      <c r="E134" s="2" t="s">
        <v>29</v>
      </c>
      <c r="F134" s="2" t="s">
        <v>30</v>
      </c>
      <c r="G134" s="2" t="s">
        <v>40</v>
      </c>
      <c r="H134" s="2" t="s">
        <v>32</v>
      </c>
      <c r="I134" s="2"/>
      <c r="J134" s="2" t="s">
        <v>89</v>
      </c>
      <c r="K134" s="2" t="s">
        <v>38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>
      <c r="A135" s="2" t="s">
        <v>26</v>
      </c>
      <c r="B135" s="2" t="s">
        <v>75</v>
      </c>
      <c r="C135" s="2">
        <v>10526</v>
      </c>
      <c r="D135" s="2" t="s">
        <v>87</v>
      </c>
      <c r="E135" s="2" t="s">
        <v>29</v>
      </c>
      <c r="F135" s="2" t="s">
        <v>30</v>
      </c>
      <c r="G135" s="2" t="s">
        <v>40</v>
      </c>
      <c r="H135" s="2" t="s">
        <v>32</v>
      </c>
      <c r="I135" s="2"/>
      <c r="J135" s="2" t="s">
        <v>89</v>
      </c>
      <c r="K135" s="2" t="s">
        <v>39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>
      <c r="A136" s="2" t="s">
        <v>26</v>
      </c>
      <c r="B136" s="2" t="s">
        <v>75</v>
      </c>
      <c r="C136" s="2">
        <v>10526</v>
      </c>
      <c r="D136" s="2" t="s">
        <v>87</v>
      </c>
      <c r="E136" s="2" t="s">
        <v>42</v>
      </c>
      <c r="F136" s="2" t="s">
        <v>30</v>
      </c>
      <c r="G136" s="2" t="s">
        <v>43</v>
      </c>
      <c r="H136" s="2" t="s">
        <v>32</v>
      </c>
      <c r="I136" s="2"/>
      <c r="J136" s="2" t="s">
        <v>90</v>
      </c>
      <c r="K136" s="2" t="s">
        <v>34</v>
      </c>
      <c r="L136" s="3">
        <v>2</v>
      </c>
      <c r="M136" s="3">
        <v>2</v>
      </c>
      <c r="N136" s="3">
        <v>2</v>
      </c>
      <c r="O136" s="3">
        <v>2</v>
      </c>
      <c r="P136" s="3">
        <v>2</v>
      </c>
      <c r="Q136" s="3">
        <v>2</v>
      </c>
      <c r="R136" s="3">
        <v>2</v>
      </c>
      <c r="S136" s="3">
        <v>2</v>
      </c>
      <c r="T136" s="3">
        <v>2</v>
      </c>
      <c r="U136" s="3">
        <v>2</v>
      </c>
      <c r="V136" s="3">
        <v>2</v>
      </c>
      <c r="W136" s="3">
        <v>2</v>
      </c>
    </row>
    <row r="137">
      <c r="A137" s="2" t="s">
        <v>26</v>
      </c>
      <c r="B137" s="2" t="s">
        <v>75</v>
      </c>
      <c r="C137" s="2">
        <v>10526</v>
      </c>
      <c r="D137" s="2" t="s">
        <v>87</v>
      </c>
      <c r="E137" s="2" t="s">
        <v>42</v>
      </c>
      <c r="F137" s="2" t="s">
        <v>30</v>
      </c>
      <c r="G137" s="2" t="s">
        <v>43</v>
      </c>
      <c r="H137" s="2" t="s">
        <v>32</v>
      </c>
      <c r="I137" s="2"/>
      <c r="J137" s="2" t="s">
        <v>90</v>
      </c>
      <c r="K137" s="2" t="s">
        <v>35</v>
      </c>
      <c r="L137" s="3">
        <v>2</v>
      </c>
      <c r="M137" s="3">
        <v>2</v>
      </c>
      <c r="N137" s="3">
        <v>2</v>
      </c>
      <c r="O137" s="3">
        <v>2</v>
      </c>
      <c r="P137" s="3">
        <v>2</v>
      </c>
      <c r="Q137" s="3">
        <v>2</v>
      </c>
      <c r="R137" s="3">
        <v>2</v>
      </c>
      <c r="S137" s="3">
        <v>2</v>
      </c>
      <c r="T137" s="3">
        <v>2</v>
      </c>
      <c r="U137" s="3">
        <v>2</v>
      </c>
      <c r="V137" s="3">
        <v>2</v>
      </c>
      <c r="W137" s="3">
        <v>2</v>
      </c>
    </row>
    <row r="138">
      <c r="A138" s="2" t="s">
        <v>26</v>
      </c>
      <c r="B138" s="2" t="s">
        <v>75</v>
      </c>
      <c r="C138" s="2">
        <v>10526</v>
      </c>
      <c r="D138" s="2" t="s">
        <v>87</v>
      </c>
      <c r="E138" s="2" t="s">
        <v>42</v>
      </c>
      <c r="F138" s="2" t="s">
        <v>30</v>
      </c>
      <c r="G138" s="2" t="s">
        <v>43</v>
      </c>
      <c r="H138" s="2" t="s">
        <v>32</v>
      </c>
      <c r="I138" s="2"/>
      <c r="J138" s="2" t="s">
        <v>90</v>
      </c>
      <c r="K138" s="2" t="s">
        <v>36</v>
      </c>
      <c r="L138" s="3">
        <v>2</v>
      </c>
      <c r="M138" s="3">
        <v>2</v>
      </c>
      <c r="N138" s="3">
        <v>2</v>
      </c>
      <c r="O138" s="3">
        <v>2</v>
      </c>
      <c r="P138" s="3"/>
      <c r="Q138" s="3"/>
      <c r="R138" s="3"/>
      <c r="S138" s="3"/>
      <c r="T138" s="3"/>
      <c r="U138" s="3"/>
      <c r="V138" s="3"/>
      <c r="W138" s="3"/>
    </row>
    <row r="139">
      <c r="A139" s="2" t="s">
        <v>26</v>
      </c>
      <c r="B139" s="2" t="s">
        <v>75</v>
      </c>
      <c r="C139" s="2">
        <v>10526</v>
      </c>
      <c r="D139" s="2" t="s">
        <v>87</v>
      </c>
      <c r="E139" s="2" t="s">
        <v>42</v>
      </c>
      <c r="F139" s="2" t="s">
        <v>30</v>
      </c>
      <c r="G139" s="2" t="s">
        <v>43</v>
      </c>
      <c r="H139" s="2" t="s">
        <v>32</v>
      </c>
      <c r="I139" s="2"/>
      <c r="J139" s="2" t="s">
        <v>90</v>
      </c>
      <c r="K139" s="2" t="s">
        <v>37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>
      <c r="A140" s="2" t="s">
        <v>26</v>
      </c>
      <c r="B140" s="2" t="s">
        <v>75</v>
      </c>
      <c r="C140" s="2">
        <v>10526</v>
      </c>
      <c r="D140" s="2" t="s">
        <v>87</v>
      </c>
      <c r="E140" s="2" t="s">
        <v>42</v>
      </c>
      <c r="F140" s="2" t="s">
        <v>30</v>
      </c>
      <c r="G140" s="2" t="s">
        <v>43</v>
      </c>
      <c r="H140" s="2" t="s">
        <v>32</v>
      </c>
      <c r="I140" s="2"/>
      <c r="J140" s="2" t="s">
        <v>90</v>
      </c>
      <c r="K140" s="2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>
      <c r="A141" s="2" t="s">
        <v>26</v>
      </c>
      <c r="B141" s="2" t="s">
        <v>75</v>
      </c>
      <c r="C141" s="2">
        <v>10526</v>
      </c>
      <c r="D141" s="2" t="s">
        <v>87</v>
      </c>
      <c r="E141" s="2" t="s">
        <v>42</v>
      </c>
      <c r="F141" s="2" t="s">
        <v>30</v>
      </c>
      <c r="G141" s="2" t="s">
        <v>43</v>
      </c>
      <c r="H141" s="2" t="s">
        <v>32</v>
      </c>
      <c r="I141" s="2"/>
      <c r="J141" s="2" t="s">
        <v>90</v>
      </c>
      <c r="K141" s="2" t="s">
        <v>39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>
      <c r="A142" s="2" t="s">
        <v>26</v>
      </c>
      <c r="B142" s="2" t="s">
        <v>75</v>
      </c>
      <c r="C142" s="2">
        <v>10526</v>
      </c>
      <c r="D142" s="2" t="s">
        <v>87</v>
      </c>
      <c r="E142" s="2" t="s">
        <v>45</v>
      </c>
      <c r="F142" s="2" t="s">
        <v>30</v>
      </c>
      <c r="G142" s="2" t="s">
        <v>48</v>
      </c>
      <c r="H142" s="2" t="s">
        <v>32</v>
      </c>
      <c r="I142" s="2"/>
      <c r="J142" s="2" t="s">
        <v>91</v>
      </c>
      <c r="K142" s="2" t="s">
        <v>34</v>
      </c>
      <c r="L142" s="3">
        <v>1.5</v>
      </c>
      <c r="M142" s="3">
        <v>1.5</v>
      </c>
      <c r="N142" s="3">
        <v>1.5</v>
      </c>
      <c r="O142" s="3">
        <v>1.5</v>
      </c>
      <c r="P142" s="3">
        <v>1.5</v>
      </c>
      <c r="Q142" s="3">
        <v>1.5</v>
      </c>
      <c r="R142" s="3">
        <v>1.5</v>
      </c>
      <c r="S142" s="3">
        <v>1.5</v>
      </c>
      <c r="T142" s="3">
        <v>1.5</v>
      </c>
      <c r="U142" s="3">
        <v>1.5</v>
      </c>
      <c r="V142" s="3">
        <v>1.5</v>
      </c>
      <c r="W142" s="3">
        <v>1.5</v>
      </c>
    </row>
    <row r="143">
      <c r="A143" s="2" t="s">
        <v>26</v>
      </c>
      <c r="B143" s="2" t="s">
        <v>75</v>
      </c>
      <c r="C143" s="2">
        <v>10526</v>
      </c>
      <c r="D143" s="2" t="s">
        <v>87</v>
      </c>
      <c r="E143" s="2" t="s">
        <v>45</v>
      </c>
      <c r="F143" s="2" t="s">
        <v>30</v>
      </c>
      <c r="G143" s="2" t="s">
        <v>48</v>
      </c>
      <c r="H143" s="2" t="s">
        <v>32</v>
      </c>
      <c r="I143" s="2"/>
      <c r="J143" s="2" t="s">
        <v>91</v>
      </c>
      <c r="K143" s="2" t="s">
        <v>35</v>
      </c>
      <c r="L143" s="3">
        <v>1.5</v>
      </c>
      <c r="M143" s="3">
        <v>1.5</v>
      </c>
      <c r="N143" s="3">
        <v>1.5</v>
      </c>
      <c r="O143" s="3">
        <v>1.5</v>
      </c>
      <c r="P143" s="3">
        <v>1.5</v>
      </c>
      <c r="Q143" s="3">
        <v>1.5</v>
      </c>
      <c r="R143" s="3">
        <v>1.5</v>
      </c>
      <c r="S143" s="3">
        <v>1.5</v>
      </c>
      <c r="T143" s="3">
        <v>1.5</v>
      </c>
      <c r="U143" s="3">
        <v>1.5</v>
      </c>
      <c r="V143" s="3">
        <v>1.5</v>
      </c>
      <c r="W143" s="3">
        <v>1.5</v>
      </c>
    </row>
    <row r="144">
      <c r="A144" s="2" t="s">
        <v>26</v>
      </c>
      <c r="B144" s="2" t="s">
        <v>75</v>
      </c>
      <c r="C144" s="2">
        <v>10526</v>
      </c>
      <c r="D144" s="2" t="s">
        <v>87</v>
      </c>
      <c r="E144" s="2" t="s">
        <v>45</v>
      </c>
      <c r="F144" s="2" t="s">
        <v>30</v>
      </c>
      <c r="G144" s="2" t="s">
        <v>48</v>
      </c>
      <c r="H144" s="2" t="s">
        <v>32</v>
      </c>
      <c r="I144" s="2"/>
      <c r="J144" s="2" t="s">
        <v>91</v>
      </c>
      <c r="K144" s="2" t="s">
        <v>36</v>
      </c>
      <c r="L144" s="3">
        <v>1.5</v>
      </c>
      <c r="M144" s="3">
        <v>1.5</v>
      </c>
      <c r="N144" s="3">
        <v>1.5</v>
      </c>
      <c r="O144" s="3">
        <v>1.5</v>
      </c>
      <c r="P144" s="3"/>
      <c r="Q144" s="3"/>
      <c r="R144" s="3"/>
      <c r="S144" s="3"/>
      <c r="T144" s="3"/>
      <c r="U144" s="3"/>
      <c r="V144" s="3"/>
      <c r="W144" s="3"/>
    </row>
    <row r="145">
      <c r="A145" s="2" t="s">
        <v>26</v>
      </c>
      <c r="B145" s="2" t="s">
        <v>75</v>
      </c>
      <c r="C145" s="2">
        <v>10526</v>
      </c>
      <c r="D145" s="2" t="s">
        <v>87</v>
      </c>
      <c r="E145" s="2" t="s">
        <v>45</v>
      </c>
      <c r="F145" s="2" t="s">
        <v>30</v>
      </c>
      <c r="G145" s="2" t="s">
        <v>48</v>
      </c>
      <c r="H145" s="2" t="s">
        <v>32</v>
      </c>
      <c r="I145" s="2"/>
      <c r="J145" s="2" t="s">
        <v>91</v>
      </c>
      <c r="K145" s="2" t="s">
        <v>37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>
      <c r="A146" s="2" t="s">
        <v>26</v>
      </c>
      <c r="B146" s="2" t="s">
        <v>75</v>
      </c>
      <c r="C146" s="2">
        <v>10526</v>
      </c>
      <c r="D146" s="2" t="s">
        <v>87</v>
      </c>
      <c r="E146" s="2" t="s">
        <v>45</v>
      </c>
      <c r="F146" s="2" t="s">
        <v>30</v>
      </c>
      <c r="G146" s="2" t="s">
        <v>48</v>
      </c>
      <c r="H146" s="2" t="s">
        <v>32</v>
      </c>
      <c r="I146" s="2"/>
      <c r="J146" s="2" t="s">
        <v>91</v>
      </c>
      <c r="K146" s="2" t="s">
        <v>38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>
      <c r="A147" s="2" t="s">
        <v>26</v>
      </c>
      <c r="B147" s="2" t="s">
        <v>75</v>
      </c>
      <c r="C147" s="2">
        <v>10526</v>
      </c>
      <c r="D147" s="2" t="s">
        <v>87</v>
      </c>
      <c r="E147" s="2" t="s">
        <v>45</v>
      </c>
      <c r="F147" s="2" t="s">
        <v>30</v>
      </c>
      <c r="G147" s="2" t="s">
        <v>48</v>
      </c>
      <c r="H147" s="2" t="s">
        <v>32</v>
      </c>
      <c r="I147" s="2"/>
      <c r="J147" s="2" t="s">
        <v>91</v>
      </c>
      <c r="K147" s="2" t="s">
        <v>39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>
      <c r="A148" s="2" t="s">
        <v>26</v>
      </c>
      <c r="B148" s="2" t="s">
        <v>75</v>
      </c>
      <c r="C148" s="2">
        <v>10526</v>
      </c>
      <c r="D148" s="2" t="s">
        <v>87</v>
      </c>
      <c r="E148" s="2" t="s">
        <v>45</v>
      </c>
      <c r="F148" s="2" t="s">
        <v>30</v>
      </c>
      <c r="G148" s="2" t="s">
        <v>46</v>
      </c>
      <c r="H148" s="2" t="s">
        <v>32</v>
      </c>
      <c r="I148" s="2"/>
      <c r="J148" s="2" t="s">
        <v>92</v>
      </c>
      <c r="K148" s="2" t="s">
        <v>34</v>
      </c>
      <c r="L148" s="3">
        <v>1.5</v>
      </c>
      <c r="M148" s="3">
        <v>1.5</v>
      </c>
      <c r="N148" s="3">
        <v>1.5</v>
      </c>
      <c r="O148" s="3">
        <v>1.5</v>
      </c>
      <c r="P148" s="3">
        <v>1.5</v>
      </c>
      <c r="Q148" s="3">
        <v>1.5</v>
      </c>
      <c r="R148" s="3">
        <v>1.5</v>
      </c>
      <c r="S148" s="3">
        <v>1.5</v>
      </c>
      <c r="T148" s="3">
        <v>1.5</v>
      </c>
      <c r="U148" s="3">
        <v>1.5</v>
      </c>
      <c r="V148" s="3">
        <v>1.5</v>
      </c>
      <c r="W148" s="3">
        <v>1.5</v>
      </c>
    </row>
    <row r="149">
      <c r="A149" s="2" t="s">
        <v>26</v>
      </c>
      <c r="B149" s="2" t="s">
        <v>75</v>
      </c>
      <c r="C149" s="2">
        <v>10526</v>
      </c>
      <c r="D149" s="2" t="s">
        <v>87</v>
      </c>
      <c r="E149" s="2" t="s">
        <v>45</v>
      </c>
      <c r="F149" s="2" t="s">
        <v>30</v>
      </c>
      <c r="G149" s="2" t="s">
        <v>46</v>
      </c>
      <c r="H149" s="2" t="s">
        <v>32</v>
      </c>
      <c r="I149" s="2"/>
      <c r="J149" s="2" t="s">
        <v>92</v>
      </c>
      <c r="K149" s="2" t="s">
        <v>35</v>
      </c>
      <c r="L149" s="3">
        <v>1.5</v>
      </c>
      <c r="M149" s="3">
        <v>1.5</v>
      </c>
      <c r="N149" s="3">
        <v>1.5</v>
      </c>
      <c r="O149" s="3">
        <v>1.5</v>
      </c>
      <c r="P149" s="3">
        <v>1.5</v>
      </c>
      <c r="Q149" s="3">
        <v>1.5</v>
      </c>
      <c r="R149" s="3">
        <v>1.5</v>
      </c>
      <c r="S149" s="3">
        <v>1.5</v>
      </c>
      <c r="T149" s="3">
        <v>1.5</v>
      </c>
      <c r="U149" s="3">
        <v>1.5</v>
      </c>
      <c r="V149" s="3">
        <v>1.5</v>
      </c>
      <c r="W149" s="3">
        <v>1.5</v>
      </c>
    </row>
    <row r="150">
      <c r="A150" s="2" t="s">
        <v>26</v>
      </c>
      <c r="B150" s="2" t="s">
        <v>75</v>
      </c>
      <c r="C150" s="2">
        <v>10526</v>
      </c>
      <c r="D150" s="2" t="s">
        <v>87</v>
      </c>
      <c r="E150" s="2" t="s">
        <v>45</v>
      </c>
      <c r="F150" s="2" t="s">
        <v>30</v>
      </c>
      <c r="G150" s="2" t="s">
        <v>46</v>
      </c>
      <c r="H150" s="2" t="s">
        <v>32</v>
      </c>
      <c r="I150" s="2"/>
      <c r="J150" s="2" t="s">
        <v>92</v>
      </c>
      <c r="K150" s="2" t="s">
        <v>36</v>
      </c>
      <c r="L150" s="3">
        <v>1.5</v>
      </c>
      <c r="M150" s="3">
        <v>1.5</v>
      </c>
      <c r="N150" s="3">
        <v>1.5</v>
      </c>
      <c r="O150" s="3">
        <v>1.5</v>
      </c>
      <c r="P150" s="3"/>
      <c r="Q150" s="3"/>
      <c r="R150" s="3"/>
      <c r="S150" s="3"/>
      <c r="T150" s="3"/>
      <c r="U150" s="3"/>
      <c r="V150" s="3"/>
      <c r="W150" s="3"/>
    </row>
    <row r="151">
      <c r="A151" s="2" t="s">
        <v>26</v>
      </c>
      <c r="B151" s="2" t="s">
        <v>75</v>
      </c>
      <c r="C151" s="2">
        <v>10526</v>
      </c>
      <c r="D151" s="2" t="s">
        <v>87</v>
      </c>
      <c r="E151" s="2" t="s">
        <v>45</v>
      </c>
      <c r="F151" s="2" t="s">
        <v>30</v>
      </c>
      <c r="G151" s="2" t="s">
        <v>46</v>
      </c>
      <c r="H151" s="2" t="s">
        <v>32</v>
      </c>
      <c r="I151" s="2"/>
      <c r="J151" s="2" t="s">
        <v>92</v>
      </c>
      <c r="K151" s="2" t="s">
        <v>37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>
      <c r="A152" s="2" t="s">
        <v>26</v>
      </c>
      <c r="B152" s="2" t="s">
        <v>75</v>
      </c>
      <c r="C152" s="2">
        <v>10526</v>
      </c>
      <c r="D152" s="2" t="s">
        <v>87</v>
      </c>
      <c r="E152" s="2" t="s">
        <v>45</v>
      </c>
      <c r="F152" s="2" t="s">
        <v>30</v>
      </c>
      <c r="G152" s="2" t="s">
        <v>46</v>
      </c>
      <c r="H152" s="2" t="s">
        <v>32</v>
      </c>
      <c r="I152" s="2"/>
      <c r="J152" s="2" t="s">
        <v>92</v>
      </c>
      <c r="K152" s="2" t="s">
        <v>38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>
      <c r="A153" s="2" t="s">
        <v>26</v>
      </c>
      <c r="B153" s="2" t="s">
        <v>75</v>
      </c>
      <c r="C153" s="2">
        <v>10526</v>
      </c>
      <c r="D153" s="2" t="s">
        <v>87</v>
      </c>
      <c r="E153" s="2" t="s">
        <v>45</v>
      </c>
      <c r="F153" s="2" t="s">
        <v>30</v>
      </c>
      <c r="G153" s="2" t="s">
        <v>46</v>
      </c>
      <c r="H153" s="2" t="s">
        <v>32</v>
      </c>
      <c r="I153" s="2"/>
      <c r="J153" s="2" t="s">
        <v>92</v>
      </c>
      <c r="K153" s="2" t="s">
        <v>39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>
      <c r="A154" s="2" t="s">
        <v>26</v>
      </c>
      <c r="B154" s="2" t="s">
        <v>75</v>
      </c>
      <c r="C154" s="2">
        <v>10526</v>
      </c>
      <c r="D154" s="2" t="s">
        <v>87</v>
      </c>
      <c r="E154" s="2" t="s">
        <v>50</v>
      </c>
      <c r="F154" s="2" t="s">
        <v>51</v>
      </c>
      <c r="G154" s="2" t="s">
        <v>52</v>
      </c>
      <c r="H154" s="2" t="s">
        <v>32</v>
      </c>
      <c r="I154" s="2"/>
      <c r="J154" s="2" t="s">
        <v>93</v>
      </c>
      <c r="K154" s="2" t="s">
        <v>35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>
      <c r="A155" s="2" t="s">
        <v>26</v>
      </c>
      <c r="B155" s="2" t="s">
        <v>75</v>
      </c>
      <c r="C155" s="2">
        <v>10526</v>
      </c>
      <c r="D155" s="2" t="s">
        <v>87</v>
      </c>
      <c r="E155" s="2" t="s">
        <v>50</v>
      </c>
      <c r="F155" s="2" t="s">
        <v>51</v>
      </c>
      <c r="G155" s="2" t="s">
        <v>52</v>
      </c>
      <c r="H155" s="2" t="s">
        <v>32</v>
      </c>
      <c r="I155" s="2"/>
      <c r="J155" s="2" t="s">
        <v>93</v>
      </c>
      <c r="K155" s="2" t="s">
        <v>36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>
      <c r="A156" s="2" t="s">
        <v>26</v>
      </c>
      <c r="B156" s="2" t="s">
        <v>75</v>
      </c>
      <c r="C156" s="2">
        <v>10526</v>
      </c>
      <c r="D156" s="2" t="s">
        <v>87</v>
      </c>
      <c r="E156" s="2" t="s">
        <v>50</v>
      </c>
      <c r="F156" s="2" t="s">
        <v>51</v>
      </c>
      <c r="G156" s="2" t="s">
        <v>54</v>
      </c>
      <c r="H156" s="2" t="s">
        <v>32</v>
      </c>
      <c r="I156" s="2"/>
      <c r="J156" s="2" t="s">
        <v>94</v>
      </c>
      <c r="K156" s="2" t="s">
        <v>35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>
      <c r="A157" s="2" t="s">
        <v>26</v>
      </c>
      <c r="B157" s="2" t="s">
        <v>75</v>
      </c>
      <c r="C157" s="2">
        <v>10526</v>
      </c>
      <c r="D157" s="2" t="s">
        <v>87</v>
      </c>
      <c r="E157" s="2" t="s">
        <v>50</v>
      </c>
      <c r="F157" s="2" t="s">
        <v>51</v>
      </c>
      <c r="G157" s="2" t="s">
        <v>54</v>
      </c>
      <c r="H157" s="2" t="s">
        <v>32</v>
      </c>
      <c r="I157" s="2"/>
      <c r="J157" s="2" t="s">
        <v>94</v>
      </c>
      <c r="K157" s="2" t="s">
        <v>36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>
      <c r="A158" s="2" t="s">
        <v>26</v>
      </c>
      <c r="B158" s="2" t="s">
        <v>75</v>
      </c>
      <c r="C158" s="2">
        <v>10526</v>
      </c>
      <c r="D158" s="2" t="s">
        <v>87</v>
      </c>
      <c r="E158" s="2" t="s">
        <v>50</v>
      </c>
      <c r="F158" s="2" t="s">
        <v>51</v>
      </c>
      <c r="G158" s="2" t="s">
        <v>56</v>
      </c>
      <c r="H158" s="2" t="s">
        <v>32</v>
      </c>
      <c r="I158" s="2"/>
      <c r="J158" s="2" t="s">
        <v>95</v>
      </c>
      <c r="K158" s="2" t="s">
        <v>35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>
      <c r="A159" s="2" t="s">
        <v>26</v>
      </c>
      <c r="B159" s="2" t="s">
        <v>75</v>
      </c>
      <c r="C159" s="2">
        <v>10526</v>
      </c>
      <c r="D159" s="2" t="s">
        <v>87</v>
      </c>
      <c r="E159" s="2" t="s">
        <v>50</v>
      </c>
      <c r="F159" s="2" t="s">
        <v>51</v>
      </c>
      <c r="G159" s="2" t="s">
        <v>56</v>
      </c>
      <c r="H159" s="2" t="s">
        <v>32</v>
      </c>
      <c r="I159" s="2"/>
      <c r="J159" s="2" t="s">
        <v>95</v>
      </c>
      <c r="K159" s="2" t="s">
        <v>36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>
      <c r="A160" s="2" t="s">
        <v>26</v>
      </c>
      <c r="B160" s="2" t="s">
        <v>75</v>
      </c>
      <c r="C160" s="2">
        <v>10526</v>
      </c>
      <c r="D160" s="2" t="s">
        <v>87</v>
      </c>
      <c r="E160" s="2" t="s">
        <v>58</v>
      </c>
      <c r="F160" s="2" t="s">
        <v>59</v>
      </c>
      <c r="G160" s="2" t="s">
        <v>60</v>
      </c>
      <c r="H160" s="2" t="s">
        <v>32</v>
      </c>
      <c r="I160" s="2"/>
      <c r="J160" s="2" t="s">
        <v>96</v>
      </c>
      <c r="K160" s="2" t="s">
        <v>35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>
      <c r="A161" s="2" t="s">
        <v>26</v>
      </c>
      <c r="B161" s="2" t="s">
        <v>75</v>
      </c>
      <c r="C161" s="2">
        <v>10526</v>
      </c>
      <c r="D161" s="2" t="s">
        <v>87</v>
      </c>
      <c r="E161" s="2" t="s">
        <v>58</v>
      </c>
      <c r="F161" s="2" t="s">
        <v>59</v>
      </c>
      <c r="G161" s="2" t="s">
        <v>60</v>
      </c>
      <c r="H161" s="2" t="s">
        <v>32</v>
      </c>
      <c r="I161" s="2"/>
      <c r="J161" s="2" t="s">
        <v>96</v>
      </c>
      <c r="K161" s="2" t="s">
        <v>36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>
      <c r="A162" s="2" t="s">
        <v>26</v>
      </c>
      <c r="B162" s="2" t="s">
        <v>75</v>
      </c>
      <c r="C162" s="2">
        <v>10526</v>
      </c>
      <c r="D162" s="2" t="s">
        <v>87</v>
      </c>
      <c r="E162" s="2" t="s">
        <v>58</v>
      </c>
      <c r="F162" s="2" t="s">
        <v>59</v>
      </c>
      <c r="G162" s="2" t="s">
        <v>62</v>
      </c>
      <c r="H162" s="2" t="s">
        <v>32</v>
      </c>
      <c r="I162" s="2"/>
      <c r="J162" s="2" t="s">
        <v>97</v>
      </c>
      <c r="K162" s="2" t="s">
        <v>35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>
      <c r="A163" s="2" t="s">
        <v>26</v>
      </c>
      <c r="B163" s="2" t="s">
        <v>75</v>
      </c>
      <c r="C163" s="2">
        <v>10526</v>
      </c>
      <c r="D163" s="2" t="s">
        <v>87</v>
      </c>
      <c r="E163" s="2" t="s">
        <v>58</v>
      </c>
      <c r="F163" s="2" t="s">
        <v>59</v>
      </c>
      <c r="G163" s="2" t="s">
        <v>62</v>
      </c>
      <c r="H163" s="2" t="s">
        <v>32</v>
      </c>
      <c r="I163" s="2"/>
      <c r="J163" s="2" t="s">
        <v>97</v>
      </c>
      <c r="K163" s="2" t="s">
        <v>36</v>
      </c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>
      <c r="A164" s="2" t="s">
        <v>26</v>
      </c>
      <c r="B164" s="2" t="s">
        <v>75</v>
      </c>
      <c r="C164" s="2">
        <v>10525</v>
      </c>
      <c r="D164" s="2" t="s">
        <v>98</v>
      </c>
      <c r="E164" s="2" t="s">
        <v>29</v>
      </c>
      <c r="F164" s="2" t="s">
        <v>30</v>
      </c>
      <c r="G164" s="2" t="s">
        <v>31</v>
      </c>
      <c r="H164" s="2" t="s">
        <v>32</v>
      </c>
      <c r="I164" s="2"/>
      <c r="J164" s="2" t="s">
        <v>99</v>
      </c>
      <c r="K164" s="2" t="s">
        <v>34</v>
      </c>
      <c r="L164" s="3">
        <v>-1</v>
      </c>
      <c r="M164" s="3">
        <v>-1</v>
      </c>
      <c r="N164" s="3">
        <v>-1</v>
      </c>
      <c r="O164" s="3">
        <v>-1</v>
      </c>
      <c r="P164" s="3">
        <v>-1</v>
      </c>
      <c r="Q164" s="3">
        <v>-1</v>
      </c>
      <c r="R164" s="3">
        <v>-1</v>
      </c>
      <c r="S164" s="3">
        <v>-1</v>
      </c>
      <c r="T164" s="3">
        <v>-1</v>
      </c>
      <c r="U164" s="3">
        <v>-1</v>
      </c>
      <c r="V164" s="3">
        <v>-1</v>
      </c>
      <c r="W164" s="3">
        <v>-1</v>
      </c>
    </row>
    <row r="165">
      <c r="A165" s="2" t="s">
        <v>26</v>
      </c>
      <c r="B165" s="2" t="s">
        <v>75</v>
      </c>
      <c r="C165" s="2">
        <v>10525</v>
      </c>
      <c r="D165" s="2" t="s">
        <v>98</v>
      </c>
      <c r="E165" s="2" t="s">
        <v>29</v>
      </c>
      <c r="F165" s="2" t="s">
        <v>30</v>
      </c>
      <c r="G165" s="2" t="s">
        <v>31</v>
      </c>
      <c r="H165" s="2" t="s">
        <v>32</v>
      </c>
      <c r="I165" s="2"/>
      <c r="J165" s="2" t="s">
        <v>99</v>
      </c>
      <c r="K165" s="2" t="s">
        <v>35</v>
      </c>
      <c r="L165" s="3">
        <v>-1</v>
      </c>
      <c r="M165" s="3">
        <v>-1</v>
      </c>
      <c r="N165" s="3">
        <v>-1</v>
      </c>
      <c r="O165" s="3">
        <v>-1</v>
      </c>
      <c r="P165" s="3">
        <v>-1</v>
      </c>
      <c r="Q165" s="3">
        <v>-1</v>
      </c>
      <c r="R165" s="3">
        <v>-1</v>
      </c>
      <c r="S165" s="3">
        <v>-1</v>
      </c>
      <c r="T165" s="3">
        <v>-1</v>
      </c>
      <c r="U165" s="3">
        <v>-1</v>
      </c>
      <c r="V165" s="3">
        <v>-1</v>
      </c>
      <c r="W165" s="3">
        <v>-1</v>
      </c>
    </row>
    <row r="166">
      <c r="A166" s="2" t="s">
        <v>26</v>
      </c>
      <c r="B166" s="2" t="s">
        <v>75</v>
      </c>
      <c r="C166" s="2">
        <v>10525</v>
      </c>
      <c r="D166" s="2" t="s">
        <v>98</v>
      </c>
      <c r="E166" s="2" t="s">
        <v>29</v>
      </c>
      <c r="F166" s="2" t="s">
        <v>30</v>
      </c>
      <c r="G166" s="2" t="s">
        <v>31</v>
      </c>
      <c r="H166" s="2" t="s">
        <v>32</v>
      </c>
      <c r="I166" s="2"/>
      <c r="J166" s="2" t="s">
        <v>99</v>
      </c>
      <c r="K166" s="2" t="s">
        <v>36</v>
      </c>
      <c r="L166" s="3">
        <v>-1</v>
      </c>
      <c r="M166" s="3">
        <v>-1</v>
      </c>
      <c r="N166" s="3">
        <v>-1</v>
      </c>
      <c r="O166" s="3">
        <v>-1</v>
      </c>
      <c r="P166" s="3"/>
      <c r="Q166" s="3"/>
      <c r="R166" s="3"/>
      <c r="S166" s="3"/>
      <c r="T166" s="3"/>
      <c r="U166" s="3"/>
      <c r="V166" s="3"/>
      <c r="W166" s="3"/>
    </row>
    <row r="167">
      <c r="A167" s="2" t="s">
        <v>26</v>
      </c>
      <c r="B167" s="2" t="s">
        <v>75</v>
      </c>
      <c r="C167" s="2">
        <v>10525</v>
      </c>
      <c r="D167" s="2" t="s">
        <v>98</v>
      </c>
      <c r="E167" s="2" t="s">
        <v>29</v>
      </c>
      <c r="F167" s="2" t="s">
        <v>30</v>
      </c>
      <c r="G167" s="2" t="s">
        <v>31</v>
      </c>
      <c r="H167" s="2" t="s">
        <v>32</v>
      </c>
      <c r="I167" s="2"/>
      <c r="J167" s="2" t="s">
        <v>99</v>
      </c>
      <c r="K167" s="2" t="s">
        <v>37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>
      <c r="A168" s="2" t="s">
        <v>26</v>
      </c>
      <c r="B168" s="2" t="s">
        <v>75</v>
      </c>
      <c r="C168" s="2">
        <v>10525</v>
      </c>
      <c r="D168" s="2" t="s">
        <v>98</v>
      </c>
      <c r="E168" s="2" t="s">
        <v>29</v>
      </c>
      <c r="F168" s="2" t="s">
        <v>30</v>
      </c>
      <c r="G168" s="2" t="s">
        <v>31</v>
      </c>
      <c r="H168" s="2" t="s">
        <v>32</v>
      </c>
      <c r="I168" s="2"/>
      <c r="J168" s="2" t="s">
        <v>99</v>
      </c>
      <c r="K168" s="2" t="s">
        <v>38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>
      <c r="A169" s="2" t="s">
        <v>26</v>
      </c>
      <c r="B169" s="2" t="s">
        <v>75</v>
      </c>
      <c r="C169" s="2">
        <v>10525</v>
      </c>
      <c r="D169" s="2" t="s">
        <v>98</v>
      </c>
      <c r="E169" s="2" t="s">
        <v>29</v>
      </c>
      <c r="F169" s="2" t="s">
        <v>30</v>
      </c>
      <c r="G169" s="2" t="s">
        <v>31</v>
      </c>
      <c r="H169" s="2" t="s">
        <v>32</v>
      </c>
      <c r="I169" s="2"/>
      <c r="J169" s="2" t="s">
        <v>99</v>
      </c>
      <c r="K169" s="2" t="s">
        <v>39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>
      <c r="A170" s="2" t="s">
        <v>26</v>
      </c>
      <c r="B170" s="2" t="s">
        <v>75</v>
      </c>
      <c r="C170" s="2">
        <v>10525</v>
      </c>
      <c r="D170" s="2" t="s">
        <v>98</v>
      </c>
      <c r="E170" s="2" t="s">
        <v>29</v>
      </c>
      <c r="F170" s="2" t="s">
        <v>30</v>
      </c>
      <c r="G170" s="2" t="s">
        <v>40</v>
      </c>
      <c r="H170" s="2" t="s">
        <v>32</v>
      </c>
      <c r="I170" s="2"/>
      <c r="J170" s="2" t="s">
        <v>100</v>
      </c>
      <c r="K170" s="2" t="s">
        <v>34</v>
      </c>
      <c r="L170" s="3">
        <v>-0.5</v>
      </c>
      <c r="M170" s="3">
        <v>-0.5</v>
      </c>
      <c r="N170" s="3">
        <v>-0.5</v>
      </c>
      <c r="O170" s="3">
        <v>-0.5</v>
      </c>
      <c r="P170" s="3">
        <v>-0.5</v>
      </c>
      <c r="Q170" s="3">
        <v>-0.5</v>
      </c>
      <c r="R170" s="3">
        <v>-0.5</v>
      </c>
      <c r="S170" s="3">
        <v>-0.5</v>
      </c>
      <c r="T170" s="3">
        <v>-0.5</v>
      </c>
      <c r="U170" s="3">
        <v>-0.5</v>
      </c>
      <c r="V170" s="3">
        <v>-0.5</v>
      </c>
      <c r="W170" s="3">
        <v>-0.5</v>
      </c>
    </row>
    <row r="171">
      <c r="A171" s="2" t="s">
        <v>26</v>
      </c>
      <c r="B171" s="2" t="s">
        <v>75</v>
      </c>
      <c r="C171" s="2">
        <v>10525</v>
      </c>
      <c r="D171" s="2" t="s">
        <v>98</v>
      </c>
      <c r="E171" s="2" t="s">
        <v>29</v>
      </c>
      <c r="F171" s="2" t="s">
        <v>30</v>
      </c>
      <c r="G171" s="2" t="s">
        <v>40</v>
      </c>
      <c r="H171" s="2" t="s">
        <v>32</v>
      </c>
      <c r="I171" s="2"/>
      <c r="J171" s="2" t="s">
        <v>100</v>
      </c>
      <c r="K171" s="2" t="s">
        <v>35</v>
      </c>
      <c r="L171" s="3">
        <v>-0.5</v>
      </c>
      <c r="M171" s="3">
        <v>-0.5</v>
      </c>
      <c r="N171" s="3">
        <v>-0.5</v>
      </c>
      <c r="O171" s="3">
        <v>-0.5</v>
      </c>
      <c r="P171" s="3">
        <v>-0.5</v>
      </c>
      <c r="Q171" s="3">
        <v>-0.5</v>
      </c>
      <c r="R171" s="3">
        <v>-0.5</v>
      </c>
      <c r="S171" s="3">
        <v>-0.5</v>
      </c>
      <c r="T171" s="3">
        <v>-0.5</v>
      </c>
      <c r="U171" s="3">
        <v>-0.5</v>
      </c>
      <c r="V171" s="3">
        <v>-0.5</v>
      </c>
      <c r="W171" s="3">
        <v>-0.5</v>
      </c>
    </row>
    <row r="172">
      <c r="A172" s="2" t="s">
        <v>26</v>
      </c>
      <c r="B172" s="2" t="s">
        <v>75</v>
      </c>
      <c r="C172" s="2">
        <v>10525</v>
      </c>
      <c r="D172" s="2" t="s">
        <v>98</v>
      </c>
      <c r="E172" s="2" t="s">
        <v>29</v>
      </c>
      <c r="F172" s="2" t="s">
        <v>30</v>
      </c>
      <c r="G172" s="2" t="s">
        <v>40</v>
      </c>
      <c r="H172" s="2" t="s">
        <v>32</v>
      </c>
      <c r="I172" s="2"/>
      <c r="J172" s="2" t="s">
        <v>100</v>
      </c>
      <c r="K172" s="2" t="s">
        <v>36</v>
      </c>
      <c r="L172" s="3">
        <v>-0.5</v>
      </c>
      <c r="M172" s="3">
        <v>-0.5</v>
      </c>
      <c r="N172" s="3">
        <v>-0.5</v>
      </c>
      <c r="O172" s="3">
        <v>-0.5</v>
      </c>
      <c r="P172" s="3"/>
      <c r="Q172" s="3"/>
      <c r="R172" s="3"/>
      <c r="S172" s="3"/>
      <c r="T172" s="3"/>
      <c r="U172" s="3"/>
      <c r="V172" s="3"/>
      <c r="W172" s="3"/>
    </row>
    <row r="173">
      <c r="A173" s="2" t="s">
        <v>26</v>
      </c>
      <c r="B173" s="2" t="s">
        <v>75</v>
      </c>
      <c r="C173" s="2">
        <v>10525</v>
      </c>
      <c r="D173" s="2" t="s">
        <v>98</v>
      </c>
      <c r="E173" s="2" t="s">
        <v>29</v>
      </c>
      <c r="F173" s="2" t="s">
        <v>30</v>
      </c>
      <c r="G173" s="2" t="s">
        <v>40</v>
      </c>
      <c r="H173" s="2" t="s">
        <v>32</v>
      </c>
      <c r="I173" s="2"/>
      <c r="J173" s="2" t="s">
        <v>100</v>
      </c>
      <c r="K173" s="2" t="s">
        <v>37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>
      <c r="A174" s="2" t="s">
        <v>26</v>
      </c>
      <c r="B174" s="2" t="s">
        <v>75</v>
      </c>
      <c r="C174" s="2">
        <v>10525</v>
      </c>
      <c r="D174" s="2" t="s">
        <v>98</v>
      </c>
      <c r="E174" s="2" t="s">
        <v>29</v>
      </c>
      <c r="F174" s="2" t="s">
        <v>30</v>
      </c>
      <c r="G174" s="2" t="s">
        <v>40</v>
      </c>
      <c r="H174" s="2" t="s">
        <v>32</v>
      </c>
      <c r="I174" s="2"/>
      <c r="J174" s="2" t="s">
        <v>100</v>
      </c>
      <c r="K174" s="2" t="s">
        <v>38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>
      <c r="A175" s="2" t="s">
        <v>26</v>
      </c>
      <c r="B175" s="2" t="s">
        <v>75</v>
      </c>
      <c r="C175" s="2">
        <v>10525</v>
      </c>
      <c r="D175" s="2" t="s">
        <v>98</v>
      </c>
      <c r="E175" s="2" t="s">
        <v>29</v>
      </c>
      <c r="F175" s="2" t="s">
        <v>30</v>
      </c>
      <c r="G175" s="2" t="s">
        <v>40</v>
      </c>
      <c r="H175" s="2" t="s">
        <v>32</v>
      </c>
      <c r="I175" s="2"/>
      <c r="J175" s="2" t="s">
        <v>100</v>
      </c>
      <c r="K175" s="2" t="s">
        <v>39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>
      <c r="A176" s="2" t="s">
        <v>26</v>
      </c>
      <c r="B176" s="2" t="s">
        <v>75</v>
      </c>
      <c r="C176" s="2">
        <v>10525</v>
      </c>
      <c r="D176" s="2" t="s">
        <v>98</v>
      </c>
      <c r="E176" s="2" t="s">
        <v>42</v>
      </c>
      <c r="F176" s="2" t="s">
        <v>30</v>
      </c>
      <c r="G176" s="2" t="s">
        <v>43</v>
      </c>
      <c r="H176" s="2" t="s">
        <v>32</v>
      </c>
      <c r="I176" s="2"/>
      <c r="J176" s="2" t="s">
        <v>101</v>
      </c>
      <c r="K176" s="2" t="s">
        <v>34</v>
      </c>
      <c r="L176" s="3">
        <v>0.5</v>
      </c>
      <c r="M176" s="3">
        <v>0.5</v>
      </c>
      <c r="N176" s="3">
        <v>0.5</v>
      </c>
      <c r="O176" s="3">
        <v>0.5</v>
      </c>
      <c r="P176" s="3">
        <v>0.5</v>
      </c>
      <c r="Q176" s="3">
        <v>0.5</v>
      </c>
      <c r="R176" s="3">
        <v>0.5</v>
      </c>
      <c r="S176" s="3">
        <v>0.5</v>
      </c>
      <c r="T176" s="3">
        <v>0.5</v>
      </c>
      <c r="U176" s="3">
        <v>0.5</v>
      </c>
      <c r="V176" s="3">
        <v>0.5</v>
      </c>
      <c r="W176" s="3">
        <v>0.5</v>
      </c>
    </row>
    <row r="177">
      <c r="A177" s="2" t="s">
        <v>26</v>
      </c>
      <c r="B177" s="2" t="s">
        <v>75</v>
      </c>
      <c r="C177" s="2">
        <v>10525</v>
      </c>
      <c r="D177" s="2" t="s">
        <v>98</v>
      </c>
      <c r="E177" s="2" t="s">
        <v>42</v>
      </c>
      <c r="F177" s="2" t="s">
        <v>30</v>
      </c>
      <c r="G177" s="2" t="s">
        <v>43</v>
      </c>
      <c r="H177" s="2" t="s">
        <v>32</v>
      </c>
      <c r="I177" s="2"/>
      <c r="J177" s="2" t="s">
        <v>101</v>
      </c>
      <c r="K177" s="2" t="s">
        <v>35</v>
      </c>
      <c r="L177" s="3">
        <v>0.5</v>
      </c>
      <c r="M177" s="3">
        <v>0.5</v>
      </c>
      <c r="N177" s="3">
        <v>0.5</v>
      </c>
      <c r="O177" s="3">
        <v>0.5</v>
      </c>
      <c r="P177" s="3">
        <v>0.5</v>
      </c>
      <c r="Q177" s="3">
        <v>0.5</v>
      </c>
      <c r="R177" s="3">
        <v>0.5</v>
      </c>
      <c r="S177" s="3">
        <v>0.5</v>
      </c>
      <c r="T177" s="3">
        <v>0.5</v>
      </c>
      <c r="U177" s="3">
        <v>0.5</v>
      </c>
      <c r="V177" s="3">
        <v>0.5</v>
      </c>
      <c r="W177" s="3">
        <v>0.5</v>
      </c>
    </row>
    <row r="178">
      <c r="A178" s="2" t="s">
        <v>26</v>
      </c>
      <c r="B178" s="2" t="s">
        <v>75</v>
      </c>
      <c r="C178" s="2">
        <v>10525</v>
      </c>
      <c r="D178" s="2" t="s">
        <v>98</v>
      </c>
      <c r="E178" s="2" t="s">
        <v>42</v>
      </c>
      <c r="F178" s="2" t="s">
        <v>30</v>
      </c>
      <c r="G178" s="2" t="s">
        <v>43</v>
      </c>
      <c r="H178" s="2" t="s">
        <v>32</v>
      </c>
      <c r="I178" s="2"/>
      <c r="J178" s="2" t="s">
        <v>101</v>
      </c>
      <c r="K178" s="2" t="s">
        <v>36</v>
      </c>
      <c r="L178" s="3">
        <v>0.5</v>
      </c>
      <c r="M178" s="3">
        <v>0.5</v>
      </c>
      <c r="N178" s="3">
        <v>0.5</v>
      </c>
      <c r="O178" s="3">
        <v>0.5</v>
      </c>
      <c r="P178" s="3"/>
      <c r="Q178" s="3"/>
      <c r="R178" s="3"/>
      <c r="S178" s="3"/>
      <c r="T178" s="3"/>
      <c r="U178" s="3"/>
      <c r="V178" s="3"/>
      <c r="W178" s="3"/>
    </row>
    <row r="179">
      <c r="A179" s="2" t="s">
        <v>26</v>
      </c>
      <c r="B179" s="2" t="s">
        <v>75</v>
      </c>
      <c r="C179" s="2">
        <v>10525</v>
      </c>
      <c r="D179" s="2" t="s">
        <v>98</v>
      </c>
      <c r="E179" s="2" t="s">
        <v>42</v>
      </c>
      <c r="F179" s="2" t="s">
        <v>30</v>
      </c>
      <c r="G179" s="2" t="s">
        <v>43</v>
      </c>
      <c r="H179" s="2" t="s">
        <v>32</v>
      </c>
      <c r="I179" s="2"/>
      <c r="J179" s="2" t="s">
        <v>101</v>
      </c>
      <c r="K179" s="2" t="s">
        <v>37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>
      <c r="A180" s="2" t="s">
        <v>26</v>
      </c>
      <c r="B180" s="2" t="s">
        <v>75</v>
      </c>
      <c r="C180" s="2">
        <v>10525</v>
      </c>
      <c r="D180" s="2" t="s">
        <v>98</v>
      </c>
      <c r="E180" s="2" t="s">
        <v>42</v>
      </c>
      <c r="F180" s="2" t="s">
        <v>30</v>
      </c>
      <c r="G180" s="2" t="s">
        <v>43</v>
      </c>
      <c r="H180" s="2" t="s">
        <v>32</v>
      </c>
      <c r="I180" s="2"/>
      <c r="J180" s="2" t="s">
        <v>101</v>
      </c>
      <c r="K180" s="2" t="s">
        <v>38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>
      <c r="A181" s="2" t="s">
        <v>26</v>
      </c>
      <c r="B181" s="2" t="s">
        <v>75</v>
      </c>
      <c r="C181" s="2">
        <v>10525</v>
      </c>
      <c r="D181" s="2" t="s">
        <v>98</v>
      </c>
      <c r="E181" s="2" t="s">
        <v>42</v>
      </c>
      <c r="F181" s="2" t="s">
        <v>30</v>
      </c>
      <c r="G181" s="2" t="s">
        <v>43</v>
      </c>
      <c r="H181" s="2" t="s">
        <v>32</v>
      </c>
      <c r="I181" s="2"/>
      <c r="J181" s="2" t="s">
        <v>101</v>
      </c>
      <c r="K181" s="2" t="s">
        <v>39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>
      <c r="A182" s="2" t="s">
        <v>26</v>
      </c>
      <c r="B182" s="2" t="s">
        <v>75</v>
      </c>
      <c r="C182" s="2">
        <v>10525</v>
      </c>
      <c r="D182" s="2" t="s">
        <v>98</v>
      </c>
      <c r="E182" s="2" t="s">
        <v>45</v>
      </c>
      <c r="F182" s="2" t="s">
        <v>30</v>
      </c>
      <c r="G182" s="2" t="s">
        <v>48</v>
      </c>
      <c r="H182" s="2" t="s">
        <v>32</v>
      </c>
      <c r="I182" s="2"/>
      <c r="J182" s="2" t="s">
        <v>102</v>
      </c>
      <c r="K182" s="2" t="s">
        <v>34</v>
      </c>
      <c r="L182" s="3">
        <v>0.5</v>
      </c>
      <c r="M182" s="3">
        <v>0.5</v>
      </c>
      <c r="N182" s="3">
        <v>0.5</v>
      </c>
      <c r="O182" s="3">
        <v>0.5</v>
      </c>
      <c r="P182" s="3">
        <v>0.5</v>
      </c>
      <c r="Q182" s="3">
        <v>0.5</v>
      </c>
      <c r="R182" s="3">
        <v>0.5</v>
      </c>
      <c r="S182" s="3">
        <v>0.5</v>
      </c>
      <c r="T182" s="3">
        <v>0.5</v>
      </c>
      <c r="U182" s="3">
        <v>0.5</v>
      </c>
      <c r="V182" s="3">
        <v>0.5</v>
      </c>
      <c r="W182" s="3">
        <v>0.5</v>
      </c>
    </row>
    <row r="183">
      <c r="A183" s="2" t="s">
        <v>26</v>
      </c>
      <c r="B183" s="2" t="s">
        <v>75</v>
      </c>
      <c r="C183" s="2">
        <v>10525</v>
      </c>
      <c r="D183" s="2" t="s">
        <v>98</v>
      </c>
      <c r="E183" s="2" t="s">
        <v>45</v>
      </c>
      <c r="F183" s="2" t="s">
        <v>30</v>
      </c>
      <c r="G183" s="2" t="s">
        <v>48</v>
      </c>
      <c r="H183" s="2" t="s">
        <v>32</v>
      </c>
      <c r="I183" s="2"/>
      <c r="J183" s="2" t="s">
        <v>102</v>
      </c>
      <c r="K183" s="2" t="s">
        <v>35</v>
      </c>
      <c r="L183" s="3">
        <v>0.5</v>
      </c>
      <c r="M183" s="3">
        <v>0.5</v>
      </c>
      <c r="N183" s="3">
        <v>0.5</v>
      </c>
      <c r="O183" s="3">
        <v>0.5</v>
      </c>
      <c r="P183" s="3">
        <v>0.5</v>
      </c>
      <c r="Q183" s="3">
        <v>0.5</v>
      </c>
      <c r="R183" s="3">
        <v>0.5</v>
      </c>
      <c r="S183" s="3">
        <v>0.5</v>
      </c>
      <c r="T183" s="3">
        <v>0.5</v>
      </c>
      <c r="U183" s="3">
        <v>0.5</v>
      </c>
      <c r="V183" s="3">
        <v>0.5</v>
      </c>
      <c r="W183" s="3">
        <v>0.5</v>
      </c>
    </row>
    <row r="184">
      <c r="A184" s="2" t="s">
        <v>26</v>
      </c>
      <c r="B184" s="2" t="s">
        <v>75</v>
      </c>
      <c r="C184" s="2">
        <v>10525</v>
      </c>
      <c r="D184" s="2" t="s">
        <v>98</v>
      </c>
      <c r="E184" s="2" t="s">
        <v>45</v>
      </c>
      <c r="F184" s="2" t="s">
        <v>30</v>
      </c>
      <c r="G184" s="2" t="s">
        <v>48</v>
      </c>
      <c r="H184" s="2" t="s">
        <v>32</v>
      </c>
      <c r="I184" s="2"/>
      <c r="J184" s="2" t="s">
        <v>102</v>
      </c>
      <c r="K184" s="2" t="s">
        <v>36</v>
      </c>
      <c r="L184" s="3">
        <v>0.5</v>
      </c>
      <c r="M184" s="3">
        <v>0.5</v>
      </c>
      <c r="N184" s="3">
        <v>0.5</v>
      </c>
      <c r="O184" s="3">
        <v>0.5</v>
      </c>
      <c r="P184" s="3"/>
      <c r="Q184" s="3"/>
      <c r="R184" s="3"/>
      <c r="S184" s="3"/>
      <c r="T184" s="3"/>
      <c r="U184" s="3"/>
      <c r="V184" s="3"/>
      <c r="W184" s="3"/>
    </row>
    <row r="185">
      <c r="A185" s="2" t="s">
        <v>26</v>
      </c>
      <c r="B185" s="2" t="s">
        <v>75</v>
      </c>
      <c r="C185" s="2">
        <v>10525</v>
      </c>
      <c r="D185" s="2" t="s">
        <v>98</v>
      </c>
      <c r="E185" s="2" t="s">
        <v>45</v>
      </c>
      <c r="F185" s="2" t="s">
        <v>30</v>
      </c>
      <c r="G185" s="2" t="s">
        <v>48</v>
      </c>
      <c r="H185" s="2" t="s">
        <v>32</v>
      </c>
      <c r="I185" s="2"/>
      <c r="J185" s="2" t="s">
        <v>102</v>
      </c>
      <c r="K185" s="2" t="s">
        <v>37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>
      <c r="A186" s="2" t="s">
        <v>26</v>
      </c>
      <c r="B186" s="2" t="s">
        <v>75</v>
      </c>
      <c r="C186" s="2">
        <v>10525</v>
      </c>
      <c r="D186" s="2" t="s">
        <v>98</v>
      </c>
      <c r="E186" s="2" t="s">
        <v>45</v>
      </c>
      <c r="F186" s="2" t="s">
        <v>30</v>
      </c>
      <c r="G186" s="2" t="s">
        <v>48</v>
      </c>
      <c r="H186" s="2" t="s">
        <v>32</v>
      </c>
      <c r="I186" s="2"/>
      <c r="J186" s="2" t="s">
        <v>102</v>
      </c>
      <c r="K186" s="2" t="s">
        <v>38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>
      <c r="A187" s="2" t="s">
        <v>26</v>
      </c>
      <c r="B187" s="2" t="s">
        <v>75</v>
      </c>
      <c r="C187" s="2">
        <v>10525</v>
      </c>
      <c r="D187" s="2" t="s">
        <v>98</v>
      </c>
      <c r="E187" s="2" t="s">
        <v>45</v>
      </c>
      <c r="F187" s="2" t="s">
        <v>30</v>
      </c>
      <c r="G187" s="2" t="s">
        <v>48</v>
      </c>
      <c r="H187" s="2" t="s">
        <v>32</v>
      </c>
      <c r="I187" s="2"/>
      <c r="J187" s="2" t="s">
        <v>102</v>
      </c>
      <c r="K187" s="2" t="s">
        <v>39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>
      <c r="A188" s="2" t="s">
        <v>26</v>
      </c>
      <c r="B188" s="2" t="s">
        <v>75</v>
      </c>
      <c r="C188" s="2">
        <v>10525</v>
      </c>
      <c r="D188" s="2" t="s">
        <v>98</v>
      </c>
      <c r="E188" s="2" t="s">
        <v>45</v>
      </c>
      <c r="F188" s="2" t="s">
        <v>30</v>
      </c>
      <c r="G188" s="2" t="s">
        <v>46</v>
      </c>
      <c r="H188" s="2" t="s">
        <v>32</v>
      </c>
      <c r="I188" s="2"/>
      <c r="J188" s="2" t="s">
        <v>103</v>
      </c>
      <c r="K188" s="2" t="s">
        <v>34</v>
      </c>
      <c r="L188" s="3">
        <v>0.75</v>
      </c>
      <c r="M188" s="3">
        <v>0.75</v>
      </c>
      <c r="N188" s="3">
        <v>0.75</v>
      </c>
      <c r="O188" s="3">
        <v>0.75</v>
      </c>
      <c r="P188" s="3">
        <v>0.75</v>
      </c>
      <c r="Q188" s="3">
        <v>0.75</v>
      </c>
      <c r="R188" s="3">
        <v>0.75</v>
      </c>
      <c r="S188" s="3">
        <v>0.75</v>
      </c>
      <c r="T188" s="3">
        <v>0.75</v>
      </c>
      <c r="U188" s="3">
        <v>0.75</v>
      </c>
      <c r="V188" s="3">
        <v>0.75</v>
      </c>
      <c r="W188" s="3">
        <v>0.75</v>
      </c>
    </row>
    <row r="189">
      <c r="A189" s="2" t="s">
        <v>26</v>
      </c>
      <c r="B189" s="2" t="s">
        <v>75</v>
      </c>
      <c r="C189" s="2">
        <v>10525</v>
      </c>
      <c r="D189" s="2" t="s">
        <v>98</v>
      </c>
      <c r="E189" s="2" t="s">
        <v>45</v>
      </c>
      <c r="F189" s="2" t="s">
        <v>30</v>
      </c>
      <c r="G189" s="2" t="s">
        <v>46</v>
      </c>
      <c r="H189" s="2" t="s">
        <v>32</v>
      </c>
      <c r="I189" s="2"/>
      <c r="J189" s="2" t="s">
        <v>103</v>
      </c>
      <c r="K189" s="2" t="s">
        <v>35</v>
      </c>
      <c r="L189" s="3">
        <v>0.75</v>
      </c>
      <c r="M189" s="3">
        <v>0.75</v>
      </c>
      <c r="N189" s="3">
        <v>0.75</v>
      </c>
      <c r="O189" s="3">
        <v>0.75</v>
      </c>
      <c r="P189" s="3">
        <v>0.75</v>
      </c>
      <c r="Q189" s="3">
        <v>0.75</v>
      </c>
      <c r="R189" s="3">
        <v>0.75</v>
      </c>
      <c r="S189" s="3">
        <v>0.75</v>
      </c>
      <c r="T189" s="3">
        <v>0.75</v>
      </c>
      <c r="U189" s="3">
        <v>0.75</v>
      </c>
      <c r="V189" s="3">
        <v>0.75</v>
      </c>
      <c r="W189" s="3">
        <v>0.75</v>
      </c>
    </row>
    <row r="190">
      <c r="A190" s="2" t="s">
        <v>26</v>
      </c>
      <c r="B190" s="2" t="s">
        <v>75</v>
      </c>
      <c r="C190" s="2">
        <v>10525</v>
      </c>
      <c r="D190" s="2" t="s">
        <v>98</v>
      </c>
      <c r="E190" s="2" t="s">
        <v>45</v>
      </c>
      <c r="F190" s="2" t="s">
        <v>30</v>
      </c>
      <c r="G190" s="2" t="s">
        <v>46</v>
      </c>
      <c r="H190" s="2" t="s">
        <v>32</v>
      </c>
      <c r="I190" s="2"/>
      <c r="J190" s="2" t="s">
        <v>103</v>
      </c>
      <c r="K190" s="2" t="s">
        <v>36</v>
      </c>
      <c r="L190" s="3">
        <v>0.75</v>
      </c>
      <c r="M190" s="3">
        <v>0.75</v>
      </c>
      <c r="N190" s="3">
        <v>0.75</v>
      </c>
      <c r="O190" s="3">
        <v>0.75</v>
      </c>
      <c r="P190" s="3"/>
      <c r="Q190" s="3"/>
      <c r="R190" s="3"/>
      <c r="S190" s="3"/>
      <c r="T190" s="3"/>
      <c r="U190" s="3"/>
      <c r="V190" s="3"/>
      <c r="W190" s="3"/>
    </row>
    <row r="191">
      <c r="A191" s="2" t="s">
        <v>26</v>
      </c>
      <c r="B191" s="2" t="s">
        <v>75</v>
      </c>
      <c r="C191" s="2">
        <v>10525</v>
      </c>
      <c r="D191" s="2" t="s">
        <v>98</v>
      </c>
      <c r="E191" s="2" t="s">
        <v>45</v>
      </c>
      <c r="F191" s="2" t="s">
        <v>30</v>
      </c>
      <c r="G191" s="2" t="s">
        <v>46</v>
      </c>
      <c r="H191" s="2" t="s">
        <v>32</v>
      </c>
      <c r="I191" s="2"/>
      <c r="J191" s="2" t="s">
        <v>103</v>
      </c>
      <c r="K191" s="2" t="s">
        <v>37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>
      <c r="A192" s="2" t="s">
        <v>26</v>
      </c>
      <c r="B192" s="2" t="s">
        <v>75</v>
      </c>
      <c r="C192" s="2">
        <v>10525</v>
      </c>
      <c r="D192" s="2" t="s">
        <v>98</v>
      </c>
      <c r="E192" s="2" t="s">
        <v>45</v>
      </c>
      <c r="F192" s="2" t="s">
        <v>30</v>
      </c>
      <c r="G192" s="2" t="s">
        <v>46</v>
      </c>
      <c r="H192" s="2" t="s">
        <v>32</v>
      </c>
      <c r="I192" s="2"/>
      <c r="J192" s="2" t="s">
        <v>103</v>
      </c>
      <c r="K192" s="2" t="s">
        <v>38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>
      <c r="A193" s="2" t="s">
        <v>26</v>
      </c>
      <c r="B193" s="2" t="s">
        <v>75</v>
      </c>
      <c r="C193" s="2">
        <v>10525</v>
      </c>
      <c r="D193" s="2" t="s">
        <v>98</v>
      </c>
      <c r="E193" s="2" t="s">
        <v>45</v>
      </c>
      <c r="F193" s="2" t="s">
        <v>30</v>
      </c>
      <c r="G193" s="2" t="s">
        <v>46</v>
      </c>
      <c r="H193" s="2" t="s">
        <v>32</v>
      </c>
      <c r="I193" s="2"/>
      <c r="J193" s="2" t="s">
        <v>103</v>
      </c>
      <c r="K193" s="2" t="s">
        <v>39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>
      <c r="A194" s="2" t="s">
        <v>26</v>
      </c>
      <c r="B194" s="2" t="s">
        <v>75</v>
      </c>
      <c r="C194" s="2">
        <v>10525</v>
      </c>
      <c r="D194" s="2" t="s">
        <v>98</v>
      </c>
      <c r="E194" s="2" t="s">
        <v>58</v>
      </c>
      <c r="F194" s="2" t="s">
        <v>59</v>
      </c>
      <c r="G194" s="2" t="s">
        <v>62</v>
      </c>
      <c r="H194" s="2" t="s">
        <v>32</v>
      </c>
      <c r="I194" s="2"/>
      <c r="J194" s="2" t="s">
        <v>104</v>
      </c>
      <c r="K194" s="2" t="s">
        <v>35</v>
      </c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>
      <c r="A195" s="2" t="s">
        <v>26</v>
      </c>
      <c r="B195" s="2" t="s">
        <v>75</v>
      </c>
      <c r="C195" s="2">
        <v>10525</v>
      </c>
      <c r="D195" s="2" t="s">
        <v>98</v>
      </c>
      <c r="E195" s="2" t="s">
        <v>58</v>
      </c>
      <c r="F195" s="2" t="s">
        <v>59</v>
      </c>
      <c r="G195" s="2" t="s">
        <v>62</v>
      </c>
      <c r="H195" s="2" t="s">
        <v>32</v>
      </c>
      <c r="I195" s="2"/>
      <c r="J195" s="2" t="s">
        <v>104</v>
      </c>
      <c r="K195" s="2" t="s">
        <v>36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>
      <c r="A196" s="2" t="s">
        <v>26</v>
      </c>
      <c r="B196" s="2" t="s">
        <v>75</v>
      </c>
      <c r="C196" s="2">
        <v>10525</v>
      </c>
      <c r="D196" s="2" t="s">
        <v>98</v>
      </c>
      <c r="E196" s="2" t="s">
        <v>58</v>
      </c>
      <c r="F196" s="2" t="s">
        <v>59</v>
      </c>
      <c r="G196" s="2" t="s">
        <v>60</v>
      </c>
      <c r="H196" s="2" t="s">
        <v>32</v>
      </c>
      <c r="I196" s="2"/>
      <c r="J196" s="2" t="s">
        <v>105</v>
      </c>
      <c r="K196" s="2" t="s">
        <v>35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>
      <c r="A197" s="2" t="s">
        <v>26</v>
      </c>
      <c r="B197" s="2" t="s">
        <v>75</v>
      </c>
      <c r="C197" s="2">
        <v>10525</v>
      </c>
      <c r="D197" s="2" t="s">
        <v>98</v>
      </c>
      <c r="E197" s="2" t="s">
        <v>58</v>
      </c>
      <c r="F197" s="2" t="s">
        <v>59</v>
      </c>
      <c r="G197" s="2" t="s">
        <v>60</v>
      </c>
      <c r="H197" s="2" t="s">
        <v>32</v>
      </c>
      <c r="I197" s="2"/>
      <c r="J197" s="2" t="s">
        <v>105</v>
      </c>
      <c r="K197" s="2" t="s">
        <v>36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>
      <c r="A198" s="2" t="s">
        <v>26</v>
      </c>
      <c r="B198" s="2" t="s">
        <v>75</v>
      </c>
      <c r="C198" s="2">
        <v>10525</v>
      </c>
      <c r="D198" s="2" t="s">
        <v>98</v>
      </c>
      <c r="E198" s="2" t="s">
        <v>50</v>
      </c>
      <c r="F198" s="2" t="s">
        <v>51</v>
      </c>
      <c r="G198" s="2" t="s">
        <v>56</v>
      </c>
      <c r="H198" s="2" t="s">
        <v>32</v>
      </c>
      <c r="I198" s="2"/>
      <c r="J198" s="2" t="s">
        <v>106</v>
      </c>
      <c r="K198" s="2" t="s">
        <v>35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>
      <c r="A199" s="2" t="s">
        <v>26</v>
      </c>
      <c r="B199" s="2" t="s">
        <v>75</v>
      </c>
      <c r="C199" s="2">
        <v>10525</v>
      </c>
      <c r="D199" s="2" t="s">
        <v>98</v>
      </c>
      <c r="E199" s="2" t="s">
        <v>50</v>
      </c>
      <c r="F199" s="2" t="s">
        <v>51</v>
      </c>
      <c r="G199" s="2" t="s">
        <v>56</v>
      </c>
      <c r="H199" s="2" t="s">
        <v>32</v>
      </c>
      <c r="I199" s="2"/>
      <c r="J199" s="2" t="s">
        <v>106</v>
      </c>
      <c r="K199" s="2" t="s">
        <v>36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>
      <c r="A200" s="2" t="s">
        <v>26</v>
      </c>
      <c r="B200" s="2" t="s">
        <v>75</v>
      </c>
      <c r="C200" s="2">
        <v>10525</v>
      </c>
      <c r="D200" s="2" t="s">
        <v>98</v>
      </c>
      <c r="E200" s="2" t="s">
        <v>50</v>
      </c>
      <c r="F200" s="2" t="s">
        <v>51</v>
      </c>
      <c r="G200" s="2" t="s">
        <v>52</v>
      </c>
      <c r="H200" s="2" t="s">
        <v>32</v>
      </c>
      <c r="I200" s="2"/>
      <c r="J200" s="2" t="s">
        <v>107</v>
      </c>
      <c r="K200" s="2" t="s">
        <v>35</v>
      </c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>
      <c r="A201" s="2" t="s">
        <v>26</v>
      </c>
      <c r="B201" s="2" t="s">
        <v>75</v>
      </c>
      <c r="C201" s="2">
        <v>10525</v>
      </c>
      <c r="D201" s="2" t="s">
        <v>98</v>
      </c>
      <c r="E201" s="2" t="s">
        <v>50</v>
      </c>
      <c r="F201" s="2" t="s">
        <v>51</v>
      </c>
      <c r="G201" s="2" t="s">
        <v>52</v>
      </c>
      <c r="H201" s="2" t="s">
        <v>32</v>
      </c>
      <c r="I201" s="2"/>
      <c r="J201" s="2" t="s">
        <v>107</v>
      </c>
      <c r="K201" s="2" t="s">
        <v>36</v>
      </c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>
      <c r="A202" s="2" t="s">
        <v>26</v>
      </c>
      <c r="B202" s="2" t="s">
        <v>75</v>
      </c>
      <c r="C202" s="2">
        <v>10525</v>
      </c>
      <c r="D202" s="2" t="s">
        <v>98</v>
      </c>
      <c r="E202" s="2" t="s">
        <v>50</v>
      </c>
      <c r="F202" s="2" t="s">
        <v>51</v>
      </c>
      <c r="G202" s="2" t="s">
        <v>54</v>
      </c>
      <c r="H202" s="2" t="s">
        <v>32</v>
      </c>
      <c r="I202" s="2"/>
      <c r="J202" s="2" t="s">
        <v>108</v>
      </c>
      <c r="K202" s="2" t="s">
        <v>35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>
      <c r="A203" s="2" t="s">
        <v>26</v>
      </c>
      <c r="B203" s="2" t="s">
        <v>75</v>
      </c>
      <c r="C203" s="2">
        <v>10525</v>
      </c>
      <c r="D203" s="2" t="s">
        <v>98</v>
      </c>
      <c r="E203" s="2" t="s">
        <v>50</v>
      </c>
      <c r="F203" s="2" t="s">
        <v>51</v>
      </c>
      <c r="G203" s="2" t="s">
        <v>54</v>
      </c>
      <c r="H203" s="2" t="s">
        <v>32</v>
      </c>
      <c r="I203" s="2"/>
      <c r="J203" s="2" t="s">
        <v>108</v>
      </c>
      <c r="K203" s="2" t="s">
        <v>36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>
      <c r="A204" s="2" t="s">
        <v>26</v>
      </c>
      <c r="B204" s="2" t="s">
        <v>109</v>
      </c>
      <c r="C204" s="2">
        <v>10515</v>
      </c>
      <c r="D204" s="2" t="s">
        <v>110</v>
      </c>
      <c r="E204" s="2" t="s">
        <v>29</v>
      </c>
      <c r="F204" s="2" t="s">
        <v>30</v>
      </c>
      <c r="G204" s="2" t="s">
        <v>31</v>
      </c>
      <c r="H204" s="2" t="s">
        <v>32</v>
      </c>
      <c r="I204" s="2"/>
      <c r="J204" s="2" t="s">
        <v>111</v>
      </c>
      <c r="K204" s="2" t="s">
        <v>34</v>
      </c>
      <c r="L204" s="3">
        <v>-0.191</v>
      </c>
      <c r="M204" s="3">
        <v>-0.191</v>
      </c>
      <c r="N204" s="3">
        <v>-0.191</v>
      </c>
      <c r="O204" s="3">
        <v>-0.191</v>
      </c>
      <c r="P204" s="3">
        <v>-0.191</v>
      </c>
      <c r="Q204" s="3">
        <v>-0.191</v>
      </c>
      <c r="R204" s="3">
        <v>-0.191</v>
      </c>
      <c r="S204" s="3">
        <v>-0.191</v>
      </c>
      <c r="T204" s="3">
        <v>-0.191</v>
      </c>
      <c r="U204" s="3">
        <v>-0.191</v>
      </c>
      <c r="V204" s="3">
        <v>-0.191</v>
      </c>
      <c r="W204" s="3">
        <v>-0.191</v>
      </c>
    </row>
    <row r="205">
      <c r="A205" s="2" t="s">
        <v>26</v>
      </c>
      <c r="B205" s="2" t="s">
        <v>109</v>
      </c>
      <c r="C205" s="2">
        <v>10515</v>
      </c>
      <c r="D205" s="2" t="s">
        <v>110</v>
      </c>
      <c r="E205" s="2" t="s">
        <v>29</v>
      </c>
      <c r="F205" s="2" t="s">
        <v>30</v>
      </c>
      <c r="G205" s="2" t="s">
        <v>31</v>
      </c>
      <c r="H205" s="2" t="s">
        <v>32</v>
      </c>
      <c r="I205" s="2"/>
      <c r="J205" s="2" t="s">
        <v>111</v>
      </c>
      <c r="K205" s="2" t="s">
        <v>35</v>
      </c>
      <c r="L205" s="3">
        <v>-0.191</v>
      </c>
      <c r="M205" s="3">
        <v>-0.191</v>
      </c>
      <c r="N205" s="3">
        <v>-0.191</v>
      </c>
      <c r="O205" s="3">
        <v>-0.191</v>
      </c>
      <c r="P205" s="3">
        <v>-0.191</v>
      </c>
      <c r="Q205" s="3">
        <v>-0.191</v>
      </c>
      <c r="R205" s="3">
        <v>-0.191</v>
      </c>
      <c r="S205" s="3">
        <v>-0.191</v>
      </c>
      <c r="T205" s="3">
        <v>-0.191</v>
      </c>
      <c r="U205" s="3">
        <v>-0.191</v>
      </c>
      <c r="V205" s="3">
        <v>-0.191</v>
      </c>
      <c r="W205" s="3">
        <v>-0.191</v>
      </c>
    </row>
    <row r="206">
      <c r="A206" s="2" t="s">
        <v>26</v>
      </c>
      <c r="B206" s="2" t="s">
        <v>109</v>
      </c>
      <c r="C206" s="2">
        <v>10515</v>
      </c>
      <c r="D206" s="2" t="s">
        <v>110</v>
      </c>
      <c r="E206" s="2" t="s">
        <v>29</v>
      </c>
      <c r="F206" s="2" t="s">
        <v>30</v>
      </c>
      <c r="G206" s="2" t="s">
        <v>31</v>
      </c>
      <c r="H206" s="2" t="s">
        <v>32</v>
      </c>
      <c r="I206" s="2"/>
      <c r="J206" s="2" t="s">
        <v>111</v>
      </c>
      <c r="K206" s="2" t="s">
        <v>36</v>
      </c>
      <c r="L206" s="3">
        <v>-0.191</v>
      </c>
      <c r="M206" s="3">
        <v>-0.191</v>
      </c>
      <c r="N206" s="3">
        <v>-0.191</v>
      </c>
      <c r="O206" s="3">
        <v>-0.191</v>
      </c>
      <c r="P206" s="3"/>
      <c r="Q206" s="3"/>
      <c r="R206" s="3"/>
      <c r="S206" s="3"/>
      <c r="T206" s="3"/>
      <c r="U206" s="3"/>
      <c r="V206" s="3"/>
      <c r="W206" s="3"/>
    </row>
    <row r="207">
      <c r="A207" s="2" t="s">
        <v>26</v>
      </c>
      <c r="B207" s="2" t="s">
        <v>109</v>
      </c>
      <c r="C207" s="2">
        <v>10515</v>
      </c>
      <c r="D207" s="2" t="s">
        <v>110</v>
      </c>
      <c r="E207" s="2" t="s">
        <v>29</v>
      </c>
      <c r="F207" s="2" t="s">
        <v>30</v>
      </c>
      <c r="G207" s="2" t="s">
        <v>31</v>
      </c>
      <c r="H207" s="2" t="s">
        <v>32</v>
      </c>
      <c r="I207" s="2"/>
      <c r="J207" s="2" t="s">
        <v>111</v>
      </c>
      <c r="K207" s="2" t="s">
        <v>37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>
      <c r="A208" s="2" t="s">
        <v>26</v>
      </c>
      <c r="B208" s="2" t="s">
        <v>109</v>
      </c>
      <c r="C208" s="2">
        <v>10515</v>
      </c>
      <c r="D208" s="2" t="s">
        <v>110</v>
      </c>
      <c r="E208" s="2" t="s">
        <v>29</v>
      </c>
      <c r="F208" s="2" t="s">
        <v>30</v>
      </c>
      <c r="G208" s="2" t="s">
        <v>31</v>
      </c>
      <c r="H208" s="2" t="s">
        <v>32</v>
      </c>
      <c r="I208" s="2"/>
      <c r="J208" s="2" t="s">
        <v>111</v>
      </c>
      <c r="K208" s="2" t="s">
        <v>38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>
      <c r="A209" s="2" t="s">
        <v>26</v>
      </c>
      <c r="B209" s="2" t="s">
        <v>109</v>
      </c>
      <c r="C209" s="2">
        <v>10515</v>
      </c>
      <c r="D209" s="2" t="s">
        <v>110</v>
      </c>
      <c r="E209" s="2" t="s">
        <v>29</v>
      </c>
      <c r="F209" s="2" t="s">
        <v>30</v>
      </c>
      <c r="G209" s="2" t="s">
        <v>31</v>
      </c>
      <c r="H209" s="2" t="s">
        <v>32</v>
      </c>
      <c r="I209" s="2"/>
      <c r="J209" s="2" t="s">
        <v>111</v>
      </c>
      <c r="K209" s="2" t="s">
        <v>39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>
      <c r="A210" s="2" t="s">
        <v>26</v>
      </c>
      <c r="B210" s="2" t="s">
        <v>109</v>
      </c>
      <c r="C210" s="2">
        <v>10515</v>
      </c>
      <c r="D210" s="2" t="s">
        <v>110</v>
      </c>
      <c r="E210" s="2" t="s">
        <v>29</v>
      </c>
      <c r="F210" s="2" t="s">
        <v>30</v>
      </c>
      <c r="G210" s="2" t="s">
        <v>40</v>
      </c>
      <c r="H210" s="2" t="s">
        <v>32</v>
      </c>
      <c r="I210" s="2"/>
      <c r="J210" s="2" t="s">
        <v>112</v>
      </c>
      <c r="K210" s="2" t="s">
        <v>34</v>
      </c>
      <c r="L210" s="3">
        <v>-1.158</v>
      </c>
      <c r="M210" s="3">
        <v>-1.158</v>
      </c>
      <c r="N210" s="3">
        <v>-1.158</v>
      </c>
      <c r="O210" s="3">
        <v>-1.158</v>
      </c>
      <c r="P210" s="3">
        <v>-1.158</v>
      </c>
      <c r="Q210" s="3">
        <v>-1.158</v>
      </c>
      <c r="R210" s="3">
        <v>-1.158</v>
      </c>
      <c r="S210" s="3">
        <v>-1.158</v>
      </c>
      <c r="T210" s="3">
        <v>-1.158</v>
      </c>
      <c r="U210" s="3">
        <v>-1.158</v>
      </c>
      <c r="V210" s="3">
        <v>-1.158</v>
      </c>
      <c r="W210" s="3">
        <v>-1.158</v>
      </c>
    </row>
    <row r="211">
      <c r="A211" s="2" t="s">
        <v>26</v>
      </c>
      <c r="B211" s="2" t="s">
        <v>109</v>
      </c>
      <c r="C211" s="2">
        <v>10515</v>
      </c>
      <c r="D211" s="2" t="s">
        <v>110</v>
      </c>
      <c r="E211" s="2" t="s">
        <v>29</v>
      </c>
      <c r="F211" s="2" t="s">
        <v>30</v>
      </c>
      <c r="G211" s="2" t="s">
        <v>40</v>
      </c>
      <c r="H211" s="2" t="s">
        <v>32</v>
      </c>
      <c r="I211" s="2"/>
      <c r="J211" s="2" t="s">
        <v>112</v>
      </c>
      <c r="K211" s="2" t="s">
        <v>35</v>
      </c>
      <c r="L211" s="3">
        <v>-1.158</v>
      </c>
      <c r="M211" s="3">
        <v>-1.158</v>
      </c>
      <c r="N211" s="3">
        <v>-1.158</v>
      </c>
      <c r="O211" s="3">
        <v>-1.158</v>
      </c>
      <c r="P211" s="3">
        <v>-1.158</v>
      </c>
      <c r="Q211" s="3">
        <v>-1.158</v>
      </c>
      <c r="R211" s="3">
        <v>-1.158</v>
      </c>
      <c r="S211" s="3">
        <v>-1.158</v>
      </c>
      <c r="T211" s="3">
        <v>-1.158</v>
      </c>
      <c r="U211" s="3">
        <v>-1.158</v>
      </c>
      <c r="V211" s="3">
        <v>-1.158</v>
      </c>
      <c r="W211" s="3">
        <v>-1.158</v>
      </c>
    </row>
    <row r="212">
      <c r="A212" s="2" t="s">
        <v>26</v>
      </c>
      <c r="B212" s="2" t="s">
        <v>109</v>
      </c>
      <c r="C212" s="2">
        <v>10515</v>
      </c>
      <c r="D212" s="2" t="s">
        <v>110</v>
      </c>
      <c r="E212" s="2" t="s">
        <v>29</v>
      </c>
      <c r="F212" s="2" t="s">
        <v>30</v>
      </c>
      <c r="G212" s="2" t="s">
        <v>40</v>
      </c>
      <c r="H212" s="2" t="s">
        <v>32</v>
      </c>
      <c r="I212" s="2"/>
      <c r="J212" s="2" t="s">
        <v>112</v>
      </c>
      <c r="K212" s="2" t="s">
        <v>36</v>
      </c>
      <c r="L212" s="3">
        <v>-1.158</v>
      </c>
      <c r="M212" s="3">
        <v>-1.158</v>
      </c>
      <c r="N212" s="3">
        <v>-1.158</v>
      </c>
      <c r="O212" s="3">
        <v>-1.158</v>
      </c>
      <c r="P212" s="3"/>
      <c r="Q212" s="3"/>
      <c r="R212" s="3"/>
      <c r="S212" s="3"/>
      <c r="T212" s="3"/>
      <c r="U212" s="3"/>
      <c r="V212" s="3"/>
      <c r="W212" s="3"/>
    </row>
    <row r="213">
      <c r="A213" s="2" t="s">
        <v>26</v>
      </c>
      <c r="B213" s="2" t="s">
        <v>109</v>
      </c>
      <c r="C213" s="2">
        <v>10515</v>
      </c>
      <c r="D213" s="2" t="s">
        <v>110</v>
      </c>
      <c r="E213" s="2" t="s">
        <v>29</v>
      </c>
      <c r="F213" s="2" t="s">
        <v>30</v>
      </c>
      <c r="G213" s="2" t="s">
        <v>40</v>
      </c>
      <c r="H213" s="2" t="s">
        <v>32</v>
      </c>
      <c r="I213" s="2"/>
      <c r="J213" s="2" t="s">
        <v>112</v>
      </c>
      <c r="K213" s="2" t="s">
        <v>37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>
      <c r="A214" s="2" t="s">
        <v>26</v>
      </c>
      <c r="B214" s="2" t="s">
        <v>109</v>
      </c>
      <c r="C214" s="2">
        <v>10515</v>
      </c>
      <c r="D214" s="2" t="s">
        <v>110</v>
      </c>
      <c r="E214" s="2" t="s">
        <v>29</v>
      </c>
      <c r="F214" s="2" t="s">
        <v>30</v>
      </c>
      <c r="G214" s="2" t="s">
        <v>40</v>
      </c>
      <c r="H214" s="2" t="s">
        <v>32</v>
      </c>
      <c r="I214" s="2"/>
      <c r="J214" s="2" t="s">
        <v>112</v>
      </c>
      <c r="K214" s="2" t="s">
        <v>38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>
      <c r="A215" s="2" t="s">
        <v>26</v>
      </c>
      <c r="B215" s="2" t="s">
        <v>109</v>
      </c>
      <c r="C215" s="2">
        <v>10515</v>
      </c>
      <c r="D215" s="2" t="s">
        <v>110</v>
      </c>
      <c r="E215" s="2" t="s">
        <v>29</v>
      </c>
      <c r="F215" s="2" t="s">
        <v>30</v>
      </c>
      <c r="G215" s="2" t="s">
        <v>40</v>
      </c>
      <c r="H215" s="2" t="s">
        <v>32</v>
      </c>
      <c r="I215" s="2"/>
      <c r="J215" s="2" t="s">
        <v>112</v>
      </c>
      <c r="K215" s="2" t="s">
        <v>39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>
      <c r="A216" s="2" t="s">
        <v>26</v>
      </c>
      <c r="B216" s="2" t="s">
        <v>109</v>
      </c>
      <c r="C216" s="2">
        <v>10515</v>
      </c>
      <c r="D216" s="2" t="s">
        <v>110</v>
      </c>
      <c r="E216" s="2" t="s">
        <v>42</v>
      </c>
      <c r="F216" s="2" t="s">
        <v>30</v>
      </c>
      <c r="G216" s="2" t="s">
        <v>43</v>
      </c>
      <c r="H216" s="2" t="s">
        <v>32</v>
      </c>
      <c r="I216" s="2"/>
      <c r="J216" s="2" t="s">
        <v>113</v>
      </c>
      <c r="K216" s="2" t="s">
        <v>34</v>
      </c>
      <c r="L216" s="3">
        <v>0.25</v>
      </c>
      <c r="M216" s="3">
        <v>0.25</v>
      </c>
      <c r="N216" s="3">
        <v>0.25</v>
      </c>
      <c r="O216" s="3">
        <v>0.25</v>
      </c>
      <c r="P216" s="3">
        <v>0.25</v>
      </c>
      <c r="Q216" s="3">
        <v>0.25</v>
      </c>
      <c r="R216" s="3">
        <v>0.25</v>
      </c>
      <c r="S216" s="3">
        <v>0.25</v>
      </c>
      <c r="T216" s="3">
        <v>0.25</v>
      </c>
      <c r="U216" s="3">
        <v>0.25</v>
      </c>
      <c r="V216" s="3">
        <v>0.25</v>
      </c>
      <c r="W216" s="3">
        <v>0.25</v>
      </c>
    </row>
    <row r="217">
      <c r="A217" s="2" t="s">
        <v>26</v>
      </c>
      <c r="B217" s="2" t="s">
        <v>109</v>
      </c>
      <c r="C217" s="2">
        <v>10515</v>
      </c>
      <c r="D217" s="2" t="s">
        <v>110</v>
      </c>
      <c r="E217" s="2" t="s">
        <v>42</v>
      </c>
      <c r="F217" s="2" t="s">
        <v>30</v>
      </c>
      <c r="G217" s="2" t="s">
        <v>43</v>
      </c>
      <c r="H217" s="2" t="s">
        <v>32</v>
      </c>
      <c r="I217" s="2"/>
      <c r="J217" s="2" t="s">
        <v>113</v>
      </c>
      <c r="K217" s="2" t="s">
        <v>35</v>
      </c>
      <c r="L217" s="3">
        <v>0.5</v>
      </c>
      <c r="M217" s="3">
        <v>0.5</v>
      </c>
      <c r="N217" s="3">
        <v>0.5</v>
      </c>
      <c r="O217" s="3">
        <v>0.25</v>
      </c>
      <c r="P217" s="3">
        <v>0.25</v>
      </c>
      <c r="Q217" s="3">
        <v>0.25</v>
      </c>
      <c r="R217" s="3">
        <v>0.25</v>
      </c>
      <c r="S217" s="3">
        <v>0.25</v>
      </c>
      <c r="T217" s="3">
        <v>0.25</v>
      </c>
      <c r="U217" s="3">
        <v>0.25</v>
      </c>
      <c r="V217" s="3">
        <v>0.25</v>
      </c>
      <c r="W217" s="3">
        <v>0.25</v>
      </c>
    </row>
    <row r="218">
      <c r="A218" s="2" t="s">
        <v>26</v>
      </c>
      <c r="B218" s="2" t="s">
        <v>109</v>
      </c>
      <c r="C218" s="2">
        <v>10515</v>
      </c>
      <c r="D218" s="2" t="s">
        <v>110</v>
      </c>
      <c r="E218" s="2" t="s">
        <v>42</v>
      </c>
      <c r="F218" s="2" t="s">
        <v>30</v>
      </c>
      <c r="G218" s="2" t="s">
        <v>43</v>
      </c>
      <c r="H218" s="2" t="s">
        <v>32</v>
      </c>
      <c r="I218" s="2"/>
      <c r="J218" s="2" t="s">
        <v>113</v>
      </c>
      <c r="K218" s="2" t="s">
        <v>36</v>
      </c>
      <c r="L218" s="3">
        <v>0.5</v>
      </c>
      <c r="M218" s="3">
        <v>0.5</v>
      </c>
      <c r="N218" s="3">
        <v>0.5</v>
      </c>
      <c r="O218" s="3">
        <v>0.25</v>
      </c>
      <c r="P218" s="3"/>
      <c r="Q218" s="3"/>
      <c r="R218" s="3"/>
      <c r="S218" s="3"/>
      <c r="T218" s="3"/>
      <c r="U218" s="3"/>
      <c r="V218" s="3"/>
      <c r="W218" s="3"/>
    </row>
    <row r="219">
      <c r="A219" s="2" t="s">
        <v>26</v>
      </c>
      <c r="B219" s="2" t="s">
        <v>109</v>
      </c>
      <c r="C219" s="2">
        <v>10515</v>
      </c>
      <c r="D219" s="2" t="s">
        <v>110</v>
      </c>
      <c r="E219" s="2" t="s">
        <v>42</v>
      </c>
      <c r="F219" s="2" t="s">
        <v>30</v>
      </c>
      <c r="G219" s="2" t="s">
        <v>43</v>
      </c>
      <c r="H219" s="2" t="s">
        <v>32</v>
      </c>
      <c r="I219" s="2"/>
      <c r="J219" s="2" t="s">
        <v>113</v>
      </c>
      <c r="K219" s="2" t="s">
        <v>37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>
      <c r="A220" s="2" t="s">
        <v>26</v>
      </c>
      <c r="B220" s="2" t="s">
        <v>109</v>
      </c>
      <c r="C220" s="2">
        <v>10515</v>
      </c>
      <c r="D220" s="2" t="s">
        <v>110</v>
      </c>
      <c r="E220" s="2" t="s">
        <v>42</v>
      </c>
      <c r="F220" s="2" t="s">
        <v>30</v>
      </c>
      <c r="G220" s="2" t="s">
        <v>43</v>
      </c>
      <c r="H220" s="2" t="s">
        <v>32</v>
      </c>
      <c r="I220" s="2"/>
      <c r="J220" s="2" t="s">
        <v>113</v>
      </c>
      <c r="K220" s="2" t="s">
        <v>38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>
      <c r="A221" s="2" t="s">
        <v>26</v>
      </c>
      <c r="B221" s="2" t="s">
        <v>109</v>
      </c>
      <c r="C221" s="2">
        <v>10515</v>
      </c>
      <c r="D221" s="2" t="s">
        <v>110</v>
      </c>
      <c r="E221" s="2" t="s">
        <v>42</v>
      </c>
      <c r="F221" s="2" t="s">
        <v>30</v>
      </c>
      <c r="G221" s="2" t="s">
        <v>43</v>
      </c>
      <c r="H221" s="2" t="s">
        <v>32</v>
      </c>
      <c r="I221" s="2"/>
      <c r="J221" s="2" t="s">
        <v>113</v>
      </c>
      <c r="K221" s="2" t="s">
        <v>39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>
      <c r="A222" s="2" t="s">
        <v>26</v>
      </c>
      <c r="B222" s="2" t="s">
        <v>109</v>
      </c>
      <c r="C222" s="2">
        <v>10515</v>
      </c>
      <c r="D222" s="2" t="s">
        <v>110</v>
      </c>
      <c r="E222" s="2" t="s">
        <v>45</v>
      </c>
      <c r="F222" s="2" t="s">
        <v>30</v>
      </c>
      <c r="G222" s="2" t="s">
        <v>48</v>
      </c>
      <c r="H222" s="2" t="s">
        <v>32</v>
      </c>
      <c r="I222" s="2"/>
      <c r="J222" s="2" t="s">
        <v>114</v>
      </c>
      <c r="K222" s="2" t="s">
        <v>34</v>
      </c>
      <c r="L222" s="3">
        <v>1</v>
      </c>
      <c r="M222" s="3">
        <v>1</v>
      </c>
      <c r="N222" s="3">
        <v>1</v>
      </c>
      <c r="O222" s="3">
        <v>1</v>
      </c>
      <c r="P222" s="3">
        <v>1</v>
      </c>
      <c r="Q222" s="3">
        <v>1</v>
      </c>
      <c r="R222" s="3">
        <v>0.75</v>
      </c>
      <c r="S222" s="3">
        <v>0.75</v>
      </c>
      <c r="T222" s="3">
        <v>0.75</v>
      </c>
      <c r="U222" s="3">
        <v>0.75</v>
      </c>
      <c r="V222" s="3">
        <v>0.75</v>
      </c>
      <c r="W222" s="3">
        <v>0.75</v>
      </c>
    </row>
    <row r="223">
      <c r="A223" s="2" t="s">
        <v>26</v>
      </c>
      <c r="B223" s="2" t="s">
        <v>109</v>
      </c>
      <c r="C223" s="2">
        <v>10515</v>
      </c>
      <c r="D223" s="2" t="s">
        <v>110</v>
      </c>
      <c r="E223" s="2" t="s">
        <v>45</v>
      </c>
      <c r="F223" s="2" t="s">
        <v>30</v>
      </c>
      <c r="G223" s="2" t="s">
        <v>48</v>
      </c>
      <c r="H223" s="2" t="s">
        <v>32</v>
      </c>
      <c r="I223" s="2"/>
      <c r="J223" s="2" t="s">
        <v>114</v>
      </c>
      <c r="K223" s="2" t="s">
        <v>35</v>
      </c>
      <c r="L223" s="3">
        <v>1</v>
      </c>
      <c r="M223" s="3">
        <v>1</v>
      </c>
      <c r="N223" s="3">
        <v>1</v>
      </c>
      <c r="O223" s="3">
        <v>1</v>
      </c>
      <c r="P223" s="3">
        <v>1</v>
      </c>
      <c r="Q223" s="3">
        <v>1</v>
      </c>
      <c r="R223" s="3">
        <v>1</v>
      </c>
      <c r="S223" s="3">
        <v>1</v>
      </c>
      <c r="T223" s="3">
        <v>1</v>
      </c>
      <c r="U223" s="3">
        <v>1</v>
      </c>
      <c r="V223" s="3">
        <v>1</v>
      </c>
      <c r="W223" s="3">
        <v>0.75</v>
      </c>
    </row>
    <row r="224">
      <c r="A224" s="2" t="s">
        <v>26</v>
      </c>
      <c r="B224" s="2" t="s">
        <v>109</v>
      </c>
      <c r="C224" s="2">
        <v>10515</v>
      </c>
      <c r="D224" s="2" t="s">
        <v>110</v>
      </c>
      <c r="E224" s="2" t="s">
        <v>45</v>
      </c>
      <c r="F224" s="2" t="s">
        <v>30</v>
      </c>
      <c r="G224" s="2" t="s">
        <v>48</v>
      </c>
      <c r="H224" s="2" t="s">
        <v>32</v>
      </c>
      <c r="I224" s="2"/>
      <c r="J224" s="2" t="s">
        <v>114</v>
      </c>
      <c r="K224" s="2" t="s">
        <v>36</v>
      </c>
      <c r="L224" s="3">
        <v>1</v>
      </c>
      <c r="M224" s="3">
        <v>1</v>
      </c>
      <c r="N224" s="3">
        <v>1</v>
      </c>
      <c r="O224" s="3">
        <v>1</v>
      </c>
      <c r="P224" s="3"/>
      <c r="Q224" s="3"/>
      <c r="R224" s="3"/>
      <c r="S224" s="3"/>
      <c r="T224" s="3"/>
      <c r="U224" s="3"/>
      <c r="V224" s="3"/>
      <c r="W224" s="3"/>
    </row>
    <row r="225">
      <c r="A225" s="2" t="s">
        <v>26</v>
      </c>
      <c r="B225" s="2" t="s">
        <v>109</v>
      </c>
      <c r="C225" s="2">
        <v>10515</v>
      </c>
      <c r="D225" s="2" t="s">
        <v>110</v>
      </c>
      <c r="E225" s="2" t="s">
        <v>45</v>
      </c>
      <c r="F225" s="2" t="s">
        <v>30</v>
      </c>
      <c r="G225" s="2" t="s">
        <v>48</v>
      </c>
      <c r="H225" s="2" t="s">
        <v>32</v>
      </c>
      <c r="I225" s="2"/>
      <c r="J225" s="2" t="s">
        <v>114</v>
      </c>
      <c r="K225" s="2" t="s">
        <v>37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>
      <c r="A226" s="2" t="s">
        <v>26</v>
      </c>
      <c r="B226" s="2" t="s">
        <v>109</v>
      </c>
      <c r="C226" s="2">
        <v>10515</v>
      </c>
      <c r="D226" s="2" t="s">
        <v>110</v>
      </c>
      <c r="E226" s="2" t="s">
        <v>45</v>
      </c>
      <c r="F226" s="2" t="s">
        <v>30</v>
      </c>
      <c r="G226" s="2" t="s">
        <v>48</v>
      </c>
      <c r="H226" s="2" t="s">
        <v>32</v>
      </c>
      <c r="I226" s="2"/>
      <c r="J226" s="2" t="s">
        <v>114</v>
      </c>
      <c r="K226" s="2" t="s">
        <v>38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>
      <c r="A227" s="2" t="s">
        <v>26</v>
      </c>
      <c r="B227" s="2" t="s">
        <v>109</v>
      </c>
      <c r="C227" s="2">
        <v>10515</v>
      </c>
      <c r="D227" s="2" t="s">
        <v>110</v>
      </c>
      <c r="E227" s="2" t="s">
        <v>45</v>
      </c>
      <c r="F227" s="2" t="s">
        <v>30</v>
      </c>
      <c r="G227" s="2" t="s">
        <v>48</v>
      </c>
      <c r="H227" s="2" t="s">
        <v>32</v>
      </c>
      <c r="I227" s="2"/>
      <c r="J227" s="2" t="s">
        <v>114</v>
      </c>
      <c r="K227" s="2" t="s">
        <v>39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>
      <c r="A228" s="2" t="s">
        <v>26</v>
      </c>
      <c r="B228" s="2" t="s">
        <v>109</v>
      </c>
      <c r="C228" s="2">
        <v>10515</v>
      </c>
      <c r="D228" s="2" t="s">
        <v>110</v>
      </c>
      <c r="E228" s="2" t="s">
        <v>45</v>
      </c>
      <c r="F228" s="2" t="s">
        <v>30</v>
      </c>
      <c r="G228" s="2" t="s">
        <v>46</v>
      </c>
      <c r="H228" s="2" t="s">
        <v>32</v>
      </c>
      <c r="I228" s="2"/>
      <c r="J228" s="2" t="s">
        <v>115</v>
      </c>
      <c r="K228" s="2" t="s">
        <v>34</v>
      </c>
      <c r="L228" s="3">
        <v>0.75</v>
      </c>
      <c r="M228" s="3">
        <v>0.75</v>
      </c>
      <c r="N228" s="3">
        <v>0.75</v>
      </c>
      <c r="O228" s="3">
        <v>0.75</v>
      </c>
      <c r="P228" s="3">
        <v>0.75</v>
      </c>
      <c r="Q228" s="3">
        <v>0.75</v>
      </c>
      <c r="R228" s="3">
        <v>0.75</v>
      </c>
      <c r="S228" s="3">
        <v>0.75</v>
      </c>
      <c r="T228" s="3">
        <v>0.75</v>
      </c>
      <c r="U228" s="3">
        <v>0.75</v>
      </c>
      <c r="V228" s="3">
        <v>0.75</v>
      </c>
      <c r="W228" s="3">
        <v>1</v>
      </c>
    </row>
    <row r="229">
      <c r="A229" s="2" t="s">
        <v>26</v>
      </c>
      <c r="B229" s="2" t="s">
        <v>109</v>
      </c>
      <c r="C229" s="2">
        <v>10515</v>
      </c>
      <c r="D229" s="2" t="s">
        <v>110</v>
      </c>
      <c r="E229" s="2" t="s">
        <v>45</v>
      </c>
      <c r="F229" s="2" t="s">
        <v>30</v>
      </c>
      <c r="G229" s="2" t="s">
        <v>46</v>
      </c>
      <c r="H229" s="2" t="s">
        <v>32</v>
      </c>
      <c r="I229" s="2"/>
      <c r="J229" s="2" t="s">
        <v>115</v>
      </c>
      <c r="K229" s="2" t="s">
        <v>35</v>
      </c>
      <c r="L229" s="3">
        <v>0.75</v>
      </c>
      <c r="M229" s="3">
        <v>0.75</v>
      </c>
      <c r="N229" s="3">
        <v>0.75</v>
      </c>
      <c r="O229" s="3">
        <v>1</v>
      </c>
      <c r="P229" s="3">
        <v>1</v>
      </c>
      <c r="Q229" s="3">
        <v>1</v>
      </c>
      <c r="R229" s="3">
        <v>0.75</v>
      </c>
      <c r="S229" s="3">
        <v>0.75</v>
      </c>
      <c r="T229" s="3">
        <v>0.75</v>
      </c>
      <c r="U229" s="3">
        <v>0.75</v>
      </c>
      <c r="V229" s="3">
        <v>0.75</v>
      </c>
      <c r="W229" s="3">
        <v>1</v>
      </c>
    </row>
    <row r="230">
      <c r="A230" s="2" t="s">
        <v>26</v>
      </c>
      <c r="B230" s="2" t="s">
        <v>109</v>
      </c>
      <c r="C230" s="2">
        <v>10515</v>
      </c>
      <c r="D230" s="2" t="s">
        <v>110</v>
      </c>
      <c r="E230" s="2" t="s">
        <v>45</v>
      </c>
      <c r="F230" s="2" t="s">
        <v>30</v>
      </c>
      <c r="G230" s="2" t="s">
        <v>46</v>
      </c>
      <c r="H230" s="2" t="s">
        <v>32</v>
      </c>
      <c r="I230" s="2"/>
      <c r="J230" s="2" t="s">
        <v>115</v>
      </c>
      <c r="K230" s="2" t="s">
        <v>36</v>
      </c>
      <c r="L230" s="3">
        <v>0.75</v>
      </c>
      <c r="M230" s="3">
        <v>0.75</v>
      </c>
      <c r="N230" s="3">
        <v>0.75</v>
      </c>
      <c r="O230" s="3">
        <v>1</v>
      </c>
      <c r="P230" s="3"/>
      <c r="Q230" s="3"/>
      <c r="R230" s="3"/>
      <c r="S230" s="3"/>
      <c r="T230" s="3"/>
      <c r="U230" s="3"/>
      <c r="V230" s="3"/>
      <c r="W230" s="3"/>
    </row>
    <row r="231">
      <c r="A231" s="2" t="s">
        <v>26</v>
      </c>
      <c r="B231" s="2" t="s">
        <v>109</v>
      </c>
      <c r="C231" s="2">
        <v>10515</v>
      </c>
      <c r="D231" s="2" t="s">
        <v>110</v>
      </c>
      <c r="E231" s="2" t="s">
        <v>45</v>
      </c>
      <c r="F231" s="2" t="s">
        <v>30</v>
      </c>
      <c r="G231" s="2" t="s">
        <v>46</v>
      </c>
      <c r="H231" s="2" t="s">
        <v>32</v>
      </c>
      <c r="I231" s="2"/>
      <c r="J231" s="2" t="s">
        <v>115</v>
      </c>
      <c r="K231" s="2" t="s">
        <v>37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>
      <c r="A232" s="2" t="s">
        <v>26</v>
      </c>
      <c r="B232" s="2" t="s">
        <v>109</v>
      </c>
      <c r="C232" s="2">
        <v>10515</v>
      </c>
      <c r="D232" s="2" t="s">
        <v>110</v>
      </c>
      <c r="E232" s="2" t="s">
        <v>45</v>
      </c>
      <c r="F232" s="2" t="s">
        <v>30</v>
      </c>
      <c r="G232" s="2" t="s">
        <v>46</v>
      </c>
      <c r="H232" s="2" t="s">
        <v>32</v>
      </c>
      <c r="I232" s="2"/>
      <c r="J232" s="2" t="s">
        <v>115</v>
      </c>
      <c r="K232" s="2" t="s">
        <v>38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>
      <c r="A233" s="2" t="s">
        <v>26</v>
      </c>
      <c r="B233" s="2" t="s">
        <v>109</v>
      </c>
      <c r="C233" s="2">
        <v>10515</v>
      </c>
      <c r="D233" s="2" t="s">
        <v>110</v>
      </c>
      <c r="E233" s="2" t="s">
        <v>45</v>
      </c>
      <c r="F233" s="2" t="s">
        <v>30</v>
      </c>
      <c r="G233" s="2" t="s">
        <v>46</v>
      </c>
      <c r="H233" s="2" t="s">
        <v>32</v>
      </c>
      <c r="I233" s="2"/>
      <c r="J233" s="2" t="s">
        <v>115</v>
      </c>
      <c r="K233" s="2" t="s">
        <v>39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>
      <c r="A234" s="2" t="s">
        <v>26</v>
      </c>
      <c r="B234" s="2" t="s">
        <v>109</v>
      </c>
      <c r="C234" s="2">
        <v>10515</v>
      </c>
      <c r="D234" s="2" t="s">
        <v>110</v>
      </c>
      <c r="E234" s="2" t="s">
        <v>50</v>
      </c>
      <c r="F234" s="2" t="s">
        <v>51</v>
      </c>
      <c r="G234" s="2" t="s">
        <v>52</v>
      </c>
      <c r="H234" s="2" t="s">
        <v>32</v>
      </c>
      <c r="I234" s="2"/>
      <c r="J234" s="2" t="s">
        <v>116</v>
      </c>
      <c r="K234" s="2" t="s">
        <v>35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>
      <c r="A235" s="2" t="s">
        <v>26</v>
      </c>
      <c r="B235" s="2" t="s">
        <v>109</v>
      </c>
      <c r="C235" s="2">
        <v>10515</v>
      </c>
      <c r="D235" s="2" t="s">
        <v>110</v>
      </c>
      <c r="E235" s="2" t="s">
        <v>50</v>
      </c>
      <c r="F235" s="2" t="s">
        <v>51</v>
      </c>
      <c r="G235" s="2" t="s">
        <v>52</v>
      </c>
      <c r="H235" s="2" t="s">
        <v>32</v>
      </c>
      <c r="I235" s="2"/>
      <c r="J235" s="2" t="s">
        <v>116</v>
      </c>
      <c r="K235" s="2" t="s">
        <v>36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>
      <c r="A236" s="2" t="s">
        <v>26</v>
      </c>
      <c r="B236" s="2" t="s">
        <v>109</v>
      </c>
      <c r="C236" s="2">
        <v>10515</v>
      </c>
      <c r="D236" s="2" t="s">
        <v>110</v>
      </c>
      <c r="E236" s="2" t="s">
        <v>50</v>
      </c>
      <c r="F236" s="2" t="s">
        <v>51</v>
      </c>
      <c r="G236" s="2" t="s">
        <v>54</v>
      </c>
      <c r="H236" s="2" t="s">
        <v>32</v>
      </c>
      <c r="I236" s="2"/>
      <c r="J236" s="2" t="s">
        <v>117</v>
      </c>
      <c r="K236" s="2" t="s">
        <v>35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>
      <c r="A237" s="2" t="s">
        <v>26</v>
      </c>
      <c r="B237" s="2" t="s">
        <v>109</v>
      </c>
      <c r="C237" s="2">
        <v>10515</v>
      </c>
      <c r="D237" s="2" t="s">
        <v>110</v>
      </c>
      <c r="E237" s="2" t="s">
        <v>50</v>
      </c>
      <c r="F237" s="2" t="s">
        <v>51</v>
      </c>
      <c r="G237" s="2" t="s">
        <v>54</v>
      </c>
      <c r="H237" s="2" t="s">
        <v>32</v>
      </c>
      <c r="I237" s="2"/>
      <c r="J237" s="2" t="s">
        <v>117</v>
      </c>
      <c r="K237" s="2" t="s">
        <v>36</v>
      </c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>
      <c r="A238" s="2" t="s">
        <v>26</v>
      </c>
      <c r="B238" s="2" t="s">
        <v>109</v>
      </c>
      <c r="C238" s="2">
        <v>10515</v>
      </c>
      <c r="D238" s="2" t="s">
        <v>110</v>
      </c>
      <c r="E238" s="2" t="s">
        <v>50</v>
      </c>
      <c r="F238" s="2" t="s">
        <v>51</v>
      </c>
      <c r="G238" s="2" t="s">
        <v>56</v>
      </c>
      <c r="H238" s="2" t="s">
        <v>32</v>
      </c>
      <c r="I238" s="2"/>
      <c r="J238" s="2" t="s">
        <v>118</v>
      </c>
      <c r="K238" s="2" t="s">
        <v>35</v>
      </c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>
      <c r="A239" s="2" t="s">
        <v>26</v>
      </c>
      <c r="B239" s="2" t="s">
        <v>109</v>
      </c>
      <c r="C239" s="2">
        <v>10515</v>
      </c>
      <c r="D239" s="2" t="s">
        <v>110</v>
      </c>
      <c r="E239" s="2" t="s">
        <v>50</v>
      </c>
      <c r="F239" s="2" t="s">
        <v>51</v>
      </c>
      <c r="G239" s="2" t="s">
        <v>56</v>
      </c>
      <c r="H239" s="2" t="s">
        <v>32</v>
      </c>
      <c r="I239" s="2"/>
      <c r="J239" s="2" t="s">
        <v>118</v>
      </c>
      <c r="K239" s="2" t="s">
        <v>36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>
      <c r="A240" s="2" t="s">
        <v>26</v>
      </c>
      <c r="B240" s="2" t="s">
        <v>109</v>
      </c>
      <c r="C240" s="2">
        <v>10515</v>
      </c>
      <c r="D240" s="2" t="s">
        <v>110</v>
      </c>
      <c r="E240" s="2" t="s">
        <v>58</v>
      </c>
      <c r="F240" s="2" t="s">
        <v>59</v>
      </c>
      <c r="G240" s="2" t="s">
        <v>60</v>
      </c>
      <c r="H240" s="2" t="s">
        <v>32</v>
      </c>
      <c r="I240" s="2"/>
      <c r="J240" s="2" t="s">
        <v>119</v>
      </c>
      <c r="K240" s="2" t="s">
        <v>35</v>
      </c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>
      <c r="A241" s="2" t="s">
        <v>26</v>
      </c>
      <c r="B241" s="2" t="s">
        <v>109</v>
      </c>
      <c r="C241" s="2">
        <v>10515</v>
      </c>
      <c r="D241" s="2" t="s">
        <v>110</v>
      </c>
      <c r="E241" s="2" t="s">
        <v>58</v>
      </c>
      <c r="F241" s="2" t="s">
        <v>59</v>
      </c>
      <c r="G241" s="2" t="s">
        <v>60</v>
      </c>
      <c r="H241" s="2" t="s">
        <v>32</v>
      </c>
      <c r="I241" s="2"/>
      <c r="J241" s="2" t="s">
        <v>119</v>
      </c>
      <c r="K241" s="2" t="s">
        <v>36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>
      <c r="A242" s="2" t="s">
        <v>26</v>
      </c>
      <c r="B242" s="2" t="s">
        <v>109</v>
      </c>
      <c r="C242" s="2">
        <v>10515</v>
      </c>
      <c r="D242" s="2" t="s">
        <v>110</v>
      </c>
      <c r="E242" s="2" t="s">
        <v>58</v>
      </c>
      <c r="F242" s="2" t="s">
        <v>59</v>
      </c>
      <c r="G242" s="2" t="s">
        <v>62</v>
      </c>
      <c r="H242" s="2" t="s">
        <v>32</v>
      </c>
      <c r="I242" s="2"/>
      <c r="J242" s="2" t="s">
        <v>120</v>
      </c>
      <c r="K242" s="2" t="s">
        <v>35</v>
      </c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>
      <c r="A243" s="2" t="s">
        <v>26</v>
      </c>
      <c r="B243" s="2" t="s">
        <v>109</v>
      </c>
      <c r="C243" s="2">
        <v>10515</v>
      </c>
      <c r="D243" s="2" t="s">
        <v>110</v>
      </c>
      <c r="E243" s="2" t="s">
        <v>58</v>
      </c>
      <c r="F243" s="2" t="s">
        <v>59</v>
      </c>
      <c r="G243" s="2" t="s">
        <v>62</v>
      </c>
      <c r="H243" s="2" t="s">
        <v>32</v>
      </c>
      <c r="I243" s="2"/>
      <c r="J243" s="2" t="s">
        <v>120</v>
      </c>
      <c r="K243" s="2" t="s">
        <v>36</v>
      </c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>
      <c r="A244" s="2" t="s">
        <v>26</v>
      </c>
      <c r="B244" s="2" t="s">
        <v>109</v>
      </c>
      <c r="C244" s="2">
        <v>10517</v>
      </c>
      <c r="D244" s="2" t="s">
        <v>121</v>
      </c>
      <c r="E244" s="2" t="s">
        <v>29</v>
      </c>
      <c r="F244" s="2" t="s">
        <v>30</v>
      </c>
      <c r="G244" s="2" t="s">
        <v>31</v>
      </c>
      <c r="H244" s="2" t="s">
        <v>32</v>
      </c>
      <c r="I244" s="2"/>
      <c r="J244" s="2" t="s">
        <v>122</v>
      </c>
      <c r="K244" s="2" t="s">
        <v>34</v>
      </c>
      <c r="L244" s="3">
        <v>-1</v>
      </c>
      <c r="M244" s="3">
        <v>-1</v>
      </c>
      <c r="N244" s="3">
        <v>-1</v>
      </c>
      <c r="O244" s="3">
        <v>-1</v>
      </c>
      <c r="P244" s="3">
        <v>-1</v>
      </c>
      <c r="Q244" s="3">
        <v>-1</v>
      </c>
      <c r="R244" s="3">
        <v>-1</v>
      </c>
      <c r="S244" s="3">
        <v>-1</v>
      </c>
      <c r="T244" s="3">
        <v>-1</v>
      </c>
      <c r="U244" s="3">
        <v>-1</v>
      </c>
      <c r="V244" s="3">
        <v>-1</v>
      </c>
      <c r="W244" s="3">
        <v>-1</v>
      </c>
    </row>
    <row r="245">
      <c r="A245" s="2" t="s">
        <v>26</v>
      </c>
      <c r="B245" s="2" t="s">
        <v>109</v>
      </c>
      <c r="C245" s="2">
        <v>10517</v>
      </c>
      <c r="D245" s="2" t="s">
        <v>121</v>
      </c>
      <c r="E245" s="2" t="s">
        <v>29</v>
      </c>
      <c r="F245" s="2" t="s">
        <v>30</v>
      </c>
      <c r="G245" s="2" t="s">
        <v>31</v>
      </c>
      <c r="H245" s="2" t="s">
        <v>32</v>
      </c>
      <c r="I245" s="2"/>
      <c r="J245" s="2" t="s">
        <v>122</v>
      </c>
      <c r="K245" s="2" t="s">
        <v>35</v>
      </c>
      <c r="L245" s="3">
        <v>-1</v>
      </c>
      <c r="M245" s="3">
        <v>-1</v>
      </c>
      <c r="N245" s="3">
        <v>-1</v>
      </c>
      <c r="O245" s="3">
        <v>-1</v>
      </c>
      <c r="P245" s="3">
        <v>-1</v>
      </c>
      <c r="Q245" s="3">
        <v>-1</v>
      </c>
      <c r="R245" s="3">
        <v>-1</v>
      </c>
      <c r="S245" s="3">
        <v>-1</v>
      </c>
      <c r="T245" s="3">
        <v>-1</v>
      </c>
      <c r="U245" s="3">
        <v>-1</v>
      </c>
      <c r="V245" s="3">
        <v>-1</v>
      </c>
      <c r="W245" s="3">
        <v>-1</v>
      </c>
    </row>
    <row r="246">
      <c r="A246" s="2" t="s">
        <v>26</v>
      </c>
      <c r="B246" s="2" t="s">
        <v>109</v>
      </c>
      <c r="C246" s="2">
        <v>10517</v>
      </c>
      <c r="D246" s="2" t="s">
        <v>121</v>
      </c>
      <c r="E246" s="2" t="s">
        <v>29</v>
      </c>
      <c r="F246" s="2" t="s">
        <v>30</v>
      </c>
      <c r="G246" s="2" t="s">
        <v>31</v>
      </c>
      <c r="H246" s="2" t="s">
        <v>32</v>
      </c>
      <c r="I246" s="2"/>
      <c r="J246" s="2" t="s">
        <v>122</v>
      </c>
      <c r="K246" s="2" t="s">
        <v>36</v>
      </c>
      <c r="L246" s="3">
        <v>-1</v>
      </c>
      <c r="M246" s="3">
        <v>-1</v>
      </c>
      <c r="N246" s="3">
        <v>-1</v>
      </c>
      <c r="O246" s="3">
        <v>-1</v>
      </c>
      <c r="P246" s="3"/>
      <c r="Q246" s="3"/>
      <c r="R246" s="3"/>
      <c r="S246" s="3"/>
      <c r="T246" s="3"/>
      <c r="U246" s="3"/>
      <c r="V246" s="3"/>
      <c r="W246" s="3"/>
    </row>
    <row r="247">
      <c r="A247" s="2" t="s">
        <v>26</v>
      </c>
      <c r="B247" s="2" t="s">
        <v>109</v>
      </c>
      <c r="C247" s="2">
        <v>10517</v>
      </c>
      <c r="D247" s="2" t="s">
        <v>121</v>
      </c>
      <c r="E247" s="2" t="s">
        <v>29</v>
      </c>
      <c r="F247" s="2" t="s">
        <v>30</v>
      </c>
      <c r="G247" s="2" t="s">
        <v>31</v>
      </c>
      <c r="H247" s="2" t="s">
        <v>32</v>
      </c>
      <c r="I247" s="2"/>
      <c r="J247" s="2" t="s">
        <v>122</v>
      </c>
      <c r="K247" s="2" t="s">
        <v>37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>
      <c r="A248" s="2" t="s">
        <v>26</v>
      </c>
      <c r="B248" s="2" t="s">
        <v>109</v>
      </c>
      <c r="C248" s="2">
        <v>10517</v>
      </c>
      <c r="D248" s="2" t="s">
        <v>121</v>
      </c>
      <c r="E248" s="2" t="s">
        <v>29</v>
      </c>
      <c r="F248" s="2" t="s">
        <v>30</v>
      </c>
      <c r="G248" s="2" t="s">
        <v>31</v>
      </c>
      <c r="H248" s="2" t="s">
        <v>32</v>
      </c>
      <c r="I248" s="2"/>
      <c r="J248" s="2" t="s">
        <v>122</v>
      </c>
      <c r="K248" s="2" t="s">
        <v>38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>
      <c r="A249" s="2" t="s">
        <v>26</v>
      </c>
      <c r="B249" s="2" t="s">
        <v>109</v>
      </c>
      <c r="C249" s="2">
        <v>10517</v>
      </c>
      <c r="D249" s="2" t="s">
        <v>121</v>
      </c>
      <c r="E249" s="2" t="s">
        <v>29</v>
      </c>
      <c r="F249" s="2" t="s">
        <v>30</v>
      </c>
      <c r="G249" s="2" t="s">
        <v>31</v>
      </c>
      <c r="H249" s="2" t="s">
        <v>32</v>
      </c>
      <c r="I249" s="2"/>
      <c r="J249" s="2" t="s">
        <v>122</v>
      </c>
      <c r="K249" s="2" t="s">
        <v>39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>
      <c r="A250" s="2" t="s">
        <v>26</v>
      </c>
      <c r="B250" s="2" t="s">
        <v>109</v>
      </c>
      <c r="C250" s="2">
        <v>10517</v>
      </c>
      <c r="D250" s="2" t="s">
        <v>121</v>
      </c>
      <c r="E250" s="2" t="s">
        <v>29</v>
      </c>
      <c r="F250" s="2" t="s">
        <v>30</v>
      </c>
      <c r="G250" s="2" t="s">
        <v>40</v>
      </c>
      <c r="H250" s="2" t="s">
        <v>32</v>
      </c>
      <c r="I250" s="2"/>
      <c r="J250" s="2" t="s">
        <v>123</v>
      </c>
      <c r="K250" s="2" t="s">
        <v>34</v>
      </c>
      <c r="L250" s="3">
        <v>-0.75</v>
      </c>
      <c r="M250" s="3">
        <v>-0.75</v>
      </c>
      <c r="N250" s="3">
        <v>-0.75</v>
      </c>
      <c r="O250" s="3">
        <v>-0.75</v>
      </c>
      <c r="P250" s="3">
        <v>-0.75</v>
      </c>
      <c r="Q250" s="3">
        <v>-0.75</v>
      </c>
      <c r="R250" s="3">
        <v>-0.75</v>
      </c>
      <c r="S250" s="3">
        <v>-0.75</v>
      </c>
      <c r="T250" s="3">
        <v>-0.75</v>
      </c>
      <c r="U250" s="3">
        <v>-0.75</v>
      </c>
      <c r="V250" s="3">
        <v>-0.75</v>
      </c>
      <c r="W250" s="3">
        <v>-0.75</v>
      </c>
    </row>
    <row r="251">
      <c r="A251" s="2" t="s">
        <v>26</v>
      </c>
      <c r="B251" s="2" t="s">
        <v>109</v>
      </c>
      <c r="C251" s="2">
        <v>10517</v>
      </c>
      <c r="D251" s="2" t="s">
        <v>121</v>
      </c>
      <c r="E251" s="2" t="s">
        <v>29</v>
      </c>
      <c r="F251" s="2" t="s">
        <v>30</v>
      </c>
      <c r="G251" s="2" t="s">
        <v>40</v>
      </c>
      <c r="H251" s="2" t="s">
        <v>32</v>
      </c>
      <c r="I251" s="2"/>
      <c r="J251" s="2" t="s">
        <v>123</v>
      </c>
      <c r="K251" s="2" t="s">
        <v>35</v>
      </c>
      <c r="L251" s="3">
        <v>-0.75</v>
      </c>
      <c r="M251" s="3">
        <v>-0.75</v>
      </c>
      <c r="N251" s="3">
        <v>-0.75</v>
      </c>
      <c r="O251" s="3">
        <v>-0.75</v>
      </c>
      <c r="P251" s="3">
        <v>-0.75</v>
      </c>
      <c r="Q251" s="3">
        <v>-0.75</v>
      </c>
      <c r="R251" s="3">
        <v>-0.75</v>
      </c>
      <c r="S251" s="3">
        <v>-0.75</v>
      </c>
      <c r="T251" s="3">
        <v>-0.75</v>
      </c>
      <c r="U251" s="3">
        <v>-0.75</v>
      </c>
      <c r="V251" s="3">
        <v>-0.75</v>
      </c>
      <c r="W251" s="3">
        <v>-0.75</v>
      </c>
    </row>
    <row r="252">
      <c r="A252" s="2" t="s">
        <v>26</v>
      </c>
      <c r="B252" s="2" t="s">
        <v>109</v>
      </c>
      <c r="C252" s="2">
        <v>10517</v>
      </c>
      <c r="D252" s="2" t="s">
        <v>121</v>
      </c>
      <c r="E252" s="2" t="s">
        <v>29</v>
      </c>
      <c r="F252" s="2" t="s">
        <v>30</v>
      </c>
      <c r="G252" s="2" t="s">
        <v>40</v>
      </c>
      <c r="H252" s="2" t="s">
        <v>32</v>
      </c>
      <c r="I252" s="2"/>
      <c r="J252" s="2" t="s">
        <v>123</v>
      </c>
      <c r="K252" s="2" t="s">
        <v>36</v>
      </c>
      <c r="L252" s="3">
        <v>-0.75</v>
      </c>
      <c r="M252" s="3">
        <v>-0.75</v>
      </c>
      <c r="N252" s="3">
        <v>-0.75</v>
      </c>
      <c r="O252" s="3">
        <v>-0.75</v>
      </c>
      <c r="P252" s="3"/>
      <c r="Q252" s="3"/>
      <c r="R252" s="3"/>
      <c r="S252" s="3"/>
      <c r="T252" s="3"/>
      <c r="U252" s="3"/>
      <c r="V252" s="3"/>
      <c r="W252" s="3"/>
    </row>
    <row r="253">
      <c r="A253" s="2" t="s">
        <v>26</v>
      </c>
      <c r="B253" s="2" t="s">
        <v>109</v>
      </c>
      <c r="C253" s="2">
        <v>10517</v>
      </c>
      <c r="D253" s="2" t="s">
        <v>121</v>
      </c>
      <c r="E253" s="2" t="s">
        <v>29</v>
      </c>
      <c r="F253" s="2" t="s">
        <v>30</v>
      </c>
      <c r="G253" s="2" t="s">
        <v>40</v>
      </c>
      <c r="H253" s="2" t="s">
        <v>32</v>
      </c>
      <c r="I253" s="2"/>
      <c r="J253" s="2" t="s">
        <v>123</v>
      </c>
      <c r="K253" s="2" t="s">
        <v>37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>
      <c r="A254" s="2" t="s">
        <v>26</v>
      </c>
      <c r="B254" s="2" t="s">
        <v>109</v>
      </c>
      <c r="C254" s="2">
        <v>10517</v>
      </c>
      <c r="D254" s="2" t="s">
        <v>121</v>
      </c>
      <c r="E254" s="2" t="s">
        <v>29</v>
      </c>
      <c r="F254" s="2" t="s">
        <v>30</v>
      </c>
      <c r="G254" s="2" t="s">
        <v>40</v>
      </c>
      <c r="H254" s="2" t="s">
        <v>32</v>
      </c>
      <c r="I254" s="2"/>
      <c r="J254" s="2" t="s">
        <v>123</v>
      </c>
      <c r="K254" s="2" t="s">
        <v>38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>
      <c r="A255" s="2" t="s">
        <v>26</v>
      </c>
      <c r="B255" s="2" t="s">
        <v>109</v>
      </c>
      <c r="C255" s="2">
        <v>10517</v>
      </c>
      <c r="D255" s="2" t="s">
        <v>121</v>
      </c>
      <c r="E255" s="2" t="s">
        <v>29</v>
      </c>
      <c r="F255" s="2" t="s">
        <v>30</v>
      </c>
      <c r="G255" s="2" t="s">
        <v>40</v>
      </c>
      <c r="H255" s="2" t="s">
        <v>32</v>
      </c>
      <c r="I255" s="2"/>
      <c r="J255" s="2" t="s">
        <v>123</v>
      </c>
      <c r="K255" s="2" t="s">
        <v>39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>
      <c r="A256" s="2" t="s">
        <v>26</v>
      </c>
      <c r="B256" s="2" t="s">
        <v>109</v>
      </c>
      <c r="C256" s="2">
        <v>10517</v>
      </c>
      <c r="D256" s="2" t="s">
        <v>121</v>
      </c>
      <c r="E256" s="2" t="s">
        <v>42</v>
      </c>
      <c r="F256" s="2" t="s">
        <v>30</v>
      </c>
      <c r="G256" s="2" t="s">
        <v>43</v>
      </c>
      <c r="H256" s="2" t="s">
        <v>32</v>
      </c>
      <c r="I256" s="2"/>
      <c r="J256" s="2" t="s">
        <v>124</v>
      </c>
      <c r="K256" s="2" t="s">
        <v>34</v>
      </c>
      <c r="L256" s="3">
        <v>1</v>
      </c>
      <c r="M256" s="3">
        <v>1</v>
      </c>
      <c r="N256" s="3">
        <v>1</v>
      </c>
      <c r="O256" s="3">
        <v>1</v>
      </c>
      <c r="P256" s="3">
        <v>1</v>
      </c>
      <c r="Q256" s="3">
        <v>1</v>
      </c>
      <c r="R256" s="3">
        <v>1</v>
      </c>
      <c r="S256" s="3">
        <v>1</v>
      </c>
      <c r="T256" s="3">
        <v>1</v>
      </c>
      <c r="U256" s="3">
        <v>1</v>
      </c>
      <c r="V256" s="3">
        <v>1</v>
      </c>
      <c r="W256" s="3">
        <v>1</v>
      </c>
    </row>
    <row r="257">
      <c r="A257" s="2" t="s">
        <v>26</v>
      </c>
      <c r="B257" s="2" t="s">
        <v>109</v>
      </c>
      <c r="C257" s="2">
        <v>10517</v>
      </c>
      <c r="D257" s="2" t="s">
        <v>121</v>
      </c>
      <c r="E257" s="2" t="s">
        <v>42</v>
      </c>
      <c r="F257" s="2" t="s">
        <v>30</v>
      </c>
      <c r="G257" s="2" t="s">
        <v>43</v>
      </c>
      <c r="H257" s="2" t="s">
        <v>32</v>
      </c>
      <c r="I257" s="2"/>
      <c r="J257" s="2" t="s">
        <v>124</v>
      </c>
      <c r="K257" s="2" t="s">
        <v>35</v>
      </c>
      <c r="L257" s="3">
        <v>1</v>
      </c>
      <c r="M257" s="3">
        <v>1</v>
      </c>
      <c r="N257" s="3">
        <v>1</v>
      </c>
      <c r="O257" s="3">
        <v>1</v>
      </c>
      <c r="P257" s="3">
        <v>1</v>
      </c>
      <c r="Q257" s="3">
        <v>1</v>
      </c>
      <c r="R257" s="3">
        <v>1</v>
      </c>
      <c r="S257" s="3">
        <v>1</v>
      </c>
      <c r="T257" s="3">
        <v>1</v>
      </c>
      <c r="U257" s="3">
        <v>1</v>
      </c>
      <c r="V257" s="3">
        <v>1</v>
      </c>
      <c r="W257" s="3">
        <v>1</v>
      </c>
    </row>
    <row r="258">
      <c r="A258" s="2" t="s">
        <v>26</v>
      </c>
      <c r="B258" s="2" t="s">
        <v>109</v>
      </c>
      <c r="C258" s="2">
        <v>10517</v>
      </c>
      <c r="D258" s="2" t="s">
        <v>121</v>
      </c>
      <c r="E258" s="2" t="s">
        <v>42</v>
      </c>
      <c r="F258" s="2" t="s">
        <v>30</v>
      </c>
      <c r="G258" s="2" t="s">
        <v>43</v>
      </c>
      <c r="H258" s="2" t="s">
        <v>32</v>
      </c>
      <c r="I258" s="2"/>
      <c r="J258" s="2" t="s">
        <v>124</v>
      </c>
      <c r="K258" s="2" t="s">
        <v>36</v>
      </c>
      <c r="L258" s="3">
        <v>1</v>
      </c>
      <c r="M258" s="3">
        <v>1</v>
      </c>
      <c r="N258" s="3">
        <v>1</v>
      </c>
      <c r="O258" s="3">
        <v>1</v>
      </c>
      <c r="P258" s="3"/>
      <c r="Q258" s="3"/>
      <c r="R258" s="3"/>
      <c r="S258" s="3"/>
      <c r="T258" s="3"/>
      <c r="U258" s="3"/>
      <c r="V258" s="3"/>
      <c r="W258" s="3"/>
    </row>
    <row r="259">
      <c r="A259" s="2" t="s">
        <v>26</v>
      </c>
      <c r="B259" s="2" t="s">
        <v>109</v>
      </c>
      <c r="C259" s="2">
        <v>10517</v>
      </c>
      <c r="D259" s="2" t="s">
        <v>121</v>
      </c>
      <c r="E259" s="2" t="s">
        <v>42</v>
      </c>
      <c r="F259" s="2" t="s">
        <v>30</v>
      </c>
      <c r="G259" s="2" t="s">
        <v>43</v>
      </c>
      <c r="H259" s="2" t="s">
        <v>32</v>
      </c>
      <c r="I259" s="2"/>
      <c r="J259" s="2" t="s">
        <v>124</v>
      </c>
      <c r="K259" s="2" t="s">
        <v>37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>
      <c r="A260" s="2" t="s">
        <v>26</v>
      </c>
      <c r="B260" s="2" t="s">
        <v>109</v>
      </c>
      <c r="C260" s="2">
        <v>10517</v>
      </c>
      <c r="D260" s="2" t="s">
        <v>121</v>
      </c>
      <c r="E260" s="2" t="s">
        <v>42</v>
      </c>
      <c r="F260" s="2" t="s">
        <v>30</v>
      </c>
      <c r="G260" s="2" t="s">
        <v>43</v>
      </c>
      <c r="H260" s="2" t="s">
        <v>32</v>
      </c>
      <c r="I260" s="2"/>
      <c r="J260" s="2" t="s">
        <v>124</v>
      </c>
      <c r="K260" s="2" t="s">
        <v>38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>
      <c r="A261" s="2" t="s">
        <v>26</v>
      </c>
      <c r="B261" s="2" t="s">
        <v>109</v>
      </c>
      <c r="C261" s="2">
        <v>10517</v>
      </c>
      <c r="D261" s="2" t="s">
        <v>121</v>
      </c>
      <c r="E261" s="2" t="s">
        <v>42</v>
      </c>
      <c r="F261" s="2" t="s">
        <v>30</v>
      </c>
      <c r="G261" s="2" t="s">
        <v>43</v>
      </c>
      <c r="H261" s="2" t="s">
        <v>32</v>
      </c>
      <c r="I261" s="2"/>
      <c r="J261" s="2" t="s">
        <v>124</v>
      </c>
      <c r="K261" s="2" t="s">
        <v>39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>
      <c r="A262" s="2" t="s">
        <v>26</v>
      </c>
      <c r="B262" s="2" t="s">
        <v>109</v>
      </c>
      <c r="C262" s="2">
        <v>10517</v>
      </c>
      <c r="D262" s="2" t="s">
        <v>121</v>
      </c>
      <c r="E262" s="2" t="s">
        <v>45</v>
      </c>
      <c r="F262" s="2" t="s">
        <v>30</v>
      </c>
      <c r="G262" s="2" t="s">
        <v>48</v>
      </c>
      <c r="H262" s="2" t="s">
        <v>32</v>
      </c>
      <c r="I262" s="2"/>
      <c r="J262" s="2" t="s">
        <v>125</v>
      </c>
      <c r="K262" s="2" t="s">
        <v>34</v>
      </c>
      <c r="L262" s="3">
        <v>1</v>
      </c>
      <c r="M262" s="3">
        <v>1</v>
      </c>
      <c r="N262" s="3">
        <v>1</v>
      </c>
      <c r="O262" s="3">
        <v>1</v>
      </c>
      <c r="P262" s="3">
        <v>1</v>
      </c>
      <c r="Q262" s="3">
        <v>1</v>
      </c>
      <c r="R262" s="3">
        <v>1</v>
      </c>
      <c r="S262" s="3">
        <v>1</v>
      </c>
      <c r="T262" s="3">
        <v>1</v>
      </c>
      <c r="U262" s="3">
        <v>1</v>
      </c>
      <c r="V262" s="3">
        <v>1</v>
      </c>
      <c r="W262" s="3">
        <v>1</v>
      </c>
    </row>
    <row r="263">
      <c r="A263" s="2" t="s">
        <v>26</v>
      </c>
      <c r="B263" s="2" t="s">
        <v>109</v>
      </c>
      <c r="C263" s="2">
        <v>10517</v>
      </c>
      <c r="D263" s="2" t="s">
        <v>121</v>
      </c>
      <c r="E263" s="2" t="s">
        <v>45</v>
      </c>
      <c r="F263" s="2" t="s">
        <v>30</v>
      </c>
      <c r="G263" s="2" t="s">
        <v>48</v>
      </c>
      <c r="H263" s="2" t="s">
        <v>32</v>
      </c>
      <c r="I263" s="2"/>
      <c r="J263" s="2" t="s">
        <v>125</v>
      </c>
      <c r="K263" s="2" t="s">
        <v>35</v>
      </c>
      <c r="L263" s="3">
        <v>1</v>
      </c>
      <c r="M263" s="3">
        <v>1</v>
      </c>
      <c r="N263" s="3">
        <v>1</v>
      </c>
      <c r="O263" s="3">
        <v>1</v>
      </c>
      <c r="P263" s="3">
        <v>1</v>
      </c>
      <c r="Q263" s="3">
        <v>1</v>
      </c>
      <c r="R263" s="3">
        <v>1</v>
      </c>
      <c r="S263" s="3">
        <v>1</v>
      </c>
      <c r="T263" s="3">
        <v>1</v>
      </c>
      <c r="U263" s="3">
        <v>1</v>
      </c>
      <c r="V263" s="3">
        <v>1</v>
      </c>
      <c r="W263" s="3">
        <v>1</v>
      </c>
    </row>
    <row r="264">
      <c r="A264" s="2" t="s">
        <v>26</v>
      </c>
      <c r="B264" s="2" t="s">
        <v>109</v>
      </c>
      <c r="C264" s="2">
        <v>10517</v>
      </c>
      <c r="D264" s="2" t="s">
        <v>121</v>
      </c>
      <c r="E264" s="2" t="s">
        <v>45</v>
      </c>
      <c r="F264" s="2" t="s">
        <v>30</v>
      </c>
      <c r="G264" s="2" t="s">
        <v>48</v>
      </c>
      <c r="H264" s="2" t="s">
        <v>32</v>
      </c>
      <c r="I264" s="2"/>
      <c r="J264" s="2" t="s">
        <v>125</v>
      </c>
      <c r="K264" s="2" t="s">
        <v>36</v>
      </c>
      <c r="L264" s="3">
        <v>1</v>
      </c>
      <c r="M264" s="3">
        <v>1</v>
      </c>
      <c r="N264" s="3">
        <v>1</v>
      </c>
      <c r="O264" s="3">
        <v>1</v>
      </c>
      <c r="P264" s="3"/>
      <c r="Q264" s="3"/>
      <c r="R264" s="3"/>
      <c r="S264" s="3"/>
      <c r="T264" s="3"/>
      <c r="U264" s="3"/>
      <c r="V264" s="3"/>
      <c r="W264" s="3"/>
    </row>
    <row r="265">
      <c r="A265" s="2" t="s">
        <v>26</v>
      </c>
      <c r="B265" s="2" t="s">
        <v>109</v>
      </c>
      <c r="C265" s="2">
        <v>10517</v>
      </c>
      <c r="D265" s="2" t="s">
        <v>121</v>
      </c>
      <c r="E265" s="2" t="s">
        <v>45</v>
      </c>
      <c r="F265" s="2" t="s">
        <v>30</v>
      </c>
      <c r="G265" s="2" t="s">
        <v>48</v>
      </c>
      <c r="H265" s="2" t="s">
        <v>32</v>
      </c>
      <c r="I265" s="2"/>
      <c r="J265" s="2" t="s">
        <v>125</v>
      </c>
      <c r="K265" s="2" t="s">
        <v>37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>
      <c r="A266" s="2" t="s">
        <v>26</v>
      </c>
      <c r="B266" s="2" t="s">
        <v>109</v>
      </c>
      <c r="C266" s="2">
        <v>10517</v>
      </c>
      <c r="D266" s="2" t="s">
        <v>121</v>
      </c>
      <c r="E266" s="2" t="s">
        <v>45</v>
      </c>
      <c r="F266" s="2" t="s">
        <v>30</v>
      </c>
      <c r="G266" s="2" t="s">
        <v>48</v>
      </c>
      <c r="H266" s="2" t="s">
        <v>32</v>
      </c>
      <c r="I266" s="2"/>
      <c r="J266" s="2" t="s">
        <v>125</v>
      </c>
      <c r="K266" s="2" t="s">
        <v>38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>
      <c r="A267" s="2" t="s">
        <v>26</v>
      </c>
      <c r="B267" s="2" t="s">
        <v>109</v>
      </c>
      <c r="C267" s="2">
        <v>10517</v>
      </c>
      <c r="D267" s="2" t="s">
        <v>121</v>
      </c>
      <c r="E267" s="2" t="s">
        <v>45</v>
      </c>
      <c r="F267" s="2" t="s">
        <v>30</v>
      </c>
      <c r="G267" s="2" t="s">
        <v>48</v>
      </c>
      <c r="H267" s="2" t="s">
        <v>32</v>
      </c>
      <c r="I267" s="2"/>
      <c r="J267" s="2" t="s">
        <v>125</v>
      </c>
      <c r="K267" s="2" t="s">
        <v>39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>
      <c r="A268" s="2" t="s">
        <v>26</v>
      </c>
      <c r="B268" s="2" t="s">
        <v>109</v>
      </c>
      <c r="C268" s="2">
        <v>10517</v>
      </c>
      <c r="D268" s="2" t="s">
        <v>121</v>
      </c>
      <c r="E268" s="2" t="s">
        <v>45</v>
      </c>
      <c r="F268" s="2" t="s">
        <v>30</v>
      </c>
      <c r="G268" s="2" t="s">
        <v>46</v>
      </c>
      <c r="H268" s="2" t="s">
        <v>32</v>
      </c>
      <c r="I268" s="2"/>
      <c r="J268" s="2" t="s">
        <v>126</v>
      </c>
      <c r="K268" s="2" t="s">
        <v>34</v>
      </c>
      <c r="L268" s="3">
        <v>0.75</v>
      </c>
      <c r="M268" s="3">
        <v>0.75</v>
      </c>
      <c r="N268" s="3">
        <v>0.75</v>
      </c>
      <c r="O268" s="3">
        <v>0.75</v>
      </c>
      <c r="P268" s="3">
        <v>0.75</v>
      </c>
      <c r="Q268" s="3">
        <v>0.75</v>
      </c>
      <c r="R268" s="3">
        <v>0.75</v>
      </c>
      <c r="S268" s="3">
        <v>0.75</v>
      </c>
      <c r="T268" s="3">
        <v>0.75</v>
      </c>
      <c r="U268" s="3">
        <v>0.75</v>
      </c>
      <c r="V268" s="3">
        <v>0.75</v>
      </c>
      <c r="W268" s="3">
        <v>0.75</v>
      </c>
    </row>
    <row r="269">
      <c r="A269" s="2" t="s">
        <v>26</v>
      </c>
      <c r="B269" s="2" t="s">
        <v>109</v>
      </c>
      <c r="C269" s="2">
        <v>10517</v>
      </c>
      <c r="D269" s="2" t="s">
        <v>121</v>
      </c>
      <c r="E269" s="2" t="s">
        <v>45</v>
      </c>
      <c r="F269" s="2" t="s">
        <v>30</v>
      </c>
      <c r="G269" s="2" t="s">
        <v>46</v>
      </c>
      <c r="H269" s="2" t="s">
        <v>32</v>
      </c>
      <c r="I269" s="2"/>
      <c r="J269" s="2" t="s">
        <v>126</v>
      </c>
      <c r="K269" s="2" t="s">
        <v>35</v>
      </c>
      <c r="L269" s="3">
        <v>0.75</v>
      </c>
      <c r="M269" s="3">
        <v>0.75</v>
      </c>
      <c r="N269" s="3">
        <v>0.75</v>
      </c>
      <c r="O269" s="3">
        <v>0.75</v>
      </c>
      <c r="P269" s="3">
        <v>0.75</v>
      </c>
      <c r="Q269" s="3">
        <v>0.75</v>
      </c>
      <c r="R269" s="3">
        <v>0.75</v>
      </c>
      <c r="S269" s="3">
        <v>0.75</v>
      </c>
      <c r="T269" s="3">
        <v>0.75</v>
      </c>
      <c r="U269" s="3">
        <v>0.75</v>
      </c>
      <c r="V269" s="3">
        <v>0.75</v>
      </c>
      <c r="W269" s="3">
        <v>0.75</v>
      </c>
    </row>
    <row r="270">
      <c r="A270" s="2" t="s">
        <v>26</v>
      </c>
      <c r="B270" s="2" t="s">
        <v>109</v>
      </c>
      <c r="C270" s="2">
        <v>10517</v>
      </c>
      <c r="D270" s="2" t="s">
        <v>121</v>
      </c>
      <c r="E270" s="2" t="s">
        <v>45</v>
      </c>
      <c r="F270" s="2" t="s">
        <v>30</v>
      </c>
      <c r="G270" s="2" t="s">
        <v>46</v>
      </c>
      <c r="H270" s="2" t="s">
        <v>32</v>
      </c>
      <c r="I270" s="2"/>
      <c r="J270" s="2" t="s">
        <v>126</v>
      </c>
      <c r="K270" s="2" t="s">
        <v>36</v>
      </c>
      <c r="L270" s="3">
        <v>0.75</v>
      </c>
      <c r="M270" s="3">
        <v>0.75</v>
      </c>
      <c r="N270" s="3">
        <v>0.75</v>
      </c>
      <c r="O270" s="3">
        <v>0.75</v>
      </c>
      <c r="P270" s="3"/>
      <c r="Q270" s="3"/>
      <c r="R270" s="3"/>
      <c r="S270" s="3"/>
      <c r="T270" s="3"/>
      <c r="U270" s="3"/>
      <c r="V270" s="3"/>
      <c r="W270" s="3"/>
    </row>
    <row r="271">
      <c r="A271" s="2" t="s">
        <v>26</v>
      </c>
      <c r="B271" s="2" t="s">
        <v>109</v>
      </c>
      <c r="C271" s="2">
        <v>10517</v>
      </c>
      <c r="D271" s="2" t="s">
        <v>121</v>
      </c>
      <c r="E271" s="2" t="s">
        <v>45</v>
      </c>
      <c r="F271" s="2" t="s">
        <v>30</v>
      </c>
      <c r="G271" s="2" t="s">
        <v>46</v>
      </c>
      <c r="H271" s="2" t="s">
        <v>32</v>
      </c>
      <c r="I271" s="2"/>
      <c r="J271" s="2" t="s">
        <v>126</v>
      </c>
      <c r="K271" s="2" t="s">
        <v>37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>
      <c r="A272" s="2" t="s">
        <v>26</v>
      </c>
      <c r="B272" s="2" t="s">
        <v>109</v>
      </c>
      <c r="C272" s="2">
        <v>10517</v>
      </c>
      <c r="D272" s="2" t="s">
        <v>121</v>
      </c>
      <c r="E272" s="2" t="s">
        <v>45</v>
      </c>
      <c r="F272" s="2" t="s">
        <v>30</v>
      </c>
      <c r="G272" s="2" t="s">
        <v>46</v>
      </c>
      <c r="H272" s="2" t="s">
        <v>32</v>
      </c>
      <c r="I272" s="2"/>
      <c r="J272" s="2" t="s">
        <v>126</v>
      </c>
      <c r="K272" s="2" t="s">
        <v>38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>
      <c r="A273" s="2" t="s">
        <v>26</v>
      </c>
      <c r="B273" s="2" t="s">
        <v>109</v>
      </c>
      <c r="C273" s="2">
        <v>10517</v>
      </c>
      <c r="D273" s="2" t="s">
        <v>121</v>
      </c>
      <c r="E273" s="2" t="s">
        <v>45</v>
      </c>
      <c r="F273" s="2" t="s">
        <v>30</v>
      </c>
      <c r="G273" s="2" t="s">
        <v>46</v>
      </c>
      <c r="H273" s="2" t="s">
        <v>32</v>
      </c>
      <c r="I273" s="2"/>
      <c r="J273" s="2" t="s">
        <v>126</v>
      </c>
      <c r="K273" s="2" t="s">
        <v>39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>
      <c r="A274" s="2" t="s">
        <v>26</v>
      </c>
      <c r="B274" s="2" t="s">
        <v>109</v>
      </c>
      <c r="C274" s="2">
        <v>10517</v>
      </c>
      <c r="D274" s="2" t="s">
        <v>121</v>
      </c>
      <c r="E274" s="2" t="s">
        <v>50</v>
      </c>
      <c r="F274" s="2" t="s">
        <v>51</v>
      </c>
      <c r="G274" s="2" t="s">
        <v>52</v>
      </c>
      <c r="H274" s="2" t="s">
        <v>32</v>
      </c>
      <c r="I274" s="2"/>
      <c r="J274" s="2" t="s">
        <v>127</v>
      </c>
      <c r="K274" s="2" t="s">
        <v>35</v>
      </c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>
      <c r="A275" s="2" t="s">
        <v>26</v>
      </c>
      <c r="B275" s="2" t="s">
        <v>109</v>
      </c>
      <c r="C275" s="2">
        <v>10517</v>
      </c>
      <c r="D275" s="2" t="s">
        <v>121</v>
      </c>
      <c r="E275" s="2" t="s">
        <v>50</v>
      </c>
      <c r="F275" s="2" t="s">
        <v>51</v>
      </c>
      <c r="G275" s="2" t="s">
        <v>52</v>
      </c>
      <c r="H275" s="2" t="s">
        <v>32</v>
      </c>
      <c r="I275" s="2"/>
      <c r="J275" s="2" t="s">
        <v>127</v>
      </c>
      <c r="K275" s="2" t="s">
        <v>36</v>
      </c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>
      <c r="A276" s="2" t="s">
        <v>26</v>
      </c>
      <c r="B276" s="2" t="s">
        <v>109</v>
      </c>
      <c r="C276" s="2">
        <v>10517</v>
      </c>
      <c r="D276" s="2" t="s">
        <v>121</v>
      </c>
      <c r="E276" s="2" t="s">
        <v>50</v>
      </c>
      <c r="F276" s="2" t="s">
        <v>51</v>
      </c>
      <c r="G276" s="2" t="s">
        <v>54</v>
      </c>
      <c r="H276" s="2" t="s">
        <v>32</v>
      </c>
      <c r="I276" s="2"/>
      <c r="J276" s="2" t="s">
        <v>128</v>
      </c>
      <c r="K276" s="2" t="s">
        <v>35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>
      <c r="A277" s="2" t="s">
        <v>26</v>
      </c>
      <c r="B277" s="2" t="s">
        <v>109</v>
      </c>
      <c r="C277" s="2">
        <v>10517</v>
      </c>
      <c r="D277" s="2" t="s">
        <v>121</v>
      </c>
      <c r="E277" s="2" t="s">
        <v>50</v>
      </c>
      <c r="F277" s="2" t="s">
        <v>51</v>
      </c>
      <c r="G277" s="2" t="s">
        <v>54</v>
      </c>
      <c r="H277" s="2" t="s">
        <v>32</v>
      </c>
      <c r="I277" s="2"/>
      <c r="J277" s="2" t="s">
        <v>128</v>
      </c>
      <c r="K277" s="2" t="s">
        <v>36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>
      <c r="A278" s="2" t="s">
        <v>26</v>
      </c>
      <c r="B278" s="2" t="s">
        <v>109</v>
      </c>
      <c r="C278" s="2">
        <v>10517</v>
      </c>
      <c r="D278" s="2" t="s">
        <v>121</v>
      </c>
      <c r="E278" s="2" t="s">
        <v>50</v>
      </c>
      <c r="F278" s="2" t="s">
        <v>51</v>
      </c>
      <c r="G278" s="2" t="s">
        <v>56</v>
      </c>
      <c r="H278" s="2" t="s">
        <v>32</v>
      </c>
      <c r="I278" s="2"/>
      <c r="J278" s="2" t="s">
        <v>129</v>
      </c>
      <c r="K278" s="2" t="s">
        <v>35</v>
      </c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>
      <c r="A279" s="2" t="s">
        <v>26</v>
      </c>
      <c r="B279" s="2" t="s">
        <v>109</v>
      </c>
      <c r="C279" s="2">
        <v>10517</v>
      </c>
      <c r="D279" s="2" t="s">
        <v>121</v>
      </c>
      <c r="E279" s="2" t="s">
        <v>50</v>
      </c>
      <c r="F279" s="2" t="s">
        <v>51</v>
      </c>
      <c r="G279" s="2" t="s">
        <v>56</v>
      </c>
      <c r="H279" s="2" t="s">
        <v>32</v>
      </c>
      <c r="I279" s="2"/>
      <c r="J279" s="2" t="s">
        <v>129</v>
      </c>
      <c r="K279" s="2" t="s">
        <v>36</v>
      </c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>
      <c r="A280" s="2" t="s">
        <v>26</v>
      </c>
      <c r="B280" s="2" t="s">
        <v>109</v>
      </c>
      <c r="C280" s="2">
        <v>10517</v>
      </c>
      <c r="D280" s="2" t="s">
        <v>121</v>
      </c>
      <c r="E280" s="2" t="s">
        <v>58</v>
      </c>
      <c r="F280" s="2" t="s">
        <v>59</v>
      </c>
      <c r="G280" s="2" t="s">
        <v>60</v>
      </c>
      <c r="H280" s="2" t="s">
        <v>32</v>
      </c>
      <c r="I280" s="2"/>
      <c r="J280" s="2" t="s">
        <v>130</v>
      </c>
      <c r="K280" s="2" t="s">
        <v>35</v>
      </c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>
      <c r="A281" s="2" t="s">
        <v>26</v>
      </c>
      <c r="B281" s="2" t="s">
        <v>109</v>
      </c>
      <c r="C281" s="2">
        <v>10517</v>
      </c>
      <c r="D281" s="2" t="s">
        <v>121</v>
      </c>
      <c r="E281" s="2" t="s">
        <v>58</v>
      </c>
      <c r="F281" s="2" t="s">
        <v>59</v>
      </c>
      <c r="G281" s="2" t="s">
        <v>60</v>
      </c>
      <c r="H281" s="2" t="s">
        <v>32</v>
      </c>
      <c r="I281" s="2"/>
      <c r="J281" s="2" t="s">
        <v>130</v>
      </c>
      <c r="K281" s="2" t="s">
        <v>36</v>
      </c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>
      <c r="A282" s="2" t="s">
        <v>26</v>
      </c>
      <c r="B282" s="2" t="s">
        <v>109</v>
      </c>
      <c r="C282" s="2">
        <v>10517</v>
      </c>
      <c r="D282" s="2" t="s">
        <v>121</v>
      </c>
      <c r="E282" s="2" t="s">
        <v>58</v>
      </c>
      <c r="F282" s="2" t="s">
        <v>59</v>
      </c>
      <c r="G282" s="2" t="s">
        <v>62</v>
      </c>
      <c r="H282" s="2" t="s">
        <v>32</v>
      </c>
      <c r="I282" s="2"/>
      <c r="J282" s="2" t="s">
        <v>131</v>
      </c>
      <c r="K282" s="2" t="s">
        <v>35</v>
      </c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>
      <c r="A283" s="2" t="s">
        <v>26</v>
      </c>
      <c r="B283" s="2" t="s">
        <v>109</v>
      </c>
      <c r="C283" s="2">
        <v>10517</v>
      </c>
      <c r="D283" s="2" t="s">
        <v>121</v>
      </c>
      <c r="E283" s="2" t="s">
        <v>58</v>
      </c>
      <c r="F283" s="2" t="s">
        <v>59</v>
      </c>
      <c r="G283" s="2" t="s">
        <v>62</v>
      </c>
      <c r="H283" s="2" t="s">
        <v>32</v>
      </c>
      <c r="I283" s="2"/>
      <c r="J283" s="2" t="s">
        <v>131</v>
      </c>
      <c r="K283" s="2" t="s">
        <v>36</v>
      </c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>
      <c r="A284" s="2" t="s">
        <v>26</v>
      </c>
      <c r="B284" s="2" t="s">
        <v>109</v>
      </c>
      <c r="C284" s="2">
        <v>10516</v>
      </c>
      <c r="D284" s="2" t="s">
        <v>132</v>
      </c>
      <c r="E284" s="2" t="s">
        <v>29</v>
      </c>
      <c r="F284" s="2" t="s">
        <v>30</v>
      </c>
      <c r="G284" s="2" t="s">
        <v>31</v>
      </c>
      <c r="H284" s="2" t="s">
        <v>32</v>
      </c>
      <c r="I284" s="2"/>
      <c r="J284" s="2" t="s">
        <v>133</v>
      </c>
      <c r="K284" s="2" t="s">
        <v>34</v>
      </c>
      <c r="L284" s="3">
        <v>-0.25</v>
      </c>
      <c r="M284" s="3">
        <v>-0.25</v>
      </c>
      <c r="N284" s="3">
        <v>-0.25</v>
      </c>
      <c r="O284" s="3">
        <v>-0.25</v>
      </c>
      <c r="P284" s="3">
        <v>-0.25</v>
      </c>
      <c r="Q284" s="3">
        <v>-0.25</v>
      </c>
      <c r="R284" s="3">
        <v>-0.25</v>
      </c>
      <c r="S284" s="3">
        <v>-0.25</v>
      </c>
      <c r="T284" s="3">
        <v>-0.25</v>
      </c>
      <c r="U284" s="3">
        <v>-0.25</v>
      </c>
      <c r="V284" s="3">
        <v>-0.25</v>
      </c>
      <c r="W284" s="3">
        <v>-0.25</v>
      </c>
    </row>
    <row r="285">
      <c r="A285" s="2" t="s">
        <v>26</v>
      </c>
      <c r="B285" s="2" t="s">
        <v>109</v>
      </c>
      <c r="C285" s="2">
        <v>10516</v>
      </c>
      <c r="D285" s="2" t="s">
        <v>132</v>
      </c>
      <c r="E285" s="2" t="s">
        <v>29</v>
      </c>
      <c r="F285" s="2" t="s">
        <v>30</v>
      </c>
      <c r="G285" s="2" t="s">
        <v>31</v>
      </c>
      <c r="H285" s="2" t="s">
        <v>32</v>
      </c>
      <c r="I285" s="2"/>
      <c r="J285" s="2" t="s">
        <v>133</v>
      </c>
      <c r="K285" s="2" t="s">
        <v>35</v>
      </c>
      <c r="L285" s="3">
        <v>-0.25</v>
      </c>
      <c r="M285" s="3">
        <v>-0.25</v>
      </c>
      <c r="N285" s="3">
        <v>-0.25</v>
      </c>
      <c r="O285" s="3">
        <v>-0.25</v>
      </c>
      <c r="P285" s="3">
        <v>-0.25</v>
      </c>
      <c r="Q285" s="3">
        <v>-0.25</v>
      </c>
      <c r="R285" s="3">
        <v>-0.25</v>
      </c>
      <c r="S285" s="3">
        <v>-0.25</v>
      </c>
      <c r="T285" s="3">
        <v>-0.25</v>
      </c>
      <c r="U285" s="3">
        <v>-0.25</v>
      </c>
      <c r="V285" s="3">
        <v>-0.25</v>
      </c>
      <c r="W285" s="3">
        <v>-0.25</v>
      </c>
    </row>
    <row r="286">
      <c r="A286" s="2" t="s">
        <v>26</v>
      </c>
      <c r="B286" s="2" t="s">
        <v>109</v>
      </c>
      <c r="C286" s="2">
        <v>10516</v>
      </c>
      <c r="D286" s="2" t="s">
        <v>132</v>
      </c>
      <c r="E286" s="2" t="s">
        <v>29</v>
      </c>
      <c r="F286" s="2" t="s">
        <v>30</v>
      </c>
      <c r="G286" s="2" t="s">
        <v>31</v>
      </c>
      <c r="H286" s="2" t="s">
        <v>32</v>
      </c>
      <c r="I286" s="2"/>
      <c r="J286" s="2" t="s">
        <v>133</v>
      </c>
      <c r="K286" s="2" t="s">
        <v>36</v>
      </c>
      <c r="L286" s="3">
        <v>-0.25</v>
      </c>
      <c r="M286" s="3">
        <v>-0.25</v>
      </c>
      <c r="N286" s="3">
        <v>-0.25</v>
      </c>
      <c r="O286" s="3">
        <v>-0.25</v>
      </c>
      <c r="P286" s="3"/>
      <c r="Q286" s="3"/>
      <c r="R286" s="3"/>
      <c r="S286" s="3"/>
      <c r="T286" s="3"/>
      <c r="U286" s="3"/>
      <c r="V286" s="3"/>
      <c r="W286" s="3"/>
    </row>
    <row r="287">
      <c r="A287" s="2" t="s">
        <v>26</v>
      </c>
      <c r="B287" s="2" t="s">
        <v>109</v>
      </c>
      <c r="C287" s="2">
        <v>10516</v>
      </c>
      <c r="D287" s="2" t="s">
        <v>132</v>
      </c>
      <c r="E287" s="2" t="s">
        <v>29</v>
      </c>
      <c r="F287" s="2" t="s">
        <v>30</v>
      </c>
      <c r="G287" s="2" t="s">
        <v>31</v>
      </c>
      <c r="H287" s="2" t="s">
        <v>32</v>
      </c>
      <c r="I287" s="2"/>
      <c r="J287" s="2" t="s">
        <v>133</v>
      </c>
      <c r="K287" s="2" t="s">
        <v>37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>
      <c r="A288" s="2" t="s">
        <v>26</v>
      </c>
      <c r="B288" s="2" t="s">
        <v>109</v>
      </c>
      <c r="C288" s="2">
        <v>10516</v>
      </c>
      <c r="D288" s="2" t="s">
        <v>132</v>
      </c>
      <c r="E288" s="2" t="s">
        <v>29</v>
      </c>
      <c r="F288" s="2" t="s">
        <v>30</v>
      </c>
      <c r="G288" s="2" t="s">
        <v>31</v>
      </c>
      <c r="H288" s="2" t="s">
        <v>32</v>
      </c>
      <c r="I288" s="2"/>
      <c r="J288" s="2" t="s">
        <v>133</v>
      </c>
      <c r="K288" s="2" t="s">
        <v>38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>
      <c r="A289" s="2" t="s">
        <v>26</v>
      </c>
      <c r="B289" s="2" t="s">
        <v>109</v>
      </c>
      <c r="C289" s="2">
        <v>10516</v>
      </c>
      <c r="D289" s="2" t="s">
        <v>132</v>
      </c>
      <c r="E289" s="2" t="s">
        <v>29</v>
      </c>
      <c r="F289" s="2" t="s">
        <v>30</v>
      </c>
      <c r="G289" s="2" t="s">
        <v>31</v>
      </c>
      <c r="H289" s="2" t="s">
        <v>32</v>
      </c>
      <c r="I289" s="2"/>
      <c r="J289" s="2" t="s">
        <v>133</v>
      </c>
      <c r="K289" s="2" t="s">
        <v>39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>
      <c r="A290" s="2" t="s">
        <v>26</v>
      </c>
      <c r="B290" s="2" t="s">
        <v>109</v>
      </c>
      <c r="C290" s="2">
        <v>10516</v>
      </c>
      <c r="D290" s="2" t="s">
        <v>132</v>
      </c>
      <c r="E290" s="2" t="s">
        <v>29</v>
      </c>
      <c r="F290" s="2" t="s">
        <v>30</v>
      </c>
      <c r="G290" s="2" t="s">
        <v>40</v>
      </c>
      <c r="H290" s="2" t="s">
        <v>32</v>
      </c>
      <c r="I290" s="2"/>
      <c r="J290" s="2" t="s">
        <v>134</v>
      </c>
      <c r="K290" s="2" t="s">
        <v>34</v>
      </c>
      <c r="L290" s="3">
        <v>-0.25</v>
      </c>
      <c r="M290" s="3">
        <v>-0.25</v>
      </c>
      <c r="N290" s="3">
        <v>-0.25</v>
      </c>
      <c r="O290" s="3">
        <v>-0.25</v>
      </c>
      <c r="P290" s="3">
        <v>-0.25</v>
      </c>
      <c r="Q290" s="3">
        <v>-0.25</v>
      </c>
      <c r="R290" s="3">
        <v>-0.25</v>
      </c>
      <c r="S290" s="3">
        <v>-0.25</v>
      </c>
      <c r="T290" s="3">
        <v>-0.25</v>
      </c>
      <c r="U290" s="3">
        <v>-0.25</v>
      </c>
      <c r="V290" s="3">
        <v>-0.25</v>
      </c>
      <c r="W290" s="3">
        <v>-0.25</v>
      </c>
    </row>
    <row r="291">
      <c r="A291" s="2" t="s">
        <v>26</v>
      </c>
      <c r="B291" s="2" t="s">
        <v>109</v>
      </c>
      <c r="C291" s="2">
        <v>10516</v>
      </c>
      <c r="D291" s="2" t="s">
        <v>132</v>
      </c>
      <c r="E291" s="2" t="s">
        <v>29</v>
      </c>
      <c r="F291" s="2" t="s">
        <v>30</v>
      </c>
      <c r="G291" s="2" t="s">
        <v>40</v>
      </c>
      <c r="H291" s="2" t="s">
        <v>32</v>
      </c>
      <c r="I291" s="2"/>
      <c r="J291" s="2" t="s">
        <v>134</v>
      </c>
      <c r="K291" s="2" t="s">
        <v>35</v>
      </c>
      <c r="L291" s="3">
        <v>-0.25</v>
      </c>
      <c r="M291" s="3">
        <v>-0.25</v>
      </c>
      <c r="N291" s="3">
        <v>-0.25</v>
      </c>
      <c r="O291" s="3">
        <v>-0.25</v>
      </c>
      <c r="P291" s="3">
        <v>-0.25</v>
      </c>
      <c r="Q291" s="3">
        <v>-0.25</v>
      </c>
      <c r="R291" s="3">
        <v>-0.25</v>
      </c>
      <c r="S291" s="3">
        <v>-0.25</v>
      </c>
      <c r="T291" s="3">
        <v>-0.25</v>
      </c>
      <c r="U291" s="3">
        <v>-0.25</v>
      </c>
      <c r="V291" s="3">
        <v>-0.25</v>
      </c>
      <c r="W291" s="3">
        <v>-0.25</v>
      </c>
    </row>
    <row r="292">
      <c r="A292" s="2" t="s">
        <v>26</v>
      </c>
      <c r="B292" s="2" t="s">
        <v>109</v>
      </c>
      <c r="C292" s="2">
        <v>10516</v>
      </c>
      <c r="D292" s="2" t="s">
        <v>132</v>
      </c>
      <c r="E292" s="2" t="s">
        <v>29</v>
      </c>
      <c r="F292" s="2" t="s">
        <v>30</v>
      </c>
      <c r="G292" s="2" t="s">
        <v>40</v>
      </c>
      <c r="H292" s="2" t="s">
        <v>32</v>
      </c>
      <c r="I292" s="2"/>
      <c r="J292" s="2" t="s">
        <v>134</v>
      </c>
      <c r="K292" s="2" t="s">
        <v>36</v>
      </c>
      <c r="L292" s="3">
        <v>-0.25</v>
      </c>
      <c r="M292" s="3">
        <v>-0.25</v>
      </c>
      <c r="N292" s="3">
        <v>-0.25</v>
      </c>
      <c r="O292" s="3">
        <v>-0.25</v>
      </c>
      <c r="P292" s="3"/>
      <c r="Q292" s="3"/>
      <c r="R292" s="3"/>
      <c r="S292" s="3"/>
      <c r="T292" s="3"/>
      <c r="U292" s="3"/>
      <c r="V292" s="3"/>
      <c r="W292" s="3"/>
    </row>
    <row r="293">
      <c r="A293" s="2" t="s">
        <v>26</v>
      </c>
      <c r="B293" s="2" t="s">
        <v>109</v>
      </c>
      <c r="C293" s="2">
        <v>10516</v>
      </c>
      <c r="D293" s="2" t="s">
        <v>132</v>
      </c>
      <c r="E293" s="2" t="s">
        <v>29</v>
      </c>
      <c r="F293" s="2" t="s">
        <v>30</v>
      </c>
      <c r="G293" s="2" t="s">
        <v>40</v>
      </c>
      <c r="H293" s="2" t="s">
        <v>32</v>
      </c>
      <c r="I293" s="2"/>
      <c r="J293" s="2" t="s">
        <v>134</v>
      </c>
      <c r="K293" s="2" t="s">
        <v>37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>
      <c r="A294" s="2" t="s">
        <v>26</v>
      </c>
      <c r="B294" s="2" t="s">
        <v>109</v>
      </c>
      <c r="C294" s="2">
        <v>10516</v>
      </c>
      <c r="D294" s="2" t="s">
        <v>132</v>
      </c>
      <c r="E294" s="2" t="s">
        <v>29</v>
      </c>
      <c r="F294" s="2" t="s">
        <v>30</v>
      </c>
      <c r="G294" s="2" t="s">
        <v>40</v>
      </c>
      <c r="H294" s="2" t="s">
        <v>32</v>
      </c>
      <c r="I294" s="2"/>
      <c r="J294" s="2" t="s">
        <v>134</v>
      </c>
      <c r="K294" s="2" t="s">
        <v>38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>
      <c r="A295" s="2" t="s">
        <v>26</v>
      </c>
      <c r="B295" s="2" t="s">
        <v>109</v>
      </c>
      <c r="C295" s="2">
        <v>10516</v>
      </c>
      <c r="D295" s="2" t="s">
        <v>132</v>
      </c>
      <c r="E295" s="2" t="s">
        <v>29</v>
      </c>
      <c r="F295" s="2" t="s">
        <v>30</v>
      </c>
      <c r="G295" s="2" t="s">
        <v>40</v>
      </c>
      <c r="H295" s="2" t="s">
        <v>32</v>
      </c>
      <c r="I295" s="2"/>
      <c r="J295" s="2" t="s">
        <v>134</v>
      </c>
      <c r="K295" s="2" t="s">
        <v>39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>
      <c r="A296" s="2" t="s">
        <v>26</v>
      </c>
      <c r="B296" s="2" t="s">
        <v>109</v>
      </c>
      <c r="C296" s="2">
        <v>10516</v>
      </c>
      <c r="D296" s="2" t="s">
        <v>132</v>
      </c>
      <c r="E296" s="2" t="s">
        <v>42</v>
      </c>
      <c r="F296" s="2" t="s">
        <v>30</v>
      </c>
      <c r="G296" s="2" t="s">
        <v>43</v>
      </c>
      <c r="H296" s="2" t="s">
        <v>32</v>
      </c>
      <c r="I296" s="2"/>
      <c r="J296" s="2" t="s">
        <v>135</v>
      </c>
      <c r="K296" s="2" t="s">
        <v>34</v>
      </c>
      <c r="L296" s="3">
        <v>0.5</v>
      </c>
      <c r="M296" s="3">
        <v>0.5</v>
      </c>
      <c r="N296" s="3">
        <v>0.5</v>
      </c>
      <c r="O296" s="3">
        <v>0.5</v>
      </c>
      <c r="P296" s="3">
        <v>0.5</v>
      </c>
      <c r="Q296" s="3">
        <v>0.5</v>
      </c>
      <c r="R296" s="3">
        <v>0.5</v>
      </c>
      <c r="S296" s="3">
        <v>0.5</v>
      </c>
      <c r="T296" s="3">
        <v>0.5</v>
      </c>
      <c r="U296" s="3">
        <v>0.5</v>
      </c>
      <c r="V296" s="3">
        <v>0.5</v>
      </c>
      <c r="W296" s="3">
        <v>0.5</v>
      </c>
    </row>
    <row r="297">
      <c r="A297" s="2" t="s">
        <v>26</v>
      </c>
      <c r="B297" s="2" t="s">
        <v>109</v>
      </c>
      <c r="C297" s="2">
        <v>10516</v>
      </c>
      <c r="D297" s="2" t="s">
        <v>132</v>
      </c>
      <c r="E297" s="2" t="s">
        <v>42</v>
      </c>
      <c r="F297" s="2" t="s">
        <v>30</v>
      </c>
      <c r="G297" s="2" t="s">
        <v>43</v>
      </c>
      <c r="H297" s="2" t="s">
        <v>32</v>
      </c>
      <c r="I297" s="2"/>
      <c r="J297" s="2" t="s">
        <v>135</v>
      </c>
      <c r="K297" s="2" t="s">
        <v>35</v>
      </c>
      <c r="L297" s="3">
        <v>0.5</v>
      </c>
      <c r="M297" s="3">
        <v>0.5</v>
      </c>
      <c r="N297" s="3">
        <v>0.5</v>
      </c>
      <c r="O297" s="3">
        <v>0.25</v>
      </c>
      <c r="P297" s="3">
        <v>0.25</v>
      </c>
      <c r="Q297" s="3">
        <v>0.25</v>
      </c>
      <c r="R297" s="3">
        <v>0.25</v>
      </c>
      <c r="S297" s="3">
        <v>0.25</v>
      </c>
      <c r="T297" s="3">
        <v>0.25</v>
      </c>
      <c r="U297" s="3">
        <v>0.25</v>
      </c>
      <c r="V297" s="3">
        <v>0.25</v>
      </c>
      <c r="W297" s="3">
        <v>0.25</v>
      </c>
    </row>
    <row r="298">
      <c r="A298" s="2" t="s">
        <v>26</v>
      </c>
      <c r="B298" s="2" t="s">
        <v>109</v>
      </c>
      <c r="C298" s="2">
        <v>10516</v>
      </c>
      <c r="D298" s="2" t="s">
        <v>132</v>
      </c>
      <c r="E298" s="2" t="s">
        <v>42</v>
      </c>
      <c r="F298" s="2" t="s">
        <v>30</v>
      </c>
      <c r="G298" s="2" t="s">
        <v>43</v>
      </c>
      <c r="H298" s="2" t="s">
        <v>32</v>
      </c>
      <c r="I298" s="2"/>
      <c r="J298" s="2" t="s">
        <v>135</v>
      </c>
      <c r="K298" s="2" t="s">
        <v>36</v>
      </c>
      <c r="L298" s="3">
        <v>0.5</v>
      </c>
      <c r="M298" s="3">
        <v>0.5</v>
      </c>
      <c r="N298" s="3">
        <v>0.5</v>
      </c>
      <c r="O298" s="3">
        <v>0.25</v>
      </c>
      <c r="P298" s="3"/>
      <c r="Q298" s="3"/>
      <c r="R298" s="3"/>
      <c r="S298" s="3"/>
      <c r="T298" s="3"/>
      <c r="U298" s="3"/>
      <c r="V298" s="3"/>
      <c r="W298" s="3"/>
    </row>
    <row r="299">
      <c r="A299" s="2" t="s">
        <v>26</v>
      </c>
      <c r="B299" s="2" t="s">
        <v>109</v>
      </c>
      <c r="C299" s="2">
        <v>10516</v>
      </c>
      <c r="D299" s="2" t="s">
        <v>132</v>
      </c>
      <c r="E299" s="2" t="s">
        <v>42</v>
      </c>
      <c r="F299" s="2" t="s">
        <v>30</v>
      </c>
      <c r="G299" s="2" t="s">
        <v>43</v>
      </c>
      <c r="H299" s="2" t="s">
        <v>32</v>
      </c>
      <c r="I299" s="2"/>
      <c r="J299" s="2" t="s">
        <v>135</v>
      </c>
      <c r="K299" s="2" t="s">
        <v>37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>
      <c r="A300" s="2" t="s">
        <v>26</v>
      </c>
      <c r="B300" s="2" t="s">
        <v>109</v>
      </c>
      <c r="C300" s="2">
        <v>10516</v>
      </c>
      <c r="D300" s="2" t="s">
        <v>132</v>
      </c>
      <c r="E300" s="2" t="s">
        <v>42</v>
      </c>
      <c r="F300" s="2" t="s">
        <v>30</v>
      </c>
      <c r="G300" s="2" t="s">
        <v>43</v>
      </c>
      <c r="H300" s="2" t="s">
        <v>32</v>
      </c>
      <c r="I300" s="2"/>
      <c r="J300" s="2" t="s">
        <v>135</v>
      </c>
      <c r="K300" s="2" t="s">
        <v>38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>
      <c r="A301" s="2" t="s">
        <v>26</v>
      </c>
      <c r="B301" s="2" t="s">
        <v>109</v>
      </c>
      <c r="C301" s="2">
        <v>10516</v>
      </c>
      <c r="D301" s="2" t="s">
        <v>132</v>
      </c>
      <c r="E301" s="2" t="s">
        <v>42</v>
      </c>
      <c r="F301" s="2" t="s">
        <v>30</v>
      </c>
      <c r="G301" s="2" t="s">
        <v>43</v>
      </c>
      <c r="H301" s="2" t="s">
        <v>32</v>
      </c>
      <c r="I301" s="2"/>
      <c r="J301" s="2" t="s">
        <v>135</v>
      </c>
      <c r="K301" s="2" t="s">
        <v>39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>
      <c r="A302" s="2" t="s">
        <v>26</v>
      </c>
      <c r="B302" s="2" t="s">
        <v>109</v>
      </c>
      <c r="C302" s="2">
        <v>10516</v>
      </c>
      <c r="D302" s="2" t="s">
        <v>132</v>
      </c>
      <c r="E302" s="2" t="s">
        <v>45</v>
      </c>
      <c r="F302" s="2" t="s">
        <v>30</v>
      </c>
      <c r="G302" s="2" t="s">
        <v>48</v>
      </c>
      <c r="H302" s="2" t="s">
        <v>32</v>
      </c>
      <c r="I302" s="2"/>
      <c r="J302" s="2" t="s">
        <v>136</v>
      </c>
      <c r="K302" s="2" t="s">
        <v>34</v>
      </c>
      <c r="L302" s="3">
        <v>0.5</v>
      </c>
      <c r="M302" s="3">
        <v>0.5</v>
      </c>
      <c r="N302" s="3">
        <v>0.25</v>
      </c>
      <c r="O302" s="3">
        <v>0.25</v>
      </c>
      <c r="P302" s="3">
        <v>0.25</v>
      </c>
      <c r="Q302" s="3">
        <v>0.25</v>
      </c>
      <c r="R302" s="3">
        <v>0.25</v>
      </c>
      <c r="S302" s="3">
        <v>0.25</v>
      </c>
      <c r="T302" s="3">
        <v>0.25</v>
      </c>
      <c r="U302" s="3">
        <v>0.25</v>
      </c>
      <c r="V302" s="3">
        <v>0.25</v>
      </c>
      <c r="W302" s="3">
        <v>0.25</v>
      </c>
    </row>
    <row r="303">
      <c r="A303" s="2" t="s">
        <v>26</v>
      </c>
      <c r="B303" s="2" t="s">
        <v>109</v>
      </c>
      <c r="C303" s="2">
        <v>10516</v>
      </c>
      <c r="D303" s="2" t="s">
        <v>132</v>
      </c>
      <c r="E303" s="2" t="s">
        <v>45</v>
      </c>
      <c r="F303" s="2" t="s">
        <v>30</v>
      </c>
      <c r="G303" s="2" t="s">
        <v>48</v>
      </c>
      <c r="H303" s="2" t="s">
        <v>32</v>
      </c>
      <c r="I303" s="2"/>
      <c r="J303" s="2" t="s">
        <v>136</v>
      </c>
      <c r="K303" s="2" t="s">
        <v>35</v>
      </c>
      <c r="L303" s="3">
        <v>0.5</v>
      </c>
      <c r="M303" s="3">
        <v>0.5</v>
      </c>
      <c r="N303" s="3">
        <v>0.25</v>
      </c>
      <c r="O303" s="3">
        <v>0.25</v>
      </c>
      <c r="P303" s="3">
        <v>0.25</v>
      </c>
      <c r="Q303" s="3">
        <v>0.25</v>
      </c>
      <c r="R303" s="3">
        <v>0.25</v>
      </c>
      <c r="S303" s="3">
        <v>0.25</v>
      </c>
      <c r="T303" s="3">
        <v>0.25</v>
      </c>
      <c r="U303" s="3">
        <v>0.25</v>
      </c>
      <c r="V303" s="3">
        <v>0.25</v>
      </c>
      <c r="W303" s="3">
        <v>0.25</v>
      </c>
    </row>
    <row r="304">
      <c r="A304" s="2" t="s">
        <v>26</v>
      </c>
      <c r="B304" s="2" t="s">
        <v>109</v>
      </c>
      <c r="C304" s="2">
        <v>10516</v>
      </c>
      <c r="D304" s="2" t="s">
        <v>132</v>
      </c>
      <c r="E304" s="2" t="s">
        <v>45</v>
      </c>
      <c r="F304" s="2" t="s">
        <v>30</v>
      </c>
      <c r="G304" s="2" t="s">
        <v>48</v>
      </c>
      <c r="H304" s="2" t="s">
        <v>32</v>
      </c>
      <c r="I304" s="2"/>
      <c r="J304" s="2" t="s">
        <v>136</v>
      </c>
      <c r="K304" s="2" t="s">
        <v>36</v>
      </c>
      <c r="L304" s="3">
        <v>0.5</v>
      </c>
      <c r="M304" s="3">
        <v>0.5</v>
      </c>
      <c r="N304" s="3">
        <v>0.25</v>
      </c>
      <c r="O304" s="3">
        <v>0.25</v>
      </c>
      <c r="P304" s="3"/>
      <c r="Q304" s="3"/>
      <c r="R304" s="3"/>
      <c r="S304" s="3"/>
      <c r="T304" s="3"/>
      <c r="U304" s="3"/>
      <c r="V304" s="3"/>
      <c r="W304" s="3"/>
    </row>
    <row r="305">
      <c r="A305" s="2" t="s">
        <v>26</v>
      </c>
      <c r="B305" s="2" t="s">
        <v>109</v>
      </c>
      <c r="C305" s="2">
        <v>10516</v>
      </c>
      <c r="D305" s="2" t="s">
        <v>132</v>
      </c>
      <c r="E305" s="2" t="s">
        <v>45</v>
      </c>
      <c r="F305" s="2" t="s">
        <v>30</v>
      </c>
      <c r="G305" s="2" t="s">
        <v>48</v>
      </c>
      <c r="H305" s="2" t="s">
        <v>32</v>
      </c>
      <c r="I305" s="2"/>
      <c r="J305" s="2" t="s">
        <v>136</v>
      </c>
      <c r="K305" s="2" t="s">
        <v>37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>
      <c r="A306" s="2" t="s">
        <v>26</v>
      </c>
      <c r="B306" s="2" t="s">
        <v>109</v>
      </c>
      <c r="C306" s="2">
        <v>10516</v>
      </c>
      <c r="D306" s="2" t="s">
        <v>132</v>
      </c>
      <c r="E306" s="2" t="s">
        <v>45</v>
      </c>
      <c r="F306" s="2" t="s">
        <v>30</v>
      </c>
      <c r="G306" s="2" t="s">
        <v>48</v>
      </c>
      <c r="H306" s="2" t="s">
        <v>32</v>
      </c>
      <c r="I306" s="2"/>
      <c r="J306" s="2" t="s">
        <v>136</v>
      </c>
      <c r="K306" s="2" t="s">
        <v>38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>
      <c r="A307" s="2" t="s">
        <v>26</v>
      </c>
      <c r="B307" s="2" t="s">
        <v>109</v>
      </c>
      <c r="C307" s="2">
        <v>10516</v>
      </c>
      <c r="D307" s="2" t="s">
        <v>132</v>
      </c>
      <c r="E307" s="2" t="s">
        <v>45</v>
      </c>
      <c r="F307" s="2" t="s">
        <v>30</v>
      </c>
      <c r="G307" s="2" t="s">
        <v>48</v>
      </c>
      <c r="H307" s="2" t="s">
        <v>32</v>
      </c>
      <c r="I307" s="2"/>
      <c r="J307" s="2" t="s">
        <v>136</v>
      </c>
      <c r="K307" s="2" t="s">
        <v>39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>
      <c r="A308" s="2" t="s">
        <v>26</v>
      </c>
      <c r="B308" s="2" t="s">
        <v>109</v>
      </c>
      <c r="C308" s="2">
        <v>10516</v>
      </c>
      <c r="D308" s="2" t="s">
        <v>132</v>
      </c>
      <c r="E308" s="2" t="s">
        <v>45</v>
      </c>
      <c r="F308" s="2" t="s">
        <v>30</v>
      </c>
      <c r="G308" s="2" t="s">
        <v>46</v>
      </c>
      <c r="H308" s="2" t="s">
        <v>32</v>
      </c>
      <c r="I308" s="2"/>
      <c r="J308" s="2" t="s">
        <v>137</v>
      </c>
      <c r="K308" s="2" t="s">
        <v>34</v>
      </c>
      <c r="L308" s="3">
        <v>0.75</v>
      </c>
      <c r="M308" s="3">
        <v>0.75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>
      <c r="A309" s="2" t="s">
        <v>26</v>
      </c>
      <c r="B309" s="2" t="s">
        <v>109</v>
      </c>
      <c r="C309" s="2">
        <v>10516</v>
      </c>
      <c r="D309" s="2" t="s">
        <v>132</v>
      </c>
      <c r="E309" s="2" t="s">
        <v>45</v>
      </c>
      <c r="F309" s="2" t="s">
        <v>30</v>
      </c>
      <c r="G309" s="2" t="s">
        <v>46</v>
      </c>
      <c r="H309" s="2" t="s">
        <v>32</v>
      </c>
      <c r="I309" s="2"/>
      <c r="J309" s="2" t="s">
        <v>137</v>
      </c>
      <c r="K309" s="2" t="s">
        <v>35</v>
      </c>
      <c r="L309" s="3">
        <v>0.75</v>
      </c>
      <c r="M309" s="3">
        <v>0.75</v>
      </c>
      <c r="N309" s="3">
        <v>0.75</v>
      </c>
      <c r="O309" s="3">
        <v>0.75</v>
      </c>
      <c r="P309" s="3">
        <v>0.75</v>
      </c>
      <c r="Q309" s="3">
        <v>0.75</v>
      </c>
      <c r="R309" s="3">
        <v>0.75</v>
      </c>
      <c r="S309" s="3">
        <v>0.75</v>
      </c>
      <c r="T309" s="3">
        <v>0.75</v>
      </c>
      <c r="U309" s="3">
        <v>0.75</v>
      </c>
      <c r="V309" s="3">
        <v>0.75</v>
      </c>
      <c r="W309" s="3">
        <v>0.75</v>
      </c>
    </row>
    <row r="310">
      <c r="A310" s="2" t="s">
        <v>26</v>
      </c>
      <c r="B310" s="2" t="s">
        <v>109</v>
      </c>
      <c r="C310" s="2">
        <v>10516</v>
      </c>
      <c r="D310" s="2" t="s">
        <v>132</v>
      </c>
      <c r="E310" s="2" t="s">
        <v>45</v>
      </c>
      <c r="F310" s="2" t="s">
        <v>30</v>
      </c>
      <c r="G310" s="2" t="s">
        <v>46</v>
      </c>
      <c r="H310" s="2" t="s">
        <v>32</v>
      </c>
      <c r="I310" s="2"/>
      <c r="J310" s="2" t="s">
        <v>137</v>
      </c>
      <c r="K310" s="2" t="s">
        <v>36</v>
      </c>
      <c r="L310" s="3">
        <v>0.75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>
      <c r="A311" s="2" t="s">
        <v>26</v>
      </c>
      <c r="B311" s="2" t="s">
        <v>109</v>
      </c>
      <c r="C311" s="2">
        <v>10516</v>
      </c>
      <c r="D311" s="2" t="s">
        <v>132</v>
      </c>
      <c r="E311" s="2" t="s">
        <v>45</v>
      </c>
      <c r="F311" s="2" t="s">
        <v>30</v>
      </c>
      <c r="G311" s="2" t="s">
        <v>46</v>
      </c>
      <c r="H311" s="2" t="s">
        <v>32</v>
      </c>
      <c r="I311" s="2"/>
      <c r="J311" s="2" t="s">
        <v>137</v>
      </c>
      <c r="K311" s="2" t="s">
        <v>37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>
      <c r="A312" s="2" t="s">
        <v>26</v>
      </c>
      <c r="B312" s="2" t="s">
        <v>109</v>
      </c>
      <c r="C312" s="2">
        <v>10516</v>
      </c>
      <c r="D312" s="2" t="s">
        <v>132</v>
      </c>
      <c r="E312" s="2" t="s">
        <v>45</v>
      </c>
      <c r="F312" s="2" t="s">
        <v>30</v>
      </c>
      <c r="G312" s="2" t="s">
        <v>46</v>
      </c>
      <c r="H312" s="2" t="s">
        <v>32</v>
      </c>
      <c r="I312" s="2"/>
      <c r="J312" s="2" t="s">
        <v>137</v>
      </c>
      <c r="K312" s="2" t="s">
        <v>38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>
      <c r="A313" s="2" t="s">
        <v>26</v>
      </c>
      <c r="B313" s="2" t="s">
        <v>109</v>
      </c>
      <c r="C313" s="2">
        <v>10516</v>
      </c>
      <c r="D313" s="2" t="s">
        <v>132</v>
      </c>
      <c r="E313" s="2" t="s">
        <v>45</v>
      </c>
      <c r="F313" s="2" t="s">
        <v>30</v>
      </c>
      <c r="G313" s="2" t="s">
        <v>46</v>
      </c>
      <c r="H313" s="2" t="s">
        <v>32</v>
      </c>
      <c r="I313" s="2"/>
      <c r="J313" s="2" t="s">
        <v>137</v>
      </c>
      <c r="K313" s="2" t="s">
        <v>39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>
      <c r="A314" s="2" t="s">
        <v>26</v>
      </c>
      <c r="B314" s="2" t="s">
        <v>109</v>
      </c>
      <c r="C314" s="2">
        <v>10516</v>
      </c>
      <c r="D314" s="2" t="s">
        <v>132</v>
      </c>
      <c r="E314" s="2" t="s">
        <v>58</v>
      </c>
      <c r="F314" s="2" t="s">
        <v>59</v>
      </c>
      <c r="G314" s="2" t="s">
        <v>60</v>
      </c>
      <c r="H314" s="2" t="s">
        <v>32</v>
      </c>
      <c r="I314" s="2"/>
      <c r="J314" s="2" t="s">
        <v>138</v>
      </c>
      <c r="K314" s="2" t="s">
        <v>35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>
      <c r="A315" s="2" t="s">
        <v>26</v>
      </c>
      <c r="B315" s="2" t="s">
        <v>109</v>
      </c>
      <c r="C315" s="2">
        <v>10516</v>
      </c>
      <c r="D315" s="2" t="s">
        <v>132</v>
      </c>
      <c r="E315" s="2" t="s">
        <v>58</v>
      </c>
      <c r="F315" s="2" t="s">
        <v>59</v>
      </c>
      <c r="G315" s="2" t="s">
        <v>60</v>
      </c>
      <c r="H315" s="2" t="s">
        <v>32</v>
      </c>
      <c r="I315" s="2"/>
      <c r="J315" s="2" t="s">
        <v>138</v>
      </c>
      <c r="K315" s="2" t="s">
        <v>36</v>
      </c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>
      <c r="A316" s="2" t="s">
        <v>26</v>
      </c>
      <c r="B316" s="2" t="s">
        <v>109</v>
      </c>
      <c r="C316" s="2">
        <v>10516</v>
      </c>
      <c r="D316" s="2" t="s">
        <v>132</v>
      </c>
      <c r="E316" s="2" t="s">
        <v>58</v>
      </c>
      <c r="F316" s="2" t="s">
        <v>59</v>
      </c>
      <c r="G316" s="2" t="s">
        <v>62</v>
      </c>
      <c r="H316" s="2" t="s">
        <v>32</v>
      </c>
      <c r="I316" s="2"/>
      <c r="J316" s="2" t="s">
        <v>139</v>
      </c>
      <c r="K316" s="2" t="s">
        <v>35</v>
      </c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>
      <c r="A317" s="2" t="s">
        <v>26</v>
      </c>
      <c r="B317" s="2" t="s">
        <v>109</v>
      </c>
      <c r="C317" s="2">
        <v>10516</v>
      </c>
      <c r="D317" s="2" t="s">
        <v>132</v>
      </c>
      <c r="E317" s="2" t="s">
        <v>58</v>
      </c>
      <c r="F317" s="2" t="s">
        <v>59</v>
      </c>
      <c r="G317" s="2" t="s">
        <v>62</v>
      </c>
      <c r="H317" s="2" t="s">
        <v>32</v>
      </c>
      <c r="I317" s="2"/>
      <c r="J317" s="2" t="s">
        <v>139</v>
      </c>
      <c r="K317" s="2" t="s">
        <v>36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>
      <c r="A318" s="2" t="s">
        <v>26</v>
      </c>
      <c r="B318" s="2" t="s">
        <v>109</v>
      </c>
      <c r="C318" s="2">
        <v>10516</v>
      </c>
      <c r="D318" s="2" t="s">
        <v>132</v>
      </c>
      <c r="E318" s="2" t="s">
        <v>50</v>
      </c>
      <c r="F318" s="2" t="s">
        <v>51</v>
      </c>
      <c r="G318" s="2" t="s">
        <v>54</v>
      </c>
      <c r="H318" s="2" t="s">
        <v>32</v>
      </c>
      <c r="I318" s="2"/>
      <c r="J318" s="2" t="s">
        <v>140</v>
      </c>
      <c r="K318" s="2" t="s">
        <v>35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>
      <c r="A319" s="2" t="s">
        <v>26</v>
      </c>
      <c r="B319" s="2" t="s">
        <v>109</v>
      </c>
      <c r="C319" s="2">
        <v>10516</v>
      </c>
      <c r="D319" s="2" t="s">
        <v>132</v>
      </c>
      <c r="E319" s="2" t="s">
        <v>50</v>
      </c>
      <c r="F319" s="2" t="s">
        <v>51</v>
      </c>
      <c r="G319" s="2" t="s">
        <v>54</v>
      </c>
      <c r="H319" s="2" t="s">
        <v>32</v>
      </c>
      <c r="I319" s="2"/>
      <c r="J319" s="2" t="s">
        <v>140</v>
      </c>
      <c r="K319" s="2" t="s">
        <v>36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>
      <c r="A320" s="2" t="s">
        <v>26</v>
      </c>
      <c r="B320" s="2" t="s">
        <v>109</v>
      </c>
      <c r="C320" s="2">
        <v>10516</v>
      </c>
      <c r="D320" s="2" t="s">
        <v>132</v>
      </c>
      <c r="E320" s="2" t="s">
        <v>50</v>
      </c>
      <c r="F320" s="2" t="s">
        <v>51</v>
      </c>
      <c r="G320" s="2" t="s">
        <v>56</v>
      </c>
      <c r="H320" s="2" t="s">
        <v>32</v>
      </c>
      <c r="I320" s="2"/>
      <c r="J320" s="2" t="s">
        <v>141</v>
      </c>
      <c r="K320" s="2" t="s">
        <v>35</v>
      </c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>
      <c r="A321" s="2" t="s">
        <v>26</v>
      </c>
      <c r="B321" s="2" t="s">
        <v>109</v>
      </c>
      <c r="C321" s="2">
        <v>10516</v>
      </c>
      <c r="D321" s="2" t="s">
        <v>132</v>
      </c>
      <c r="E321" s="2" t="s">
        <v>50</v>
      </c>
      <c r="F321" s="2" t="s">
        <v>51</v>
      </c>
      <c r="G321" s="2" t="s">
        <v>56</v>
      </c>
      <c r="H321" s="2" t="s">
        <v>32</v>
      </c>
      <c r="I321" s="2"/>
      <c r="J321" s="2" t="s">
        <v>141</v>
      </c>
      <c r="K321" s="2" t="s">
        <v>36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>
      <c r="A322" s="2" t="s">
        <v>26</v>
      </c>
      <c r="B322" s="2" t="s">
        <v>109</v>
      </c>
      <c r="C322" s="2">
        <v>10516</v>
      </c>
      <c r="D322" s="2" t="s">
        <v>132</v>
      </c>
      <c r="E322" s="2" t="s">
        <v>50</v>
      </c>
      <c r="F322" s="2" t="s">
        <v>51</v>
      </c>
      <c r="G322" s="2" t="s">
        <v>52</v>
      </c>
      <c r="H322" s="2" t="s">
        <v>32</v>
      </c>
      <c r="I322" s="2"/>
      <c r="J322" s="2" t="s">
        <v>142</v>
      </c>
      <c r="K322" s="2" t="s">
        <v>35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>
      <c r="A323" s="2" t="s">
        <v>26</v>
      </c>
      <c r="B323" s="2" t="s">
        <v>109</v>
      </c>
      <c r="C323" s="2">
        <v>10516</v>
      </c>
      <c r="D323" s="2" t="s">
        <v>132</v>
      </c>
      <c r="E323" s="2" t="s">
        <v>50</v>
      </c>
      <c r="F323" s="2" t="s">
        <v>51</v>
      </c>
      <c r="G323" s="2" t="s">
        <v>52</v>
      </c>
      <c r="H323" s="2" t="s">
        <v>32</v>
      </c>
      <c r="I323" s="2"/>
      <c r="J323" s="2" t="s">
        <v>142</v>
      </c>
      <c r="K323" s="2" t="s">
        <v>36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>
      <c r="A324" s="2" t="s">
        <v>26</v>
      </c>
      <c r="B324" s="2" t="s">
        <v>143</v>
      </c>
      <c r="C324" s="2">
        <v>10273</v>
      </c>
      <c r="D324" s="2" t="s">
        <v>144</v>
      </c>
      <c r="E324" s="2" t="s">
        <v>58</v>
      </c>
      <c r="F324" s="2" t="s">
        <v>59</v>
      </c>
      <c r="G324" s="2" t="s">
        <v>60</v>
      </c>
      <c r="H324" s="2"/>
      <c r="I324" s="2"/>
      <c r="J324" s="2" t="s">
        <v>145</v>
      </c>
      <c r="K324" s="2" t="s">
        <v>35</v>
      </c>
      <c r="L324" s="4">
        <v>5</v>
      </c>
      <c r="M324" s="4">
        <v>5</v>
      </c>
      <c r="N324" s="4">
        <v>5</v>
      </c>
      <c r="O324" s="4">
        <v>5</v>
      </c>
      <c r="P324" s="4">
        <v>5</v>
      </c>
      <c r="Q324" s="4">
        <v>5</v>
      </c>
      <c r="R324" s="4">
        <v>5</v>
      </c>
      <c r="S324" s="4">
        <v>5</v>
      </c>
      <c r="T324" s="4">
        <v>5</v>
      </c>
      <c r="U324" s="4">
        <v>5</v>
      </c>
      <c r="V324" s="4">
        <v>5</v>
      </c>
      <c r="W324" s="4">
        <v>5</v>
      </c>
    </row>
    <row r="325">
      <c r="A325" s="2" t="s">
        <v>26</v>
      </c>
      <c r="B325" s="2" t="s">
        <v>143</v>
      </c>
      <c r="C325" s="2">
        <v>10273</v>
      </c>
      <c r="D325" s="2" t="s">
        <v>144</v>
      </c>
      <c r="E325" s="2" t="s">
        <v>58</v>
      </c>
      <c r="F325" s="2" t="s">
        <v>59</v>
      </c>
      <c r="G325" s="2" t="s">
        <v>60</v>
      </c>
      <c r="H325" s="2"/>
      <c r="I325" s="2"/>
      <c r="J325" s="2" t="s">
        <v>145</v>
      </c>
      <c r="K325" s="2" t="s">
        <v>36</v>
      </c>
      <c r="L325" s="4">
        <v>5</v>
      </c>
      <c r="M325" s="4">
        <v>5</v>
      </c>
      <c r="N325" s="4">
        <v>5</v>
      </c>
      <c r="O325" s="4">
        <v>5</v>
      </c>
      <c r="P325" s="4">
        <v>5</v>
      </c>
      <c r="Q325" s="4">
        <v>5</v>
      </c>
      <c r="R325" s="4">
        <v>5</v>
      </c>
      <c r="S325" s="4">
        <v>5</v>
      </c>
      <c r="T325" s="4">
        <v>5</v>
      </c>
      <c r="U325" s="4"/>
      <c r="V325" s="4"/>
      <c r="W325" s="4"/>
    </row>
    <row r="326">
      <c r="A326" s="2" t="s">
        <v>26</v>
      </c>
      <c r="B326" s="2" t="s">
        <v>143</v>
      </c>
      <c r="C326" s="2">
        <v>10273</v>
      </c>
      <c r="D326" s="2" t="s">
        <v>144</v>
      </c>
      <c r="E326" s="2" t="s">
        <v>58</v>
      </c>
      <c r="F326" s="2" t="s">
        <v>59</v>
      </c>
      <c r="G326" s="2" t="s">
        <v>62</v>
      </c>
      <c r="H326" s="2"/>
      <c r="I326" s="2"/>
      <c r="J326" s="2" t="s">
        <v>146</v>
      </c>
      <c r="K326" s="2" t="s">
        <v>35</v>
      </c>
      <c r="L326" s="4">
        <v>25</v>
      </c>
      <c r="M326" s="4">
        <v>25</v>
      </c>
      <c r="N326" s="4">
        <v>25</v>
      </c>
      <c r="O326" s="4">
        <v>25</v>
      </c>
      <c r="P326" s="4">
        <v>25</v>
      </c>
      <c r="Q326" s="4">
        <v>25</v>
      </c>
      <c r="R326" s="4">
        <v>25</v>
      </c>
      <c r="S326" s="4">
        <v>25</v>
      </c>
      <c r="T326" s="4">
        <v>25</v>
      </c>
      <c r="U326" s="4">
        <v>25</v>
      </c>
      <c r="V326" s="4">
        <v>25</v>
      </c>
      <c r="W326" s="4">
        <v>25</v>
      </c>
    </row>
    <row r="327">
      <c r="A327" s="2" t="s">
        <v>26</v>
      </c>
      <c r="B327" s="2" t="s">
        <v>143</v>
      </c>
      <c r="C327" s="2">
        <v>10273</v>
      </c>
      <c r="D327" s="2" t="s">
        <v>144</v>
      </c>
      <c r="E327" s="2" t="s">
        <v>58</v>
      </c>
      <c r="F327" s="2" t="s">
        <v>59</v>
      </c>
      <c r="G327" s="2" t="s">
        <v>62</v>
      </c>
      <c r="H327" s="2"/>
      <c r="I327" s="2"/>
      <c r="J327" s="2" t="s">
        <v>146</v>
      </c>
      <c r="K327" s="2" t="s">
        <v>36</v>
      </c>
      <c r="L327" s="4">
        <v>25</v>
      </c>
      <c r="M327" s="4">
        <v>25</v>
      </c>
      <c r="N327" s="4">
        <v>25</v>
      </c>
      <c r="O327" s="4">
        <v>25</v>
      </c>
      <c r="P327" s="4">
        <v>25</v>
      </c>
      <c r="Q327" s="4">
        <v>25</v>
      </c>
      <c r="R327" s="4">
        <v>25</v>
      </c>
      <c r="S327" s="4">
        <v>25</v>
      </c>
      <c r="T327" s="4">
        <v>25</v>
      </c>
      <c r="U327" s="4"/>
      <c r="V327" s="4"/>
      <c r="W327" s="4"/>
    </row>
    <row r="328">
      <c r="A328" s="2" t="s">
        <v>26</v>
      </c>
      <c r="B328" s="2" t="s">
        <v>143</v>
      </c>
      <c r="C328" s="2">
        <v>10273</v>
      </c>
      <c r="D328" s="2" t="s">
        <v>144</v>
      </c>
      <c r="E328" s="2" t="s">
        <v>50</v>
      </c>
      <c r="F328" s="2" t="s">
        <v>51</v>
      </c>
      <c r="G328" s="2" t="s">
        <v>52</v>
      </c>
      <c r="H328" s="2"/>
      <c r="I328" s="2"/>
      <c r="J328" s="2" t="s">
        <v>147</v>
      </c>
      <c r="K328" s="2" t="s">
        <v>35</v>
      </c>
      <c r="L328" s="4">
        <v>15</v>
      </c>
      <c r="M328" s="4">
        <v>15</v>
      </c>
      <c r="N328" s="4">
        <v>15</v>
      </c>
      <c r="O328" s="4">
        <v>15</v>
      </c>
      <c r="P328" s="4">
        <v>15</v>
      </c>
      <c r="Q328" s="4">
        <v>16</v>
      </c>
      <c r="R328" s="4">
        <v>15</v>
      </c>
      <c r="S328" s="4">
        <v>15</v>
      </c>
      <c r="T328" s="4">
        <v>15</v>
      </c>
      <c r="U328" s="4">
        <v>15</v>
      </c>
      <c r="V328" s="4">
        <v>15</v>
      </c>
      <c r="W328" s="4">
        <v>15</v>
      </c>
    </row>
    <row r="329">
      <c r="A329" s="2" t="s">
        <v>26</v>
      </c>
      <c r="B329" s="2" t="s">
        <v>143</v>
      </c>
      <c r="C329" s="2">
        <v>10273</v>
      </c>
      <c r="D329" s="2" t="s">
        <v>144</v>
      </c>
      <c r="E329" s="2" t="s">
        <v>50</v>
      </c>
      <c r="F329" s="2" t="s">
        <v>51</v>
      </c>
      <c r="G329" s="2" t="s">
        <v>52</v>
      </c>
      <c r="H329" s="2"/>
      <c r="I329" s="2"/>
      <c r="J329" s="2" t="s">
        <v>147</v>
      </c>
      <c r="K329" s="2" t="s">
        <v>36</v>
      </c>
      <c r="L329" s="4">
        <v>15</v>
      </c>
      <c r="M329" s="4">
        <v>15</v>
      </c>
      <c r="N329" s="4">
        <v>15</v>
      </c>
      <c r="O329" s="4">
        <v>15</v>
      </c>
      <c r="P329" s="4">
        <v>15</v>
      </c>
      <c r="Q329" s="4">
        <v>15</v>
      </c>
      <c r="R329" s="4">
        <v>15</v>
      </c>
      <c r="S329" s="4">
        <v>15</v>
      </c>
      <c r="T329" s="4">
        <v>15</v>
      </c>
      <c r="U329" s="4">
        <v>15</v>
      </c>
      <c r="V329" s="4"/>
      <c r="W329" s="4"/>
    </row>
    <row r="330">
      <c r="A330" s="2" t="s">
        <v>26</v>
      </c>
      <c r="B330" s="2" t="s">
        <v>143</v>
      </c>
      <c r="C330" s="2">
        <v>10273</v>
      </c>
      <c r="D330" s="2" t="s">
        <v>144</v>
      </c>
      <c r="E330" s="2" t="s">
        <v>50</v>
      </c>
      <c r="F330" s="2" t="s">
        <v>51</v>
      </c>
      <c r="G330" s="2" t="s">
        <v>54</v>
      </c>
      <c r="H330" s="2"/>
      <c r="I330" s="2"/>
      <c r="J330" s="2" t="s">
        <v>148</v>
      </c>
      <c r="K330" s="2" t="s">
        <v>35</v>
      </c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>
      <c r="A331" s="2" t="s">
        <v>26</v>
      </c>
      <c r="B331" s="2" t="s">
        <v>143</v>
      </c>
      <c r="C331" s="2">
        <v>10273</v>
      </c>
      <c r="D331" s="2" t="s">
        <v>144</v>
      </c>
      <c r="E331" s="2" t="s">
        <v>50</v>
      </c>
      <c r="F331" s="2" t="s">
        <v>51</v>
      </c>
      <c r="G331" s="2" t="s">
        <v>54</v>
      </c>
      <c r="H331" s="2"/>
      <c r="I331" s="2"/>
      <c r="J331" s="2" t="s">
        <v>148</v>
      </c>
      <c r="K331" s="2" t="s">
        <v>36</v>
      </c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>
      <c r="A332" s="2" t="s">
        <v>26</v>
      </c>
      <c r="B332" s="2" t="s">
        <v>143</v>
      </c>
      <c r="C332" s="2">
        <v>10273</v>
      </c>
      <c r="D332" s="2" t="s">
        <v>144</v>
      </c>
      <c r="E332" s="2" t="s">
        <v>50</v>
      </c>
      <c r="F332" s="2" t="s">
        <v>51</v>
      </c>
      <c r="G332" s="2" t="s">
        <v>56</v>
      </c>
      <c r="H332" s="2"/>
      <c r="I332" s="2"/>
      <c r="J332" s="2" t="s">
        <v>149</v>
      </c>
      <c r="K332" s="2" t="s">
        <v>35</v>
      </c>
      <c r="L332" s="4">
        <v>15</v>
      </c>
      <c r="M332" s="4">
        <v>15</v>
      </c>
      <c r="N332" s="4">
        <v>15</v>
      </c>
      <c r="O332" s="4">
        <v>15</v>
      </c>
      <c r="P332" s="4">
        <v>15</v>
      </c>
      <c r="Q332" s="4">
        <v>15</v>
      </c>
      <c r="R332" s="4">
        <v>15</v>
      </c>
      <c r="S332" s="4">
        <v>15</v>
      </c>
      <c r="T332" s="4">
        <v>15</v>
      </c>
      <c r="U332" s="4">
        <v>15</v>
      </c>
      <c r="V332" s="4">
        <v>15</v>
      </c>
      <c r="W332" s="4">
        <v>15</v>
      </c>
    </row>
    <row r="333">
      <c r="A333" s="2" t="s">
        <v>26</v>
      </c>
      <c r="B333" s="2" t="s">
        <v>143</v>
      </c>
      <c r="C333" s="2">
        <v>10273</v>
      </c>
      <c r="D333" s="2" t="s">
        <v>144</v>
      </c>
      <c r="E333" s="2" t="s">
        <v>50</v>
      </c>
      <c r="F333" s="2" t="s">
        <v>51</v>
      </c>
      <c r="G333" s="2" t="s">
        <v>56</v>
      </c>
      <c r="H333" s="2"/>
      <c r="I333" s="2"/>
      <c r="J333" s="2" t="s">
        <v>149</v>
      </c>
      <c r="K333" s="2" t="s">
        <v>36</v>
      </c>
      <c r="L333" s="4">
        <v>15</v>
      </c>
      <c r="M333" s="4">
        <v>15</v>
      </c>
      <c r="N333" s="4">
        <v>15</v>
      </c>
      <c r="O333" s="4">
        <v>15</v>
      </c>
      <c r="P333" s="4">
        <v>15</v>
      </c>
      <c r="Q333" s="4">
        <v>15</v>
      </c>
      <c r="R333" s="4">
        <v>15</v>
      </c>
      <c r="S333" s="4">
        <v>15</v>
      </c>
      <c r="T333" s="4">
        <v>15</v>
      </c>
      <c r="U333" s="4">
        <v>15</v>
      </c>
      <c r="V333" s="4"/>
      <c r="W333" s="4"/>
    </row>
    <row r="334">
      <c r="A334" s="2" t="s">
        <v>26</v>
      </c>
      <c r="B334" s="2" t="s">
        <v>143</v>
      </c>
      <c r="C334" s="2">
        <v>10273</v>
      </c>
      <c r="D334" s="2" t="s">
        <v>144</v>
      </c>
      <c r="E334" s="2" t="s">
        <v>42</v>
      </c>
      <c r="F334" s="2" t="s">
        <v>30</v>
      </c>
      <c r="G334" s="2" t="s">
        <v>43</v>
      </c>
      <c r="H334" s="2" t="s">
        <v>32</v>
      </c>
      <c r="I334" s="2"/>
      <c r="J334" s="2" t="s">
        <v>150</v>
      </c>
      <c r="K334" s="2" t="s">
        <v>34</v>
      </c>
      <c r="L334" s="3">
        <v>0.75</v>
      </c>
      <c r="M334" s="3">
        <v>0.75</v>
      </c>
      <c r="N334" s="3">
        <v>0.75</v>
      </c>
      <c r="O334" s="3">
        <v>0.75</v>
      </c>
      <c r="P334" s="3">
        <v>0.75</v>
      </c>
      <c r="Q334" s="3">
        <v>0.75</v>
      </c>
      <c r="R334" s="3">
        <v>0.75</v>
      </c>
      <c r="S334" s="3">
        <v>0.75</v>
      </c>
      <c r="T334" s="3">
        <v>0.75</v>
      </c>
      <c r="U334" s="3">
        <v>0.75</v>
      </c>
      <c r="V334" s="3">
        <v>0.75</v>
      </c>
      <c r="W334" s="3">
        <v>0.75</v>
      </c>
    </row>
    <row r="335">
      <c r="A335" s="2" t="s">
        <v>26</v>
      </c>
      <c r="B335" s="2" t="s">
        <v>143</v>
      </c>
      <c r="C335" s="2">
        <v>10273</v>
      </c>
      <c r="D335" s="2" t="s">
        <v>144</v>
      </c>
      <c r="E335" s="2" t="s">
        <v>42</v>
      </c>
      <c r="F335" s="2" t="s">
        <v>30</v>
      </c>
      <c r="G335" s="2" t="s">
        <v>43</v>
      </c>
      <c r="H335" s="2" t="s">
        <v>32</v>
      </c>
      <c r="I335" s="2"/>
      <c r="J335" s="2" t="s">
        <v>150</v>
      </c>
      <c r="K335" s="2" t="s">
        <v>35</v>
      </c>
      <c r="L335" s="3">
        <v>0.75</v>
      </c>
      <c r="M335" s="3">
        <v>0.75</v>
      </c>
      <c r="N335" s="3">
        <v>0.75</v>
      </c>
      <c r="O335" s="3">
        <v>0.75</v>
      </c>
      <c r="P335" s="3">
        <v>0.75</v>
      </c>
      <c r="Q335" s="3">
        <v>0.75</v>
      </c>
      <c r="R335" s="3">
        <v>0.75</v>
      </c>
      <c r="S335" s="3">
        <v>0.75</v>
      </c>
      <c r="T335" s="3">
        <v>0.75</v>
      </c>
      <c r="U335" s="3">
        <v>0.75</v>
      </c>
      <c r="V335" s="3">
        <v>0.75</v>
      </c>
      <c r="W335" s="3">
        <v>0.75</v>
      </c>
    </row>
    <row r="336">
      <c r="A336" s="2" t="s">
        <v>26</v>
      </c>
      <c r="B336" s="2" t="s">
        <v>143</v>
      </c>
      <c r="C336" s="2">
        <v>10273</v>
      </c>
      <c r="D336" s="2" t="s">
        <v>144</v>
      </c>
      <c r="E336" s="2" t="s">
        <v>42</v>
      </c>
      <c r="F336" s="2" t="s">
        <v>30</v>
      </c>
      <c r="G336" s="2" t="s">
        <v>43</v>
      </c>
      <c r="H336" s="2" t="s">
        <v>32</v>
      </c>
      <c r="I336" s="2"/>
      <c r="J336" s="2" t="s">
        <v>150</v>
      </c>
      <c r="K336" s="2" t="s">
        <v>36</v>
      </c>
      <c r="L336" s="3">
        <v>0.25</v>
      </c>
      <c r="M336" s="3">
        <v>0.25</v>
      </c>
      <c r="N336" s="3">
        <v>0.25</v>
      </c>
      <c r="O336" s="3">
        <v>0.25</v>
      </c>
      <c r="P336" s="3">
        <v>0.25</v>
      </c>
      <c r="Q336" s="3">
        <v>0.25</v>
      </c>
      <c r="R336" s="3">
        <v>0.25</v>
      </c>
      <c r="S336" s="3">
        <v>0.25</v>
      </c>
      <c r="T336" s="3">
        <v>0.75</v>
      </c>
      <c r="U336" s="3"/>
      <c r="V336" s="3"/>
      <c r="W336" s="3"/>
    </row>
    <row r="337">
      <c r="A337" s="2" t="s">
        <v>26</v>
      </c>
      <c r="B337" s="2" t="s">
        <v>143</v>
      </c>
      <c r="C337" s="2">
        <v>10273</v>
      </c>
      <c r="D337" s="2" t="s">
        <v>144</v>
      </c>
      <c r="E337" s="2" t="s">
        <v>42</v>
      </c>
      <c r="F337" s="2" t="s">
        <v>30</v>
      </c>
      <c r="G337" s="2" t="s">
        <v>43</v>
      </c>
      <c r="H337" s="2" t="s">
        <v>32</v>
      </c>
      <c r="I337" s="2"/>
      <c r="J337" s="2" t="s">
        <v>150</v>
      </c>
      <c r="K337" s="2" t="s">
        <v>37</v>
      </c>
      <c r="L337" s="3">
        <v>1</v>
      </c>
      <c r="M337" s="3">
        <v>1</v>
      </c>
      <c r="N337" s="3">
        <v>1</v>
      </c>
      <c r="O337" s="3">
        <v>1</v>
      </c>
      <c r="P337" s="3">
        <v>1</v>
      </c>
      <c r="Q337" s="3">
        <v>1</v>
      </c>
      <c r="R337" s="3">
        <v>1</v>
      </c>
      <c r="S337" s="3">
        <v>1</v>
      </c>
      <c r="T337" s="3">
        <v>1</v>
      </c>
      <c r="U337" s="3">
        <v>1</v>
      </c>
      <c r="V337" s="3">
        <v>1</v>
      </c>
      <c r="W337" s="3">
        <v>1</v>
      </c>
    </row>
    <row r="338">
      <c r="A338" s="2" t="s">
        <v>26</v>
      </c>
      <c r="B338" s="2" t="s">
        <v>143</v>
      </c>
      <c r="C338" s="2">
        <v>10273</v>
      </c>
      <c r="D338" s="2" t="s">
        <v>144</v>
      </c>
      <c r="E338" s="2" t="s">
        <v>42</v>
      </c>
      <c r="F338" s="2" t="s">
        <v>30</v>
      </c>
      <c r="G338" s="2" t="s">
        <v>43</v>
      </c>
      <c r="H338" s="2" t="s">
        <v>32</v>
      </c>
      <c r="I338" s="2"/>
      <c r="J338" s="2" t="s">
        <v>150</v>
      </c>
      <c r="K338" s="2" t="s">
        <v>38</v>
      </c>
      <c r="L338" s="3">
        <v>1</v>
      </c>
      <c r="M338" s="3">
        <v>1</v>
      </c>
      <c r="N338" s="3">
        <v>1</v>
      </c>
      <c r="O338" s="3">
        <v>1</v>
      </c>
      <c r="P338" s="3">
        <v>1</v>
      </c>
      <c r="Q338" s="3">
        <v>1</v>
      </c>
      <c r="R338" s="3">
        <v>1</v>
      </c>
      <c r="S338" s="3">
        <v>1</v>
      </c>
      <c r="T338" s="3">
        <v>1</v>
      </c>
      <c r="U338" s="3">
        <v>1</v>
      </c>
      <c r="V338" s="3">
        <v>1</v>
      </c>
      <c r="W338" s="3">
        <v>1</v>
      </c>
    </row>
    <row r="339">
      <c r="A339" s="2" t="s">
        <v>26</v>
      </c>
      <c r="B339" s="2" t="s">
        <v>143</v>
      </c>
      <c r="C339" s="2">
        <v>10273</v>
      </c>
      <c r="D339" s="2" t="s">
        <v>144</v>
      </c>
      <c r="E339" s="2" t="s">
        <v>42</v>
      </c>
      <c r="F339" s="2" t="s">
        <v>30</v>
      </c>
      <c r="G339" s="2" t="s">
        <v>43</v>
      </c>
      <c r="H339" s="2" t="s">
        <v>32</v>
      </c>
      <c r="I339" s="2"/>
      <c r="J339" s="2" t="s">
        <v>150</v>
      </c>
      <c r="K339" s="2" t="s">
        <v>39</v>
      </c>
      <c r="L339" s="3">
        <v>1</v>
      </c>
      <c r="M339" s="3">
        <v>1</v>
      </c>
      <c r="N339" s="3">
        <v>1</v>
      </c>
      <c r="O339" s="3">
        <v>1</v>
      </c>
      <c r="P339" s="3">
        <v>1</v>
      </c>
      <c r="Q339" s="3">
        <v>1</v>
      </c>
      <c r="R339" s="3">
        <v>1</v>
      </c>
      <c r="S339" s="3">
        <v>1</v>
      </c>
      <c r="T339" s="3"/>
      <c r="U339" s="3"/>
      <c r="V339" s="3"/>
      <c r="W339" s="3"/>
    </row>
    <row r="340">
      <c r="A340" s="2" t="s">
        <v>26</v>
      </c>
      <c r="B340" s="2" t="s">
        <v>143</v>
      </c>
      <c r="C340" s="2">
        <v>10273</v>
      </c>
      <c r="D340" s="2" t="s">
        <v>144</v>
      </c>
      <c r="E340" s="2" t="s">
        <v>45</v>
      </c>
      <c r="F340" s="2" t="s">
        <v>30</v>
      </c>
      <c r="G340" s="2" t="s">
        <v>48</v>
      </c>
      <c r="H340" s="2" t="s">
        <v>32</v>
      </c>
      <c r="I340" s="2"/>
      <c r="J340" s="2" t="s">
        <v>151</v>
      </c>
      <c r="K340" s="2" t="s">
        <v>34</v>
      </c>
      <c r="L340" s="3">
        <v>0.25</v>
      </c>
      <c r="M340" s="3">
        <v>0.25</v>
      </c>
      <c r="N340" s="3">
        <v>0.25</v>
      </c>
      <c r="O340" s="3">
        <v>0.25</v>
      </c>
      <c r="P340" s="3">
        <v>0.25</v>
      </c>
      <c r="Q340" s="3">
        <v>0.25</v>
      </c>
      <c r="R340" s="3">
        <v>0.25</v>
      </c>
      <c r="S340" s="3">
        <v>0.25</v>
      </c>
      <c r="T340" s="3">
        <v>0.25</v>
      </c>
      <c r="U340" s="3">
        <v>0.25</v>
      </c>
      <c r="V340" s="3">
        <v>0.25</v>
      </c>
      <c r="W340" s="3">
        <v>0.25</v>
      </c>
    </row>
    <row r="341">
      <c r="A341" s="2" t="s">
        <v>26</v>
      </c>
      <c r="B341" s="2" t="s">
        <v>143</v>
      </c>
      <c r="C341" s="2">
        <v>10273</v>
      </c>
      <c r="D341" s="2" t="s">
        <v>144</v>
      </c>
      <c r="E341" s="2" t="s">
        <v>45</v>
      </c>
      <c r="F341" s="2" t="s">
        <v>30</v>
      </c>
      <c r="G341" s="2" t="s">
        <v>48</v>
      </c>
      <c r="H341" s="2" t="s">
        <v>32</v>
      </c>
      <c r="I341" s="2"/>
      <c r="J341" s="2" t="s">
        <v>151</v>
      </c>
      <c r="K341" s="2" t="s">
        <v>35</v>
      </c>
      <c r="L341" s="3">
        <v>0.25</v>
      </c>
      <c r="M341" s="3">
        <v>0.25</v>
      </c>
      <c r="N341" s="3">
        <v>0.25</v>
      </c>
      <c r="O341" s="3">
        <v>0.25</v>
      </c>
      <c r="P341" s="3">
        <v>0.2</v>
      </c>
      <c r="Q341" s="3">
        <v>0.2</v>
      </c>
      <c r="R341" s="3">
        <v>0.2</v>
      </c>
      <c r="S341" s="3">
        <v>0.2</v>
      </c>
      <c r="T341" s="3">
        <v>0.25</v>
      </c>
      <c r="U341" s="3">
        <v>0.25</v>
      </c>
      <c r="V341" s="3">
        <v>0.25</v>
      </c>
      <c r="W341" s="3">
        <v>0.25</v>
      </c>
    </row>
    <row r="342">
      <c r="A342" s="2" t="s">
        <v>26</v>
      </c>
      <c r="B342" s="2" t="s">
        <v>143</v>
      </c>
      <c r="C342" s="2">
        <v>10273</v>
      </c>
      <c r="D342" s="2" t="s">
        <v>144</v>
      </c>
      <c r="E342" s="2" t="s">
        <v>45</v>
      </c>
      <c r="F342" s="2" t="s">
        <v>30</v>
      </c>
      <c r="G342" s="2" t="s">
        <v>48</v>
      </c>
      <c r="H342" s="2" t="s">
        <v>32</v>
      </c>
      <c r="I342" s="2"/>
      <c r="J342" s="2" t="s">
        <v>151</v>
      </c>
      <c r="K342" s="2" t="s">
        <v>36</v>
      </c>
      <c r="L342" s="3">
        <v>0.25</v>
      </c>
      <c r="M342" s="3">
        <v>0.25</v>
      </c>
      <c r="N342" s="3">
        <v>0.25</v>
      </c>
      <c r="O342" s="3">
        <v>0.25</v>
      </c>
      <c r="P342" s="3">
        <v>0.25</v>
      </c>
      <c r="Q342" s="3">
        <v>0.25</v>
      </c>
      <c r="R342" s="3">
        <v>0.25</v>
      </c>
      <c r="S342" s="3">
        <v>0.25</v>
      </c>
      <c r="T342" s="3">
        <v>0.25</v>
      </c>
      <c r="U342" s="3"/>
      <c r="V342" s="3"/>
      <c r="W342" s="3"/>
    </row>
    <row r="343">
      <c r="A343" s="2" t="s">
        <v>26</v>
      </c>
      <c r="B343" s="2" t="s">
        <v>143</v>
      </c>
      <c r="C343" s="2">
        <v>10273</v>
      </c>
      <c r="D343" s="2" t="s">
        <v>144</v>
      </c>
      <c r="E343" s="2" t="s">
        <v>45</v>
      </c>
      <c r="F343" s="2" t="s">
        <v>30</v>
      </c>
      <c r="G343" s="2" t="s">
        <v>48</v>
      </c>
      <c r="H343" s="2" t="s">
        <v>32</v>
      </c>
      <c r="I343" s="2"/>
      <c r="J343" s="2" t="s">
        <v>151</v>
      </c>
      <c r="K343" s="2" t="s">
        <v>37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>
      <c r="A344" s="2" t="s">
        <v>26</v>
      </c>
      <c r="B344" s="2" t="s">
        <v>143</v>
      </c>
      <c r="C344" s="2">
        <v>10273</v>
      </c>
      <c r="D344" s="2" t="s">
        <v>144</v>
      </c>
      <c r="E344" s="2" t="s">
        <v>45</v>
      </c>
      <c r="F344" s="2" t="s">
        <v>30</v>
      </c>
      <c r="G344" s="2" t="s">
        <v>48</v>
      </c>
      <c r="H344" s="2" t="s">
        <v>32</v>
      </c>
      <c r="I344" s="2"/>
      <c r="J344" s="2" t="s">
        <v>151</v>
      </c>
      <c r="K344" s="2" t="s">
        <v>38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>
      <c r="A345" s="2" t="s">
        <v>26</v>
      </c>
      <c r="B345" s="2" t="s">
        <v>143</v>
      </c>
      <c r="C345" s="2">
        <v>10273</v>
      </c>
      <c r="D345" s="2" t="s">
        <v>144</v>
      </c>
      <c r="E345" s="2" t="s">
        <v>45</v>
      </c>
      <c r="F345" s="2" t="s">
        <v>30</v>
      </c>
      <c r="G345" s="2" t="s">
        <v>48</v>
      </c>
      <c r="H345" s="2" t="s">
        <v>32</v>
      </c>
      <c r="I345" s="2"/>
      <c r="J345" s="2" t="s">
        <v>151</v>
      </c>
      <c r="K345" s="2" t="s">
        <v>39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>
      <c r="A346" s="2" t="s">
        <v>26</v>
      </c>
      <c r="B346" s="2" t="s">
        <v>143</v>
      </c>
      <c r="C346" s="2">
        <v>10273</v>
      </c>
      <c r="D346" s="2" t="s">
        <v>144</v>
      </c>
      <c r="E346" s="2" t="s">
        <v>45</v>
      </c>
      <c r="F346" s="2" t="s">
        <v>30</v>
      </c>
      <c r="G346" s="2" t="s">
        <v>46</v>
      </c>
      <c r="H346" s="2" t="s">
        <v>32</v>
      </c>
      <c r="I346" s="2"/>
      <c r="J346" s="2" t="s">
        <v>152</v>
      </c>
      <c r="K346" s="2" t="s">
        <v>34</v>
      </c>
      <c r="L346" s="3">
        <v>0.25</v>
      </c>
      <c r="M346" s="3">
        <v>0.25</v>
      </c>
      <c r="N346" s="3">
        <v>0.25</v>
      </c>
      <c r="O346" s="3">
        <v>0.25</v>
      </c>
      <c r="P346" s="3">
        <v>0.25</v>
      </c>
      <c r="Q346" s="3">
        <v>0.25</v>
      </c>
      <c r="R346" s="3">
        <v>0.25</v>
      </c>
      <c r="S346" s="3">
        <v>0.25</v>
      </c>
      <c r="T346" s="3">
        <v>0.25</v>
      </c>
      <c r="U346" s="3">
        <v>0.25</v>
      </c>
      <c r="V346" s="3">
        <v>0.25</v>
      </c>
      <c r="W346" s="3">
        <v>0.25</v>
      </c>
    </row>
    <row r="347">
      <c r="A347" s="2" t="s">
        <v>26</v>
      </c>
      <c r="B347" s="2" t="s">
        <v>143</v>
      </c>
      <c r="C347" s="2">
        <v>10273</v>
      </c>
      <c r="D347" s="2" t="s">
        <v>144</v>
      </c>
      <c r="E347" s="2" t="s">
        <v>45</v>
      </c>
      <c r="F347" s="2" t="s">
        <v>30</v>
      </c>
      <c r="G347" s="2" t="s">
        <v>46</v>
      </c>
      <c r="H347" s="2" t="s">
        <v>32</v>
      </c>
      <c r="I347" s="2"/>
      <c r="J347" s="2" t="s">
        <v>152</v>
      </c>
      <c r="K347" s="2" t="s">
        <v>35</v>
      </c>
      <c r="L347" s="3">
        <v>0.25</v>
      </c>
      <c r="M347" s="3">
        <v>0.25</v>
      </c>
      <c r="N347" s="3">
        <v>0.25</v>
      </c>
      <c r="O347" s="3">
        <v>0.25</v>
      </c>
      <c r="P347" s="3">
        <v>0.25</v>
      </c>
      <c r="Q347" s="3">
        <v>0.25</v>
      </c>
      <c r="R347" s="3">
        <v>0.25</v>
      </c>
      <c r="S347" s="3">
        <v>0.25</v>
      </c>
      <c r="T347" s="3">
        <v>0.25</v>
      </c>
      <c r="U347" s="3">
        <v>0.25</v>
      </c>
      <c r="V347" s="3">
        <v>0.25</v>
      </c>
      <c r="W347" s="3">
        <v>0.25</v>
      </c>
    </row>
    <row r="348">
      <c r="A348" s="2" t="s">
        <v>26</v>
      </c>
      <c r="B348" s="2" t="s">
        <v>143</v>
      </c>
      <c r="C348" s="2">
        <v>10273</v>
      </c>
      <c r="D348" s="2" t="s">
        <v>144</v>
      </c>
      <c r="E348" s="2" t="s">
        <v>45</v>
      </c>
      <c r="F348" s="2" t="s">
        <v>30</v>
      </c>
      <c r="G348" s="2" t="s">
        <v>46</v>
      </c>
      <c r="H348" s="2" t="s">
        <v>32</v>
      </c>
      <c r="I348" s="2"/>
      <c r="J348" s="2" t="s">
        <v>152</v>
      </c>
      <c r="K348" s="2" t="s">
        <v>36</v>
      </c>
      <c r="L348" s="3">
        <v>0.25</v>
      </c>
      <c r="M348" s="3">
        <v>0.25</v>
      </c>
      <c r="N348" s="3">
        <v>0.25</v>
      </c>
      <c r="O348" s="3">
        <v>0.25</v>
      </c>
      <c r="P348" s="3">
        <v>0.25</v>
      </c>
      <c r="Q348" s="3">
        <v>0.25</v>
      </c>
      <c r="R348" s="3">
        <v>0.25</v>
      </c>
      <c r="S348" s="3">
        <v>0.25</v>
      </c>
      <c r="T348" s="3">
        <v>0.25</v>
      </c>
      <c r="U348" s="3"/>
      <c r="V348" s="3"/>
      <c r="W348" s="3"/>
    </row>
    <row r="349">
      <c r="A349" s="2" t="s">
        <v>26</v>
      </c>
      <c r="B349" s="2" t="s">
        <v>143</v>
      </c>
      <c r="C349" s="2">
        <v>10273</v>
      </c>
      <c r="D349" s="2" t="s">
        <v>144</v>
      </c>
      <c r="E349" s="2" t="s">
        <v>45</v>
      </c>
      <c r="F349" s="2" t="s">
        <v>30</v>
      </c>
      <c r="G349" s="2" t="s">
        <v>46</v>
      </c>
      <c r="H349" s="2" t="s">
        <v>32</v>
      </c>
      <c r="I349" s="2"/>
      <c r="J349" s="2" t="s">
        <v>152</v>
      </c>
      <c r="K349" s="2" t="s">
        <v>37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>
      <c r="A350" s="2" t="s">
        <v>26</v>
      </c>
      <c r="B350" s="2" t="s">
        <v>143</v>
      </c>
      <c r="C350" s="2">
        <v>10273</v>
      </c>
      <c r="D350" s="2" t="s">
        <v>144</v>
      </c>
      <c r="E350" s="2" t="s">
        <v>45</v>
      </c>
      <c r="F350" s="2" t="s">
        <v>30</v>
      </c>
      <c r="G350" s="2" t="s">
        <v>46</v>
      </c>
      <c r="H350" s="2" t="s">
        <v>32</v>
      </c>
      <c r="I350" s="2"/>
      <c r="J350" s="2" t="s">
        <v>152</v>
      </c>
      <c r="K350" s="2" t="s">
        <v>38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>
      <c r="A351" s="2" t="s">
        <v>26</v>
      </c>
      <c r="B351" s="2" t="s">
        <v>143</v>
      </c>
      <c r="C351" s="2">
        <v>10273</v>
      </c>
      <c r="D351" s="2" t="s">
        <v>144</v>
      </c>
      <c r="E351" s="2" t="s">
        <v>45</v>
      </c>
      <c r="F351" s="2" t="s">
        <v>30</v>
      </c>
      <c r="G351" s="2" t="s">
        <v>46</v>
      </c>
      <c r="H351" s="2" t="s">
        <v>32</v>
      </c>
      <c r="I351" s="2"/>
      <c r="J351" s="2" t="s">
        <v>152</v>
      </c>
      <c r="K351" s="2" t="s">
        <v>39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>
      <c r="A352" s="2" t="s">
        <v>26</v>
      </c>
      <c r="B352" s="2" t="s">
        <v>143</v>
      </c>
      <c r="C352" s="2">
        <v>10273</v>
      </c>
      <c r="D352" s="2" t="s">
        <v>144</v>
      </c>
      <c r="E352" s="2" t="s">
        <v>29</v>
      </c>
      <c r="F352" s="2" t="s">
        <v>30</v>
      </c>
      <c r="G352" s="2" t="s">
        <v>31</v>
      </c>
      <c r="H352" s="2" t="s">
        <v>32</v>
      </c>
      <c r="I352" s="2"/>
      <c r="J352" s="2" t="s">
        <v>153</v>
      </c>
      <c r="K352" s="2" t="s">
        <v>34</v>
      </c>
      <c r="L352" s="3">
        <v>-0.75</v>
      </c>
      <c r="M352" s="3">
        <v>-0.75</v>
      </c>
      <c r="N352" s="3">
        <v>-0.75</v>
      </c>
      <c r="O352" s="3">
        <v>-0.75</v>
      </c>
      <c r="P352" s="3">
        <v>-0.75</v>
      </c>
      <c r="Q352" s="3">
        <v>-0.75</v>
      </c>
      <c r="R352" s="3">
        <v>-0.75</v>
      </c>
      <c r="S352" s="3">
        <v>-0.75</v>
      </c>
      <c r="T352" s="3">
        <v>-0.75</v>
      </c>
      <c r="U352" s="3">
        <v>-0.75</v>
      </c>
      <c r="V352" s="3">
        <v>-0.75</v>
      </c>
      <c r="W352" s="3">
        <v>-0.75</v>
      </c>
    </row>
    <row r="353">
      <c r="A353" s="2" t="s">
        <v>26</v>
      </c>
      <c r="B353" s="2" t="s">
        <v>143</v>
      </c>
      <c r="C353" s="2">
        <v>10273</v>
      </c>
      <c r="D353" s="2" t="s">
        <v>144</v>
      </c>
      <c r="E353" s="2" t="s">
        <v>29</v>
      </c>
      <c r="F353" s="2" t="s">
        <v>30</v>
      </c>
      <c r="G353" s="2" t="s">
        <v>31</v>
      </c>
      <c r="H353" s="2" t="s">
        <v>32</v>
      </c>
      <c r="I353" s="2"/>
      <c r="J353" s="2" t="s">
        <v>153</v>
      </c>
      <c r="K353" s="2" t="s">
        <v>35</v>
      </c>
      <c r="L353" s="3">
        <v>-0.75</v>
      </c>
      <c r="M353" s="3">
        <v>-0.75</v>
      </c>
      <c r="N353" s="3">
        <v>-0.75</v>
      </c>
      <c r="O353" s="3">
        <v>-0.75</v>
      </c>
      <c r="P353" s="3">
        <v>-0.75</v>
      </c>
      <c r="Q353" s="3">
        <v>-0.75</v>
      </c>
      <c r="R353" s="3">
        <v>-0.75</v>
      </c>
      <c r="S353" s="3">
        <v>-0.75</v>
      </c>
      <c r="T353" s="3">
        <v>-0.75</v>
      </c>
      <c r="U353" s="3">
        <v>-0.75</v>
      </c>
      <c r="V353" s="3">
        <v>-0.75</v>
      </c>
      <c r="W353" s="3">
        <v>-0.75</v>
      </c>
    </row>
    <row r="354">
      <c r="A354" s="2" t="s">
        <v>26</v>
      </c>
      <c r="B354" s="2" t="s">
        <v>143</v>
      </c>
      <c r="C354" s="2">
        <v>10273</v>
      </c>
      <c r="D354" s="2" t="s">
        <v>144</v>
      </c>
      <c r="E354" s="2" t="s">
        <v>29</v>
      </c>
      <c r="F354" s="2" t="s">
        <v>30</v>
      </c>
      <c r="G354" s="2" t="s">
        <v>31</v>
      </c>
      <c r="H354" s="2" t="s">
        <v>32</v>
      </c>
      <c r="I354" s="2"/>
      <c r="J354" s="2" t="s">
        <v>153</v>
      </c>
      <c r="K354" s="2" t="s">
        <v>36</v>
      </c>
      <c r="L354" s="3">
        <v>-0.75</v>
      </c>
      <c r="M354" s="3">
        <v>-0.75</v>
      </c>
      <c r="N354" s="3">
        <v>-0.75</v>
      </c>
      <c r="O354" s="3">
        <v>-0.75</v>
      </c>
      <c r="P354" s="3">
        <v>-0.75</v>
      </c>
      <c r="Q354" s="3">
        <v>-0.75</v>
      </c>
      <c r="R354" s="3">
        <v>-0.75</v>
      </c>
      <c r="S354" s="3">
        <v>-0.75</v>
      </c>
      <c r="T354" s="3">
        <v>-0.75</v>
      </c>
      <c r="U354" s="3"/>
      <c r="V354" s="3"/>
      <c r="W354" s="3"/>
    </row>
    <row r="355">
      <c r="A355" s="2" t="s">
        <v>26</v>
      </c>
      <c r="B355" s="2" t="s">
        <v>143</v>
      </c>
      <c r="C355" s="2">
        <v>10273</v>
      </c>
      <c r="D355" s="2" t="s">
        <v>144</v>
      </c>
      <c r="E355" s="2" t="s">
        <v>29</v>
      </c>
      <c r="F355" s="2" t="s">
        <v>30</v>
      </c>
      <c r="G355" s="2" t="s">
        <v>31</v>
      </c>
      <c r="H355" s="2" t="s">
        <v>32</v>
      </c>
      <c r="I355" s="2"/>
      <c r="J355" s="2" t="s">
        <v>153</v>
      </c>
      <c r="K355" s="2" t="s">
        <v>37</v>
      </c>
      <c r="L355" s="3">
        <v>-1.4</v>
      </c>
      <c r="M355" s="3">
        <v>-1.4</v>
      </c>
      <c r="N355" s="3">
        <v>-1.4</v>
      </c>
      <c r="O355" s="3">
        <v>-1.4</v>
      </c>
      <c r="P355" s="3">
        <v>-1.4</v>
      </c>
      <c r="Q355" s="3">
        <v>-1.4</v>
      </c>
      <c r="R355" s="3">
        <v>-1.4</v>
      </c>
      <c r="S355" s="3">
        <v>-1.4</v>
      </c>
      <c r="T355" s="3">
        <v>-1.4</v>
      </c>
      <c r="U355" s="3">
        <v>-1.4</v>
      </c>
      <c r="V355" s="3">
        <v>-1.4</v>
      </c>
      <c r="W355" s="3">
        <v>-1.4</v>
      </c>
    </row>
    <row r="356">
      <c r="A356" s="2" t="s">
        <v>26</v>
      </c>
      <c r="B356" s="2" t="s">
        <v>143</v>
      </c>
      <c r="C356" s="2">
        <v>10273</v>
      </c>
      <c r="D356" s="2" t="s">
        <v>144</v>
      </c>
      <c r="E356" s="2" t="s">
        <v>29</v>
      </c>
      <c r="F356" s="2" t="s">
        <v>30</v>
      </c>
      <c r="G356" s="2" t="s">
        <v>31</v>
      </c>
      <c r="H356" s="2" t="s">
        <v>32</v>
      </c>
      <c r="I356" s="2"/>
      <c r="J356" s="2" t="s">
        <v>153</v>
      </c>
      <c r="K356" s="2" t="s">
        <v>38</v>
      </c>
      <c r="L356" s="3">
        <v>-1.4</v>
      </c>
      <c r="M356" s="3">
        <v>-1.4</v>
      </c>
      <c r="N356" s="3">
        <v>-1.4</v>
      </c>
      <c r="O356" s="3">
        <v>-1.4</v>
      </c>
      <c r="P356" s="3">
        <v>-1.4</v>
      </c>
      <c r="Q356" s="3">
        <v>-1.4</v>
      </c>
      <c r="R356" s="3">
        <v>-1.4</v>
      </c>
      <c r="S356" s="3">
        <v>-1.4</v>
      </c>
      <c r="T356" s="3">
        <v>-1.4</v>
      </c>
      <c r="U356" s="3">
        <v>-1.4</v>
      </c>
      <c r="V356" s="3">
        <v>-1.4</v>
      </c>
      <c r="W356" s="3">
        <v>-1.4</v>
      </c>
    </row>
    <row r="357">
      <c r="A357" s="2" t="s">
        <v>26</v>
      </c>
      <c r="B357" s="2" t="s">
        <v>143</v>
      </c>
      <c r="C357" s="2">
        <v>10273</v>
      </c>
      <c r="D357" s="2" t="s">
        <v>144</v>
      </c>
      <c r="E357" s="2" t="s">
        <v>29</v>
      </c>
      <c r="F357" s="2" t="s">
        <v>30</v>
      </c>
      <c r="G357" s="2" t="s">
        <v>31</v>
      </c>
      <c r="H357" s="2" t="s">
        <v>32</v>
      </c>
      <c r="I357" s="2"/>
      <c r="J357" s="2" t="s">
        <v>153</v>
      </c>
      <c r="K357" s="2" t="s">
        <v>39</v>
      </c>
      <c r="L357" s="3">
        <v>-1.4</v>
      </c>
      <c r="M357" s="3">
        <v>-1.5</v>
      </c>
      <c r="N357" s="3">
        <v>-1.4</v>
      </c>
      <c r="O357" s="3">
        <v>-1.4</v>
      </c>
      <c r="P357" s="3">
        <v>-1.4</v>
      </c>
      <c r="Q357" s="3">
        <v>-1.4</v>
      </c>
      <c r="R357" s="3">
        <v>-1.4</v>
      </c>
      <c r="S357" s="3">
        <v>-1.4</v>
      </c>
      <c r="T357" s="3">
        <v>-1.4</v>
      </c>
      <c r="U357" s="3">
        <v>-1.4</v>
      </c>
      <c r="V357" s="3"/>
      <c r="W357" s="3"/>
    </row>
    <row r="358">
      <c r="A358" s="2" t="s">
        <v>26</v>
      </c>
      <c r="B358" s="2" t="s">
        <v>143</v>
      </c>
      <c r="C358" s="2">
        <v>10273</v>
      </c>
      <c r="D358" s="2" t="s">
        <v>144</v>
      </c>
      <c r="E358" s="2" t="s">
        <v>29</v>
      </c>
      <c r="F358" s="2" t="s">
        <v>30</v>
      </c>
      <c r="G358" s="2" t="s">
        <v>40</v>
      </c>
      <c r="H358" s="2" t="s">
        <v>32</v>
      </c>
      <c r="I358" s="2"/>
      <c r="J358" s="2" t="s">
        <v>154</v>
      </c>
      <c r="K358" s="2" t="s">
        <v>34</v>
      </c>
      <c r="L358" s="3">
        <v>-0.05</v>
      </c>
      <c r="M358" s="3">
        <v>-0.05</v>
      </c>
      <c r="N358" s="3">
        <v>-0.05</v>
      </c>
      <c r="O358" s="3">
        <v>-0.05</v>
      </c>
      <c r="P358" s="3">
        <v>-0.05</v>
      </c>
      <c r="Q358" s="3">
        <v>-0.05</v>
      </c>
      <c r="R358" s="3">
        <v>-0.05</v>
      </c>
      <c r="S358" s="3">
        <v>-0.05</v>
      </c>
      <c r="T358" s="3">
        <v>-0.05</v>
      </c>
      <c r="U358" s="3">
        <v>-0.05</v>
      </c>
      <c r="V358" s="3">
        <v>-0.05</v>
      </c>
      <c r="W358" s="3">
        <v>-0.05</v>
      </c>
    </row>
    <row r="359">
      <c r="A359" s="2" t="s">
        <v>26</v>
      </c>
      <c r="B359" s="2" t="s">
        <v>143</v>
      </c>
      <c r="C359" s="2">
        <v>10273</v>
      </c>
      <c r="D359" s="2" t="s">
        <v>144</v>
      </c>
      <c r="E359" s="2" t="s">
        <v>29</v>
      </c>
      <c r="F359" s="2" t="s">
        <v>30</v>
      </c>
      <c r="G359" s="2" t="s">
        <v>40</v>
      </c>
      <c r="H359" s="2" t="s">
        <v>32</v>
      </c>
      <c r="I359" s="2"/>
      <c r="J359" s="2" t="s">
        <v>154</v>
      </c>
      <c r="K359" s="2" t="s">
        <v>35</v>
      </c>
      <c r="L359" s="3">
        <v>-0.05</v>
      </c>
      <c r="M359" s="3">
        <v>-0.05</v>
      </c>
      <c r="N359" s="3">
        <v>-0.05</v>
      </c>
      <c r="O359" s="3">
        <v>-0.05</v>
      </c>
      <c r="P359" s="3">
        <v>-0.05</v>
      </c>
      <c r="Q359" s="3">
        <v>-0.05</v>
      </c>
      <c r="R359" s="3">
        <v>-0.05</v>
      </c>
      <c r="S359" s="3">
        <v>-0.05</v>
      </c>
      <c r="T359" s="3">
        <v>-0.05</v>
      </c>
      <c r="U359" s="3">
        <v>-0.05</v>
      </c>
      <c r="V359" s="3">
        <v>-0.05</v>
      </c>
      <c r="W359" s="3">
        <v>-0.05</v>
      </c>
    </row>
    <row r="360">
      <c r="A360" s="2" t="s">
        <v>26</v>
      </c>
      <c r="B360" s="2" t="s">
        <v>143</v>
      </c>
      <c r="C360" s="2">
        <v>10273</v>
      </c>
      <c r="D360" s="2" t="s">
        <v>144</v>
      </c>
      <c r="E360" s="2" t="s">
        <v>29</v>
      </c>
      <c r="F360" s="2" t="s">
        <v>30</v>
      </c>
      <c r="G360" s="2" t="s">
        <v>40</v>
      </c>
      <c r="H360" s="2" t="s">
        <v>32</v>
      </c>
      <c r="I360" s="2"/>
      <c r="J360" s="2" t="s">
        <v>154</v>
      </c>
      <c r="K360" s="2" t="s">
        <v>36</v>
      </c>
      <c r="L360" s="3">
        <v>-0.05</v>
      </c>
      <c r="M360" s="3">
        <v>-0.05</v>
      </c>
      <c r="N360" s="3">
        <v>-0.05</v>
      </c>
      <c r="O360" s="3">
        <v>-0.05</v>
      </c>
      <c r="P360" s="3">
        <v>-0.05</v>
      </c>
      <c r="Q360" s="3">
        <v>-0.05</v>
      </c>
      <c r="R360" s="3">
        <v>-0.05</v>
      </c>
      <c r="S360" s="3">
        <v>-0.05</v>
      </c>
      <c r="T360" s="3">
        <v>-0.05</v>
      </c>
      <c r="U360" s="3"/>
      <c r="V360" s="3"/>
      <c r="W360" s="3"/>
    </row>
    <row r="361">
      <c r="A361" s="2" t="s">
        <v>26</v>
      </c>
      <c r="B361" s="2" t="s">
        <v>143</v>
      </c>
      <c r="C361" s="2">
        <v>10273</v>
      </c>
      <c r="D361" s="2" t="s">
        <v>144</v>
      </c>
      <c r="E361" s="2" t="s">
        <v>29</v>
      </c>
      <c r="F361" s="2" t="s">
        <v>30</v>
      </c>
      <c r="G361" s="2" t="s">
        <v>40</v>
      </c>
      <c r="H361" s="2" t="s">
        <v>32</v>
      </c>
      <c r="I361" s="2"/>
      <c r="J361" s="2" t="s">
        <v>154</v>
      </c>
      <c r="K361" s="2" t="s">
        <v>37</v>
      </c>
      <c r="L361" s="3">
        <v>-0.12</v>
      </c>
      <c r="M361" s="3">
        <v>-0.12</v>
      </c>
      <c r="N361" s="3">
        <v>-0.12</v>
      </c>
      <c r="O361" s="3">
        <v>-0.12</v>
      </c>
      <c r="P361" s="3">
        <v>-0.12</v>
      </c>
      <c r="Q361" s="3">
        <v>-0.12</v>
      </c>
      <c r="R361" s="3">
        <v>-0.12</v>
      </c>
      <c r="S361" s="3">
        <v>-0.12</v>
      </c>
      <c r="T361" s="3">
        <v>-0.12</v>
      </c>
      <c r="U361" s="3">
        <v>-0.12</v>
      </c>
      <c r="V361" s="3">
        <v>-0.12</v>
      </c>
      <c r="W361" s="3">
        <v>-0.12</v>
      </c>
    </row>
    <row r="362">
      <c r="A362" s="2" t="s">
        <v>26</v>
      </c>
      <c r="B362" s="2" t="s">
        <v>143</v>
      </c>
      <c r="C362" s="2">
        <v>10273</v>
      </c>
      <c r="D362" s="2" t="s">
        <v>144</v>
      </c>
      <c r="E362" s="2" t="s">
        <v>29</v>
      </c>
      <c r="F362" s="2" t="s">
        <v>30</v>
      </c>
      <c r="G362" s="2" t="s">
        <v>40</v>
      </c>
      <c r="H362" s="2" t="s">
        <v>32</v>
      </c>
      <c r="I362" s="2"/>
      <c r="J362" s="2" t="s">
        <v>154</v>
      </c>
      <c r="K362" s="2" t="s">
        <v>38</v>
      </c>
      <c r="L362" s="3">
        <v>-0.12</v>
      </c>
      <c r="M362" s="3">
        <v>-0.12</v>
      </c>
      <c r="N362" s="3">
        <v>-0.12</v>
      </c>
      <c r="O362" s="3">
        <v>-0.12</v>
      </c>
      <c r="P362" s="3">
        <v>-0.12</v>
      </c>
      <c r="Q362" s="3">
        <v>-0.12</v>
      </c>
      <c r="R362" s="3">
        <v>-0.12</v>
      </c>
      <c r="S362" s="3">
        <v>-0.12</v>
      </c>
      <c r="T362" s="3">
        <v>-0.12</v>
      </c>
      <c r="U362" s="3">
        <v>-0.12</v>
      </c>
      <c r="V362" s="3">
        <v>-0.12</v>
      </c>
      <c r="W362" s="3">
        <v>-0.12</v>
      </c>
    </row>
    <row r="363">
      <c r="A363" s="2" t="s">
        <v>26</v>
      </c>
      <c r="B363" s="2" t="s">
        <v>143</v>
      </c>
      <c r="C363" s="2">
        <v>10273</v>
      </c>
      <c r="D363" s="2" t="s">
        <v>144</v>
      </c>
      <c r="E363" s="2" t="s">
        <v>29</v>
      </c>
      <c r="F363" s="2" t="s">
        <v>30</v>
      </c>
      <c r="G363" s="2" t="s">
        <v>40</v>
      </c>
      <c r="H363" s="2" t="s">
        <v>32</v>
      </c>
      <c r="I363" s="2"/>
      <c r="J363" s="2" t="s">
        <v>154</v>
      </c>
      <c r="K363" s="2" t="s">
        <v>39</v>
      </c>
      <c r="L363" s="3">
        <v>-0.12</v>
      </c>
      <c r="M363" s="3">
        <v>-0.12</v>
      </c>
      <c r="N363" s="3">
        <v>-0.12</v>
      </c>
      <c r="O363" s="3">
        <v>-0.12</v>
      </c>
      <c r="P363" s="3">
        <v>-0.12</v>
      </c>
      <c r="Q363" s="3">
        <v>-0.12</v>
      </c>
      <c r="R363" s="3">
        <v>-0.12</v>
      </c>
      <c r="S363" s="3">
        <v>-0.12</v>
      </c>
      <c r="T363" s="3">
        <v>-0.12</v>
      </c>
      <c r="U363" s="3">
        <v>-0.12</v>
      </c>
      <c r="V363" s="3"/>
      <c r="W363" s="3"/>
    </row>
    <row r="364">
      <c r="A364" s="2" t="s">
        <v>26</v>
      </c>
      <c r="B364" s="2" t="s">
        <v>143</v>
      </c>
      <c r="C364" s="2">
        <v>10273</v>
      </c>
      <c r="D364" s="2" t="s">
        <v>144</v>
      </c>
      <c r="E364" s="2" t="s">
        <v>155</v>
      </c>
      <c r="F364" s="2" t="s">
        <v>32</v>
      </c>
      <c r="G364" s="2" t="s">
        <v>156</v>
      </c>
      <c r="H364" s="2" t="s">
        <v>32</v>
      </c>
      <c r="I364" s="2"/>
      <c r="J364" s="2" t="s">
        <v>157</v>
      </c>
      <c r="K364" s="2" t="s">
        <v>34</v>
      </c>
      <c r="L364" s="5">
        <v>5</v>
      </c>
      <c r="M364" s="5">
        <v>6</v>
      </c>
      <c r="N364" s="5">
        <v>5</v>
      </c>
      <c r="O364" s="5">
        <v>5</v>
      </c>
      <c r="P364" s="5">
        <v>5</v>
      </c>
      <c r="Q364" s="5">
        <v>5</v>
      </c>
      <c r="R364" s="5">
        <v>5</v>
      </c>
      <c r="S364" s="5">
        <v>7</v>
      </c>
      <c r="T364" s="5">
        <v>5</v>
      </c>
      <c r="U364" s="5">
        <v>5</v>
      </c>
      <c r="V364" s="5">
        <v>5</v>
      </c>
      <c r="W364" s="5">
        <v>5</v>
      </c>
    </row>
    <row r="365">
      <c r="A365" s="2" t="s">
        <v>26</v>
      </c>
      <c r="B365" s="2" t="s">
        <v>143</v>
      </c>
      <c r="C365" s="2">
        <v>10273</v>
      </c>
      <c r="D365" s="2" t="s">
        <v>144</v>
      </c>
      <c r="E365" s="2" t="s">
        <v>155</v>
      </c>
      <c r="F365" s="2" t="s">
        <v>32</v>
      </c>
      <c r="G365" s="2" t="s">
        <v>156</v>
      </c>
      <c r="H365" s="2" t="s">
        <v>32</v>
      </c>
      <c r="I365" s="2"/>
      <c r="J365" s="2" t="s">
        <v>157</v>
      </c>
      <c r="K365" s="2" t="s">
        <v>35</v>
      </c>
      <c r="L365" s="5">
        <v>5</v>
      </c>
      <c r="M365" s="5">
        <v>6</v>
      </c>
      <c r="N365" s="5">
        <v>5</v>
      </c>
      <c r="O365" s="5">
        <v>5</v>
      </c>
      <c r="P365" s="5">
        <v>5</v>
      </c>
      <c r="Q365" s="5">
        <v>5</v>
      </c>
      <c r="R365" s="5">
        <v>5</v>
      </c>
      <c r="S365" s="5">
        <v>7</v>
      </c>
      <c r="T365" s="5">
        <v>6</v>
      </c>
      <c r="U365" s="5">
        <v>6</v>
      </c>
      <c r="V365" s="5">
        <v>5</v>
      </c>
      <c r="W365" s="5">
        <v>5</v>
      </c>
    </row>
    <row r="366">
      <c r="A366" s="2" t="s">
        <v>26</v>
      </c>
      <c r="B366" s="2" t="s">
        <v>143</v>
      </c>
      <c r="C366" s="2">
        <v>10273</v>
      </c>
      <c r="D366" s="2" t="s">
        <v>144</v>
      </c>
      <c r="E366" s="2" t="s">
        <v>155</v>
      </c>
      <c r="F366" s="2" t="s">
        <v>32</v>
      </c>
      <c r="G366" s="2" t="s">
        <v>156</v>
      </c>
      <c r="H366" s="2" t="s">
        <v>32</v>
      </c>
      <c r="I366" s="2"/>
      <c r="J366" s="2" t="s">
        <v>157</v>
      </c>
      <c r="K366" s="2" t="s">
        <v>36</v>
      </c>
      <c r="L366" s="5">
        <v>5</v>
      </c>
      <c r="M366" s="5">
        <v>6</v>
      </c>
      <c r="N366" s="5">
        <v>5</v>
      </c>
      <c r="O366" s="5">
        <v>5</v>
      </c>
      <c r="P366" s="5">
        <v>5</v>
      </c>
      <c r="Q366" s="5">
        <v>5</v>
      </c>
      <c r="R366" s="5">
        <v>5</v>
      </c>
      <c r="S366" s="5">
        <v>7</v>
      </c>
      <c r="T366" s="5">
        <v>6</v>
      </c>
      <c r="U366" s="5"/>
      <c r="V366" s="5">
        <v>6</v>
      </c>
      <c r="W366" s="5">
        <v>6</v>
      </c>
    </row>
    <row r="367">
      <c r="A367" s="2" t="s">
        <v>26</v>
      </c>
      <c r="B367" s="2" t="s">
        <v>143</v>
      </c>
      <c r="C367" s="2">
        <v>10273</v>
      </c>
      <c r="D367" s="2" t="s">
        <v>144</v>
      </c>
      <c r="E367" s="2" t="s">
        <v>155</v>
      </c>
      <c r="F367" s="2" t="s">
        <v>32</v>
      </c>
      <c r="G367" s="2" t="s">
        <v>156</v>
      </c>
      <c r="H367" s="2" t="s">
        <v>32</v>
      </c>
      <c r="I367" s="2"/>
      <c r="J367" s="2" t="s">
        <v>157</v>
      </c>
      <c r="K367" s="2" t="s">
        <v>158</v>
      </c>
      <c r="L367" s="5">
        <v>5</v>
      </c>
      <c r="M367" s="5">
        <v>6</v>
      </c>
      <c r="N367" s="5">
        <v>5</v>
      </c>
      <c r="O367" s="5">
        <v>5</v>
      </c>
      <c r="P367" s="5">
        <v>5</v>
      </c>
      <c r="Q367" s="5">
        <v>5</v>
      </c>
      <c r="R367" s="5">
        <v>5</v>
      </c>
      <c r="S367" s="5">
        <v>7</v>
      </c>
      <c r="T367" s="5">
        <v>6</v>
      </c>
      <c r="U367" s="5"/>
      <c r="V367" s="5"/>
      <c r="W367" s="5"/>
    </row>
    <row r="368">
      <c r="A368" s="2" t="s">
        <v>26</v>
      </c>
      <c r="B368" s="2" t="s">
        <v>143</v>
      </c>
      <c r="C368" s="2">
        <v>10273</v>
      </c>
      <c r="D368" s="2" t="s">
        <v>144</v>
      </c>
      <c r="E368" s="2" t="s">
        <v>159</v>
      </c>
      <c r="F368" s="2" t="s">
        <v>160</v>
      </c>
      <c r="G368" s="2" t="s">
        <v>161</v>
      </c>
      <c r="H368" s="2" t="s">
        <v>32</v>
      </c>
      <c r="I368" s="2"/>
      <c r="J368" s="2" t="s">
        <v>162</v>
      </c>
      <c r="K368" s="2" t="s">
        <v>34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>
      <c r="A369" s="2" t="s">
        <v>26</v>
      </c>
      <c r="B369" s="2" t="s">
        <v>143</v>
      </c>
      <c r="C369" s="2">
        <v>10273</v>
      </c>
      <c r="D369" s="2" t="s">
        <v>144</v>
      </c>
      <c r="E369" s="2" t="s">
        <v>159</v>
      </c>
      <c r="F369" s="2" t="s">
        <v>160</v>
      </c>
      <c r="G369" s="2" t="s">
        <v>161</v>
      </c>
      <c r="H369" s="2" t="s">
        <v>32</v>
      </c>
      <c r="I369" s="2"/>
      <c r="J369" s="2" t="s">
        <v>162</v>
      </c>
      <c r="K369" s="2" t="s">
        <v>35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>
      <c r="A370" s="2" t="s">
        <v>26</v>
      </c>
      <c r="B370" s="2" t="s">
        <v>143</v>
      </c>
      <c r="C370" s="2">
        <v>10273</v>
      </c>
      <c r="D370" s="2" t="s">
        <v>144</v>
      </c>
      <c r="E370" s="2" t="s">
        <v>159</v>
      </c>
      <c r="F370" s="2" t="s">
        <v>160</v>
      </c>
      <c r="G370" s="2" t="s">
        <v>161</v>
      </c>
      <c r="H370" s="2" t="s">
        <v>32</v>
      </c>
      <c r="I370" s="2"/>
      <c r="J370" s="2" t="s">
        <v>162</v>
      </c>
      <c r="K370" s="2" t="s">
        <v>36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>
      <c r="A371" s="2" t="s">
        <v>26</v>
      </c>
      <c r="B371" s="2" t="s">
        <v>143</v>
      </c>
      <c r="C371" s="2">
        <v>10273</v>
      </c>
      <c r="D371" s="2" t="s">
        <v>144</v>
      </c>
      <c r="E371" s="2" t="s">
        <v>159</v>
      </c>
      <c r="F371" s="2" t="s">
        <v>160</v>
      </c>
      <c r="G371" s="2" t="s">
        <v>163</v>
      </c>
      <c r="H371" s="2" t="s">
        <v>32</v>
      </c>
      <c r="I371" s="2"/>
      <c r="J371" s="2" t="s">
        <v>164</v>
      </c>
      <c r="K371" s="2" t="s">
        <v>34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>
      <c r="A372" s="2" t="s">
        <v>26</v>
      </c>
      <c r="B372" s="2" t="s">
        <v>143</v>
      </c>
      <c r="C372" s="2">
        <v>10273</v>
      </c>
      <c r="D372" s="2" t="s">
        <v>144</v>
      </c>
      <c r="E372" s="2" t="s">
        <v>159</v>
      </c>
      <c r="F372" s="2" t="s">
        <v>160</v>
      </c>
      <c r="G372" s="2" t="s">
        <v>163</v>
      </c>
      <c r="H372" s="2" t="s">
        <v>32</v>
      </c>
      <c r="I372" s="2"/>
      <c r="J372" s="2" t="s">
        <v>164</v>
      </c>
      <c r="K372" s="2" t="s">
        <v>35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>
      <c r="A373" s="2" t="s">
        <v>26</v>
      </c>
      <c r="B373" s="2" t="s">
        <v>143</v>
      </c>
      <c r="C373" s="2">
        <v>10273</v>
      </c>
      <c r="D373" s="2" t="s">
        <v>144</v>
      </c>
      <c r="E373" s="2" t="s">
        <v>159</v>
      </c>
      <c r="F373" s="2" t="s">
        <v>160</v>
      </c>
      <c r="G373" s="2" t="s">
        <v>163</v>
      </c>
      <c r="H373" s="2" t="s">
        <v>32</v>
      </c>
      <c r="I373" s="2"/>
      <c r="J373" s="2" t="s">
        <v>164</v>
      </c>
      <c r="K373" s="2" t="s">
        <v>36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>
      <c r="A374" s="2" t="s">
        <v>26</v>
      </c>
      <c r="B374" s="2" t="s">
        <v>143</v>
      </c>
      <c r="C374" s="2">
        <v>10615</v>
      </c>
      <c r="D374" s="2" t="s">
        <v>165</v>
      </c>
      <c r="E374" s="2" t="s">
        <v>29</v>
      </c>
      <c r="F374" s="2" t="s">
        <v>30</v>
      </c>
      <c r="G374" s="2" t="s">
        <v>40</v>
      </c>
      <c r="H374" s="2"/>
      <c r="I374" s="2"/>
      <c r="J374" s="2" t="s">
        <v>166</v>
      </c>
      <c r="K374" s="2" t="s">
        <v>34</v>
      </c>
      <c r="L374" s="3"/>
      <c r="M374" s="3"/>
      <c r="N374" s="3"/>
      <c r="O374" s="3">
        <v>-0.1</v>
      </c>
      <c r="P374" s="3">
        <v>-0.1</v>
      </c>
      <c r="Q374" s="3">
        <v>-0.1</v>
      </c>
      <c r="R374" s="3">
        <v>-0.1</v>
      </c>
      <c r="S374" s="3">
        <v>-0.1</v>
      </c>
      <c r="T374" s="3">
        <v>-0.1</v>
      </c>
      <c r="U374" s="3">
        <v>-0.1</v>
      </c>
      <c r="V374" s="3">
        <v>-0.1</v>
      </c>
      <c r="W374" s="3">
        <v>-0.1</v>
      </c>
    </row>
    <row r="375">
      <c r="A375" s="2" t="s">
        <v>26</v>
      </c>
      <c r="B375" s="2" t="s">
        <v>143</v>
      </c>
      <c r="C375" s="2">
        <v>10615</v>
      </c>
      <c r="D375" s="2" t="s">
        <v>165</v>
      </c>
      <c r="E375" s="2" t="s">
        <v>29</v>
      </c>
      <c r="F375" s="2" t="s">
        <v>30</v>
      </c>
      <c r="G375" s="2" t="s">
        <v>40</v>
      </c>
      <c r="H375" s="2"/>
      <c r="I375" s="2"/>
      <c r="J375" s="2" t="s">
        <v>166</v>
      </c>
      <c r="K375" s="2" t="s">
        <v>35</v>
      </c>
      <c r="L375" s="3"/>
      <c r="M375" s="3"/>
      <c r="N375" s="3"/>
      <c r="O375" s="3">
        <v>-0.1</v>
      </c>
      <c r="P375" s="3">
        <v>-0.1</v>
      </c>
      <c r="Q375" s="3">
        <v>-0.1</v>
      </c>
      <c r="R375" s="3">
        <v>-0.1</v>
      </c>
      <c r="S375" s="3">
        <v>-0.1</v>
      </c>
      <c r="T375" s="3">
        <v>-0.1</v>
      </c>
      <c r="U375" s="3">
        <v>-0.1</v>
      </c>
      <c r="V375" s="3">
        <v>-0.1</v>
      </c>
      <c r="W375" s="3">
        <v>-0.1</v>
      </c>
    </row>
    <row r="376">
      <c r="A376" s="2" t="s">
        <v>26</v>
      </c>
      <c r="B376" s="2" t="s">
        <v>143</v>
      </c>
      <c r="C376" s="2">
        <v>10615</v>
      </c>
      <c r="D376" s="2" t="s">
        <v>165</v>
      </c>
      <c r="E376" s="2" t="s">
        <v>29</v>
      </c>
      <c r="F376" s="2" t="s">
        <v>30</v>
      </c>
      <c r="G376" s="2" t="s">
        <v>40</v>
      </c>
      <c r="H376" s="2"/>
      <c r="I376" s="2"/>
      <c r="J376" s="2" t="s">
        <v>166</v>
      </c>
      <c r="K376" s="2" t="s">
        <v>36</v>
      </c>
      <c r="L376" s="3"/>
      <c r="M376" s="3"/>
      <c r="N376" s="3"/>
      <c r="O376" s="3">
        <v>-0.1</v>
      </c>
      <c r="P376" s="3"/>
      <c r="Q376" s="3"/>
      <c r="R376" s="3"/>
      <c r="S376" s="3"/>
      <c r="T376" s="3"/>
      <c r="U376" s="3"/>
      <c r="V376" s="3"/>
      <c r="W376" s="3"/>
    </row>
    <row r="377">
      <c r="A377" s="2" t="s">
        <v>26</v>
      </c>
      <c r="B377" s="2" t="s">
        <v>143</v>
      </c>
      <c r="C377" s="2">
        <v>10615</v>
      </c>
      <c r="D377" s="2" t="s">
        <v>165</v>
      </c>
      <c r="E377" s="2" t="s">
        <v>29</v>
      </c>
      <c r="F377" s="2" t="s">
        <v>30</v>
      </c>
      <c r="G377" s="2" t="s">
        <v>40</v>
      </c>
      <c r="H377" s="2"/>
      <c r="I377" s="2"/>
      <c r="J377" s="2" t="s">
        <v>166</v>
      </c>
      <c r="K377" s="2" t="s">
        <v>37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>
      <c r="A378" s="2" t="s">
        <v>26</v>
      </c>
      <c r="B378" s="2" t="s">
        <v>143</v>
      </c>
      <c r="C378" s="2">
        <v>10615</v>
      </c>
      <c r="D378" s="2" t="s">
        <v>165</v>
      </c>
      <c r="E378" s="2" t="s">
        <v>29</v>
      </c>
      <c r="F378" s="2" t="s">
        <v>30</v>
      </c>
      <c r="G378" s="2" t="s">
        <v>40</v>
      </c>
      <c r="H378" s="2"/>
      <c r="I378" s="2"/>
      <c r="J378" s="2" t="s">
        <v>166</v>
      </c>
      <c r="K378" s="2" t="s">
        <v>38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>
      <c r="A379" s="2" t="s">
        <v>26</v>
      </c>
      <c r="B379" s="2" t="s">
        <v>143</v>
      </c>
      <c r="C379" s="2">
        <v>10615</v>
      </c>
      <c r="D379" s="2" t="s">
        <v>165</v>
      </c>
      <c r="E379" s="2" t="s">
        <v>29</v>
      </c>
      <c r="F379" s="2" t="s">
        <v>30</v>
      </c>
      <c r="G379" s="2" t="s">
        <v>40</v>
      </c>
      <c r="H379" s="2"/>
      <c r="I379" s="2"/>
      <c r="J379" s="2" t="s">
        <v>166</v>
      </c>
      <c r="K379" s="2" t="s">
        <v>39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>
      <c r="A380" s="2" t="s">
        <v>26</v>
      </c>
      <c r="B380" s="2" t="s">
        <v>143</v>
      </c>
      <c r="C380" s="2">
        <v>10615</v>
      </c>
      <c r="D380" s="2" t="s">
        <v>165</v>
      </c>
      <c r="E380" s="2" t="s">
        <v>29</v>
      </c>
      <c r="F380" s="2" t="s">
        <v>30</v>
      </c>
      <c r="G380" s="2" t="s">
        <v>31</v>
      </c>
      <c r="H380" s="2"/>
      <c r="I380" s="2"/>
      <c r="J380" s="2" t="s">
        <v>167</v>
      </c>
      <c r="K380" s="2" t="s">
        <v>34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>
      <c r="A381" s="2" t="s">
        <v>26</v>
      </c>
      <c r="B381" s="2" t="s">
        <v>143</v>
      </c>
      <c r="C381" s="2">
        <v>10615</v>
      </c>
      <c r="D381" s="2" t="s">
        <v>165</v>
      </c>
      <c r="E381" s="2" t="s">
        <v>29</v>
      </c>
      <c r="F381" s="2" t="s">
        <v>30</v>
      </c>
      <c r="G381" s="2" t="s">
        <v>31</v>
      </c>
      <c r="H381" s="2"/>
      <c r="I381" s="2"/>
      <c r="J381" s="2" t="s">
        <v>167</v>
      </c>
      <c r="K381" s="2" t="s">
        <v>35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>
      <c r="A382" s="2" t="s">
        <v>26</v>
      </c>
      <c r="B382" s="2" t="s">
        <v>143</v>
      </c>
      <c r="C382" s="2">
        <v>10615</v>
      </c>
      <c r="D382" s="2" t="s">
        <v>165</v>
      </c>
      <c r="E382" s="2" t="s">
        <v>29</v>
      </c>
      <c r="F382" s="2" t="s">
        <v>30</v>
      </c>
      <c r="G382" s="2" t="s">
        <v>31</v>
      </c>
      <c r="H382" s="2"/>
      <c r="I382" s="2"/>
      <c r="J382" s="2" t="s">
        <v>167</v>
      </c>
      <c r="K382" s="2" t="s">
        <v>36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>
      <c r="A383" s="2" t="s">
        <v>26</v>
      </c>
      <c r="B383" s="2" t="s">
        <v>143</v>
      </c>
      <c r="C383" s="2">
        <v>10615</v>
      </c>
      <c r="D383" s="2" t="s">
        <v>165</v>
      </c>
      <c r="E383" s="2" t="s">
        <v>29</v>
      </c>
      <c r="F383" s="2" t="s">
        <v>30</v>
      </c>
      <c r="G383" s="2" t="s">
        <v>31</v>
      </c>
      <c r="H383" s="2"/>
      <c r="I383" s="2"/>
      <c r="J383" s="2" t="s">
        <v>167</v>
      </c>
      <c r="K383" s="2" t="s">
        <v>37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>
      <c r="A384" s="2" t="s">
        <v>26</v>
      </c>
      <c r="B384" s="2" t="s">
        <v>143</v>
      </c>
      <c r="C384" s="2">
        <v>10615</v>
      </c>
      <c r="D384" s="2" t="s">
        <v>165</v>
      </c>
      <c r="E384" s="2" t="s">
        <v>29</v>
      </c>
      <c r="F384" s="2" t="s">
        <v>30</v>
      </c>
      <c r="G384" s="2" t="s">
        <v>31</v>
      </c>
      <c r="H384" s="2"/>
      <c r="I384" s="2"/>
      <c r="J384" s="2" t="s">
        <v>167</v>
      </c>
      <c r="K384" s="2" t="s">
        <v>38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>
      <c r="A385" s="2" t="s">
        <v>26</v>
      </c>
      <c r="B385" s="2" t="s">
        <v>143</v>
      </c>
      <c r="C385" s="2">
        <v>10615</v>
      </c>
      <c r="D385" s="2" t="s">
        <v>165</v>
      </c>
      <c r="E385" s="2" t="s">
        <v>29</v>
      </c>
      <c r="F385" s="2" t="s">
        <v>30</v>
      </c>
      <c r="G385" s="2" t="s">
        <v>31</v>
      </c>
      <c r="H385" s="2"/>
      <c r="I385" s="2"/>
      <c r="J385" s="2" t="s">
        <v>167</v>
      </c>
      <c r="K385" s="2" t="s">
        <v>39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>
      <c r="A386" s="2" t="s">
        <v>26</v>
      </c>
      <c r="B386" s="2" t="s">
        <v>143</v>
      </c>
      <c r="C386" s="2">
        <v>10615</v>
      </c>
      <c r="D386" s="2" t="s">
        <v>165</v>
      </c>
      <c r="E386" s="2" t="s">
        <v>42</v>
      </c>
      <c r="F386" s="2" t="s">
        <v>30</v>
      </c>
      <c r="G386" s="2" t="s">
        <v>43</v>
      </c>
      <c r="H386" s="2"/>
      <c r="I386" s="2"/>
      <c r="J386" s="2" t="s">
        <v>168</v>
      </c>
      <c r="K386" s="2" t="s">
        <v>34</v>
      </c>
      <c r="L386" s="3"/>
      <c r="M386" s="3"/>
      <c r="N386" s="3"/>
      <c r="O386" s="3">
        <v>0.15</v>
      </c>
      <c r="P386" s="3">
        <v>0.15</v>
      </c>
      <c r="Q386" s="3">
        <v>0.15</v>
      </c>
      <c r="R386" s="3">
        <v>0.15</v>
      </c>
      <c r="S386" s="3">
        <v>0.15</v>
      </c>
      <c r="T386" s="3">
        <v>0.15</v>
      </c>
      <c r="U386" s="3">
        <v>0.15</v>
      </c>
      <c r="V386" s="3">
        <v>0.15</v>
      </c>
      <c r="W386" s="3">
        <v>0.15</v>
      </c>
    </row>
    <row r="387">
      <c r="A387" s="2" t="s">
        <v>26</v>
      </c>
      <c r="B387" s="2" t="s">
        <v>143</v>
      </c>
      <c r="C387" s="2">
        <v>10615</v>
      </c>
      <c r="D387" s="2" t="s">
        <v>165</v>
      </c>
      <c r="E387" s="2" t="s">
        <v>42</v>
      </c>
      <c r="F387" s="2" t="s">
        <v>30</v>
      </c>
      <c r="G387" s="2" t="s">
        <v>43</v>
      </c>
      <c r="H387" s="2"/>
      <c r="I387" s="2"/>
      <c r="J387" s="2" t="s">
        <v>168</v>
      </c>
      <c r="K387" s="2" t="s">
        <v>35</v>
      </c>
      <c r="L387" s="3"/>
      <c r="M387" s="3"/>
      <c r="N387" s="3"/>
      <c r="O387" s="3">
        <v>0.15</v>
      </c>
      <c r="P387" s="3">
        <v>2</v>
      </c>
      <c r="Q387" s="3">
        <v>0.15</v>
      </c>
      <c r="R387" s="3">
        <v>0.15</v>
      </c>
      <c r="S387" s="3">
        <v>0.15</v>
      </c>
      <c r="T387" s="3">
        <v>0.15</v>
      </c>
      <c r="U387" s="3">
        <v>0.15</v>
      </c>
      <c r="V387" s="3">
        <v>0.15</v>
      </c>
      <c r="W387" s="3">
        <v>0.15</v>
      </c>
    </row>
    <row r="388">
      <c r="A388" s="2" t="s">
        <v>26</v>
      </c>
      <c r="B388" s="2" t="s">
        <v>143</v>
      </c>
      <c r="C388" s="2">
        <v>10615</v>
      </c>
      <c r="D388" s="2" t="s">
        <v>165</v>
      </c>
      <c r="E388" s="2" t="s">
        <v>42</v>
      </c>
      <c r="F388" s="2" t="s">
        <v>30</v>
      </c>
      <c r="G388" s="2" t="s">
        <v>43</v>
      </c>
      <c r="H388" s="2"/>
      <c r="I388" s="2"/>
      <c r="J388" s="2" t="s">
        <v>168</v>
      </c>
      <c r="K388" s="2" t="s">
        <v>36</v>
      </c>
      <c r="L388" s="3"/>
      <c r="M388" s="3"/>
      <c r="N388" s="3"/>
      <c r="O388" s="3">
        <v>0.15</v>
      </c>
      <c r="P388" s="3"/>
      <c r="Q388" s="3"/>
      <c r="R388" s="3"/>
      <c r="S388" s="3"/>
      <c r="T388" s="3"/>
      <c r="U388" s="3"/>
      <c r="V388" s="3"/>
      <c r="W388" s="3"/>
    </row>
    <row r="389">
      <c r="A389" s="2" t="s">
        <v>26</v>
      </c>
      <c r="B389" s="2" t="s">
        <v>143</v>
      </c>
      <c r="C389" s="2">
        <v>10615</v>
      </c>
      <c r="D389" s="2" t="s">
        <v>165</v>
      </c>
      <c r="E389" s="2" t="s">
        <v>42</v>
      </c>
      <c r="F389" s="2" t="s">
        <v>30</v>
      </c>
      <c r="G389" s="2" t="s">
        <v>43</v>
      </c>
      <c r="H389" s="2"/>
      <c r="I389" s="2"/>
      <c r="J389" s="2" t="s">
        <v>168</v>
      </c>
      <c r="K389" s="2" t="s">
        <v>37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>
      <c r="A390" s="2" t="s">
        <v>26</v>
      </c>
      <c r="B390" s="2" t="s">
        <v>143</v>
      </c>
      <c r="C390" s="2">
        <v>10615</v>
      </c>
      <c r="D390" s="2" t="s">
        <v>165</v>
      </c>
      <c r="E390" s="2" t="s">
        <v>42</v>
      </c>
      <c r="F390" s="2" t="s">
        <v>30</v>
      </c>
      <c r="G390" s="2" t="s">
        <v>43</v>
      </c>
      <c r="H390" s="2"/>
      <c r="I390" s="2"/>
      <c r="J390" s="2" t="s">
        <v>168</v>
      </c>
      <c r="K390" s="2" t="s">
        <v>38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>
      <c r="A391" s="2" t="s">
        <v>26</v>
      </c>
      <c r="B391" s="2" t="s">
        <v>143</v>
      </c>
      <c r="C391" s="2">
        <v>10615</v>
      </c>
      <c r="D391" s="2" t="s">
        <v>165</v>
      </c>
      <c r="E391" s="2" t="s">
        <v>42</v>
      </c>
      <c r="F391" s="2" t="s">
        <v>30</v>
      </c>
      <c r="G391" s="2" t="s">
        <v>43</v>
      </c>
      <c r="H391" s="2"/>
      <c r="I391" s="2"/>
      <c r="J391" s="2" t="s">
        <v>168</v>
      </c>
      <c r="K391" s="2" t="s">
        <v>39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>
      <c r="A392" s="2" t="s">
        <v>26</v>
      </c>
      <c r="B392" s="2" t="s">
        <v>143</v>
      </c>
      <c r="C392" s="2">
        <v>10615</v>
      </c>
      <c r="D392" s="2" t="s">
        <v>165</v>
      </c>
      <c r="E392" s="2" t="s">
        <v>45</v>
      </c>
      <c r="F392" s="2" t="s">
        <v>30</v>
      </c>
      <c r="G392" s="2" t="s">
        <v>46</v>
      </c>
      <c r="H392" s="2"/>
      <c r="I392" s="2"/>
      <c r="J392" s="2" t="s">
        <v>169</v>
      </c>
      <c r="K392" s="2" t="s">
        <v>34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>
      <c r="A393" s="2" t="s">
        <v>26</v>
      </c>
      <c r="B393" s="2" t="s">
        <v>143</v>
      </c>
      <c r="C393" s="2">
        <v>10615</v>
      </c>
      <c r="D393" s="2" t="s">
        <v>165</v>
      </c>
      <c r="E393" s="2" t="s">
        <v>45</v>
      </c>
      <c r="F393" s="2" t="s">
        <v>30</v>
      </c>
      <c r="G393" s="2" t="s">
        <v>46</v>
      </c>
      <c r="H393" s="2"/>
      <c r="I393" s="2"/>
      <c r="J393" s="2" t="s">
        <v>169</v>
      </c>
      <c r="K393" s="2" t="s">
        <v>35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>
      <c r="A394" s="2" t="s">
        <v>26</v>
      </c>
      <c r="B394" s="2" t="s">
        <v>143</v>
      </c>
      <c r="C394" s="2">
        <v>10615</v>
      </c>
      <c r="D394" s="2" t="s">
        <v>165</v>
      </c>
      <c r="E394" s="2" t="s">
        <v>45</v>
      </c>
      <c r="F394" s="2" t="s">
        <v>30</v>
      </c>
      <c r="G394" s="2" t="s">
        <v>46</v>
      </c>
      <c r="H394" s="2"/>
      <c r="I394" s="2"/>
      <c r="J394" s="2" t="s">
        <v>169</v>
      </c>
      <c r="K394" s="2" t="s">
        <v>36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>
      <c r="A395" s="2" t="s">
        <v>26</v>
      </c>
      <c r="B395" s="2" t="s">
        <v>143</v>
      </c>
      <c r="C395" s="2">
        <v>10615</v>
      </c>
      <c r="D395" s="2" t="s">
        <v>165</v>
      </c>
      <c r="E395" s="2" t="s">
        <v>45</v>
      </c>
      <c r="F395" s="2" t="s">
        <v>30</v>
      </c>
      <c r="G395" s="2" t="s">
        <v>46</v>
      </c>
      <c r="H395" s="2"/>
      <c r="I395" s="2"/>
      <c r="J395" s="2" t="s">
        <v>169</v>
      </c>
      <c r="K395" s="2" t="s">
        <v>37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>
      <c r="A396" s="2" t="s">
        <v>26</v>
      </c>
      <c r="B396" s="2" t="s">
        <v>143</v>
      </c>
      <c r="C396" s="2">
        <v>10615</v>
      </c>
      <c r="D396" s="2" t="s">
        <v>165</v>
      </c>
      <c r="E396" s="2" t="s">
        <v>45</v>
      </c>
      <c r="F396" s="2" t="s">
        <v>30</v>
      </c>
      <c r="G396" s="2" t="s">
        <v>46</v>
      </c>
      <c r="H396" s="2"/>
      <c r="I396" s="2"/>
      <c r="J396" s="2" t="s">
        <v>169</v>
      </c>
      <c r="K396" s="2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>
      <c r="A397" s="2" t="s">
        <v>26</v>
      </c>
      <c r="B397" s="2" t="s">
        <v>143</v>
      </c>
      <c r="C397" s="2">
        <v>10615</v>
      </c>
      <c r="D397" s="2" t="s">
        <v>165</v>
      </c>
      <c r="E397" s="2" t="s">
        <v>45</v>
      </c>
      <c r="F397" s="2" t="s">
        <v>30</v>
      </c>
      <c r="G397" s="2" t="s">
        <v>46</v>
      </c>
      <c r="H397" s="2"/>
      <c r="I397" s="2"/>
      <c r="J397" s="2" t="s">
        <v>169</v>
      </c>
      <c r="K397" s="2" t="s">
        <v>39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>
      <c r="A398" s="2" t="s">
        <v>26</v>
      </c>
      <c r="B398" s="2" t="s">
        <v>143</v>
      </c>
      <c r="C398" s="2">
        <v>10615</v>
      </c>
      <c r="D398" s="2" t="s">
        <v>165</v>
      </c>
      <c r="E398" s="2" t="s">
        <v>45</v>
      </c>
      <c r="F398" s="2" t="s">
        <v>30</v>
      </c>
      <c r="G398" s="2" t="s">
        <v>48</v>
      </c>
      <c r="H398" s="2"/>
      <c r="I398" s="2"/>
      <c r="J398" s="2" t="s">
        <v>170</v>
      </c>
      <c r="K398" s="2" t="s">
        <v>34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>
      <c r="A399" s="2" t="s">
        <v>26</v>
      </c>
      <c r="B399" s="2" t="s">
        <v>143</v>
      </c>
      <c r="C399" s="2">
        <v>10615</v>
      </c>
      <c r="D399" s="2" t="s">
        <v>165</v>
      </c>
      <c r="E399" s="2" t="s">
        <v>45</v>
      </c>
      <c r="F399" s="2" t="s">
        <v>30</v>
      </c>
      <c r="G399" s="2" t="s">
        <v>48</v>
      </c>
      <c r="H399" s="2"/>
      <c r="I399" s="2"/>
      <c r="J399" s="2" t="s">
        <v>170</v>
      </c>
      <c r="K399" s="2" t="s">
        <v>35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>
      <c r="A400" s="2" t="s">
        <v>26</v>
      </c>
      <c r="B400" s="2" t="s">
        <v>143</v>
      </c>
      <c r="C400" s="2">
        <v>10615</v>
      </c>
      <c r="D400" s="2" t="s">
        <v>165</v>
      </c>
      <c r="E400" s="2" t="s">
        <v>45</v>
      </c>
      <c r="F400" s="2" t="s">
        <v>30</v>
      </c>
      <c r="G400" s="2" t="s">
        <v>48</v>
      </c>
      <c r="H400" s="2"/>
      <c r="I400" s="2"/>
      <c r="J400" s="2" t="s">
        <v>170</v>
      </c>
      <c r="K400" s="2" t="s">
        <v>36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>
      <c r="A401" s="2" t="s">
        <v>26</v>
      </c>
      <c r="B401" s="2" t="s">
        <v>143</v>
      </c>
      <c r="C401" s="2">
        <v>10615</v>
      </c>
      <c r="D401" s="2" t="s">
        <v>165</v>
      </c>
      <c r="E401" s="2" t="s">
        <v>45</v>
      </c>
      <c r="F401" s="2" t="s">
        <v>30</v>
      </c>
      <c r="G401" s="2" t="s">
        <v>48</v>
      </c>
      <c r="H401" s="2"/>
      <c r="I401" s="2"/>
      <c r="J401" s="2" t="s">
        <v>170</v>
      </c>
      <c r="K401" s="2" t="s">
        <v>37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>
      <c r="A402" s="2" t="s">
        <v>26</v>
      </c>
      <c r="B402" s="2" t="s">
        <v>143</v>
      </c>
      <c r="C402" s="2">
        <v>10615</v>
      </c>
      <c r="D402" s="2" t="s">
        <v>165</v>
      </c>
      <c r="E402" s="2" t="s">
        <v>45</v>
      </c>
      <c r="F402" s="2" t="s">
        <v>30</v>
      </c>
      <c r="G402" s="2" t="s">
        <v>48</v>
      </c>
      <c r="H402" s="2"/>
      <c r="I402" s="2"/>
      <c r="J402" s="2" t="s">
        <v>170</v>
      </c>
      <c r="K402" s="2" t="s">
        <v>38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>
      <c r="A403" s="2" t="s">
        <v>26</v>
      </c>
      <c r="B403" s="2" t="s">
        <v>143</v>
      </c>
      <c r="C403" s="2">
        <v>10615</v>
      </c>
      <c r="D403" s="2" t="s">
        <v>165</v>
      </c>
      <c r="E403" s="2" t="s">
        <v>45</v>
      </c>
      <c r="F403" s="2" t="s">
        <v>30</v>
      </c>
      <c r="G403" s="2" t="s">
        <v>48</v>
      </c>
      <c r="H403" s="2"/>
      <c r="I403" s="2"/>
      <c r="J403" s="2" t="s">
        <v>170</v>
      </c>
      <c r="K403" s="2" t="s">
        <v>39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>
      <c r="A404" s="2" t="s">
        <v>26</v>
      </c>
      <c r="B404" s="2" t="s">
        <v>143</v>
      </c>
      <c r="C404" s="2">
        <v>10567</v>
      </c>
      <c r="D404" s="2" t="s">
        <v>171</v>
      </c>
      <c r="E404" s="2" t="s">
        <v>29</v>
      </c>
      <c r="F404" s="2" t="s">
        <v>30</v>
      </c>
      <c r="G404" s="2" t="s">
        <v>40</v>
      </c>
      <c r="H404" s="2" t="s">
        <v>32</v>
      </c>
      <c r="I404" s="2"/>
      <c r="J404" s="2" t="s">
        <v>172</v>
      </c>
      <c r="K404" s="2" t="s">
        <v>34</v>
      </c>
      <c r="L404" s="3"/>
      <c r="M404" s="3"/>
      <c r="N404" s="3">
        <v>-0.1</v>
      </c>
      <c r="O404" s="3">
        <v>-0.1</v>
      </c>
      <c r="P404" s="3">
        <v>-0.1</v>
      </c>
      <c r="Q404" s="3">
        <v>-0.1</v>
      </c>
      <c r="R404" s="3">
        <v>-0.1</v>
      </c>
      <c r="S404" s="3">
        <v>-0.1</v>
      </c>
      <c r="T404" s="3">
        <v>-0.1</v>
      </c>
      <c r="U404" s="3">
        <v>-0.1</v>
      </c>
      <c r="V404" s="3">
        <v>-0.1</v>
      </c>
      <c r="W404" s="3">
        <v>-0.1</v>
      </c>
    </row>
    <row r="405">
      <c r="A405" s="2" t="s">
        <v>26</v>
      </c>
      <c r="B405" s="2" t="s">
        <v>143</v>
      </c>
      <c r="C405" s="2">
        <v>10567</v>
      </c>
      <c r="D405" s="2" t="s">
        <v>171</v>
      </c>
      <c r="E405" s="2" t="s">
        <v>29</v>
      </c>
      <c r="F405" s="2" t="s">
        <v>30</v>
      </c>
      <c r="G405" s="2" t="s">
        <v>40</v>
      </c>
      <c r="H405" s="2" t="s">
        <v>32</v>
      </c>
      <c r="I405" s="2"/>
      <c r="J405" s="2" t="s">
        <v>172</v>
      </c>
      <c r="K405" s="2" t="s">
        <v>35</v>
      </c>
      <c r="L405" s="3"/>
      <c r="M405" s="3"/>
      <c r="N405" s="3">
        <v>-0.1</v>
      </c>
      <c r="O405" s="3">
        <v>-0.1</v>
      </c>
      <c r="P405" s="3">
        <v>-0.1</v>
      </c>
      <c r="Q405" s="3">
        <v>-0.1</v>
      </c>
      <c r="R405" s="3">
        <v>-0.1</v>
      </c>
      <c r="S405" s="3">
        <v>-0.1</v>
      </c>
      <c r="T405" s="3">
        <v>-0.1</v>
      </c>
      <c r="U405" s="3">
        <v>-0.1</v>
      </c>
      <c r="V405" s="3">
        <v>-0.1</v>
      </c>
      <c r="W405" s="3">
        <v>-0.1</v>
      </c>
    </row>
    <row r="406">
      <c r="A406" s="2" t="s">
        <v>26</v>
      </c>
      <c r="B406" s="2" t="s">
        <v>143</v>
      </c>
      <c r="C406" s="2">
        <v>10567</v>
      </c>
      <c r="D406" s="2" t="s">
        <v>171</v>
      </c>
      <c r="E406" s="2" t="s">
        <v>29</v>
      </c>
      <c r="F406" s="2" t="s">
        <v>30</v>
      </c>
      <c r="G406" s="2" t="s">
        <v>40</v>
      </c>
      <c r="H406" s="2" t="s">
        <v>32</v>
      </c>
      <c r="I406" s="2"/>
      <c r="J406" s="2" t="s">
        <v>172</v>
      </c>
      <c r="K406" s="2" t="s">
        <v>36</v>
      </c>
      <c r="L406" s="3"/>
      <c r="M406" s="3"/>
      <c r="N406" s="3">
        <v>-0.1</v>
      </c>
      <c r="O406" s="3">
        <v>-0.1</v>
      </c>
      <c r="P406" s="3"/>
      <c r="Q406" s="3"/>
      <c r="R406" s="3"/>
      <c r="S406" s="3"/>
      <c r="T406" s="3"/>
      <c r="U406" s="3"/>
      <c r="V406" s="3"/>
      <c r="W406" s="3"/>
    </row>
    <row r="407">
      <c r="A407" s="2" t="s">
        <v>26</v>
      </c>
      <c r="B407" s="2" t="s">
        <v>143</v>
      </c>
      <c r="C407" s="2">
        <v>10567</v>
      </c>
      <c r="D407" s="2" t="s">
        <v>171</v>
      </c>
      <c r="E407" s="2" t="s">
        <v>29</v>
      </c>
      <c r="F407" s="2" t="s">
        <v>30</v>
      </c>
      <c r="G407" s="2" t="s">
        <v>40</v>
      </c>
      <c r="H407" s="2" t="s">
        <v>32</v>
      </c>
      <c r="I407" s="2"/>
      <c r="J407" s="2" t="s">
        <v>172</v>
      </c>
      <c r="K407" s="2" t="s">
        <v>37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>
      <c r="A408" s="2" t="s">
        <v>26</v>
      </c>
      <c r="B408" s="2" t="s">
        <v>143</v>
      </c>
      <c r="C408" s="2">
        <v>10567</v>
      </c>
      <c r="D408" s="2" t="s">
        <v>171</v>
      </c>
      <c r="E408" s="2" t="s">
        <v>29</v>
      </c>
      <c r="F408" s="2" t="s">
        <v>30</v>
      </c>
      <c r="G408" s="2" t="s">
        <v>40</v>
      </c>
      <c r="H408" s="2" t="s">
        <v>32</v>
      </c>
      <c r="I408" s="2"/>
      <c r="J408" s="2" t="s">
        <v>172</v>
      </c>
      <c r="K408" s="2" t="s">
        <v>38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>
      <c r="A409" s="2" t="s">
        <v>26</v>
      </c>
      <c r="B409" s="2" t="s">
        <v>143</v>
      </c>
      <c r="C409" s="2">
        <v>10567</v>
      </c>
      <c r="D409" s="2" t="s">
        <v>171</v>
      </c>
      <c r="E409" s="2" t="s">
        <v>29</v>
      </c>
      <c r="F409" s="2" t="s">
        <v>30</v>
      </c>
      <c r="G409" s="2" t="s">
        <v>40</v>
      </c>
      <c r="H409" s="2" t="s">
        <v>32</v>
      </c>
      <c r="I409" s="2"/>
      <c r="J409" s="2" t="s">
        <v>172</v>
      </c>
      <c r="K409" s="2" t="s">
        <v>39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>
      <c r="A410" s="2" t="s">
        <v>26</v>
      </c>
      <c r="B410" s="2" t="s">
        <v>143</v>
      </c>
      <c r="C410" s="2">
        <v>10567</v>
      </c>
      <c r="D410" s="2" t="s">
        <v>171</v>
      </c>
      <c r="E410" s="2" t="s">
        <v>29</v>
      </c>
      <c r="F410" s="2" t="s">
        <v>30</v>
      </c>
      <c r="G410" s="2" t="s">
        <v>31</v>
      </c>
      <c r="H410" s="2" t="s">
        <v>32</v>
      </c>
      <c r="I410" s="2"/>
      <c r="J410" s="2" t="s">
        <v>173</v>
      </c>
      <c r="K410" s="2" t="s">
        <v>34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>
      <c r="A411" s="2" t="s">
        <v>26</v>
      </c>
      <c r="B411" s="2" t="s">
        <v>143</v>
      </c>
      <c r="C411" s="2">
        <v>10567</v>
      </c>
      <c r="D411" s="2" t="s">
        <v>171</v>
      </c>
      <c r="E411" s="2" t="s">
        <v>29</v>
      </c>
      <c r="F411" s="2" t="s">
        <v>30</v>
      </c>
      <c r="G411" s="2" t="s">
        <v>31</v>
      </c>
      <c r="H411" s="2" t="s">
        <v>32</v>
      </c>
      <c r="I411" s="2"/>
      <c r="J411" s="2" t="s">
        <v>173</v>
      </c>
      <c r="K411" s="2" t="s">
        <v>35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>
      <c r="A412" s="2" t="s">
        <v>26</v>
      </c>
      <c r="B412" s="2" t="s">
        <v>143</v>
      </c>
      <c r="C412" s="2">
        <v>10567</v>
      </c>
      <c r="D412" s="2" t="s">
        <v>171</v>
      </c>
      <c r="E412" s="2" t="s">
        <v>29</v>
      </c>
      <c r="F412" s="2" t="s">
        <v>30</v>
      </c>
      <c r="G412" s="2" t="s">
        <v>31</v>
      </c>
      <c r="H412" s="2" t="s">
        <v>32</v>
      </c>
      <c r="I412" s="2"/>
      <c r="J412" s="2" t="s">
        <v>173</v>
      </c>
      <c r="K412" s="2" t="s">
        <v>36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>
      <c r="A413" s="2" t="s">
        <v>26</v>
      </c>
      <c r="B413" s="2" t="s">
        <v>143</v>
      </c>
      <c r="C413" s="2">
        <v>10567</v>
      </c>
      <c r="D413" s="2" t="s">
        <v>171</v>
      </c>
      <c r="E413" s="2" t="s">
        <v>29</v>
      </c>
      <c r="F413" s="2" t="s">
        <v>30</v>
      </c>
      <c r="G413" s="2" t="s">
        <v>31</v>
      </c>
      <c r="H413" s="2" t="s">
        <v>32</v>
      </c>
      <c r="I413" s="2"/>
      <c r="J413" s="2" t="s">
        <v>173</v>
      </c>
      <c r="K413" s="2" t="s">
        <v>37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>
      <c r="A414" s="2" t="s">
        <v>26</v>
      </c>
      <c r="B414" s="2" t="s">
        <v>143</v>
      </c>
      <c r="C414" s="2">
        <v>10567</v>
      </c>
      <c r="D414" s="2" t="s">
        <v>171</v>
      </c>
      <c r="E414" s="2" t="s">
        <v>29</v>
      </c>
      <c r="F414" s="2" t="s">
        <v>30</v>
      </c>
      <c r="G414" s="2" t="s">
        <v>31</v>
      </c>
      <c r="H414" s="2" t="s">
        <v>32</v>
      </c>
      <c r="I414" s="2"/>
      <c r="J414" s="2" t="s">
        <v>173</v>
      </c>
      <c r="K414" s="2" t="s">
        <v>38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>
      <c r="A415" s="2" t="s">
        <v>26</v>
      </c>
      <c r="B415" s="2" t="s">
        <v>143</v>
      </c>
      <c r="C415" s="2">
        <v>10567</v>
      </c>
      <c r="D415" s="2" t="s">
        <v>171</v>
      </c>
      <c r="E415" s="2" t="s">
        <v>29</v>
      </c>
      <c r="F415" s="2" t="s">
        <v>30</v>
      </c>
      <c r="G415" s="2" t="s">
        <v>31</v>
      </c>
      <c r="H415" s="2" t="s">
        <v>32</v>
      </c>
      <c r="I415" s="2"/>
      <c r="J415" s="2" t="s">
        <v>173</v>
      </c>
      <c r="K415" s="2" t="s">
        <v>39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>
      <c r="A416" s="2" t="s">
        <v>26</v>
      </c>
      <c r="B416" s="2" t="s">
        <v>143</v>
      </c>
      <c r="C416" s="2">
        <v>10567</v>
      </c>
      <c r="D416" s="2" t="s">
        <v>171</v>
      </c>
      <c r="E416" s="2" t="s">
        <v>42</v>
      </c>
      <c r="F416" s="2" t="s">
        <v>30</v>
      </c>
      <c r="G416" s="2" t="s">
        <v>43</v>
      </c>
      <c r="H416" s="2" t="s">
        <v>32</v>
      </c>
      <c r="I416" s="2"/>
      <c r="J416" s="2" t="s">
        <v>174</v>
      </c>
      <c r="K416" s="2" t="s">
        <v>34</v>
      </c>
      <c r="L416" s="3"/>
      <c r="M416" s="3"/>
      <c r="N416" s="3">
        <v>0.15</v>
      </c>
      <c r="O416" s="3">
        <v>0.15</v>
      </c>
      <c r="P416" s="3">
        <v>0.15</v>
      </c>
      <c r="Q416" s="3">
        <v>0.15</v>
      </c>
      <c r="R416" s="3">
        <v>0.15</v>
      </c>
      <c r="S416" s="3">
        <v>0.15</v>
      </c>
      <c r="T416" s="3">
        <v>0.15</v>
      </c>
      <c r="U416" s="3">
        <v>0.15</v>
      </c>
      <c r="V416" s="3">
        <v>0.15</v>
      </c>
      <c r="W416" s="3">
        <v>0.15</v>
      </c>
    </row>
    <row r="417">
      <c r="A417" s="2" t="s">
        <v>26</v>
      </c>
      <c r="B417" s="2" t="s">
        <v>143</v>
      </c>
      <c r="C417" s="2">
        <v>10567</v>
      </c>
      <c r="D417" s="2" t="s">
        <v>171</v>
      </c>
      <c r="E417" s="2" t="s">
        <v>42</v>
      </c>
      <c r="F417" s="2" t="s">
        <v>30</v>
      </c>
      <c r="G417" s="2" t="s">
        <v>43</v>
      </c>
      <c r="H417" s="2" t="s">
        <v>32</v>
      </c>
      <c r="I417" s="2"/>
      <c r="J417" s="2" t="s">
        <v>174</v>
      </c>
      <c r="K417" s="2" t="s">
        <v>35</v>
      </c>
      <c r="L417" s="3"/>
      <c r="M417" s="3"/>
      <c r="N417" s="3">
        <v>0.15</v>
      </c>
      <c r="O417" s="3">
        <v>0.15</v>
      </c>
      <c r="P417" s="3">
        <v>0.15</v>
      </c>
      <c r="Q417" s="3">
        <v>0.15</v>
      </c>
      <c r="R417" s="3">
        <v>0.15</v>
      </c>
      <c r="S417" s="3">
        <v>0.15</v>
      </c>
      <c r="T417" s="3">
        <v>0.15</v>
      </c>
      <c r="U417" s="3">
        <v>0.15</v>
      </c>
      <c r="V417" s="3">
        <v>0.15</v>
      </c>
      <c r="W417" s="3">
        <v>0.15</v>
      </c>
    </row>
    <row r="418">
      <c r="A418" s="2" t="s">
        <v>26</v>
      </c>
      <c r="B418" s="2" t="s">
        <v>143</v>
      </c>
      <c r="C418" s="2">
        <v>10567</v>
      </c>
      <c r="D418" s="2" t="s">
        <v>171</v>
      </c>
      <c r="E418" s="2" t="s">
        <v>42</v>
      </c>
      <c r="F418" s="2" t="s">
        <v>30</v>
      </c>
      <c r="G418" s="2" t="s">
        <v>43</v>
      </c>
      <c r="H418" s="2" t="s">
        <v>32</v>
      </c>
      <c r="I418" s="2"/>
      <c r="J418" s="2" t="s">
        <v>174</v>
      </c>
      <c r="K418" s="2" t="s">
        <v>36</v>
      </c>
      <c r="L418" s="3"/>
      <c r="M418" s="3"/>
      <c r="N418" s="3">
        <v>2</v>
      </c>
      <c r="O418" s="3">
        <v>2</v>
      </c>
      <c r="P418" s="3"/>
      <c r="Q418" s="3"/>
      <c r="R418" s="3"/>
      <c r="S418" s="3"/>
      <c r="T418" s="3"/>
      <c r="U418" s="3"/>
      <c r="V418" s="3"/>
      <c r="W418" s="3"/>
    </row>
    <row r="419">
      <c r="A419" s="2" t="s">
        <v>26</v>
      </c>
      <c r="B419" s="2" t="s">
        <v>143</v>
      </c>
      <c r="C419" s="2">
        <v>10567</v>
      </c>
      <c r="D419" s="2" t="s">
        <v>171</v>
      </c>
      <c r="E419" s="2" t="s">
        <v>42</v>
      </c>
      <c r="F419" s="2" t="s">
        <v>30</v>
      </c>
      <c r="G419" s="2" t="s">
        <v>43</v>
      </c>
      <c r="H419" s="2" t="s">
        <v>32</v>
      </c>
      <c r="I419" s="2"/>
      <c r="J419" s="2" t="s">
        <v>174</v>
      </c>
      <c r="K419" s="2" t="s">
        <v>37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>
      <c r="A420" s="2" t="s">
        <v>26</v>
      </c>
      <c r="B420" s="2" t="s">
        <v>143</v>
      </c>
      <c r="C420" s="2">
        <v>10567</v>
      </c>
      <c r="D420" s="2" t="s">
        <v>171</v>
      </c>
      <c r="E420" s="2" t="s">
        <v>42</v>
      </c>
      <c r="F420" s="2" t="s">
        <v>30</v>
      </c>
      <c r="G420" s="2" t="s">
        <v>43</v>
      </c>
      <c r="H420" s="2" t="s">
        <v>32</v>
      </c>
      <c r="I420" s="2"/>
      <c r="J420" s="2" t="s">
        <v>174</v>
      </c>
      <c r="K420" s="2" t="s">
        <v>38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>
      <c r="A421" s="2" t="s">
        <v>26</v>
      </c>
      <c r="B421" s="2" t="s">
        <v>143</v>
      </c>
      <c r="C421" s="2">
        <v>10567</v>
      </c>
      <c r="D421" s="2" t="s">
        <v>171</v>
      </c>
      <c r="E421" s="2" t="s">
        <v>42</v>
      </c>
      <c r="F421" s="2" t="s">
        <v>30</v>
      </c>
      <c r="G421" s="2" t="s">
        <v>43</v>
      </c>
      <c r="H421" s="2" t="s">
        <v>32</v>
      </c>
      <c r="I421" s="2"/>
      <c r="J421" s="2" t="s">
        <v>174</v>
      </c>
      <c r="K421" s="2" t="s">
        <v>39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>
      <c r="A422" s="2" t="s">
        <v>26</v>
      </c>
      <c r="B422" s="2" t="s">
        <v>143</v>
      </c>
      <c r="C422" s="2">
        <v>10567</v>
      </c>
      <c r="D422" s="2" t="s">
        <v>171</v>
      </c>
      <c r="E422" s="2" t="s">
        <v>45</v>
      </c>
      <c r="F422" s="2" t="s">
        <v>30</v>
      </c>
      <c r="G422" s="2" t="s">
        <v>48</v>
      </c>
      <c r="H422" s="2" t="s">
        <v>32</v>
      </c>
      <c r="I422" s="2"/>
      <c r="J422" s="2" t="s">
        <v>175</v>
      </c>
      <c r="K422" s="2" t="s">
        <v>34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>
      <c r="A423" s="2" t="s">
        <v>26</v>
      </c>
      <c r="B423" s="2" t="s">
        <v>143</v>
      </c>
      <c r="C423" s="2">
        <v>10567</v>
      </c>
      <c r="D423" s="2" t="s">
        <v>171</v>
      </c>
      <c r="E423" s="2" t="s">
        <v>45</v>
      </c>
      <c r="F423" s="2" t="s">
        <v>30</v>
      </c>
      <c r="G423" s="2" t="s">
        <v>48</v>
      </c>
      <c r="H423" s="2" t="s">
        <v>32</v>
      </c>
      <c r="I423" s="2"/>
      <c r="J423" s="2" t="s">
        <v>175</v>
      </c>
      <c r="K423" s="2" t="s">
        <v>35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>
      <c r="A424" s="2" t="s">
        <v>26</v>
      </c>
      <c r="B424" s="2" t="s">
        <v>143</v>
      </c>
      <c r="C424" s="2">
        <v>10567</v>
      </c>
      <c r="D424" s="2" t="s">
        <v>171</v>
      </c>
      <c r="E424" s="2" t="s">
        <v>45</v>
      </c>
      <c r="F424" s="2" t="s">
        <v>30</v>
      </c>
      <c r="G424" s="2" t="s">
        <v>48</v>
      </c>
      <c r="H424" s="2" t="s">
        <v>32</v>
      </c>
      <c r="I424" s="2"/>
      <c r="J424" s="2" t="s">
        <v>175</v>
      </c>
      <c r="K424" s="2" t="s">
        <v>36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>
      <c r="A425" s="2" t="s">
        <v>26</v>
      </c>
      <c r="B425" s="2" t="s">
        <v>143</v>
      </c>
      <c r="C425" s="2">
        <v>10567</v>
      </c>
      <c r="D425" s="2" t="s">
        <v>171</v>
      </c>
      <c r="E425" s="2" t="s">
        <v>45</v>
      </c>
      <c r="F425" s="2" t="s">
        <v>30</v>
      </c>
      <c r="G425" s="2" t="s">
        <v>48</v>
      </c>
      <c r="H425" s="2" t="s">
        <v>32</v>
      </c>
      <c r="I425" s="2"/>
      <c r="J425" s="2" t="s">
        <v>175</v>
      </c>
      <c r="K425" s="2" t="s">
        <v>37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>
      <c r="A426" s="2" t="s">
        <v>26</v>
      </c>
      <c r="B426" s="2" t="s">
        <v>143</v>
      </c>
      <c r="C426" s="2">
        <v>10567</v>
      </c>
      <c r="D426" s="2" t="s">
        <v>171</v>
      </c>
      <c r="E426" s="2" t="s">
        <v>45</v>
      </c>
      <c r="F426" s="2" t="s">
        <v>30</v>
      </c>
      <c r="G426" s="2" t="s">
        <v>48</v>
      </c>
      <c r="H426" s="2" t="s">
        <v>32</v>
      </c>
      <c r="I426" s="2"/>
      <c r="J426" s="2" t="s">
        <v>175</v>
      </c>
      <c r="K426" s="2" t="s">
        <v>38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>
      <c r="A427" s="2" t="s">
        <v>26</v>
      </c>
      <c r="B427" s="2" t="s">
        <v>143</v>
      </c>
      <c r="C427" s="2">
        <v>10567</v>
      </c>
      <c r="D427" s="2" t="s">
        <v>171</v>
      </c>
      <c r="E427" s="2" t="s">
        <v>45</v>
      </c>
      <c r="F427" s="2" t="s">
        <v>30</v>
      </c>
      <c r="G427" s="2" t="s">
        <v>48</v>
      </c>
      <c r="H427" s="2" t="s">
        <v>32</v>
      </c>
      <c r="I427" s="2"/>
      <c r="J427" s="2" t="s">
        <v>175</v>
      </c>
      <c r="K427" s="2" t="s">
        <v>39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>
      <c r="A428" s="2" t="s">
        <v>26</v>
      </c>
      <c r="B428" s="2" t="s">
        <v>143</v>
      </c>
      <c r="C428" s="2">
        <v>10567</v>
      </c>
      <c r="D428" s="2" t="s">
        <v>171</v>
      </c>
      <c r="E428" s="2" t="s">
        <v>45</v>
      </c>
      <c r="F428" s="2" t="s">
        <v>30</v>
      </c>
      <c r="G428" s="2" t="s">
        <v>46</v>
      </c>
      <c r="H428" s="2" t="s">
        <v>32</v>
      </c>
      <c r="I428" s="2"/>
      <c r="J428" s="2" t="s">
        <v>176</v>
      </c>
      <c r="K428" s="2" t="s">
        <v>34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>
      <c r="A429" s="2" t="s">
        <v>26</v>
      </c>
      <c r="B429" s="2" t="s">
        <v>143</v>
      </c>
      <c r="C429" s="2">
        <v>10567</v>
      </c>
      <c r="D429" s="2" t="s">
        <v>171</v>
      </c>
      <c r="E429" s="2" t="s">
        <v>45</v>
      </c>
      <c r="F429" s="2" t="s">
        <v>30</v>
      </c>
      <c r="G429" s="2" t="s">
        <v>46</v>
      </c>
      <c r="H429" s="2" t="s">
        <v>32</v>
      </c>
      <c r="I429" s="2"/>
      <c r="J429" s="2" t="s">
        <v>176</v>
      </c>
      <c r="K429" s="2" t="s">
        <v>35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>
      <c r="A430" s="2" t="s">
        <v>26</v>
      </c>
      <c r="B430" s="2" t="s">
        <v>143</v>
      </c>
      <c r="C430" s="2">
        <v>10567</v>
      </c>
      <c r="D430" s="2" t="s">
        <v>171</v>
      </c>
      <c r="E430" s="2" t="s">
        <v>45</v>
      </c>
      <c r="F430" s="2" t="s">
        <v>30</v>
      </c>
      <c r="G430" s="2" t="s">
        <v>46</v>
      </c>
      <c r="H430" s="2" t="s">
        <v>32</v>
      </c>
      <c r="I430" s="2"/>
      <c r="J430" s="2" t="s">
        <v>176</v>
      </c>
      <c r="K430" s="2" t="s">
        <v>36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>
      <c r="A431" s="2" t="s">
        <v>26</v>
      </c>
      <c r="B431" s="2" t="s">
        <v>143</v>
      </c>
      <c r="C431" s="2">
        <v>10567</v>
      </c>
      <c r="D431" s="2" t="s">
        <v>171</v>
      </c>
      <c r="E431" s="2" t="s">
        <v>45</v>
      </c>
      <c r="F431" s="2" t="s">
        <v>30</v>
      </c>
      <c r="G431" s="2" t="s">
        <v>46</v>
      </c>
      <c r="H431" s="2" t="s">
        <v>32</v>
      </c>
      <c r="I431" s="2"/>
      <c r="J431" s="2" t="s">
        <v>176</v>
      </c>
      <c r="K431" s="2" t="s">
        <v>37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>
      <c r="A432" s="2" t="s">
        <v>26</v>
      </c>
      <c r="B432" s="2" t="s">
        <v>143</v>
      </c>
      <c r="C432" s="2">
        <v>10567</v>
      </c>
      <c r="D432" s="2" t="s">
        <v>171</v>
      </c>
      <c r="E432" s="2" t="s">
        <v>45</v>
      </c>
      <c r="F432" s="2" t="s">
        <v>30</v>
      </c>
      <c r="G432" s="2" t="s">
        <v>46</v>
      </c>
      <c r="H432" s="2" t="s">
        <v>32</v>
      </c>
      <c r="I432" s="2"/>
      <c r="J432" s="2" t="s">
        <v>176</v>
      </c>
      <c r="K432" s="2" t="s">
        <v>38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>
      <c r="A433" s="2" t="s">
        <v>26</v>
      </c>
      <c r="B433" s="2" t="s">
        <v>143</v>
      </c>
      <c r="C433" s="2">
        <v>10567</v>
      </c>
      <c r="D433" s="2" t="s">
        <v>171</v>
      </c>
      <c r="E433" s="2" t="s">
        <v>45</v>
      </c>
      <c r="F433" s="2" t="s">
        <v>30</v>
      </c>
      <c r="G433" s="2" t="s">
        <v>46</v>
      </c>
      <c r="H433" s="2" t="s">
        <v>32</v>
      </c>
      <c r="I433" s="2"/>
      <c r="J433" s="2" t="s">
        <v>176</v>
      </c>
      <c r="K433" s="2" t="s">
        <v>39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>
      <c r="A434" s="2" t="s">
        <v>26</v>
      </c>
      <c r="B434" s="2" t="s">
        <v>143</v>
      </c>
      <c r="C434" s="2">
        <v>10617</v>
      </c>
      <c r="D434" s="2" t="s">
        <v>177</v>
      </c>
      <c r="E434" s="2" t="s">
        <v>29</v>
      </c>
      <c r="F434" s="2" t="s">
        <v>30</v>
      </c>
      <c r="G434" s="2" t="s">
        <v>31</v>
      </c>
      <c r="H434" s="2"/>
      <c r="I434" s="2"/>
      <c r="J434" s="2" t="s">
        <v>178</v>
      </c>
      <c r="K434" s="2" t="s">
        <v>34</v>
      </c>
      <c r="L434" s="3"/>
      <c r="M434" s="3"/>
      <c r="N434" s="3"/>
      <c r="O434" s="3"/>
      <c r="P434" s="3"/>
      <c r="Q434" s="3">
        <v>-0.05</v>
      </c>
      <c r="R434" s="3">
        <v>-0.05</v>
      </c>
      <c r="S434" s="3">
        <v>-0.05</v>
      </c>
      <c r="T434" s="3">
        <v>-0.05</v>
      </c>
      <c r="U434" s="3">
        <v>-0.05</v>
      </c>
      <c r="V434" s="3">
        <v>-0.05</v>
      </c>
      <c r="W434" s="3">
        <v>-0.05</v>
      </c>
    </row>
    <row r="435">
      <c r="A435" s="2" t="s">
        <v>26</v>
      </c>
      <c r="B435" s="2" t="s">
        <v>143</v>
      </c>
      <c r="C435" s="2">
        <v>10617</v>
      </c>
      <c r="D435" s="2" t="s">
        <v>177</v>
      </c>
      <c r="E435" s="2" t="s">
        <v>29</v>
      </c>
      <c r="F435" s="2" t="s">
        <v>30</v>
      </c>
      <c r="G435" s="2" t="s">
        <v>31</v>
      </c>
      <c r="H435" s="2"/>
      <c r="I435" s="2"/>
      <c r="J435" s="2" t="s">
        <v>178</v>
      </c>
      <c r="K435" s="2" t="s">
        <v>35</v>
      </c>
      <c r="L435" s="3"/>
      <c r="M435" s="3"/>
      <c r="N435" s="3"/>
      <c r="O435" s="3"/>
      <c r="P435" s="3"/>
      <c r="Q435" s="3">
        <v>-0.05</v>
      </c>
      <c r="R435" s="3">
        <v>-0.05</v>
      </c>
      <c r="S435" s="3">
        <v>-0.05</v>
      </c>
      <c r="T435" s="3">
        <v>-0.05</v>
      </c>
      <c r="U435" s="3">
        <v>-0.05</v>
      </c>
      <c r="V435" s="3">
        <v>-0.05</v>
      </c>
      <c r="W435" s="3">
        <v>-0.05</v>
      </c>
    </row>
    <row r="436">
      <c r="A436" s="2" t="s">
        <v>26</v>
      </c>
      <c r="B436" s="2" t="s">
        <v>143</v>
      </c>
      <c r="C436" s="2">
        <v>10617</v>
      </c>
      <c r="D436" s="2" t="s">
        <v>177</v>
      </c>
      <c r="E436" s="2" t="s">
        <v>29</v>
      </c>
      <c r="F436" s="2" t="s">
        <v>30</v>
      </c>
      <c r="G436" s="2" t="s">
        <v>31</v>
      </c>
      <c r="H436" s="2"/>
      <c r="I436" s="2"/>
      <c r="J436" s="2" t="s">
        <v>178</v>
      </c>
      <c r="K436" s="2" t="s">
        <v>36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>
      <c r="A437" s="2" t="s">
        <v>26</v>
      </c>
      <c r="B437" s="2" t="s">
        <v>143</v>
      </c>
      <c r="C437" s="2">
        <v>10617</v>
      </c>
      <c r="D437" s="2" t="s">
        <v>177</v>
      </c>
      <c r="E437" s="2" t="s">
        <v>29</v>
      </c>
      <c r="F437" s="2" t="s">
        <v>30</v>
      </c>
      <c r="G437" s="2" t="s">
        <v>31</v>
      </c>
      <c r="H437" s="2"/>
      <c r="I437" s="2"/>
      <c r="J437" s="2" t="s">
        <v>178</v>
      </c>
      <c r="K437" s="2" t="s">
        <v>37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>
      <c r="A438" s="2" t="s">
        <v>26</v>
      </c>
      <c r="B438" s="2" t="s">
        <v>143</v>
      </c>
      <c r="C438" s="2">
        <v>10617</v>
      </c>
      <c r="D438" s="2" t="s">
        <v>177</v>
      </c>
      <c r="E438" s="2" t="s">
        <v>29</v>
      </c>
      <c r="F438" s="2" t="s">
        <v>30</v>
      </c>
      <c r="G438" s="2" t="s">
        <v>31</v>
      </c>
      <c r="H438" s="2"/>
      <c r="I438" s="2"/>
      <c r="J438" s="2" t="s">
        <v>178</v>
      </c>
      <c r="K438" s="2" t="s">
        <v>38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>
      <c r="A439" s="2" t="s">
        <v>26</v>
      </c>
      <c r="B439" s="2" t="s">
        <v>143</v>
      </c>
      <c r="C439" s="2">
        <v>10617</v>
      </c>
      <c r="D439" s="2" t="s">
        <v>177</v>
      </c>
      <c r="E439" s="2" t="s">
        <v>29</v>
      </c>
      <c r="F439" s="2" t="s">
        <v>30</v>
      </c>
      <c r="G439" s="2" t="s">
        <v>31</v>
      </c>
      <c r="H439" s="2"/>
      <c r="I439" s="2"/>
      <c r="J439" s="2" t="s">
        <v>178</v>
      </c>
      <c r="K439" s="2" t="s">
        <v>39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>
      <c r="A440" s="2" t="s">
        <v>26</v>
      </c>
      <c r="B440" s="2" t="s">
        <v>143</v>
      </c>
      <c r="C440" s="2">
        <v>10617</v>
      </c>
      <c r="D440" s="2" t="s">
        <v>177</v>
      </c>
      <c r="E440" s="2" t="s">
        <v>29</v>
      </c>
      <c r="F440" s="2" t="s">
        <v>30</v>
      </c>
      <c r="G440" s="2" t="s">
        <v>40</v>
      </c>
      <c r="H440" s="2"/>
      <c r="I440" s="2"/>
      <c r="J440" s="2" t="s">
        <v>179</v>
      </c>
      <c r="K440" s="2" t="s">
        <v>34</v>
      </c>
      <c r="L440" s="3"/>
      <c r="M440" s="3"/>
      <c r="N440" s="3">
        <v>-0.1</v>
      </c>
      <c r="O440" s="3">
        <v>-0.1</v>
      </c>
      <c r="P440" s="3">
        <v>-0.1</v>
      </c>
      <c r="Q440" s="3">
        <v>-0.1</v>
      </c>
      <c r="R440" s="3">
        <v>-0.1</v>
      </c>
      <c r="S440" s="3">
        <v>-0.1</v>
      </c>
      <c r="T440" s="3">
        <v>-0.1</v>
      </c>
      <c r="U440" s="3">
        <v>-0.1</v>
      </c>
      <c r="V440" s="3">
        <v>-0.1</v>
      </c>
      <c r="W440" s="3">
        <v>-0.1</v>
      </c>
    </row>
    <row r="441">
      <c r="A441" s="2" t="s">
        <v>26</v>
      </c>
      <c r="B441" s="2" t="s">
        <v>143</v>
      </c>
      <c r="C441" s="2">
        <v>10617</v>
      </c>
      <c r="D441" s="2" t="s">
        <v>177</v>
      </c>
      <c r="E441" s="2" t="s">
        <v>29</v>
      </c>
      <c r="F441" s="2" t="s">
        <v>30</v>
      </c>
      <c r="G441" s="2" t="s">
        <v>40</v>
      </c>
      <c r="H441" s="2"/>
      <c r="I441" s="2"/>
      <c r="J441" s="2" t="s">
        <v>179</v>
      </c>
      <c r="K441" s="2" t="s">
        <v>35</v>
      </c>
      <c r="L441" s="3"/>
      <c r="M441" s="3"/>
      <c r="N441" s="3">
        <v>-0.1</v>
      </c>
      <c r="O441" s="3">
        <v>-0.1</v>
      </c>
      <c r="P441" s="3">
        <v>-0.1</v>
      </c>
      <c r="Q441" s="3">
        <v>-0.1</v>
      </c>
      <c r="R441" s="3">
        <v>-0.1</v>
      </c>
      <c r="S441" s="3">
        <v>-0.1</v>
      </c>
      <c r="T441" s="3">
        <v>-0.1</v>
      </c>
      <c r="U441" s="3">
        <v>-0.1</v>
      </c>
      <c r="V441" s="3">
        <v>-0.1</v>
      </c>
      <c r="W441" s="3">
        <v>-0.1</v>
      </c>
    </row>
    <row r="442">
      <c r="A442" s="2" t="s">
        <v>26</v>
      </c>
      <c r="B442" s="2" t="s">
        <v>143</v>
      </c>
      <c r="C442" s="2">
        <v>10617</v>
      </c>
      <c r="D442" s="2" t="s">
        <v>177</v>
      </c>
      <c r="E442" s="2" t="s">
        <v>29</v>
      </c>
      <c r="F442" s="2" t="s">
        <v>30</v>
      </c>
      <c r="G442" s="2" t="s">
        <v>40</v>
      </c>
      <c r="H442" s="2"/>
      <c r="I442" s="2"/>
      <c r="J442" s="2" t="s">
        <v>179</v>
      </c>
      <c r="K442" s="2" t="s">
        <v>36</v>
      </c>
      <c r="L442" s="3"/>
      <c r="M442" s="3"/>
      <c r="N442" s="3">
        <v>-0.1</v>
      </c>
      <c r="O442" s="3">
        <v>-0.1</v>
      </c>
      <c r="P442" s="3"/>
      <c r="Q442" s="3"/>
      <c r="R442" s="3"/>
      <c r="S442" s="3"/>
      <c r="T442" s="3"/>
      <c r="U442" s="3"/>
      <c r="V442" s="3"/>
      <c r="W442" s="3"/>
    </row>
    <row r="443">
      <c r="A443" s="2" t="s">
        <v>26</v>
      </c>
      <c r="B443" s="2" t="s">
        <v>143</v>
      </c>
      <c r="C443" s="2">
        <v>10617</v>
      </c>
      <c r="D443" s="2" t="s">
        <v>177</v>
      </c>
      <c r="E443" s="2" t="s">
        <v>29</v>
      </c>
      <c r="F443" s="2" t="s">
        <v>30</v>
      </c>
      <c r="G443" s="2" t="s">
        <v>40</v>
      </c>
      <c r="H443" s="2"/>
      <c r="I443" s="2"/>
      <c r="J443" s="2" t="s">
        <v>179</v>
      </c>
      <c r="K443" s="2" t="s">
        <v>37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>
      <c r="A444" s="2" t="s">
        <v>26</v>
      </c>
      <c r="B444" s="2" t="s">
        <v>143</v>
      </c>
      <c r="C444" s="2">
        <v>10617</v>
      </c>
      <c r="D444" s="2" t="s">
        <v>177</v>
      </c>
      <c r="E444" s="2" t="s">
        <v>29</v>
      </c>
      <c r="F444" s="2" t="s">
        <v>30</v>
      </c>
      <c r="G444" s="2" t="s">
        <v>40</v>
      </c>
      <c r="H444" s="2"/>
      <c r="I444" s="2"/>
      <c r="J444" s="2" t="s">
        <v>179</v>
      </c>
      <c r="K444" s="2" t="s">
        <v>38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>
      <c r="A445" s="2" t="s">
        <v>26</v>
      </c>
      <c r="B445" s="2" t="s">
        <v>143</v>
      </c>
      <c r="C445" s="2">
        <v>10617</v>
      </c>
      <c r="D445" s="2" t="s">
        <v>177</v>
      </c>
      <c r="E445" s="2" t="s">
        <v>29</v>
      </c>
      <c r="F445" s="2" t="s">
        <v>30</v>
      </c>
      <c r="G445" s="2" t="s">
        <v>40</v>
      </c>
      <c r="H445" s="2"/>
      <c r="I445" s="2"/>
      <c r="J445" s="2" t="s">
        <v>179</v>
      </c>
      <c r="K445" s="2" t="s">
        <v>39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>
      <c r="A446" s="2" t="s">
        <v>26</v>
      </c>
      <c r="B446" s="2" t="s">
        <v>143</v>
      </c>
      <c r="C446" s="2">
        <v>10617</v>
      </c>
      <c r="D446" s="2" t="s">
        <v>177</v>
      </c>
      <c r="E446" s="2" t="s">
        <v>42</v>
      </c>
      <c r="F446" s="2" t="s">
        <v>30</v>
      </c>
      <c r="G446" s="2" t="s">
        <v>43</v>
      </c>
      <c r="H446" s="2"/>
      <c r="I446" s="2"/>
      <c r="J446" s="2" t="s">
        <v>180</v>
      </c>
      <c r="K446" s="2" t="s">
        <v>34</v>
      </c>
      <c r="L446" s="3"/>
      <c r="M446" s="3"/>
      <c r="N446" s="3">
        <v>0.2</v>
      </c>
      <c r="O446" s="3">
        <v>0.2</v>
      </c>
      <c r="P446" s="3">
        <v>0.2</v>
      </c>
      <c r="Q446" s="3">
        <v>0.2</v>
      </c>
      <c r="R446" s="3">
        <v>0.2</v>
      </c>
      <c r="S446" s="3">
        <v>0.2</v>
      </c>
      <c r="T446" s="3">
        <v>0.2</v>
      </c>
      <c r="U446" s="3">
        <v>0.2</v>
      </c>
      <c r="V446" s="3">
        <v>0.2</v>
      </c>
      <c r="W446" s="3">
        <v>0.2</v>
      </c>
    </row>
    <row r="447">
      <c r="A447" s="2" t="s">
        <v>26</v>
      </c>
      <c r="B447" s="2" t="s">
        <v>143</v>
      </c>
      <c r="C447" s="2">
        <v>10617</v>
      </c>
      <c r="D447" s="2" t="s">
        <v>177</v>
      </c>
      <c r="E447" s="2" t="s">
        <v>42</v>
      </c>
      <c r="F447" s="2" t="s">
        <v>30</v>
      </c>
      <c r="G447" s="2" t="s">
        <v>43</v>
      </c>
      <c r="H447" s="2"/>
      <c r="I447" s="2"/>
      <c r="J447" s="2" t="s">
        <v>180</v>
      </c>
      <c r="K447" s="2" t="s">
        <v>35</v>
      </c>
      <c r="L447" s="3"/>
      <c r="M447" s="3"/>
      <c r="N447" s="3">
        <v>0.2</v>
      </c>
      <c r="O447" s="3">
        <v>0.2</v>
      </c>
      <c r="P447" s="3">
        <v>0.25</v>
      </c>
      <c r="Q447" s="3">
        <v>0.2</v>
      </c>
      <c r="R447" s="3">
        <v>0.2</v>
      </c>
      <c r="S447" s="3">
        <v>0.25</v>
      </c>
      <c r="T447" s="3">
        <v>0.2</v>
      </c>
      <c r="U447" s="3">
        <v>0.2</v>
      </c>
      <c r="V447" s="3">
        <v>0.2</v>
      </c>
      <c r="W447" s="3">
        <v>0.2</v>
      </c>
    </row>
    <row r="448">
      <c r="A448" s="2" t="s">
        <v>26</v>
      </c>
      <c r="B448" s="2" t="s">
        <v>143</v>
      </c>
      <c r="C448" s="2">
        <v>10617</v>
      </c>
      <c r="D448" s="2" t="s">
        <v>177</v>
      </c>
      <c r="E448" s="2" t="s">
        <v>42</v>
      </c>
      <c r="F448" s="2" t="s">
        <v>30</v>
      </c>
      <c r="G448" s="2" t="s">
        <v>43</v>
      </c>
      <c r="H448" s="2"/>
      <c r="I448" s="2"/>
      <c r="J448" s="2" t="s">
        <v>180</v>
      </c>
      <c r="K448" s="2" t="s">
        <v>36</v>
      </c>
      <c r="L448" s="3"/>
      <c r="M448" s="3"/>
      <c r="N448" s="3">
        <v>0.2</v>
      </c>
      <c r="O448" s="3">
        <v>0.2</v>
      </c>
      <c r="P448" s="3"/>
      <c r="Q448" s="3"/>
      <c r="R448" s="3"/>
      <c r="S448" s="3"/>
      <c r="T448" s="3"/>
      <c r="U448" s="3"/>
      <c r="V448" s="3"/>
      <c r="W448" s="3"/>
    </row>
    <row r="449">
      <c r="A449" s="2" t="s">
        <v>26</v>
      </c>
      <c r="B449" s="2" t="s">
        <v>143</v>
      </c>
      <c r="C449" s="2">
        <v>10617</v>
      </c>
      <c r="D449" s="2" t="s">
        <v>177</v>
      </c>
      <c r="E449" s="2" t="s">
        <v>42</v>
      </c>
      <c r="F449" s="2" t="s">
        <v>30</v>
      </c>
      <c r="G449" s="2" t="s">
        <v>43</v>
      </c>
      <c r="H449" s="2"/>
      <c r="I449" s="2"/>
      <c r="J449" s="2" t="s">
        <v>180</v>
      </c>
      <c r="K449" s="2" t="s">
        <v>37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>
      <c r="A450" s="2" t="s">
        <v>26</v>
      </c>
      <c r="B450" s="2" t="s">
        <v>143</v>
      </c>
      <c r="C450" s="2">
        <v>10617</v>
      </c>
      <c r="D450" s="2" t="s">
        <v>177</v>
      </c>
      <c r="E450" s="2" t="s">
        <v>42</v>
      </c>
      <c r="F450" s="2" t="s">
        <v>30</v>
      </c>
      <c r="G450" s="2" t="s">
        <v>43</v>
      </c>
      <c r="H450" s="2"/>
      <c r="I450" s="2"/>
      <c r="J450" s="2" t="s">
        <v>180</v>
      </c>
      <c r="K450" s="2" t="s">
        <v>38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>
      <c r="A451" s="2" t="s">
        <v>26</v>
      </c>
      <c r="B451" s="2" t="s">
        <v>143</v>
      </c>
      <c r="C451" s="2">
        <v>10617</v>
      </c>
      <c r="D451" s="2" t="s">
        <v>177</v>
      </c>
      <c r="E451" s="2" t="s">
        <v>42</v>
      </c>
      <c r="F451" s="2" t="s">
        <v>30</v>
      </c>
      <c r="G451" s="2" t="s">
        <v>43</v>
      </c>
      <c r="H451" s="2"/>
      <c r="I451" s="2"/>
      <c r="J451" s="2" t="s">
        <v>180</v>
      </c>
      <c r="K451" s="2" t="s">
        <v>39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>
      <c r="A452" s="2" t="s">
        <v>26</v>
      </c>
      <c r="B452" s="2" t="s">
        <v>143</v>
      </c>
      <c r="C452" s="2">
        <v>10617</v>
      </c>
      <c r="D452" s="2" t="s">
        <v>177</v>
      </c>
      <c r="E452" s="2" t="s">
        <v>45</v>
      </c>
      <c r="F452" s="2" t="s">
        <v>30</v>
      </c>
      <c r="G452" s="2" t="s">
        <v>48</v>
      </c>
      <c r="H452" s="2"/>
      <c r="I452" s="2"/>
      <c r="J452" s="2" t="s">
        <v>181</v>
      </c>
      <c r="K452" s="2" t="s">
        <v>34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>
      <c r="A453" s="2" t="s">
        <v>26</v>
      </c>
      <c r="B453" s="2" t="s">
        <v>143</v>
      </c>
      <c r="C453" s="2">
        <v>10617</v>
      </c>
      <c r="D453" s="2" t="s">
        <v>177</v>
      </c>
      <c r="E453" s="2" t="s">
        <v>45</v>
      </c>
      <c r="F453" s="2" t="s">
        <v>30</v>
      </c>
      <c r="G453" s="2" t="s">
        <v>48</v>
      </c>
      <c r="H453" s="2"/>
      <c r="I453" s="2"/>
      <c r="J453" s="2" t="s">
        <v>181</v>
      </c>
      <c r="K453" s="2" t="s">
        <v>35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>
      <c r="A454" s="2" t="s">
        <v>26</v>
      </c>
      <c r="B454" s="2" t="s">
        <v>143</v>
      </c>
      <c r="C454" s="2">
        <v>10617</v>
      </c>
      <c r="D454" s="2" t="s">
        <v>177</v>
      </c>
      <c r="E454" s="2" t="s">
        <v>45</v>
      </c>
      <c r="F454" s="2" t="s">
        <v>30</v>
      </c>
      <c r="G454" s="2" t="s">
        <v>48</v>
      </c>
      <c r="H454" s="2"/>
      <c r="I454" s="2"/>
      <c r="J454" s="2" t="s">
        <v>181</v>
      </c>
      <c r="K454" s="2" t="s">
        <v>36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>
      <c r="A455" s="2" t="s">
        <v>26</v>
      </c>
      <c r="B455" s="2" t="s">
        <v>143</v>
      </c>
      <c r="C455" s="2">
        <v>10617</v>
      </c>
      <c r="D455" s="2" t="s">
        <v>177</v>
      </c>
      <c r="E455" s="2" t="s">
        <v>45</v>
      </c>
      <c r="F455" s="2" t="s">
        <v>30</v>
      </c>
      <c r="G455" s="2" t="s">
        <v>48</v>
      </c>
      <c r="H455" s="2"/>
      <c r="I455" s="2"/>
      <c r="J455" s="2" t="s">
        <v>181</v>
      </c>
      <c r="K455" s="2" t="s">
        <v>37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>
      <c r="A456" s="2" t="s">
        <v>26</v>
      </c>
      <c r="B456" s="2" t="s">
        <v>143</v>
      </c>
      <c r="C456" s="2">
        <v>10617</v>
      </c>
      <c r="D456" s="2" t="s">
        <v>177</v>
      </c>
      <c r="E456" s="2" t="s">
        <v>45</v>
      </c>
      <c r="F456" s="2" t="s">
        <v>30</v>
      </c>
      <c r="G456" s="2" t="s">
        <v>48</v>
      </c>
      <c r="H456" s="2"/>
      <c r="I456" s="2"/>
      <c r="J456" s="2" t="s">
        <v>181</v>
      </c>
      <c r="K456" s="2" t="s">
        <v>38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>
      <c r="A457" s="2" t="s">
        <v>26</v>
      </c>
      <c r="B457" s="2" t="s">
        <v>143</v>
      </c>
      <c r="C457" s="2">
        <v>10617</v>
      </c>
      <c r="D457" s="2" t="s">
        <v>177</v>
      </c>
      <c r="E457" s="2" t="s">
        <v>45</v>
      </c>
      <c r="F457" s="2" t="s">
        <v>30</v>
      </c>
      <c r="G457" s="2" t="s">
        <v>48</v>
      </c>
      <c r="H457" s="2"/>
      <c r="I457" s="2"/>
      <c r="J457" s="2" t="s">
        <v>181</v>
      </c>
      <c r="K457" s="2" t="s">
        <v>39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>
      <c r="A458" s="2" t="s">
        <v>26</v>
      </c>
      <c r="B458" s="2" t="s">
        <v>143</v>
      </c>
      <c r="C458" s="2">
        <v>10617</v>
      </c>
      <c r="D458" s="2" t="s">
        <v>177</v>
      </c>
      <c r="E458" s="2" t="s">
        <v>45</v>
      </c>
      <c r="F458" s="2" t="s">
        <v>30</v>
      </c>
      <c r="G458" s="2" t="s">
        <v>46</v>
      </c>
      <c r="H458" s="2"/>
      <c r="I458" s="2"/>
      <c r="J458" s="2" t="s">
        <v>182</v>
      </c>
      <c r="K458" s="2" t="s">
        <v>34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>
      <c r="A459" s="2" t="s">
        <v>26</v>
      </c>
      <c r="B459" s="2" t="s">
        <v>143</v>
      </c>
      <c r="C459" s="2">
        <v>10617</v>
      </c>
      <c r="D459" s="2" t="s">
        <v>177</v>
      </c>
      <c r="E459" s="2" t="s">
        <v>45</v>
      </c>
      <c r="F459" s="2" t="s">
        <v>30</v>
      </c>
      <c r="G459" s="2" t="s">
        <v>46</v>
      </c>
      <c r="H459" s="2"/>
      <c r="I459" s="2"/>
      <c r="J459" s="2" t="s">
        <v>182</v>
      </c>
      <c r="K459" s="2" t="s">
        <v>35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>
      <c r="A460" s="2" t="s">
        <v>26</v>
      </c>
      <c r="B460" s="2" t="s">
        <v>143</v>
      </c>
      <c r="C460" s="2">
        <v>10617</v>
      </c>
      <c r="D460" s="2" t="s">
        <v>177</v>
      </c>
      <c r="E460" s="2" t="s">
        <v>45</v>
      </c>
      <c r="F460" s="2" t="s">
        <v>30</v>
      </c>
      <c r="G460" s="2" t="s">
        <v>46</v>
      </c>
      <c r="H460" s="2"/>
      <c r="I460" s="2"/>
      <c r="J460" s="2" t="s">
        <v>182</v>
      </c>
      <c r="K460" s="2" t="s">
        <v>36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>
      <c r="A461" s="2" t="s">
        <v>26</v>
      </c>
      <c r="B461" s="2" t="s">
        <v>143</v>
      </c>
      <c r="C461" s="2">
        <v>10617</v>
      </c>
      <c r="D461" s="2" t="s">
        <v>177</v>
      </c>
      <c r="E461" s="2" t="s">
        <v>45</v>
      </c>
      <c r="F461" s="2" t="s">
        <v>30</v>
      </c>
      <c r="G461" s="2" t="s">
        <v>46</v>
      </c>
      <c r="H461" s="2"/>
      <c r="I461" s="2"/>
      <c r="J461" s="2" t="s">
        <v>182</v>
      </c>
      <c r="K461" s="2" t="s">
        <v>37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>
      <c r="A462" s="2" t="s">
        <v>26</v>
      </c>
      <c r="B462" s="2" t="s">
        <v>143</v>
      </c>
      <c r="C462" s="2">
        <v>10617</v>
      </c>
      <c r="D462" s="2" t="s">
        <v>177</v>
      </c>
      <c r="E462" s="2" t="s">
        <v>45</v>
      </c>
      <c r="F462" s="2" t="s">
        <v>30</v>
      </c>
      <c r="G462" s="2" t="s">
        <v>46</v>
      </c>
      <c r="H462" s="2"/>
      <c r="I462" s="2"/>
      <c r="J462" s="2" t="s">
        <v>182</v>
      </c>
      <c r="K462" s="2" t="s">
        <v>38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>
      <c r="A463" s="2" t="s">
        <v>26</v>
      </c>
      <c r="B463" s="2" t="s">
        <v>143</v>
      </c>
      <c r="C463" s="2">
        <v>10617</v>
      </c>
      <c r="D463" s="2" t="s">
        <v>177</v>
      </c>
      <c r="E463" s="2" t="s">
        <v>45</v>
      </c>
      <c r="F463" s="2" t="s">
        <v>30</v>
      </c>
      <c r="G463" s="2" t="s">
        <v>46</v>
      </c>
      <c r="H463" s="2"/>
      <c r="I463" s="2"/>
      <c r="J463" s="2" t="s">
        <v>182</v>
      </c>
      <c r="K463" s="2" t="s">
        <v>39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>
      <c r="A464" s="2" t="s">
        <v>26</v>
      </c>
      <c r="B464" s="2" t="s">
        <v>143</v>
      </c>
      <c r="C464" s="2">
        <v>10618</v>
      </c>
      <c r="D464" s="2" t="s">
        <v>183</v>
      </c>
      <c r="E464" s="2" t="s">
        <v>29</v>
      </c>
      <c r="F464" s="2" t="s">
        <v>30</v>
      </c>
      <c r="G464" s="2" t="s">
        <v>40</v>
      </c>
      <c r="H464" s="2"/>
      <c r="I464" s="2"/>
      <c r="J464" s="2" t="s">
        <v>184</v>
      </c>
      <c r="K464" s="2" t="s">
        <v>34</v>
      </c>
      <c r="L464" s="3"/>
      <c r="M464" s="3"/>
      <c r="N464" s="3"/>
      <c r="O464" s="3"/>
      <c r="P464" s="3"/>
      <c r="Q464" s="3">
        <v>-0.15</v>
      </c>
      <c r="R464" s="3">
        <v>-0.15</v>
      </c>
      <c r="S464" s="3">
        <v>-0.15</v>
      </c>
      <c r="T464" s="3">
        <v>-0.15</v>
      </c>
      <c r="U464" s="3">
        <v>-0.15</v>
      </c>
      <c r="V464" s="3">
        <v>-0.15</v>
      </c>
      <c r="W464" s="3">
        <v>-0.15</v>
      </c>
    </row>
    <row r="465">
      <c r="A465" s="2" t="s">
        <v>26</v>
      </c>
      <c r="B465" s="2" t="s">
        <v>143</v>
      </c>
      <c r="C465" s="2">
        <v>10618</v>
      </c>
      <c r="D465" s="2" t="s">
        <v>183</v>
      </c>
      <c r="E465" s="2" t="s">
        <v>29</v>
      </c>
      <c r="F465" s="2" t="s">
        <v>30</v>
      </c>
      <c r="G465" s="2" t="s">
        <v>40</v>
      </c>
      <c r="H465" s="2"/>
      <c r="I465" s="2"/>
      <c r="J465" s="2" t="s">
        <v>184</v>
      </c>
      <c r="K465" s="2" t="s">
        <v>35</v>
      </c>
      <c r="L465" s="3"/>
      <c r="M465" s="3"/>
      <c r="N465" s="3"/>
      <c r="O465" s="3"/>
      <c r="P465" s="3"/>
      <c r="Q465" s="3">
        <v>-0.15</v>
      </c>
      <c r="R465" s="3">
        <v>-0.15</v>
      </c>
      <c r="S465" s="3">
        <v>-0.15</v>
      </c>
      <c r="T465" s="3">
        <v>-0.15</v>
      </c>
      <c r="U465" s="3">
        <v>-0.15</v>
      </c>
      <c r="V465" s="3">
        <v>-0.15</v>
      </c>
      <c r="W465" s="3">
        <v>-0.15</v>
      </c>
    </row>
    <row r="466">
      <c r="A466" s="2" t="s">
        <v>26</v>
      </c>
      <c r="B466" s="2" t="s">
        <v>143</v>
      </c>
      <c r="C466" s="2">
        <v>10618</v>
      </c>
      <c r="D466" s="2" t="s">
        <v>183</v>
      </c>
      <c r="E466" s="2" t="s">
        <v>29</v>
      </c>
      <c r="F466" s="2" t="s">
        <v>30</v>
      </c>
      <c r="G466" s="2" t="s">
        <v>40</v>
      </c>
      <c r="H466" s="2"/>
      <c r="I466" s="2"/>
      <c r="J466" s="2" t="s">
        <v>184</v>
      </c>
      <c r="K466" s="2" t="s">
        <v>36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>
      <c r="A467" s="2" t="s">
        <v>26</v>
      </c>
      <c r="B467" s="2" t="s">
        <v>143</v>
      </c>
      <c r="C467" s="2">
        <v>10618</v>
      </c>
      <c r="D467" s="2" t="s">
        <v>183</v>
      </c>
      <c r="E467" s="2" t="s">
        <v>29</v>
      </c>
      <c r="F467" s="2" t="s">
        <v>30</v>
      </c>
      <c r="G467" s="2" t="s">
        <v>40</v>
      </c>
      <c r="H467" s="2"/>
      <c r="I467" s="2"/>
      <c r="J467" s="2" t="s">
        <v>184</v>
      </c>
      <c r="K467" s="2" t="s">
        <v>37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>
      <c r="A468" s="2" t="s">
        <v>26</v>
      </c>
      <c r="B468" s="2" t="s">
        <v>143</v>
      </c>
      <c r="C468" s="2">
        <v>10618</v>
      </c>
      <c r="D468" s="2" t="s">
        <v>183</v>
      </c>
      <c r="E468" s="2" t="s">
        <v>29</v>
      </c>
      <c r="F468" s="2" t="s">
        <v>30</v>
      </c>
      <c r="G468" s="2" t="s">
        <v>40</v>
      </c>
      <c r="H468" s="2"/>
      <c r="I468" s="2"/>
      <c r="J468" s="2" t="s">
        <v>184</v>
      </c>
      <c r="K468" s="2" t="s">
        <v>38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>
      <c r="A469" s="2" t="s">
        <v>26</v>
      </c>
      <c r="B469" s="2" t="s">
        <v>143</v>
      </c>
      <c r="C469" s="2">
        <v>10618</v>
      </c>
      <c r="D469" s="2" t="s">
        <v>183</v>
      </c>
      <c r="E469" s="2" t="s">
        <v>29</v>
      </c>
      <c r="F469" s="2" t="s">
        <v>30</v>
      </c>
      <c r="G469" s="2" t="s">
        <v>40</v>
      </c>
      <c r="H469" s="2"/>
      <c r="I469" s="2"/>
      <c r="J469" s="2" t="s">
        <v>184</v>
      </c>
      <c r="K469" s="2" t="s">
        <v>39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>
      <c r="A470" s="2" t="s">
        <v>26</v>
      </c>
      <c r="B470" s="2" t="s">
        <v>143</v>
      </c>
      <c r="C470" s="2">
        <v>10618</v>
      </c>
      <c r="D470" s="2" t="s">
        <v>183</v>
      </c>
      <c r="E470" s="2" t="s">
        <v>29</v>
      </c>
      <c r="F470" s="2" t="s">
        <v>30</v>
      </c>
      <c r="G470" s="2" t="s">
        <v>31</v>
      </c>
      <c r="H470" s="2"/>
      <c r="I470" s="2"/>
      <c r="J470" s="2" t="s">
        <v>185</v>
      </c>
      <c r="K470" s="2" t="s">
        <v>34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>
      <c r="A471" s="2" t="s">
        <v>26</v>
      </c>
      <c r="B471" s="2" t="s">
        <v>143</v>
      </c>
      <c r="C471" s="2">
        <v>10618</v>
      </c>
      <c r="D471" s="2" t="s">
        <v>183</v>
      </c>
      <c r="E471" s="2" t="s">
        <v>29</v>
      </c>
      <c r="F471" s="2" t="s">
        <v>30</v>
      </c>
      <c r="G471" s="2" t="s">
        <v>31</v>
      </c>
      <c r="H471" s="2"/>
      <c r="I471" s="2"/>
      <c r="J471" s="2" t="s">
        <v>185</v>
      </c>
      <c r="K471" s="2" t="s">
        <v>35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>
      <c r="A472" s="2" t="s">
        <v>26</v>
      </c>
      <c r="B472" s="2" t="s">
        <v>143</v>
      </c>
      <c r="C472" s="2">
        <v>10618</v>
      </c>
      <c r="D472" s="2" t="s">
        <v>183</v>
      </c>
      <c r="E472" s="2" t="s">
        <v>29</v>
      </c>
      <c r="F472" s="2" t="s">
        <v>30</v>
      </c>
      <c r="G472" s="2" t="s">
        <v>31</v>
      </c>
      <c r="H472" s="2"/>
      <c r="I472" s="2"/>
      <c r="J472" s="2" t="s">
        <v>185</v>
      </c>
      <c r="K472" s="2" t="s">
        <v>36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>
      <c r="A473" s="2" t="s">
        <v>26</v>
      </c>
      <c r="B473" s="2" t="s">
        <v>143</v>
      </c>
      <c r="C473" s="2">
        <v>10618</v>
      </c>
      <c r="D473" s="2" t="s">
        <v>183</v>
      </c>
      <c r="E473" s="2" t="s">
        <v>29</v>
      </c>
      <c r="F473" s="2" t="s">
        <v>30</v>
      </c>
      <c r="G473" s="2" t="s">
        <v>31</v>
      </c>
      <c r="H473" s="2"/>
      <c r="I473" s="2"/>
      <c r="J473" s="2" t="s">
        <v>185</v>
      </c>
      <c r="K473" s="2" t="s">
        <v>37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>
      <c r="A474" s="2" t="s">
        <v>26</v>
      </c>
      <c r="B474" s="2" t="s">
        <v>143</v>
      </c>
      <c r="C474" s="2">
        <v>10618</v>
      </c>
      <c r="D474" s="2" t="s">
        <v>183</v>
      </c>
      <c r="E474" s="2" t="s">
        <v>29</v>
      </c>
      <c r="F474" s="2" t="s">
        <v>30</v>
      </c>
      <c r="G474" s="2" t="s">
        <v>31</v>
      </c>
      <c r="H474" s="2"/>
      <c r="I474" s="2"/>
      <c r="J474" s="2" t="s">
        <v>185</v>
      </c>
      <c r="K474" s="2" t="s">
        <v>38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>
      <c r="A475" s="2" t="s">
        <v>26</v>
      </c>
      <c r="B475" s="2" t="s">
        <v>143</v>
      </c>
      <c r="C475" s="2">
        <v>10618</v>
      </c>
      <c r="D475" s="2" t="s">
        <v>183</v>
      </c>
      <c r="E475" s="2" t="s">
        <v>29</v>
      </c>
      <c r="F475" s="2" t="s">
        <v>30</v>
      </c>
      <c r="G475" s="2" t="s">
        <v>31</v>
      </c>
      <c r="H475" s="2"/>
      <c r="I475" s="2"/>
      <c r="J475" s="2" t="s">
        <v>185</v>
      </c>
      <c r="K475" s="2" t="s">
        <v>39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>
      <c r="A476" s="2" t="s">
        <v>26</v>
      </c>
      <c r="B476" s="2" t="s">
        <v>143</v>
      </c>
      <c r="C476" s="2">
        <v>10618</v>
      </c>
      <c r="D476" s="2" t="s">
        <v>183</v>
      </c>
      <c r="E476" s="2" t="s">
        <v>42</v>
      </c>
      <c r="F476" s="2" t="s">
        <v>30</v>
      </c>
      <c r="G476" s="2" t="s">
        <v>43</v>
      </c>
      <c r="H476" s="2"/>
      <c r="I476" s="2"/>
      <c r="J476" s="2" t="s">
        <v>186</v>
      </c>
      <c r="K476" s="2" t="s">
        <v>34</v>
      </c>
      <c r="L476" s="3"/>
      <c r="M476" s="3"/>
      <c r="N476" s="3"/>
      <c r="O476" s="3"/>
      <c r="P476" s="3"/>
      <c r="Q476" s="3">
        <v>0.25</v>
      </c>
      <c r="R476" s="3">
        <v>0.25</v>
      </c>
      <c r="S476" s="3">
        <v>0.25</v>
      </c>
      <c r="T476" s="3">
        <v>0.25</v>
      </c>
      <c r="U476" s="3">
        <v>0.25</v>
      </c>
      <c r="V476" s="3">
        <v>0.25</v>
      </c>
      <c r="W476" s="3">
        <v>0.25</v>
      </c>
    </row>
    <row r="477">
      <c r="A477" s="2" t="s">
        <v>26</v>
      </c>
      <c r="B477" s="2" t="s">
        <v>143</v>
      </c>
      <c r="C477" s="2">
        <v>10618</v>
      </c>
      <c r="D477" s="2" t="s">
        <v>183</v>
      </c>
      <c r="E477" s="2" t="s">
        <v>42</v>
      </c>
      <c r="F477" s="2" t="s">
        <v>30</v>
      </c>
      <c r="G477" s="2" t="s">
        <v>43</v>
      </c>
      <c r="H477" s="2"/>
      <c r="I477" s="2"/>
      <c r="J477" s="2" t="s">
        <v>186</v>
      </c>
      <c r="K477" s="2" t="s">
        <v>35</v>
      </c>
      <c r="L477" s="3"/>
      <c r="M477" s="3"/>
      <c r="N477" s="3"/>
      <c r="O477" s="3"/>
      <c r="P477" s="3"/>
      <c r="Q477" s="3">
        <v>0.25</v>
      </c>
      <c r="R477" s="3">
        <v>0.25</v>
      </c>
      <c r="S477" s="3">
        <v>0.25</v>
      </c>
      <c r="T477" s="3">
        <v>0.25</v>
      </c>
      <c r="U477" s="3">
        <v>0.25</v>
      </c>
      <c r="V477" s="3">
        <v>0.25</v>
      </c>
      <c r="W477" s="3">
        <v>0.25</v>
      </c>
    </row>
    <row r="478">
      <c r="A478" s="2" t="s">
        <v>26</v>
      </c>
      <c r="B478" s="2" t="s">
        <v>143</v>
      </c>
      <c r="C478" s="2">
        <v>10618</v>
      </c>
      <c r="D478" s="2" t="s">
        <v>183</v>
      </c>
      <c r="E478" s="2" t="s">
        <v>42</v>
      </c>
      <c r="F478" s="2" t="s">
        <v>30</v>
      </c>
      <c r="G478" s="2" t="s">
        <v>43</v>
      </c>
      <c r="H478" s="2"/>
      <c r="I478" s="2"/>
      <c r="J478" s="2" t="s">
        <v>186</v>
      </c>
      <c r="K478" s="2" t="s">
        <v>36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>
      <c r="A479" s="2" t="s">
        <v>26</v>
      </c>
      <c r="B479" s="2" t="s">
        <v>143</v>
      </c>
      <c r="C479" s="2">
        <v>10618</v>
      </c>
      <c r="D479" s="2" t="s">
        <v>183</v>
      </c>
      <c r="E479" s="2" t="s">
        <v>42</v>
      </c>
      <c r="F479" s="2" t="s">
        <v>30</v>
      </c>
      <c r="G479" s="2" t="s">
        <v>43</v>
      </c>
      <c r="H479" s="2"/>
      <c r="I479" s="2"/>
      <c r="J479" s="2" t="s">
        <v>186</v>
      </c>
      <c r="K479" s="2" t="s">
        <v>37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>
      <c r="A480" s="2" t="s">
        <v>26</v>
      </c>
      <c r="B480" s="2" t="s">
        <v>143</v>
      </c>
      <c r="C480" s="2">
        <v>10618</v>
      </c>
      <c r="D480" s="2" t="s">
        <v>183</v>
      </c>
      <c r="E480" s="2" t="s">
        <v>42</v>
      </c>
      <c r="F480" s="2" t="s">
        <v>30</v>
      </c>
      <c r="G480" s="2" t="s">
        <v>43</v>
      </c>
      <c r="H480" s="2"/>
      <c r="I480" s="2"/>
      <c r="J480" s="2" t="s">
        <v>186</v>
      </c>
      <c r="K480" s="2" t="s">
        <v>38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>
      <c r="A481" s="2" t="s">
        <v>26</v>
      </c>
      <c r="B481" s="2" t="s">
        <v>143</v>
      </c>
      <c r="C481" s="2">
        <v>10618</v>
      </c>
      <c r="D481" s="2" t="s">
        <v>183</v>
      </c>
      <c r="E481" s="2" t="s">
        <v>42</v>
      </c>
      <c r="F481" s="2" t="s">
        <v>30</v>
      </c>
      <c r="G481" s="2" t="s">
        <v>43</v>
      </c>
      <c r="H481" s="2"/>
      <c r="I481" s="2"/>
      <c r="J481" s="2" t="s">
        <v>186</v>
      </c>
      <c r="K481" s="2" t="s">
        <v>39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>
      <c r="A482" s="2" t="s">
        <v>26</v>
      </c>
      <c r="B482" s="2" t="s">
        <v>143</v>
      </c>
      <c r="C482" s="2">
        <v>10618</v>
      </c>
      <c r="D482" s="2" t="s">
        <v>183</v>
      </c>
      <c r="E482" s="2" t="s">
        <v>45</v>
      </c>
      <c r="F482" s="2" t="s">
        <v>30</v>
      </c>
      <c r="G482" s="2" t="s">
        <v>46</v>
      </c>
      <c r="H482" s="2"/>
      <c r="I482" s="2"/>
      <c r="J482" s="2" t="s">
        <v>187</v>
      </c>
      <c r="K482" s="2" t="s">
        <v>34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>
      <c r="A483" s="2" t="s">
        <v>26</v>
      </c>
      <c r="B483" s="2" t="s">
        <v>143</v>
      </c>
      <c r="C483" s="2">
        <v>10618</v>
      </c>
      <c r="D483" s="2" t="s">
        <v>183</v>
      </c>
      <c r="E483" s="2" t="s">
        <v>45</v>
      </c>
      <c r="F483" s="2" t="s">
        <v>30</v>
      </c>
      <c r="G483" s="2" t="s">
        <v>46</v>
      </c>
      <c r="H483" s="2"/>
      <c r="I483" s="2"/>
      <c r="J483" s="2" t="s">
        <v>187</v>
      </c>
      <c r="K483" s="2" t="s">
        <v>35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>
      <c r="A484" s="2" t="s">
        <v>26</v>
      </c>
      <c r="B484" s="2" t="s">
        <v>143</v>
      </c>
      <c r="C484" s="2">
        <v>10618</v>
      </c>
      <c r="D484" s="2" t="s">
        <v>183</v>
      </c>
      <c r="E484" s="2" t="s">
        <v>45</v>
      </c>
      <c r="F484" s="2" t="s">
        <v>30</v>
      </c>
      <c r="G484" s="2" t="s">
        <v>46</v>
      </c>
      <c r="H484" s="2"/>
      <c r="I484" s="2"/>
      <c r="J484" s="2" t="s">
        <v>187</v>
      </c>
      <c r="K484" s="2" t="s">
        <v>36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>
      <c r="A485" s="2" t="s">
        <v>26</v>
      </c>
      <c r="B485" s="2" t="s">
        <v>143</v>
      </c>
      <c r="C485" s="2">
        <v>10618</v>
      </c>
      <c r="D485" s="2" t="s">
        <v>183</v>
      </c>
      <c r="E485" s="2" t="s">
        <v>45</v>
      </c>
      <c r="F485" s="2" t="s">
        <v>30</v>
      </c>
      <c r="G485" s="2" t="s">
        <v>46</v>
      </c>
      <c r="H485" s="2"/>
      <c r="I485" s="2"/>
      <c r="J485" s="2" t="s">
        <v>187</v>
      </c>
      <c r="K485" s="2" t="s">
        <v>37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>
      <c r="A486" s="2" t="s">
        <v>26</v>
      </c>
      <c r="B486" s="2" t="s">
        <v>143</v>
      </c>
      <c r="C486" s="2">
        <v>10618</v>
      </c>
      <c r="D486" s="2" t="s">
        <v>183</v>
      </c>
      <c r="E486" s="2" t="s">
        <v>45</v>
      </c>
      <c r="F486" s="2" t="s">
        <v>30</v>
      </c>
      <c r="G486" s="2" t="s">
        <v>46</v>
      </c>
      <c r="H486" s="2"/>
      <c r="I486" s="2"/>
      <c r="J486" s="2" t="s">
        <v>187</v>
      </c>
      <c r="K486" s="2" t="s">
        <v>38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>
      <c r="A487" s="2" t="s">
        <v>26</v>
      </c>
      <c r="B487" s="2" t="s">
        <v>143</v>
      </c>
      <c r="C487" s="2">
        <v>10618</v>
      </c>
      <c r="D487" s="2" t="s">
        <v>183</v>
      </c>
      <c r="E487" s="2" t="s">
        <v>45</v>
      </c>
      <c r="F487" s="2" t="s">
        <v>30</v>
      </c>
      <c r="G487" s="2" t="s">
        <v>46</v>
      </c>
      <c r="H487" s="2"/>
      <c r="I487" s="2"/>
      <c r="J487" s="2" t="s">
        <v>187</v>
      </c>
      <c r="K487" s="2" t="s">
        <v>39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>
      <c r="A488" s="2" t="s">
        <v>26</v>
      </c>
      <c r="B488" s="2" t="s">
        <v>143</v>
      </c>
      <c r="C488" s="2">
        <v>10618</v>
      </c>
      <c r="D488" s="2" t="s">
        <v>183</v>
      </c>
      <c r="E488" s="2" t="s">
        <v>45</v>
      </c>
      <c r="F488" s="2" t="s">
        <v>30</v>
      </c>
      <c r="G488" s="2" t="s">
        <v>48</v>
      </c>
      <c r="H488" s="2"/>
      <c r="I488" s="2"/>
      <c r="J488" s="2" t="s">
        <v>188</v>
      </c>
      <c r="K488" s="2" t="s">
        <v>34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>
      <c r="A489" s="2" t="s">
        <v>26</v>
      </c>
      <c r="B489" s="2" t="s">
        <v>143</v>
      </c>
      <c r="C489" s="2">
        <v>10618</v>
      </c>
      <c r="D489" s="2" t="s">
        <v>183</v>
      </c>
      <c r="E489" s="2" t="s">
        <v>45</v>
      </c>
      <c r="F489" s="2" t="s">
        <v>30</v>
      </c>
      <c r="G489" s="2" t="s">
        <v>48</v>
      </c>
      <c r="H489" s="2"/>
      <c r="I489" s="2"/>
      <c r="J489" s="2" t="s">
        <v>188</v>
      </c>
      <c r="K489" s="2" t="s">
        <v>35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>
      <c r="A490" s="2" t="s">
        <v>26</v>
      </c>
      <c r="B490" s="2" t="s">
        <v>143</v>
      </c>
      <c r="C490" s="2">
        <v>10618</v>
      </c>
      <c r="D490" s="2" t="s">
        <v>183</v>
      </c>
      <c r="E490" s="2" t="s">
        <v>45</v>
      </c>
      <c r="F490" s="2" t="s">
        <v>30</v>
      </c>
      <c r="G490" s="2" t="s">
        <v>48</v>
      </c>
      <c r="H490" s="2"/>
      <c r="I490" s="2"/>
      <c r="J490" s="2" t="s">
        <v>188</v>
      </c>
      <c r="K490" s="2" t="s">
        <v>36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>
      <c r="A491" s="2" t="s">
        <v>26</v>
      </c>
      <c r="B491" s="2" t="s">
        <v>143</v>
      </c>
      <c r="C491" s="2">
        <v>10618</v>
      </c>
      <c r="D491" s="2" t="s">
        <v>183</v>
      </c>
      <c r="E491" s="2" t="s">
        <v>45</v>
      </c>
      <c r="F491" s="2" t="s">
        <v>30</v>
      </c>
      <c r="G491" s="2" t="s">
        <v>48</v>
      </c>
      <c r="H491" s="2"/>
      <c r="I491" s="2"/>
      <c r="J491" s="2" t="s">
        <v>188</v>
      </c>
      <c r="K491" s="2" t="s">
        <v>37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>
      <c r="A492" s="2" t="s">
        <v>26</v>
      </c>
      <c r="B492" s="2" t="s">
        <v>143</v>
      </c>
      <c r="C492" s="2">
        <v>10618</v>
      </c>
      <c r="D492" s="2" t="s">
        <v>183</v>
      </c>
      <c r="E492" s="2" t="s">
        <v>45</v>
      </c>
      <c r="F492" s="2" t="s">
        <v>30</v>
      </c>
      <c r="G492" s="2" t="s">
        <v>48</v>
      </c>
      <c r="H492" s="2"/>
      <c r="I492" s="2"/>
      <c r="J492" s="2" t="s">
        <v>188</v>
      </c>
      <c r="K492" s="2" t="s">
        <v>38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>
      <c r="A493" s="2" t="s">
        <v>26</v>
      </c>
      <c r="B493" s="2" t="s">
        <v>143</v>
      </c>
      <c r="C493" s="2">
        <v>10618</v>
      </c>
      <c r="D493" s="2" t="s">
        <v>183</v>
      </c>
      <c r="E493" s="2" t="s">
        <v>45</v>
      </c>
      <c r="F493" s="2" t="s">
        <v>30</v>
      </c>
      <c r="G493" s="2" t="s">
        <v>48</v>
      </c>
      <c r="H493" s="2"/>
      <c r="I493" s="2"/>
      <c r="J493" s="2" t="s">
        <v>188</v>
      </c>
      <c r="K493" s="2" t="s">
        <v>39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>
      <c r="A494" s="2" t="s">
        <v>26</v>
      </c>
      <c r="B494" s="2" t="s">
        <v>143</v>
      </c>
      <c r="C494" s="2">
        <v>10274</v>
      </c>
      <c r="D494" s="2" t="s">
        <v>189</v>
      </c>
      <c r="E494" s="2" t="s">
        <v>29</v>
      </c>
      <c r="F494" s="2" t="s">
        <v>30</v>
      </c>
      <c r="G494" s="2" t="s">
        <v>31</v>
      </c>
      <c r="H494" s="2" t="s">
        <v>32</v>
      </c>
      <c r="I494" s="2"/>
      <c r="J494" s="2" t="s">
        <v>190</v>
      </c>
      <c r="K494" s="2" t="s">
        <v>34</v>
      </c>
      <c r="L494" s="3">
        <v>-0.75</v>
      </c>
      <c r="M494" s="3">
        <v>-0.75</v>
      </c>
      <c r="N494" s="3">
        <v>-0.75</v>
      </c>
      <c r="O494" s="3">
        <v>-0.75</v>
      </c>
      <c r="P494" s="3">
        <v>-0.75</v>
      </c>
      <c r="Q494" s="3">
        <v>-0.75</v>
      </c>
      <c r="R494" s="3">
        <v>-0.75</v>
      </c>
      <c r="S494" s="3">
        <v>-0.75</v>
      </c>
      <c r="T494" s="3">
        <v>-0.75</v>
      </c>
      <c r="U494" s="3">
        <v>-0.75</v>
      </c>
      <c r="V494" s="3">
        <v>-0.75</v>
      </c>
      <c r="W494" s="3">
        <v>-0.75</v>
      </c>
    </row>
    <row r="495">
      <c r="A495" s="2" t="s">
        <v>26</v>
      </c>
      <c r="B495" s="2" t="s">
        <v>143</v>
      </c>
      <c r="C495" s="2">
        <v>10274</v>
      </c>
      <c r="D495" s="2" t="s">
        <v>189</v>
      </c>
      <c r="E495" s="2" t="s">
        <v>29</v>
      </c>
      <c r="F495" s="2" t="s">
        <v>30</v>
      </c>
      <c r="G495" s="2" t="s">
        <v>31</v>
      </c>
      <c r="H495" s="2" t="s">
        <v>32</v>
      </c>
      <c r="I495" s="2"/>
      <c r="J495" s="2" t="s">
        <v>190</v>
      </c>
      <c r="K495" s="2" t="s">
        <v>35</v>
      </c>
      <c r="L495" s="3">
        <v>-0.75</v>
      </c>
      <c r="M495" s="3">
        <v>-0.75</v>
      </c>
      <c r="N495" s="3">
        <v>-0.75</v>
      </c>
      <c r="O495" s="3">
        <v>-0.75</v>
      </c>
      <c r="P495" s="3">
        <v>-0.75</v>
      </c>
      <c r="Q495" s="3">
        <v>-0.75</v>
      </c>
      <c r="R495" s="3">
        <v>-0.75</v>
      </c>
      <c r="S495" s="3">
        <v>-0.75</v>
      </c>
      <c r="T495" s="3">
        <v>-0.75</v>
      </c>
      <c r="U495" s="3">
        <v>-0.75</v>
      </c>
      <c r="V495" s="3">
        <v>-0.75</v>
      </c>
      <c r="W495" s="3">
        <v>-0.75</v>
      </c>
    </row>
    <row r="496">
      <c r="A496" s="2" t="s">
        <v>26</v>
      </c>
      <c r="B496" s="2" t="s">
        <v>143</v>
      </c>
      <c r="C496" s="2">
        <v>10274</v>
      </c>
      <c r="D496" s="2" t="s">
        <v>189</v>
      </c>
      <c r="E496" s="2" t="s">
        <v>29</v>
      </c>
      <c r="F496" s="2" t="s">
        <v>30</v>
      </c>
      <c r="G496" s="2" t="s">
        <v>31</v>
      </c>
      <c r="H496" s="2" t="s">
        <v>32</v>
      </c>
      <c r="I496" s="2"/>
      <c r="J496" s="2" t="s">
        <v>190</v>
      </c>
      <c r="K496" s="2" t="s">
        <v>36</v>
      </c>
      <c r="L496" s="3">
        <v>-0.75</v>
      </c>
      <c r="M496" s="3">
        <v>-0.75</v>
      </c>
      <c r="N496" s="3">
        <v>-0.75</v>
      </c>
      <c r="O496" s="3">
        <v>-0.75</v>
      </c>
      <c r="P496" s="3"/>
      <c r="Q496" s="3"/>
      <c r="R496" s="3"/>
      <c r="S496" s="3"/>
      <c r="T496" s="3"/>
      <c r="U496" s="3"/>
      <c r="V496" s="3"/>
      <c r="W496" s="3"/>
    </row>
    <row r="497">
      <c r="A497" s="2" t="s">
        <v>26</v>
      </c>
      <c r="B497" s="2" t="s">
        <v>143</v>
      </c>
      <c r="C497" s="2">
        <v>10274</v>
      </c>
      <c r="D497" s="2" t="s">
        <v>189</v>
      </c>
      <c r="E497" s="2" t="s">
        <v>29</v>
      </c>
      <c r="F497" s="2" t="s">
        <v>30</v>
      </c>
      <c r="G497" s="2" t="s">
        <v>31</v>
      </c>
      <c r="H497" s="2" t="s">
        <v>32</v>
      </c>
      <c r="I497" s="2"/>
      <c r="J497" s="2" t="s">
        <v>190</v>
      </c>
      <c r="K497" s="2" t="s">
        <v>37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>
      <c r="A498" s="2" t="s">
        <v>26</v>
      </c>
      <c r="B498" s="2" t="s">
        <v>143</v>
      </c>
      <c r="C498" s="2">
        <v>10274</v>
      </c>
      <c r="D498" s="2" t="s">
        <v>189</v>
      </c>
      <c r="E498" s="2" t="s">
        <v>29</v>
      </c>
      <c r="F498" s="2" t="s">
        <v>30</v>
      </c>
      <c r="G498" s="2" t="s">
        <v>31</v>
      </c>
      <c r="H498" s="2" t="s">
        <v>32</v>
      </c>
      <c r="I498" s="2"/>
      <c r="J498" s="2" t="s">
        <v>190</v>
      </c>
      <c r="K498" s="2" t="s">
        <v>38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>
      <c r="A499" s="2" t="s">
        <v>26</v>
      </c>
      <c r="B499" s="2" t="s">
        <v>143</v>
      </c>
      <c r="C499" s="2">
        <v>10274</v>
      </c>
      <c r="D499" s="2" t="s">
        <v>189</v>
      </c>
      <c r="E499" s="2" t="s">
        <v>29</v>
      </c>
      <c r="F499" s="2" t="s">
        <v>30</v>
      </c>
      <c r="G499" s="2" t="s">
        <v>31</v>
      </c>
      <c r="H499" s="2" t="s">
        <v>32</v>
      </c>
      <c r="I499" s="2"/>
      <c r="J499" s="2" t="s">
        <v>190</v>
      </c>
      <c r="K499" s="2" t="s">
        <v>39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>
      <c r="A500" s="2" t="s">
        <v>26</v>
      </c>
      <c r="B500" s="2" t="s">
        <v>143</v>
      </c>
      <c r="C500" s="2">
        <v>10274</v>
      </c>
      <c r="D500" s="2" t="s">
        <v>189</v>
      </c>
      <c r="E500" s="2" t="s">
        <v>29</v>
      </c>
      <c r="F500" s="2" t="s">
        <v>30</v>
      </c>
      <c r="G500" s="2" t="s">
        <v>40</v>
      </c>
      <c r="H500" s="2" t="s">
        <v>32</v>
      </c>
      <c r="I500" s="2"/>
      <c r="J500" s="2" t="s">
        <v>191</v>
      </c>
      <c r="K500" s="2" t="s">
        <v>34</v>
      </c>
      <c r="L500" s="3">
        <v>-0.5</v>
      </c>
      <c r="M500" s="3">
        <v>-0.5</v>
      </c>
      <c r="N500" s="3">
        <v>-0.5</v>
      </c>
      <c r="O500" s="3">
        <v>-0.5</v>
      </c>
      <c r="P500" s="3">
        <v>-0.5</v>
      </c>
      <c r="Q500" s="3">
        <v>-0.5</v>
      </c>
      <c r="R500" s="3">
        <v>-0.5</v>
      </c>
      <c r="S500" s="3">
        <v>-0.5</v>
      </c>
      <c r="T500" s="3">
        <v>-0.5</v>
      </c>
      <c r="U500" s="3">
        <v>-0.5</v>
      </c>
      <c r="V500" s="3">
        <v>-0.5</v>
      </c>
      <c r="W500" s="3">
        <v>-0.5</v>
      </c>
    </row>
    <row r="501">
      <c r="A501" s="2" t="s">
        <v>26</v>
      </c>
      <c r="B501" s="2" t="s">
        <v>143</v>
      </c>
      <c r="C501" s="2">
        <v>10274</v>
      </c>
      <c r="D501" s="2" t="s">
        <v>189</v>
      </c>
      <c r="E501" s="2" t="s">
        <v>29</v>
      </c>
      <c r="F501" s="2" t="s">
        <v>30</v>
      </c>
      <c r="G501" s="2" t="s">
        <v>40</v>
      </c>
      <c r="H501" s="2" t="s">
        <v>32</v>
      </c>
      <c r="I501" s="2"/>
      <c r="J501" s="2" t="s">
        <v>191</v>
      </c>
      <c r="K501" s="2" t="s">
        <v>35</v>
      </c>
      <c r="L501" s="3">
        <v>-0.5</v>
      </c>
      <c r="M501" s="3">
        <v>-0.5</v>
      </c>
      <c r="N501" s="3">
        <v>-0.5</v>
      </c>
      <c r="O501" s="3">
        <v>-0.5</v>
      </c>
      <c r="P501" s="3">
        <v>-0.5</v>
      </c>
      <c r="Q501" s="3">
        <v>-0.5</v>
      </c>
      <c r="R501" s="3">
        <v>-0.5</v>
      </c>
      <c r="S501" s="3">
        <v>-0.5</v>
      </c>
      <c r="T501" s="3">
        <v>-0.5</v>
      </c>
      <c r="U501" s="3">
        <v>-0.5</v>
      </c>
      <c r="V501" s="3">
        <v>-0.5</v>
      </c>
      <c r="W501" s="3">
        <v>-0.5</v>
      </c>
    </row>
    <row r="502">
      <c r="A502" s="2" t="s">
        <v>26</v>
      </c>
      <c r="B502" s="2" t="s">
        <v>143</v>
      </c>
      <c r="C502" s="2">
        <v>10274</v>
      </c>
      <c r="D502" s="2" t="s">
        <v>189</v>
      </c>
      <c r="E502" s="2" t="s">
        <v>29</v>
      </c>
      <c r="F502" s="2" t="s">
        <v>30</v>
      </c>
      <c r="G502" s="2" t="s">
        <v>40</v>
      </c>
      <c r="H502" s="2" t="s">
        <v>32</v>
      </c>
      <c r="I502" s="2"/>
      <c r="J502" s="2" t="s">
        <v>191</v>
      </c>
      <c r="K502" s="2" t="s">
        <v>36</v>
      </c>
      <c r="L502" s="3">
        <v>-0.5</v>
      </c>
      <c r="M502" s="3">
        <v>-0.5</v>
      </c>
      <c r="N502" s="3">
        <v>-0.5</v>
      </c>
      <c r="O502" s="3">
        <v>-0.5</v>
      </c>
      <c r="P502" s="3"/>
      <c r="Q502" s="3"/>
      <c r="R502" s="3"/>
      <c r="S502" s="3"/>
      <c r="T502" s="3"/>
      <c r="U502" s="3"/>
      <c r="V502" s="3"/>
      <c r="W502" s="3"/>
    </row>
    <row r="503">
      <c r="A503" s="2" t="s">
        <v>26</v>
      </c>
      <c r="B503" s="2" t="s">
        <v>143</v>
      </c>
      <c r="C503" s="2">
        <v>10274</v>
      </c>
      <c r="D503" s="2" t="s">
        <v>189</v>
      </c>
      <c r="E503" s="2" t="s">
        <v>29</v>
      </c>
      <c r="F503" s="2" t="s">
        <v>30</v>
      </c>
      <c r="G503" s="2" t="s">
        <v>40</v>
      </c>
      <c r="H503" s="2" t="s">
        <v>32</v>
      </c>
      <c r="I503" s="2"/>
      <c r="J503" s="2" t="s">
        <v>191</v>
      </c>
      <c r="K503" s="2" t="s">
        <v>37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>
      <c r="A504" s="2" t="s">
        <v>26</v>
      </c>
      <c r="B504" s="2" t="s">
        <v>143</v>
      </c>
      <c r="C504" s="2">
        <v>10274</v>
      </c>
      <c r="D504" s="2" t="s">
        <v>189</v>
      </c>
      <c r="E504" s="2" t="s">
        <v>29</v>
      </c>
      <c r="F504" s="2" t="s">
        <v>30</v>
      </c>
      <c r="G504" s="2" t="s">
        <v>40</v>
      </c>
      <c r="H504" s="2" t="s">
        <v>32</v>
      </c>
      <c r="I504" s="2"/>
      <c r="J504" s="2" t="s">
        <v>191</v>
      </c>
      <c r="K504" s="2" t="s">
        <v>38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>
      <c r="A505" s="2" t="s">
        <v>26</v>
      </c>
      <c r="B505" s="2" t="s">
        <v>143</v>
      </c>
      <c r="C505" s="2">
        <v>10274</v>
      </c>
      <c r="D505" s="2" t="s">
        <v>189</v>
      </c>
      <c r="E505" s="2" t="s">
        <v>29</v>
      </c>
      <c r="F505" s="2" t="s">
        <v>30</v>
      </c>
      <c r="G505" s="2" t="s">
        <v>40</v>
      </c>
      <c r="H505" s="2" t="s">
        <v>32</v>
      </c>
      <c r="I505" s="2"/>
      <c r="J505" s="2" t="s">
        <v>191</v>
      </c>
      <c r="K505" s="2" t="s">
        <v>39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>
      <c r="A506" s="2" t="s">
        <v>26</v>
      </c>
      <c r="B506" s="2" t="s">
        <v>143</v>
      </c>
      <c r="C506" s="2">
        <v>10274</v>
      </c>
      <c r="D506" s="2" t="s">
        <v>189</v>
      </c>
      <c r="E506" s="2" t="s">
        <v>42</v>
      </c>
      <c r="F506" s="2" t="s">
        <v>30</v>
      </c>
      <c r="G506" s="2" t="s">
        <v>43</v>
      </c>
      <c r="H506" s="2" t="s">
        <v>32</v>
      </c>
      <c r="I506" s="2"/>
      <c r="J506" s="2" t="s">
        <v>192</v>
      </c>
      <c r="K506" s="2" t="s">
        <v>34</v>
      </c>
      <c r="L506" s="3">
        <v>1.25</v>
      </c>
      <c r="M506" s="3">
        <v>1.25</v>
      </c>
      <c r="N506" s="3">
        <v>1.25</v>
      </c>
      <c r="O506" s="3">
        <v>1.25</v>
      </c>
      <c r="P506" s="3">
        <v>1.25</v>
      </c>
      <c r="Q506" s="3">
        <v>1.25</v>
      </c>
      <c r="R506" s="3">
        <v>1.25</v>
      </c>
      <c r="S506" s="3">
        <v>1.25</v>
      </c>
      <c r="T506" s="3">
        <v>1.25</v>
      </c>
      <c r="U506" s="3">
        <v>1.25</v>
      </c>
      <c r="V506" s="3">
        <v>1.25</v>
      </c>
      <c r="W506" s="3">
        <v>1.25</v>
      </c>
    </row>
    <row r="507">
      <c r="A507" s="2" t="s">
        <v>26</v>
      </c>
      <c r="B507" s="2" t="s">
        <v>143</v>
      </c>
      <c r="C507" s="2">
        <v>10274</v>
      </c>
      <c r="D507" s="2" t="s">
        <v>189</v>
      </c>
      <c r="E507" s="2" t="s">
        <v>42</v>
      </c>
      <c r="F507" s="2" t="s">
        <v>30</v>
      </c>
      <c r="G507" s="2" t="s">
        <v>43</v>
      </c>
      <c r="H507" s="2" t="s">
        <v>32</v>
      </c>
      <c r="I507" s="2"/>
      <c r="J507" s="2" t="s">
        <v>192</v>
      </c>
      <c r="K507" s="2" t="s">
        <v>35</v>
      </c>
      <c r="L507" s="3">
        <v>1.25</v>
      </c>
      <c r="M507" s="3">
        <v>1.25</v>
      </c>
      <c r="N507" s="3">
        <v>1.25</v>
      </c>
      <c r="O507" s="3">
        <v>1.25</v>
      </c>
      <c r="P507" s="3">
        <v>1.25</v>
      </c>
      <c r="Q507" s="3">
        <v>1.25</v>
      </c>
      <c r="R507" s="3">
        <v>1.25</v>
      </c>
      <c r="S507" s="3">
        <v>1.25</v>
      </c>
      <c r="T507" s="3">
        <v>1.25</v>
      </c>
      <c r="U507" s="3">
        <v>1.25</v>
      </c>
      <c r="V507" s="3">
        <v>1.25</v>
      </c>
      <c r="W507" s="3">
        <v>1.25</v>
      </c>
    </row>
    <row r="508">
      <c r="A508" s="2" t="s">
        <v>26</v>
      </c>
      <c r="B508" s="2" t="s">
        <v>143</v>
      </c>
      <c r="C508" s="2">
        <v>10274</v>
      </c>
      <c r="D508" s="2" t="s">
        <v>189</v>
      </c>
      <c r="E508" s="2" t="s">
        <v>42</v>
      </c>
      <c r="F508" s="2" t="s">
        <v>30</v>
      </c>
      <c r="G508" s="2" t="s">
        <v>43</v>
      </c>
      <c r="H508" s="2" t="s">
        <v>32</v>
      </c>
      <c r="I508" s="2"/>
      <c r="J508" s="2" t="s">
        <v>192</v>
      </c>
      <c r="K508" s="2" t="s">
        <v>36</v>
      </c>
      <c r="L508" s="3">
        <v>1</v>
      </c>
      <c r="M508" s="3">
        <v>1</v>
      </c>
      <c r="N508" s="3">
        <v>1</v>
      </c>
      <c r="O508" s="3">
        <v>1</v>
      </c>
      <c r="P508" s="3"/>
      <c r="Q508" s="3"/>
      <c r="R508" s="3"/>
      <c r="S508" s="3"/>
      <c r="T508" s="3"/>
      <c r="U508" s="3"/>
      <c r="V508" s="3"/>
      <c r="W508" s="3"/>
    </row>
    <row r="509">
      <c r="A509" s="2" t="s">
        <v>26</v>
      </c>
      <c r="B509" s="2" t="s">
        <v>143</v>
      </c>
      <c r="C509" s="2">
        <v>10274</v>
      </c>
      <c r="D509" s="2" t="s">
        <v>189</v>
      </c>
      <c r="E509" s="2" t="s">
        <v>42</v>
      </c>
      <c r="F509" s="2" t="s">
        <v>30</v>
      </c>
      <c r="G509" s="2" t="s">
        <v>43</v>
      </c>
      <c r="H509" s="2" t="s">
        <v>32</v>
      </c>
      <c r="I509" s="2"/>
      <c r="J509" s="2" t="s">
        <v>192</v>
      </c>
      <c r="K509" s="2" t="s">
        <v>37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>
      <c r="A510" s="2" t="s">
        <v>26</v>
      </c>
      <c r="B510" s="2" t="s">
        <v>143</v>
      </c>
      <c r="C510" s="2">
        <v>10274</v>
      </c>
      <c r="D510" s="2" t="s">
        <v>189</v>
      </c>
      <c r="E510" s="2" t="s">
        <v>42</v>
      </c>
      <c r="F510" s="2" t="s">
        <v>30</v>
      </c>
      <c r="G510" s="2" t="s">
        <v>43</v>
      </c>
      <c r="H510" s="2" t="s">
        <v>32</v>
      </c>
      <c r="I510" s="2"/>
      <c r="J510" s="2" t="s">
        <v>192</v>
      </c>
      <c r="K510" s="2" t="s">
        <v>38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>
      <c r="A511" s="2" t="s">
        <v>26</v>
      </c>
      <c r="B511" s="2" t="s">
        <v>143</v>
      </c>
      <c r="C511" s="2">
        <v>10274</v>
      </c>
      <c r="D511" s="2" t="s">
        <v>189</v>
      </c>
      <c r="E511" s="2" t="s">
        <v>42</v>
      </c>
      <c r="F511" s="2" t="s">
        <v>30</v>
      </c>
      <c r="G511" s="2" t="s">
        <v>43</v>
      </c>
      <c r="H511" s="2" t="s">
        <v>32</v>
      </c>
      <c r="I511" s="2"/>
      <c r="J511" s="2" t="s">
        <v>192</v>
      </c>
      <c r="K511" s="2" t="s">
        <v>39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>
      <c r="A512" s="2" t="s">
        <v>26</v>
      </c>
      <c r="B512" s="2" t="s">
        <v>143</v>
      </c>
      <c r="C512" s="2">
        <v>10274</v>
      </c>
      <c r="D512" s="2" t="s">
        <v>189</v>
      </c>
      <c r="E512" s="2" t="s">
        <v>45</v>
      </c>
      <c r="F512" s="2" t="s">
        <v>30</v>
      </c>
      <c r="G512" s="2" t="s">
        <v>48</v>
      </c>
      <c r="H512" s="2" t="s">
        <v>32</v>
      </c>
      <c r="I512" s="2"/>
      <c r="J512" s="2" t="s">
        <v>193</v>
      </c>
      <c r="K512" s="2" t="s">
        <v>34</v>
      </c>
      <c r="L512" s="3">
        <v>0.75</v>
      </c>
      <c r="M512" s="3">
        <v>0.75</v>
      </c>
      <c r="N512" s="3">
        <v>0.75</v>
      </c>
      <c r="O512" s="3">
        <v>0.75</v>
      </c>
      <c r="P512" s="3">
        <v>0.75</v>
      </c>
      <c r="Q512" s="3">
        <v>0.75</v>
      </c>
      <c r="R512" s="3">
        <v>0.75</v>
      </c>
      <c r="S512" s="3">
        <v>0.75</v>
      </c>
      <c r="T512" s="3">
        <v>0.75</v>
      </c>
      <c r="U512" s="3">
        <v>0.75</v>
      </c>
      <c r="V512" s="3">
        <v>0.75</v>
      </c>
      <c r="W512" s="3">
        <v>0.75</v>
      </c>
    </row>
    <row r="513">
      <c r="A513" s="2" t="s">
        <v>26</v>
      </c>
      <c r="B513" s="2" t="s">
        <v>143</v>
      </c>
      <c r="C513" s="2">
        <v>10274</v>
      </c>
      <c r="D513" s="2" t="s">
        <v>189</v>
      </c>
      <c r="E513" s="2" t="s">
        <v>45</v>
      </c>
      <c r="F513" s="2" t="s">
        <v>30</v>
      </c>
      <c r="G513" s="2" t="s">
        <v>48</v>
      </c>
      <c r="H513" s="2" t="s">
        <v>32</v>
      </c>
      <c r="I513" s="2"/>
      <c r="J513" s="2" t="s">
        <v>193</v>
      </c>
      <c r="K513" s="2" t="s">
        <v>35</v>
      </c>
      <c r="L513" s="3">
        <v>0.75</v>
      </c>
      <c r="M513" s="3">
        <v>0.75</v>
      </c>
      <c r="N513" s="3">
        <v>0.75</v>
      </c>
      <c r="O513" s="3">
        <v>0.75</v>
      </c>
      <c r="P513" s="3">
        <v>0.75</v>
      </c>
      <c r="Q513" s="3">
        <v>0.75</v>
      </c>
      <c r="R513" s="3">
        <v>0.75</v>
      </c>
      <c r="S513" s="3">
        <v>0.75</v>
      </c>
      <c r="T513" s="3">
        <v>0.75</v>
      </c>
      <c r="U513" s="3">
        <v>0.75</v>
      </c>
      <c r="V513" s="3">
        <v>0.75</v>
      </c>
      <c r="W513" s="3">
        <v>0.75</v>
      </c>
    </row>
    <row r="514">
      <c r="A514" s="2" t="s">
        <v>26</v>
      </c>
      <c r="B514" s="2" t="s">
        <v>143</v>
      </c>
      <c r="C514" s="2">
        <v>10274</v>
      </c>
      <c r="D514" s="2" t="s">
        <v>189</v>
      </c>
      <c r="E514" s="2" t="s">
        <v>45</v>
      </c>
      <c r="F514" s="2" t="s">
        <v>30</v>
      </c>
      <c r="G514" s="2" t="s">
        <v>48</v>
      </c>
      <c r="H514" s="2" t="s">
        <v>32</v>
      </c>
      <c r="I514" s="2"/>
      <c r="J514" s="2" t="s">
        <v>193</v>
      </c>
      <c r="K514" s="2" t="s">
        <v>36</v>
      </c>
      <c r="L514" s="3">
        <v>0.5</v>
      </c>
      <c r="M514" s="3">
        <v>0.5</v>
      </c>
      <c r="N514" s="3">
        <v>0.5</v>
      </c>
      <c r="O514" s="3">
        <v>0.5</v>
      </c>
      <c r="P514" s="3"/>
      <c r="Q514" s="3"/>
      <c r="R514" s="3"/>
      <c r="S514" s="3"/>
      <c r="T514" s="3"/>
      <c r="U514" s="3"/>
      <c r="V514" s="3"/>
      <c r="W514" s="3"/>
    </row>
    <row r="515">
      <c r="A515" s="2" t="s">
        <v>26</v>
      </c>
      <c r="B515" s="2" t="s">
        <v>143</v>
      </c>
      <c r="C515" s="2">
        <v>10274</v>
      </c>
      <c r="D515" s="2" t="s">
        <v>189</v>
      </c>
      <c r="E515" s="2" t="s">
        <v>45</v>
      </c>
      <c r="F515" s="2" t="s">
        <v>30</v>
      </c>
      <c r="G515" s="2" t="s">
        <v>48</v>
      </c>
      <c r="H515" s="2" t="s">
        <v>32</v>
      </c>
      <c r="I515" s="2"/>
      <c r="J515" s="2" t="s">
        <v>193</v>
      </c>
      <c r="K515" s="2" t="s">
        <v>37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>
      <c r="A516" s="2" t="s">
        <v>26</v>
      </c>
      <c r="B516" s="2" t="s">
        <v>143</v>
      </c>
      <c r="C516" s="2">
        <v>10274</v>
      </c>
      <c r="D516" s="2" t="s">
        <v>189</v>
      </c>
      <c r="E516" s="2" t="s">
        <v>45</v>
      </c>
      <c r="F516" s="2" t="s">
        <v>30</v>
      </c>
      <c r="G516" s="2" t="s">
        <v>48</v>
      </c>
      <c r="H516" s="2" t="s">
        <v>32</v>
      </c>
      <c r="I516" s="2"/>
      <c r="J516" s="2" t="s">
        <v>193</v>
      </c>
      <c r="K516" s="2" t="s">
        <v>38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>
      <c r="A517" s="2" t="s">
        <v>26</v>
      </c>
      <c r="B517" s="2" t="s">
        <v>143</v>
      </c>
      <c r="C517" s="2">
        <v>10274</v>
      </c>
      <c r="D517" s="2" t="s">
        <v>189</v>
      </c>
      <c r="E517" s="2" t="s">
        <v>45</v>
      </c>
      <c r="F517" s="2" t="s">
        <v>30</v>
      </c>
      <c r="G517" s="2" t="s">
        <v>48</v>
      </c>
      <c r="H517" s="2" t="s">
        <v>32</v>
      </c>
      <c r="I517" s="2"/>
      <c r="J517" s="2" t="s">
        <v>193</v>
      </c>
      <c r="K517" s="2" t="s">
        <v>39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>
      <c r="A518" s="2" t="s">
        <v>26</v>
      </c>
      <c r="B518" s="2" t="s">
        <v>143</v>
      </c>
      <c r="C518" s="2">
        <v>10274</v>
      </c>
      <c r="D518" s="2" t="s">
        <v>189</v>
      </c>
      <c r="E518" s="2" t="s">
        <v>45</v>
      </c>
      <c r="F518" s="2" t="s">
        <v>30</v>
      </c>
      <c r="G518" s="2" t="s">
        <v>46</v>
      </c>
      <c r="H518" s="2" t="s">
        <v>32</v>
      </c>
      <c r="I518" s="2"/>
      <c r="J518" s="2" t="s">
        <v>194</v>
      </c>
      <c r="K518" s="2" t="s">
        <v>34</v>
      </c>
      <c r="L518" s="3">
        <v>0.25</v>
      </c>
      <c r="M518" s="3">
        <v>0.25</v>
      </c>
      <c r="N518" s="3">
        <v>0.25</v>
      </c>
      <c r="O518" s="3">
        <v>0.25</v>
      </c>
      <c r="P518" s="3">
        <v>0.25</v>
      </c>
      <c r="Q518" s="3">
        <v>0.25</v>
      </c>
      <c r="R518" s="3">
        <v>0.25</v>
      </c>
      <c r="S518" s="3">
        <v>0.25</v>
      </c>
      <c r="T518" s="3">
        <v>0.25</v>
      </c>
      <c r="U518" s="3">
        <v>0.25</v>
      </c>
      <c r="V518" s="3">
        <v>0.25</v>
      </c>
      <c r="W518" s="3">
        <v>0.25</v>
      </c>
    </row>
    <row r="519">
      <c r="A519" s="2" t="s">
        <v>26</v>
      </c>
      <c r="B519" s="2" t="s">
        <v>143</v>
      </c>
      <c r="C519" s="2">
        <v>10274</v>
      </c>
      <c r="D519" s="2" t="s">
        <v>189</v>
      </c>
      <c r="E519" s="2" t="s">
        <v>45</v>
      </c>
      <c r="F519" s="2" t="s">
        <v>30</v>
      </c>
      <c r="G519" s="2" t="s">
        <v>46</v>
      </c>
      <c r="H519" s="2" t="s">
        <v>32</v>
      </c>
      <c r="I519" s="2"/>
      <c r="J519" s="2" t="s">
        <v>194</v>
      </c>
      <c r="K519" s="2" t="s">
        <v>35</v>
      </c>
      <c r="L519" s="3">
        <v>0.25</v>
      </c>
      <c r="M519" s="3">
        <v>0.25</v>
      </c>
      <c r="N519" s="3">
        <v>0.25</v>
      </c>
      <c r="O519" s="3">
        <v>0.25</v>
      </c>
      <c r="P519" s="3">
        <v>0.25</v>
      </c>
      <c r="Q519" s="3">
        <v>0.25</v>
      </c>
      <c r="R519" s="3">
        <v>0.25</v>
      </c>
      <c r="S519" s="3">
        <v>0.25</v>
      </c>
      <c r="T519" s="3">
        <v>0.25</v>
      </c>
      <c r="U519" s="3">
        <v>0.25</v>
      </c>
      <c r="V519" s="3">
        <v>0.25</v>
      </c>
      <c r="W519" s="3">
        <v>0.25</v>
      </c>
    </row>
    <row r="520">
      <c r="A520" s="2" t="s">
        <v>26</v>
      </c>
      <c r="B520" s="2" t="s">
        <v>143</v>
      </c>
      <c r="C520" s="2">
        <v>10274</v>
      </c>
      <c r="D520" s="2" t="s">
        <v>189</v>
      </c>
      <c r="E520" s="2" t="s">
        <v>45</v>
      </c>
      <c r="F520" s="2" t="s">
        <v>30</v>
      </c>
      <c r="G520" s="2" t="s">
        <v>46</v>
      </c>
      <c r="H520" s="2" t="s">
        <v>32</v>
      </c>
      <c r="I520" s="2"/>
      <c r="J520" s="2" t="s">
        <v>194</v>
      </c>
      <c r="K520" s="2" t="s">
        <v>36</v>
      </c>
      <c r="L520" s="3">
        <v>0.25</v>
      </c>
      <c r="M520" s="3">
        <v>0.25</v>
      </c>
      <c r="N520" s="3">
        <v>0.25</v>
      </c>
      <c r="O520" s="3">
        <v>0.25</v>
      </c>
      <c r="P520" s="3"/>
      <c r="Q520" s="3"/>
      <c r="R520" s="3"/>
      <c r="S520" s="3"/>
      <c r="T520" s="3"/>
      <c r="U520" s="3"/>
      <c r="V520" s="3"/>
      <c r="W520" s="3"/>
    </row>
    <row r="521">
      <c r="A521" s="2" t="s">
        <v>26</v>
      </c>
      <c r="B521" s="2" t="s">
        <v>143</v>
      </c>
      <c r="C521" s="2">
        <v>10274</v>
      </c>
      <c r="D521" s="2" t="s">
        <v>189</v>
      </c>
      <c r="E521" s="2" t="s">
        <v>45</v>
      </c>
      <c r="F521" s="2" t="s">
        <v>30</v>
      </c>
      <c r="G521" s="2" t="s">
        <v>46</v>
      </c>
      <c r="H521" s="2" t="s">
        <v>32</v>
      </c>
      <c r="I521" s="2"/>
      <c r="J521" s="2" t="s">
        <v>194</v>
      </c>
      <c r="K521" s="2" t="s">
        <v>37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>
      <c r="A522" s="2" t="s">
        <v>26</v>
      </c>
      <c r="B522" s="2" t="s">
        <v>143</v>
      </c>
      <c r="C522" s="2">
        <v>10274</v>
      </c>
      <c r="D522" s="2" t="s">
        <v>189</v>
      </c>
      <c r="E522" s="2" t="s">
        <v>45</v>
      </c>
      <c r="F522" s="2" t="s">
        <v>30</v>
      </c>
      <c r="G522" s="2" t="s">
        <v>46</v>
      </c>
      <c r="H522" s="2" t="s">
        <v>32</v>
      </c>
      <c r="I522" s="2"/>
      <c r="J522" s="2" t="s">
        <v>194</v>
      </c>
      <c r="K522" s="2" t="s">
        <v>38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>
      <c r="A523" s="2" t="s">
        <v>26</v>
      </c>
      <c r="B523" s="2" t="s">
        <v>143</v>
      </c>
      <c r="C523" s="2">
        <v>10274</v>
      </c>
      <c r="D523" s="2" t="s">
        <v>189</v>
      </c>
      <c r="E523" s="2" t="s">
        <v>45</v>
      </c>
      <c r="F523" s="2" t="s">
        <v>30</v>
      </c>
      <c r="G523" s="2" t="s">
        <v>46</v>
      </c>
      <c r="H523" s="2" t="s">
        <v>32</v>
      </c>
      <c r="I523" s="2"/>
      <c r="J523" s="2" t="s">
        <v>194</v>
      </c>
      <c r="K523" s="2" t="s">
        <v>39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>
      <c r="A524" s="2" t="s">
        <v>26</v>
      </c>
      <c r="B524" s="2" t="s">
        <v>143</v>
      </c>
      <c r="C524" s="2">
        <v>10620</v>
      </c>
      <c r="D524" s="2" t="s">
        <v>195</v>
      </c>
      <c r="E524" s="2" t="s">
        <v>29</v>
      </c>
      <c r="F524" s="2" t="s">
        <v>30</v>
      </c>
      <c r="G524" s="2" t="s">
        <v>31</v>
      </c>
      <c r="H524" s="2"/>
      <c r="I524" s="2"/>
      <c r="J524" s="2" t="s">
        <v>196</v>
      </c>
      <c r="K524" s="2" t="s">
        <v>34</v>
      </c>
      <c r="L524" s="3"/>
      <c r="M524" s="3"/>
      <c r="N524" s="3"/>
      <c r="O524" s="3">
        <v>-0.05</v>
      </c>
      <c r="P524" s="3">
        <v>-0.05</v>
      </c>
      <c r="Q524" s="3">
        <v>-0.05</v>
      </c>
      <c r="R524" s="3">
        <v>-0.05</v>
      </c>
      <c r="S524" s="3">
        <v>-0.05</v>
      </c>
      <c r="T524" s="3">
        <v>-0.05</v>
      </c>
      <c r="U524" s="3">
        <v>-0.05</v>
      </c>
      <c r="V524" s="3">
        <v>-0.05</v>
      </c>
      <c r="W524" s="3">
        <v>-0.05</v>
      </c>
    </row>
    <row r="525">
      <c r="A525" s="2" t="s">
        <v>26</v>
      </c>
      <c r="B525" s="2" t="s">
        <v>143</v>
      </c>
      <c r="C525" s="2">
        <v>10620</v>
      </c>
      <c r="D525" s="2" t="s">
        <v>195</v>
      </c>
      <c r="E525" s="2" t="s">
        <v>29</v>
      </c>
      <c r="F525" s="2" t="s">
        <v>30</v>
      </c>
      <c r="G525" s="2" t="s">
        <v>31</v>
      </c>
      <c r="H525" s="2"/>
      <c r="I525" s="2"/>
      <c r="J525" s="2" t="s">
        <v>196</v>
      </c>
      <c r="K525" s="2" t="s">
        <v>35</v>
      </c>
      <c r="L525" s="3"/>
      <c r="M525" s="3"/>
      <c r="N525" s="3"/>
      <c r="O525" s="3">
        <v>-0.05</v>
      </c>
      <c r="P525" s="3">
        <v>-0.05</v>
      </c>
      <c r="Q525" s="3">
        <v>-0.05</v>
      </c>
      <c r="R525" s="3">
        <v>-0.05</v>
      </c>
      <c r="S525" s="3">
        <v>-0.05</v>
      </c>
      <c r="T525" s="3">
        <v>-0.05</v>
      </c>
      <c r="U525" s="3">
        <v>-0.05</v>
      </c>
      <c r="V525" s="3">
        <v>-0.05</v>
      </c>
      <c r="W525" s="3">
        <v>-0.05</v>
      </c>
    </row>
    <row r="526">
      <c r="A526" s="2" t="s">
        <v>26</v>
      </c>
      <c r="B526" s="2" t="s">
        <v>143</v>
      </c>
      <c r="C526" s="2">
        <v>10620</v>
      </c>
      <c r="D526" s="2" t="s">
        <v>195</v>
      </c>
      <c r="E526" s="2" t="s">
        <v>29</v>
      </c>
      <c r="F526" s="2" t="s">
        <v>30</v>
      </c>
      <c r="G526" s="2" t="s">
        <v>31</v>
      </c>
      <c r="H526" s="2"/>
      <c r="I526" s="2"/>
      <c r="J526" s="2" t="s">
        <v>196</v>
      </c>
      <c r="K526" s="2" t="s">
        <v>36</v>
      </c>
      <c r="L526" s="3"/>
      <c r="M526" s="3"/>
      <c r="N526" s="3"/>
      <c r="O526" s="3">
        <v>-0.05</v>
      </c>
      <c r="P526" s="3"/>
      <c r="Q526" s="3"/>
      <c r="R526" s="3"/>
      <c r="S526" s="3"/>
      <c r="T526" s="3"/>
      <c r="U526" s="3"/>
      <c r="V526" s="3"/>
      <c r="W526" s="3"/>
    </row>
    <row r="527">
      <c r="A527" s="2" t="s">
        <v>26</v>
      </c>
      <c r="B527" s="2" t="s">
        <v>143</v>
      </c>
      <c r="C527" s="2">
        <v>10620</v>
      </c>
      <c r="D527" s="2" t="s">
        <v>195</v>
      </c>
      <c r="E527" s="2" t="s">
        <v>29</v>
      </c>
      <c r="F527" s="2" t="s">
        <v>30</v>
      </c>
      <c r="G527" s="2" t="s">
        <v>31</v>
      </c>
      <c r="H527" s="2"/>
      <c r="I527" s="2"/>
      <c r="J527" s="2" t="s">
        <v>196</v>
      </c>
      <c r="K527" s="2" t="s">
        <v>37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>
      <c r="A528" s="2" t="s">
        <v>26</v>
      </c>
      <c r="B528" s="2" t="s">
        <v>143</v>
      </c>
      <c r="C528" s="2">
        <v>10620</v>
      </c>
      <c r="D528" s="2" t="s">
        <v>195</v>
      </c>
      <c r="E528" s="2" t="s">
        <v>29</v>
      </c>
      <c r="F528" s="2" t="s">
        <v>30</v>
      </c>
      <c r="G528" s="2" t="s">
        <v>31</v>
      </c>
      <c r="H528" s="2"/>
      <c r="I528" s="2"/>
      <c r="J528" s="2" t="s">
        <v>196</v>
      </c>
      <c r="K528" s="2" t="s">
        <v>38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>
      <c r="A529" s="2" t="s">
        <v>26</v>
      </c>
      <c r="B529" s="2" t="s">
        <v>143</v>
      </c>
      <c r="C529" s="2">
        <v>10620</v>
      </c>
      <c r="D529" s="2" t="s">
        <v>195</v>
      </c>
      <c r="E529" s="2" t="s">
        <v>29</v>
      </c>
      <c r="F529" s="2" t="s">
        <v>30</v>
      </c>
      <c r="G529" s="2" t="s">
        <v>31</v>
      </c>
      <c r="H529" s="2"/>
      <c r="I529" s="2"/>
      <c r="J529" s="2" t="s">
        <v>196</v>
      </c>
      <c r="K529" s="2" t="s">
        <v>39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>
      <c r="A530" s="2" t="s">
        <v>26</v>
      </c>
      <c r="B530" s="2" t="s">
        <v>143</v>
      </c>
      <c r="C530" s="2">
        <v>10620</v>
      </c>
      <c r="D530" s="2" t="s">
        <v>195</v>
      </c>
      <c r="E530" s="2" t="s">
        <v>29</v>
      </c>
      <c r="F530" s="2" t="s">
        <v>30</v>
      </c>
      <c r="G530" s="2" t="s">
        <v>40</v>
      </c>
      <c r="H530" s="2"/>
      <c r="I530" s="2"/>
      <c r="J530" s="2" t="s">
        <v>197</v>
      </c>
      <c r="K530" s="2" t="s">
        <v>34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>
      <c r="A531" s="2" t="s">
        <v>26</v>
      </c>
      <c r="B531" s="2" t="s">
        <v>143</v>
      </c>
      <c r="C531" s="2">
        <v>10620</v>
      </c>
      <c r="D531" s="2" t="s">
        <v>195</v>
      </c>
      <c r="E531" s="2" t="s">
        <v>29</v>
      </c>
      <c r="F531" s="2" t="s">
        <v>30</v>
      </c>
      <c r="G531" s="2" t="s">
        <v>40</v>
      </c>
      <c r="H531" s="2"/>
      <c r="I531" s="2"/>
      <c r="J531" s="2" t="s">
        <v>197</v>
      </c>
      <c r="K531" s="2" t="s">
        <v>35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>
      <c r="A532" s="2" t="s">
        <v>26</v>
      </c>
      <c r="B532" s="2" t="s">
        <v>143</v>
      </c>
      <c r="C532" s="2">
        <v>10620</v>
      </c>
      <c r="D532" s="2" t="s">
        <v>195</v>
      </c>
      <c r="E532" s="2" t="s">
        <v>29</v>
      </c>
      <c r="F532" s="2" t="s">
        <v>30</v>
      </c>
      <c r="G532" s="2" t="s">
        <v>40</v>
      </c>
      <c r="H532" s="2"/>
      <c r="I532" s="2"/>
      <c r="J532" s="2" t="s">
        <v>197</v>
      </c>
      <c r="K532" s="2" t="s">
        <v>36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>
      <c r="A533" s="2" t="s">
        <v>26</v>
      </c>
      <c r="B533" s="2" t="s">
        <v>143</v>
      </c>
      <c r="C533" s="2">
        <v>10620</v>
      </c>
      <c r="D533" s="2" t="s">
        <v>195</v>
      </c>
      <c r="E533" s="2" t="s">
        <v>29</v>
      </c>
      <c r="F533" s="2" t="s">
        <v>30</v>
      </c>
      <c r="G533" s="2" t="s">
        <v>40</v>
      </c>
      <c r="H533" s="2"/>
      <c r="I533" s="2"/>
      <c r="J533" s="2" t="s">
        <v>197</v>
      </c>
      <c r="K533" s="2" t="s">
        <v>37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>
      <c r="A534" s="2" t="s">
        <v>26</v>
      </c>
      <c r="B534" s="2" t="s">
        <v>143</v>
      </c>
      <c r="C534" s="2">
        <v>10620</v>
      </c>
      <c r="D534" s="2" t="s">
        <v>195</v>
      </c>
      <c r="E534" s="2" t="s">
        <v>29</v>
      </c>
      <c r="F534" s="2" t="s">
        <v>30</v>
      </c>
      <c r="G534" s="2" t="s">
        <v>40</v>
      </c>
      <c r="H534" s="2"/>
      <c r="I534" s="2"/>
      <c r="J534" s="2" t="s">
        <v>197</v>
      </c>
      <c r="K534" s="2" t="s">
        <v>38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>
      <c r="A535" s="2" t="s">
        <v>26</v>
      </c>
      <c r="B535" s="2" t="s">
        <v>143</v>
      </c>
      <c r="C535" s="2">
        <v>10620</v>
      </c>
      <c r="D535" s="2" t="s">
        <v>195</v>
      </c>
      <c r="E535" s="2" t="s">
        <v>29</v>
      </c>
      <c r="F535" s="2" t="s">
        <v>30</v>
      </c>
      <c r="G535" s="2" t="s">
        <v>40</v>
      </c>
      <c r="H535" s="2"/>
      <c r="I535" s="2"/>
      <c r="J535" s="2" t="s">
        <v>197</v>
      </c>
      <c r="K535" s="2" t="s">
        <v>39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>
      <c r="A536" s="2" t="s">
        <v>26</v>
      </c>
      <c r="B536" s="2" t="s">
        <v>143</v>
      </c>
      <c r="C536" s="2">
        <v>10620</v>
      </c>
      <c r="D536" s="2" t="s">
        <v>195</v>
      </c>
      <c r="E536" s="2" t="s">
        <v>45</v>
      </c>
      <c r="F536" s="2" t="s">
        <v>30</v>
      </c>
      <c r="G536" s="2" t="s">
        <v>48</v>
      </c>
      <c r="H536" s="2"/>
      <c r="I536" s="2"/>
      <c r="J536" s="2" t="s">
        <v>198</v>
      </c>
      <c r="K536" s="2" t="s">
        <v>34</v>
      </c>
      <c r="L536" s="3"/>
      <c r="M536" s="3"/>
      <c r="N536" s="3"/>
      <c r="O536" s="3">
        <v>0.1</v>
      </c>
      <c r="P536" s="3">
        <v>0.1</v>
      </c>
      <c r="Q536" s="3">
        <v>0.1</v>
      </c>
      <c r="R536" s="3">
        <v>0.1</v>
      </c>
      <c r="S536" s="3">
        <v>0.1</v>
      </c>
      <c r="T536" s="3">
        <v>0.1</v>
      </c>
      <c r="U536" s="3">
        <v>0.1</v>
      </c>
      <c r="V536" s="3">
        <v>0.1</v>
      </c>
      <c r="W536" s="3">
        <v>0.1</v>
      </c>
    </row>
    <row r="537">
      <c r="A537" s="2" t="s">
        <v>26</v>
      </c>
      <c r="B537" s="2" t="s">
        <v>143</v>
      </c>
      <c r="C537" s="2">
        <v>10620</v>
      </c>
      <c r="D537" s="2" t="s">
        <v>195</v>
      </c>
      <c r="E537" s="2" t="s">
        <v>45</v>
      </c>
      <c r="F537" s="2" t="s">
        <v>30</v>
      </c>
      <c r="G537" s="2" t="s">
        <v>48</v>
      </c>
      <c r="H537" s="2"/>
      <c r="I537" s="2"/>
      <c r="J537" s="2" t="s">
        <v>198</v>
      </c>
      <c r="K537" s="2" t="s">
        <v>35</v>
      </c>
      <c r="L537" s="3"/>
      <c r="M537" s="3"/>
      <c r="N537" s="3"/>
      <c r="O537" s="3">
        <v>0.1</v>
      </c>
      <c r="P537" s="3">
        <v>0.1</v>
      </c>
      <c r="Q537" s="3">
        <v>0.1</v>
      </c>
      <c r="R537" s="3">
        <v>0.1</v>
      </c>
      <c r="S537" s="3">
        <v>0.1</v>
      </c>
      <c r="T537" s="3">
        <v>0.1</v>
      </c>
      <c r="U537" s="3">
        <v>0.1</v>
      </c>
      <c r="V537" s="3">
        <v>0.1</v>
      </c>
      <c r="W537" s="3">
        <v>0.1</v>
      </c>
    </row>
    <row r="538">
      <c r="A538" s="2" t="s">
        <v>26</v>
      </c>
      <c r="B538" s="2" t="s">
        <v>143</v>
      </c>
      <c r="C538" s="2">
        <v>10620</v>
      </c>
      <c r="D538" s="2" t="s">
        <v>195</v>
      </c>
      <c r="E538" s="2" t="s">
        <v>45</v>
      </c>
      <c r="F538" s="2" t="s">
        <v>30</v>
      </c>
      <c r="G538" s="2" t="s">
        <v>48</v>
      </c>
      <c r="H538" s="2"/>
      <c r="I538" s="2"/>
      <c r="J538" s="2" t="s">
        <v>198</v>
      </c>
      <c r="K538" s="2" t="s">
        <v>36</v>
      </c>
      <c r="L538" s="3"/>
      <c r="M538" s="3"/>
      <c r="N538" s="3"/>
      <c r="O538" s="3">
        <v>0.1</v>
      </c>
      <c r="P538" s="3">
        <v>0.1</v>
      </c>
      <c r="Q538" s="3">
        <v>0.1</v>
      </c>
      <c r="R538" s="3">
        <v>0.1</v>
      </c>
      <c r="S538" s="3">
        <v>0.1</v>
      </c>
      <c r="T538" s="3">
        <v>0.1</v>
      </c>
      <c r="U538" s="3">
        <v>0.1</v>
      </c>
      <c r="V538" s="3">
        <v>0.1</v>
      </c>
      <c r="W538" s="3">
        <v>0.1</v>
      </c>
    </row>
    <row r="539">
      <c r="A539" s="2" t="s">
        <v>26</v>
      </c>
      <c r="B539" s="2" t="s">
        <v>143</v>
      </c>
      <c r="C539" s="2">
        <v>10620</v>
      </c>
      <c r="D539" s="2" t="s">
        <v>195</v>
      </c>
      <c r="E539" s="2" t="s">
        <v>45</v>
      </c>
      <c r="F539" s="2" t="s">
        <v>30</v>
      </c>
      <c r="G539" s="2" t="s">
        <v>48</v>
      </c>
      <c r="H539" s="2"/>
      <c r="I539" s="2"/>
      <c r="J539" s="2" t="s">
        <v>198</v>
      </c>
      <c r="K539" s="2" t="s">
        <v>37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>
      <c r="A540" s="2" t="s">
        <v>26</v>
      </c>
      <c r="B540" s="2" t="s">
        <v>143</v>
      </c>
      <c r="C540" s="2">
        <v>10620</v>
      </c>
      <c r="D540" s="2" t="s">
        <v>195</v>
      </c>
      <c r="E540" s="2" t="s">
        <v>45</v>
      </c>
      <c r="F540" s="2" t="s">
        <v>30</v>
      </c>
      <c r="G540" s="2" t="s">
        <v>48</v>
      </c>
      <c r="H540" s="2"/>
      <c r="I540" s="2"/>
      <c r="J540" s="2" t="s">
        <v>198</v>
      </c>
      <c r="K540" s="2" t="s">
        <v>38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>
      <c r="A541" s="2" t="s">
        <v>26</v>
      </c>
      <c r="B541" s="2" t="s">
        <v>143</v>
      </c>
      <c r="C541" s="2">
        <v>10620</v>
      </c>
      <c r="D541" s="2" t="s">
        <v>195</v>
      </c>
      <c r="E541" s="2" t="s">
        <v>45</v>
      </c>
      <c r="F541" s="2" t="s">
        <v>30</v>
      </c>
      <c r="G541" s="2" t="s">
        <v>48</v>
      </c>
      <c r="H541" s="2"/>
      <c r="I541" s="2"/>
      <c r="J541" s="2" t="s">
        <v>198</v>
      </c>
      <c r="K541" s="2" t="s">
        <v>39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>
      <c r="A542" s="2" t="s">
        <v>26</v>
      </c>
      <c r="B542" s="2" t="s">
        <v>143</v>
      </c>
      <c r="C542" s="2">
        <v>10620</v>
      </c>
      <c r="D542" s="2" t="s">
        <v>195</v>
      </c>
      <c r="E542" s="2" t="s">
        <v>45</v>
      </c>
      <c r="F542" s="2" t="s">
        <v>30</v>
      </c>
      <c r="G542" s="2" t="s">
        <v>46</v>
      </c>
      <c r="H542" s="2"/>
      <c r="I542" s="2"/>
      <c r="J542" s="2" t="s">
        <v>199</v>
      </c>
      <c r="K542" s="2" t="s">
        <v>34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>
      <c r="A543" s="2" t="s">
        <v>26</v>
      </c>
      <c r="B543" s="2" t="s">
        <v>143</v>
      </c>
      <c r="C543" s="2">
        <v>10620</v>
      </c>
      <c r="D543" s="2" t="s">
        <v>195</v>
      </c>
      <c r="E543" s="2" t="s">
        <v>45</v>
      </c>
      <c r="F543" s="2" t="s">
        <v>30</v>
      </c>
      <c r="G543" s="2" t="s">
        <v>46</v>
      </c>
      <c r="H543" s="2"/>
      <c r="I543" s="2"/>
      <c r="J543" s="2" t="s">
        <v>199</v>
      </c>
      <c r="K543" s="2" t="s">
        <v>35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>
      <c r="A544" s="2" t="s">
        <v>26</v>
      </c>
      <c r="B544" s="2" t="s">
        <v>143</v>
      </c>
      <c r="C544" s="2">
        <v>10620</v>
      </c>
      <c r="D544" s="2" t="s">
        <v>195</v>
      </c>
      <c r="E544" s="2" t="s">
        <v>45</v>
      </c>
      <c r="F544" s="2" t="s">
        <v>30</v>
      </c>
      <c r="G544" s="2" t="s">
        <v>46</v>
      </c>
      <c r="H544" s="2"/>
      <c r="I544" s="2"/>
      <c r="J544" s="2" t="s">
        <v>199</v>
      </c>
      <c r="K544" s="2" t="s">
        <v>36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>
      <c r="A545" s="2" t="s">
        <v>26</v>
      </c>
      <c r="B545" s="2" t="s">
        <v>143</v>
      </c>
      <c r="C545" s="2">
        <v>10620</v>
      </c>
      <c r="D545" s="2" t="s">
        <v>195</v>
      </c>
      <c r="E545" s="2" t="s">
        <v>45</v>
      </c>
      <c r="F545" s="2" t="s">
        <v>30</v>
      </c>
      <c r="G545" s="2" t="s">
        <v>46</v>
      </c>
      <c r="H545" s="2"/>
      <c r="I545" s="2"/>
      <c r="J545" s="2" t="s">
        <v>199</v>
      </c>
      <c r="K545" s="2" t="s">
        <v>37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>
      <c r="A546" s="2" t="s">
        <v>26</v>
      </c>
      <c r="B546" s="2" t="s">
        <v>143</v>
      </c>
      <c r="C546" s="2">
        <v>10620</v>
      </c>
      <c r="D546" s="2" t="s">
        <v>195</v>
      </c>
      <c r="E546" s="2" t="s">
        <v>45</v>
      </c>
      <c r="F546" s="2" t="s">
        <v>30</v>
      </c>
      <c r="G546" s="2" t="s">
        <v>46</v>
      </c>
      <c r="H546" s="2"/>
      <c r="I546" s="2"/>
      <c r="J546" s="2" t="s">
        <v>199</v>
      </c>
      <c r="K546" s="2" t="s">
        <v>38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>
      <c r="A547" s="2" t="s">
        <v>26</v>
      </c>
      <c r="B547" s="2" t="s">
        <v>143</v>
      </c>
      <c r="C547" s="2">
        <v>10620</v>
      </c>
      <c r="D547" s="2" t="s">
        <v>195</v>
      </c>
      <c r="E547" s="2" t="s">
        <v>45</v>
      </c>
      <c r="F547" s="2" t="s">
        <v>30</v>
      </c>
      <c r="G547" s="2" t="s">
        <v>46</v>
      </c>
      <c r="H547" s="2"/>
      <c r="I547" s="2"/>
      <c r="J547" s="2" t="s">
        <v>199</v>
      </c>
      <c r="K547" s="2" t="s">
        <v>39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>
      <c r="A548" s="2" t="s">
        <v>26</v>
      </c>
      <c r="B548" s="2" t="s">
        <v>143</v>
      </c>
      <c r="C548" s="2">
        <v>10620</v>
      </c>
      <c r="D548" s="2" t="s">
        <v>195</v>
      </c>
      <c r="E548" s="2" t="s">
        <v>42</v>
      </c>
      <c r="F548" s="2" t="s">
        <v>30</v>
      </c>
      <c r="G548" s="2" t="s">
        <v>43</v>
      </c>
      <c r="H548" s="2"/>
      <c r="I548" s="2"/>
      <c r="J548" s="2" t="s">
        <v>200</v>
      </c>
      <c r="K548" s="2" t="s">
        <v>34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>
      <c r="A549" s="2" t="s">
        <v>26</v>
      </c>
      <c r="B549" s="2" t="s">
        <v>143</v>
      </c>
      <c r="C549" s="2">
        <v>10620</v>
      </c>
      <c r="D549" s="2" t="s">
        <v>195</v>
      </c>
      <c r="E549" s="2" t="s">
        <v>42</v>
      </c>
      <c r="F549" s="2" t="s">
        <v>30</v>
      </c>
      <c r="G549" s="2" t="s">
        <v>43</v>
      </c>
      <c r="H549" s="2"/>
      <c r="I549" s="2"/>
      <c r="J549" s="2" t="s">
        <v>200</v>
      </c>
      <c r="K549" s="2" t="s">
        <v>35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>
      <c r="A550" s="2" t="s">
        <v>26</v>
      </c>
      <c r="B550" s="2" t="s">
        <v>143</v>
      </c>
      <c r="C550" s="2">
        <v>10620</v>
      </c>
      <c r="D550" s="2" t="s">
        <v>195</v>
      </c>
      <c r="E550" s="2" t="s">
        <v>42</v>
      </c>
      <c r="F550" s="2" t="s">
        <v>30</v>
      </c>
      <c r="G550" s="2" t="s">
        <v>43</v>
      </c>
      <c r="H550" s="2"/>
      <c r="I550" s="2"/>
      <c r="J550" s="2" t="s">
        <v>200</v>
      </c>
      <c r="K550" s="2" t="s">
        <v>36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>
      <c r="A551" s="2" t="s">
        <v>26</v>
      </c>
      <c r="B551" s="2" t="s">
        <v>143</v>
      </c>
      <c r="C551" s="2">
        <v>10620</v>
      </c>
      <c r="D551" s="2" t="s">
        <v>195</v>
      </c>
      <c r="E551" s="2" t="s">
        <v>42</v>
      </c>
      <c r="F551" s="2" t="s">
        <v>30</v>
      </c>
      <c r="G551" s="2" t="s">
        <v>43</v>
      </c>
      <c r="H551" s="2"/>
      <c r="I551" s="2"/>
      <c r="J551" s="2" t="s">
        <v>200</v>
      </c>
      <c r="K551" s="2" t="s">
        <v>37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>
      <c r="A552" s="2" t="s">
        <v>26</v>
      </c>
      <c r="B552" s="2" t="s">
        <v>143</v>
      </c>
      <c r="C552" s="2">
        <v>10620</v>
      </c>
      <c r="D552" s="2" t="s">
        <v>195</v>
      </c>
      <c r="E552" s="2" t="s">
        <v>42</v>
      </c>
      <c r="F552" s="2" t="s">
        <v>30</v>
      </c>
      <c r="G552" s="2" t="s">
        <v>43</v>
      </c>
      <c r="H552" s="2"/>
      <c r="I552" s="2"/>
      <c r="J552" s="2" t="s">
        <v>200</v>
      </c>
      <c r="K552" s="2" t="s">
        <v>38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>
      <c r="A553" s="2" t="s">
        <v>26</v>
      </c>
      <c r="B553" s="2" t="s">
        <v>143</v>
      </c>
      <c r="C553" s="2">
        <v>10620</v>
      </c>
      <c r="D553" s="2" t="s">
        <v>195</v>
      </c>
      <c r="E553" s="2" t="s">
        <v>42</v>
      </c>
      <c r="F553" s="2" t="s">
        <v>30</v>
      </c>
      <c r="G553" s="2" t="s">
        <v>43</v>
      </c>
      <c r="H553" s="2"/>
      <c r="I553" s="2"/>
      <c r="J553" s="2" t="s">
        <v>200</v>
      </c>
      <c r="K553" s="2" t="s">
        <v>39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>
      <c r="A554" s="2" t="s">
        <v>26</v>
      </c>
      <c r="B554" s="2" t="s">
        <v>143</v>
      </c>
      <c r="C554" s="2">
        <v>10616</v>
      </c>
      <c r="D554" s="2" t="s">
        <v>201</v>
      </c>
      <c r="E554" s="2" t="s">
        <v>29</v>
      </c>
      <c r="F554" s="2" t="s">
        <v>30</v>
      </c>
      <c r="G554" s="2" t="s">
        <v>40</v>
      </c>
      <c r="H554" s="2"/>
      <c r="I554" s="2"/>
      <c r="J554" s="2" t="s">
        <v>202</v>
      </c>
      <c r="K554" s="2" t="s">
        <v>34</v>
      </c>
      <c r="L554" s="3"/>
      <c r="M554" s="3"/>
      <c r="N554" s="3"/>
      <c r="O554" s="3"/>
      <c r="P554" s="3"/>
      <c r="Q554" s="3"/>
      <c r="R554" s="3">
        <v>-0.15</v>
      </c>
      <c r="S554" s="3">
        <v>-0.15</v>
      </c>
      <c r="T554" s="3">
        <v>-0.15</v>
      </c>
      <c r="U554" s="3">
        <v>-0.15</v>
      </c>
      <c r="V554" s="3">
        <v>-0.15</v>
      </c>
      <c r="W554" s="3">
        <v>-0.15</v>
      </c>
    </row>
    <row r="555">
      <c r="A555" s="2" t="s">
        <v>26</v>
      </c>
      <c r="B555" s="2" t="s">
        <v>143</v>
      </c>
      <c r="C555" s="2">
        <v>10616</v>
      </c>
      <c r="D555" s="2" t="s">
        <v>201</v>
      </c>
      <c r="E555" s="2" t="s">
        <v>29</v>
      </c>
      <c r="F555" s="2" t="s">
        <v>30</v>
      </c>
      <c r="G555" s="2" t="s">
        <v>40</v>
      </c>
      <c r="H555" s="2"/>
      <c r="I555" s="2"/>
      <c r="J555" s="2" t="s">
        <v>202</v>
      </c>
      <c r="K555" s="2" t="s">
        <v>35</v>
      </c>
      <c r="L555" s="3"/>
      <c r="M555" s="3"/>
      <c r="N555" s="3"/>
      <c r="O555" s="3"/>
      <c r="P555" s="3"/>
      <c r="Q555" s="3"/>
      <c r="R555" s="3">
        <v>-0.15</v>
      </c>
      <c r="S555" s="3">
        <v>-0.15</v>
      </c>
      <c r="T555" s="3">
        <v>-0.15</v>
      </c>
      <c r="U555" s="3">
        <v>-0.15</v>
      </c>
      <c r="V555" s="3">
        <v>-0.15</v>
      </c>
      <c r="W555" s="3">
        <v>-0.15</v>
      </c>
    </row>
    <row r="556">
      <c r="A556" s="2" t="s">
        <v>26</v>
      </c>
      <c r="B556" s="2" t="s">
        <v>143</v>
      </c>
      <c r="C556" s="2">
        <v>10616</v>
      </c>
      <c r="D556" s="2" t="s">
        <v>201</v>
      </c>
      <c r="E556" s="2" t="s">
        <v>29</v>
      </c>
      <c r="F556" s="2" t="s">
        <v>30</v>
      </c>
      <c r="G556" s="2" t="s">
        <v>40</v>
      </c>
      <c r="H556" s="2"/>
      <c r="I556" s="2"/>
      <c r="J556" s="2" t="s">
        <v>202</v>
      </c>
      <c r="K556" s="2" t="s">
        <v>36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>
      <c r="A557" s="2" t="s">
        <v>26</v>
      </c>
      <c r="B557" s="2" t="s">
        <v>143</v>
      </c>
      <c r="C557" s="2">
        <v>10616</v>
      </c>
      <c r="D557" s="2" t="s">
        <v>201</v>
      </c>
      <c r="E557" s="2" t="s">
        <v>29</v>
      </c>
      <c r="F557" s="2" t="s">
        <v>30</v>
      </c>
      <c r="G557" s="2" t="s">
        <v>40</v>
      </c>
      <c r="H557" s="2"/>
      <c r="I557" s="2"/>
      <c r="J557" s="2" t="s">
        <v>202</v>
      </c>
      <c r="K557" s="2" t="s">
        <v>37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>
      <c r="A558" s="2" t="s">
        <v>26</v>
      </c>
      <c r="B558" s="2" t="s">
        <v>143</v>
      </c>
      <c r="C558" s="2">
        <v>10616</v>
      </c>
      <c r="D558" s="2" t="s">
        <v>201</v>
      </c>
      <c r="E558" s="2" t="s">
        <v>29</v>
      </c>
      <c r="F558" s="2" t="s">
        <v>30</v>
      </c>
      <c r="G558" s="2" t="s">
        <v>40</v>
      </c>
      <c r="H558" s="2"/>
      <c r="I558" s="2"/>
      <c r="J558" s="2" t="s">
        <v>202</v>
      </c>
      <c r="K558" s="2" t="s">
        <v>38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>
      <c r="A559" s="2" t="s">
        <v>26</v>
      </c>
      <c r="B559" s="2" t="s">
        <v>143</v>
      </c>
      <c r="C559" s="2">
        <v>10616</v>
      </c>
      <c r="D559" s="2" t="s">
        <v>201</v>
      </c>
      <c r="E559" s="2" t="s">
        <v>29</v>
      </c>
      <c r="F559" s="2" t="s">
        <v>30</v>
      </c>
      <c r="G559" s="2" t="s">
        <v>40</v>
      </c>
      <c r="H559" s="2"/>
      <c r="I559" s="2"/>
      <c r="J559" s="2" t="s">
        <v>202</v>
      </c>
      <c r="K559" s="2" t="s">
        <v>39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>
      <c r="A560" s="2" t="s">
        <v>26</v>
      </c>
      <c r="B560" s="2" t="s">
        <v>143</v>
      </c>
      <c r="C560" s="2">
        <v>10616</v>
      </c>
      <c r="D560" s="2" t="s">
        <v>201</v>
      </c>
      <c r="E560" s="2" t="s">
        <v>29</v>
      </c>
      <c r="F560" s="2" t="s">
        <v>30</v>
      </c>
      <c r="G560" s="2" t="s">
        <v>31</v>
      </c>
      <c r="H560" s="2"/>
      <c r="I560" s="2"/>
      <c r="J560" s="2" t="s">
        <v>203</v>
      </c>
      <c r="K560" s="2" t="s">
        <v>34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>
      <c r="A561" s="2" t="s">
        <v>26</v>
      </c>
      <c r="B561" s="2" t="s">
        <v>143</v>
      </c>
      <c r="C561" s="2">
        <v>10616</v>
      </c>
      <c r="D561" s="2" t="s">
        <v>201</v>
      </c>
      <c r="E561" s="2" t="s">
        <v>29</v>
      </c>
      <c r="F561" s="2" t="s">
        <v>30</v>
      </c>
      <c r="G561" s="2" t="s">
        <v>31</v>
      </c>
      <c r="H561" s="2"/>
      <c r="I561" s="2"/>
      <c r="J561" s="2" t="s">
        <v>203</v>
      </c>
      <c r="K561" s="2" t="s">
        <v>35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>
      <c r="A562" s="2" t="s">
        <v>26</v>
      </c>
      <c r="B562" s="2" t="s">
        <v>143</v>
      </c>
      <c r="C562" s="2">
        <v>10616</v>
      </c>
      <c r="D562" s="2" t="s">
        <v>201</v>
      </c>
      <c r="E562" s="2" t="s">
        <v>29</v>
      </c>
      <c r="F562" s="2" t="s">
        <v>30</v>
      </c>
      <c r="G562" s="2" t="s">
        <v>31</v>
      </c>
      <c r="H562" s="2"/>
      <c r="I562" s="2"/>
      <c r="J562" s="2" t="s">
        <v>203</v>
      </c>
      <c r="K562" s="2" t="s">
        <v>36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>
      <c r="A563" s="2" t="s">
        <v>26</v>
      </c>
      <c r="B563" s="2" t="s">
        <v>143</v>
      </c>
      <c r="C563" s="2">
        <v>10616</v>
      </c>
      <c r="D563" s="2" t="s">
        <v>201</v>
      </c>
      <c r="E563" s="2" t="s">
        <v>29</v>
      </c>
      <c r="F563" s="2" t="s">
        <v>30</v>
      </c>
      <c r="G563" s="2" t="s">
        <v>31</v>
      </c>
      <c r="H563" s="2"/>
      <c r="I563" s="2"/>
      <c r="J563" s="2" t="s">
        <v>203</v>
      </c>
      <c r="K563" s="2" t="s">
        <v>37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>
      <c r="A564" s="2" t="s">
        <v>26</v>
      </c>
      <c r="B564" s="2" t="s">
        <v>143</v>
      </c>
      <c r="C564" s="2">
        <v>10616</v>
      </c>
      <c r="D564" s="2" t="s">
        <v>201</v>
      </c>
      <c r="E564" s="2" t="s">
        <v>29</v>
      </c>
      <c r="F564" s="2" t="s">
        <v>30</v>
      </c>
      <c r="G564" s="2" t="s">
        <v>31</v>
      </c>
      <c r="H564" s="2"/>
      <c r="I564" s="2"/>
      <c r="J564" s="2" t="s">
        <v>203</v>
      </c>
      <c r="K564" s="2" t="s">
        <v>38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>
      <c r="A565" s="2" t="s">
        <v>26</v>
      </c>
      <c r="B565" s="2" t="s">
        <v>143</v>
      </c>
      <c r="C565" s="2">
        <v>10616</v>
      </c>
      <c r="D565" s="2" t="s">
        <v>201</v>
      </c>
      <c r="E565" s="2" t="s">
        <v>29</v>
      </c>
      <c r="F565" s="2" t="s">
        <v>30</v>
      </c>
      <c r="G565" s="2" t="s">
        <v>31</v>
      </c>
      <c r="H565" s="2"/>
      <c r="I565" s="2"/>
      <c r="J565" s="2" t="s">
        <v>203</v>
      </c>
      <c r="K565" s="2" t="s">
        <v>39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>
      <c r="A566" s="2" t="s">
        <v>26</v>
      </c>
      <c r="B566" s="2" t="s">
        <v>143</v>
      </c>
      <c r="C566" s="2">
        <v>10616</v>
      </c>
      <c r="D566" s="2" t="s">
        <v>201</v>
      </c>
      <c r="E566" s="2" t="s">
        <v>45</v>
      </c>
      <c r="F566" s="2" t="s">
        <v>30</v>
      </c>
      <c r="G566" s="2" t="s">
        <v>46</v>
      </c>
      <c r="H566" s="2"/>
      <c r="I566" s="2"/>
      <c r="J566" s="2" t="s">
        <v>204</v>
      </c>
      <c r="K566" s="2" t="s">
        <v>34</v>
      </c>
      <c r="L566" s="3"/>
      <c r="M566" s="3"/>
      <c r="N566" s="3"/>
      <c r="O566" s="3"/>
      <c r="P566" s="3"/>
      <c r="Q566" s="3"/>
      <c r="R566" s="3">
        <v>0.2</v>
      </c>
      <c r="S566" s="3">
        <v>0.2</v>
      </c>
      <c r="T566" s="3">
        <v>0.2</v>
      </c>
      <c r="U566" s="3">
        <v>0.2</v>
      </c>
      <c r="V566" s="3">
        <v>0.2</v>
      </c>
      <c r="W566" s="3">
        <v>0.2</v>
      </c>
    </row>
    <row r="567">
      <c r="A567" s="2" t="s">
        <v>26</v>
      </c>
      <c r="B567" s="2" t="s">
        <v>143</v>
      </c>
      <c r="C567" s="2">
        <v>10616</v>
      </c>
      <c r="D567" s="2" t="s">
        <v>201</v>
      </c>
      <c r="E567" s="2" t="s">
        <v>45</v>
      </c>
      <c r="F567" s="2" t="s">
        <v>30</v>
      </c>
      <c r="G567" s="2" t="s">
        <v>46</v>
      </c>
      <c r="H567" s="2"/>
      <c r="I567" s="2"/>
      <c r="J567" s="2" t="s">
        <v>204</v>
      </c>
      <c r="K567" s="2" t="s">
        <v>35</v>
      </c>
      <c r="L567" s="3"/>
      <c r="M567" s="3"/>
      <c r="N567" s="3"/>
      <c r="O567" s="3"/>
      <c r="P567" s="3"/>
      <c r="Q567" s="3"/>
      <c r="R567" s="3">
        <v>0.2</v>
      </c>
      <c r="S567" s="3">
        <v>0.2</v>
      </c>
      <c r="T567" s="3">
        <v>0.2</v>
      </c>
      <c r="U567" s="3">
        <v>0.2</v>
      </c>
      <c r="V567" s="3">
        <v>0.2</v>
      </c>
      <c r="W567" s="3">
        <v>0.2</v>
      </c>
    </row>
    <row r="568">
      <c r="A568" s="2" t="s">
        <v>26</v>
      </c>
      <c r="B568" s="2" t="s">
        <v>143</v>
      </c>
      <c r="C568" s="2">
        <v>10616</v>
      </c>
      <c r="D568" s="2" t="s">
        <v>201</v>
      </c>
      <c r="E568" s="2" t="s">
        <v>45</v>
      </c>
      <c r="F568" s="2" t="s">
        <v>30</v>
      </c>
      <c r="G568" s="2" t="s">
        <v>46</v>
      </c>
      <c r="H568" s="2"/>
      <c r="I568" s="2"/>
      <c r="J568" s="2" t="s">
        <v>204</v>
      </c>
      <c r="K568" s="2" t="s">
        <v>36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>
      <c r="A569" s="2" t="s">
        <v>26</v>
      </c>
      <c r="B569" s="2" t="s">
        <v>143</v>
      </c>
      <c r="C569" s="2">
        <v>10616</v>
      </c>
      <c r="D569" s="2" t="s">
        <v>201</v>
      </c>
      <c r="E569" s="2" t="s">
        <v>45</v>
      </c>
      <c r="F569" s="2" t="s">
        <v>30</v>
      </c>
      <c r="G569" s="2" t="s">
        <v>46</v>
      </c>
      <c r="H569" s="2"/>
      <c r="I569" s="2"/>
      <c r="J569" s="2" t="s">
        <v>204</v>
      </c>
      <c r="K569" s="2" t="s">
        <v>37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>
      <c r="A570" s="2" t="s">
        <v>26</v>
      </c>
      <c r="B570" s="2" t="s">
        <v>143</v>
      </c>
      <c r="C570" s="2">
        <v>10616</v>
      </c>
      <c r="D570" s="2" t="s">
        <v>201</v>
      </c>
      <c r="E570" s="2" t="s">
        <v>45</v>
      </c>
      <c r="F570" s="2" t="s">
        <v>30</v>
      </c>
      <c r="G570" s="2" t="s">
        <v>46</v>
      </c>
      <c r="H570" s="2"/>
      <c r="I570" s="2"/>
      <c r="J570" s="2" t="s">
        <v>204</v>
      </c>
      <c r="K570" s="2" t="s">
        <v>38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>
      <c r="A571" s="2" t="s">
        <v>26</v>
      </c>
      <c r="B571" s="2" t="s">
        <v>143</v>
      </c>
      <c r="C571" s="2">
        <v>10616</v>
      </c>
      <c r="D571" s="2" t="s">
        <v>201</v>
      </c>
      <c r="E571" s="2" t="s">
        <v>45</v>
      </c>
      <c r="F571" s="2" t="s">
        <v>30</v>
      </c>
      <c r="G571" s="2" t="s">
        <v>46</v>
      </c>
      <c r="H571" s="2"/>
      <c r="I571" s="2"/>
      <c r="J571" s="2" t="s">
        <v>204</v>
      </c>
      <c r="K571" s="2" t="s">
        <v>39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>
      <c r="A572" s="2" t="s">
        <v>26</v>
      </c>
      <c r="B572" s="2" t="s">
        <v>143</v>
      </c>
      <c r="C572" s="2">
        <v>10616</v>
      </c>
      <c r="D572" s="2" t="s">
        <v>201</v>
      </c>
      <c r="E572" s="2" t="s">
        <v>45</v>
      </c>
      <c r="F572" s="2" t="s">
        <v>30</v>
      </c>
      <c r="G572" s="2" t="s">
        <v>48</v>
      </c>
      <c r="H572" s="2"/>
      <c r="I572" s="2"/>
      <c r="J572" s="2" t="s">
        <v>205</v>
      </c>
      <c r="K572" s="2" t="s">
        <v>34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>
      <c r="A573" s="2" t="s">
        <v>26</v>
      </c>
      <c r="B573" s="2" t="s">
        <v>143</v>
      </c>
      <c r="C573" s="2">
        <v>10616</v>
      </c>
      <c r="D573" s="2" t="s">
        <v>201</v>
      </c>
      <c r="E573" s="2" t="s">
        <v>45</v>
      </c>
      <c r="F573" s="2" t="s">
        <v>30</v>
      </c>
      <c r="G573" s="2" t="s">
        <v>48</v>
      </c>
      <c r="H573" s="2"/>
      <c r="I573" s="2"/>
      <c r="J573" s="2" t="s">
        <v>205</v>
      </c>
      <c r="K573" s="2" t="s">
        <v>35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>
      <c r="A574" s="2" t="s">
        <v>26</v>
      </c>
      <c r="B574" s="2" t="s">
        <v>143</v>
      </c>
      <c r="C574" s="2">
        <v>10616</v>
      </c>
      <c r="D574" s="2" t="s">
        <v>201</v>
      </c>
      <c r="E574" s="2" t="s">
        <v>45</v>
      </c>
      <c r="F574" s="2" t="s">
        <v>30</v>
      </c>
      <c r="G574" s="2" t="s">
        <v>48</v>
      </c>
      <c r="H574" s="2"/>
      <c r="I574" s="2"/>
      <c r="J574" s="2" t="s">
        <v>205</v>
      </c>
      <c r="K574" s="2" t="s">
        <v>36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>
      <c r="A575" s="2" t="s">
        <v>26</v>
      </c>
      <c r="B575" s="2" t="s">
        <v>143</v>
      </c>
      <c r="C575" s="2">
        <v>10616</v>
      </c>
      <c r="D575" s="2" t="s">
        <v>201</v>
      </c>
      <c r="E575" s="2" t="s">
        <v>45</v>
      </c>
      <c r="F575" s="2" t="s">
        <v>30</v>
      </c>
      <c r="G575" s="2" t="s">
        <v>48</v>
      </c>
      <c r="H575" s="2"/>
      <c r="I575" s="2"/>
      <c r="J575" s="2" t="s">
        <v>205</v>
      </c>
      <c r="K575" s="2" t="s">
        <v>37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>
      <c r="A576" s="2" t="s">
        <v>26</v>
      </c>
      <c r="B576" s="2" t="s">
        <v>143</v>
      </c>
      <c r="C576" s="2">
        <v>10616</v>
      </c>
      <c r="D576" s="2" t="s">
        <v>201</v>
      </c>
      <c r="E576" s="2" t="s">
        <v>45</v>
      </c>
      <c r="F576" s="2" t="s">
        <v>30</v>
      </c>
      <c r="G576" s="2" t="s">
        <v>48</v>
      </c>
      <c r="H576" s="2"/>
      <c r="I576" s="2"/>
      <c r="J576" s="2" t="s">
        <v>205</v>
      </c>
      <c r="K576" s="2" t="s">
        <v>38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>
      <c r="A577" s="2" t="s">
        <v>26</v>
      </c>
      <c r="B577" s="2" t="s">
        <v>143</v>
      </c>
      <c r="C577" s="2">
        <v>10616</v>
      </c>
      <c r="D577" s="2" t="s">
        <v>201</v>
      </c>
      <c r="E577" s="2" t="s">
        <v>45</v>
      </c>
      <c r="F577" s="2" t="s">
        <v>30</v>
      </c>
      <c r="G577" s="2" t="s">
        <v>48</v>
      </c>
      <c r="H577" s="2"/>
      <c r="I577" s="2"/>
      <c r="J577" s="2" t="s">
        <v>205</v>
      </c>
      <c r="K577" s="2" t="s">
        <v>39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>
      <c r="A578" s="2" t="s">
        <v>26</v>
      </c>
      <c r="B578" s="2" t="s">
        <v>143</v>
      </c>
      <c r="C578" s="2">
        <v>10616</v>
      </c>
      <c r="D578" s="2" t="s">
        <v>201</v>
      </c>
      <c r="E578" s="2" t="s">
        <v>42</v>
      </c>
      <c r="F578" s="2" t="s">
        <v>30</v>
      </c>
      <c r="G578" s="2" t="s">
        <v>43</v>
      </c>
      <c r="H578" s="2"/>
      <c r="I578" s="2"/>
      <c r="J578" s="2" t="s">
        <v>206</v>
      </c>
      <c r="K578" s="2" t="s">
        <v>34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>
      <c r="A579" s="2" t="s">
        <v>26</v>
      </c>
      <c r="B579" s="2" t="s">
        <v>143</v>
      </c>
      <c r="C579" s="2">
        <v>10616</v>
      </c>
      <c r="D579" s="2" t="s">
        <v>201</v>
      </c>
      <c r="E579" s="2" t="s">
        <v>42</v>
      </c>
      <c r="F579" s="2" t="s">
        <v>30</v>
      </c>
      <c r="G579" s="2" t="s">
        <v>43</v>
      </c>
      <c r="H579" s="2"/>
      <c r="I579" s="2"/>
      <c r="J579" s="2" t="s">
        <v>206</v>
      </c>
      <c r="K579" s="2" t="s">
        <v>35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>
      <c r="A580" s="2" t="s">
        <v>26</v>
      </c>
      <c r="B580" s="2" t="s">
        <v>143</v>
      </c>
      <c r="C580" s="2">
        <v>10616</v>
      </c>
      <c r="D580" s="2" t="s">
        <v>201</v>
      </c>
      <c r="E580" s="2" t="s">
        <v>42</v>
      </c>
      <c r="F580" s="2" t="s">
        <v>30</v>
      </c>
      <c r="G580" s="2" t="s">
        <v>43</v>
      </c>
      <c r="H580" s="2"/>
      <c r="I580" s="2"/>
      <c r="J580" s="2" t="s">
        <v>206</v>
      </c>
      <c r="K580" s="2" t="s">
        <v>36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>
      <c r="A581" s="2" t="s">
        <v>26</v>
      </c>
      <c r="B581" s="2" t="s">
        <v>143</v>
      </c>
      <c r="C581" s="2">
        <v>10616</v>
      </c>
      <c r="D581" s="2" t="s">
        <v>201</v>
      </c>
      <c r="E581" s="2" t="s">
        <v>42</v>
      </c>
      <c r="F581" s="2" t="s">
        <v>30</v>
      </c>
      <c r="G581" s="2" t="s">
        <v>43</v>
      </c>
      <c r="H581" s="2"/>
      <c r="I581" s="2"/>
      <c r="J581" s="2" t="s">
        <v>206</v>
      </c>
      <c r="K581" s="2" t="s">
        <v>37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>
      <c r="A582" s="2" t="s">
        <v>26</v>
      </c>
      <c r="B582" s="2" t="s">
        <v>143</v>
      </c>
      <c r="C582" s="2">
        <v>10616</v>
      </c>
      <c r="D582" s="2" t="s">
        <v>201</v>
      </c>
      <c r="E582" s="2" t="s">
        <v>42</v>
      </c>
      <c r="F582" s="2" t="s">
        <v>30</v>
      </c>
      <c r="G582" s="2" t="s">
        <v>43</v>
      </c>
      <c r="H582" s="2"/>
      <c r="I582" s="2"/>
      <c r="J582" s="2" t="s">
        <v>206</v>
      </c>
      <c r="K582" s="2" t="s">
        <v>38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>
      <c r="A583" s="2" t="s">
        <v>26</v>
      </c>
      <c r="B583" s="2" t="s">
        <v>143</v>
      </c>
      <c r="C583" s="2">
        <v>10616</v>
      </c>
      <c r="D583" s="2" t="s">
        <v>201</v>
      </c>
      <c r="E583" s="2" t="s">
        <v>42</v>
      </c>
      <c r="F583" s="2" t="s">
        <v>30</v>
      </c>
      <c r="G583" s="2" t="s">
        <v>43</v>
      </c>
      <c r="H583" s="2"/>
      <c r="I583" s="2"/>
      <c r="J583" s="2" t="s">
        <v>206</v>
      </c>
      <c r="K583" s="2" t="s">
        <v>39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>
      <c r="A584" s="2" t="s">
        <v>26</v>
      </c>
      <c r="B584" s="2" t="s">
        <v>143</v>
      </c>
      <c r="C584" s="2">
        <v>10619</v>
      </c>
      <c r="D584" s="2" t="s">
        <v>207</v>
      </c>
      <c r="E584" s="2" t="s">
        <v>29</v>
      </c>
      <c r="F584" s="2" t="s">
        <v>30</v>
      </c>
      <c r="G584" s="2" t="s">
        <v>31</v>
      </c>
      <c r="H584" s="2"/>
      <c r="I584" s="2"/>
      <c r="J584" s="2" t="s">
        <v>208</v>
      </c>
      <c r="K584" s="2" t="s">
        <v>34</v>
      </c>
      <c r="L584" s="3"/>
      <c r="M584" s="3">
        <v>-0.1</v>
      </c>
      <c r="N584" s="3">
        <v>-0.1</v>
      </c>
      <c r="O584" s="3">
        <v>-0.1</v>
      </c>
      <c r="P584" s="3">
        <v>-0.1</v>
      </c>
      <c r="Q584" s="3">
        <v>-0.1</v>
      </c>
      <c r="R584" s="3">
        <v>-0.1</v>
      </c>
      <c r="S584" s="3">
        <v>-0.1</v>
      </c>
      <c r="T584" s="3">
        <v>-0.1</v>
      </c>
      <c r="U584" s="3">
        <v>-0.1</v>
      </c>
      <c r="V584" s="3">
        <v>-0.1</v>
      </c>
      <c r="W584" s="3">
        <v>-0.1</v>
      </c>
    </row>
    <row r="585">
      <c r="A585" s="2" t="s">
        <v>26</v>
      </c>
      <c r="B585" s="2" t="s">
        <v>143</v>
      </c>
      <c r="C585" s="2">
        <v>10619</v>
      </c>
      <c r="D585" s="2" t="s">
        <v>207</v>
      </c>
      <c r="E585" s="2" t="s">
        <v>29</v>
      </c>
      <c r="F585" s="2" t="s">
        <v>30</v>
      </c>
      <c r="G585" s="2" t="s">
        <v>31</v>
      </c>
      <c r="H585" s="2"/>
      <c r="I585" s="2"/>
      <c r="J585" s="2" t="s">
        <v>208</v>
      </c>
      <c r="K585" s="2" t="s">
        <v>35</v>
      </c>
      <c r="L585" s="3"/>
      <c r="M585" s="3">
        <v>-0.1</v>
      </c>
      <c r="N585" s="3">
        <v>-0.1</v>
      </c>
      <c r="O585" s="3">
        <v>-0.1</v>
      </c>
      <c r="P585" s="3">
        <v>-0.1</v>
      </c>
      <c r="Q585" s="3">
        <v>-0.1</v>
      </c>
      <c r="R585" s="3">
        <v>-0.1</v>
      </c>
      <c r="S585" s="3">
        <v>-0.1</v>
      </c>
      <c r="T585" s="3">
        <v>-0.1</v>
      </c>
      <c r="U585" s="3">
        <v>-0.1</v>
      </c>
      <c r="V585" s="3">
        <v>-0.1</v>
      </c>
      <c r="W585" s="3">
        <v>-0.1</v>
      </c>
    </row>
    <row r="586">
      <c r="A586" s="2" t="s">
        <v>26</v>
      </c>
      <c r="B586" s="2" t="s">
        <v>143</v>
      </c>
      <c r="C586" s="2">
        <v>10619</v>
      </c>
      <c r="D586" s="2" t="s">
        <v>207</v>
      </c>
      <c r="E586" s="2" t="s">
        <v>29</v>
      </c>
      <c r="F586" s="2" t="s">
        <v>30</v>
      </c>
      <c r="G586" s="2" t="s">
        <v>31</v>
      </c>
      <c r="H586" s="2"/>
      <c r="I586" s="2"/>
      <c r="J586" s="2" t="s">
        <v>208</v>
      </c>
      <c r="K586" s="2" t="s">
        <v>36</v>
      </c>
      <c r="L586" s="3"/>
      <c r="M586" s="3">
        <v>-0.1</v>
      </c>
      <c r="N586" s="3">
        <v>-0.1</v>
      </c>
      <c r="O586" s="3">
        <v>-0.1</v>
      </c>
      <c r="P586" s="3"/>
      <c r="Q586" s="3"/>
      <c r="R586" s="3"/>
      <c r="S586" s="3"/>
      <c r="T586" s="3"/>
      <c r="U586" s="3"/>
      <c r="V586" s="3"/>
      <c r="W586" s="3"/>
    </row>
    <row r="587">
      <c r="A587" s="2" t="s">
        <v>26</v>
      </c>
      <c r="B587" s="2" t="s">
        <v>143</v>
      </c>
      <c r="C587" s="2">
        <v>10619</v>
      </c>
      <c r="D587" s="2" t="s">
        <v>207</v>
      </c>
      <c r="E587" s="2" t="s">
        <v>29</v>
      </c>
      <c r="F587" s="2" t="s">
        <v>30</v>
      </c>
      <c r="G587" s="2" t="s">
        <v>31</v>
      </c>
      <c r="H587" s="2"/>
      <c r="I587" s="2"/>
      <c r="J587" s="2" t="s">
        <v>208</v>
      </c>
      <c r="K587" s="2" t="s">
        <v>37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>
      <c r="A588" s="2" t="s">
        <v>26</v>
      </c>
      <c r="B588" s="2" t="s">
        <v>143</v>
      </c>
      <c r="C588" s="2">
        <v>10619</v>
      </c>
      <c r="D588" s="2" t="s">
        <v>207</v>
      </c>
      <c r="E588" s="2" t="s">
        <v>29</v>
      </c>
      <c r="F588" s="2" t="s">
        <v>30</v>
      </c>
      <c r="G588" s="2" t="s">
        <v>31</v>
      </c>
      <c r="H588" s="2"/>
      <c r="I588" s="2"/>
      <c r="J588" s="2" t="s">
        <v>208</v>
      </c>
      <c r="K588" s="2" t="s">
        <v>38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>
      <c r="A589" s="2" t="s">
        <v>26</v>
      </c>
      <c r="B589" s="2" t="s">
        <v>143</v>
      </c>
      <c r="C589" s="2">
        <v>10619</v>
      </c>
      <c r="D589" s="2" t="s">
        <v>207</v>
      </c>
      <c r="E589" s="2" t="s">
        <v>29</v>
      </c>
      <c r="F589" s="2" t="s">
        <v>30</v>
      </c>
      <c r="G589" s="2" t="s">
        <v>31</v>
      </c>
      <c r="H589" s="2"/>
      <c r="I589" s="2"/>
      <c r="J589" s="2" t="s">
        <v>208</v>
      </c>
      <c r="K589" s="2" t="s">
        <v>39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>
      <c r="A590" s="2" t="s">
        <v>26</v>
      </c>
      <c r="B590" s="2" t="s">
        <v>143</v>
      </c>
      <c r="C590" s="2">
        <v>10619</v>
      </c>
      <c r="D590" s="2" t="s">
        <v>207</v>
      </c>
      <c r="E590" s="2" t="s">
        <v>29</v>
      </c>
      <c r="F590" s="2" t="s">
        <v>30</v>
      </c>
      <c r="G590" s="2" t="s">
        <v>40</v>
      </c>
      <c r="H590" s="2"/>
      <c r="I590" s="2"/>
      <c r="J590" s="2" t="s">
        <v>209</v>
      </c>
      <c r="K590" s="2" t="s">
        <v>34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>
      <c r="A591" s="2" t="s">
        <v>26</v>
      </c>
      <c r="B591" s="2" t="s">
        <v>143</v>
      </c>
      <c r="C591" s="2">
        <v>10619</v>
      </c>
      <c r="D591" s="2" t="s">
        <v>207</v>
      </c>
      <c r="E591" s="2" t="s">
        <v>29</v>
      </c>
      <c r="F591" s="2" t="s">
        <v>30</v>
      </c>
      <c r="G591" s="2" t="s">
        <v>40</v>
      </c>
      <c r="H591" s="2"/>
      <c r="I591" s="2"/>
      <c r="J591" s="2" t="s">
        <v>209</v>
      </c>
      <c r="K591" s="2" t="s">
        <v>35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>
      <c r="A592" s="2" t="s">
        <v>26</v>
      </c>
      <c r="B592" s="2" t="s">
        <v>143</v>
      </c>
      <c r="C592" s="2">
        <v>10619</v>
      </c>
      <c r="D592" s="2" t="s">
        <v>207</v>
      </c>
      <c r="E592" s="2" t="s">
        <v>29</v>
      </c>
      <c r="F592" s="2" t="s">
        <v>30</v>
      </c>
      <c r="G592" s="2" t="s">
        <v>40</v>
      </c>
      <c r="H592" s="2"/>
      <c r="I592" s="2"/>
      <c r="J592" s="2" t="s">
        <v>209</v>
      </c>
      <c r="K592" s="2" t="s">
        <v>36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>
      <c r="A593" s="2" t="s">
        <v>26</v>
      </c>
      <c r="B593" s="2" t="s">
        <v>143</v>
      </c>
      <c r="C593" s="2">
        <v>10619</v>
      </c>
      <c r="D593" s="2" t="s">
        <v>207</v>
      </c>
      <c r="E593" s="2" t="s">
        <v>29</v>
      </c>
      <c r="F593" s="2" t="s">
        <v>30</v>
      </c>
      <c r="G593" s="2" t="s">
        <v>40</v>
      </c>
      <c r="H593" s="2"/>
      <c r="I593" s="2"/>
      <c r="J593" s="2" t="s">
        <v>209</v>
      </c>
      <c r="K593" s="2" t="s">
        <v>37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>
      <c r="A594" s="2" t="s">
        <v>26</v>
      </c>
      <c r="B594" s="2" t="s">
        <v>143</v>
      </c>
      <c r="C594" s="2">
        <v>10619</v>
      </c>
      <c r="D594" s="2" t="s">
        <v>207</v>
      </c>
      <c r="E594" s="2" t="s">
        <v>29</v>
      </c>
      <c r="F594" s="2" t="s">
        <v>30</v>
      </c>
      <c r="G594" s="2" t="s">
        <v>40</v>
      </c>
      <c r="H594" s="2"/>
      <c r="I594" s="2"/>
      <c r="J594" s="2" t="s">
        <v>209</v>
      </c>
      <c r="K594" s="2" t="s">
        <v>38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>
      <c r="A595" s="2" t="s">
        <v>26</v>
      </c>
      <c r="B595" s="2" t="s">
        <v>143</v>
      </c>
      <c r="C595" s="2">
        <v>10619</v>
      </c>
      <c r="D595" s="2" t="s">
        <v>207</v>
      </c>
      <c r="E595" s="2" t="s">
        <v>29</v>
      </c>
      <c r="F595" s="2" t="s">
        <v>30</v>
      </c>
      <c r="G595" s="2" t="s">
        <v>40</v>
      </c>
      <c r="H595" s="2"/>
      <c r="I595" s="2"/>
      <c r="J595" s="2" t="s">
        <v>209</v>
      </c>
      <c r="K595" s="2" t="s">
        <v>39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>
      <c r="A596" s="2" t="s">
        <v>26</v>
      </c>
      <c r="B596" s="2" t="s">
        <v>143</v>
      </c>
      <c r="C596" s="2">
        <v>10619</v>
      </c>
      <c r="D596" s="2" t="s">
        <v>207</v>
      </c>
      <c r="E596" s="2" t="s">
        <v>42</v>
      </c>
      <c r="F596" s="2" t="s">
        <v>30</v>
      </c>
      <c r="G596" s="2" t="s">
        <v>43</v>
      </c>
      <c r="H596" s="2"/>
      <c r="I596" s="2"/>
      <c r="J596" s="2" t="s">
        <v>210</v>
      </c>
      <c r="K596" s="2" t="s">
        <v>34</v>
      </c>
      <c r="L596" s="3"/>
      <c r="M596" s="3">
        <v>0.15</v>
      </c>
      <c r="N596" s="3">
        <v>0.15</v>
      </c>
      <c r="O596" s="3">
        <v>0.15</v>
      </c>
      <c r="P596" s="3">
        <v>0.15</v>
      </c>
      <c r="Q596" s="3">
        <v>0.15</v>
      </c>
      <c r="R596" s="3">
        <v>0.15</v>
      </c>
      <c r="S596" s="3">
        <v>0.15</v>
      </c>
      <c r="T596" s="3">
        <v>0.15</v>
      </c>
      <c r="U596" s="3">
        <v>0.15</v>
      </c>
      <c r="V596" s="3">
        <v>0.15</v>
      </c>
      <c r="W596" s="3">
        <v>0.15</v>
      </c>
    </row>
    <row r="597">
      <c r="A597" s="2" t="s">
        <v>26</v>
      </c>
      <c r="B597" s="2" t="s">
        <v>143</v>
      </c>
      <c r="C597" s="2">
        <v>10619</v>
      </c>
      <c r="D597" s="2" t="s">
        <v>207</v>
      </c>
      <c r="E597" s="2" t="s">
        <v>42</v>
      </c>
      <c r="F597" s="2" t="s">
        <v>30</v>
      </c>
      <c r="G597" s="2" t="s">
        <v>43</v>
      </c>
      <c r="H597" s="2"/>
      <c r="I597" s="2"/>
      <c r="J597" s="2" t="s">
        <v>210</v>
      </c>
      <c r="K597" s="2" t="s">
        <v>35</v>
      </c>
      <c r="L597" s="3"/>
      <c r="M597" s="3">
        <v>0.15</v>
      </c>
      <c r="N597" s="3">
        <v>0.15</v>
      </c>
      <c r="O597" s="3">
        <v>0.15</v>
      </c>
      <c r="P597" s="3">
        <v>0.15</v>
      </c>
      <c r="Q597" s="3">
        <v>0.15</v>
      </c>
      <c r="R597" s="3">
        <v>0.15</v>
      </c>
      <c r="S597" s="3">
        <v>0.15</v>
      </c>
      <c r="T597" s="3">
        <v>0.15</v>
      </c>
      <c r="U597" s="3">
        <v>0.15</v>
      </c>
      <c r="V597" s="3">
        <v>0.15</v>
      </c>
      <c r="W597" s="3">
        <v>0.15</v>
      </c>
    </row>
    <row r="598">
      <c r="A598" s="2" t="s">
        <v>26</v>
      </c>
      <c r="B598" s="2" t="s">
        <v>143</v>
      </c>
      <c r="C598" s="2">
        <v>10619</v>
      </c>
      <c r="D598" s="2" t="s">
        <v>207</v>
      </c>
      <c r="E598" s="2" t="s">
        <v>42</v>
      </c>
      <c r="F598" s="2" t="s">
        <v>30</v>
      </c>
      <c r="G598" s="2" t="s">
        <v>43</v>
      </c>
      <c r="H598" s="2"/>
      <c r="I598" s="2"/>
      <c r="J598" s="2" t="s">
        <v>210</v>
      </c>
      <c r="K598" s="2" t="s">
        <v>36</v>
      </c>
      <c r="L598" s="3"/>
      <c r="M598" s="3">
        <v>0.15</v>
      </c>
      <c r="N598" s="3">
        <v>0.15</v>
      </c>
      <c r="O598" s="3">
        <v>0.15</v>
      </c>
      <c r="P598" s="3"/>
      <c r="Q598" s="3"/>
      <c r="R598" s="3"/>
      <c r="S598" s="3"/>
      <c r="T598" s="3"/>
      <c r="U598" s="3"/>
      <c r="V598" s="3"/>
      <c r="W598" s="3"/>
    </row>
    <row r="599">
      <c r="A599" s="2" t="s">
        <v>26</v>
      </c>
      <c r="B599" s="2" t="s">
        <v>143</v>
      </c>
      <c r="C599" s="2">
        <v>10619</v>
      </c>
      <c r="D599" s="2" t="s">
        <v>207</v>
      </c>
      <c r="E599" s="2" t="s">
        <v>42</v>
      </c>
      <c r="F599" s="2" t="s">
        <v>30</v>
      </c>
      <c r="G599" s="2" t="s">
        <v>43</v>
      </c>
      <c r="H599" s="2"/>
      <c r="I599" s="2"/>
      <c r="J599" s="2" t="s">
        <v>210</v>
      </c>
      <c r="K599" s="2" t="s">
        <v>37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>
      <c r="A600" s="2" t="s">
        <v>26</v>
      </c>
      <c r="B600" s="2" t="s">
        <v>143</v>
      </c>
      <c r="C600" s="2">
        <v>10619</v>
      </c>
      <c r="D600" s="2" t="s">
        <v>207</v>
      </c>
      <c r="E600" s="2" t="s">
        <v>42</v>
      </c>
      <c r="F600" s="2" t="s">
        <v>30</v>
      </c>
      <c r="G600" s="2" t="s">
        <v>43</v>
      </c>
      <c r="H600" s="2"/>
      <c r="I600" s="2"/>
      <c r="J600" s="2" t="s">
        <v>210</v>
      </c>
      <c r="K600" s="2" t="s">
        <v>38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>
      <c r="A601" s="2" t="s">
        <v>26</v>
      </c>
      <c r="B601" s="2" t="s">
        <v>143</v>
      </c>
      <c r="C601" s="2">
        <v>10619</v>
      </c>
      <c r="D601" s="2" t="s">
        <v>207</v>
      </c>
      <c r="E601" s="2" t="s">
        <v>42</v>
      </c>
      <c r="F601" s="2" t="s">
        <v>30</v>
      </c>
      <c r="G601" s="2" t="s">
        <v>43</v>
      </c>
      <c r="H601" s="2"/>
      <c r="I601" s="2"/>
      <c r="J601" s="2" t="s">
        <v>210</v>
      </c>
      <c r="K601" s="2" t="s">
        <v>39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>
      <c r="A602" s="2" t="s">
        <v>26</v>
      </c>
      <c r="B602" s="2" t="s">
        <v>143</v>
      </c>
      <c r="C602" s="2">
        <v>10619</v>
      </c>
      <c r="D602" s="2" t="s">
        <v>207</v>
      </c>
      <c r="E602" s="2" t="s">
        <v>45</v>
      </c>
      <c r="F602" s="2" t="s">
        <v>30</v>
      </c>
      <c r="G602" s="2" t="s">
        <v>46</v>
      </c>
      <c r="H602" s="2"/>
      <c r="I602" s="2"/>
      <c r="J602" s="2" t="s">
        <v>211</v>
      </c>
      <c r="K602" s="2" t="s">
        <v>34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>
      <c r="A603" s="2" t="s">
        <v>26</v>
      </c>
      <c r="B603" s="2" t="s">
        <v>143</v>
      </c>
      <c r="C603" s="2">
        <v>10619</v>
      </c>
      <c r="D603" s="2" t="s">
        <v>207</v>
      </c>
      <c r="E603" s="2" t="s">
        <v>45</v>
      </c>
      <c r="F603" s="2" t="s">
        <v>30</v>
      </c>
      <c r="G603" s="2" t="s">
        <v>46</v>
      </c>
      <c r="H603" s="2"/>
      <c r="I603" s="2"/>
      <c r="J603" s="2" t="s">
        <v>211</v>
      </c>
      <c r="K603" s="2" t="s">
        <v>35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>
      <c r="A604" s="2" t="s">
        <v>26</v>
      </c>
      <c r="B604" s="2" t="s">
        <v>143</v>
      </c>
      <c r="C604" s="2">
        <v>10619</v>
      </c>
      <c r="D604" s="2" t="s">
        <v>207</v>
      </c>
      <c r="E604" s="2" t="s">
        <v>45</v>
      </c>
      <c r="F604" s="2" t="s">
        <v>30</v>
      </c>
      <c r="G604" s="2" t="s">
        <v>46</v>
      </c>
      <c r="H604" s="2"/>
      <c r="I604" s="2"/>
      <c r="J604" s="2" t="s">
        <v>211</v>
      </c>
      <c r="K604" s="2" t="s">
        <v>36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>
      <c r="A605" s="2" t="s">
        <v>26</v>
      </c>
      <c r="B605" s="2" t="s">
        <v>143</v>
      </c>
      <c r="C605" s="2">
        <v>10619</v>
      </c>
      <c r="D605" s="2" t="s">
        <v>207</v>
      </c>
      <c r="E605" s="2" t="s">
        <v>45</v>
      </c>
      <c r="F605" s="2" t="s">
        <v>30</v>
      </c>
      <c r="G605" s="2" t="s">
        <v>46</v>
      </c>
      <c r="H605" s="2"/>
      <c r="I605" s="2"/>
      <c r="J605" s="2" t="s">
        <v>211</v>
      </c>
      <c r="K605" s="2" t="s">
        <v>37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>
      <c r="A606" s="2" t="s">
        <v>26</v>
      </c>
      <c r="B606" s="2" t="s">
        <v>143</v>
      </c>
      <c r="C606" s="2">
        <v>10619</v>
      </c>
      <c r="D606" s="2" t="s">
        <v>207</v>
      </c>
      <c r="E606" s="2" t="s">
        <v>45</v>
      </c>
      <c r="F606" s="2" t="s">
        <v>30</v>
      </c>
      <c r="G606" s="2" t="s">
        <v>46</v>
      </c>
      <c r="H606" s="2"/>
      <c r="I606" s="2"/>
      <c r="J606" s="2" t="s">
        <v>211</v>
      </c>
      <c r="K606" s="2" t="s">
        <v>38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>
      <c r="A607" s="2" t="s">
        <v>26</v>
      </c>
      <c r="B607" s="2" t="s">
        <v>143</v>
      </c>
      <c r="C607" s="2">
        <v>10619</v>
      </c>
      <c r="D607" s="2" t="s">
        <v>207</v>
      </c>
      <c r="E607" s="2" t="s">
        <v>45</v>
      </c>
      <c r="F607" s="2" t="s">
        <v>30</v>
      </c>
      <c r="G607" s="2" t="s">
        <v>46</v>
      </c>
      <c r="H607" s="2"/>
      <c r="I607" s="2"/>
      <c r="J607" s="2" t="s">
        <v>211</v>
      </c>
      <c r="K607" s="2" t="s">
        <v>39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>
      <c r="A608" s="2" t="s">
        <v>26</v>
      </c>
      <c r="B608" s="2" t="s">
        <v>143</v>
      </c>
      <c r="C608" s="2">
        <v>10619</v>
      </c>
      <c r="D608" s="2" t="s">
        <v>207</v>
      </c>
      <c r="E608" s="2" t="s">
        <v>45</v>
      </c>
      <c r="F608" s="2" t="s">
        <v>30</v>
      </c>
      <c r="G608" s="2" t="s">
        <v>48</v>
      </c>
      <c r="H608" s="2"/>
      <c r="I608" s="2"/>
      <c r="J608" s="2" t="s">
        <v>212</v>
      </c>
      <c r="K608" s="2" t="s">
        <v>34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>
      <c r="A609" s="2" t="s">
        <v>26</v>
      </c>
      <c r="B609" s="2" t="s">
        <v>143</v>
      </c>
      <c r="C609" s="2">
        <v>10619</v>
      </c>
      <c r="D609" s="2" t="s">
        <v>207</v>
      </c>
      <c r="E609" s="2" t="s">
        <v>45</v>
      </c>
      <c r="F609" s="2" t="s">
        <v>30</v>
      </c>
      <c r="G609" s="2" t="s">
        <v>48</v>
      </c>
      <c r="H609" s="2"/>
      <c r="I609" s="2"/>
      <c r="J609" s="2" t="s">
        <v>212</v>
      </c>
      <c r="K609" s="2" t="s">
        <v>35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>
      <c r="A610" s="2" t="s">
        <v>26</v>
      </c>
      <c r="B610" s="2" t="s">
        <v>143</v>
      </c>
      <c r="C610" s="2">
        <v>10619</v>
      </c>
      <c r="D610" s="2" t="s">
        <v>207</v>
      </c>
      <c r="E610" s="2" t="s">
        <v>45</v>
      </c>
      <c r="F610" s="2" t="s">
        <v>30</v>
      </c>
      <c r="G610" s="2" t="s">
        <v>48</v>
      </c>
      <c r="H610" s="2"/>
      <c r="I610" s="2"/>
      <c r="J610" s="2" t="s">
        <v>212</v>
      </c>
      <c r="K610" s="2" t="s">
        <v>36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>
      <c r="A611" s="2" t="s">
        <v>26</v>
      </c>
      <c r="B611" s="2" t="s">
        <v>143</v>
      </c>
      <c r="C611" s="2">
        <v>10619</v>
      </c>
      <c r="D611" s="2" t="s">
        <v>207</v>
      </c>
      <c r="E611" s="2" t="s">
        <v>45</v>
      </c>
      <c r="F611" s="2" t="s">
        <v>30</v>
      </c>
      <c r="G611" s="2" t="s">
        <v>48</v>
      </c>
      <c r="H611" s="2"/>
      <c r="I611" s="2"/>
      <c r="J611" s="2" t="s">
        <v>212</v>
      </c>
      <c r="K611" s="2" t="s">
        <v>37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>
      <c r="A612" s="2" t="s">
        <v>26</v>
      </c>
      <c r="B612" s="2" t="s">
        <v>143</v>
      </c>
      <c r="C612" s="2">
        <v>10619</v>
      </c>
      <c r="D612" s="2" t="s">
        <v>207</v>
      </c>
      <c r="E612" s="2" t="s">
        <v>45</v>
      </c>
      <c r="F612" s="2" t="s">
        <v>30</v>
      </c>
      <c r="G612" s="2" t="s">
        <v>48</v>
      </c>
      <c r="H612" s="2"/>
      <c r="I612" s="2"/>
      <c r="J612" s="2" t="s">
        <v>212</v>
      </c>
      <c r="K612" s="2" t="s">
        <v>38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>
      <c r="A613" s="2" t="s">
        <v>26</v>
      </c>
      <c r="B613" s="2" t="s">
        <v>143</v>
      </c>
      <c r="C613" s="2">
        <v>10619</v>
      </c>
      <c r="D613" s="2" t="s">
        <v>207</v>
      </c>
      <c r="E613" s="2" t="s">
        <v>45</v>
      </c>
      <c r="F613" s="2" t="s">
        <v>30</v>
      </c>
      <c r="G613" s="2" t="s">
        <v>48</v>
      </c>
      <c r="H613" s="2"/>
      <c r="I613" s="2"/>
      <c r="J613" s="2" t="s">
        <v>212</v>
      </c>
      <c r="K613" s="2" t="s">
        <v>39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>
      <c r="A614" s="2" t="s">
        <v>26</v>
      </c>
      <c r="B614" s="2" t="s">
        <v>213</v>
      </c>
      <c r="C614" s="2">
        <v>10292</v>
      </c>
      <c r="D614" s="2" t="s">
        <v>214</v>
      </c>
      <c r="E614" s="2" t="s">
        <v>58</v>
      </c>
      <c r="F614" s="2" t="s">
        <v>59</v>
      </c>
      <c r="G614" s="2" t="s">
        <v>62</v>
      </c>
      <c r="H614" s="2"/>
      <c r="I614" s="2"/>
      <c r="J614" s="2" t="s">
        <v>215</v>
      </c>
      <c r="K614" s="2" t="s">
        <v>35</v>
      </c>
      <c r="L614" s="4">
        <v>5</v>
      </c>
      <c r="M614" s="4">
        <v>5</v>
      </c>
      <c r="N614" s="4">
        <v>5</v>
      </c>
      <c r="O614" s="4">
        <v>5</v>
      </c>
      <c r="P614" s="4">
        <v>5</v>
      </c>
      <c r="Q614" s="4">
        <v>5</v>
      </c>
      <c r="R614" s="4">
        <v>5</v>
      </c>
      <c r="S614" s="4">
        <v>5</v>
      </c>
      <c r="T614" s="4">
        <v>5</v>
      </c>
      <c r="U614" s="4">
        <v>5</v>
      </c>
      <c r="V614" s="4">
        <v>5</v>
      </c>
      <c r="W614" s="4">
        <v>5</v>
      </c>
    </row>
    <row r="615">
      <c r="A615" s="2" t="s">
        <v>26</v>
      </c>
      <c r="B615" s="2" t="s">
        <v>213</v>
      </c>
      <c r="C615" s="2">
        <v>10292</v>
      </c>
      <c r="D615" s="2" t="s">
        <v>214</v>
      </c>
      <c r="E615" s="2" t="s">
        <v>58</v>
      </c>
      <c r="F615" s="2" t="s">
        <v>59</v>
      </c>
      <c r="G615" s="2" t="s">
        <v>62</v>
      </c>
      <c r="H615" s="2"/>
      <c r="I615" s="2"/>
      <c r="J615" s="2" t="s">
        <v>215</v>
      </c>
      <c r="K615" s="2" t="s">
        <v>36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>
      <c r="A616" s="2" t="s">
        <v>26</v>
      </c>
      <c r="B616" s="2" t="s">
        <v>213</v>
      </c>
      <c r="C616" s="2">
        <v>10292</v>
      </c>
      <c r="D616" s="2" t="s">
        <v>214</v>
      </c>
      <c r="E616" s="2" t="s">
        <v>58</v>
      </c>
      <c r="F616" s="2" t="s">
        <v>59</v>
      </c>
      <c r="G616" s="2" t="s">
        <v>60</v>
      </c>
      <c r="H616" s="2"/>
      <c r="I616" s="2"/>
      <c r="J616" s="2" t="s">
        <v>216</v>
      </c>
      <c r="K616" s="2" t="s">
        <v>35</v>
      </c>
      <c r="L616" s="4">
        <v>5</v>
      </c>
      <c r="M616" s="4">
        <v>5</v>
      </c>
      <c r="N616" s="4">
        <v>5</v>
      </c>
      <c r="O616" s="4">
        <v>5</v>
      </c>
      <c r="P616" s="4">
        <v>5</v>
      </c>
      <c r="Q616" s="4">
        <v>5</v>
      </c>
      <c r="R616" s="4">
        <v>5</v>
      </c>
      <c r="S616" s="4">
        <v>5</v>
      </c>
      <c r="T616" s="4">
        <v>5</v>
      </c>
      <c r="U616" s="4">
        <v>5</v>
      </c>
      <c r="V616" s="4"/>
      <c r="W616" s="4"/>
    </row>
    <row r="617">
      <c r="A617" s="2" t="s">
        <v>26</v>
      </c>
      <c r="B617" s="2" t="s">
        <v>213</v>
      </c>
      <c r="C617" s="2">
        <v>10292</v>
      </c>
      <c r="D617" s="2" t="s">
        <v>214</v>
      </c>
      <c r="E617" s="2" t="s">
        <v>58</v>
      </c>
      <c r="F617" s="2" t="s">
        <v>59</v>
      </c>
      <c r="G617" s="2" t="s">
        <v>60</v>
      </c>
      <c r="H617" s="2"/>
      <c r="I617" s="2"/>
      <c r="J617" s="2" t="s">
        <v>216</v>
      </c>
      <c r="K617" s="2" t="s">
        <v>36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>
      <c r="A618" s="2" t="s">
        <v>26</v>
      </c>
      <c r="B618" s="2" t="s">
        <v>213</v>
      </c>
      <c r="C618" s="2">
        <v>10292</v>
      </c>
      <c r="D618" s="2" t="s">
        <v>214</v>
      </c>
      <c r="E618" s="2" t="s">
        <v>50</v>
      </c>
      <c r="F618" s="2" t="s">
        <v>51</v>
      </c>
      <c r="G618" s="2" t="s">
        <v>52</v>
      </c>
      <c r="H618" s="2"/>
      <c r="I618" s="2"/>
      <c r="J618" s="2" t="s">
        <v>217</v>
      </c>
      <c r="K618" s="2" t="s">
        <v>35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>
      <c r="A619" s="2" t="s">
        <v>26</v>
      </c>
      <c r="B619" s="2" t="s">
        <v>213</v>
      </c>
      <c r="C619" s="2">
        <v>10292</v>
      </c>
      <c r="D619" s="2" t="s">
        <v>214</v>
      </c>
      <c r="E619" s="2" t="s">
        <v>50</v>
      </c>
      <c r="F619" s="2" t="s">
        <v>51</v>
      </c>
      <c r="G619" s="2" t="s">
        <v>52</v>
      </c>
      <c r="H619" s="2"/>
      <c r="I619" s="2"/>
      <c r="J619" s="2" t="s">
        <v>217</v>
      </c>
      <c r="K619" s="2" t="s">
        <v>36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>
      <c r="A620" s="2" t="s">
        <v>26</v>
      </c>
      <c r="B620" s="2" t="s">
        <v>213</v>
      </c>
      <c r="C620" s="2">
        <v>10292</v>
      </c>
      <c r="D620" s="2" t="s">
        <v>214</v>
      </c>
      <c r="E620" s="2" t="s">
        <v>50</v>
      </c>
      <c r="F620" s="2" t="s">
        <v>51</v>
      </c>
      <c r="G620" s="2" t="s">
        <v>56</v>
      </c>
      <c r="H620" s="2"/>
      <c r="I620" s="2"/>
      <c r="J620" s="2" t="s">
        <v>218</v>
      </c>
      <c r="K620" s="2" t="s">
        <v>35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>
      <c r="A621" s="2" t="s">
        <v>26</v>
      </c>
      <c r="B621" s="2" t="s">
        <v>213</v>
      </c>
      <c r="C621" s="2">
        <v>10292</v>
      </c>
      <c r="D621" s="2" t="s">
        <v>214</v>
      </c>
      <c r="E621" s="2" t="s">
        <v>50</v>
      </c>
      <c r="F621" s="2" t="s">
        <v>51</v>
      </c>
      <c r="G621" s="2" t="s">
        <v>56</v>
      </c>
      <c r="H621" s="2"/>
      <c r="I621" s="2"/>
      <c r="J621" s="2" t="s">
        <v>218</v>
      </c>
      <c r="K621" s="2" t="s">
        <v>36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>
      <c r="A622" s="2" t="s">
        <v>26</v>
      </c>
      <c r="B622" s="2" t="s">
        <v>213</v>
      </c>
      <c r="C622" s="2">
        <v>10292</v>
      </c>
      <c r="D622" s="2" t="s">
        <v>214</v>
      </c>
      <c r="E622" s="2" t="s">
        <v>50</v>
      </c>
      <c r="F622" s="2" t="s">
        <v>51</v>
      </c>
      <c r="G622" s="2" t="s">
        <v>54</v>
      </c>
      <c r="H622" s="2"/>
      <c r="I622" s="2"/>
      <c r="J622" s="2" t="s">
        <v>219</v>
      </c>
      <c r="K622" s="2" t="s">
        <v>35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>
      <c r="A623" s="2" t="s">
        <v>26</v>
      </c>
      <c r="B623" s="2" t="s">
        <v>213</v>
      </c>
      <c r="C623" s="2">
        <v>10292</v>
      </c>
      <c r="D623" s="2" t="s">
        <v>214</v>
      </c>
      <c r="E623" s="2" t="s">
        <v>50</v>
      </c>
      <c r="F623" s="2" t="s">
        <v>51</v>
      </c>
      <c r="G623" s="2" t="s">
        <v>54</v>
      </c>
      <c r="H623" s="2"/>
      <c r="I623" s="2"/>
      <c r="J623" s="2" t="s">
        <v>219</v>
      </c>
      <c r="K623" s="2" t="s">
        <v>36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>
      <c r="A624" s="2" t="s">
        <v>26</v>
      </c>
      <c r="B624" s="2" t="s">
        <v>213</v>
      </c>
      <c r="C624" s="2">
        <v>10292</v>
      </c>
      <c r="D624" s="2" t="s">
        <v>214</v>
      </c>
      <c r="E624" s="2" t="s">
        <v>29</v>
      </c>
      <c r="F624" s="2" t="s">
        <v>30</v>
      </c>
      <c r="G624" s="2" t="s">
        <v>40</v>
      </c>
      <c r="H624" s="2" t="s">
        <v>32</v>
      </c>
      <c r="I624" s="2"/>
      <c r="J624" s="2" t="s">
        <v>220</v>
      </c>
      <c r="K624" s="2" t="s">
        <v>34</v>
      </c>
      <c r="L624" s="3">
        <v>-0.5</v>
      </c>
      <c r="M624" s="3">
        <v>-0.5</v>
      </c>
      <c r="N624" s="3">
        <v>-0.5</v>
      </c>
      <c r="O624" s="3">
        <v>-0.5</v>
      </c>
      <c r="P624" s="3">
        <v>-0.5</v>
      </c>
      <c r="Q624" s="3">
        <v>-0.5</v>
      </c>
      <c r="R624" s="3">
        <v>-0.5</v>
      </c>
      <c r="S624" s="3">
        <v>-0.5</v>
      </c>
      <c r="T624" s="3">
        <v>-0.5</v>
      </c>
      <c r="U624" s="3">
        <v>-0.5</v>
      </c>
      <c r="V624" s="3">
        <v>-0.5</v>
      </c>
      <c r="W624" s="3">
        <v>-0.5</v>
      </c>
    </row>
    <row r="625">
      <c r="A625" s="2" t="s">
        <v>26</v>
      </c>
      <c r="B625" s="2" t="s">
        <v>213</v>
      </c>
      <c r="C625" s="2">
        <v>10292</v>
      </c>
      <c r="D625" s="2" t="s">
        <v>214</v>
      </c>
      <c r="E625" s="2" t="s">
        <v>29</v>
      </c>
      <c r="F625" s="2" t="s">
        <v>30</v>
      </c>
      <c r="G625" s="2" t="s">
        <v>40</v>
      </c>
      <c r="H625" s="2" t="s">
        <v>32</v>
      </c>
      <c r="I625" s="2"/>
      <c r="J625" s="2" t="s">
        <v>220</v>
      </c>
      <c r="K625" s="2" t="s">
        <v>35</v>
      </c>
      <c r="L625" s="3">
        <v>-0.5</v>
      </c>
      <c r="M625" s="3">
        <v>-0.5</v>
      </c>
      <c r="N625" s="3">
        <v>-0.5</v>
      </c>
      <c r="O625" s="3">
        <v>-0.5</v>
      </c>
      <c r="P625" s="3">
        <v>-0.5</v>
      </c>
      <c r="Q625" s="3">
        <v>-0.5</v>
      </c>
      <c r="R625" s="3">
        <v>-0.5</v>
      </c>
      <c r="S625" s="3">
        <v>-0.75</v>
      </c>
      <c r="T625" s="3">
        <v>-0.75</v>
      </c>
      <c r="U625" s="3">
        <v>-0.75</v>
      </c>
      <c r="V625" s="3">
        <v>-0.5</v>
      </c>
      <c r="W625" s="3">
        <v>-0.5</v>
      </c>
    </row>
    <row r="626">
      <c r="A626" s="2" t="s">
        <v>26</v>
      </c>
      <c r="B626" s="2" t="s">
        <v>213</v>
      </c>
      <c r="C626" s="2">
        <v>10292</v>
      </c>
      <c r="D626" s="2" t="s">
        <v>214</v>
      </c>
      <c r="E626" s="2" t="s">
        <v>29</v>
      </c>
      <c r="F626" s="2" t="s">
        <v>30</v>
      </c>
      <c r="G626" s="2" t="s">
        <v>40</v>
      </c>
      <c r="H626" s="2" t="s">
        <v>32</v>
      </c>
      <c r="I626" s="2"/>
      <c r="J626" s="2" t="s">
        <v>220</v>
      </c>
      <c r="K626" s="2" t="s">
        <v>36</v>
      </c>
      <c r="L626" s="3">
        <v>-0.5</v>
      </c>
      <c r="M626" s="3">
        <v>-0.5</v>
      </c>
      <c r="N626" s="3">
        <v>-0.5</v>
      </c>
      <c r="O626" s="3">
        <v>-0.5</v>
      </c>
      <c r="P626" s="3"/>
      <c r="Q626" s="3"/>
      <c r="R626" s="3"/>
      <c r="S626" s="3"/>
      <c r="T626" s="3"/>
      <c r="U626" s="3"/>
      <c r="V626" s="3"/>
      <c r="W626" s="3"/>
    </row>
    <row r="627">
      <c r="A627" s="2" t="s">
        <v>26</v>
      </c>
      <c r="B627" s="2" t="s">
        <v>213</v>
      </c>
      <c r="C627" s="2">
        <v>10292</v>
      </c>
      <c r="D627" s="2" t="s">
        <v>214</v>
      </c>
      <c r="E627" s="2" t="s">
        <v>29</v>
      </c>
      <c r="F627" s="2" t="s">
        <v>30</v>
      </c>
      <c r="G627" s="2" t="s">
        <v>40</v>
      </c>
      <c r="H627" s="2" t="s">
        <v>32</v>
      </c>
      <c r="I627" s="2"/>
      <c r="J627" s="2" t="s">
        <v>220</v>
      </c>
      <c r="K627" s="2" t="s">
        <v>37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>
      <c r="A628" s="2" t="s">
        <v>26</v>
      </c>
      <c r="B628" s="2" t="s">
        <v>213</v>
      </c>
      <c r="C628" s="2">
        <v>10292</v>
      </c>
      <c r="D628" s="2" t="s">
        <v>214</v>
      </c>
      <c r="E628" s="2" t="s">
        <v>29</v>
      </c>
      <c r="F628" s="2" t="s">
        <v>30</v>
      </c>
      <c r="G628" s="2" t="s">
        <v>40</v>
      </c>
      <c r="H628" s="2" t="s">
        <v>32</v>
      </c>
      <c r="I628" s="2"/>
      <c r="J628" s="2" t="s">
        <v>220</v>
      </c>
      <c r="K628" s="2" t="s">
        <v>38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>
      <c r="A629" s="2" t="s">
        <v>26</v>
      </c>
      <c r="B629" s="2" t="s">
        <v>213</v>
      </c>
      <c r="C629" s="2">
        <v>10292</v>
      </c>
      <c r="D629" s="2" t="s">
        <v>214</v>
      </c>
      <c r="E629" s="2" t="s">
        <v>29</v>
      </c>
      <c r="F629" s="2" t="s">
        <v>30</v>
      </c>
      <c r="G629" s="2" t="s">
        <v>40</v>
      </c>
      <c r="H629" s="2" t="s">
        <v>32</v>
      </c>
      <c r="I629" s="2"/>
      <c r="J629" s="2" t="s">
        <v>220</v>
      </c>
      <c r="K629" s="2" t="s">
        <v>39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>
      <c r="A630" s="2" t="s">
        <v>26</v>
      </c>
      <c r="B630" s="2" t="s">
        <v>213</v>
      </c>
      <c r="C630" s="2">
        <v>10292</v>
      </c>
      <c r="D630" s="2" t="s">
        <v>214</v>
      </c>
      <c r="E630" s="2" t="s">
        <v>29</v>
      </c>
      <c r="F630" s="2" t="s">
        <v>30</v>
      </c>
      <c r="G630" s="2" t="s">
        <v>31</v>
      </c>
      <c r="H630" s="2" t="s">
        <v>32</v>
      </c>
      <c r="I630" s="2"/>
      <c r="J630" s="2" t="s">
        <v>221</v>
      </c>
      <c r="K630" s="2" t="s">
        <v>34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>
      <c r="A631" s="2" t="s">
        <v>26</v>
      </c>
      <c r="B631" s="2" t="s">
        <v>213</v>
      </c>
      <c r="C631" s="2">
        <v>10292</v>
      </c>
      <c r="D631" s="2" t="s">
        <v>214</v>
      </c>
      <c r="E631" s="2" t="s">
        <v>29</v>
      </c>
      <c r="F631" s="2" t="s">
        <v>30</v>
      </c>
      <c r="G631" s="2" t="s">
        <v>31</v>
      </c>
      <c r="H631" s="2" t="s">
        <v>32</v>
      </c>
      <c r="I631" s="2"/>
      <c r="J631" s="2" t="s">
        <v>221</v>
      </c>
      <c r="K631" s="2" t="s">
        <v>35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>
      <c r="A632" s="2" t="s">
        <v>26</v>
      </c>
      <c r="B632" s="2" t="s">
        <v>213</v>
      </c>
      <c r="C632" s="2">
        <v>10292</v>
      </c>
      <c r="D632" s="2" t="s">
        <v>214</v>
      </c>
      <c r="E632" s="2" t="s">
        <v>29</v>
      </c>
      <c r="F632" s="2" t="s">
        <v>30</v>
      </c>
      <c r="G632" s="2" t="s">
        <v>31</v>
      </c>
      <c r="H632" s="2" t="s">
        <v>32</v>
      </c>
      <c r="I632" s="2"/>
      <c r="J632" s="2" t="s">
        <v>221</v>
      </c>
      <c r="K632" s="2" t="s">
        <v>36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>
      <c r="A633" s="2" t="s">
        <v>26</v>
      </c>
      <c r="B633" s="2" t="s">
        <v>213</v>
      </c>
      <c r="C633" s="2">
        <v>10292</v>
      </c>
      <c r="D633" s="2" t="s">
        <v>214</v>
      </c>
      <c r="E633" s="2" t="s">
        <v>29</v>
      </c>
      <c r="F633" s="2" t="s">
        <v>30</v>
      </c>
      <c r="G633" s="2" t="s">
        <v>31</v>
      </c>
      <c r="H633" s="2" t="s">
        <v>32</v>
      </c>
      <c r="I633" s="2"/>
      <c r="J633" s="2" t="s">
        <v>221</v>
      </c>
      <c r="K633" s="2" t="s">
        <v>37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>
      <c r="A634" s="2" t="s">
        <v>26</v>
      </c>
      <c r="B634" s="2" t="s">
        <v>213</v>
      </c>
      <c r="C634" s="2">
        <v>10292</v>
      </c>
      <c r="D634" s="2" t="s">
        <v>214</v>
      </c>
      <c r="E634" s="2" t="s">
        <v>29</v>
      </c>
      <c r="F634" s="2" t="s">
        <v>30</v>
      </c>
      <c r="G634" s="2" t="s">
        <v>31</v>
      </c>
      <c r="H634" s="2" t="s">
        <v>32</v>
      </c>
      <c r="I634" s="2"/>
      <c r="J634" s="2" t="s">
        <v>221</v>
      </c>
      <c r="K634" s="2" t="s">
        <v>38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>
      <c r="A635" s="2" t="s">
        <v>26</v>
      </c>
      <c r="B635" s="2" t="s">
        <v>213</v>
      </c>
      <c r="C635" s="2">
        <v>10292</v>
      </c>
      <c r="D635" s="2" t="s">
        <v>214</v>
      </c>
      <c r="E635" s="2" t="s">
        <v>29</v>
      </c>
      <c r="F635" s="2" t="s">
        <v>30</v>
      </c>
      <c r="G635" s="2" t="s">
        <v>31</v>
      </c>
      <c r="H635" s="2" t="s">
        <v>32</v>
      </c>
      <c r="I635" s="2"/>
      <c r="J635" s="2" t="s">
        <v>221</v>
      </c>
      <c r="K635" s="2" t="s">
        <v>39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>
      <c r="A636" s="2" t="s">
        <v>26</v>
      </c>
      <c r="B636" s="2" t="s">
        <v>213</v>
      </c>
      <c r="C636" s="2">
        <v>10292</v>
      </c>
      <c r="D636" s="2" t="s">
        <v>214</v>
      </c>
      <c r="E636" s="2" t="s">
        <v>42</v>
      </c>
      <c r="F636" s="2" t="s">
        <v>30</v>
      </c>
      <c r="G636" s="2" t="s">
        <v>43</v>
      </c>
      <c r="H636" s="2" t="s">
        <v>32</v>
      </c>
      <c r="I636" s="2"/>
      <c r="J636" s="2" t="s">
        <v>222</v>
      </c>
      <c r="K636" s="2" t="s">
        <v>34</v>
      </c>
      <c r="L636" s="3">
        <v>0.25</v>
      </c>
      <c r="M636" s="3">
        <v>0.25</v>
      </c>
      <c r="N636" s="3">
        <v>0.25</v>
      </c>
      <c r="O636" s="3">
        <v>0.25</v>
      </c>
      <c r="P636" s="3">
        <v>0.25</v>
      </c>
      <c r="Q636" s="3">
        <v>0.25</v>
      </c>
      <c r="R636" s="3">
        <v>0.25</v>
      </c>
      <c r="S636" s="3">
        <v>0.25</v>
      </c>
      <c r="T636" s="3">
        <v>0.25</v>
      </c>
      <c r="U636" s="3">
        <v>0.25</v>
      </c>
      <c r="V636" s="3">
        <v>0.25</v>
      </c>
      <c r="W636" s="3">
        <v>0.25</v>
      </c>
    </row>
    <row r="637">
      <c r="A637" s="2" t="s">
        <v>26</v>
      </c>
      <c r="B637" s="2" t="s">
        <v>213</v>
      </c>
      <c r="C637" s="2">
        <v>10292</v>
      </c>
      <c r="D637" s="2" t="s">
        <v>214</v>
      </c>
      <c r="E637" s="2" t="s">
        <v>42</v>
      </c>
      <c r="F637" s="2" t="s">
        <v>30</v>
      </c>
      <c r="G637" s="2" t="s">
        <v>43</v>
      </c>
      <c r="H637" s="2" t="s">
        <v>32</v>
      </c>
      <c r="I637" s="2"/>
      <c r="J637" s="2" t="s">
        <v>222</v>
      </c>
      <c r="K637" s="2" t="s">
        <v>35</v>
      </c>
      <c r="L637" s="3">
        <v>0.25</v>
      </c>
      <c r="M637" s="3">
        <v>0.25</v>
      </c>
      <c r="N637" s="3">
        <v>0.25</v>
      </c>
      <c r="O637" s="3">
        <v>0.25</v>
      </c>
      <c r="P637" s="3">
        <v>0.25</v>
      </c>
      <c r="Q637" s="3">
        <v>0.25</v>
      </c>
      <c r="R637" s="3">
        <v>0.25</v>
      </c>
      <c r="S637" s="3">
        <v>0.25</v>
      </c>
      <c r="T637" s="3">
        <v>0.25</v>
      </c>
      <c r="U637" s="3">
        <v>0.25</v>
      </c>
      <c r="V637" s="3">
        <v>0.25</v>
      </c>
      <c r="W637" s="3">
        <v>0.25</v>
      </c>
    </row>
    <row r="638">
      <c r="A638" s="2" t="s">
        <v>26</v>
      </c>
      <c r="B638" s="2" t="s">
        <v>213</v>
      </c>
      <c r="C638" s="2">
        <v>10292</v>
      </c>
      <c r="D638" s="2" t="s">
        <v>214</v>
      </c>
      <c r="E638" s="2" t="s">
        <v>42</v>
      </c>
      <c r="F638" s="2" t="s">
        <v>30</v>
      </c>
      <c r="G638" s="2" t="s">
        <v>43</v>
      </c>
      <c r="H638" s="2" t="s">
        <v>32</v>
      </c>
      <c r="I638" s="2"/>
      <c r="J638" s="2" t="s">
        <v>222</v>
      </c>
      <c r="K638" s="2" t="s">
        <v>36</v>
      </c>
      <c r="L638" s="3">
        <v>0.25</v>
      </c>
      <c r="M638" s="3">
        <v>0.25</v>
      </c>
      <c r="N638" s="3">
        <v>0.25</v>
      </c>
      <c r="O638" s="3">
        <v>0.25</v>
      </c>
      <c r="P638" s="3"/>
      <c r="Q638" s="3"/>
      <c r="R638" s="3"/>
      <c r="S638" s="3"/>
      <c r="T638" s="3"/>
      <c r="U638" s="3"/>
      <c r="V638" s="3"/>
      <c r="W638" s="3"/>
    </row>
    <row r="639">
      <c r="A639" s="2" t="s">
        <v>26</v>
      </c>
      <c r="B639" s="2" t="s">
        <v>213</v>
      </c>
      <c r="C639" s="2">
        <v>10292</v>
      </c>
      <c r="D639" s="2" t="s">
        <v>214</v>
      </c>
      <c r="E639" s="2" t="s">
        <v>42</v>
      </c>
      <c r="F639" s="2" t="s">
        <v>30</v>
      </c>
      <c r="G639" s="2" t="s">
        <v>43</v>
      </c>
      <c r="H639" s="2" t="s">
        <v>32</v>
      </c>
      <c r="I639" s="2"/>
      <c r="J639" s="2" t="s">
        <v>222</v>
      </c>
      <c r="K639" s="2" t="s">
        <v>37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>
      <c r="A640" s="2" t="s">
        <v>26</v>
      </c>
      <c r="B640" s="2" t="s">
        <v>213</v>
      </c>
      <c r="C640" s="2">
        <v>10292</v>
      </c>
      <c r="D640" s="2" t="s">
        <v>214</v>
      </c>
      <c r="E640" s="2" t="s">
        <v>42</v>
      </c>
      <c r="F640" s="2" t="s">
        <v>30</v>
      </c>
      <c r="G640" s="2" t="s">
        <v>43</v>
      </c>
      <c r="H640" s="2" t="s">
        <v>32</v>
      </c>
      <c r="I640" s="2"/>
      <c r="J640" s="2" t="s">
        <v>222</v>
      </c>
      <c r="K640" s="2" t="s">
        <v>38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>
      <c r="A641" s="2" t="s">
        <v>26</v>
      </c>
      <c r="B641" s="2" t="s">
        <v>213</v>
      </c>
      <c r="C641" s="2">
        <v>10292</v>
      </c>
      <c r="D641" s="2" t="s">
        <v>214</v>
      </c>
      <c r="E641" s="2" t="s">
        <v>42</v>
      </c>
      <c r="F641" s="2" t="s">
        <v>30</v>
      </c>
      <c r="G641" s="2" t="s">
        <v>43</v>
      </c>
      <c r="H641" s="2" t="s">
        <v>32</v>
      </c>
      <c r="I641" s="2"/>
      <c r="J641" s="2" t="s">
        <v>222</v>
      </c>
      <c r="K641" s="2" t="s">
        <v>39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>
      <c r="A642" s="2" t="s">
        <v>26</v>
      </c>
      <c r="B642" s="2" t="s">
        <v>213</v>
      </c>
      <c r="C642" s="2">
        <v>10292</v>
      </c>
      <c r="D642" s="2" t="s">
        <v>214</v>
      </c>
      <c r="E642" s="2" t="s">
        <v>45</v>
      </c>
      <c r="F642" s="2" t="s">
        <v>30</v>
      </c>
      <c r="G642" s="2" t="s">
        <v>48</v>
      </c>
      <c r="H642" s="2" t="s">
        <v>32</v>
      </c>
      <c r="I642" s="2"/>
      <c r="J642" s="2" t="s">
        <v>223</v>
      </c>
      <c r="K642" s="2" t="s">
        <v>34</v>
      </c>
      <c r="L642" s="3">
        <v>0.25</v>
      </c>
      <c r="M642" s="3">
        <v>0.25</v>
      </c>
      <c r="N642" s="3">
        <v>0.25</v>
      </c>
      <c r="O642" s="3">
        <v>0.25</v>
      </c>
      <c r="P642" s="3">
        <v>0.25</v>
      </c>
      <c r="Q642" s="3">
        <v>0.25</v>
      </c>
      <c r="R642" s="3">
        <v>0.25</v>
      </c>
      <c r="S642" s="3">
        <v>0.25</v>
      </c>
      <c r="T642" s="3">
        <v>0.25</v>
      </c>
      <c r="U642" s="3">
        <v>0.25</v>
      </c>
      <c r="V642" s="3">
        <v>0.25</v>
      </c>
      <c r="W642" s="3">
        <v>0.25</v>
      </c>
    </row>
    <row r="643">
      <c r="A643" s="2" t="s">
        <v>26</v>
      </c>
      <c r="B643" s="2" t="s">
        <v>213</v>
      </c>
      <c r="C643" s="2">
        <v>10292</v>
      </c>
      <c r="D643" s="2" t="s">
        <v>214</v>
      </c>
      <c r="E643" s="2" t="s">
        <v>45</v>
      </c>
      <c r="F643" s="2" t="s">
        <v>30</v>
      </c>
      <c r="G643" s="2" t="s">
        <v>48</v>
      </c>
      <c r="H643" s="2" t="s">
        <v>32</v>
      </c>
      <c r="I643" s="2"/>
      <c r="J643" s="2" t="s">
        <v>223</v>
      </c>
      <c r="K643" s="2" t="s">
        <v>35</v>
      </c>
      <c r="L643" s="3">
        <v>0.25</v>
      </c>
      <c r="M643" s="3">
        <v>0.25</v>
      </c>
      <c r="N643" s="3">
        <v>0.25</v>
      </c>
      <c r="O643" s="3">
        <v>0.25</v>
      </c>
      <c r="P643" s="3">
        <v>0.25</v>
      </c>
      <c r="Q643" s="3">
        <v>0.25</v>
      </c>
      <c r="R643" s="3">
        <v>0.25</v>
      </c>
      <c r="S643" s="3">
        <v>0.25</v>
      </c>
      <c r="T643" s="3">
        <v>0.25</v>
      </c>
      <c r="U643" s="3">
        <v>0.25</v>
      </c>
      <c r="V643" s="3">
        <v>0.25</v>
      </c>
      <c r="W643" s="3">
        <v>0.25</v>
      </c>
    </row>
    <row r="644">
      <c r="A644" s="2" t="s">
        <v>26</v>
      </c>
      <c r="B644" s="2" t="s">
        <v>213</v>
      </c>
      <c r="C644" s="2">
        <v>10292</v>
      </c>
      <c r="D644" s="2" t="s">
        <v>214</v>
      </c>
      <c r="E644" s="2" t="s">
        <v>45</v>
      </c>
      <c r="F644" s="2" t="s">
        <v>30</v>
      </c>
      <c r="G644" s="2" t="s">
        <v>48</v>
      </c>
      <c r="H644" s="2" t="s">
        <v>32</v>
      </c>
      <c r="I644" s="2"/>
      <c r="J644" s="2" t="s">
        <v>223</v>
      </c>
      <c r="K644" s="2" t="s">
        <v>36</v>
      </c>
      <c r="L644" s="3">
        <v>0.25</v>
      </c>
      <c r="M644" s="3">
        <v>0.25</v>
      </c>
      <c r="N644" s="3">
        <v>0.25</v>
      </c>
      <c r="O644" s="3">
        <v>0.25</v>
      </c>
      <c r="P644" s="3"/>
      <c r="Q644" s="3"/>
      <c r="R644" s="3"/>
      <c r="S644" s="3"/>
      <c r="T644" s="3"/>
      <c r="U644" s="3"/>
      <c r="V644" s="3"/>
      <c r="W644" s="3"/>
    </row>
    <row r="645">
      <c r="A645" s="2" t="s">
        <v>26</v>
      </c>
      <c r="B645" s="2" t="s">
        <v>213</v>
      </c>
      <c r="C645" s="2">
        <v>10292</v>
      </c>
      <c r="D645" s="2" t="s">
        <v>214</v>
      </c>
      <c r="E645" s="2" t="s">
        <v>45</v>
      </c>
      <c r="F645" s="2" t="s">
        <v>30</v>
      </c>
      <c r="G645" s="2" t="s">
        <v>48</v>
      </c>
      <c r="H645" s="2" t="s">
        <v>32</v>
      </c>
      <c r="I645" s="2"/>
      <c r="J645" s="2" t="s">
        <v>223</v>
      </c>
      <c r="K645" s="2" t="s">
        <v>37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>
      <c r="A646" s="2" t="s">
        <v>26</v>
      </c>
      <c r="B646" s="2" t="s">
        <v>213</v>
      </c>
      <c r="C646" s="2">
        <v>10292</v>
      </c>
      <c r="D646" s="2" t="s">
        <v>214</v>
      </c>
      <c r="E646" s="2" t="s">
        <v>45</v>
      </c>
      <c r="F646" s="2" t="s">
        <v>30</v>
      </c>
      <c r="G646" s="2" t="s">
        <v>48</v>
      </c>
      <c r="H646" s="2" t="s">
        <v>32</v>
      </c>
      <c r="I646" s="2"/>
      <c r="J646" s="2" t="s">
        <v>223</v>
      </c>
      <c r="K646" s="2" t="s">
        <v>38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>
      <c r="A647" s="2" t="s">
        <v>26</v>
      </c>
      <c r="B647" s="2" t="s">
        <v>213</v>
      </c>
      <c r="C647" s="2">
        <v>10292</v>
      </c>
      <c r="D647" s="2" t="s">
        <v>214</v>
      </c>
      <c r="E647" s="2" t="s">
        <v>45</v>
      </c>
      <c r="F647" s="2" t="s">
        <v>30</v>
      </c>
      <c r="G647" s="2" t="s">
        <v>48</v>
      </c>
      <c r="H647" s="2" t="s">
        <v>32</v>
      </c>
      <c r="I647" s="2"/>
      <c r="J647" s="2" t="s">
        <v>223</v>
      </c>
      <c r="K647" s="2" t="s">
        <v>39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>
      <c r="A648" s="2" t="s">
        <v>26</v>
      </c>
      <c r="B648" s="2" t="s">
        <v>213</v>
      </c>
      <c r="C648" s="2">
        <v>10292</v>
      </c>
      <c r="D648" s="2" t="s">
        <v>214</v>
      </c>
      <c r="E648" s="2" t="s">
        <v>45</v>
      </c>
      <c r="F648" s="2" t="s">
        <v>30</v>
      </c>
      <c r="G648" s="2" t="s">
        <v>46</v>
      </c>
      <c r="H648" s="2" t="s">
        <v>32</v>
      </c>
      <c r="I648" s="2"/>
      <c r="J648" s="2" t="s">
        <v>224</v>
      </c>
      <c r="K648" s="2" t="s">
        <v>34</v>
      </c>
      <c r="L648" s="3">
        <v>0.25</v>
      </c>
      <c r="M648" s="3">
        <v>0.25</v>
      </c>
      <c r="N648" s="3">
        <v>0.25</v>
      </c>
      <c r="O648" s="3">
        <v>0.25</v>
      </c>
      <c r="P648" s="3">
        <v>0.25</v>
      </c>
      <c r="Q648" s="3">
        <v>0.25</v>
      </c>
      <c r="R648" s="3">
        <v>0.25</v>
      </c>
      <c r="S648" s="3">
        <v>0.25</v>
      </c>
      <c r="T648" s="3">
        <v>0.25</v>
      </c>
      <c r="U648" s="3">
        <v>0.25</v>
      </c>
      <c r="V648" s="3">
        <v>0.25</v>
      </c>
      <c r="W648" s="3">
        <v>0.25</v>
      </c>
    </row>
    <row r="649">
      <c r="A649" s="2" t="s">
        <v>26</v>
      </c>
      <c r="B649" s="2" t="s">
        <v>213</v>
      </c>
      <c r="C649" s="2">
        <v>10292</v>
      </c>
      <c r="D649" s="2" t="s">
        <v>214</v>
      </c>
      <c r="E649" s="2" t="s">
        <v>45</v>
      </c>
      <c r="F649" s="2" t="s">
        <v>30</v>
      </c>
      <c r="G649" s="2" t="s">
        <v>46</v>
      </c>
      <c r="H649" s="2" t="s">
        <v>32</v>
      </c>
      <c r="I649" s="2"/>
      <c r="J649" s="2" t="s">
        <v>224</v>
      </c>
      <c r="K649" s="2" t="s">
        <v>35</v>
      </c>
      <c r="L649" s="3">
        <v>0.25</v>
      </c>
      <c r="M649" s="3">
        <v>0.25</v>
      </c>
      <c r="N649" s="3">
        <v>0.25</v>
      </c>
      <c r="O649" s="3">
        <v>0.25</v>
      </c>
      <c r="P649" s="3">
        <v>0.25</v>
      </c>
      <c r="Q649" s="3">
        <v>0.25</v>
      </c>
      <c r="R649" s="3">
        <v>0.25</v>
      </c>
      <c r="S649" s="3">
        <v>0.25</v>
      </c>
      <c r="T649" s="3">
        <v>0.25</v>
      </c>
      <c r="U649" s="3">
        <v>0.25</v>
      </c>
      <c r="V649" s="3">
        <v>0.25</v>
      </c>
      <c r="W649" s="3">
        <v>0.25</v>
      </c>
    </row>
    <row r="650">
      <c r="A650" s="2" t="s">
        <v>26</v>
      </c>
      <c r="B650" s="2" t="s">
        <v>213</v>
      </c>
      <c r="C650" s="2">
        <v>10292</v>
      </c>
      <c r="D650" s="2" t="s">
        <v>214</v>
      </c>
      <c r="E650" s="2" t="s">
        <v>45</v>
      </c>
      <c r="F650" s="2" t="s">
        <v>30</v>
      </c>
      <c r="G650" s="2" t="s">
        <v>46</v>
      </c>
      <c r="H650" s="2" t="s">
        <v>32</v>
      </c>
      <c r="I650" s="2"/>
      <c r="J650" s="2" t="s">
        <v>224</v>
      </c>
      <c r="K650" s="2" t="s">
        <v>36</v>
      </c>
      <c r="L650" s="3">
        <v>0.25</v>
      </c>
      <c r="M650" s="3">
        <v>0.25</v>
      </c>
      <c r="N650" s="3">
        <v>0.25</v>
      </c>
      <c r="O650" s="3">
        <v>0.25</v>
      </c>
      <c r="P650" s="3"/>
      <c r="Q650" s="3"/>
      <c r="R650" s="3"/>
      <c r="S650" s="3"/>
      <c r="T650" s="3"/>
      <c r="U650" s="3"/>
      <c r="V650" s="3"/>
      <c r="W650" s="3"/>
    </row>
    <row r="651">
      <c r="A651" s="2" t="s">
        <v>26</v>
      </c>
      <c r="B651" s="2" t="s">
        <v>213</v>
      </c>
      <c r="C651" s="2">
        <v>10292</v>
      </c>
      <c r="D651" s="2" t="s">
        <v>214</v>
      </c>
      <c r="E651" s="2" t="s">
        <v>45</v>
      </c>
      <c r="F651" s="2" t="s">
        <v>30</v>
      </c>
      <c r="G651" s="2" t="s">
        <v>46</v>
      </c>
      <c r="H651" s="2" t="s">
        <v>32</v>
      </c>
      <c r="I651" s="2"/>
      <c r="J651" s="2" t="s">
        <v>224</v>
      </c>
      <c r="K651" s="2" t="s">
        <v>37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>
      <c r="A652" s="2" t="s">
        <v>26</v>
      </c>
      <c r="B652" s="2" t="s">
        <v>213</v>
      </c>
      <c r="C652" s="2">
        <v>10292</v>
      </c>
      <c r="D652" s="2" t="s">
        <v>214</v>
      </c>
      <c r="E652" s="2" t="s">
        <v>45</v>
      </c>
      <c r="F652" s="2" t="s">
        <v>30</v>
      </c>
      <c r="G652" s="2" t="s">
        <v>46</v>
      </c>
      <c r="H652" s="2" t="s">
        <v>32</v>
      </c>
      <c r="I652" s="2"/>
      <c r="J652" s="2" t="s">
        <v>224</v>
      </c>
      <c r="K652" s="2" t="s">
        <v>38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>
      <c r="A653" s="2" t="s">
        <v>26</v>
      </c>
      <c r="B653" s="2" t="s">
        <v>213</v>
      </c>
      <c r="C653" s="2">
        <v>10292</v>
      </c>
      <c r="D653" s="2" t="s">
        <v>214</v>
      </c>
      <c r="E653" s="2" t="s">
        <v>45</v>
      </c>
      <c r="F653" s="2" t="s">
        <v>30</v>
      </c>
      <c r="G653" s="2" t="s">
        <v>46</v>
      </c>
      <c r="H653" s="2" t="s">
        <v>32</v>
      </c>
      <c r="I653" s="2"/>
      <c r="J653" s="2" t="s">
        <v>224</v>
      </c>
      <c r="K653" s="2" t="s">
        <v>39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>
      <c r="A654" s="2" t="s">
        <v>26</v>
      </c>
      <c r="B654" s="2" t="s">
        <v>213</v>
      </c>
      <c r="C654" s="2">
        <v>10291</v>
      </c>
      <c r="D654" s="2" t="s">
        <v>225</v>
      </c>
      <c r="E654" s="2" t="s">
        <v>29</v>
      </c>
      <c r="F654" s="2" t="s">
        <v>30</v>
      </c>
      <c r="G654" s="2" t="s">
        <v>31</v>
      </c>
      <c r="H654" s="2" t="s">
        <v>32</v>
      </c>
      <c r="I654" s="2"/>
      <c r="J654" s="2" t="s">
        <v>226</v>
      </c>
      <c r="K654" s="2" t="s">
        <v>34</v>
      </c>
      <c r="L654" s="3">
        <v>-0.5</v>
      </c>
      <c r="M654" s="3">
        <v>-0.5</v>
      </c>
      <c r="N654" s="3">
        <v>-0.5</v>
      </c>
      <c r="O654" s="3">
        <v>-0.5</v>
      </c>
      <c r="P654" s="3">
        <v>-0.5</v>
      </c>
      <c r="Q654" s="3">
        <v>-0.5</v>
      </c>
      <c r="R654" s="3">
        <v>-0.5</v>
      </c>
      <c r="S654" s="3">
        <v>-0.5</v>
      </c>
      <c r="T654" s="3">
        <v>-0.5</v>
      </c>
      <c r="U654" s="3">
        <v>-0.5</v>
      </c>
      <c r="V654" s="3">
        <v>-0.5</v>
      </c>
      <c r="W654" s="3">
        <v>-0.5</v>
      </c>
    </row>
    <row r="655">
      <c r="A655" s="2" t="s">
        <v>26</v>
      </c>
      <c r="B655" s="2" t="s">
        <v>213</v>
      </c>
      <c r="C655" s="2">
        <v>10291</v>
      </c>
      <c r="D655" s="2" t="s">
        <v>225</v>
      </c>
      <c r="E655" s="2" t="s">
        <v>29</v>
      </c>
      <c r="F655" s="2" t="s">
        <v>30</v>
      </c>
      <c r="G655" s="2" t="s">
        <v>31</v>
      </c>
      <c r="H655" s="2" t="s">
        <v>32</v>
      </c>
      <c r="I655" s="2"/>
      <c r="J655" s="2" t="s">
        <v>226</v>
      </c>
      <c r="K655" s="2" t="s">
        <v>35</v>
      </c>
      <c r="L655" s="3">
        <v>-0.5</v>
      </c>
      <c r="M655" s="3">
        <v>-0.5</v>
      </c>
      <c r="N655" s="3">
        <v>-0.5</v>
      </c>
      <c r="O655" s="3">
        <v>-0.5</v>
      </c>
      <c r="P655" s="3">
        <v>-0.5</v>
      </c>
      <c r="Q655" s="3">
        <v>-0.5</v>
      </c>
      <c r="R655" s="3">
        <v>-0.5</v>
      </c>
      <c r="S655" s="3">
        <v>-0.5</v>
      </c>
      <c r="T655" s="3">
        <v>-0.5</v>
      </c>
      <c r="U655" s="3">
        <v>-0.5</v>
      </c>
      <c r="V655" s="3">
        <v>-0.5</v>
      </c>
      <c r="W655" s="3">
        <v>-0.5</v>
      </c>
    </row>
    <row r="656">
      <c r="A656" s="2" t="s">
        <v>26</v>
      </c>
      <c r="B656" s="2" t="s">
        <v>213</v>
      </c>
      <c r="C656" s="2">
        <v>10291</v>
      </c>
      <c r="D656" s="2" t="s">
        <v>225</v>
      </c>
      <c r="E656" s="2" t="s">
        <v>29</v>
      </c>
      <c r="F656" s="2" t="s">
        <v>30</v>
      </c>
      <c r="G656" s="2" t="s">
        <v>31</v>
      </c>
      <c r="H656" s="2" t="s">
        <v>32</v>
      </c>
      <c r="I656" s="2"/>
      <c r="J656" s="2" t="s">
        <v>226</v>
      </c>
      <c r="K656" s="2" t="s">
        <v>36</v>
      </c>
      <c r="L656" s="3">
        <v>-0.5</v>
      </c>
      <c r="M656" s="3">
        <v>-0.5</v>
      </c>
      <c r="N656" s="3">
        <v>-0.5</v>
      </c>
      <c r="O656" s="3">
        <v>-0.5</v>
      </c>
      <c r="P656" s="3"/>
      <c r="Q656" s="3"/>
      <c r="R656" s="3"/>
      <c r="S656" s="3"/>
      <c r="T656" s="3"/>
      <c r="U656" s="3"/>
      <c r="V656" s="3"/>
      <c r="W656" s="3"/>
    </row>
    <row r="657">
      <c r="A657" s="2" t="s">
        <v>26</v>
      </c>
      <c r="B657" s="2" t="s">
        <v>213</v>
      </c>
      <c r="C657" s="2">
        <v>10291</v>
      </c>
      <c r="D657" s="2" t="s">
        <v>225</v>
      </c>
      <c r="E657" s="2" t="s">
        <v>29</v>
      </c>
      <c r="F657" s="2" t="s">
        <v>30</v>
      </c>
      <c r="G657" s="2" t="s">
        <v>31</v>
      </c>
      <c r="H657" s="2" t="s">
        <v>32</v>
      </c>
      <c r="I657" s="2"/>
      <c r="J657" s="2" t="s">
        <v>226</v>
      </c>
      <c r="K657" s="2" t="s">
        <v>37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>
      <c r="A658" s="2" t="s">
        <v>26</v>
      </c>
      <c r="B658" s="2" t="s">
        <v>213</v>
      </c>
      <c r="C658" s="2">
        <v>10291</v>
      </c>
      <c r="D658" s="2" t="s">
        <v>225</v>
      </c>
      <c r="E658" s="2" t="s">
        <v>29</v>
      </c>
      <c r="F658" s="2" t="s">
        <v>30</v>
      </c>
      <c r="G658" s="2" t="s">
        <v>31</v>
      </c>
      <c r="H658" s="2" t="s">
        <v>32</v>
      </c>
      <c r="I658" s="2"/>
      <c r="J658" s="2" t="s">
        <v>226</v>
      </c>
      <c r="K658" s="2" t="s">
        <v>38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>
      <c r="A659" s="2" t="s">
        <v>26</v>
      </c>
      <c r="B659" s="2" t="s">
        <v>213</v>
      </c>
      <c r="C659" s="2">
        <v>10291</v>
      </c>
      <c r="D659" s="2" t="s">
        <v>225</v>
      </c>
      <c r="E659" s="2" t="s">
        <v>29</v>
      </c>
      <c r="F659" s="2" t="s">
        <v>30</v>
      </c>
      <c r="G659" s="2" t="s">
        <v>31</v>
      </c>
      <c r="H659" s="2" t="s">
        <v>32</v>
      </c>
      <c r="I659" s="2"/>
      <c r="J659" s="2" t="s">
        <v>226</v>
      </c>
      <c r="K659" s="2" t="s">
        <v>39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>
      <c r="A660" s="2" t="s">
        <v>26</v>
      </c>
      <c r="B660" s="2" t="s">
        <v>213</v>
      </c>
      <c r="C660" s="2">
        <v>10291</v>
      </c>
      <c r="D660" s="2" t="s">
        <v>225</v>
      </c>
      <c r="E660" s="2" t="s">
        <v>29</v>
      </c>
      <c r="F660" s="2" t="s">
        <v>30</v>
      </c>
      <c r="G660" s="2" t="s">
        <v>40</v>
      </c>
      <c r="H660" s="2" t="s">
        <v>32</v>
      </c>
      <c r="I660" s="2"/>
      <c r="J660" s="2" t="s">
        <v>227</v>
      </c>
      <c r="K660" s="2" t="s">
        <v>34</v>
      </c>
      <c r="L660" s="3">
        <v>-0.313</v>
      </c>
      <c r="M660" s="3">
        <v>-0.313</v>
      </c>
      <c r="N660" s="3">
        <v>-0.313</v>
      </c>
      <c r="O660" s="3">
        <v>-0.313</v>
      </c>
      <c r="P660" s="3">
        <v>-0.313</v>
      </c>
      <c r="Q660" s="3">
        <v>-0.313</v>
      </c>
      <c r="R660" s="3">
        <v>-0.313</v>
      </c>
      <c r="S660" s="3">
        <v>-0.313</v>
      </c>
      <c r="T660" s="3">
        <v>-0.313</v>
      </c>
      <c r="U660" s="3">
        <v>-0.313</v>
      </c>
      <c r="V660" s="3">
        <v>-0.313</v>
      </c>
      <c r="W660" s="3">
        <v>-0.313</v>
      </c>
    </row>
    <row r="661">
      <c r="A661" s="2" t="s">
        <v>26</v>
      </c>
      <c r="B661" s="2" t="s">
        <v>213</v>
      </c>
      <c r="C661" s="2">
        <v>10291</v>
      </c>
      <c r="D661" s="2" t="s">
        <v>225</v>
      </c>
      <c r="E661" s="2" t="s">
        <v>29</v>
      </c>
      <c r="F661" s="2" t="s">
        <v>30</v>
      </c>
      <c r="G661" s="2" t="s">
        <v>40</v>
      </c>
      <c r="H661" s="2" t="s">
        <v>32</v>
      </c>
      <c r="I661" s="2"/>
      <c r="J661" s="2" t="s">
        <v>227</v>
      </c>
      <c r="K661" s="2" t="s">
        <v>35</v>
      </c>
      <c r="L661" s="3">
        <v>-0.313</v>
      </c>
      <c r="M661" s="3">
        <v>-0.313</v>
      </c>
      <c r="N661" s="3">
        <v>-0.313</v>
      </c>
      <c r="O661" s="3">
        <v>-0.313</v>
      </c>
      <c r="P661" s="3">
        <v>-0.313</v>
      </c>
      <c r="Q661" s="3">
        <v>-0.313</v>
      </c>
      <c r="R661" s="3">
        <v>-0.313</v>
      </c>
      <c r="S661" s="3">
        <v>-0.313</v>
      </c>
      <c r="T661" s="3">
        <v>-0.313</v>
      </c>
      <c r="U661" s="3">
        <v>-0.313</v>
      </c>
      <c r="V661" s="3">
        <v>-0.313</v>
      </c>
      <c r="W661" s="3">
        <v>-0.313</v>
      </c>
    </row>
    <row r="662">
      <c r="A662" s="2" t="s">
        <v>26</v>
      </c>
      <c r="B662" s="2" t="s">
        <v>213</v>
      </c>
      <c r="C662" s="2">
        <v>10291</v>
      </c>
      <c r="D662" s="2" t="s">
        <v>225</v>
      </c>
      <c r="E662" s="2" t="s">
        <v>29</v>
      </c>
      <c r="F662" s="2" t="s">
        <v>30</v>
      </c>
      <c r="G662" s="2" t="s">
        <v>40</v>
      </c>
      <c r="H662" s="2" t="s">
        <v>32</v>
      </c>
      <c r="I662" s="2"/>
      <c r="J662" s="2" t="s">
        <v>227</v>
      </c>
      <c r="K662" s="2" t="s">
        <v>36</v>
      </c>
      <c r="L662" s="3">
        <v>-0.313</v>
      </c>
      <c r="M662" s="3">
        <v>-0.313</v>
      </c>
      <c r="N662" s="3">
        <v>-0.313</v>
      </c>
      <c r="O662" s="3">
        <v>-0.313</v>
      </c>
      <c r="P662" s="3"/>
      <c r="Q662" s="3"/>
      <c r="R662" s="3"/>
      <c r="S662" s="3"/>
      <c r="T662" s="3"/>
      <c r="U662" s="3"/>
      <c r="V662" s="3"/>
      <c r="W662" s="3"/>
    </row>
    <row r="663">
      <c r="A663" s="2" t="s">
        <v>26</v>
      </c>
      <c r="B663" s="2" t="s">
        <v>213</v>
      </c>
      <c r="C663" s="2">
        <v>10291</v>
      </c>
      <c r="D663" s="2" t="s">
        <v>225</v>
      </c>
      <c r="E663" s="2" t="s">
        <v>29</v>
      </c>
      <c r="F663" s="2" t="s">
        <v>30</v>
      </c>
      <c r="G663" s="2" t="s">
        <v>40</v>
      </c>
      <c r="H663" s="2" t="s">
        <v>32</v>
      </c>
      <c r="I663" s="2"/>
      <c r="J663" s="2" t="s">
        <v>227</v>
      </c>
      <c r="K663" s="2" t="s">
        <v>37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>
      <c r="A664" s="2" t="s">
        <v>26</v>
      </c>
      <c r="B664" s="2" t="s">
        <v>213</v>
      </c>
      <c r="C664" s="2">
        <v>10291</v>
      </c>
      <c r="D664" s="2" t="s">
        <v>225</v>
      </c>
      <c r="E664" s="2" t="s">
        <v>29</v>
      </c>
      <c r="F664" s="2" t="s">
        <v>30</v>
      </c>
      <c r="G664" s="2" t="s">
        <v>40</v>
      </c>
      <c r="H664" s="2" t="s">
        <v>32</v>
      </c>
      <c r="I664" s="2"/>
      <c r="J664" s="2" t="s">
        <v>227</v>
      </c>
      <c r="K664" s="2" t="s">
        <v>38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>
      <c r="A665" s="2" t="s">
        <v>26</v>
      </c>
      <c r="B665" s="2" t="s">
        <v>213</v>
      </c>
      <c r="C665" s="2">
        <v>10291</v>
      </c>
      <c r="D665" s="2" t="s">
        <v>225</v>
      </c>
      <c r="E665" s="2" t="s">
        <v>29</v>
      </c>
      <c r="F665" s="2" t="s">
        <v>30</v>
      </c>
      <c r="G665" s="2" t="s">
        <v>40</v>
      </c>
      <c r="H665" s="2" t="s">
        <v>32</v>
      </c>
      <c r="I665" s="2"/>
      <c r="J665" s="2" t="s">
        <v>227</v>
      </c>
      <c r="K665" s="2" t="s">
        <v>39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>
      <c r="A666" s="2" t="s">
        <v>26</v>
      </c>
      <c r="B666" s="2" t="s">
        <v>213</v>
      </c>
      <c r="C666" s="2">
        <v>10291</v>
      </c>
      <c r="D666" s="2" t="s">
        <v>225</v>
      </c>
      <c r="E666" s="2" t="s">
        <v>58</v>
      </c>
      <c r="F666" s="2" t="s">
        <v>59</v>
      </c>
      <c r="G666" s="2" t="s">
        <v>60</v>
      </c>
      <c r="H666" s="2"/>
      <c r="I666" s="2"/>
      <c r="J666" s="2" t="s">
        <v>228</v>
      </c>
      <c r="K666" s="2" t="s">
        <v>35</v>
      </c>
      <c r="L666" s="4">
        <v>5</v>
      </c>
      <c r="M666" s="4">
        <v>5</v>
      </c>
      <c r="N666" s="4">
        <v>5</v>
      </c>
      <c r="O666" s="4">
        <v>5</v>
      </c>
      <c r="P666" s="4">
        <v>5</v>
      </c>
      <c r="Q666" s="4">
        <v>5</v>
      </c>
      <c r="R666" s="4">
        <v>5</v>
      </c>
      <c r="S666" s="4">
        <v>5</v>
      </c>
      <c r="T666" s="4">
        <v>5</v>
      </c>
      <c r="U666" s="4">
        <v>5</v>
      </c>
      <c r="V666" s="4">
        <v>5</v>
      </c>
      <c r="W666" s="4">
        <v>5</v>
      </c>
    </row>
    <row r="667">
      <c r="A667" s="2" t="s">
        <v>26</v>
      </c>
      <c r="B667" s="2" t="s">
        <v>213</v>
      </c>
      <c r="C667" s="2">
        <v>10291</v>
      </c>
      <c r="D667" s="2" t="s">
        <v>225</v>
      </c>
      <c r="E667" s="2" t="s">
        <v>58</v>
      </c>
      <c r="F667" s="2" t="s">
        <v>59</v>
      </c>
      <c r="G667" s="2" t="s">
        <v>60</v>
      </c>
      <c r="H667" s="2"/>
      <c r="I667" s="2"/>
      <c r="J667" s="2" t="s">
        <v>228</v>
      </c>
      <c r="K667" s="2" t="s">
        <v>36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>
      <c r="A668" s="2" t="s">
        <v>26</v>
      </c>
      <c r="B668" s="2" t="s">
        <v>213</v>
      </c>
      <c r="C668" s="2">
        <v>10291</v>
      </c>
      <c r="D668" s="2" t="s">
        <v>225</v>
      </c>
      <c r="E668" s="2" t="s">
        <v>58</v>
      </c>
      <c r="F668" s="2" t="s">
        <v>59</v>
      </c>
      <c r="G668" s="2" t="s">
        <v>62</v>
      </c>
      <c r="H668" s="2"/>
      <c r="I668" s="2"/>
      <c r="J668" s="2" t="s">
        <v>229</v>
      </c>
      <c r="K668" s="2" t="s">
        <v>35</v>
      </c>
      <c r="L668" s="4">
        <v>25</v>
      </c>
      <c r="M668" s="4">
        <v>25</v>
      </c>
      <c r="N668" s="4">
        <v>25</v>
      </c>
      <c r="O668" s="4">
        <v>25</v>
      </c>
      <c r="P668" s="4">
        <v>25</v>
      </c>
      <c r="Q668" s="4">
        <v>25</v>
      </c>
      <c r="R668" s="4">
        <v>25</v>
      </c>
      <c r="S668" s="4">
        <v>25</v>
      </c>
      <c r="T668" s="4">
        <v>25</v>
      </c>
      <c r="U668" s="4">
        <v>25</v>
      </c>
      <c r="V668" s="4">
        <v>25</v>
      </c>
      <c r="W668" s="4">
        <v>25</v>
      </c>
    </row>
    <row r="669">
      <c r="A669" s="2" t="s">
        <v>26</v>
      </c>
      <c r="B669" s="2" t="s">
        <v>213</v>
      </c>
      <c r="C669" s="2">
        <v>10291</v>
      </c>
      <c r="D669" s="2" t="s">
        <v>225</v>
      </c>
      <c r="E669" s="2" t="s">
        <v>58</v>
      </c>
      <c r="F669" s="2" t="s">
        <v>59</v>
      </c>
      <c r="G669" s="2" t="s">
        <v>62</v>
      </c>
      <c r="H669" s="2"/>
      <c r="I669" s="2"/>
      <c r="J669" s="2" t="s">
        <v>229</v>
      </c>
      <c r="K669" s="2" t="s">
        <v>36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>
      <c r="A670" s="2" t="s">
        <v>26</v>
      </c>
      <c r="B670" s="2" t="s">
        <v>213</v>
      </c>
      <c r="C670" s="2">
        <v>10291</v>
      </c>
      <c r="D670" s="2" t="s">
        <v>225</v>
      </c>
      <c r="E670" s="2" t="s">
        <v>50</v>
      </c>
      <c r="F670" s="2" t="s">
        <v>51</v>
      </c>
      <c r="G670" s="2" t="s">
        <v>54</v>
      </c>
      <c r="H670" s="2"/>
      <c r="I670" s="2"/>
      <c r="J670" s="2" t="s">
        <v>230</v>
      </c>
      <c r="K670" s="2" t="s">
        <v>35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>
      <c r="A671" s="2" t="s">
        <v>26</v>
      </c>
      <c r="B671" s="2" t="s">
        <v>213</v>
      </c>
      <c r="C671" s="2">
        <v>10291</v>
      </c>
      <c r="D671" s="2" t="s">
        <v>225</v>
      </c>
      <c r="E671" s="2" t="s">
        <v>50</v>
      </c>
      <c r="F671" s="2" t="s">
        <v>51</v>
      </c>
      <c r="G671" s="2" t="s">
        <v>54</v>
      </c>
      <c r="H671" s="2"/>
      <c r="I671" s="2"/>
      <c r="J671" s="2" t="s">
        <v>230</v>
      </c>
      <c r="K671" s="2" t="s">
        <v>36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>
      <c r="A672" s="2" t="s">
        <v>26</v>
      </c>
      <c r="B672" s="2" t="s">
        <v>213</v>
      </c>
      <c r="C672" s="2">
        <v>10291</v>
      </c>
      <c r="D672" s="2" t="s">
        <v>225</v>
      </c>
      <c r="E672" s="2" t="s">
        <v>50</v>
      </c>
      <c r="F672" s="2" t="s">
        <v>51</v>
      </c>
      <c r="G672" s="2" t="s">
        <v>56</v>
      </c>
      <c r="H672" s="2"/>
      <c r="I672" s="2"/>
      <c r="J672" s="2" t="s">
        <v>231</v>
      </c>
      <c r="K672" s="2" t="s">
        <v>35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>
      <c r="A673" s="2" t="s">
        <v>26</v>
      </c>
      <c r="B673" s="2" t="s">
        <v>213</v>
      </c>
      <c r="C673" s="2">
        <v>10291</v>
      </c>
      <c r="D673" s="2" t="s">
        <v>225</v>
      </c>
      <c r="E673" s="2" t="s">
        <v>50</v>
      </c>
      <c r="F673" s="2" t="s">
        <v>51</v>
      </c>
      <c r="G673" s="2" t="s">
        <v>56</v>
      </c>
      <c r="H673" s="2"/>
      <c r="I673" s="2"/>
      <c r="J673" s="2" t="s">
        <v>231</v>
      </c>
      <c r="K673" s="2" t="s">
        <v>36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>
      <c r="A674" s="2" t="s">
        <v>26</v>
      </c>
      <c r="B674" s="2" t="s">
        <v>213</v>
      </c>
      <c r="C674" s="2">
        <v>10291</v>
      </c>
      <c r="D674" s="2" t="s">
        <v>225</v>
      </c>
      <c r="E674" s="2" t="s">
        <v>50</v>
      </c>
      <c r="F674" s="2" t="s">
        <v>51</v>
      </c>
      <c r="G674" s="2" t="s">
        <v>52</v>
      </c>
      <c r="H674" s="2"/>
      <c r="I674" s="2"/>
      <c r="J674" s="2" t="s">
        <v>232</v>
      </c>
      <c r="K674" s="2" t="s">
        <v>35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>
      <c r="A675" s="2" t="s">
        <v>26</v>
      </c>
      <c r="B675" s="2" t="s">
        <v>213</v>
      </c>
      <c r="C675" s="2">
        <v>10291</v>
      </c>
      <c r="D675" s="2" t="s">
        <v>225</v>
      </c>
      <c r="E675" s="2" t="s">
        <v>50</v>
      </c>
      <c r="F675" s="2" t="s">
        <v>51</v>
      </c>
      <c r="G675" s="2" t="s">
        <v>52</v>
      </c>
      <c r="H675" s="2"/>
      <c r="I675" s="2"/>
      <c r="J675" s="2" t="s">
        <v>232</v>
      </c>
      <c r="K675" s="2" t="s">
        <v>36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>
      <c r="A676" s="2" t="s">
        <v>26</v>
      </c>
      <c r="B676" s="2" t="s">
        <v>213</v>
      </c>
      <c r="C676" s="2">
        <v>10291</v>
      </c>
      <c r="D676" s="2" t="s">
        <v>225</v>
      </c>
      <c r="E676" s="2" t="s">
        <v>42</v>
      </c>
      <c r="F676" s="2" t="s">
        <v>30</v>
      </c>
      <c r="G676" s="2" t="s">
        <v>43</v>
      </c>
      <c r="H676" s="2" t="s">
        <v>32</v>
      </c>
      <c r="I676" s="2"/>
      <c r="J676" s="2" t="s">
        <v>233</v>
      </c>
      <c r="K676" s="2" t="s">
        <v>34</v>
      </c>
      <c r="L676" s="3">
        <v>0.25</v>
      </c>
      <c r="M676" s="3">
        <v>0.25</v>
      </c>
      <c r="N676" s="3">
        <v>0.25</v>
      </c>
      <c r="O676" s="3">
        <v>0.25</v>
      </c>
      <c r="P676" s="3">
        <v>0.25</v>
      </c>
      <c r="Q676" s="3">
        <v>0.25</v>
      </c>
      <c r="R676" s="3">
        <v>0.25</v>
      </c>
      <c r="S676" s="3">
        <v>0.25</v>
      </c>
      <c r="T676" s="3">
        <v>0.25</v>
      </c>
      <c r="U676" s="3">
        <v>0.25</v>
      </c>
      <c r="V676" s="3">
        <v>0.25</v>
      </c>
      <c r="W676" s="3">
        <v>0.25</v>
      </c>
    </row>
    <row r="677">
      <c r="A677" s="2" t="s">
        <v>26</v>
      </c>
      <c r="B677" s="2" t="s">
        <v>213</v>
      </c>
      <c r="C677" s="2">
        <v>10291</v>
      </c>
      <c r="D677" s="2" t="s">
        <v>225</v>
      </c>
      <c r="E677" s="2" t="s">
        <v>42</v>
      </c>
      <c r="F677" s="2" t="s">
        <v>30</v>
      </c>
      <c r="G677" s="2" t="s">
        <v>43</v>
      </c>
      <c r="H677" s="2" t="s">
        <v>32</v>
      </c>
      <c r="I677" s="2"/>
      <c r="J677" s="2" t="s">
        <v>233</v>
      </c>
      <c r="K677" s="2" t="s">
        <v>35</v>
      </c>
      <c r="L677" s="3">
        <v>0.25</v>
      </c>
      <c r="M677" s="3">
        <v>0.25</v>
      </c>
      <c r="N677" s="3">
        <v>0.25</v>
      </c>
      <c r="O677" s="3">
        <v>0.25</v>
      </c>
      <c r="P677" s="3">
        <v>0.25</v>
      </c>
      <c r="Q677" s="3">
        <v>0.25</v>
      </c>
      <c r="R677" s="3">
        <v>0.25</v>
      </c>
      <c r="S677" s="3">
        <v>0.25</v>
      </c>
      <c r="T677" s="3">
        <v>0.25</v>
      </c>
      <c r="U677" s="3">
        <v>0.25</v>
      </c>
      <c r="V677" s="3">
        <v>0.25</v>
      </c>
      <c r="W677" s="3">
        <v>0.25</v>
      </c>
    </row>
    <row r="678">
      <c r="A678" s="2" t="s">
        <v>26</v>
      </c>
      <c r="B678" s="2" t="s">
        <v>213</v>
      </c>
      <c r="C678" s="2">
        <v>10291</v>
      </c>
      <c r="D678" s="2" t="s">
        <v>225</v>
      </c>
      <c r="E678" s="2" t="s">
        <v>42</v>
      </c>
      <c r="F678" s="2" t="s">
        <v>30</v>
      </c>
      <c r="G678" s="2" t="s">
        <v>43</v>
      </c>
      <c r="H678" s="2" t="s">
        <v>32</v>
      </c>
      <c r="I678" s="2"/>
      <c r="J678" s="2" t="s">
        <v>233</v>
      </c>
      <c r="K678" s="2" t="s">
        <v>36</v>
      </c>
      <c r="L678" s="3">
        <v>0.25</v>
      </c>
      <c r="M678" s="3">
        <v>0.25</v>
      </c>
      <c r="N678" s="3">
        <v>0.25</v>
      </c>
      <c r="O678" s="3">
        <v>0.25</v>
      </c>
      <c r="P678" s="3">
        <v>0.3</v>
      </c>
      <c r="Q678" s="3">
        <v>0.3</v>
      </c>
      <c r="R678" s="3"/>
      <c r="S678" s="3"/>
      <c r="T678" s="3"/>
      <c r="U678" s="3"/>
      <c r="V678" s="3"/>
      <c r="W678" s="3"/>
    </row>
    <row r="679">
      <c r="A679" s="2" t="s">
        <v>26</v>
      </c>
      <c r="B679" s="2" t="s">
        <v>213</v>
      </c>
      <c r="C679" s="2">
        <v>10291</v>
      </c>
      <c r="D679" s="2" t="s">
        <v>225</v>
      </c>
      <c r="E679" s="2" t="s">
        <v>42</v>
      </c>
      <c r="F679" s="2" t="s">
        <v>30</v>
      </c>
      <c r="G679" s="2" t="s">
        <v>43</v>
      </c>
      <c r="H679" s="2" t="s">
        <v>32</v>
      </c>
      <c r="I679" s="2"/>
      <c r="J679" s="2" t="s">
        <v>233</v>
      </c>
      <c r="K679" s="2" t="s">
        <v>37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>
      <c r="A680" s="2" t="s">
        <v>26</v>
      </c>
      <c r="B680" s="2" t="s">
        <v>213</v>
      </c>
      <c r="C680" s="2">
        <v>10291</v>
      </c>
      <c r="D680" s="2" t="s">
        <v>225</v>
      </c>
      <c r="E680" s="2" t="s">
        <v>42</v>
      </c>
      <c r="F680" s="2" t="s">
        <v>30</v>
      </c>
      <c r="G680" s="2" t="s">
        <v>43</v>
      </c>
      <c r="H680" s="2" t="s">
        <v>32</v>
      </c>
      <c r="I680" s="2"/>
      <c r="J680" s="2" t="s">
        <v>233</v>
      </c>
      <c r="K680" s="2" t="s">
        <v>38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>
      <c r="A681" s="2" t="s">
        <v>26</v>
      </c>
      <c r="B681" s="2" t="s">
        <v>213</v>
      </c>
      <c r="C681" s="2">
        <v>10291</v>
      </c>
      <c r="D681" s="2" t="s">
        <v>225</v>
      </c>
      <c r="E681" s="2" t="s">
        <v>42</v>
      </c>
      <c r="F681" s="2" t="s">
        <v>30</v>
      </c>
      <c r="G681" s="2" t="s">
        <v>43</v>
      </c>
      <c r="H681" s="2" t="s">
        <v>32</v>
      </c>
      <c r="I681" s="2"/>
      <c r="J681" s="2" t="s">
        <v>233</v>
      </c>
      <c r="K681" s="2" t="s">
        <v>39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>
      <c r="A682" s="2" t="s">
        <v>26</v>
      </c>
      <c r="B682" s="2" t="s">
        <v>213</v>
      </c>
      <c r="C682" s="2">
        <v>10291</v>
      </c>
      <c r="D682" s="2" t="s">
        <v>225</v>
      </c>
      <c r="E682" s="2" t="s">
        <v>45</v>
      </c>
      <c r="F682" s="2" t="s">
        <v>30</v>
      </c>
      <c r="G682" s="2" t="s">
        <v>48</v>
      </c>
      <c r="H682" s="2" t="s">
        <v>32</v>
      </c>
      <c r="I682" s="2"/>
      <c r="J682" s="2" t="s">
        <v>234</v>
      </c>
      <c r="K682" s="2" t="s">
        <v>34</v>
      </c>
      <c r="L682" s="3">
        <v>0.25</v>
      </c>
      <c r="M682" s="3">
        <v>0.25</v>
      </c>
      <c r="N682" s="3">
        <v>0.25</v>
      </c>
      <c r="O682" s="3">
        <v>0.25</v>
      </c>
      <c r="P682" s="3">
        <v>0.25</v>
      </c>
      <c r="Q682" s="3">
        <v>0.25</v>
      </c>
      <c r="R682" s="3">
        <v>0.25</v>
      </c>
      <c r="S682" s="3">
        <v>0.25</v>
      </c>
      <c r="T682" s="3">
        <v>0.25</v>
      </c>
      <c r="U682" s="3">
        <v>0.25</v>
      </c>
      <c r="V682" s="3">
        <v>0.25</v>
      </c>
      <c r="W682" s="3">
        <v>0.25</v>
      </c>
    </row>
    <row r="683">
      <c r="A683" s="2" t="s">
        <v>26</v>
      </c>
      <c r="B683" s="2" t="s">
        <v>213</v>
      </c>
      <c r="C683" s="2">
        <v>10291</v>
      </c>
      <c r="D683" s="2" t="s">
        <v>225</v>
      </c>
      <c r="E683" s="2" t="s">
        <v>45</v>
      </c>
      <c r="F683" s="2" t="s">
        <v>30</v>
      </c>
      <c r="G683" s="2" t="s">
        <v>48</v>
      </c>
      <c r="H683" s="2" t="s">
        <v>32</v>
      </c>
      <c r="I683" s="2"/>
      <c r="J683" s="2" t="s">
        <v>234</v>
      </c>
      <c r="K683" s="2" t="s">
        <v>35</v>
      </c>
      <c r="L683" s="3">
        <v>0.25</v>
      </c>
      <c r="M683" s="3">
        <v>0.25</v>
      </c>
      <c r="N683" s="3">
        <v>0.25</v>
      </c>
      <c r="O683" s="3">
        <v>0.25</v>
      </c>
      <c r="P683" s="3">
        <v>0.25</v>
      </c>
      <c r="Q683" s="3">
        <v>0.25</v>
      </c>
      <c r="R683" s="3">
        <v>0.25</v>
      </c>
      <c r="S683" s="3">
        <v>0.25</v>
      </c>
      <c r="T683" s="3">
        <v>0.25</v>
      </c>
      <c r="U683" s="3">
        <v>0.25</v>
      </c>
      <c r="V683" s="3">
        <v>0.25</v>
      </c>
      <c r="W683" s="3">
        <v>0.25</v>
      </c>
    </row>
    <row r="684">
      <c r="A684" s="2" t="s">
        <v>26</v>
      </c>
      <c r="B684" s="2" t="s">
        <v>213</v>
      </c>
      <c r="C684" s="2">
        <v>10291</v>
      </c>
      <c r="D684" s="2" t="s">
        <v>225</v>
      </c>
      <c r="E684" s="2" t="s">
        <v>45</v>
      </c>
      <c r="F684" s="2" t="s">
        <v>30</v>
      </c>
      <c r="G684" s="2" t="s">
        <v>48</v>
      </c>
      <c r="H684" s="2" t="s">
        <v>32</v>
      </c>
      <c r="I684" s="2"/>
      <c r="J684" s="2" t="s">
        <v>234</v>
      </c>
      <c r="K684" s="2" t="s">
        <v>36</v>
      </c>
      <c r="L684" s="3">
        <v>0.25</v>
      </c>
      <c r="M684" s="3">
        <v>0.25</v>
      </c>
      <c r="N684" s="3">
        <v>0.25</v>
      </c>
      <c r="O684" s="3">
        <v>0.25</v>
      </c>
      <c r="P684" s="3"/>
      <c r="Q684" s="3"/>
      <c r="R684" s="3"/>
      <c r="S684" s="3"/>
      <c r="T684" s="3"/>
      <c r="U684" s="3"/>
      <c r="V684" s="3"/>
      <c r="W684" s="3"/>
    </row>
    <row r="685">
      <c r="A685" s="2" t="s">
        <v>26</v>
      </c>
      <c r="B685" s="2" t="s">
        <v>213</v>
      </c>
      <c r="C685" s="2">
        <v>10291</v>
      </c>
      <c r="D685" s="2" t="s">
        <v>225</v>
      </c>
      <c r="E685" s="2" t="s">
        <v>45</v>
      </c>
      <c r="F685" s="2" t="s">
        <v>30</v>
      </c>
      <c r="G685" s="2" t="s">
        <v>48</v>
      </c>
      <c r="H685" s="2" t="s">
        <v>32</v>
      </c>
      <c r="I685" s="2"/>
      <c r="J685" s="2" t="s">
        <v>234</v>
      </c>
      <c r="K685" s="2" t="s">
        <v>37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>
      <c r="A686" s="2" t="s">
        <v>26</v>
      </c>
      <c r="B686" s="2" t="s">
        <v>213</v>
      </c>
      <c r="C686" s="2">
        <v>10291</v>
      </c>
      <c r="D686" s="2" t="s">
        <v>225</v>
      </c>
      <c r="E686" s="2" t="s">
        <v>45</v>
      </c>
      <c r="F686" s="2" t="s">
        <v>30</v>
      </c>
      <c r="G686" s="2" t="s">
        <v>48</v>
      </c>
      <c r="H686" s="2" t="s">
        <v>32</v>
      </c>
      <c r="I686" s="2"/>
      <c r="J686" s="2" t="s">
        <v>234</v>
      </c>
      <c r="K686" s="2" t="s">
        <v>38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>
      <c r="A687" s="2" t="s">
        <v>26</v>
      </c>
      <c r="B687" s="2" t="s">
        <v>213</v>
      </c>
      <c r="C687" s="2">
        <v>10291</v>
      </c>
      <c r="D687" s="2" t="s">
        <v>225</v>
      </c>
      <c r="E687" s="2" t="s">
        <v>45</v>
      </c>
      <c r="F687" s="2" t="s">
        <v>30</v>
      </c>
      <c r="G687" s="2" t="s">
        <v>48</v>
      </c>
      <c r="H687" s="2" t="s">
        <v>32</v>
      </c>
      <c r="I687" s="2"/>
      <c r="J687" s="2" t="s">
        <v>234</v>
      </c>
      <c r="K687" s="2" t="s">
        <v>39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>
      <c r="A688" s="2" t="s">
        <v>26</v>
      </c>
      <c r="B688" s="2" t="s">
        <v>213</v>
      </c>
      <c r="C688" s="2">
        <v>10291</v>
      </c>
      <c r="D688" s="2" t="s">
        <v>225</v>
      </c>
      <c r="E688" s="2" t="s">
        <v>45</v>
      </c>
      <c r="F688" s="2" t="s">
        <v>30</v>
      </c>
      <c r="G688" s="2" t="s">
        <v>46</v>
      </c>
      <c r="H688" s="2" t="s">
        <v>32</v>
      </c>
      <c r="I688" s="2"/>
      <c r="J688" s="2" t="s">
        <v>235</v>
      </c>
      <c r="K688" s="2" t="s">
        <v>34</v>
      </c>
      <c r="L688" s="3">
        <v>0.25</v>
      </c>
      <c r="M688" s="3">
        <v>0.25</v>
      </c>
      <c r="N688" s="3">
        <v>0.25</v>
      </c>
      <c r="O688" s="3">
        <v>0.25</v>
      </c>
      <c r="P688" s="3">
        <v>0.25</v>
      </c>
      <c r="Q688" s="3">
        <v>0.25</v>
      </c>
      <c r="R688" s="3">
        <v>0.25</v>
      </c>
      <c r="S688" s="3">
        <v>0.25</v>
      </c>
      <c r="T688" s="3">
        <v>0.25</v>
      </c>
      <c r="U688" s="3">
        <v>0.25</v>
      </c>
      <c r="V688" s="3">
        <v>0.25</v>
      </c>
      <c r="W688" s="3">
        <v>0.25</v>
      </c>
    </row>
    <row r="689">
      <c r="A689" s="2" t="s">
        <v>26</v>
      </c>
      <c r="B689" s="2" t="s">
        <v>213</v>
      </c>
      <c r="C689" s="2">
        <v>10291</v>
      </c>
      <c r="D689" s="2" t="s">
        <v>225</v>
      </c>
      <c r="E689" s="2" t="s">
        <v>45</v>
      </c>
      <c r="F689" s="2" t="s">
        <v>30</v>
      </c>
      <c r="G689" s="2" t="s">
        <v>46</v>
      </c>
      <c r="H689" s="2" t="s">
        <v>32</v>
      </c>
      <c r="I689" s="2"/>
      <c r="J689" s="2" t="s">
        <v>235</v>
      </c>
      <c r="K689" s="2" t="s">
        <v>35</v>
      </c>
      <c r="L689" s="3">
        <v>0.25</v>
      </c>
      <c r="M689" s="3">
        <v>0.25</v>
      </c>
      <c r="N689" s="3">
        <v>0.25</v>
      </c>
      <c r="O689" s="3">
        <v>0.25</v>
      </c>
      <c r="P689" s="3">
        <v>0.25</v>
      </c>
      <c r="Q689" s="3">
        <v>0.25</v>
      </c>
      <c r="R689" s="3">
        <v>0.25</v>
      </c>
      <c r="S689" s="3">
        <v>0.25</v>
      </c>
      <c r="T689" s="3">
        <v>0.25</v>
      </c>
      <c r="U689" s="3">
        <v>0.25</v>
      </c>
      <c r="V689" s="3">
        <v>0.25</v>
      </c>
      <c r="W689" s="3">
        <v>0.25</v>
      </c>
    </row>
    <row r="690">
      <c r="A690" s="2" t="s">
        <v>26</v>
      </c>
      <c r="B690" s="2" t="s">
        <v>213</v>
      </c>
      <c r="C690" s="2">
        <v>10291</v>
      </c>
      <c r="D690" s="2" t="s">
        <v>225</v>
      </c>
      <c r="E690" s="2" t="s">
        <v>45</v>
      </c>
      <c r="F690" s="2" t="s">
        <v>30</v>
      </c>
      <c r="G690" s="2" t="s">
        <v>46</v>
      </c>
      <c r="H690" s="2" t="s">
        <v>32</v>
      </c>
      <c r="I690" s="2"/>
      <c r="J690" s="2" t="s">
        <v>235</v>
      </c>
      <c r="K690" s="2" t="s">
        <v>36</v>
      </c>
      <c r="L690" s="3">
        <v>0.25</v>
      </c>
      <c r="M690" s="3">
        <v>0.25</v>
      </c>
      <c r="N690" s="3">
        <v>0.25</v>
      </c>
      <c r="O690" s="3">
        <v>0.25</v>
      </c>
      <c r="P690" s="3"/>
      <c r="Q690" s="3"/>
      <c r="R690" s="3"/>
      <c r="S690" s="3"/>
      <c r="T690" s="3"/>
      <c r="U690" s="3"/>
      <c r="V690" s="3"/>
      <c r="W690" s="3"/>
    </row>
    <row r="691">
      <c r="A691" s="2" t="s">
        <v>26</v>
      </c>
      <c r="B691" s="2" t="s">
        <v>213</v>
      </c>
      <c r="C691" s="2">
        <v>10291</v>
      </c>
      <c r="D691" s="2" t="s">
        <v>225</v>
      </c>
      <c r="E691" s="2" t="s">
        <v>45</v>
      </c>
      <c r="F691" s="2" t="s">
        <v>30</v>
      </c>
      <c r="G691" s="2" t="s">
        <v>46</v>
      </c>
      <c r="H691" s="2" t="s">
        <v>32</v>
      </c>
      <c r="I691" s="2"/>
      <c r="J691" s="2" t="s">
        <v>235</v>
      </c>
      <c r="K691" s="2" t="s">
        <v>37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>
      <c r="A692" s="2" t="s">
        <v>26</v>
      </c>
      <c r="B692" s="2" t="s">
        <v>213</v>
      </c>
      <c r="C692" s="2">
        <v>10291</v>
      </c>
      <c r="D692" s="2" t="s">
        <v>225</v>
      </c>
      <c r="E692" s="2" t="s">
        <v>45</v>
      </c>
      <c r="F692" s="2" t="s">
        <v>30</v>
      </c>
      <c r="G692" s="2" t="s">
        <v>46</v>
      </c>
      <c r="H692" s="2" t="s">
        <v>32</v>
      </c>
      <c r="I692" s="2"/>
      <c r="J692" s="2" t="s">
        <v>235</v>
      </c>
      <c r="K692" s="2" t="s">
        <v>38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>
      <c r="A693" s="2" t="s">
        <v>26</v>
      </c>
      <c r="B693" s="2" t="s">
        <v>213</v>
      </c>
      <c r="C693" s="2">
        <v>10291</v>
      </c>
      <c r="D693" s="2" t="s">
        <v>225</v>
      </c>
      <c r="E693" s="2" t="s">
        <v>45</v>
      </c>
      <c r="F693" s="2" t="s">
        <v>30</v>
      </c>
      <c r="G693" s="2" t="s">
        <v>46</v>
      </c>
      <c r="H693" s="2" t="s">
        <v>32</v>
      </c>
      <c r="I693" s="2"/>
      <c r="J693" s="2" t="s">
        <v>235</v>
      </c>
      <c r="K693" s="2" t="s">
        <v>39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>
      <c r="A694" s="2" t="s">
        <v>26</v>
      </c>
      <c r="B694" s="2" t="s">
        <v>213</v>
      </c>
      <c r="C694" s="2">
        <v>10290</v>
      </c>
      <c r="D694" s="2" t="s">
        <v>236</v>
      </c>
      <c r="E694" s="2" t="s">
        <v>58</v>
      </c>
      <c r="F694" s="2" t="s">
        <v>59</v>
      </c>
      <c r="G694" s="2" t="s">
        <v>62</v>
      </c>
      <c r="H694" s="2"/>
      <c r="I694" s="2"/>
      <c r="J694" s="2" t="s">
        <v>237</v>
      </c>
      <c r="K694" s="2" t="s">
        <v>35</v>
      </c>
      <c r="L694" s="4">
        <v>25</v>
      </c>
      <c r="M694" s="4">
        <v>25</v>
      </c>
      <c r="N694" s="4">
        <v>25</v>
      </c>
      <c r="O694" s="4">
        <v>25</v>
      </c>
      <c r="P694" s="4">
        <v>25</v>
      </c>
      <c r="Q694" s="4">
        <v>25</v>
      </c>
      <c r="R694" s="4">
        <v>25</v>
      </c>
      <c r="S694" s="4">
        <v>25</v>
      </c>
      <c r="T694" s="4">
        <v>25</v>
      </c>
      <c r="U694" s="4">
        <v>25</v>
      </c>
      <c r="V694" s="4">
        <v>25</v>
      </c>
      <c r="W694" s="4">
        <v>25</v>
      </c>
    </row>
    <row r="695">
      <c r="A695" s="2" t="s">
        <v>26</v>
      </c>
      <c r="B695" s="2" t="s">
        <v>213</v>
      </c>
      <c r="C695" s="2">
        <v>10290</v>
      </c>
      <c r="D695" s="2" t="s">
        <v>236</v>
      </c>
      <c r="E695" s="2" t="s">
        <v>58</v>
      </c>
      <c r="F695" s="2" t="s">
        <v>59</v>
      </c>
      <c r="G695" s="2" t="s">
        <v>62</v>
      </c>
      <c r="H695" s="2"/>
      <c r="I695" s="2"/>
      <c r="J695" s="2" t="s">
        <v>237</v>
      </c>
      <c r="K695" s="2" t="s">
        <v>36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>
      <c r="A696" s="2" t="s">
        <v>26</v>
      </c>
      <c r="B696" s="2" t="s">
        <v>213</v>
      </c>
      <c r="C696" s="2">
        <v>10290</v>
      </c>
      <c r="D696" s="2" t="s">
        <v>236</v>
      </c>
      <c r="E696" s="2" t="s">
        <v>58</v>
      </c>
      <c r="F696" s="2" t="s">
        <v>59</v>
      </c>
      <c r="G696" s="2" t="s">
        <v>60</v>
      </c>
      <c r="H696" s="2"/>
      <c r="I696" s="2"/>
      <c r="J696" s="2" t="s">
        <v>238</v>
      </c>
      <c r="K696" s="2" t="s">
        <v>35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>
      <c r="A697" s="2" t="s">
        <v>26</v>
      </c>
      <c r="B697" s="2" t="s">
        <v>213</v>
      </c>
      <c r="C697" s="2">
        <v>10290</v>
      </c>
      <c r="D697" s="2" t="s">
        <v>236</v>
      </c>
      <c r="E697" s="2" t="s">
        <v>58</v>
      </c>
      <c r="F697" s="2" t="s">
        <v>59</v>
      </c>
      <c r="G697" s="2" t="s">
        <v>60</v>
      </c>
      <c r="H697" s="2"/>
      <c r="I697" s="2"/>
      <c r="J697" s="2" t="s">
        <v>238</v>
      </c>
      <c r="K697" s="2" t="s">
        <v>36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>
      <c r="A698" s="2" t="s">
        <v>26</v>
      </c>
      <c r="B698" s="2" t="s">
        <v>213</v>
      </c>
      <c r="C698" s="2">
        <v>10290</v>
      </c>
      <c r="D698" s="2" t="s">
        <v>236</v>
      </c>
      <c r="E698" s="2" t="s">
        <v>50</v>
      </c>
      <c r="F698" s="2" t="s">
        <v>51</v>
      </c>
      <c r="G698" s="2" t="s">
        <v>56</v>
      </c>
      <c r="H698" s="2"/>
      <c r="I698" s="2"/>
      <c r="J698" s="2" t="s">
        <v>239</v>
      </c>
      <c r="K698" s="2" t="s">
        <v>35</v>
      </c>
      <c r="L698" s="4">
        <v>15</v>
      </c>
      <c r="M698" s="4">
        <v>15</v>
      </c>
      <c r="N698" s="4">
        <v>15</v>
      </c>
      <c r="O698" s="4">
        <v>15</v>
      </c>
      <c r="P698" s="4">
        <v>15</v>
      </c>
      <c r="Q698" s="4">
        <v>15</v>
      </c>
      <c r="R698" s="4">
        <v>15</v>
      </c>
      <c r="S698" s="4">
        <v>15</v>
      </c>
      <c r="T698" s="4">
        <v>15</v>
      </c>
      <c r="U698" s="4">
        <v>15</v>
      </c>
      <c r="V698" s="4">
        <v>15</v>
      </c>
      <c r="W698" s="4">
        <v>15</v>
      </c>
    </row>
    <row r="699">
      <c r="A699" s="2" t="s">
        <v>26</v>
      </c>
      <c r="B699" s="2" t="s">
        <v>213</v>
      </c>
      <c r="C699" s="2">
        <v>10290</v>
      </c>
      <c r="D699" s="2" t="s">
        <v>236</v>
      </c>
      <c r="E699" s="2" t="s">
        <v>50</v>
      </c>
      <c r="F699" s="2" t="s">
        <v>51</v>
      </c>
      <c r="G699" s="2" t="s">
        <v>56</v>
      </c>
      <c r="H699" s="2"/>
      <c r="I699" s="2"/>
      <c r="J699" s="2" t="s">
        <v>239</v>
      </c>
      <c r="K699" s="2" t="s">
        <v>36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>
      <c r="A700" s="2" t="s">
        <v>26</v>
      </c>
      <c r="B700" s="2" t="s">
        <v>213</v>
      </c>
      <c r="C700" s="2">
        <v>10290</v>
      </c>
      <c r="D700" s="2" t="s">
        <v>236</v>
      </c>
      <c r="E700" s="2" t="s">
        <v>50</v>
      </c>
      <c r="F700" s="2" t="s">
        <v>51</v>
      </c>
      <c r="G700" s="2" t="s">
        <v>54</v>
      </c>
      <c r="H700" s="2"/>
      <c r="I700" s="2"/>
      <c r="J700" s="2" t="s">
        <v>240</v>
      </c>
      <c r="K700" s="2" t="s">
        <v>35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>
      <c r="A701" s="2" t="s">
        <v>26</v>
      </c>
      <c r="B701" s="2" t="s">
        <v>213</v>
      </c>
      <c r="C701" s="2">
        <v>10290</v>
      </c>
      <c r="D701" s="2" t="s">
        <v>236</v>
      </c>
      <c r="E701" s="2" t="s">
        <v>50</v>
      </c>
      <c r="F701" s="2" t="s">
        <v>51</v>
      </c>
      <c r="G701" s="2" t="s">
        <v>54</v>
      </c>
      <c r="H701" s="2"/>
      <c r="I701" s="2"/>
      <c r="J701" s="2" t="s">
        <v>240</v>
      </c>
      <c r="K701" s="2" t="s">
        <v>36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>
      <c r="A702" s="2" t="s">
        <v>26</v>
      </c>
      <c r="B702" s="2" t="s">
        <v>213</v>
      </c>
      <c r="C702" s="2">
        <v>10290</v>
      </c>
      <c r="D702" s="2" t="s">
        <v>236</v>
      </c>
      <c r="E702" s="2" t="s">
        <v>50</v>
      </c>
      <c r="F702" s="2" t="s">
        <v>51</v>
      </c>
      <c r="G702" s="2" t="s">
        <v>52</v>
      </c>
      <c r="H702" s="2"/>
      <c r="I702" s="2"/>
      <c r="J702" s="2" t="s">
        <v>241</v>
      </c>
      <c r="K702" s="2" t="s">
        <v>35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>
      <c r="A703" s="2" t="s">
        <v>26</v>
      </c>
      <c r="B703" s="2" t="s">
        <v>213</v>
      </c>
      <c r="C703" s="2">
        <v>10290</v>
      </c>
      <c r="D703" s="2" t="s">
        <v>236</v>
      </c>
      <c r="E703" s="2" t="s">
        <v>50</v>
      </c>
      <c r="F703" s="2" t="s">
        <v>51</v>
      </c>
      <c r="G703" s="2" t="s">
        <v>52</v>
      </c>
      <c r="H703" s="2"/>
      <c r="I703" s="2"/>
      <c r="J703" s="2" t="s">
        <v>241</v>
      </c>
      <c r="K703" s="2" t="s">
        <v>36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>
      <c r="A704" s="2" t="s">
        <v>26</v>
      </c>
      <c r="B704" s="2" t="s">
        <v>213</v>
      </c>
      <c r="C704" s="2">
        <v>10290</v>
      </c>
      <c r="D704" s="2" t="s">
        <v>236</v>
      </c>
      <c r="E704" s="2" t="s">
        <v>29</v>
      </c>
      <c r="F704" s="2" t="s">
        <v>30</v>
      </c>
      <c r="G704" s="2" t="s">
        <v>31</v>
      </c>
      <c r="H704" s="2" t="s">
        <v>32</v>
      </c>
      <c r="I704" s="2"/>
      <c r="J704" s="2" t="s">
        <v>242</v>
      </c>
      <c r="K704" s="2" t="s">
        <v>34</v>
      </c>
      <c r="L704" s="3">
        <v>-0.25</v>
      </c>
      <c r="M704" s="3">
        <v>-0.25</v>
      </c>
      <c r="N704" s="3">
        <v>-0.25</v>
      </c>
      <c r="O704" s="3">
        <v>-0.25</v>
      </c>
      <c r="P704" s="3">
        <v>-0.25</v>
      </c>
      <c r="Q704" s="3">
        <v>-0.25</v>
      </c>
      <c r="R704" s="3">
        <v>-0.25</v>
      </c>
      <c r="S704" s="3">
        <v>-0.25</v>
      </c>
      <c r="T704" s="3">
        <v>-0.25</v>
      </c>
      <c r="U704" s="3">
        <v>-0.25</v>
      </c>
      <c r="V704" s="3">
        <v>-0.25</v>
      </c>
      <c r="W704" s="3">
        <v>-0.25</v>
      </c>
    </row>
    <row r="705">
      <c r="A705" s="2" t="s">
        <v>26</v>
      </c>
      <c r="B705" s="2" t="s">
        <v>213</v>
      </c>
      <c r="C705" s="2">
        <v>10290</v>
      </c>
      <c r="D705" s="2" t="s">
        <v>236</v>
      </c>
      <c r="E705" s="2" t="s">
        <v>29</v>
      </c>
      <c r="F705" s="2" t="s">
        <v>30</v>
      </c>
      <c r="G705" s="2" t="s">
        <v>31</v>
      </c>
      <c r="H705" s="2" t="s">
        <v>32</v>
      </c>
      <c r="I705" s="2"/>
      <c r="J705" s="2" t="s">
        <v>242</v>
      </c>
      <c r="K705" s="2" t="s">
        <v>35</v>
      </c>
      <c r="L705" s="3">
        <v>-0.25</v>
      </c>
      <c r="M705" s="3">
        <v>-0.25</v>
      </c>
      <c r="N705" s="3">
        <v>-0.25</v>
      </c>
      <c r="O705" s="3">
        <v>-0.25</v>
      </c>
      <c r="P705" s="3">
        <v>-0.25</v>
      </c>
      <c r="Q705" s="3">
        <v>-0.25</v>
      </c>
      <c r="R705" s="3">
        <v>-0.25</v>
      </c>
      <c r="S705" s="3">
        <v>-0.25</v>
      </c>
      <c r="T705" s="3">
        <v>-0.25</v>
      </c>
      <c r="U705" s="3">
        <v>-0.25</v>
      </c>
      <c r="V705" s="3">
        <v>-0.25</v>
      </c>
      <c r="W705" s="3">
        <v>-0.25</v>
      </c>
    </row>
    <row r="706">
      <c r="A706" s="2" t="s">
        <v>26</v>
      </c>
      <c r="B706" s="2" t="s">
        <v>213</v>
      </c>
      <c r="C706" s="2">
        <v>10290</v>
      </c>
      <c r="D706" s="2" t="s">
        <v>236</v>
      </c>
      <c r="E706" s="2" t="s">
        <v>29</v>
      </c>
      <c r="F706" s="2" t="s">
        <v>30</v>
      </c>
      <c r="G706" s="2" t="s">
        <v>31</v>
      </c>
      <c r="H706" s="2" t="s">
        <v>32</v>
      </c>
      <c r="I706" s="2"/>
      <c r="J706" s="2" t="s">
        <v>242</v>
      </c>
      <c r="K706" s="2" t="s">
        <v>36</v>
      </c>
      <c r="L706" s="3">
        <v>-0.25</v>
      </c>
      <c r="M706" s="3">
        <v>-0.25</v>
      </c>
      <c r="N706" s="3">
        <v>-0.25</v>
      </c>
      <c r="O706" s="3">
        <v>-0.25</v>
      </c>
      <c r="P706" s="3"/>
      <c r="Q706" s="3"/>
      <c r="R706" s="3"/>
      <c r="S706" s="3"/>
      <c r="T706" s="3"/>
      <c r="U706" s="3"/>
      <c r="V706" s="3"/>
      <c r="W706" s="3"/>
    </row>
    <row r="707">
      <c r="A707" s="2" t="s">
        <v>26</v>
      </c>
      <c r="B707" s="2" t="s">
        <v>213</v>
      </c>
      <c r="C707" s="2">
        <v>10290</v>
      </c>
      <c r="D707" s="2" t="s">
        <v>236</v>
      </c>
      <c r="E707" s="2" t="s">
        <v>29</v>
      </c>
      <c r="F707" s="2" t="s">
        <v>30</v>
      </c>
      <c r="G707" s="2" t="s">
        <v>31</v>
      </c>
      <c r="H707" s="2" t="s">
        <v>32</v>
      </c>
      <c r="I707" s="2"/>
      <c r="J707" s="2" t="s">
        <v>242</v>
      </c>
      <c r="K707" s="2" t="s">
        <v>37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>
      <c r="A708" s="2" t="s">
        <v>26</v>
      </c>
      <c r="B708" s="2" t="s">
        <v>213</v>
      </c>
      <c r="C708" s="2">
        <v>10290</v>
      </c>
      <c r="D708" s="2" t="s">
        <v>236</v>
      </c>
      <c r="E708" s="2" t="s">
        <v>29</v>
      </c>
      <c r="F708" s="2" t="s">
        <v>30</v>
      </c>
      <c r="G708" s="2" t="s">
        <v>31</v>
      </c>
      <c r="H708" s="2" t="s">
        <v>32</v>
      </c>
      <c r="I708" s="2"/>
      <c r="J708" s="2" t="s">
        <v>242</v>
      </c>
      <c r="K708" s="2" t="s">
        <v>38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>
      <c r="A709" s="2" t="s">
        <v>26</v>
      </c>
      <c r="B709" s="2" t="s">
        <v>213</v>
      </c>
      <c r="C709" s="2">
        <v>10290</v>
      </c>
      <c r="D709" s="2" t="s">
        <v>236</v>
      </c>
      <c r="E709" s="2" t="s">
        <v>29</v>
      </c>
      <c r="F709" s="2" t="s">
        <v>30</v>
      </c>
      <c r="G709" s="2" t="s">
        <v>31</v>
      </c>
      <c r="H709" s="2" t="s">
        <v>32</v>
      </c>
      <c r="I709" s="2"/>
      <c r="J709" s="2" t="s">
        <v>242</v>
      </c>
      <c r="K709" s="2" t="s">
        <v>39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>
      <c r="A710" s="2" t="s">
        <v>26</v>
      </c>
      <c r="B710" s="2" t="s">
        <v>213</v>
      </c>
      <c r="C710" s="2">
        <v>10290</v>
      </c>
      <c r="D710" s="2" t="s">
        <v>236</v>
      </c>
      <c r="E710" s="2" t="s">
        <v>29</v>
      </c>
      <c r="F710" s="2" t="s">
        <v>30</v>
      </c>
      <c r="G710" s="2" t="s">
        <v>40</v>
      </c>
      <c r="H710" s="2" t="s">
        <v>32</v>
      </c>
      <c r="I710" s="2"/>
      <c r="J710" s="2" t="s">
        <v>243</v>
      </c>
      <c r="K710" s="2" t="s">
        <v>34</v>
      </c>
      <c r="L710" s="3">
        <v>-0.246</v>
      </c>
      <c r="M710" s="3">
        <v>-0.246</v>
      </c>
      <c r="N710" s="3">
        <v>-0.246</v>
      </c>
      <c r="O710" s="3">
        <v>-0.246</v>
      </c>
      <c r="P710" s="3">
        <v>-0.246</v>
      </c>
      <c r="Q710" s="3">
        <v>-0.246</v>
      </c>
      <c r="R710" s="3">
        <v>-0.246</v>
      </c>
      <c r="S710" s="3">
        <v>-0.246</v>
      </c>
      <c r="T710" s="3">
        <v>-0.246</v>
      </c>
      <c r="U710" s="3">
        <v>-0.246</v>
      </c>
      <c r="V710" s="3">
        <v>-0.246</v>
      </c>
      <c r="W710" s="3">
        <v>-0.246</v>
      </c>
    </row>
    <row r="711">
      <c r="A711" s="2" t="s">
        <v>26</v>
      </c>
      <c r="B711" s="2" t="s">
        <v>213</v>
      </c>
      <c r="C711" s="2">
        <v>10290</v>
      </c>
      <c r="D711" s="2" t="s">
        <v>236</v>
      </c>
      <c r="E711" s="2" t="s">
        <v>29</v>
      </c>
      <c r="F711" s="2" t="s">
        <v>30</v>
      </c>
      <c r="G711" s="2" t="s">
        <v>40</v>
      </c>
      <c r="H711" s="2" t="s">
        <v>32</v>
      </c>
      <c r="I711" s="2"/>
      <c r="J711" s="2" t="s">
        <v>243</v>
      </c>
      <c r="K711" s="2" t="s">
        <v>35</v>
      </c>
      <c r="L711" s="3">
        <v>-0.246</v>
      </c>
      <c r="M711" s="3">
        <v>-0.246</v>
      </c>
      <c r="N711" s="3">
        <v>-0.246</v>
      </c>
      <c r="O711" s="3">
        <v>-0.246</v>
      </c>
      <c r="P711" s="3">
        <v>-0.246</v>
      </c>
      <c r="Q711" s="3">
        <v>-0.246</v>
      </c>
      <c r="R711" s="3">
        <v>-0.246</v>
      </c>
      <c r="S711" s="3">
        <v>-0.246</v>
      </c>
      <c r="T711" s="3">
        <v>-0.246</v>
      </c>
      <c r="U711" s="3">
        <v>-0.246</v>
      </c>
      <c r="V711" s="3">
        <v>-0.246</v>
      </c>
      <c r="W711" s="3">
        <v>-0.246</v>
      </c>
    </row>
    <row r="712">
      <c r="A712" s="2" t="s">
        <v>26</v>
      </c>
      <c r="B712" s="2" t="s">
        <v>213</v>
      </c>
      <c r="C712" s="2">
        <v>10290</v>
      </c>
      <c r="D712" s="2" t="s">
        <v>236</v>
      </c>
      <c r="E712" s="2" t="s">
        <v>29</v>
      </c>
      <c r="F712" s="2" t="s">
        <v>30</v>
      </c>
      <c r="G712" s="2" t="s">
        <v>40</v>
      </c>
      <c r="H712" s="2" t="s">
        <v>32</v>
      </c>
      <c r="I712" s="2"/>
      <c r="J712" s="2" t="s">
        <v>243</v>
      </c>
      <c r="K712" s="2" t="s">
        <v>36</v>
      </c>
      <c r="L712" s="3">
        <v>-0.246</v>
      </c>
      <c r="M712" s="3">
        <v>-0.246</v>
      </c>
      <c r="N712" s="3">
        <v>-0.246</v>
      </c>
      <c r="O712" s="3">
        <v>-0.246</v>
      </c>
      <c r="P712" s="3"/>
      <c r="Q712" s="3"/>
      <c r="R712" s="3"/>
      <c r="S712" s="3"/>
      <c r="T712" s="3"/>
      <c r="U712" s="3"/>
      <c r="V712" s="3"/>
      <c r="W712" s="3"/>
    </row>
    <row r="713">
      <c r="A713" s="2" t="s">
        <v>26</v>
      </c>
      <c r="B713" s="2" t="s">
        <v>213</v>
      </c>
      <c r="C713" s="2">
        <v>10290</v>
      </c>
      <c r="D713" s="2" t="s">
        <v>236</v>
      </c>
      <c r="E713" s="2" t="s">
        <v>29</v>
      </c>
      <c r="F713" s="2" t="s">
        <v>30</v>
      </c>
      <c r="G713" s="2" t="s">
        <v>40</v>
      </c>
      <c r="H713" s="2" t="s">
        <v>32</v>
      </c>
      <c r="I713" s="2"/>
      <c r="J713" s="2" t="s">
        <v>243</v>
      </c>
      <c r="K713" s="2" t="s">
        <v>37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>
      <c r="A714" s="2" t="s">
        <v>26</v>
      </c>
      <c r="B714" s="2" t="s">
        <v>213</v>
      </c>
      <c r="C714" s="2">
        <v>10290</v>
      </c>
      <c r="D714" s="2" t="s">
        <v>236</v>
      </c>
      <c r="E714" s="2" t="s">
        <v>29</v>
      </c>
      <c r="F714" s="2" t="s">
        <v>30</v>
      </c>
      <c r="G714" s="2" t="s">
        <v>40</v>
      </c>
      <c r="H714" s="2" t="s">
        <v>32</v>
      </c>
      <c r="I714" s="2"/>
      <c r="J714" s="2" t="s">
        <v>243</v>
      </c>
      <c r="K714" s="2" t="s">
        <v>38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>
      <c r="A715" s="2" t="s">
        <v>26</v>
      </c>
      <c r="B715" s="2" t="s">
        <v>213</v>
      </c>
      <c r="C715" s="2">
        <v>10290</v>
      </c>
      <c r="D715" s="2" t="s">
        <v>236</v>
      </c>
      <c r="E715" s="2" t="s">
        <v>29</v>
      </c>
      <c r="F715" s="2" t="s">
        <v>30</v>
      </c>
      <c r="G715" s="2" t="s">
        <v>40</v>
      </c>
      <c r="H715" s="2" t="s">
        <v>32</v>
      </c>
      <c r="I715" s="2"/>
      <c r="J715" s="2" t="s">
        <v>243</v>
      </c>
      <c r="K715" s="2" t="s">
        <v>39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>
      <c r="A716" s="2" t="s">
        <v>26</v>
      </c>
      <c r="B716" s="2" t="s">
        <v>213</v>
      </c>
      <c r="C716" s="2">
        <v>10290</v>
      </c>
      <c r="D716" s="2" t="s">
        <v>236</v>
      </c>
      <c r="E716" s="2" t="s">
        <v>42</v>
      </c>
      <c r="F716" s="2" t="s">
        <v>30</v>
      </c>
      <c r="G716" s="2" t="s">
        <v>43</v>
      </c>
      <c r="H716" s="2" t="s">
        <v>32</v>
      </c>
      <c r="I716" s="2"/>
      <c r="J716" s="2" t="s">
        <v>244</v>
      </c>
      <c r="K716" s="2" t="s">
        <v>34</v>
      </c>
      <c r="L716" s="3">
        <v>0.25</v>
      </c>
      <c r="M716" s="3">
        <v>0.25</v>
      </c>
      <c r="N716" s="3">
        <v>0.25</v>
      </c>
      <c r="O716" s="3">
        <v>0.25</v>
      </c>
      <c r="P716" s="3">
        <v>0.25</v>
      </c>
      <c r="Q716" s="3">
        <v>0.25</v>
      </c>
      <c r="R716" s="3">
        <v>0.25</v>
      </c>
      <c r="S716" s="3">
        <v>0.25</v>
      </c>
      <c r="T716" s="3">
        <v>0.25</v>
      </c>
      <c r="U716" s="3">
        <v>0.25</v>
      </c>
      <c r="V716" s="3">
        <v>0.25</v>
      </c>
      <c r="W716" s="3">
        <v>0.25</v>
      </c>
    </row>
    <row r="717">
      <c r="A717" s="2" t="s">
        <v>26</v>
      </c>
      <c r="B717" s="2" t="s">
        <v>213</v>
      </c>
      <c r="C717" s="2">
        <v>10290</v>
      </c>
      <c r="D717" s="2" t="s">
        <v>236</v>
      </c>
      <c r="E717" s="2" t="s">
        <v>42</v>
      </c>
      <c r="F717" s="2" t="s">
        <v>30</v>
      </c>
      <c r="G717" s="2" t="s">
        <v>43</v>
      </c>
      <c r="H717" s="2" t="s">
        <v>32</v>
      </c>
      <c r="I717" s="2"/>
      <c r="J717" s="2" t="s">
        <v>244</v>
      </c>
      <c r="K717" s="2" t="s">
        <v>35</v>
      </c>
      <c r="L717" s="3">
        <v>0.25</v>
      </c>
      <c r="M717" s="3">
        <v>0.25</v>
      </c>
      <c r="N717" s="3">
        <v>0.25</v>
      </c>
      <c r="O717" s="3">
        <v>0.25</v>
      </c>
      <c r="P717" s="3">
        <v>0.25</v>
      </c>
      <c r="Q717" s="3">
        <v>0.25</v>
      </c>
      <c r="R717" s="3">
        <v>0.25</v>
      </c>
      <c r="S717" s="3">
        <v>0.25</v>
      </c>
      <c r="T717" s="3">
        <v>0.25</v>
      </c>
      <c r="U717" s="3">
        <v>0.25</v>
      </c>
      <c r="V717" s="3">
        <v>0.25</v>
      </c>
      <c r="W717" s="3">
        <v>0.25</v>
      </c>
    </row>
    <row r="718">
      <c r="A718" s="2" t="s">
        <v>26</v>
      </c>
      <c r="B718" s="2" t="s">
        <v>213</v>
      </c>
      <c r="C718" s="2">
        <v>10290</v>
      </c>
      <c r="D718" s="2" t="s">
        <v>236</v>
      </c>
      <c r="E718" s="2" t="s">
        <v>42</v>
      </c>
      <c r="F718" s="2" t="s">
        <v>30</v>
      </c>
      <c r="G718" s="2" t="s">
        <v>43</v>
      </c>
      <c r="H718" s="2" t="s">
        <v>32</v>
      </c>
      <c r="I718" s="2"/>
      <c r="J718" s="2" t="s">
        <v>244</v>
      </c>
      <c r="K718" s="2" t="s">
        <v>36</v>
      </c>
      <c r="L718" s="3">
        <v>0.25</v>
      </c>
      <c r="M718" s="3">
        <v>0.25</v>
      </c>
      <c r="N718" s="3">
        <v>0.25</v>
      </c>
      <c r="O718" s="3">
        <v>0.25</v>
      </c>
      <c r="P718" s="3"/>
      <c r="Q718" s="3"/>
      <c r="R718" s="3"/>
      <c r="S718" s="3"/>
      <c r="T718" s="3"/>
      <c r="U718" s="3"/>
      <c r="V718" s="3"/>
      <c r="W718" s="3"/>
    </row>
    <row r="719">
      <c r="A719" s="2" t="s">
        <v>26</v>
      </c>
      <c r="B719" s="2" t="s">
        <v>213</v>
      </c>
      <c r="C719" s="2">
        <v>10290</v>
      </c>
      <c r="D719" s="2" t="s">
        <v>236</v>
      </c>
      <c r="E719" s="2" t="s">
        <v>42</v>
      </c>
      <c r="F719" s="2" t="s">
        <v>30</v>
      </c>
      <c r="G719" s="2" t="s">
        <v>43</v>
      </c>
      <c r="H719" s="2" t="s">
        <v>32</v>
      </c>
      <c r="I719" s="2"/>
      <c r="J719" s="2" t="s">
        <v>244</v>
      </c>
      <c r="K719" s="2" t="s">
        <v>37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>
      <c r="A720" s="2" t="s">
        <v>26</v>
      </c>
      <c r="B720" s="2" t="s">
        <v>213</v>
      </c>
      <c r="C720" s="2">
        <v>10290</v>
      </c>
      <c r="D720" s="2" t="s">
        <v>236</v>
      </c>
      <c r="E720" s="2" t="s">
        <v>42</v>
      </c>
      <c r="F720" s="2" t="s">
        <v>30</v>
      </c>
      <c r="G720" s="2" t="s">
        <v>43</v>
      </c>
      <c r="H720" s="2" t="s">
        <v>32</v>
      </c>
      <c r="I720" s="2"/>
      <c r="J720" s="2" t="s">
        <v>244</v>
      </c>
      <c r="K720" s="2" t="s">
        <v>38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>
      <c r="A721" s="2" t="s">
        <v>26</v>
      </c>
      <c r="B721" s="2" t="s">
        <v>213</v>
      </c>
      <c r="C721" s="2">
        <v>10290</v>
      </c>
      <c r="D721" s="2" t="s">
        <v>236</v>
      </c>
      <c r="E721" s="2" t="s">
        <v>42</v>
      </c>
      <c r="F721" s="2" t="s">
        <v>30</v>
      </c>
      <c r="G721" s="2" t="s">
        <v>43</v>
      </c>
      <c r="H721" s="2" t="s">
        <v>32</v>
      </c>
      <c r="I721" s="2"/>
      <c r="J721" s="2" t="s">
        <v>244</v>
      </c>
      <c r="K721" s="2" t="s">
        <v>39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>
      <c r="A722" s="2" t="s">
        <v>26</v>
      </c>
      <c r="B722" s="2" t="s">
        <v>213</v>
      </c>
      <c r="C722" s="2">
        <v>10290</v>
      </c>
      <c r="D722" s="2" t="s">
        <v>236</v>
      </c>
      <c r="E722" s="2" t="s">
        <v>45</v>
      </c>
      <c r="F722" s="2" t="s">
        <v>30</v>
      </c>
      <c r="G722" s="2" t="s">
        <v>48</v>
      </c>
      <c r="H722" s="2" t="s">
        <v>32</v>
      </c>
      <c r="I722" s="2"/>
      <c r="J722" s="2" t="s">
        <v>245</v>
      </c>
      <c r="K722" s="2" t="s">
        <v>34</v>
      </c>
      <c r="L722" s="3">
        <v>0.25</v>
      </c>
      <c r="M722" s="3">
        <v>0.25</v>
      </c>
      <c r="N722" s="3">
        <v>0.25</v>
      </c>
      <c r="O722" s="3">
        <v>0.25</v>
      </c>
      <c r="P722" s="3">
        <v>0.25</v>
      </c>
      <c r="Q722" s="3">
        <v>0.25</v>
      </c>
      <c r="R722" s="3">
        <v>0.25</v>
      </c>
      <c r="S722" s="3">
        <v>0.25</v>
      </c>
      <c r="T722" s="3">
        <v>0.25</v>
      </c>
      <c r="U722" s="3">
        <v>0.25</v>
      </c>
      <c r="V722" s="3">
        <v>0.25</v>
      </c>
      <c r="W722" s="3">
        <v>0.25</v>
      </c>
    </row>
    <row r="723">
      <c r="A723" s="2" t="s">
        <v>26</v>
      </c>
      <c r="B723" s="2" t="s">
        <v>213</v>
      </c>
      <c r="C723" s="2">
        <v>10290</v>
      </c>
      <c r="D723" s="2" t="s">
        <v>236</v>
      </c>
      <c r="E723" s="2" t="s">
        <v>45</v>
      </c>
      <c r="F723" s="2" t="s">
        <v>30</v>
      </c>
      <c r="G723" s="2" t="s">
        <v>48</v>
      </c>
      <c r="H723" s="2" t="s">
        <v>32</v>
      </c>
      <c r="I723" s="2"/>
      <c r="J723" s="2" t="s">
        <v>245</v>
      </c>
      <c r="K723" s="2" t="s">
        <v>35</v>
      </c>
      <c r="L723" s="3">
        <v>0.25</v>
      </c>
      <c r="M723" s="3">
        <v>0.25</v>
      </c>
      <c r="N723" s="3">
        <v>0.25</v>
      </c>
      <c r="O723" s="3">
        <v>0.25</v>
      </c>
      <c r="P723" s="3">
        <v>0.25</v>
      </c>
      <c r="Q723" s="3">
        <v>0.25</v>
      </c>
      <c r="R723" s="3">
        <v>0.25</v>
      </c>
      <c r="S723" s="3">
        <v>0.25</v>
      </c>
      <c r="T723" s="3">
        <v>0.25</v>
      </c>
      <c r="U723" s="3">
        <v>0.25</v>
      </c>
      <c r="V723" s="3">
        <v>0.25</v>
      </c>
      <c r="W723" s="3">
        <v>0.25</v>
      </c>
    </row>
    <row r="724">
      <c r="A724" s="2" t="s">
        <v>26</v>
      </c>
      <c r="B724" s="2" t="s">
        <v>213</v>
      </c>
      <c r="C724" s="2">
        <v>10290</v>
      </c>
      <c r="D724" s="2" t="s">
        <v>236</v>
      </c>
      <c r="E724" s="2" t="s">
        <v>45</v>
      </c>
      <c r="F724" s="2" t="s">
        <v>30</v>
      </c>
      <c r="G724" s="2" t="s">
        <v>48</v>
      </c>
      <c r="H724" s="2" t="s">
        <v>32</v>
      </c>
      <c r="I724" s="2"/>
      <c r="J724" s="2" t="s">
        <v>245</v>
      </c>
      <c r="K724" s="2" t="s">
        <v>36</v>
      </c>
      <c r="L724" s="3">
        <v>0.25</v>
      </c>
      <c r="M724" s="3">
        <v>0.25</v>
      </c>
      <c r="N724" s="3">
        <v>0.25</v>
      </c>
      <c r="O724" s="3">
        <v>0.25</v>
      </c>
      <c r="P724" s="3"/>
      <c r="Q724" s="3"/>
      <c r="R724" s="3"/>
      <c r="S724" s="3"/>
      <c r="T724" s="3"/>
      <c r="U724" s="3"/>
      <c r="V724" s="3"/>
      <c r="W724" s="3"/>
    </row>
    <row r="725">
      <c r="A725" s="2" t="s">
        <v>26</v>
      </c>
      <c r="B725" s="2" t="s">
        <v>213</v>
      </c>
      <c r="C725" s="2">
        <v>10290</v>
      </c>
      <c r="D725" s="2" t="s">
        <v>236</v>
      </c>
      <c r="E725" s="2" t="s">
        <v>45</v>
      </c>
      <c r="F725" s="2" t="s">
        <v>30</v>
      </c>
      <c r="G725" s="2" t="s">
        <v>48</v>
      </c>
      <c r="H725" s="2" t="s">
        <v>32</v>
      </c>
      <c r="I725" s="2"/>
      <c r="J725" s="2" t="s">
        <v>245</v>
      </c>
      <c r="K725" s="2" t="s">
        <v>37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>
      <c r="A726" s="2" t="s">
        <v>26</v>
      </c>
      <c r="B726" s="2" t="s">
        <v>213</v>
      </c>
      <c r="C726" s="2">
        <v>10290</v>
      </c>
      <c r="D726" s="2" t="s">
        <v>236</v>
      </c>
      <c r="E726" s="2" t="s">
        <v>45</v>
      </c>
      <c r="F726" s="2" t="s">
        <v>30</v>
      </c>
      <c r="G726" s="2" t="s">
        <v>48</v>
      </c>
      <c r="H726" s="2" t="s">
        <v>32</v>
      </c>
      <c r="I726" s="2"/>
      <c r="J726" s="2" t="s">
        <v>245</v>
      </c>
      <c r="K726" s="2" t="s">
        <v>38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>
      <c r="A727" s="2" t="s">
        <v>26</v>
      </c>
      <c r="B727" s="2" t="s">
        <v>213</v>
      </c>
      <c r="C727" s="2">
        <v>10290</v>
      </c>
      <c r="D727" s="2" t="s">
        <v>236</v>
      </c>
      <c r="E727" s="2" t="s">
        <v>45</v>
      </c>
      <c r="F727" s="2" t="s">
        <v>30</v>
      </c>
      <c r="G727" s="2" t="s">
        <v>48</v>
      </c>
      <c r="H727" s="2" t="s">
        <v>32</v>
      </c>
      <c r="I727" s="2"/>
      <c r="J727" s="2" t="s">
        <v>245</v>
      </c>
      <c r="K727" s="2" t="s">
        <v>39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>
      <c r="A728" s="2" t="s">
        <v>26</v>
      </c>
      <c r="B728" s="2" t="s">
        <v>213</v>
      </c>
      <c r="C728" s="2">
        <v>10290</v>
      </c>
      <c r="D728" s="2" t="s">
        <v>236</v>
      </c>
      <c r="E728" s="2" t="s">
        <v>45</v>
      </c>
      <c r="F728" s="2" t="s">
        <v>30</v>
      </c>
      <c r="G728" s="2" t="s">
        <v>46</v>
      </c>
      <c r="H728" s="2" t="s">
        <v>32</v>
      </c>
      <c r="I728" s="2"/>
      <c r="J728" s="2" t="s">
        <v>246</v>
      </c>
      <c r="K728" s="2" t="s">
        <v>34</v>
      </c>
      <c r="L728" s="3">
        <v>1</v>
      </c>
      <c r="M728" s="3">
        <v>1</v>
      </c>
      <c r="N728" s="3">
        <v>1</v>
      </c>
      <c r="O728" s="3">
        <v>1</v>
      </c>
      <c r="P728" s="3">
        <v>1</v>
      </c>
      <c r="Q728" s="3">
        <v>1</v>
      </c>
      <c r="R728" s="3">
        <v>1</v>
      </c>
      <c r="S728" s="3">
        <v>1</v>
      </c>
      <c r="T728" s="3">
        <v>1</v>
      </c>
      <c r="U728" s="3">
        <v>1</v>
      </c>
      <c r="V728" s="3">
        <v>1</v>
      </c>
      <c r="W728" s="3">
        <v>1</v>
      </c>
    </row>
    <row r="729">
      <c r="A729" s="2" t="s">
        <v>26</v>
      </c>
      <c r="B729" s="2" t="s">
        <v>213</v>
      </c>
      <c r="C729" s="2">
        <v>10290</v>
      </c>
      <c r="D729" s="2" t="s">
        <v>236</v>
      </c>
      <c r="E729" s="2" t="s">
        <v>45</v>
      </c>
      <c r="F729" s="2" t="s">
        <v>30</v>
      </c>
      <c r="G729" s="2" t="s">
        <v>46</v>
      </c>
      <c r="H729" s="2" t="s">
        <v>32</v>
      </c>
      <c r="I729" s="2"/>
      <c r="J729" s="2" t="s">
        <v>246</v>
      </c>
      <c r="K729" s="2" t="s">
        <v>35</v>
      </c>
      <c r="L729" s="3">
        <v>1</v>
      </c>
      <c r="M729" s="3">
        <v>1</v>
      </c>
      <c r="N729" s="3">
        <v>1</v>
      </c>
      <c r="O729" s="3">
        <v>1</v>
      </c>
      <c r="P729" s="3">
        <v>1</v>
      </c>
      <c r="Q729" s="3">
        <v>1</v>
      </c>
      <c r="R729" s="3">
        <v>1</v>
      </c>
      <c r="S729" s="3">
        <v>1</v>
      </c>
      <c r="T729" s="3">
        <v>1</v>
      </c>
      <c r="U729" s="3">
        <v>1</v>
      </c>
      <c r="V729" s="3">
        <v>1</v>
      </c>
      <c r="W729" s="3">
        <v>1</v>
      </c>
    </row>
    <row r="730">
      <c r="A730" s="2" t="s">
        <v>26</v>
      </c>
      <c r="B730" s="2" t="s">
        <v>213</v>
      </c>
      <c r="C730" s="2">
        <v>10290</v>
      </c>
      <c r="D730" s="2" t="s">
        <v>236</v>
      </c>
      <c r="E730" s="2" t="s">
        <v>45</v>
      </c>
      <c r="F730" s="2" t="s">
        <v>30</v>
      </c>
      <c r="G730" s="2" t="s">
        <v>46</v>
      </c>
      <c r="H730" s="2" t="s">
        <v>32</v>
      </c>
      <c r="I730" s="2"/>
      <c r="J730" s="2" t="s">
        <v>246</v>
      </c>
      <c r="K730" s="2" t="s">
        <v>36</v>
      </c>
      <c r="L730" s="3">
        <v>1</v>
      </c>
      <c r="M730" s="3">
        <v>1</v>
      </c>
      <c r="N730" s="3">
        <v>1</v>
      </c>
      <c r="O730" s="3">
        <v>1</v>
      </c>
      <c r="P730" s="3"/>
      <c r="Q730" s="3"/>
      <c r="R730" s="3"/>
      <c r="S730" s="3"/>
      <c r="T730" s="3"/>
      <c r="U730" s="3"/>
      <c r="V730" s="3"/>
      <c r="W730" s="3"/>
    </row>
    <row r="731">
      <c r="A731" s="2" t="s">
        <v>26</v>
      </c>
      <c r="B731" s="2" t="s">
        <v>213</v>
      </c>
      <c r="C731" s="2">
        <v>10290</v>
      </c>
      <c r="D731" s="2" t="s">
        <v>236</v>
      </c>
      <c r="E731" s="2" t="s">
        <v>45</v>
      </c>
      <c r="F731" s="2" t="s">
        <v>30</v>
      </c>
      <c r="G731" s="2" t="s">
        <v>46</v>
      </c>
      <c r="H731" s="2" t="s">
        <v>32</v>
      </c>
      <c r="I731" s="2"/>
      <c r="J731" s="2" t="s">
        <v>246</v>
      </c>
      <c r="K731" s="2" t="s">
        <v>37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>
      <c r="A732" s="2" t="s">
        <v>26</v>
      </c>
      <c r="B732" s="2" t="s">
        <v>213</v>
      </c>
      <c r="C732" s="2">
        <v>10290</v>
      </c>
      <c r="D732" s="2" t="s">
        <v>236</v>
      </c>
      <c r="E732" s="2" t="s">
        <v>45</v>
      </c>
      <c r="F732" s="2" t="s">
        <v>30</v>
      </c>
      <c r="G732" s="2" t="s">
        <v>46</v>
      </c>
      <c r="H732" s="2" t="s">
        <v>32</v>
      </c>
      <c r="I732" s="2"/>
      <c r="J732" s="2" t="s">
        <v>246</v>
      </c>
      <c r="K732" s="2" t="s">
        <v>38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>
      <c r="A733" s="2" t="s">
        <v>26</v>
      </c>
      <c r="B733" s="2" t="s">
        <v>213</v>
      </c>
      <c r="C733" s="2">
        <v>10290</v>
      </c>
      <c r="D733" s="2" t="s">
        <v>236</v>
      </c>
      <c r="E733" s="2" t="s">
        <v>45</v>
      </c>
      <c r="F733" s="2" t="s">
        <v>30</v>
      </c>
      <c r="G733" s="2" t="s">
        <v>46</v>
      </c>
      <c r="H733" s="2" t="s">
        <v>32</v>
      </c>
      <c r="I733" s="2"/>
      <c r="J733" s="2" t="s">
        <v>246</v>
      </c>
      <c r="K733" s="2" t="s">
        <v>39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>
      <c r="A734" s="2" t="s">
        <v>26</v>
      </c>
      <c r="B734" s="2" t="s">
        <v>213</v>
      </c>
      <c r="C734" s="2">
        <v>10293</v>
      </c>
      <c r="D734" s="2" t="s">
        <v>247</v>
      </c>
      <c r="E734" s="2" t="s">
        <v>58</v>
      </c>
      <c r="F734" s="2" t="s">
        <v>59</v>
      </c>
      <c r="G734" s="2" t="s">
        <v>60</v>
      </c>
      <c r="H734" s="2" t="s">
        <v>32</v>
      </c>
      <c r="I734" s="2"/>
      <c r="J734" s="2" t="s">
        <v>248</v>
      </c>
      <c r="K734" s="2" t="s">
        <v>35</v>
      </c>
      <c r="L734" s="4">
        <v>5</v>
      </c>
      <c r="M734" s="4">
        <v>5</v>
      </c>
      <c r="N734" s="4">
        <v>5</v>
      </c>
      <c r="O734" s="4">
        <v>5</v>
      </c>
      <c r="P734" s="4">
        <v>5</v>
      </c>
      <c r="Q734" s="4">
        <v>5</v>
      </c>
      <c r="R734" s="4">
        <v>5</v>
      </c>
      <c r="S734" s="4">
        <v>5</v>
      </c>
      <c r="T734" s="4">
        <v>5</v>
      </c>
      <c r="U734" s="4">
        <v>5</v>
      </c>
      <c r="V734" s="4">
        <v>5</v>
      </c>
      <c r="W734" s="4">
        <v>5</v>
      </c>
    </row>
    <row r="735">
      <c r="A735" s="2" t="s">
        <v>26</v>
      </c>
      <c r="B735" s="2" t="s">
        <v>213</v>
      </c>
      <c r="C735" s="2">
        <v>10293</v>
      </c>
      <c r="D735" s="2" t="s">
        <v>247</v>
      </c>
      <c r="E735" s="2" t="s">
        <v>58</v>
      </c>
      <c r="F735" s="2" t="s">
        <v>59</v>
      </c>
      <c r="G735" s="2" t="s">
        <v>60</v>
      </c>
      <c r="H735" s="2" t="s">
        <v>32</v>
      </c>
      <c r="I735" s="2"/>
      <c r="J735" s="2" t="s">
        <v>248</v>
      </c>
      <c r="K735" s="2" t="s">
        <v>36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>
      <c r="A736" s="2" t="s">
        <v>26</v>
      </c>
      <c r="B736" s="2" t="s">
        <v>213</v>
      </c>
      <c r="C736" s="2">
        <v>10293</v>
      </c>
      <c r="D736" s="2" t="s">
        <v>247</v>
      </c>
      <c r="E736" s="2" t="s">
        <v>58</v>
      </c>
      <c r="F736" s="2" t="s">
        <v>59</v>
      </c>
      <c r="G736" s="2" t="s">
        <v>62</v>
      </c>
      <c r="H736" s="2" t="s">
        <v>32</v>
      </c>
      <c r="I736" s="2"/>
      <c r="J736" s="2" t="s">
        <v>249</v>
      </c>
      <c r="K736" s="2" t="s">
        <v>35</v>
      </c>
      <c r="L736" s="4">
        <v>5</v>
      </c>
      <c r="M736" s="4">
        <v>5</v>
      </c>
      <c r="N736" s="4">
        <v>5</v>
      </c>
      <c r="O736" s="4">
        <v>5</v>
      </c>
      <c r="P736" s="4">
        <v>5</v>
      </c>
      <c r="Q736" s="4">
        <v>5</v>
      </c>
      <c r="R736" s="4">
        <v>5</v>
      </c>
      <c r="S736" s="4">
        <v>5</v>
      </c>
      <c r="T736" s="4">
        <v>5</v>
      </c>
      <c r="U736" s="4">
        <v>5</v>
      </c>
      <c r="V736" s="4">
        <v>5</v>
      </c>
      <c r="W736" s="4">
        <v>5</v>
      </c>
    </row>
    <row r="737">
      <c r="A737" s="2" t="s">
        <v>26</v>
      </c>
      <c r="B737" s="2" t="s">
        <v>213</v>
      </c>
      <c r="C737" s="2">
        <v>10293</v>
      </c>
      <c r="D737" s="2" t="s">
        <v>247</v>
      </c>
      <c r="E737" s="2" t="s">
        <v>58</v>
      </c>
      <c r="F737" s="2" t="s">
        <v>59</v>
      </c>
      <c r="G737" s="2" t="s">
        <v>62</v>
      </c>
      <c r="H737" s="2" t="s">
        <v>32</v>
      </c>
      <c r="I737" s="2"/>
      <c r="J737" s="2" t="s">
        <v>249</v>
      </c>
      <c r="K737" s="2" t="s">
        <v>36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>
      <c r="A738" s="2" t="s">
        <v>26</v>
      </c>
      <c r="B738" s="2" t="s">
        <v>213</v>
      </c>
      <c r="C738" s="2">
        <v>10293</v>
      </c>
      <c r="D738" s="2" t="s">
        <v>247</v>
      </c>
      <c r="E738" s="2" t="s">
        <v>50</v>
      </c>
      <c r="F738" s="2" t="s">
        <v>51</v>
      </c>
      <c r="G738" s="2" t="s">
        <v>52</v>
      </c>
      <c r="H738" s="2"/>
      <c r="I738" s="2"/>
      <c r="J738" s="2" t="s">
        <v>250</v>
      </c>
      <c r="K738" s="2" t="s">
        <v>35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>
      <c r="A739" s="2" t="s">
        <v>26</v>
      </c>
      <c r="B739" s="2" t="s">
        <v>213</v>
      </c>
      <c r="C739" s="2">
        <v>10293</v>
      </c>
      <c r="D739" s="2" t="s">
        <v>247</v>
      </c>
      <c r="E739" s="2" t="s">
        <v>50</v>
      </c>
      <c r="F739" s="2" t="s">
        <v>51</v>
      </c>
      <c r="G739" s="2" t="s">
        <v>52</v>
      </c>
      <c r="H739" s="2"/>
      <c r="I739" s="2"/>
      <c r="J739" s="2" t="s">
        <v>250</v>
      </c>
      <c r="K739" s="2" t="s">
        <v>36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>
      <c r="A740" s="2" t="s">
        <v>26</v>
      </c>
      <c r="B740" s="2" t="s">
        <v>213</v>
      </c>
      <c r="C740" s="2">
        <v>10293</v>
      </c>
      <c r="D740" s="2" t="s">
        <v>247</v>
      </c>
      <c r="E740" s="2" t="s">
        <v>50</v>
      </c>
      <c r="F740" s="2" t="s">
        <v>51</v>
      </c>
      <c r="G740" s="2" t="s">
        <v>54</v>
      </c>
      <c r="H740" s="2" t="s">
        <v>32</v>
      </c>
      <c r="I740" s="2"/>
      <c r="J740" s="2" t="s">
        <v>251</v>
      </c>
      <c r="K740" s="2" t="s">
        <v>35</v>
      </c>
      <c r="L740" s="4">
        <v>15</v>
      </c>
      <c r="M740" s="4">
        <v>15</v>
      </c>
      <c r="N740" s="4">
        <v>15</v>
      </c>
      <c r="O740" s="4">
        <v>15</v>
      </c>
      <c r="P740" s="4">
        <v>15</v>
      </c>
      <c r="Q740" s="4">
        <v>15</v>
      </c>
      <c r="R740" s="4">
        <v>15</v>
      </c>
      <c r="S740" s="4">
        <v>15</v>
      </c>
      <c r="T740" s="4">
        <v>15</v>
      </c>
      <c r="U740" s="4">
        <v>15</v>
      </c>
      <c r="V740" s="4">
        <v>15</v>
      </c>
      <c r="W740" s="4">
        <v>15</v>
      </c>
    </row>
    <row r="741">
      <c r="A741" s="2" t="s">
        <v>26</v>
      </c>
      <c r="B741" s="2" t="s">
        <v>213</v>
      </c>
      <c r="C741" s="2">
        <v>10293</v>
      </c>
      <c r="D741" s="2" t="s">
        <v>247</v>
      </c>
      <c r="E741" s="2" t="s">
        <v>50</v>
      </c>
      <c r="F741" s="2" t="s">
        <v>51</v>
      </c>
      <c r="G741" s="2" t="s">
        <v>54</v>
      </c>
      <c r="H741" s="2" t="s">
        <v>32</v>
      </c>
      <c r="I741" s="2"/>
      <c r="J741" s="2" t="s">
        <v>251</v>
      </c>
      <c r="K741" s="2" t="s">
        <v>36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>
      <c r="A742" s="2" t="s">
        <v>26</v>
      </c>
      <c r="B742" s="2" t="s">
        <v>213</v>
      </c>
      <c r="C742" s="2">
        <v>10293</v>
      </c>
      <c r="D742" s="2" t="s">
        <v>247</v>
      </c>
      <c r="E742" s="2" t="s">
        <v>50</v>
      </c>
      <c r="F742" s="2" t="s">
        <v>51</v>
      </c>
      <c r="G742" s="2" t="s">
        <v>56</v>
      </c>
      <c r="H742" s="2" t="s">
        <v>32</v>
      </c>
      <c r="I742" s="2"/>
      <c r="J742" s="2" t="s">
        <v>252</v>
      </c>
      <c r="K742" s="2" t="s">
        <v>35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>
      <c r="A743" s="2" t="s">
        <v>26</v>
      </c>
      <c r="B743" s="2" t="s">
        <v>213</v>
      </c>
      <c r="C743" s="2">
        <v>10293</v>
      </c>
      <c r="D743" s="2" t="s">
        <v>247</v>
      </c>
      <c r="E743" s="2" t="s">
        <v>50</v>
      </c>
      <c r="F743" s="2" t="s">
        <v>51</v>
      </c>
      <c r="G743" s="2" t="s">
        <v>56</v>
      </c>
      <c r="H743" s="2" t="s">
        <v>32</v>
      </c>
      <c r="I743" s="2"/>
      <c r="J743" s="2" t="s">
        <v>252</v>
      </c>
      <c r="K743" s="2" t="s">
        <v>36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>
      <c r="A744" s="2" t="s">
        <v>26</v>
      </c>
      <c r="B744" s="2" t="s">
        <v>213</v>
      </c>
      <c r="C744" s="2">
        <v>10293</v>
      </c>
      <c r="D744" s="2" t="s">
        <v>247</v>
      </c>
      <c r="E744" s="2" t="s">
        <v>29</v>
      </c>
      <c r="F744" s="2" t="s">
        <v>30</v>
      </c>
      <c r="G744" s="2" t="s">
        <v>31</v>
      </c>
      <c r="H744" s="2" t="s">
        <v>32</v>
      </c>
      <c r="I744" s="2"/>
      <c r="J744" s="2" t="s">
        <v>253</v>
      </c>
      <c r="K744" s="2" t="s">
        <v>34</v>
      </c>
      <c r="L744" s="3">
        <v>-1.5</v>
      </c>
      <c r="M744" s="3">
        <v>-1.5</v>
      </c>
      <c r="N744" s="3">
        <v>-1.5</v>
      </c>
      <c r="O744" s="3">
        <v>-1.5</v>
      </c>
      <c r="P744" s="3">
        <v>-1.5</v>
      </c>
      <c r="Q744" s="3">
        <v>-1.5</v>
      </c>
      <c r="R744" s="3">
        <v>-1.5</v>
      </c>
      <c r="S744" s="3">
        <v>-1.5</v>
      </c>
      <c r="T744" s="3">
        <v>-1.5</v>
      </c>
      <c r="U744" s="3">
        <v>-1.5</v>
      </c>
      <c r="V744" s="3">
        <v>-1.5</v>
      </c>
      <c r="W744" s="3">
        <v>-1.5</v>
      </c>
    </row>
    <row r="745">
      <c r="A745" s="2" t="s">
        <v>26</v>
      </c>
      <c r="B745" s="2" t="s">
        <v>213</v>
      </c>
      <c r="C745" s="2">
        <v>10293</v>
      </c>
      <c r="D745" s="2" t="s">
        <v>247</v>
      </c>
      <c r="E745" s="2" t="s">
        <v>29</v>
      </c>
      <c r="F745" s="2" t="s">
        <v>30</v>
      </c>
      <c r="G745" s="2" t="s">
        <v>31</v>
      </c>
      <c r="H745" s="2" t="s">
        <v>32</v>
      </c>
      <c r="I745" s="2"/>
      <c r="J745" s="2" t="s">
        <v>253</v>
      </c>
      <c r="K745" s="2" t="s">
        <v>35</v>
      </c>
      <c r="L745" s="3">
        <v>-1.5</v>
      </c>
      <c r="M745" s="3">
        <v>-1.5</v>
      </c>
      <c r="N745" s="3">
        <v>-1.5</v>
      </c>
      <c r="O745" s="3">
        <v>-1.5</v>
      </c>
      <c r="P745" s="3">
        <v>-1.5</v>
      </c>
      <c r="Q745" s="3">
        <v>-1.5</v>
      </c>
      <c r="R745" s="3">
        <v>-1.5</v>
      </c>
      <c r="S745" s="3">
        <v>-1.5</v>
      </c>
      <c r="T745" s="3">
        <v>-1.5</v>
      </c>
      <c r="U745" s="3">
        <v>-1.5</v>
      </c>
      <c r="V745" s="3">
        <v>-1.5</v>
      </c>
      <c r="W745" s="3">
        <v>-1.5</v>
      </c>
    </row>
    <row r="746">
      <c r="A746" s="2" t="s">
        <v>26</v>
      </c>
      <c r="B746" s="2" t="s">
        <v>213</v>
      </c>
      <c r="C746" s="2">
        <v>10293</v>
      </c>
      <c r="D746" s="2" t="s">
        <v>247</v>
      </c>
      <c r="E746" s="2" t="s">
        <v>29</v>
      </c>
      <c r="F746" s="2" t="s">
        <v>30</v>
      </c>
      <c r="G746" s="2" t="s">
        <v>31</v>
      </c>
      <c r="H746" s="2" t="s">
        <v>32</v>
      </c>
      <c r="I746" s="2"/>
      <c r="J746" s="2" t="s">
        <v>253</v>
      </c>
      <c r="K746" s="2" t="s">
        <v>36</v>
      </c>
      <c r="L746" s="3">
        <v>-1.5</v>
      </c>
      <c r="M746" s="3">
        <v>-1.5</v>
      </c>
      <c r="N746" s="3">
        <v>-1.5</v>
      </c>
      <c r="O746" s="3">
        <v>-1.5</v>
      </c>
      <c r="P746" s="3"/>
      <c r="Q746" s="3"/>
      <c r="R746" s="3"/>
      <c r="S746" s="3"/>
      <c r="T746" s="3"/>
      <c r="U746" s="3"/>
      <c r="V746" s="3"/>
      <c r="W746" s="3"/>
    </row>
    <row r="747">
      <c r="A747" s="2" t="s">
        <v>26</v>
      </c>
      <c r="B747" s="2" t="s">
        <v>213</v>
      </c>
      <c r="C747" s="2">
        <v>10293</v>
      </c>
      <c r="D747" s="2" t="s">
        <v>247</v>
      </c>
      <c r="E747" s="2" t="s">
        <v>29</v>
      </c>
      <c r="F747" s="2" t="s">
        <v>30</v>
      </c>
      <c r="G747" s="2" t="s">
        <v>31</v>
      </c>
      <c r="H747" s="2" t="s">
        <v>32</v>
      </c>
      <c r="I747" s="2"/>
      <c r="J747" s="2" t="s">
        <v>253</v>
      </c>
      <c r="K747" s="2" t="s">
        <v>37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>
      <c r="A748" s="2" t="s">
        <v>26</v>
      </c>
      <c r="B748" s="2" t="s">
        <v>213</v>
      </c>
      <c r="C748" s="2">
        <v>10293</v>
      </c>
      <c r="D748" s="2" t="s">
        <v>247</v>
      </c>
      <c r="E748" s="2" t="s">
        <v>29</v>
      </c>
      <c r="F748" s="2" t="s">
        <v>30</v>
      </c>
      <c r="G748" s="2" t="s">
        <v>31</v>
      </c>
      <c r="H748" s="2" t="s">
        <v>32</v>
      </c>
      <c r="I748" s="2"/>
      <c r="J748" s="2" t="s">
        <v>253</v>
      </c>
      <c r="K748" s="2" t="s">
        <v>38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>
      <c r="A749" s="2" t="s">
        <v>26</v>
      </c>
      <c r="B749" s="2" t="s">
        <v>213</v>
      </c>
      <c r="C749" s="2">
        <v>10293</v>
      </c>
      <c r="D749" s="2" t="s">
        <v>247</v>
      </c>
      <c r="E749" s="2" t="s">
        <v>29</v>
      </c>
      <c r="F749" s="2" t="s">
        <v>30</v>
      </c>
      <c r="G749" s="2" t="s">
        <v>31</v>
      </c>
      <c r="H749" s="2" t="s">
        <v>32</v>
      </c>
      <c r="I749" s="2"/>
      <c r="J749" s="2" t="s">
        <v>253</v>
      </c>
      <c r="K749" s="2" t="s">
        <v>39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>
      <c r="A750" s="2" t="s">
        <v>26</v>
      </c>
      <c r="B750" s="2" t="s">
        <v>213</v>
      </c>
      <c r="C750" s="2">
        <v>10293</v>
      </c>
      <c r="D750" s="2" t="s">
        <v>247</v>
      </c>
      <c r="E750" s="2" t="s">
        <v>29</v>
      </c>
      <c r="F750" s="2" t="s">
        <v>30</v>
      </c>
      <c r="G750" s="2" t="s">
        <v>40</v>
      </c>
      <c r="H750" s="2" t="s">
        <v>32</v>
      </c>
      <c r="I750" s="2"/>
      <c r="J750" s="2" t="s">
        <v>254</v>
      </c>
      <c r="K750" s="2" t="s">
        <v>34</v>
      </c>
      <c r="L750" s="3">
        <v>-1</v>
      </c>
      <c r="M750" s="3">
        <v>-1</v>
      </c>
      <c r="N750" s="3">
        <v>-1</v>
      </c>
      <c r="O750" s="3">
        <v>-1</v>
      </c>
      <c r="P750" s="3">
        <v>-1</v>
      </c>
      <c r="Q750" s="3">
        <v>-1</v>
      </c>
      <c r="R750" s="3">
        <v>-1</v>
      </c>
      <c r="S750" s="3">
        <v>-1</v>
      </c>
      <c r="T750" s="3">
        <v>-1</v>
      </c>
      <c r="U750" s="3">
        <v>-1</v>
      </c>
      <c r="V750" s="3">
        <v>-1</v>
      </c>
      <c r="W750" s="3">
        <v>-1</v>
      </c>
    </row>
    <row r="751">
      <c r="A751" s="2" t="s">
        <v>26</v>
      </c>
      <c r="B751" s="2" t="s">
        <v>213</v>
      </c>
      <c r="C751" s="2">
        <v>10293</v>
      </c>
      <c r="D751" s="2" t="s">
        <v>247</v>
      </c>
      <c r="E751" s="2" t="s">
        <v>29</v>
      </c>
      <c r="F751" s="2" t="s">
        <v>30</v>
      </c>
      <c r="G751" s="2" t="s">
        <v>40</v>
      </c>
      <c r="H751" s="2" t="s">
        <v>32</v>
      </c>
      <c r="I751" s="2"/>
      <c r="J751" s="2" t="s">
        <v>254</v>
      </c>
      <c r="K751" s="2" t="s">
        <v>35</v>
      </c>
      <c r="L751" s="3">
        <v>-1</v>
      </c>
      <c r="M751" s="3">
        <v>-1</v>
      </c>
      <c r="N751" s="3">
        <v>-1</v>
      </c>
      <c r="O751" s="3">
        <v>-1</v>
      </c>
      <c r="P751" s="3">
        <v>-1</v>
      </c>
      <c r="Q751" s="3">
        <v>-1</v>
      </c>
      <c r="R751" s="3">
        <v>-1</v>
      </c>
      <c r="S751" s="3">
        <v>-1</v>
      </c>
      <c r="T751" s="3">
        <v>-1</v>
      </c>
      <c r="U751" s="3">
        <v>-1</v>
      </c>
      <c r="V751" s="3">
        <v>-1</v>
      </c>
      <c r="W751" s="3">
        <v>-1</v>
      </c>
    </row>
    <row r="752">
      <c r="A752" s="2" t="s">
        <v>26</v>
      </c>
      <c r="B752" s="2" t="s">
        <v>213</v>
      </c>
      <c r="C752" s="2">
        <v>10293</v>
      </c>
      <c r="D752" s="2" t="s">
        <v>247</v>
      </c>
      <c r="E752" s="2" t="s">
        <v>29</v>
      </c>
      <c r="F752" s="2" t="s">
        <v>30</v>
      </c>
      <c r="G752" s="2" t="s">
        <v>40</v>
      </c>
      <c r="H752" s="2" t="s">
        <v>32</v>
      </c>
      <c r="I752" s="2"/>
      <c r="J752" s="2" t="s">
        <v>254</v>
      </c>
      <c r="K752" s="2" t="s">
        <v>36</v>
      </c>
      <c r="L752" s="3">
        <v>-1</v>
      </c>
      <c r="M752" s="3">
        <v>-1</v>
      </c>
      <c r="N752" s="3">
        <v>-1</v>
      </c>
      <c r="O752" s="3">
        <v>-1</v>
      </c>
      <c r="P752" s="3"/>
      <c r="Q752" s="3"/>
      <c r="R752" s="3"/>
      <c r="S752" s="3"/>
      <c r="T752" s="3"/>
      <c r="U752" s="3"/>
      <c r="V752" s="3"/>
      <c r="W752" s="3"/>
    </row>
    <row r="753">
      <c r="A753" s="2" t="s">
        <v>26</v>
      </c>
      <c r="B753" s="2" t="s">
        <v>213</v>
      </c>
      <c r="C753" s="2">
        <v>10293</v>
      </c>
      <c r="D753" s="2" t="s">
        <v>247</v>
      </c>
      <c r="E753" s="2" t="s">
        <v>29</v>
      </c>
      <c r="F753" s="2" t="s">
        <v>30</v>
      </c>
      <c r="G753" s="2" t="s">
        <v>40</v>
      </c>
      <c r="H753" s="2" t="s">
        <v>32</v>
      </c>
      <c r="I753" s="2"/>
      <c r="J753" s="2" t="s">
        <v>254</v>
      </c>
      <c r="K753" s="2" t="s">
        <v>37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>
      <c r="A754" s="2" t="s">
        <v>26</v>
      </c>
      <c r="B754" s="2" t="s">
        <v>213</v>
      </c>
      <c r="C754" s="2">
        <v>10293</v>
      </c>
      <c r="D754" s="2" t="s">
        <v>247</v>
      </c>
      <c r="E754" s="2" t="s">
        <v>29</v>
      </c>
      <c r="F754" s="2" t="s">
        <v>30</v>
      </c>
      <c r="G754" s="2" t="s">
        <v>40</v>
      </c>
      <c r="H754" s="2" t="s">
        <v>32</v>
      </c>
      <c r="I754" s="2"/>
      <c r="J754" s="2" t="s">
        <v>254</v>
      </c>
      <c r="K754" s="2" t="s">
        <v>38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>
      <c r="A755" s="2" t="s">
        <v>26</v>
      </c>
      <c r="B755" s="2" t="s">
        <v>213</v>
      </c>
      <c r="C755" s="2">
        <v>10293</v>
      </c>
      <c r="D755" s="2" t="s">
        <v>247</v>
      </c>
      <c r="E755" s="2" t="s">
        <v>29</v>
      </c>
      <c r="F755" s="2" t="s">
        <v>30</v>
      </c>
      <c r="G755" s="2" t="s">
        <v>40</v>
      </c>
      <c r="H755" s="2" t="s">
        <v>32</v>
      </c>
      <c r="I755" s="2"/>
      <c r="J755" s="2" t="s">
        <v>254</v>
      </c>
      <c r="K755" s="2" t="s">
        <v>39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>
      <c r="A756" s="2" t="s">
        <v>26</v>
      </c>
      <c r="B756" s="2" t="s">
        <v>213</v>
      </c>
      <c r="C756" s="2">
        <v>10293</v>
      </c>
      <c r="D756" s="2" t="s">
        <v>247</v>
      </c>
      <c r="E756" s="2" t="s">
        <v>42</v>
      </c>
      <c r="F756" s="2" t="s">
        <v>30</v>
      </c>
      <c r="G756" s="2" t="s">
        <v>43</v>
      </c>
      <c r="H756" s="2" t="s">
        <v>32</v>
      </c>
      <c r="I756" s="2"/>
      <c r="J756" s="2" t="s">
        <v>255</v>
      </c>
      <c r="K756" s="2" t="s">
        <v>34</v>
      </c>
      <c r="L756" s="3">
        <v>1.25</v>
      </c>
      <c r="M756" s="3">
        <v>1.25</v>
      </c>
      <c r="N756" s="3">
        <v>1.25</v>
      </c>
      <c r="O756" s="3">
        <v>1.25</v>
      </c>
      <c r="P756" s="3">
        <v>1.25</v>
      </c>
      <c r="Q756" s="3">
        <v>1.25</v>
      </c>
      <c r="R756" s="3">
        <v>1.25</v>
      </c>
      <c r="S756" s="3">
        <v>1.25</v>
      </c>
      <c r="T756" s="3">
        <v>1.25</v>
      </c>
      <c r="U756" s="3">
        <v>1.25</v>
      </c>
      <c r="V756" s="3">
        <v>1.25</v>
      </c>
      <c r="W756" s="3">
        <v>1.25</v>
      </c>
    </row>
    <row r="757">
      <c r="A757" s="2" t="s">
        <v>26</v>
      </c>
      <c r="B757" s="2" t="s">
        <v>213</v>
      </c>
      <c r="C757" s="2">
        <v>10293</v>
      </c>
      <c r="D757" s="2" t="s">
        <v>247</v>
      </c>
      <c r="E757" s="2" t="s">
        <v>42</v>
      </c>
      <c r="F757" s="2" t="s">
        <v>30</v>
      </c>
      <c r="G757" s="2" t="s">
        <v>43</v>
      </c>
      <c r="H757" s="2" t="s">
        <v>32</v>
      </c>
      <c r="I757" s="2"/>
      <c r="J757" s="2" t="s">
        <v>255</v>
      </c>
      <c r="K757" s="2" t="s">
        <v>35</v>
      </c>
      <c r="L757" s="3">
        <v>1.25</v>
      </c>
      <c r="M757" s="3">
        <v>1.25</v>
      </c>
      <c r="N757" s="3">
        <v>1.25</v>
      </c>
      <c r="O757" s="3">
        <v>1.25</v>
      </c>
      <c r="P757" s="3">
        <v>1.25</v>
      </c>
      <c r="Q757" s="3">
        <v>1.25</v>
      </c>
      <c r="R757" s="3">
        <v>1.25</v>
      </c>
      <c r="S757" s="3">
        <v>1.25</v>
      </c>
      <c r="T757" s="3">
        <v>1.25</v>
      </c>
      <c r="U757" s="3">
        <v>1.25</v>
      </c>
      <c r="V757" s="3">
        <v>1.25</v>
      </c>
      <c r="W757" s="3">
        <v>1.25</v>
      </c>
    </row>
    <row r="758">
      <c r="A758" s="2" t="s">
        <v>26</v>
      </c>
      <c r="B758" s="2" t="s">
        <v>213</v>
      </c>
      <c r="C758" s="2">
        <v>10293</v>
      </c>
      <c r="D758" s="2" t="s">
        <v>247</v>
      </c>
      <c r="E758" s="2" t="s">
        <v>42</v>
      </c>
      <c r="F758" s="2" t="s">
        <v>30</v>
      </c>
      <c r="G758" s="2" t="s">
        <v>43</v>
      </c>
      <c r="H758" s="2" t="s">
        <v>32</v>
      </c>
      <c r="I758" s="2"/>
      <c r="J758" s="2" t="s">
        <v>255</v>
      </c>
      <c r="K758" s="2" t="s">
        <v>36</v>
      </c>
      <c r="L758" s="3">
        <v>1.25</v>
      </c>
      <c r="M758" s="3">
        <v>1.25</v>
      </c>
      <c r="N758" s="3">
        <v>1.25</v>
      </c>
      <c r="O758" s="3">
        <v>1.25</v>
      </c>
      <c r="P758" s="3"/>
      <c r="Q758" s="3"/>
      <c r="R758" s="3"/>
      <c r="S758" s="3"/>
      <c r="T758" s="3"/>
      <c r="U758" s="3"/>
      <c r="V758" s="3"/>
      <c r="W758" s="3"/>
    </row>
    <row r="759">
      <c r="A759" s="2" t="s">
        <v>26</v>
      </c>
      <c r="B759" s="2" t="s">
        <v>213</v>
      </c>
      <c r="C759" s="2">
        <v>10293</v>
      </c>
      <c r="D759" s="2" t="s">
        <v>247</v>
      </c>
      <c r="E759" s="2" t="s">
        <v>42</v>
      </c>
      <c r="F759" s="2" t="s">
        <v>30</v>
      </c>
      <c r="G759" s="2" t="s">
        <v>43</v>
      </c>
      <c r="H759" s="2" t="s">
        <v>32</v>
      </c>
      <c r="I759" s="2"/>
      <c r="J759" s="2" t="s">
        <v>255</v>
      </c>
      <c r="K759" s="2" t="s">
        <v>37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>
      <c r="A760" s="2" t="s">
        <v>26</v>
      </c>
      <c r="B760" s="2" t="s">
        <v>213</v>
      </c>
      <c r="C760" s="2">
        <v>10293</v>
      </c>
      <c r="D760" s="2" t="s">
        <v>247</v>
      </c>
      <c r="E760" s="2" t="s">
        <v>42</v>
      </c>
      <c r="F760" s="2" t="s">
        <v>30</v>
      </c>
      <c r="G760" s="2" t="s">
        <v>43</v>
      </c>
      <c r="H760" s="2" t="s">
        <v>32</v>
      </c>
      <c r="I760" s="2"/>
      <c r="J760" s="2" t="s">
        <v>255</v>
      </c>
      <c r="K760" s="2" t="s">
        <v>38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>
      <c r="A761" s="2" t="s">
        <v>26</v>
      </c>
      <c r="B761" s="2" t="s">
        <v>213</v>
      </c>
      <c r="C761" s="2">
        <v>10293</v>
      </c>
      <c r="D761" s="2" t="s">
        <v>247</v>
      </c>
      <c r="E761" s="2" t="s">
        <v>42</v>
      </c>
      <c r="F761" s="2" t="s">
        <v>30</v>
      </c>
      <c r="G761" s="2" t="s">
        <v>43</v>
      </c>
      <c r="H761" s="2" t="s">
        <v>32</v>
      </c>
      <c r="I761" s="2"/>
      <c r="J761" s="2" t="s">
        <v>255</v>
      </c>
      <c r="K761" s="2" t="s">
        <v>39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>
      <c r="A762" s="2" t="s">
        <v>26</v>
      </c>
      <c r="B762" s="2" t="s">
        <v>213</v>
      </c>
      <c r="C762" s="2">
        <v>10293</v>
      </c>
      <c r="D762" s="2" t="s">
        <v>247</v>
      </c>
      <c r="E762" s="2" t="s">
        <v>45</v>
      </c>
      <c r="F762" s="2" t="s">
        <v>30</v>
      </c>
      <c r="G762" s="2" t="s">
        <v>48</v>
      </c>
      <c r="H762" s="2" t="s">
        <v>32</v>
      </c>
      <c r="I762" s="2"/>
      <c r="J762" s="2" t="s">
        <v>256</v>
      </c>
      <c r="K762" s="2" t="s">
        <v>34</v>
      </c>
      <c r="L762" s="3">
        <v>0.25</v>
      </c>
      <c r="M762" s="3">
        <v>0.25</v>
      </c>
      <c r="N762" s="3">
        <v>0.25</v>
      </c>
      <c r="O762" s="3">
        <v>0.25</v>
      </c>
      <c r="P762" s="3">
        <v>0.25</v>
      </c>
      <c r="Q762" s="3">
        <v>0.25</v>
      </c>
      <c r="R762" s="3">
        <v>0.25</v>
      </c>
      <c r="S762" s="3">
        <v>0.25</v>
      </c>
      <c r="T762" s="3">
        <v>0.25</v>
      </c>
      <c r="U762" s="3">
        <v>0.25</v>
      </c>
      <c r="V762" s="3">
        <v>0.25</v>
      </c>
      <c r="W762" s="3">
        <v>0.25</v>
      </c>
    </row>
    <row r="763">
      <c r="A763" s="2" t="s">
        <v>26</v>
      </c>
      <c r="B763" s="2" t="s">
        <v>213</v>
      </c>
      <c r="C763" s="2">
        <v>10293</v>
      </c>
      <c r="D763" s="2" t="s">
        <v>247</v>
      </c>
      <c r="E763" s="2" t="s">
        <v>45</v>
      </c>
      <c r="F763" s="2" t="s">
        <v>30</v>
      </c>
      <c r="G763" s="2" t="s">
        <v>48</v>
      </c>
      <c r="H763" s="2" t="s">
        <v>32</v>
      </c>
      <c r="I763" s="2"/>
      <c r="J763" s="2" t="s">
        <v>256</v>
      </c>
      <c r="K763" s="2" t="s">
        <v>35</v>
      </c>
      <c r="L763" s="3">
        <v>0.25</v>
      </c>
      <c r="M763" s="3">
        <v>0.25</v>
      </c>
      <c r="N763" s="3">
        <v>0.25</v>
      </c>
      <c r="O763" s="3">
        <v>0.25</v>
      </c>
      <c r="P763" s="3">
        <v>0.25</v>
      </c>
      <c r="Q763" s="3">
        <v>0.25</v>
      </c>
      <c r="R763" s="3">
        <v>0.25</v>
      </c>
      <c r="S763" s="3">
        <v>0.25</v>
      </c>
      <c r="T763" s="3">
        <v>0.25</v>
      </c>
      <c r="U763" s="3">
        <v>0.25</v>
      </c>
      <c r="V763" s="3">
        <v>0.25</v>
      </c>
      <c r="W763" s="3">
        <v>0.25</v>
      </c>
    </row>
    <row r="764">
      <c r="A764" s="2" t="s">
        <v>26</v>
      </c>
      <c r="B764" s="2" t="s">
        <v>213</v>
      </c>
      <c r="C764" s="2">
        <v>10293</v>
      </c>
      <c r="D764" s="2" t="s">
        <v>247</v>
      </c>
      <c r="E764" s="2" t="s">
        <v>45</v>
      </c>
      <c r="F764" s="2" t="s">
        <v>30</v>
      </c>
      <c r="G764" s="2" t="s">
        <v>48</v>
      </c>
      <c r="H764" s="2" t="s">
        <v>32</v>
      </c>
      <c r="I764" s="2"/>
      <c r="J764" s="2" t="s">
        <v>256</v>
      </c>
      <c r="K764" s="2" t="s">
        <v>36</v>
      </c>
      <c r="L764" s="3">
        <v>0.25</v>
      </c>
      <c r="M764" s="3">
        <v>0.25</v>
      </c>
      <c r="N764" s="3">
        <v>0.25</v>
      </c>
      <c r="O764" s="3">
        <v>0.25</v>
      </c>
      <c r="P764" s="3"/>
      <c r="Q764" s="3"/>
      <c r="R764" s="3"/>
      <c r="S764" s="3"/>
      <c r="T764" s="3"/>
      <c r="U764" s="3"/>
      <c r="V764" s="3"/>
      <c r="W764" s="3"/>
    </row>
    <row r="765">
      <c r="A765" s="2" t="s">
        <v>26</v>
      </c>
      <c r="B765" s="2" t="s">
        <v>213</v>
      </c>
      <c r="C765" s="2">
        <v>10293</v>
      </c>
      <c r="D765" s="2" t="s">
        <v>247</v>
      </c>
      <c r="E765" s="2" t="s">
        <v>45</v>
      </c>
      <c r="F765" s="2" t="s">
        <v>30</v>
      </c>
      <c r="G765" s="2" t="s">
        <v>48</v>
      </c>
      <c r="H765" s="2" t="s">
        <v>32</v>
      </c>
      <c r="I765" s="2"/>
      <c r="J765" s="2" t="s">
        <v>256</v>
      </c>
      <c r="K765" s="2" t="s">
        <v>37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>
      <c r="A766" s="2" t="s">
        <v>26</v>
      </c>
      <c r="B766" s="2" t="s">
        <v>213</v>
      </c>
      <c r="C766" s="2">
        <v>10293</v>
      </c>
      <c r="D766" s="2" t="s">
        <v>247</v>
      </c>
      <c r="E766" s="2" t="s">
        <v>45</v>
      </c>
      <c r="F766" s="2" t="s">
        <v>30</v>
      </c>
      <c r="G766" s="2" t="s">
        <v>48</v>
      </c>
      <c r="H766" s="2" t="s">
        <v>32</v>
      </c>
      <c r="I766" s="2"/>
      <c r="J766" s="2" t="s">
        <v>256</v>
      </c>
      <c r="K766" s="2" t="s">
        <v>38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>
      <c r="A767" s="2" t="s">
        <v>26</v>
      </c>
      <c r="B767" s="2" t="s">
        <v>213</v>
      </c>
      <c r="C767" s="2">
        <v>10293</v>
      </c>
      <c r="D767" s="2" t="s">
        <v>247</v>
      </c>
      <c r="E767" s="2" t="s">
        <v>45</v>
      </c>
      <c r="F767" s="2" t="s">
        <v>30</v>
      </c>
      <c r="G767" s="2" t="s">
        <v>48</v>
      </c>
      <c r="H767" s="2" t="s">
        <v>32</v>
      </c>
      <c r="I767" s="2"/>
      <c r="J767" s="2" t="s">
        <v>256</v>
      </c>
      <c r="K767" s="2" t="s">
        <v>39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>
      <c r="A768" s="2" t="s">
        <v>26</v>
      </c>
      <c r="B768" s="2" t="s">
        <v>213</v>
      </c>
      <c r="C768" s="2">
        <v>10293</v>
      </c>
      <c r="D768" s="2" t="s">
        <v>247</v>
      </c>
      <c r="E768" s="2" t="s">
        <v>45</v>
      </c>
      <c r="F768" s="2" t="s">
        <v>30</v>
      </c>
      <c r="G768" s="2" t="s">
        <v>46</v>
      </c>
      <c r="H768" s="2" t="s">
        <v>32</v>
      </c>
      <c r="I768" s="2"/>
      <c r="J768" s="2" t="s">
        <v>257</v>
      </c>
      <c r="K768" s="2" t="s">
        <v>34</v>
      </c>
      <c r="L768" s="3">
        <v>1.25</v>
      </c>
      <c r="M768" s="3">
        <v>1.25</v>
      </c>
      <c r="N768" s="3">
        <v>1.25</v>
      </c>
      <c r="O768" s="3">
        <v>1.25</v>
      </c>
      <c r="P768" s="3">
        <v>1.25</v>
      </c>
      <c r="Q768" s="3">
        <v>1.25</v>
      </c>
      <c r="R768" s="3">
        <v>1.25</v>
      </c>
      <c r="S768" s="3">
        <v>1.25</v>
      </c>
      <c r="T768" s="3">
        <v>1.25</v>
      </c>
      <c r="U768" s="3">
        <v>1.25</v>
      </c>
      <c r="V768" s="3">
        <v>1.25</v>
      </c>
      <c r="W768" s="3">
        <v>1.25</v>
      </c>
    </row>
    <row r="769">
      <c r="A769" s="2" t="s">
        <v>26</v>
      </c>
      <c r="B769" s="2" t="s">
        <v>213</v>
      </c>
      <c r="C769" s="2">
        <v>10293</v>
      </c>
      <c r="D769" s="2" t="s">
        <v>247</v>
      </c>
      <c r="E769" s="2" t="s">
        <v>45</v>
      </c>
      <c r="F769" s="2" t="s">
        <v>30</v>
      </c>
      <c r="G769" s="2" t="s">
        <v>46</v>
      </c>
      <c r="H769" s="2" t="s">
        <v>32</v>
      </c>
      <c r="I769" s="2"/>
      <c r="J769" s="2" t="s">
        <v>257</v>
      </c>
      <c r="K769" s="2" t="s">
        <v>35</v>
      </c>
      <c r="L769" s="3">
        <v>1.25</v>
      </c>
      <c r="M769" s="3">
        <v>1.25</v>
      </c>
      <c r="N769" s="3">
        <v>1.25</v>
      </c>
      <c r="O769" s="3">
        <v>1.25</v>
      </c>
      <c r="P769" s="3">
        <v>1.25</v>
      </c>
      <c r="Q769" s="3">
        <v>1.25</v>
      </c>
      <c r="R769" s="3">
        <v>1.25</v>
      </c>
      <c r="S769" s="3">
        <v>1.25</v>
      </c>
      <c r="T769" s="3">
        <v>1.25</v>
      </c>
      <c r="U769" s="3">
        <v>1.25</v>
      </c>
      <c r="V769" s="3">
        <v>1.25</v>
      </c>
      <c r="W769" s="3">
        <v>1.25</v>
      </c>
    </row>
    <row r="770">
      <c r="A770" s="2" t="s">
        <v>26</v>
      </c>
      <c r="B770" s="2" t="s">
        <v>213</v>
      </c>
      <c r="C770" s="2">
        <v>10293</v>
      </c>
      <c r="D770" s="2" t="s">
        <v>247</v>
      </c>
      <c r="E770" s="2" t="s">
        <v>45</v>
      </c>
      <c r="F770" s="2" t="s">
        <v>30</v>
      </c>
      <c r="G770" s="2" t="s">
        <v>46</v>
      </c>
      <c r="H770" s="2" t="s">
        <v>32</v>
      </c>
      <c r="I770" s="2"/>
      <c r="J770" s="2" t="s">
        <v>257</v>
      </c>
      <c r="K770" s="2" t="s">
        <v>36</v>
      </c>
      <c r="L770" s="3">
        <v>1.25</v>
      </c>
      <c r="M770" s="3">
        <v>1.25</v>
      </c>
      <c r="N770" s="3">
        <v>1.25</v>
      </c>
      <c r="O770" s="3">
        <v>1.25</v>
      </c>
      <c r="P770" s="3"/>
      <c r="Q770" s="3"/>
      <c r="R770" s="3"/>
      <c r="S770" s="3"/>
      <c r="T770" s="3"/>
      <c r="U770" s="3"/>
      <c r="V770" s="3"/>
      <c r="W770" s="3"/>
    </row>
    <row r="771">
      <c r="A771" s="2" t="s">
        <v>26</v>
      </c>
      <c r="B771" s="2" t="s">
        <v>213</v>
      </c>
      <c r="C771" s="2">
        <v>10293</v>
      </c>
      <c r="D771" s="2" t="s">
        <v>247</v>
      </c>
      <c r="E771" s="2" t="s">
        <v>45</v>
      </c>
      <c r="F771" s="2" t="s">
        <v>30</v>
      </c>
      <c r="G771" s="2" t="s">
        <v>46</v>
      </c>
      <c r="H771" s="2" t="s">
        <v>32</v>
      </c>
      <c r="I771" s="2"/>
      <c r="J771" s="2" t="s">
        <v>257</v>
      </c>
      <c r="K771" s="2" t="s">
        <v>37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>
      <c r="A772" s="2" t="s">
        <v>26</v>
      </c>
      <c r="B772" s="2" t="s">
        <v>213</v>
      </c>
      <c r="C772" s="2">
        <v>10293</v>
      </c>
      <c r="D772" s="2" t="s">
        <v>247</v>
      </c>
      <c r="E772" s="2" t="s">
        <v>45</v>
      </c>
      <c r="F772" s="2" t="s">
        <v>30</v>
      </c>
      <c r="G772" s="2" t="s">
        <v>46</v>
      </c>
      <c r="H772" s="2" t="s">
        <v>32</v>
      </c>
      <c r="I772" s="2"/>
      <c r="J772" s="2" t="s">
        <v>257</v>
      </c>
      <c r="K772" s="2" t="s">
        <v>38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>
      <c r="A773" s="2" t="s">
        <v>26</v>
      </c>
      <c r="B773" s="2" t="s">
        <v>213</v>
      </c>
      <c r="C773" s="2">
        <v>10293</v>
      </c>
      <c r="D773" s="2" t="s">
        <v>247</v>
      </c>
      <c r="E773" s="2" t="s">
        <v>45</v>
      </c>
      <c r="F773" s="2" t="s">
        <v>30</v>
      </c>
      <c r="G773" s="2" t="s">
        <v>46</v>
      </c>
      <c r="H773" s="2" t="s">
        <v>32</v>
      </c>
      <c r="I773" s="2"/>
      <c r="J773" s="2" t="s">
        <v>257</v>
      </c>
      <c r="K773" s="2" t="s">
        <v>39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>
      <c r="A774" s="2" t="s">
        <v>26</v>
      </c>
      <c r="B774" s="2" t="s">
        <v>258</v>
      </c>
      <c r="C774" s="2">
        <v>10554</v>
      </c>
      <c r="D774" s="2" t="s">
        <v>259</v>
      </c>
      <c r="E774" s="2" t="s">
        <v>29</v>
      </c>
      <c r="F774" s="2" t="s">
        <v>30</v>
      </c>
      <c r="G774" s="2" t="s">
        <v>31</v>
      </c>
      <c r="H774" s="2" t="s">
        <v>32</v>
      </c>
      <c r="I774" s="2"/>
      <c r="J774" s="2" t="s">
        <v>260</v>
      </c>
      <c r="K774" s="2" t="s">
        <v>34</v>
      </c>
      <c r="L774" s="3">
        <v>-0.3</v>
      </c>
      <c r="M774" s="3">
        <v>-0.3</v>
      </c>
      <c r="N774" s="3">
        <v>-0.3</v>
      </c>
      <c r="O774" s="3">
        <v>-0.3</v>
      </c>
      <c r="P774" s="3">
        <v>-0.3</v>
      </c>
      <c r="Q774" s="3">
        <v>-0.3</v>
      </c>
      <c r="R774" s="3">
        <v>-0.3</v>
      </c>
      <c r="S774" s="3">
        <v>-0.3</v>
      </c>
      <c r="T774" s="3">
        <v>-0.3</v>
      </c>
      <c r="U774" s="3">
        <v>-0.3</v>
      </c>
      <c r="V774" s="3">
        <v>-0.3</v>
      </c>
      <c r="W774" s="3">
        <v>-0.3</v>
      </c>
    </row>
    <row r="775">
      <c r="A775" s="2" t="s">
        <v>26</v>
      </c>
      <c r="B775" s="2" t="s">
        <v>258</v>
      </c>
      <c r="C775" s="2">
        <v>10554</v>
      </c>
      <c r="D775" s="2" t="s">
        <v>259</v>
      </c>
      <c r="E775" s="2" t="s">
        <v>29</v>
      </c>
      <c r="F775" s="2" t="s">
        <v>30</v>
      </c>
      <c r="G775" s="2" t="s">
        <v>31</v>
      </c>
      <c r="H775" s="2" t="s">
        <v>32</v>
      </c>
      <c r="I775" s="2"/>
      <c r="J775" s="2" t="s">
        <v>260</v>
      </c>
      <c r="K775" s="2" t="s">
        <v>35</v>
      </c>
      <c r="L775" s="3">
        <v>-0.3</v>
      </c>
      <c r="M775" s="3">
        <v>-0.3</v>
      </c>
      <c r="N775" s="3">
        <v>-0.3</v>
      </c>
      <c r="O775" s="3">
        <v>-0.3</v>
      </c>
      <c r="P775" s="3">
        <v>-0.3</v>
      </c>
      <c r="Q775" s="3">
        <v>-0.3</v>
      </c>
      <c r="R775" s="3">
        <v>-0.3</v>
      </c>
      <c r="S775" s="3">
        <v>-0.3</v>
      </c>
      <c r="T775" s="3">
        <v>-0.3</v>
      </c>
      <c r="U775" s="3">
        <v>-0.3</v>
      </c>
      <c r="V775" s="3">
        <v>-0.3</v>
      </c>
      <c r="W775" s="3">
        <v>-0.3</v>
      </c>
    </row>
    <row r="776">
      <c r="A776" s="2" t="s">
        <v>26</v>
      </c>
      <c r="B776" s="2" t="s">
        <v>258</v>
      </c>
      <c r="C776" s="2">
        <v>10554</v>
      </c>
      <c r="D776" s="2" t="s">
        <v>259</v>
      </c>
      <c r="E776" s="2" t="s">
        <v>29</v>
      </c>
      <c r="F776" s="2" t="s">
        <v>30</v>
      </c>
      <c r="G776" s="2" t="s">
        <v>31</v>
      </c>
      <c r="H776" s="2" t="s">
        <v>32</v>
      </c>
      <c r="I776" s="2"/>
      <c r="J776" s="2" t="s">
        <v>260</v>
      </c>
      <c r="K776" s="2" t="s">
        <v>36</v>
      </c>
      <c r="L776" s="3">
        <v>-0.3</v>
      </c>
      <c r="M776" s="3">
        <v>-0.3</v>
      </c>
      <c r="N776" s="3">
        <v>-0.3</v>
      </c>
      <c r="O776" s="3">
        <v>-0.3</v>
      </c>
      <c r="P776" s="3"/>
      <c r="Q776" s="3"/>
      <c r="R776" s="3"/>
      <c r="S776" s="3"/>
      <c r="T776" s="3"/>
      <c r="U776" s="3"/>
      <c r="V776" s="3"/>
      <c r="W776" s="3"/>
    </row>
    <row r="777">
      <c r="A777" s="2" t="s">
        <v>26</v>
      </c>
      <c r="B777" s="2" t="s">
        <v>258</v>
      </c>
      <c r="C777" s="2">
        <v>10554</v>
      </c>
      <c r="D777" s="2" t="s">
        <v>259</v>
      </c>
      <c r="E777" s="2" t="s">
        <v>29</v>
      </c>
      <c r="F777" s="2" t="s">
        <v>30</v>
      </c>
      <c r="G777" s="2" t="s">
        <v>31</v>
      </c>
      <c r="H777" s="2" t="s">
        <v>32</v>
      </c>
      <c r="I777" s="2"/>
      <c r="J777" s="2" t="s">
        <v>260</v>
      </c>
      <c r="K777" s="2" t="s">
        <v>37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>
      <c r="A778" s="2" t="s">
        <v>26</v>
      </c>
      <c r="B778" s="2" t="s">
        <v>258</v>
      </c>
      <c r="C778" s="2">
        <v>10554</v>
      </c>
      <c r="D778" s="2" t="s">
        <v>259</v>
      </c>
      <c r="E778" s="2" t="s">
        <v>29</v>
      </c>
      <c r="F778" s="2" t="s">
        <v>30</v>
      </c>
      <c r="G778" s="2" t="s">
        <v>31</v>
      </c>
      <c r="H778" s="2" t="s">
        <v>32</v>
      </c>
      <c r="I778" s="2"/>
      <c r="J778" s="2" t="s">
        <v>260</v>
      </c>
      <c r="K778" s="2" t="s">
        <v>38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>
      <c r="A779" s="2" t="s">
        <v>26</v>
      </c>
      <c r="B779" s="2" t="s">
        <v>258</v>
      </c>
      <c r="C779" s="2">
        <v>10554</v>
      </c>
      <c r="D779" s="2" t="s">
        <v>259</v>
      </c>
      <c r="E779" s="2" t="s">
        <v>29</v>
      </c>
      <c r="F779" s="2" t="s">
        <v>30</v>
      </c>
      <c r="G779" s="2" t="s">
        <v>31</v>
      </c>
      <c r="H779" s="2" t="s">
        <v>32</v>
      </c>
      <c r="I779" s="2"/>
      <c r="J779" s="2" t="s">
        <v>260</v>
      </c>
      <c r="K779" s="2" t="s">
        <v>39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>
      <c r="A780" s="2" t="s">
        <v>26</v>
      </c>
      <c r="B780" s="2" t="s">
        <v>258</v>
      </c>
      <c r="C780" s="2">
        <v>10554</v>
      </c>
      <c r="D780" s="2" t="s">
        <v>259</v>
      </c>
      <c r="E780" s="2" t="s">
        <v>29</v>
      </c>
      <c r="F780" s="2" t="s">
        <v>30</v>
      </c>
      <c r="G780" s="2" t="s">
        <v>40</v>
      </c>
      <c r="H780" s="2" t="s">
        <v>32</v>
      </c>
      <c r="I780" s="2"/>
      <c r="J780" s="2" t="s">
        <v>261</v>
      </c>
      <c r="K780" s="2" t="s">
        <v>34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>
      <c r="A781" s="2" t="s">
        <v>26</v>
      </c>
      <c r="B781" s="2" t="s">
        <v>258</v>
      </c>
      <c r="C781" s="2">
        <v>10554</v>
      </c>
      <c r="D781" s="2" t="s">
        <v>259</v>
      </c>
      <c r="E781" s="2" t="s">
        <v>29</v>
      </c>
      <c r="F781" s="2" t="s">
        <v>30</v>
      </c>
      <c r="G781" s="2" t="s">
        <v>40</v>
      </c>
      <c r="H781" s="2" t="s">
        <v>32</v>
      </c>
      <c r="I781" s="2"/>
      <c r="J781" s="2" t="s">
        <v>261</v>
      </c>
      <c r="K781" s="2" t="s">
        <v>35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>
      <c r="A782" s="2" t="s">
        <v>26</v>
      </c>
      <c r="B782" s="2" t="s">
        <v>258</v>
      </c>
      <c r="C782" s="2">
        <v>10554</v>
      </c>
      <c r="D782" s="2" t="s">
        <v>259</v>
      </c>
      <c r="E782" s="2" t="s">
        <v>29</v>
      </c>
      <c r="F782" s="2" t="s">
        <v>30</v>
      </c>
      <c r="G782" s="2" t="s">
        <v>40</v>
      </c>
      <c r="H782" s="2" t="s">
        <v>32</v>
      </c>
      <c r="I782" s="2"/>
      <c r="J782" s="2" t="s">
        <v>261</v>
      </c>
      <c r="K782" s="2" t="s">
        <v>36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>
      <c r="A783" s="2" t="s">
        <v>26</v>
      </c>
      <c r="B783" s="2" t="s">
        <v>258</v>
      </c>
      <c r="C783" s="2">
        <v>10554</v>
      </c>
      <c r="D783" s="2" t="s">
        <v>259</v>
      </c>
      <c r="E783" s="2" t="s">
        <v>29</v>
      </c>
      <c r="F783" s="2" t="s">
        <v>30</v>
      </c>
      <c r="G783" s="2" t="s">
        <v>40</v>
      </c>
      <c r="H783" s="2" t="s">
        <v>32</v>
      </c>
      <c r="I783" s="2"/>
      <c r="J783" s="2" t="s">
        <v>261</v>
      </c>
      <c r="K783" s="2" t="s">
        <v>37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>
      <c r="A784" s="2" t="s">
        <v>26</v>
      </c>
      <c r="B784" s="2" t="s">
        <v>258</v>
      </c>
      <c r="C784" s="2">
        <v>10554</v>
      </c>
      <c r="D784" s="2" t="s">
        <v>259</v>
      </c>
      <c r="E784" s="2" t="s">
        <v>29</v>
      </c>
      <c r="F784" s="2" t="s">
        <v>30</v>
      </c>
      <c r="G784" s="2" t="s">
        <v>40</v>
      </c>
      <c r="H784" s="2" t="s">
        <v>32</v>
      </c>
      <c r="I784" s="2"/>
      <c r="J784" s="2" t="s">
        <v>261</v>
      </c>
      <c r="K784" s="2" t="s">
        <v>38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>
      <c r="A785" s="2" t="s">
        <v>26</v>
      </c>
      <c r="B785" s="2" t="s">
        <v>258</v>
      </c>
      <c r="C785" s="2">
        <v>10554</v>
      </c>
      <c r="D785" s="2" t="s">
        <v>259</v>
      </c>
      <c r="E785" s="2" t="s">
        <v>29</v>
      </c>
      <c r="F785" s="2" t="s">
        <v>30</v>
      </c>
      <c r="G785" s="2" t="s">
        <v>40</v>
      </c>
      <c r="H785" s="2" t="s">
        <v>32</v>
      </c>
      <c r="I785" s="2"/>
      <c r="J785" s="2" t="s">
        <v>261</v>
      </c>
      <c r="K785" s="2" t="s">
        <v>39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>
      <c r="A786" s="2" t="s">
        <v>26</v>
      </c>
      <c r="B786" s="2" t="s">
        <v>258</v>
      </c>
      <c r="C786" s="2">
        <v>10554</v>
      </c>
      <c r="D786" s="2" t="s">
        <v>259</v>
      </c>
      <c r="E786" s="2" t="s">
        <v>42</v>
      </c>
      <c r="F786" s="2" t="s">
        <v>30</v>
      </c>
      <c r="G786" s="2" t="s">
        <v>43</v>
      </c>
      <c r="H786" s="2" t="s">
        <v>32</v>
      </c>
      <c r="I786" s="2"/>
      <c r="J786" s="2" t="s">
        <v>262</v>
      </c>
      <c r="K786" s="2" t="s">
        <v>34</v>
      </c>
      <c r="L786" s="3">
        <v>0.25</v>
      </c>
      <c r="M786" s="3">
        <v>0.25</v>
      </c>
      <c r="N786" s="3">
        <v>0.25</v>
      </c>
      <c r="O786" s="3">
        <v>0.25</v>
      </c>
      <c r="P786" s="3">
        <v>0.25</v>
      </c>
      <c r="Q786" s="3">
        <v>0.25</v>
      </c>
      <c r="R786" s="3">
        <v>0.25</v>
      </c>
      <c r="S786" s="3">
        <v>0.25</v>
      </c>
      <c r="T786" s="3">
        <v>0.25</v>
      </c>
      <c r="U786" s="3">
        <v>0.25</v>
      </c>
      <c r="V786" s="3">
        <v>0.25</v>
      </c>
      <c r="W786" s="3">
        <v>0.25</v>
      </c>
    </row>
    <row r="787">
      <c r="A787" s="2" t="s">
        <v>26</v>
      </c>
      <c r="B787" s="2" t="s">
        <v>258</v>
      </c>
      <c r="C787" s="2">
        <v>10554</v>
      </c>
      <c r="D787" s="2" t="s">
        <v>259</v>
      </c>
      <c r="E787" s="2" t="s">
        <v>42</v>
      </c>
      <c r="F787" s="2" t="s">
        <v>30</v>
      </c>
      <c r="G787" s="2" t="s">
        <v>43</v>
      </c>
      <c r="H787" s="2" t="s">
        <v>32</v>
      </c>
      <c r="I787" s="2"/>
      <c r="J787" s="2" t="s">
        <v>262</v>
      </c>
      <c r="K787" s="2" t="s">
        <v>35</v>
      </c>
      <c r="L787" s="3">
        <v>0.25</v>
      </c>
      <c r="M787" s="3">
        <v>0.25</v>
      </c>
      <c r="N787" s="3">
        <v>0.25</v>
      </c>
      <c r="O787" s="3">
        <v>0.25</v>
      </c>
      <c r="P787" s="3">
        <v>0.25</v>
      </c>
      <c r="Q787" s="3">
        <v>0.25</v>
      </c>
      <c r="R787" s="3">
        <v>0.25</v>
      </c>
      <c r="S787" s="3">
        <v>0.25</v>
      </c>
      <c r="T787" s="3">
        <v>0.25</v>
      </c>
      <c r="U787" s="3">
        <v>0.25</v>
      </c>
      <c r="V787" s="3">
        <v>0.25</v>
      </c>
      <c r="W787" s="3">
        <v>0.25</v>
      </c>
    </row>
    <row r="788">
      <c r="A788" s="2" t="s">
        <v>26</v>
      </c>
      <c r="B788" s="2" t="s">
        <v>258</v>
      </c>
      <c r="C788" s="2">
        <v>10554</v>
      </c>
      <c r="D788" s="2" t="s">
        <v>259</v>
      </c>
      <c r="E788" s="2" t="s">
        <v>42</v>
      </c>
      <c r="F788" s="2" t="s">
        <v>30</v>
      </c>
      <c r="G788" s="2" t="s">
        <v>43</v>
      </c>
      <c r="H788" s="2" t="s">
        <v>32</v>
      </c>
      <c r="I788" s="2"/>
      <c r="J788" s="2" t="s">
        <v>262</v>
      </c>
      <c r="K788" s="2" t="s">
        <v>36</v>
      </c>
      <c r="L788" s="3">
        <v>0.25</v>
      </c>
      <c r="M788" s="3">
        <v>0.25</v>
      </c>
      <c r="N788" s="3">
        <v>0.25</v>
      </c>
      <c r="O788" s="3">
        <v>0.25</v>
      </c>
      <c r="P788" s="3"/>
      <c r="Q788" s="3"/>
      <c r="R788" s="3"/>
      <c r="S788" s="3"/>
      <c r="T788" s="3"/>
      <c r="U788" s="3"/>
      <c r="V788" s="3"/>
      <c r="W788" s="3"/>
    </row>
    <row r="789">
      <c r="A789" s="2" t="s">
        <v>26</v>
      </c>
      <c r="B789" s="2" t="s">
        <v>258</v>
      </c>
      <c r="C789" s="2">
        <v>10554</v>
      </c>
      <c r="D789" s="2" t="s">
        <v>259</v>
      </c>
      <c r="E789" s="2" t="s">
        <v>42</v>
      </c>
      <c r="F789" s="2" t="s">
        <v>30</v>
      </c>
      <c r="G789" s="2" t="s">
        <v>43</v>
      </c>
      <c r="H789" s="2" t="s">
        <v>32</v>
      </c>
      <c r="I789" s="2"/>
      <c r="J789" s="2" t="s">
        <v>262</v>
      </c>
      <c r="K789" s="2" t="s">
        <v>37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>
      <c r="A790" s="2" t="s">
        <v>26</v>
      </c>
      <c r="B790" s="2" t="s">
        <v>258</v>
      </c>
      <c r="C790" s="2">
        <v>10554</v>
      </c>
      <c r="D790" s="2" t="s">
        <v>259</v>
      </c>
      <c r="E790" s="2" t="s">
        <v>42</v>
      </c>
      <c r="F790" s="2" t="s">
        <v>30</v>
      </c>
      <c r="G790" s="2" t="s">
        <v>43</v>
      </c>
      <c r="H790" s="2" t="s">
        <v>32</v>
      </c>
      <c r="I790" s="2"/>
      <c r="J790" s="2" t="s">
        <v>262</v>
      </c>
      <c r="K790" s="2" t="s">
        <v>38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>
      <c r="A791" s="2" t="s">
        <v>26</v>
      </c>
      <c r="B791" s="2" t="s">
        <v>258</v>
      </c>
      <c r="C791" s="2">
        <v>10554</v>
      </c>
      <c r="D791" s="2" t="s">
        <v>259</v>
      </c>
      <c r="E791" s="2" t="s">
        <v>42</v>
      </c>
      <c r="F791" s="2" t="s">
        <v>30</v>
      </c>
      <c r="G791" s="2" t="s">
        <v>43</v>
      </c>
      <c r="H791" s="2" t="s">
        <v>32</v>
      </c>
      <c r="I791" s="2"/>
      <c r="J791" s="2" t="s">
        <v>262</v>
      </c>
      <c r="K791" s="2" t="s">
        <v>39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>
      <c r="A792" s="2" t="s">
        <v>26</v>
      </c>
      <c r="B792" s="2" t="s">
        <v>258</v>
      </c>
      <c r="C792" s="2">
        <v>10554</v>
      </c>
      <c r="D792" s="2" t="s">
        <v>259</v>
      </c>
      <c r="E792" s="2" t="s">
        <v>45</v>
      </c>
      <c r="F792" s="2" t="s">
        <v>30</v>
      </c>
      <c r="G792" s="2" t="s">
        <v>46</v>
      </c>
      <c r="H792" s="2" t="s">
        <v>32</v>
      </c>
      <c r="I792" s="2"/>
      <c r="J792" s="2" t="s">
        <v>263</v>
      </c>
      <c r="K792" s="2" t="s">
        <v>34</v>
      </c>
      <c r="L792" s="3">
        <v>0.25</v>
      </c>
      <c r="M792" s="3">
        <v>0.25</v>
      </c>
      <c r="N792" s="3">
        <v>0.25</v>
      </c>
      <c r="O792" s="3">
        <v>0.25</v>
      </c>
      <c r="P792" s="3">
        <v>0.25</v>
      </c>
      <c r="Q792" s="3">
        <v>0.25</v>
      </c>
      <c r="R792" s="3">
        <v>0.25</v>
      </c>
      <c r="S792" s="3">
        <v>0.25</v>
      </c>
      <c r="T792" s="3">
        <v>0.25</v>
      </c>
      <c r="U792" s="3">
        <v>0.25</v>
      </c>
      <c r="V792" s="3">
        <v>0.25</v>
      </c>
      <c r="W792" s="3">
        <v>0.25</v>
      </c>
    </row>
    <row r="793">
      <c r="A793" s="2" t="s">
        <v>26</v>
      </c>
      <c r="B793" s="2" t="s">
        <v>258</v>
      </c>
      <c r="C793" s="2">
        <v>10554</v>
      </c>
      <c r="D793" s="2" t="s">
        <v>259</v>
      </c>
      <c r="E793" s="2" t="s">
        <v>45</v>
      </c>
      <c r="F793" s="2" t="s">
        <v>30</v>
      </c>
      <c r="G793" s="2" t="s">
        <v>46</v>
      </c>
      <c r="H793" s="2" t="s">
        <v>32</v>
      </c>
      <c r="I793" s="2"/>
      <c r="J793" s="2" t="s">
        <v>263</v>
      </c>
      <c r="K793" s="2" t="s">
        <v>35</v>
      </c>
      <c r="L793" s="3">
        <v>0.25</v>
      </c>
      <c r="M793" s="3">
        <v>0.25</v>
      </c>
      <c r="N793" s="3">
        <v>0.25</v>
      </c>
      <c r="O793" s="3">
        <v>0.25</v>
      </c>
      <c r="P793" s="3">
        <v>0.25</v>
      </c>
      <c r="Q793" s="3">
        <v>0.25</v>
      </c>
      <c r="R793" s="3">
        <v>0.25</v>
      </c>
      <c r="S793" s="3">
        <v>0.25</v>
      </c>
      <c r="T793" s="3">
        <v>0.25</v>
      </c>
      <c r="U793" s="3">
        <v>0.25</v>
      </c>
      <c r="V793" s="3">
        <v>0.25</v>
      </c>
      <c r="W793" s="3">
        <v>0.25</v>
      </c>
    </row>
    <row r="794">
      <c r="A794" s="2" t="s">
        <v>26</v>
      </c>
      <c r="B794" s="2" t="s">
        <v>258</v>
      </c>
      <c r="C794" s="2">
        <v>10554</v>
      </c>
      <c r="D794" s="2" t="s">
        <v>259</v>
      </c>
      <c r="E794" s="2" t="s">
        <v>45</v>
      </c>
      <c r="F794" s="2" t="s">
        <v>30</v>
      </c>
      <c r="G794" s="2" t="s">
        <v>46</v>
      </c>
      <c r="H794" s="2" t="s">
        <v>32</v>
      </c>
      <c r="I794" s="2"/>
      <c r="J794" s="2" t="s">
        <v>263</v>
      </c>
      <c r="K794" s="2" t="s">
        <v>36</v>
      </c>
      <c r="L794" s="3">
        <v>0.25</v>
      </c>
      <c r="M794" s="3">
        <v>0.25</v>
      </c>
      <c r="N794" s="3">
        <v>0.25</v>
      </c>
      <c r="O794" s="3">
        <v>0.25</v>
      </c>
      <c r="P794" s="3"/>
      <c r="Q794" s="3"/>
      <c r="R794" s="3"/>
      <c r="S794" s="3"/>
      <c r="T794" s="3"/>
      <c r="U794" s="3"/>
      <c r="V794" s="3"/>
      <c r="W794" s="3"/>
    </row>
    <row r="795">
      <c r="A795" s="2" t="s">
        <v>26</v>
      </c>
      <c r="B795" s="2" t="s">
        <v>258</v>
      </c>
      <c r="C795" s="2">
        <v>10554</v>
      </c>
      <c r="D795" s="2" t="s">
        <v>259</v>
      </c>
      <c r="E795" s="2" t="s">
        <v>45</v>
      </c>
      <c r="F795" s="2" t="s">
        <v>30</v>
      </c>
      <c r="G795" s="2" t="s">
        <v>46</v>
      </c>
      <c r="H795" s="2" t="s">
        <v>32</v>
      </c>
      <c r="I795" s="2"/>
      <c r="J795" s="2" t="s">
        <v>263</v>
      </c>
      <c r="K795" s="2" t="s">
        <v>37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>
      <c r="A796" s="2" t="s">
        <v>26</v>
      </c>
      <c r="B796" s="2" t="s">
        <v>258</v>
      </c>
      <c r="C796" s="2">
        <v>10554</v>
      </c>
      <c r="D796" s="2" t="s">
        <v>259</v>
      </c>
      <c r="E796" s="2" t="s">
        <v>45</v>
      </c>
      <c r="F796" s="2" t="s">
        <v>30</v>
      </c>
      <c r="G796" s="2" t="s">
        <v>46</v>
      </c>
      <c r="H796" s="2" t="s">
        <v>32</v>
      </c>
      <c r="I796" s="2"/>
      <c r="J796" s="2" t="s">
        <v>263</v>
      </c>
      <c r="K796" s="2" t="s">
        <v>38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>
      <c r="A797" s="2" t="s">
        <v>26</v>
      </c>
      <c r="B797" s="2" t="s">
        <v>258</v>
      </c>
      <c r="C797" s="2">
        <v>10554</v>
      </c>
      <c r="D797" s="2" t="s">
        <v>259</v>
      </c>
      <c r="E797" s="2" t="s">
        <v>45</v>
      </c>
      <c r="F797" s="2" t="s">
        <v>30</v>
      </c>
      <c r="G797" s="2" t="s">
        <v>46</v>
      </c>
      <c r="H797" s="2" t="s">
        <v>32</v>
      </c>
      <c r="I797" s="2"/>
      <c r="J797" s="2" t="s">
        <v>263</v>
      </c>
      <c r="K797" s="2" t="s">
        <v>39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>
      <c r="A798" s="2" t="s">
        <v>26</v>
      </c>
      <c r="B798" s="2" t="s">
        <v>258</v>
      </c>
      <c r="C798" s="2">
        <v>10554</v>
      </c>
      <c r="D798" s="2" t="s">
        <v>259</v>
      </c>
      <c r="E798" s="2" t="s">
        <v>45</v>
      </c>
      <c r="F798" s="2" t="s">
        <v>30</v>
      </c>
      <c r="G798" s="2" t="s">
        <v>48</v>
      </c>
      <c r="H798" s="2" t="s">
        <v>32</v>
      </c>
      <c r="I798" s="2"/>
      <c r="J798" s="2" t="s">
        <v>264</v>
      </c>
      <c r="K798" s="2" t="s">
        <v>34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>
      <c r="A799" s="2" t="s">
        <v>26</v>
      </c>
      <c r="B799" s="2" t="s">
        <v>258</v>
      </c>
      <c r="C799" s="2">
        <v>10554</v>
      </c>
      <c r="D799" s="2" t="s">
        <v>259</v>
      </c>
      <c r="E799" s="2" t="s">
        <v>45</v>
      </c>
      <c r="F799" s="2" t="s">
        <v>30</v>
      </c>
      <c r="G799" s="2" t="s">
        <v>48</v>
      </c>
      <c r="H799" s="2" t="s">
        <v>32</v>
      </c>
      <c r="I799" s="2"/>
      <c r="J799" s="2" t="s">
        <v>264</v>
      </c>
      <c r="K799" s="2" t="s">
        <v>35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>
      <c r="A800" s="2" t="s">
        <v>26</v>
      </c>
      <c r="B800" s="2" t="s">
        <v>258</v>
      </c>
      <c r="C800" s="2">
        <v>10554</v>
      </c>
      <c r="D800" s="2" t="s">
        <v>259</v>
      </c>
      <c r="E800" s="2" t="s">
        <v>45</v>
      </c>
      <c r="F800" s="2" t="s">
        <v>30</v>
      </c>
      <c r="G800" s="2" t="s">
        <v>48</v>
      </c>
      <c r="H800" s="2" t="s">
        <v>32</v>
      </c>
      <c r="I800" s="2"/>
      <c r="J800" s="2" t="s">
        <v>264</v>
      </c>
      <c r="K800" s="2" t="s">
        <v>36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>
      <c r="A801" s="2" t="s">
        <v>26</v>
      </c>
      <c r="B801" s="2" t="s">
        <v>258</v>
      </c>
      <c r="C801" s="2">
        <v>10554</v>
      </c>
      <c r="D801" s="2" t="s">
        <v>259</v>
      </c>
      <c r="E801" s="2" t="s">
        <v>45</v>
      </c>
      <c r="F801" s="2" t="s">
        <v>30</v>
      </c>
      <c r="G801" s="2" t="s">
        <v>48</v>
      </c>
      <c r="H801" s="2" t="s">
        <v>32</v>
      </c>
      <c r="I801" s="2"/>
      <c r="J801" s="2" t="s">
        <v>264</v>
      </c>
      <c r="K801" s="2" t="s">
        <v>37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>
      <c r="A802" s="2" t="s">
        <v>26</v>
      </c>
      <c r="B802" s="2" t="s">
        <v>258</v>
      </c>
      <c r="C802" s="2">
        <v>10554</v>
      </c>
      <c r="D802" s="2" t="s">
        <v>259</v>
      </c>
      <c r="E802" s="2" t="s">
        <v>45</v>
      </c>
      <c r="F802" s="2" t="s">
        <v>30</v>
      </c>
      <c r="G802" s="2" t="s">
        <v>48</v>
      </c>
      <c r="H802" s="2" t="s">
        <v>32</v>
      </c>
      <c r="I802" s="2"/>
      <c r="J802" s="2" t="s">
        <v>264</v>
      </c>
      <c r="K802" s="2" t="s">
        <v>38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>
      <c r="A803" s="2" t="s">
        <v>26</v>
      </c>
      <c r="B803" s="2" t="s">
        <v>258</v>
      </c>
      <c r="C803" s="2">
        <v>10554</v>
      </c>
      <c r="D803" s="2" t="s">
        <v>259</v>
      </c>
      <c r="E803" s="2" t="s">
        <v>45</v>
      </c>
      <c r="F803" s="2" t="s">
        <v>30</v>
      </c>
      <c r="G803" s="2" t="s">
        <v>48</v>
      </c>
      <c r="H803" s="2" t="s">
        <v>32</v>
      </c>
      <c r="I803" s="2"/>
      <c r="J803" s="2" t="s">
        <v>264</v>
      </c>
      <c r="K803" s="2" t="s">
        <v>39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>
      <c r="A804" s="2" t="s">
        <v>26</v>
      </c>
      <c r="B804" s="2" t="s">
        <v>258</v>
      </c>
      <c r="C804" s="2">
        <v>10554</v>
      </c>
      <c r="D804" s="2" t="s">
        <v>259</v>
      </c>
      <c r="E804" s="2" t="s">
        <v>50</v>
      </c>
      <c r="F804" s="2" t="s">
        <v>51</v>
      </c>
      <c r="G804" s="2" t="s">
        <v>54</v>
      </c>
      <c r="H804" s="2"/>
      <c r="I804" s="2"/>
      <c r="J804" s="2" t="s">
        <v>265</v>
      </c>
      <c r="K804" s="2" t="s">
        <v>35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</row>
    <row r="805">
      <c r="A805" s="2" t="s">
        <v>26</v>
      </c>
      <c r="B805" s="2" t="s">
        <v>258</v>
      </c>
      <c r="C805" s="2">
        <v>10554</v>
      </c>
      <c r="D805" s="2" t="s">
        <v>259</v>
      </c>
      <c r="E805" s="2" t="s">
        <v>50</v>
      </c>
      <c r="F805" s="2" t="s">
        <v>51</v>
      </c>
      <c r="G805" s="2" t="s">
        <v>54</v>
      </c>
      <c r="H805" s="2"/>
      <c r="I805" s="2"/>
      <c r="J805" s="2" t="s">
        <v>265</v>
      </c>
      <c r="K805" s="2" t="s">
        <v>36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</row>
    <row r="806">
      <c r="A806" s="2" t="s">
        <v>26</v>
      </c>
      <c r="B806" s="2" t="s">
        <v>258</v>
      </c>
      <c r="C806" s="2">
        <v>10554</v>
      </c>
      <c r="D806" s="2" t="s">
        <v>259</v>
      </c>
      <c r="E806" s="2" t="s">
        <v>50</v>
      </c>
      <c r="F806" s="2" t="s">
        <v>51</v>
      </c>
      <c r="G806" s="2" t="s">
        <v>56</v>
      </c>
      <c r="H806" s="2"/>
      <c r="I806" s="2"/>
      <c r="J806" s="2" t="s">
        <v>266</v>
      </c>
      <c r="K806" s="2" t="s">
        <v>35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</row>
    <row r="807">
      <c r="A807" s="2" t="s">
        <v>26</v>
      </c>
      <c r="B807" s="2" t="s">
        <v>258</v>
      </c>
      <c r="C807" s="2">
        <v>10554</v>
      </c>
      <c r="D807" s="2" t="s">
        <v>259</v>
      </c>
      <c r="E807" s="2" t="s">
        <v>50</v>
      </c>
      <c r="F807" s="2" t="s">
        <v>51</v>
      </c>
      <c r="G807" s="2" t="s">
        <v>56</v>
      </c>
      <c r="H807" s="2"/>
      <c r="I807" s="2"/>
      <c r="J807" s="2" t="s">
        <v>266</v>
      </c>
      <c r="K807" s="2" t="s">
        <v>36</v>
      </c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</row>
    <row r="808">
      <c r="A808" s="2" t="s">
        <v>26</v>
      </c>
      <c r="B808" s="2" t="s">
        <v>258</v>
      </c>
      <c r="C808" s="2">
        <v>10554</v>
      </c>
      <c r="D808" s="2" t="s">
        <v>259</v>
      </c>
      <c r="E808" s="2" t="s">
        <v>50</v>
      </c>
      <c r="F808" s="2" t="s">
        <v>51</v>
      </c>
      <c r="G808" s="2" t="s">
        <v>52</v>
      </c>
      <c r="H808" s="2"/>
      <c r="I808" s="2"/>
      <c r="J808" s="2" t="s">
        <v>267</v>
      </c>
      <c r="K808" s="2" t="s">
        <v>35</v>
      </c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</row>
    <row r="809">
      <c r="A809" s="2" t="s">
        <v>26</v>
      </c>
      <c r="B809" s="2" t="s">
        <v>258</v>
      </c>
      <c r="C809" s="2">
        <v>10554</v>
      </c>
      <c r="D809" s="2" t="s">
        <v>259</v>
      </c>
      <c r="E809" s="2" t="s">
        <v>50</v>
      </c>
      <c r="F809" s="2" t="s">
        <v>51</v>
      </c>
      <c r="G809" s="2" t="s">
        <v>52</v>
      </c>
      <c r="H809" s="2"/>
      <c r="I809" s="2"/>
      <c r="J809" s="2" t="s">
        <v>267</v>
      </c>
      <c r="K809" s="2" t="s">
        <v>36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</row>
    <row r="810">
      <c r="A810" s="2" t="s">
        <v>26</v>
      </c>
      <c r="B810" s="2" t="s">
        <v>258</v>
      </c>
      <c r="C810" s="2">
        <v>10554</v>
      </c>
      <c r="D810" s="2" t="s">
        <v>259</v>
      </c>
      <c r="E810" s="2" t="s">
        <v>58</v>
      </c>
      <c r="F810" s="2" t="s">
        <v>59</v>
      </c>
      <c r="G810" s="2" t="s">
        <v>60</v>
      </c>
      <c r="H810" s="2"/>
      <c r="I810" s="2"/>
      <c r="J810" s="2" t="s">
        <v>268</v>
      </c>
      <c r="K810" s="2" t="s">
        <v>35</v>
      </c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</row>
    <row r="811">
      <c r="A811" s="2" t="s">
        <v>26</v>
      </c>
      <c r="B811" s="2" t="s">
        <v>258</v>
      </c>
      <c r="C811" s="2">
        <v>10554</v>
      </c>
      <c r="D811" s="2" t="s">
        <v>259</v>
      </c>
      <c r="E811" s="2" t="s">
        <v>58</v>
      </c>
      <c r="F811" s="2" t="s">
        <v>59</v>
      </c>
      <c r="G811" s="2" t="s">
        <v>60</v>
      </c>
      <c r="H811" s="2"/>
      <c r="I811" s="2"/>
      <c r="J811" s="2" t="s">
        <v>268</v>
      </c>
      <c r="K811" s="2" t="s">
        <v>36</v>
      </c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</row>
    <row r="812">
      <c r="A812" s="2" t="s">
        <v>26</v>
      </c>
      <c r="B812" s="2" t="s">
        <v>258</v>
      </c>
      <c r="C812" s="2">
        <v>10554</v>
      </c>
      <c r="D812" s="2" t="s">
        <v>259</v>
      </c>
      <c r="E812" s="2" t="s">
        <v>58</v>
      </c>
      <c r="F812" s="2" t="s">
        <v>59</v>
      </c>
      <c r="G812" s="2" t="s">
        <v>62</v>
      </c>
      <c r="H812" s="2"/>
      <c r="I812" s="2"/>
      <c r="J812" s="2" t="s">
        <v>269</v>
      </c>
      <c r="K812" s="2" t="s">
        <v>35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</row>
    <row r="813">
      <c r="A813" s="2" t="s">
        <v>26</v>
      </c>
      <c r="B813" s="2" t="s">
        <v>258</v>
      </c>
      <c r="C813" s="2">
        <v>10554</v>
      </c>
      <c r="D813" s="2" t="s">
        <v>259</v>
      </c>
      <c r="E813" s="2" t="s">
        <v>58</v>
      </c>
      <c r="F813" s="2" t="s">
        <v>59</v>
      </c>
      <c r="G813" s="2" t="s">
        <v>62</v>
      </c>
      <c r="H813" s="2"/>
      <c r="I813" s="2"/>
      <c r="J813" s="2" t="s">
        <v>269</v>
      </c>
      <c r="K813" s="2" t="s">
        <v>36</v>
      </c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</row>
    <row r="814">
      <c r="A814" s="2" t="s">
        <v>26</v>
      </c>
      <c r="B814" s="2" t="s">
        <v>258</v>
      </c>
      <c r="C814" s="2">
        <v>10278</v>
      </c>
      <c r="D814" s="2" t="s">
        <v>270</v>
      </c>
      <c r="E814" s="2" t="s">
        <v>58</v>
      </c>
      <c r="F814" s="2" t="s">
        <v>59</v>
      </c>
      <c r="G814" s="2" t="s">
        <v>62</v>
      </c>
      <c r="H814" s="2"/>
      <c r="I814" s="2"/>
      <c r="J814" s="2" t="s">
        <v>271</v>
      </c>
      <c r="K814" s="2" t="s">
        <v>35</v>
      </c>
      <c r="L814" s="4">
        <v>5</v>
      </c>
      <c r="M814" s="4">
        <v>5</v>
      </c>
      <c r="N814" s="4">
        <v>5</v>
      </c>
      <c r="O814" s="4">
        <v>5</v>
      </c>
      <c r="P814" s="4">
        <v>5</v>
      </c>
      <c r="Q814" s="4">
        <v>5</v>
      </c>
      <c r="R814" s="4">
        <v>5</v>
      </c>
      <c r="S814" s="4">
        <v>5</v>
      </c>
      <c r="T814" s="4">
        <v>5</v>
      </c>
      <c r="U814" s="4">
        <v>5</v>
      </c>
      <c r="V814" s="4">
        <v>5</v>
      </c>
      <c r="W814" s="4">
        <v>5</v>
      </c>
    </row>
    <row r="815">
      <c r="A815" s="2" t="s">
        <v>26</v>
      </c>
      <c r="B815" s="2" t="s">
        <v>258</v>
      </c>
      <c r="C815" s="2">
        <v>10278</v>
      </c>
      <c r="D815" s="2" t="s">
        <v>270</v>
      </c>
      <c r="E815" s="2" t="s">
        <v>58</v>
      </c>
      <c r="F815" s="2" t="s">
        <v>59</v>
      </c>
      <c r="G815" s="2" t="s">
        <v>62</v>
      </c>
      <c r="H815" s="2"/>
      <c r="I815" s="2"/>
      <c r="J815" s="2" t="s">
        <v>271</v>
      </c>
      <c r="K815" s="2" t="s">
        <v>36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</row>
    <row r="816">
      <c r="A816" s="2" t="s">
        <v>26</v>
      </c>
      <c r="B816" s="2" t="s">
        <v>258</v>
      </c>
      <c r="C816" s="2">
        <v>10278</v>
      </c>
      <c r="D816" s="2" t="s">
        <v>270</v>
      </c>
      <c r="E816" s="2" t="s">
        <v>58</v>
      </c>
      <c r="F816" s="2" t="s">
        <v>59</v>
      </c>
      <c r="G816" s="2" t="s">
        <v>60</v>
      </c>
      <c r="H816" s="2"/>
      <c r="I816" s="2"/>
      <c r="J816" s="2" t="s">
        <v>272</v>
      </c>
      <c r="K816" s="2" t="s">
        <v>35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</row>
    <row r="817">
      <c r="A817" s="2" t="s">
        <v>26</v>
      </c>
      <c r="B817" s="2" t="s">
        <v>258</v>
      </c>
      <c r="C817" s="2">
        <v>10278</v>
      </c>
      <c r="D817" s="2" t="s">
        <v>270</v>
      </c>
      <c r="E817" s="2" t="s">
        <v>58</v>
      </c>
      <c r="F817" s="2" t="s">
        <v>59</v>
      </c>
      <c r="G817" s="2" t="s">
        <v>60</v>
      </c>
      <c r="H817" s="2"/>
      <c r="I817" s="2"/>
      <c r="J817" s="2" t="s">
        <v>272</v>
      </c>
      <c r="K817" s="2" t="s">
        <v>36</v>
      </c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</row>
    <row r="818">
      <c r="A818" s="2" t="s">
        <v>26</v>
      </c>
      <c r="B818" s="2" t="s">
        <v>258</v>
      </c>
      <c r="C818" s="2">
        <v>10278</v>
      </c>
      <c r="D818" s="2" t="s">
        <v>270</v>
      </c>
      <c r="E818" s="2" t="s">
        <v>50</v>
      </c>
      <c r="F818" s="2" t="s">
        <v>51</v>
      </c>
      <c r="G818" s="2" t="s">
        <v>52</v>
      </c>
      <c r="H818" s="2"/>
      <c r="I818" s="2"/>
      <c r="J818" s="2" t="s">
        <v>273</v>
      </c>
      <c r="K818" s="2" t="s">
        <v>35</v>
      </c>
      <c r="L818" s="4">
        <v>5</v>
      </c>
      <c r="M818" s="4">
        <v>5</v>
      </c>
      <c r="N818" s="4">
        <v>5</v>
      </c>
      <c r="O818" s="4">
        <v>5</v>
      </c>
      <c r="P818" s="4">
        <v>5</v>
      </c>
      <c r="Q818" s="4">
        <v>5</v>
      </c>
      <c r="R818" s="4">
        <v>5</v>
      </c>
      <c r="S818" s="4">
        <v>5</v>
      </c>
      <c r="T818" s="4">
        <v>5</v>
      </c>
      <c r="U818" s="4">
        <v>5</v>
      </c>
      <c r="V818" s="4">
        <v>5</v>
      </c>
      <c r="W818" s="4">
        <v>5</v>
      </c>
    </row>
    <row r="819">
      <c r="A819" s="2" t="s">
        <v>26</v>
      </c>
      <c r="B819" s="2" t="s">
        <v>258</v>
      </c>
      <c r="C819" s="2">
        <v>10278</v>
      </c>
      <c r="D819" s="2" t="s">
        <v>270</v>
      </c>
      <c r="E819" s="2" t="s">
        <v>50</v>
      </c>
      <c r="F819" s="2" t="s">
        <v>51</v>
      </c>
      <c r="G819" s="2" t="s">
        <v>52</v>
      </c>
      <c r="H819" s="2"/>
      <c r="I819" s="2"/>
      <c r="J819" s="2" t="s">
        <v>273</v>
      </c>
      <c r="K819" s="2" t="s">
        <v>36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</row>
    <row r="820">
      <c r="A820" s="2" t="s">
        <v>26</v>
      </c>
      <c r="B820" s="2" t="s">
        <v>258</v>
      </c>
      <c r="C820" s="2">
        <v>10278</v>
      </c>
      <c r="D820" s="2" t="s">
        <v>270</v>
      </c>
      <c r="E820" s="2" t="s">
        <v>50</v>
      </c>
      <c r="F820" s="2" t="s">
        <v>51</v>
      </c>
      <c r="G820" s="2" t="s">
        <v>54</v>
      </c>
      <c r="H820" s="2"/>
      <c r="I820" s="2"/>
      <c r="J820" s="2" t="s">
        <v>274</v>
      </c>
      <c r="K820" s="2" t="s">
        <v>35</v>
      </c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</row>
    <row r="821">
      <c r="A821" s="2" t="s">
        <v>26</v>
      </c>
      <c r="B821" s="2" t="s">
        <v>258</v>
      </c>
      <c r="C821" s="2">
        <v>10278</v>
      </c>
      <c r="D821" s="2" t="s">
        <v>270</v>
      </c>
      <c r="E821" s="2" t="s">
        <v>50</v>
      </c>
      <c r="F821" s="2" t="s">
        <v>51</v>
      </c>
      <c r="G821" s="2" t="s">
        <v>54</v>
      </c>
      <c r="H821" s="2"/>
      <c r="I821" s="2"/>
      <c r="J821" s="2" t="s">
        <v>274</v>
      </c>
      <c r="K821" s="2" t="s">
        <v>36</v>
      </c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</row>
    <row r="822">
      <c r="A822" s="2" t="s">
        <v>26</v>
      </c>
      <c r="B822" s="2" t="s">
        <v>258</v>
      </c>
      <c r="C822" s="2">
        <v>10278</v>
      </c>
      <c r="D822" s="2" t="s">
        <v>270</v>
      </c>
      <c r="E822" s="2" t="s">
        <v>50</v>
      </c>
      <c r="F822" s="2" t="s">
        <v>51</v>
      </c>
      <c r="G822" s="2" t="s">
        <v>56</v>
      </c>
      <c r="H822" s="2"/>
      <c r="I822" s="2"/>
      <c r="J822" s="2" t="s">
        <v>275</v>
      </c>
      <c r="K822" s="2" t="s">
        <v>35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</row>
    <row r="823">
      <c r="A823" s="2" t="s">
        <v>26</v>
      </c>
      <c r="B823" s="2" t="s">
        <v>258</v>
      </c>
      <c r="C823" s="2">
        <v>10278</v>
      </c>
      <c r="D823" s="2" t="s">
        <v>270</v>
      </c>
      <c r="E823" s="2" t="s">
        <v>50</v>
      </c>
      <c r="F823" s="2" t="s">
        <v>51</v>
      </c>
      <c r="G823" s="2" t="s">
        <v>56</v>
      </c>
      <c r="H823" s="2"/>
      <c r="I823" s="2"/>
      <c r="J823" s="2" t="s">
        <v>275</v>
      </c>
      <c r="K823" s="2" t="s">
        <v>36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</row>
    <row r="824">
      <c r="A824" s="2" t="s">
        <v>26</v>
      </c>
      <c r="B824" s="2" t="s">
        <v>258</v>
      </c>
      <c r="C824" s="2">
        <v>10278</v>
      </c>
      <c r="D824" s="2" t="s">
        <v>270</v>
      </c>
      <c r="E824" s="2" t="s">
        <v>29</v>
      </c>
      <c r="F824" s="2" t="s">
        <v>30</v>
      </c>
      <c r="G824" s="2" t="s">
        <v>31</v>
      </c>
      <c r="H824" s="2" t="s">
        <v>32</v>
      </c>
      <c r="I824" s="2"/>
      <c r="J824" s="2" t="s">
        <v>276</v>
      </c>
      <c r="K824" s="2" t="s">
        <v>34</v>
      </c>
      <c r="L824" s="3">
        <v>-0.3</v>
      </c>
      <c r="M824" s="3">
        <v>-0.3</v>
      </c>
      <c r="N824" s="3">
        <v>-0.3</v>
      </c>
      <c r="O824" s="3">
        <v>-0.3</v>
      </c>
      <c r="P824" s="3">
        <v>-0.3</v>
      </c>
      <c r="Q824" s="3">
        <v>-0.3</v>
      </c>
      <c r="R824" s="3">
        <v>-0.3</v>
      </c>
      <c r="S824" s="3">
        <v>-0.3</v>
      </c>
      <c r="T824" s="3">
        <v>-0.3</v>
      </c>
      <c r="U824" s="3">
        <v>-0.3</v>
      </c>
      <c r="V824" s="3">
        <v>-0.3</v>
      </c>
      <c r="W824" s="3">
        <v>-0.3</v>
      </c>
    </row>
    <row r="825">
      <c r="A825" s="2" t="s">
        <v>26</v>
      </c>
      <c r="B825" s="2" t="s">
        <v>258</v>
      </c>
      <c r="C825" s="2">
        <v>10278</v>
      </c>
      <c r="D825" s="2" t="s">
        <v>270</v>
      </c>
      <c r="E825" s="2" t="s">
        <v>29</v>
      </c>
      <c r="F825" s="2" t="s">
        <v>30</v>
      </c>
      <c r="G825" s="2" t="s">
        <v>31</v>
      </c>
      <c r="H825" s="2" t="s">
        <v>32</v>
      </c>
      <c r="I825" s="2"/>
      <c r="J825" s="2" t="s">
        <v>276</v>
      </c>
      <c r="K825" s="2" t="s">
        <v>35</v>
      </c>
      <c r="L825" s="3">
        <v>-0.3</v>
      </c>
      <c r="M825" s="3">
        <v>-0.3</v>
      </c>
      <c r="N825" s="3">
        <v>-0.3</v>
      </c>
      <c r="O825" s="3">
        <v>-0.3</v>
      </c>
      <c r="P825" s="3">
        <v>-0.3</v>
      </c>
      <c r="Q825" s="3">
        <v>-0.3</v>
      </c>
      <c r="R825" s="3">
        <v>-0.3</v>
      </c>
      <c r="S825" s="3">
        <v>-0.3</v>
      </c>
      <c r="T825" s="3">
        <v>-0.3</v>
      </c>
      <c r="U825" s="3">
        <v>-0.3</v>
      </c>
      <c r="V825" s="3">
        <v>-0.3</v>
      </c>
      <c r="W825" s="3">
        <v>-0.3</v>
      </c>
    </row>
    <row r="826">
      <c r="A826" s="2" t="s">
        <v>26</v>
      </c>
      <c r="B826" s="2" t="s">
        <v>258</v>
      </c>
      <c r="C826" s="2">
        <v>10278</v>
      </c>
      <c r="D826" s="2" t="s">
        <v>270</v>
      </c>
      <c r="E826" s="2" t="s">
        <v>29</v>
      </c>
      <c r="F826" s="2" t="s">
        <v>30</v>
      </c>
      <c r="G826" s="2" t="s">
        <v>31</v>
      </c>
      <c r="H826" s="2" t="s">
        <v>32</v>
      </c>
      <c r="I826" s="2"/>
      <c r="J826" s="2" t="s">
        <v>276</v>
      </c>
      <c r="K826" s="2" t="s">
        <v>36</v>
      </c>
      <c r="L826" s="3">
        <v>-0.3</v>
      </c>
      <c r="M826" s="3">
        <v>-0.3</v>
      </c>
      <c r="N826" s="3">
        <v>-0.3</v>
      </c>
      <c r="O826" s="3">
        <v>-0.3</v>
      </c>
      <c r="P826" s="3"/>
      <c r="Q826" s="3"/>
      <c r="R826" s="3"/>
      <c r="S826" s="3"/>
      <c r="T826" s="3"/>
      <c r="U826" s="3"/>
      <c r="V826" s="3"/>
      <c r="W826" s="3"/>
    </row>
    <row r="827">
      <c r="A827" s="2" t="s">
        <v>26</v>
      </c>
      <c r="B827" s="2" t="s">
        <v>258</v>
      </c>
      <c r="C827" s="2">
        <v>10278</v>
      </c>
      <c r="D827" s="2" t="s">
        <v>270</v>
      </c>
      <c r="E827" s="2" t="s">
        <v>29</v>
      </c>
      <c r="F827" s="2" t="s">
        <v>30</v>
      </c>
      <c r="G827" s="2" t="s">
        <v>31</v>
      </c>
      <c r="H827" s="2" t="s">
        <v>32</v>
      </c>
      <c r="I827" s="2"/>
      <c r="J827" s="2" t="s">
        <v>276</v>
      </c>
      <c r="K827" s="2" t="s">
        <v>37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>
      <c r="A828" s="2" t="s">
        <v>26</v>
      </c>
      <c r="B828" s="2" t="s">
        <v>258</v>
      </c>
      <c r="C828" s="2">
        <v>10278</v>
      </c>
      <c r="D828" s="2" t="s">
        <v>270</v>
      </c>
      <c r="E828" s="2" t="s">
        <v>29</v>
      </c>
      <c r="F828" s="2" t="s">
        <v>30</v>
      </c>
      <c r="G828" s="2" t="s">
        <v>31</v>
      </c>
      <c r="H828" s="2" t="s">
        <v>32</v>
      </c>
      <c r="I828" s="2"/>
      <c r="J828" s="2" t="s">
        <v>276</v>
      </c>
      <c r="K828" s="2" t="s">
        <v>38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>
      <c r="A829" s="2" t="s">
        <v>26</v>
      </c>
      <c r="B829" s="2" t="s">
        <v>258</v>
      </c>
      <c r="C829" s="2">
        <v>10278</v>
      </c>
      <c r="D829" s="2" t="s">
        <v>270</v>
      </c>
      <c r="E829" s="2" t="s">
        <v>29</v>
      </c>
      <c r="F829" s="2" t="s">
        <v>30</v>
      </c>
      <c r="G829" s="2" t="s">
        <v>31</v>
      </c>
      <c r="H829" s="2" t="s">
        <v>32</v>
      </c>
      <c r="I829" s="2"/>
      <c r="J829" s="2" t="s">
        <v>276</v>
      </c>
      <c r="K829" s="2" t="s">
        <v>39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>
      <c r="A830" s="2" t="s">
        <v>26</v>
      </c>
      <c r="B830" s="2" t="s">
        <v>258</v>
      </c>
      <c r="C830" s="2">
        <v>10278</v>
      </c>
      <c r="D830" s="2" t="s">
        <v>270</v>
      </c>
      <c r="E830" s="2" t="s">
        <v>29</v>
      </c>
      <c r="F830" s="2" t="s">
        <v>30</v>
      </c>
      <c r="G830" s="2" t="s">
        <v>40</v>
      </c>
      <c r="H830" s="2" t="s">
        <v>32</v>
      </c>
      <c r="I830" s="2"/>
      <c r="J830" s="2" t="s">
        <v>277</v>
      </c>
      <c r="K830" s="2" t="s">
        <v>34</v>
      </c>
      <c r="L830" s="3">
        <v>-0.3</v>
      </c>
      <c r="M830" s="3">
        <v>-0.3</v>
      </c>
      <c r="N830" s="3">
        <v>-0.3</v>
      </c>
      <c r="O830" s="3">
        <v>-0.3</v>
      </c>
      <c r="P830" s="3">
        <v>-0.3</v>
      </c>
      <c r="Q830" s="3">
        <v>-0.3</v>
      </c>
      <c r="R830" s="3">
        <v>-0.3</v>
      </c>
      <c r="S830" s="3">
        <v>-0.3</v>
      </c>
      <c r="T830" s="3">
        <v>-0.3</v>
      </c>
      <c r="U830" s="3">
        <v>-0.3</v>
      </c>
      <c r="V830" s="3">
        <v>-0.3</v>
      </c>
      <c r="W830" s="3">
        <v>-0.3</v>
      </c>
    </row>
    <row r="831">
      <c r="A831" s="2" t="s">
        <v>26</v>
      </c>
      <c r="B831" s="2" t="s">
        <v>258</v>
      </c>
      <c r="C831" s="2">
        <v>10278</v>
      </c>
      <c r="D831" s="2" t="s">
        <v>270</v>
      </c>
      <c r="E831" s="2" t="s">
        <v>29</v>
      </c>
      <c r="F831" s="2" t="s">
        <v>30</v>
      </c>
      <c r="G831" s="2" t="s">
        <v>40</v>
      </c>
      <c r="H831" s="2" t="s">
        <v>32</v>
      </c>
      <c r="I831" s="2"/>
      <c r="J831" s="2" t="s">
        <v>277</v>
      </c>
      <c r="K831" s="2" t="s">
        <v>35</v>
      </c>
      <c r="L831" s="3">
        <v>-0.3</v>
      </c>
      <c r="M831" s="3">
        <v>-0.3</v>
      </c>
      <c r="N831" s="3">
        <v>-0.3</v>
      </c>
      <c r="O831" s="3">
        <v>-0.3</v>
      </c>
      <c r="P831" s="3">
        <v>-0.3</v>
      </c>
      <c r="Q831" s="3">
        <v>-0.3</v>
      </c>
      <c r="R831" s="3">
        <v>-0.3</v>
      </c>
      <c r="S831" s="3">
        <v>-0.3</v>
      </c>
      <c r="T831" s="3">
        <v>-0.3</v>
      </c>
      <c r="U831" s="3">
        <v>-0.3</v>
      </c>
      <c r="V831" s="3">
        <v>-0.3</v>
      </c>
      <c r="W831" s="3">
        <v>-0.3</v>
      </c>
    </row>
    <row r="832">
      <c r="A832" s="2" t="s">
        <v>26</v>
      </c>
      <c r="B832" s="2" t="s">
        <v>258</v>
      </c>
      <c r="C832" s="2">
        <v>10278</v>
      </c>
      <c r="D832" s="2" t="s">
        <v>270</v>
      </c>
      <c r="E832" s="2" t="s">
        <v>29</v>
      </c>
      <c r="F832" s="2" t="s">
        <v>30</v>
      </c>
      <c r="G832" s="2" t="s">
        <v>40</v>
      </c>
      <c r="H832" s="2" t="s">
        <v>32</v>
      </c>
      <c r="I832" s="2"/>
      <c r="J832" s="2" t="s">
        <v>277</v>
      </c>
      <c r="K832" s="2" t="s">
        <v>36</v>
      </c>
      <c r="L832" s="3">
        <v>-0.3</v>
      </c>
      <c r="M832" s="3">
        <v>-0.3</v>
      </c>
      <c r="N832" s="3">
        <v>-0.3</v>
      </c>
      <c r="O832" s="3">
        <v>-0.3</v>
      </c>
      <c r="P832" s="3"/>
      <c r="Q832" s="3"/>
      <c r="R832" s="3"/>
      <c r="S832" s="3"/>
      <c r="T832" s="3"/>
      <c r="U832" s="3"/>
      <c r="V832" s="3"/>
      <c r="W832" s="3"/>
    </row>
    <row r="833">
      <c r="A833" s="2" t="s">
        <v>26</v>
      </c>
      <c r="B833" s="2" t="s">
        <v>258</v>
      </c>
      <c r="C833" s="2">
        <v>10278</v>
      </c>
      <c r="D833" s="2" t="s">
        <v>270</v>
      </c>
      <c r="E833" s="2" t="s">
        <v>29</v>
      </c>
      <c r="F833" s="2" t="s">
        <v>30</v>
      </c>
      <c r="G833" s="2" t="s">
        <v>40</v>
      </c>
      <c r="H833" s="2" t="s">
        <v>32</v>
      </c>
      <c r="I833" s="2"/>
      <c r="J833" s="2" t="s">
        <v>277</v>
      </c>
      <c r="K833" s="2" t="s">
        <v>37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>
      <c r="A834" s="2" t="s">
        <v>26</v>
      </c>
      <c r="B834" s="2" t="s">
        <v>258</v>
      </c>
      <c r="C834" s="2">
        <v>10278</v>
      </c>
      <c r="D834" s="2" t="s">
        <v>270</v>
      </c>
      <c r="E834" s="2" t="s">
        <v>29</v>
      </c>
      <c r="F834" s="2" t="s">
        <v>30</v>
      </c>
      <c r="G834" s="2" t="s">
        <v>40</v>
      </c>
      <c r="H834" s="2" t="s">
        <v>32</v>
      </c>
      <c r="I834" s="2"/>
      <c r="J834" s="2" t="s">
        <v>277</v>
      </c>
      <c r="K834" s="2" t="s">
        <v>38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>
      <c r="A835" s="2" t="s">
        <v>26</v>
      </c>
      <c r="B835" s="2" t="s">
        <v>258</v>
      </c>
      <c r="C835" s="2">
        <v>10278</v>
      </c>
      <c r="D835" s="2" t="s">
        <v>270</v>
      </c>
      <c r="E835" s="2" t="s">
        <v>29</v>
      </c>
      <c r="F835" s="2" t="s">
        <v>30</v>
      </c>
      <c r="G835" s="2" t="s">
        <v>40</v>
      </c>
      <c r="H835" s="2" t="s">
        <v>32</v>
      </c>
      <c r="I835" s="2"/>
      <c r="J835" s="2" t="s">
        <v>277</v>
      </c>
      <c r="K835" s="2" t="s">
        <v>39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>
      <c r="A836" s="2" t="s">
        <v>26</v>
      </c>
      <c r="B836" s="2" t="s">
        <v>258</v>
      </c>
      <c r="C836" s="2">
        <v>10278</v>
      </c>
      <c r="D836" s="2" t="s">
        <v>270</v>
      </c>
      <c r="E836" s="2" t="s">
        <v>42</v>
      </c>
      <c r="F836" s="2" t="s">
        <v>30</v>
      </c>
      <c r="G836" s="2" t="s">
        <v>43</v>
      </c>
      <c r="H836" s="2" t="s">
        <v>32</v>
      </c>
      <c r="I836" s="2"/>
      <c r="J836" s="2" t="s">
        <v>278</v>
      </c>
      <c r="K836" s="2" t="s">
        <v>34</v>
      </c>
      <c r="L836" s="3">
        <v>0.25</v>
      </c>
      <c r="M836" s="3">
        <v>0.25</v>
      </c>
      <c r="N836" s="3">
        <v>0.25</v>
      </c>
      <c r="O836" s="3">
        <v>0.25</v>
      </c>
      <c r="P836" s="3">
        <v>0.25</v>
      </c>
      <c r="Q836" s="3">
        <v>0.25</v>
      </c>
      <c r="R836" s="3">
        <v>0.25</v>
      </c>
      <c r="S836" s="3">
        <v>0.25</v>
      </c>
      <c r="T836" s="3">
        <v>0.25</v>
      </c>
      <c r="U836" s="3">
        <v>0.25</v>
      </c>
      <c r="V836" s="3">
        <v>0.25</v>
      </c>
      <c r="W836" s="3">
        <v>0.25</v>
      </c>
    </row>
    <row r="837">
      <c r="A837" s="2" t="s">
        <v>26</v>
      </c>
      <c r="B837" s="2" t="s">
        <v>258</v>
      </c>
      <c r="C837" s="2">
        <v>10278</v>
      </c>
      <c r="D837" s="2" t="s">
        <v>270</v>
      </c>
      <c r="E837" s="2" t="s">
        <v>42</v>
      </c>
      <c r="F837" s="2" t="s">
        <v>30</v>
      </c>
      <c r="G837" s="2" t="s">
        <v>43</v>
      </c>
      <c r="H837" s="2" t="s">
        <v>32</v>
      </c>
      <c r="I837" s="2"/>
      <c r="J837" s="2" t="s">
        <v>278</v>
      </c>
      <c r="K837" s="2" t="s">
        <v>35</v>
      </c>
      <c r="L837" s="3">
        <v>0.25</v>
      </c>
      <c r="M837" s="3">
        <v>0.25</v>
      </c>
      <c r="N837" s="3">
        <v>0.25</v>
      </c>
      <c r="O837" s="3">
        <v>0.25</v>
      </c>
      <c r="P837" s="3">
        <v>0.2</v>
      </c>
      <c r="Q837" s="3">
        <v>0.2</v>
      </c>
      <c r="R837" s="3">
        <v>0.2</v>
      </c>
      <c r="S837" s="3">
        <v>0.25</v>
      </c>
      <c r="T837" s="3">
        <v>0.25</v>
      </c>
      <c r="U837" s="3">
        <v>0.25</v>
      </c>
      <c r="V837" s="3">
        <v>0.25</v>
      </c>
      <c r="W837" s="3">
        <v>0.25</v>
      </c>
    </row>
    <row r="838">
      <c r="A838" s="2" t="s">
        <v>26</v>
      </c>
      <c r="B838" s="2" t="s">
        <v>258</v>
      </c>
      <c r="C838" s="2">
        <v>10278</v>
      </c>
      <c r="D838" s="2" t="s">
        <v>270</v>
      </c>
      <c r="E838" s="2" t="s">
        <v>42</v>
      </c>
      <c r="F838" s="2" t="s">
        <v>30</v>
      </c>
      <c r="G838" s="2" t="s">
        <v>43</v>
      </c>
      <c r="H838" s="2" t="s">
        <v>32</v>
      </c>
      <c r="I838" s="2"/>
      <c r="J838" s="2" t="s">
        <v>278</v>
      </c>
      <c r="K838" s="2" t="s">
        <v>36</v>
      </c>
      <c r="L838" s="3">
        <v>0.25</v>
      </c>
      <c r="M838" s="3">
        <v>0.25</v>
      </c>
      <c r="N838" s="3">
        <v>0.25</v>
      </c>
      <c r="O838" s="3">
        <v>0.25</v>
      </c>
      <c r="P838" s="3"/>
      <c r="Q838" s="3"/>
      <c r="R838" s="3"/>
      <c r="S838" s="3"/>
      <c r="T838" s="3"/>
      <c r="U838" s="3"/>
      <c r="V838" s="3"/>
      <c r="W838" s="3"/>
    </row>
    <row r="839">
      <c r="A839" s="2" t="s">
        <v>26</v>
      </c>
      <c r="B839" s="2" t="s">
        <v>258</v>
      </c>
      <c r="C839" s="2">
        <v>10278</v>
      </c>
      <c r="D839" s="2" t="s">
        <v>270</v>
      </c>
      <c r="E839" s="2" t="s">
        <v>42</v>
      </c>
      <c r="F839" s="2" t="s">
        <v>30</v>
      </c>
      <c r="G839" s="2" t="s">
        <v>43</v>
      </c>
      <c r="H839" s="2" t="s">
        <v>32</v>
      </c>
      <c r="I839" s="2"/>
      <c r="J839" s="2" t="s">
        <v>278</v>
      </c>
      <c r="K839" s="2" t="s">
        <v>37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>
      <c r="A840" s="2" t="s">
        <v>26</v>
      </c>
      <c r="B840" s="2" t="s">
        <v>258</v>
      </c>
      <c r="C840" s="2">
        <v>10278</v>
      </c>
      <c r="D840" s="2" t="s">
        <v>270</v>
      </c>
      <c r="E840" s="2" t="s">
        <v>42</v>
      </c>
      <c r="F840" s="2" t="s">
        <v>30</v>
      </c>
      <c r="G840" s="2" t="s">
        <v>43</v>
      </c>
      <c r="H840" s="2" t="s">
        <v>32</v>
      </c>
      <c r="I840" s="2"/>
      <c r="J840" s="2" t="s">
        <v>278</v>
      </c>
      <c r="K840" s="2" t="s">
        <v>38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>
      <c r="A841" s="2" t="s">
        <v>26</v>
      </c>
      <c r="B841" s="2" t="s">
        <v>258</v>
      </c>
      <c r="C841" s="2">
        <v>10278</v>
      </c>
      <c r="D841" s="2" t="s">
        <v>270</v>
      </c>
      <c r="E841" s="2" t="s">
        <v>42</v>
      </c>
      <c r="F841" s="2" t="s">
        <v>30</v>
      </c>
      <c r="G841" s="2" t="s">
        <v>43</v>
      </c>
      <c r="H841" s="2" t="s">
        <v>32</v>
      </c>
      <c r="I841" s="2"/>
      <c r="J841" s="2" t="s">
        <v>278</v>
      </c>
      <c r="K841" s="2" t="s">
        <v>39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>
      <c r="A842" s="2" t="s">
        <v>26</v>
      </c>
      <c r="B842" s="2" t="s">
        <v>258</v>
      </c>
      <c r="C842" s="2">
        <v>10278</v>
      </c>
      <c r="D842" s="2" t="s">
        <v>270</v>
      </c>
      <c r="E842" s="2" t="s">
        <v>45</v>
      </c>
      <c r="F842" s="2" t="s">
        <v>30</v>
      </c>
      <c r="G842" s="2" t="s">
        <v>48</v>
      </c>
      <c r="H842" s="2" t="s">
        <v>32</v>
      </c>
      <c r="I842" s="2"/>
      <c r="J842" s="2" t="s">
        <v>279</v>
      </c>
      <c r="K842" s="2" t="s">
        <v>34</v>
      </c>
      <c r="L842" s="3">
        <v>0.25</v>
      </c>
      <c r="M842" s="3">
        <v>0.25</v>
      </c>
      <c r="N842" s="3">
        <v>0.25</v>
      </c>
      <c r="O842" s="3">
        <v>0.25</v>
      </c>
      <c r="P842" s="3">
        <v>0.25</v>
      </c>
      <c r="Q842" s="3">
        <v>0.25</v>
      </c>
      <c r="R842" s="3">
        <v>0.25</v>
      </c>
      <c r="S842" s="3">
        <v>0.25</v>
      </c>
      <c r="T842" s="3">
        <v>0.25</v>
      </c>
      <c r="U842" s="3">
        <v>0.25</v>
      </c>
      <c r="V842" s="3">
        <v>0.25</v>
      </c>
      <c r="W842" s="3">
        <v>0.25</v>
      </c>
    </row>
    <row r="843">
      <c r="A843" s="2" t="s">
        <v>26</v>
      </c>
      <c r="B843" s="2" t="s">
        <v>258</v>
      </c>
      <c r="C843" s="2">
        <v>10278</v>
      </c>
      <c r="D843" s="2" t="s">
        <v>270</v>
      </c>
      <c r="E843" s="2" t="s">
        <v>45</v>
      </c>
      <c r="F843" s="2" t="s">
        <v>30</v>
      </c>
      <c r="G843" s="2" t="s">
        <v>48</v>
      </c>
      <c r="H843" s="2" t="s">
        <v>32</v>
      </c>
      <c r="I843" s="2"/>
      <c r="J843" s="2" t="s">
        <v>279</v>
      </c>
      <c r="K843" s="2" t="s">
        <v>35</v>
      </c>
      <c r="L843" s="3">
        <v>0.25</v>
      </c>
      <c r="M843" s="3">
        <v>0.25</v>
      </c>
      <c r="N843" s="3">
        <v>0.25</v>
      </c>
      <c r="O843" s="3">
        <v>0.25</v>
      </c>
      <c r="P843" s="3">
        <v>0.25</v>
      </c>
      <c r="Q843" s="3">
        <v>0.25</v>
      </c>
      <c r="R843" s="3">
        <v>0.25</v>
      </c>
      <c r="S843" s="3">
        <v>0.25</v>
      </c>
      <c r="T843" s="3">
        <v>0.25</v>
      </c>
      <c r="U843" s="3">
        <v>0.25</v>
      </c>
      <c r="V843" s="3">
        <v>0.25</v>
      </c>
      <c r="W843" s="3">
        <v>0.25</v>
      </c>
    </row>
    <row r="844">
      <c r="A844" s="2" t="s">
        <v>26</v>
      </c>
      <c r="B844" s="2" t="s">
        <v>258</v>
      </c>
      <c r="C844" s="2">
        <v>10278</v>
      </c>
      <c r="D844" s="2" t="s">
        <v>270</v>
      </c>
      <c r="E844" s="2" t="s">
        <v>45</v>
      </c>
      <c r="F844" s="2" t="s">
        <v>30</v>
      </c>
      <c r="G844" s="2" t="s">
        <v>48</v>
      </c>
      <c r="H844" s="2" t="s">
        <v>32</v>
      </c>
      <c r="I844" s="2"/>
      <c r="J844" s="2" t="s">
        <v>279</v>
      </c>
      <c r="K844" s="2" t="s">
        <v>36</v>
      </c>
      <c r="L844" s="3">
        <v>0.25</v>
      </c>
      <c r="M844" s="3">
        <v>0.25</v>
      </c>
      <c r="N844" s="3">
        <v>0.25</v>
      </c>
      <c r="O844" s="3">
        <v>0.25</v>
      </c>
      <c r="P844" s="3"/>
      <c r="Q844" s="3"/>
      <c r="R844" s="3"/>
      <c r="S844" s="3"/>
      <c r="T844" s="3"/>
      <c r="U844" s="3"/>
      <c r="V844" s="3"/>
      <c r="W844" s="3"/>
    </row>
    <row r="845">
      <c r="A845" s="2" t="s">
        <v>26</v>
      </c>
      <c r="B845" s="2" t="s">
        <v>258</v>
      </c>
      <c r="C845" s="2">
        <v>10278</v>
      </c>
      <c r="D845" s="2" t="s">
        <v>270</v>
      </c>
      <c r="E845" s="2" t="s">
        <v>45</v>
      </c>
      <c r="F845" s="2" t="s">
        <v>30</v>
      </c>
      <c r="G845" s="2" t="s">
        <v>48</v>
      </c>
      <c r="H845" s="2" t="s">
        <v>32</v>
      </c>
      <c r="I845" s="2"/>
      <c r="J845" s="2" t="s">
        <v>279</v>
      </c>
      <c r="K845" s="2" t="s">
        <v>37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>
      <c r="A846" s="2" t="s">
        <v>26</v>
      </c>
      <c r="B846" s="2" t="s">
        <v>258</v>
      </c>
      <c r="C846" s="2">
        <v>10278</v>
      </c>
      <c r="D846" s="2" t="s">
        <v>270</v>
      </c>
      <c r="E846" s="2" t="s">
        <v>45</v>
      </c>
      <c r="F846" s="2" t="s">
        <v>30</v>
      </c>
      <c r="G846" s="2" t="s">
        <v>48</v>
      </c>
      <c r="H846" s="2" t="s">
        <v>32</v>
      </c>
      <c r="I846" s="2"/>
      <c r="J846" s="2" t="s">
        <v>279</v>
      </c>
      <c r="K846" s="2" t="s">
        <v>38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>
      <c r="A847" s="2" t="s">
        <v>26</v>
      </c>
      <c r="B847" s="2" t="s">
        <v>258</v>
      </c>
      <c r="C847" s="2">
        <v>10278</v>
      </c>
      <c r="D847" s="2" t="s">
        <v>270</v>
      </c>
      <c r="E847" s="2" t="s">
        <v>45</v>
      </c>
      <c r="F847" s="2" t="s">
        <v>30</v>
      </c>
      <c r="G847" s="2" t="s">
        <v>48</v>
      </c>
      <c r="H847" s="2" t="s">
        <v>32</v>
      </c>
      <c r="I847" s="2"/>
      <c r="J847" s="2" t="s">
        <v>279</v>
      </c>
      <c r="K847" s="2" t="s">
        <v>39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>
      <c r="A848" s="2" t="s">
        <v>26</v>
      </c>
      <c r="B848" s="2" t="s">
        <v>258</v>
      </c>
      <c r="C848" s="2">
        <v>10278</v>
      </c>
      <c r="D848" s="2" t="s">
        <v>270</v>
      </c>
      <c r="E848" s="2" t="s">
        <v>45</v>
      </c>
      <c r="F848" s="2" t="s">
        <v>30</v>
      </c>
      <c r="G848" s="2" t="s">
        <v>46</v>
      </c>
      <c r="H848" s="2" t="s">
        <v>32</v>
      </c>
      <c r="I848" s="2"/>
      <c r="J848" s="2" t="s">
        <v>280</v>
      </c>
      <c r="K848" s="2" t="s">
        <v>34</v>
      </c>
      <c r="L848" s="3">
        <v>0.75</v>
      </c>
      <c r="M848" s="3">
        <v>0.75</v>
      </c>
      <c r="N848" s="3">
        <v>0.75</v>
      </c>
      <c r="O848" s="3">
        <v>0.75</v>
      </c>
      <c r="P848" s="3">
        <v>0.75</v>
      </c>
      <c r="Q848" s="3">
        <v>0.75</v>
      </c>
      <c r="R848" s="3">
        <v>0.75</v>
      </c>
      <c r="S848" s="3">
        <v>0.75</v>
      </c>
      <c r="T848" s="3">
        <v>0.75</v>
      </c>
      <c r="U848" s="3">
        <v>0.75</v>
      </c>
      <c r="V848" s="3">
        <v>0.75</v>
      </c>
      <c r="W848" s="3">
        <v>0.75</v>
      </c>
    </row>
    <row r="849">
      <c r="A849" s="2" t="s">
        <v>26</v>
      </c>
      <c r="B849" s="2" t="s">
        <v>258</v>
      </c>
      <c r="C849" s="2">
        <v>10278</v>
      </c>
      <c r="D849" s="2" t="s">
        <v>270</v>
      </c>
      <c r="E849" s="2" t="s">
        <v>45</v>
      </c>
      <c r="F849" s="2" t="s">
        <v>30</v>
      </c>
      <c r="G849" s="2" t="s">
        <v>46</v>
      </c>
      <c r="H849" s="2" t="s">
        <v>32</v>
      </c>
      <c r="I849" s="2"/>
      <c r="J849" s="2" t="s">
        <v>280</v>
      </c>
      <c r="K849" s="2" t="s">
        <v>35</v>
      </c>
      <c r="L849" s="3">
        <v>0.75</v>
      </c>
      <c r="M849" s="3">
        <v>0.75</v>
      </c>
      <c r="N849" s="3">
        <v>0.75</v>
      </c>
      <c r="O849" s="3">
        <v>0.75</v>
      </c>
      <c r="P849" s="3">
        <v>0.75</v>
      </c>
      <c r="Q849" s="3">
        <v>0.75</v>
      </c>
      <c r="R849" s="3">
        <v>0.75</v>
      </c>
      <c r="S849" s="3">
        <v>0.75</v>
      </c>
      <c r="T849" s="3">
        <v>0.75</v>
      </c>
      <c r="U849" s="3">
        <v>0.75</v>
      </c>
      <c r="V849" s="3">
        <v>0.75</v>
      </c>
      <c r="W849" s="3">
        <v>0.75</v>
      </c>
    </row>
    <row r="850">
      <c r="A850" s="2" t="s">
        <v>26</v>
      </c>
      <c r="B850" s="2" t="s">
        <v>258</v>
      </c>
      <c r="C850" s="2">
        <v>10278</v>
      </c>
      <c r="D850" s="2" t="s">
        <v>270</v>
      </c>
      <c r="E850" s="2" t="s">
        <v>45</v>
      </c>
      <c r="F850" s="2" t="s">
        <v>30</v>
      </c>
      <c r="G850" s="2" t="s">
        <v>46</v>
      </c>
      <c r="H850" s="2" t="s">
        <v>32</v>
      </c>
      <c r="I850" s="2"/>
      <c r="J850" s="2" t="s">
        <v>280</v>
      </c>
      <c r="K850" s="2" t="s">
        <v>36</v>
      </c>
      <c r="L850" s="3">
        <v>0.75</v>
      </c>
      <c r="M850" s="3">
        <v>0.75</v>
      </c>
      <c r="N850" s="3">
        <v>0.75</v>
      </c>
      <c r="O850" s="3">
        <v>0.75</v>
      </c>
      <c r="P850" s="3"/>
      <c r="Q850" s="3"/>
      <c r="R850" s="3"/>
      <c r="S850" s="3"/>
      <c r="T850" s="3"/>
      <c r="U850" s="3"/>
      <c r="V850" s="3"/>
      <c r="W850" s="3"/>
    </row>
    <row r="851">
      <c r="A851" s="2" t="s">
        <v>26</v>
      </c>
      <c r="B851" s="2" t="s">
        <v>258</v>
      </c>
      <c r="C851" s="2">
        <v>10278</v>
      </c>
      <c r="D851" s="2" t="s">
        <v>270</v>
      </c>
      <c r="E851" s="2" t="s">
        <v>45</v>
      </c>
      <c r="F851" s="2" t="s">
        <v>30</v>
      </c>
      <c r="G851" s="2" t="s">
        <v>46</v>
      </c>
      <c r="H851" s="2" t="s">
        <v>32</v>
      </c>
      <c r="I851" s="2"/>
      <c r="J851" s="2" t="s">
        <v>280</v>
      </c>
      <c r="K851" s="2" t="s">
        <v>37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>
      <c r="A852" s="2" t="s">
        <v>26</v>
      </c>
      <c r="B852" s="2" t="s">
        <v>258</v>
      </c>
      <c r="C852" s="2">
        <v>10278</v>
      </c>
      <c r="D852" s="2" t="s">
        <v>270</v>
      </c>
      <c r="E852" s="2" t="s">
        <v>45</v>
      </c>
      <c r="F852" s="2" t="s">
        <v>30</v>
      </c>
      <c r="G852" s="2" t="s">
        <v>46</v>
      </c>
      <c r="H852" s="2" t="s">
        <v>32</v>
      </c>
      <c r="I852" s="2"/>
      <c r="J852" s="2" t="s">
        <v>280</v>
      </c>
      <c r="K852" s="2" t="s">
        <v>38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>
      <c r="A853" s="2" t="s">
        <v>26</v>
      </c>
      <c r="B853" s="2" t="s">
        <v>258</v>
      </c>
      <c r="C853" s="2">
        <v>10278</v>
      </c>
      <c r="D853" s="2" t="s">
        <v>270</v>
      </c>
      <c r="E853" s="2" t="s">
        <v>45</v>
      </c>
      <c r="F853" s="2" t="s">
        <v>30</v>
      </c>
      <c r="G853" s="2" t="s">
        <v>46</v>
      </c>
      <c r="H853" s="2" t="s">
        <v>32</v>
      </c>
      <c r="I853" s="2"/>
      <c r="J853" s="2" t="s">
        <v>280</v>
      </c>
      <c r="K853" s="2" t="s">
        <v>39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>
      <c r="A854" s="2" t="s">
        <v>26</v>
      </c>
      <c r="B854" s="2" t="s">
        <v>281</v>
      </c>
      <c r="C854" s="2">
        <v>10277</v>
      </c>
      <c r="D854" s="2" t="s">
        <v>282</v>
      </c>
      <c r="E854" s="2" t="s">
        <v>58</v>
      </c>
      <c r="F854" s="2" t="s">
        <v>59</v>
      </c>
      <c r="G854" s="2" t="s">
        <v>60</v>
      </c>
      <c r="H854" s="2"/>
      <c r="I854" s="2"/>
      <c r="J854" s="2" t="s">
        <v>283</v>
      </c>
      <c r="K854" s="2" t="s">
        <v>35</v>
      </c>
      <c r="L854" s="4">
        <v>3</v>
      </c>
      <c r="M854" s="4">
        <v>3</v>
      </c>
      <c r="N854" s="4">
        <v>3</v>
      </c>
      <c r="O854" s="4">
        <v>3</v>
      </c>
      <c r="P854" s="4">
        <v>3</v>
      </c>
      <c r="Q854" s="4">
        <v>3</v>
      </c>
      <c r="R854" s="4">
        <v>3</v>
      </c>
      <c r="S854" s="4"/>
      <c r="T854" s="4"/>
      <c r="U854" s="4"/>
      <c r="V854" s="4"/>
      <c r="W854" s="4"/>
    </row>
    <row r="855">
      <c r="A855" s="2" t="s">
        <v>26</v>
      </c>
      <c r="B855" s="2" t="s">
        <v>281</v>
      </c>
      <c r="C855" s="2">
        <v>10277</v>
      </c>
      <c r="D855" s="2" t="s">
        <v>282</v>
      </c>
      <c r="E855" s="2" t="s">
        <v>58</v>
      </c>
      <c r="F855" s="2" t="s">
        <v>59</v>
      </c>
      <c r="G855" s="2" t="s">
        <v>60</v>
      </c>
      <c r="H855" s="2"/>
      <c r="I855" s="2"/>
      <c r="J855" s="2" t="s">
        <v>283</v>
      </c>
      <c r="K855" s="2" t="s">
        <v>36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</row>
    <row r="856">
      <c r="A856" s="2" t="s">
        <v>26</v>
      </c>
      <c r="B856" s="2" t="s">
        <v>281</v>
      </c>
      <c r="C856" s="2">
        <v>10277</v>
      </c>
      <c r="D856" s="2" t="s">
        <v>282</v>
      </c>
      <c r="E856" s="2" t="s">
        <v>58</v>
      </c>
      <c r="F856" s="2" t="s">
        <v>59</v>
      </c>
      <c r="G856" s="2" t="s">
        <v>62</v>
      </c>
      <c r="H856" s="2"/>
      <c r="I856" s="2"/>
      <c r="J856" s="2" t="s">
        <v>284</v>
      </c>
      <c r="K856" s="2" t="s">
        <v>35</v>
      </c>
      <c r="L856" s="4">
        <v>25</v>
      </c>
      <c r="M856" s="4">
        <v>25</v>
      </c>
      <c r="N856" s="4">
        <v>25</v>
      </c>
      <c r="O856" s="4">
        <v>25</v>
      </c>
      <c r="P856" s="4">
        <v>25</v>
      </c>
      <c r="Q856" s="4">
        <v>25</v>
      </c>
      <c r="R856" s="4">
        <v>25</v>
      </c>
      <c r="S856" s="4">
        <v>25</v>
      </c>
      <c r="T856" s="4">
        <v>25</v>
      </c>
      <c r="U856" s="4">
        <v>25</v>
      </c>
      <c r="V856" s="4">
        <v>25</v>
      </c>
      <c r="W856" s="4">
        <v>25</v>
      </c>
    </row>
    <row r="857">
      <c r="A857" s="2" t="s">
        <v>26</v>
      </c>
      <c r="B857" s="2" t="s">
        <v>281</v>
      </c>
      <c r="C857" s="2">
        <v>10277</v>
      </c>
      <c r="D857" s="2" t="s">
        <v>282</v>
      </c>
      <c r="E857" s="2" t="s">
        <v>58</v>
      </c>
      <c r="F857" s="2" t="s">
        <v>59</v>
      </c>
      <c r="G857" s="2" t="s">
        <v>62</v>
      </c>
      <c r="H857" s="2"/>
      <c r="I857" s="2"/>
      <c r="J857" s="2" t="s">
        <v>284</v>
      </c>
      <c r="K857" s="2" t="s">
        <v>36</v>
      </c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</row>
    <row r="858">
      <c r="A858" s="2" t="s">
        <v>26</v>
      </c>
      <c r="B858" s="2" t="s">
        <v>281</v>
      </c>
      <c r="C858" s="2">
        <v>10277</v>
      </c>
      <c r="D858" s="2" t="s">
        <v>282</v>
      </c>
      <c r="E858" s="2" t="s">
        <v>50</v>
      </c>
      <c r="F858" s="2" t="s">
        <v>51</v>
      </c>
      <c r="G858" s="2" t="s">
        <v>56</v>
      </c>
      <c r="H858" s="2"/>
      <c r="I858" s="2"/>
      <c r="J858" s="2" t="s">
        <v>285</v>
      </c>
      <c r="K858" s="2" t="s">
        <v>35</v>
      </c>
      <c r="L858" s="4">
        <v>15</v>
      </c>
      <c r="M858" s="4">
        <v>15</v>
      </c>
      <c r="N858" s="4">
        <v>15</v>
      </c>
      <c r="O858" s="4">
        <v>15</v>
      </c>
      <c r="P858" s="4">
        <v>15</v>
      </c>
      <c r="Q858" s="4">
        <v>15</v>
      </c>
      <c r="R858" s="4">
        <v>15</v>
      </c>
      <c r="S858" s="4">
        <v>15</v>
      </c>
      <c r="T858" s="4">
        <v>15</v>
      </c>
      <c r="U858" s="4">
        <v>15</v>
      </c>
      <c r="V858" s="4">
        <v>15</v>
      </c>
      <c r="W858" s="4">
        <v>15</v>
      </c>
    </row>
    <row r="859">
      <c r="A859" s="2" t="s">
        <v>26</v>
      </c>
      <c r="B859" s="2" t="s">
        <v>281</v>
      </c>
      <c r="C859" s="2">
        <v>10277</v>
      </c>
      <c r="D859" s="2" t="s">
        <v>282</v>
      </c>
      <c r="E859" s="2" t="s">
        <v>50</v>
      </c>
      <c r="F859" s="2" t="s">
        <v>51</v>
      </c>
      <c r="G859" s="2" t="s">
        <v>56</v>
      </c>
      <c r="H859" s="2"/>
      <c r="I859" s="2"/>
      <c r="J859" s="2" t="s">
        <v>285</v>
      </c>
      <c r="K859" s="2" t="s">
        <v>36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</row>
    <row r="860">
      <c r="A860" s="2" t="s">
        <v>26</v>
      </c>
      <c r="B860" s="2" t="s">
        <v>281</v>
      </c>
      <c r="C860" s="2">
        <v>10277</v>
      </c>
      <c r="D860" s="2" t="s">
        <v>282</v>
      </c>
      <c r="E860" s="2" t="s">
        <v>50</v>
      </c>
      <c r="F860" s="2" t="s">
        <v>51</v>
      </c>
      <c r="G860" s="2" t="s">
        <v>54</v>
      </c>
      <c r="H860" s="2"/>
      <c r="I860" s="2"/>
      <c r="J860" s="2" t="s">
        <v>286</v>
      </c>
      <c r="K860" s="2" t="s">
        <v>35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</row>
    <row r="861">
      <c r="A861" s="2" t="s">
        <v>26</v>
      </c>
      <c r="B861" s="2" t="s">
        <v>281</v>
      </c>
      <c r="C861" s="2">
        <v>10277</v>
      </c>
      <c r="D861" s="2" t="s">
        <v>282</v>
      </c>
      <c r="E861" s="2" t="s">
        <v>50</v>
      </c>
      <c r="F861" s="2" t="s">
        <v>51</v>
      </c>
      <c r="G861" s="2" t="s">
        <v>54</v>
      </c>
      <c r="H861" s="2"/>
      <c r="I861" s="2"/>
      <c r="J861" s="2" t="s">
        <v>286</v>
      </c>
      <c r="K861" s="2" t="s">
        <v>36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</row>
    <row r="862">
      <c r="A862" s="2" t="s">
        <v>26</v>
      </c>
      <c r="B862" s="2" t="s">
        <v>281</v>
      </c>
      <c r="C862" s="2">
        <v>10277</v>
      </c>
      <c r="D862" s="2" t="s">
        <v>282</v>
      </c>
      <c r="E862" s="2" t="s">
        <v>50</v>
      </c>
      <c r="F862" s="2" t="s">
        <v>51</v>
      </c>
      <c r="G862" s="2" t="s">
        <v>52</v>
      </c>
      <c r="H862" s="2"/>
      <c r="I862" s="2"/>
      <c r="J862" s="2" t="s">
        <v>287</v>
      </c>
      <c r="K862" s="2" t="s">
        <v>35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</row>
    <row r="863">
      <c r="A863" s="2" t="s">
        <v>26</v>
      </c>
      <c r="B863" s="2" t="s">
        <v>281</v>
      </c>
      <c r="C863" s="2">
        <v>10277</v>
      </c>
      <c r="D863" s="2" t="s">
        <v>282</v>
      </c>
      <c r="E863" s="2" t="s">
        <v>50</v>
      </c>
      <c r="F863" s="2" t="s">
        <v>51</v>
      </c>
      <c r="G863" s="2" t="s">
        <v>52</v>
      </c>
      <c r="H863" s="2"/>
      <c r="I863" s="2"/>
      <c r="J863" s="2" t="s">
        <v>287</v>
      </c>
      <c r="K863" s="2" t="s">
        <v>36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</row>
    <row r="864">
      <c r="A864" s="2" t="s">
        <v>26</v>
      </c>
      <c r="B864" s="2" t="s">
        <v>281</v>
      </c>
      <c r="C864" s="2">
        <v>10277</v>
      </c>
      <c r="D864" s="2" t="s">
        <v>282</v>
      </c>
      <c r="E864" s="2" t="s">
        <v>29</v>
      </c>
      <c r="F864" s="2" t="s">
        <v>30</v>
      </c>
      <c r="G864" s="2" t="s">
        <v>31</v>
      </c>
      <c r="H864" s="2" t="s">
        <v>32</v>
      </c>
      <c r="I864" s="2"/>
      <c r="J864" s="2" t="s">
        <v>288</v>
      </c>
      <c r="K864" s="2" t="s">
        <v>34</v>
      </c>
      <c r="L864" s="3">
        <v>-0.25</v>
      </c>
      <c r="M864" s="3">
        <v>-0.25</v>
      </c>
      <c r="N864" s="3">
        <v>-0.25</v>
      </c>
      <c r="O864" s="3">
        <v>-0.25</v>
      </c>
      <c r="P864" s="3">
        <v>-0.25</v>
      </c>
      <c r="Q864" s="3">
        <v>-0.25</v>
      </c>
      <c r="R864" s="3">
        <v>-0.25</v>
      </c>
      <c r="S864" s="3">
        <v>-0.25</v>
      </c>
      <c r="T864" s="3">
        <v>-0.25</v>
      </c>
      <c r="U864" s="3">
        <v>-0.25</v>
      </c>
      <c r="V864" s="3">
        <v>-0.25</v>
      </c>
      <c r="W864" s="3">
        <v>-0.25</v>
      </c>
    </row>
    <row r="865">
      <c r="A865" s="2" t="s">
        <v>26</v>
      </c>
      <c r="B865" s="2" t="s">
        <v>281</v>
      </c>
      <c r="C865" s="2">
        <v>10277</v>
      </c>
      <c r="D865" s="2" t="s">
        <v>282</v>
      </c>
      <c r="E865" s="2" t="s">
        <v>29</v>
      </c>
      <c r="F865" s="2" t="s">
        <v>30</v>
      </c>
      <c r="G865" s="2" t="s">
        <v>31</v>
      </c>
      <c r="H865" s="2" t="s">
        <v>32</v>
      </c>
      <c r="I865" s="2"/>
      <c r="J865" s="2" t="s">
        <v>288</v>
      </c>
      <c r="K865" s="2" t="s">
        <v>35</v>
      </c>
      <c r="L865" s="3">
        <v>-0.25</v>
      </c>
      <c r="M865" s="3">
        <v>-0.25</v>
      </c>
      <c r="N865" s="3">
        <v>-0.25</v>
      </c>
      <c r="O865" s="3">
        <v>-0.25</v>
      </c>
      <c r="P865" s="3">
        <v>-0.25</v>
      </c>
      <c r="Q865" s="3">
        <v>-0.25</v>
      </c>
      <c r="R865" s="3">
        <v>-0.25</v>
      </c>
      <c r="S865" s="3">
        <v>-0.25</v>
      </c>
      <c r="T865" s="3">
        <v>-0.25</v>
      </c>
      <c r="U865" s="3">
        <v>-0.25</v>
      </c>
      <c r="V865" s="3">
        <v>-0.25</v>
      </c>
      <c r="W865" s="3">
        <v>-0.25</v>
      </c>
    </row>
    <row r="866">
      <c r="A866" s="2" t="s">
        <v>26</v>
      </c>
      <c r="B866" s="2" t="s">
        <v>281</v>
      </c>
      <c r="C866" s="2">
        <v>10277</v>
      </c>
      <c r="D866" s="2" t="s">
        <v>282</v>
      </c>
      <c r="E866" s="2" t="s">
        <v>29</v>
      </c>
      <c r="F866" s="2" t="s">
        <v>30</v>
      </c>
      <c r="G866" s="2" t="s">
        <v>31</v>
      </c>
      <c r="H866" s="2" t="s">
        <v>32</v>
      </c>
      <c r="I866" s="2"/>
      <c r="J866" s="2" t="s">
        <v>288</v>
      </c>
      <c r="K866" s="2" t="s">
        <v>36</v>
      </c>
      <c r="L866" s="3">
        <v>-0.25</v>
      </c>
      <c r="M866" s="3">
        <v>-0.25</v>
      </c>
      <c r="N866" s="3">
        <v>-0.25</v>
      </c>
      <c r="O866" s="3">
        <v>-0.25</v>
      </c>
      <c r="P866" s="3"/>
      <c r="Q866" s="3"/>
      <c r="R866" s="3"/>
      <c r="S866" s="3"/>
      <c r="T866" s="3"/>
      <c r="U866" s="3"/>
      <c r="V866" s="3"/>
      <c r="W866" s="3"/>
    </row>
    <row r="867">
      <c r="A867" s="2" t="s">
        <v>26</v>
      </c>
      <c r="B867" s="2" t="s">
        <v>281</v>
      </c>
      <c r="C867" s="2">
        <v>10277</v>
      </c>
      <c r="D867" s="2" t="s">
        <v>282</v>
      </c>
      <c r="E867" s="2" t="s">
        <v>29</v>
      </c>
      <c r="F867" s="2" t="s">
        <v>30</v>
      </c>
      <c r="G867" s="2" t="s">
        <v>31</v>
      </c>
      <c r="H867" s="2" t="s">
        <v>32</v>
      </c>
      <c r="I867" s="2"/>
      <c r="J867" s="2" t="s">
        <v>288</v>
      </c>
      <c r="K867" s="2" t="s">
        <v>37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>
      <c r="A868" s="2" t="s">
        <v>26</v>
      </c>
      <c r="B868" s="2" t="s">
        <v>281</v>
      </c>
      <c r="C868" s="2">
        <v>10277</v>
      </c>
      <c r="D868" s="2" t="s">
        <v>282</v>
      </c>
      <c r="E868" s="2" t="s">
        <v>29</v>
      </c>
      <c r="F868" s="2" t="s">
        <v>30</v>
      </c>
      <c r="G868" s="2" t="s">
        <v>31</v>
      </c>
      <c r="H868" s="2" t="s">
        <v>32</v>
      </c>
      <c r="I868" s="2"/>
      <c r="J868" s="2" t="s">
        <v>288</v>
      </c>
      <c r="K868" s="2" t="s">
        <v>38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>
      <c r="A869" s="2" t="s">
        <v>26</v>
      </c>
      <c r="B869" s="2" t="s">
        <v>281</v>
      </c>
      <c r="C869" s="2">
        <v>10277</v>
      </c>
      <c r="D869" s="2" t="s">
        <v>282</v>
      </c>
      <c r="E869" s="2" t="s">
        <v>29</v>
      </c>
      <c r="F869" s="2" t="s">
        <v>30</v>
      </c>
      <c r="G869" s="2" t="s">
        <v>31</v>
      </c>
      <c r="H869" s="2" t="s">
        <v>32</v>
      </c>
      <c r="I869" s="2"/>
      <c r="J869" s="2" t="s">
        <v>288</v>
      </c>
      <c r="K869" s="2" t="s">
        <v>39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>
      <c r="A870" s="2" t="s">
        <v>26</v>
      </c>
      <c r="B870" s="2" t="s">
        <v>281</v>
      </c>
      <c r="C870" s="2">
        <v>10277</v>
      </c>
      <c r="D870" s="2" t="s">
        <v>282</v>
      </c>
      <c r="E870" s="2" t="s">
        <v>29</v>
      </c>
      <c r="F870" s="2" t="s">
        <v>30</v>
      </c>
      <c r="G870" s="2" t="s">
        <v>40</v>
      </c>
      <c r="H870" s="2" t="s">
        <v>32</v>
      </c>
      <c r="I870" s="2"/>
      <c r="J870" s="2" t="s">
        <v>289</v>
      </c>
      <c r="K870" s="2" t="s">
        <v>34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>
      <c r="A871" s="2" t="s">
        <v>26</v>
      </c>
      <c r="B871" s="2" t="s">
        <v>281</v>
      </c>
      <c r="C871" s="2">
        <v>10277</v>
      </c>
      <c r="D871" s="2" t="s">
        <v>282</v>
      </c>
      <c r="E871" s="2" t="s">
        <v>29</v>
      </c>
      <c r="F871" s="2" t="s">
        <v>30</v>
      </c>
      <c r="G871" s="2" t="s">
        <v>40</v>
      </c>
      <c r="H871" s="2" t="s">
        <v>32</v>
      </c>
      <c r="I871" s="2"/>
      <c r="J871" s="2" t="s">
        <v>289</v>
      </c>
      <c r="K871" s="2" t="s">
        <v>35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>
      <c r="A872" s="2" t="s">
        <v>26</v>
      </c>
      <c r="B872" s="2" t="s">
        <v>281</v>
      </c>
      <c r="C872" s="2">
        <v>10277</v>
      </c>
      <c r="D872" s="2" t="s">
        <v>282</v>
      </c>
      <c r="E872" s="2" t="s">
        <v>29</v>
      </c>
      <c r="F872" s="2" t="s">
        <v>30</v>
      </c>
      <c r="G872" s="2" t="s">
        <v>40</v>
      </c>
      <c r="H872" s="2" t="s">
        <v>32</v>
      </c>
      <c r="I872" s="2"/>
      <c r="J872" s="2" t="s">
        <v>289</v>
      </c>
      <c r="K872" s="2" t="s">
        <v>36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>
      <c r="A873" s="2" t="s">
        <v>26</v>
      </c>
      <c r="B873" s="2" t="s">
        <v>281</v>
      </c>
      <c r="C873" s="2">
        <v>10277</v>
      </c>
      <c r="D873" s="2" t="s">
        <v>282</v>
      </c>
      <c r="E873" s="2" t="s">
        <v>29</v>
      </c>
      <c r="F873" s="2" t="s">
        <v>30</v>
      </c>
      <c r="G873" s="2" t="s">
        <v>40</v>
      </c>
      <c r="H873" s="2" t="s">
        <v>32</v>
      </c>
      <c r="I873" s="2"/>
      <c r="J873" s="2" t="s">
        <v>289</v>
      </c>
      <c r="K873" s="2" t="s">
        <v>37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>
      <c r="A874" s="2" t="s">
        <v>26</v>
      </c>
      <c r="B874" s="2" t="s">
        <v>281</v>
      </c>
      <c r="C874" s="2">
        <v>10277</v>
      </c>
      <c r="D874" s="2" t="s">
        <v>282</v>
      </c>
      <c r="E874" s="2" t="s">
        <v>29</v>
      </c>
      <c r="F874" s="2" t="s">
        <v>30</v>
      </c>
      <c r="G874" s="2" t="s">
        <v>40</v>
      </c>
      <c r="H874" s="2" t="s">
        <v>32</v>
      </c>
      <c r="I874" s="2"/>
      <c r="J874" s="2" t="s">
        <v>289</v>
      </c>
      <c r="K874" s="2" t="s">
        <v>38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>
      <c r="A875" s="2" t="s">
        <v>26</v>
      </c>
      <c r="B875" s="2" t="s">
        <v>281</v>
      </c>
      <c r="C875" s="2">
        <v>10277</v>
      </c>
      <c r="D875" s="2" t="s">
        <v>282</v>
      </c>
      <c r="E875" s="2" t="s">
        <v>29</v>
      </c>
      <c r="F875" s="2" t="s">
        <v>30</v>
      </c>
      <c r="G875" s="2" t="s">
        <v>40</v>
      </c>
      <c r="H875" s="2" t="s">
        <v>32</v>
      </c>
      <c r="I875" s="2"/>
      <c r="J875" s="2" t="s">
        <v>289</v>
      </c>
      <c r="K875" s="2" t="s">
        <v>39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>
      <c r="A876" s="2" t="s">
        <v>26</v>
      </c>
      <c r="B876" s="2" t="s">
        <v>281</v>
      </c>
      <c r="C876" s="2">
        <v>10277</v>
      </c>
      <c r="D876" s="2" t="s">
        <v>282</v>
      </c>
      <c r="E876" s="2" t="s">
        <v>42</v>
      </c>
      <c r="F876" s="2" t="s">
        <v>30</v>
      </c>
      <c r="G876" s="2" t="s">
        <v>43</v>
      </c>
      <c r="H876" s="2" t="s">
        <v>32</v>
      </c>
      <c r="I876" s="2"/>
      <c r="J876" s="2" t="s">
        <v>290</v>
      </c>
      <c r="K876" s="2" t="s">
        <v>34</v>
      </c>
      <c r="L876" s="3">
        <v>0.5</v>
      </c>
      <c r="M876" s="3">
        <v>0.5</v>
      </c>
      <c r="N876" s="3">
        <v>0.5</v>
      </c>
      <c r="O876" s="3">
        <v>0.5</v>
      </c>
      <c r="P876" s="3">
        <v>0.5</v>
      </c>
      <c r="Q876" s="3">
        <v>0.5</v>
      </c>
      <c r="R876" s="3">
        <v>0.5</v>
      </c>
      <c r="S876" s="3">
        <v>0.5</v>
      </c>
      <c r="T876" s="3">
        <v>0.5</v>
      </c>
      <c r="U876" s="3">
        <v>0.5</v>
      </c>
      <c r="V876" s="3">
        <v>0.5</v>
      </c>
      <c r="W876" s="3">
        <v>0.5</v>
      </c>
    </row>
    <row r="877">
      <c r="A877" s="2" t="s">
        <v>26</v>
      </c>
      <c r="B877" s="2" t="s">
        <v>281</v>
      </c>
      <c r="C877" s="2">
        <v>10277</v>
      </c>
      <c r="D877" s="2" t="s">
        <v>282</v>
      </c>
      <c r="E877" s="2" t="s">
        <v>42</v>
      </c>
      <c r="F877" s="2" t="s">
        <v>30</v>
      </c>
      <c r="G877" s="2" t="s">
        <v>43</v>
      </c>
      <c r="H877" s="2" t="s">
        <v>32</v>
      </c>
      <c r="I877" s="2"/>
      <c r="J877" s="2" t="s">
        <v>290</v>
      </c>
      <c r="K877" s="2" t="s">
        <v>35</v>
      </c>
      <c r="L877" s="3">
        <v>0.5</v>
      </c>
      <c r="M877" s="3">
        <v>0.5</v>
      </c>
      <c r="N877" s="3">
        <v>0.5</v>
      </c>
      <c r="O877" s="3">
        <v>0.5</v>
      </c>
      <c r="P877" s="3">
        <v>0.5</v>
      </c>
      <c r="Q877" s="3">
        <v>0.5</v>
      </c>
      <c r="R877" s="3">
        <v>0.5</v>
      </c>
      <c r="S877" s="3">
        <v>0.5</v>
      </c>
      <c r="T877" s="3">
        <v>0.5</v>
      </c>
      <c r="U877" s="3">
        <v>0.5</v>
      </c>
      <c r="V877" s="3">
        <v>0.5</v>
      </c>
      <c r="W877" s="3">
        <v>0.5</v>
      </c>
    </row>
    <row r="878">
      <c r="A878" s="2" t="s">
        <v>26</v>
      </c>
      <c r="B878" s="2" t="s">
        <v>281</v>
      </c>
      <c r="C878" s="2">
        <v>10277</v>
      </c>
      <c r="D878" s="2" t="s">
        <v>282</v>
      </c>
      <c r="E878" s="2" t="s">
        <v>42</v>
      </c>
      <c r="F878" s="2" t="s">
        <v>30</v>
      </c>
      <c r="G878" s="2" t="s">
        <v>43</v>
      </c>
      <c r="H878" s="2" t="s">
        <v>32</v>
      </c>
      <c r="I878" s="2"/>
      <c r="J878" s="2" t="s">
        <v>290</v>
      </c>
      <c r="K878" s="2" t="s">
        <v>36</v>
      </c>
      <c r="L878" s="3">
        <v>0.5</v>
      </c>
      <c r="M878" s="3">
        <v>0.5</v>
      </c>
      <c r="N878" s="3">
        <v>0.5</v>
      </c>
      <c r="O878" s="3">
        <v>0.5</v>
      </c>
      <c r="P878" s="3"/>
      <c r="Q878" s="3"/>
      <c r="R878" s="3"/>
      <c r="S878" s="3"/>
      <c r="T878" s="3"/>
      <c r="U878" s="3"/>
      <c r="V878" s="3"/>
      <c r="W878" s="3"/>
    </row>
    <row r="879">
      <c r="A879" s="2" t="s">
        <v>26</v>
      </c>
      <c r="B879" s="2" t="s">
        <v>281</v>
      </c>
      <c r="C879" s="2">
        <v>10277</v>
      </c>
      <c r="D879" s="2" t="s">
        <v>282</v>
      </c>
      <c r="E879" s="2" t="s">
        <v>42</v>
      </c>
      <c r="F879" s="2" t="s">
        <v>30</v>
      </c>
      <c r="G879" s="2" t="s">
        <v>43</v>
      </c>
      <c r="H879" s="2" t="s">
        <v>32</v>
      </c>
      <c r="I879" s="2"/>
      <c r="J879" s="2" t="s">
        <v>290</v>
      </c>
      <c r="K879" s="2" t="s">
        <v>37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>
      <c r="A880" s="2" t="s">
        <v>26</v>
      </c>
      <c r="B880" s="2" t="s">
        <v>281</v>
      </c>
      <c r="C880" s="2">
        <v>10277</v>
      </c>
      <c r="D880" s="2" t="s">
        <v>282</v>
      </c>
      <c r="E880" s="2" t="s">
        <v>42</v>
      </c>
      <c r="F880" s="2" t="s">
        <v>30</v>
      </c>
      <c r="G880" s="2" t="s">
        <v>43</v>
      </c>
      <c r="H880" s="2" t="s">
        <v>32</v>
      </c>
      <c r="I880" s="2"/>
      <c r="J880" s="2" t="s">
        <v>290</v>
      </c>
      <c r="K880" s="2" t="s">
        <v>38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>
      <c r="A881" s="2" t="s">
        <v>26</v>
      </c>
      <c r="B881" s="2" t="s">
        <v>281</v>
      </c>
      <c r="C881" s="2">
        <v>10277</v>
      </c>
      <c r="D881" s="2" t="s">
        <v>282</v>
      </c>
      <c r="E881" s="2" t="s">
        <v>42</v>
      </c>
      <c r="F881" s="2" t="s">
        <v>30</v>
      </c>
      <c r="G881" s="2" t="s">
        <v>43</v>
      </c>
      <c r="H881" s="2" t="s">
        <v>32</v>
      </c>
      <c r="I881" s="2"/>
      <c r="J881" s="2" t="s">
        <v>290</v>
      </c>
      <c r="K881" s="2" t="s">
        <v>39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>
      <c r="A882" s="2" t="s">
        <v>26</v>
      </c>
      <c r="B882" s="2" t="s">
        <v>281</v>
      </c>
      <c r="C882" s="2">
        <v>10277</v>
      </c>
      <c r="D882" s="2" t="s">
        <v>282</v>
      </c>
      <c r="E882" s="2" t="s">
        <v>45</v>
      </c>
      <c r="F882" s="2" t="s">
        <v>30</v>
      </c>
      <c r="G882" s="2" t="s">
        <v>48</v>
      </c>
      <c r="H882" s="2" t="s">
        <v>32</v>
      </c>
      <c r="I882" s="2"/>
      <c r="J882" s="2" t="s">
        <v>291</v>
      </c>
      <c r="K882" s="2" t="s">
        <v>34</v>
      </c>
      <c r="L882" s="3">
        <v>0.25</v>
      </c>
      <c r="M882" s="3">
        <v>0.25</v>
      </c>
      <c r="N882" s="3">
        <v>0.25</v>
      </c>
      <c r="O882" s="3">
        <v>0.25</v>
      </c>
      <c r="P882" s="3">
        <v>0.25</v>
      </c>
      <c r="Q882" s="3">
        <v>0.25</v>
      </c>
      <c r="R882" s="3">
        <v>0.25</v>
      </c>
      <c r="S882" s="3">
        <v>0.25</v>
      </c>
      <c r="T882" s="3">
        <v>0.25</v>
      </c>
      <c r="U882" s="3">
        <v>0.25</v>
      </c>
      <c r="V882" s="3">
        <v>0.25</v>
      </c>
      <c r="W882" s="3">
        <v>0.25</v>
      </c>
    </row>
    <row r="883">
      <c r="A883" s="2" t="s">
        <v>26</v>
      </c>
      <c r="B883" s="2" t="s">
        <v>281</v>
      </c>
      <c r="C883" s="2">
        <v>10277</v>
      </c>
      <c r="D883" s="2" t="s">
        <v>282</v>
      </c>
      <c r="E883" s="2" t="s">
        <v>45</v>
      </c>
      <c r="F883" s="2" t="s">
        <v>30</v>
      </c>
      <c r="G883" s="2" t="s">
        <v>48</v>
      </c>
      <c r="H883" s="2" t="s">
        <v>32</v>
      </c>
      <c r="I883" s="2"/>
      <c r="J883" s="2" t="s">
        <v>291</v>
      </c>
      <c r="K883" s="2" t="s">
        <v>35</v>
      </c>
      <c r="L883" s="3">
        <v>0.25</v>
      </c>
      <c r="M883" s="3">
        <v>0.25</v>
      </c>
      <c r="N883" s="3">
        <v>0.25</v>
      </c>
      <c r="O883" s="3">
        <v>0.25</v>
      </c>
      <c r="P883" s="3">
        <v>0.25</v>
      </c>
      <c r="Q883" s="3">
        <v>0.25</v>
      </c>
      <c r="R883" s="3">
        <v>0.25</v>
      </c>
      <c r="S883" s="3">
        <v>0.25</v>
      </c>
      <c r="T883" s="3">
        <v>0.25</v>
      </c>
      <c r="U883" s="3">
        <v>0.25</v>
      </c>
      <c r="V883" s="3">
        <v>0.25</v>
      </c>
      <c r="W883" s="3">
        <v>0.25</v>
      </c>
    </row>
    <row r="884">
      <c r="A884" s="2" t="s">
        <v>26</v>
      </c>
      <c r="B884" s="2" t="s">
        <v>281</v>
      </c>
      <c r="C884" s="2">
        <v>10277</v>
      </c>
      <c r="D884" s="2" t="s">
        <v>282</v>
      </c>
      <c r="E884" s="2" t="s">
        <v>45</v>
      </c>
      <c r="F884" s="2" t="s">
        <v>30</v>
      </c>
      <c r="G884" s="2" t="s">
        <v>48</v>
      </c>
      <c r="H884" s="2" t="s">
        <v>32</v>
      </c>
      <c r="I884" s="2"/>
      <c r="J884" s="2" t="s">
        <v>291</v>
      </c>
      <c r="K884" s="2" t="s">
        <v>36</v>
      </c>
      <c r="L884" s="3">
        <v>0.25</v>
      </c>
      <c r="M884" s="3">
        <v>0.25</v>
      </c>
      <c r="N884" s="3">
        <v>0.25</v>
      </c>
      <c r="O884" s="3">
        <v>0.25</v>
      </c>
      <c r="P884" s="3"/>
      <c r="Q884" s="3"/>
      <c r="R884" s="3"/>
      <c r="S884" s="3"/>
      <c r="T884" s="3"/>
      <c r="U884" s="3"/>
      <c r="V884" s="3"/>
      <c r="W884" s="3"/>
    </row>
    <row r="885">
      <c r="A885" s="2" t="s">
        <v>26</v>
      </c>
      <c r="B885" s="2" t="s">
        <v>281</v>
      </c>
      <c r="C885" s="2">
        <v>10277</v>
      </c>
      <c r="D885" s="2" t="s">
        <v>282</v>
      </c>
      <c r="E885" s="2" t="s">
        <v>45</v>
      </c>
      <c r="F885" s="2" t="s">
        <v>30</v>
      </c>
      <c r="G885" s="2" t="s">
        <v>48</v>
      </c>
      <c r="H885" s="2" t="s">
        <v>32</v>
      </c>
      <c r="I885" s="2"/>
      <c r="J885" s="2" t="s">
        <v>291</v>
      </c>
      <c r="K885" s="2" t="s">
        <v>37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>
      <c r="A886" s="2" t="s">
        <v>26</v>
      </c>
      <c r="B886" s="2" t="s">
        <v>281</v>
      </c>
      <c r="C886" s="2">
        <v>10277</v>
      </c>
      <c r="D886" s="2" t="s">
        <v>282</v>
      </c>
      <c r="E886" s="2" t="s">
        <v>45</v>
      </c>
      <c r="F886" s="2" t="s">
        <v>30</v>
      </c>
      <c r="G886" s="2" t="s">
        <v>48</v>
      </c>
      <c r="H886" s="2" t="s">
        <v>32</v>
      </c>
      <c r="I886" s="2"/>
      <c r="J886" s="2" t="s">
        <v>291</v>
      </c>
      <c r="K886" s="2" t="s">
        <v>38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>
      <c r="A887" s="2" t="s">
        <v>26</v>
      </c>
      <c r="B887" s="2" t="s">
        <v>281</v>
      </c>
      <c r="C887" s="2">
        <v>10277</v>
      </c>
      <c r="D887" s="2" t="s">
        <v>282</v>
      </c>
      <c r="E887" s="2" t="s">
        <v>45</v>
      </c>
      <c r="F887" s="2" t="s">
        <v>30</v>
      </c>
      <c r="G887" s="2" t="s">
        <v>48</v>
      </c>
      <c r="H887" s="2" t="s">
        <v>32</v>
      </c>
      <c r="I887" s="2"/>
      <c r="J887" s="2" t="s">
        <v>291</v>
      </c>
      <c r="K887" s="2" t="s">
        <v>39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>
      <c r="A888" s="2" t="s">
        <v>26</v>
      </c>
      <c r="B888" s="2" t="s">
        <v>281</v>
      </c>
      <c r="C888" s="2">
        <v>10277</v>
      </c>
      <c r="D888" s="2" t="s">
        <v>282</v>
      </c>
      <c r="E888" s="2" t="s">
        <v>45</v>
      </c>
      <c r="F888" s="2" t="s">
        <v>30</v>
      </c>
      <c r="G888" s="2" t="s">
        <v>46</v>
      </c>
      <c r="H888" s="2" t="s">
        <v>32</v>
      </c>
      <c r="I888" s="2"/>
      <c r="J888" s="2" t="s">
        <v>292</v>
      </c>
      <c r="K888" s="2" t="s">
        <v>34</v>
      </c>
      <c r="L888" s="3">
        <v>0.5</v>
      </c>
      <c r="M888" s="3">
        <v>0.5</v>
      </c>
      <c r="N888" s="3">
        <v>0.5</v>
      </c>
      <c r="O888" s="3">
        <v>0.5</v>
      </c>
      <c r="P888" s="3">
        <v>0.5</v>
      </c>
      <c r="Q888" s="3">
        <v>0.5</v>
      </c>
      <c r="R888" s="3">
        <v>0.5</v>
      </c>
      <c r="S888" s="3">
        <v>0.5</v>
      </c>
      <c r="T888" s="3">
        <v>0.5</v>
      </c>
      <c r="U888" s="3">
        <v>0.5</v>
      </c>
      <c r="V888" s="3">
        <v>0.5</v>
      </c>
      <c r="W888" s="3">
        <v>0.5</v>
      </c>
    </row>
    <row r="889">
      <c r="A889" s="2" t="s">
        <v>26</v>
      </c>
      <c r="B889" s="2" t="s">
        <v>281</v>
      </c>
      <c r="C889" s="2">
        <v>10277</v>
      </c>
      <c r="D889" s="2" t="s">
        <v>282</v>
      </c>
      <c r="E889" s="2" t="s">
        <v>45</v>
      </c>
      <c r="F889" s="2" t="s">
        <v>30</v>
      </c>
      <c r="G889" s="2" t="s">
        <v>46</v>
      </c>
      <c r="H889" s="2" t="s">
        <v>32</v>
      </c>
      <c r="I889" s="2"/>
      <c r="J889" s="2" t="s">
        <v>292</v>
      </c>
      <c r="K889" s="2" t="s">
        <v>35</v>
      </c>
      <c r="L889" s="3">
        <v>0.5</v>
      </c>
      <c r="M889" s="3">
        <v>0.5</v>
      </c>
      <c r="N889" s="3">
        <v>0.5</v>
      </c>
      <c r="O889" s="3">
        <v>0.5</v>
      </c>
      <c r="P889" s="3">
        <v>0.5</v>
      </c>
      <c r="Q889" s="3">
        <v>0.5</v>
      </c>
      <c r="R889" s="3">
        <v>0.5</v>
      </c>
      <c r="S889" s="3">
        <v>0.5</v>
      </c>
      <c r="T889" s="3">
        <v>0.5</v>
      </c>
      <c r="U889" s="3">
        <v>0.5</v>
      </c>
      <c r="V889" s="3">
        <v>0.5</v>
      </c>
      <c r="W889" s="3">
        <v>0.5</v>
      </c>
    </row>
    <row r="890">
      <c r="A890" s="2" t="s">
        <v>26</v>
      </c>
      <c r="B890" s="2" t="s">
        <v>281</v>
      </c>
      <c r="C890" s="2">
        <v>10277</v>
      </c>
      <c r="D890" s="2" t="s">
        <v>282</v>
      </c>
      <c r="E890" s="2" t="s">
        <v>45</v>
      </c>
      <c r="F890" s="2" t="s">
        <v>30</v>
      </c>
      <c r="G890" s="2" t="s">
        <v>46</v>
      </c>
      <c r="H890" s="2" t="s">
        <v>32</v>
      </c>
      <c r="I890" s="2"/>
      <c r="J890" s="2" t="s">
        <v>292</v>
      </c>
      <c r="K890" s="2" t="s">
        <v>36</v>
      </c>
      <c r="L890" s="3">
        <v>0.5</v>
      </c>
      <c r="M890" s="3">
        <v>0.5</v>
      </c>
      <c r="N890" s="3">
        <v>0.5</v>
      </c>
      <c r="O890" s="3">
        <v>0.5</v>
      </c>
      <c r="P890" s="3"/>
      <c r="Q890" s="3"/>
      <c r="R890" s="3"/>
      <c r="S890" s="3"/>
      <c r="T890" s="3"/>
      <c r="U890" s="3"/>
      <c r="V890" s="3"/>
      <c r="W890" s="3"/>
    </row>
    <row r="891">
      <c r="A891" s="2" t="s">
        <v>26</v>
      </c>
      <c r="B891" s="2" t="s">
        <v>281</v>
      </c>
      <c r="C891" s="2">
        <v>10277</v>
      </c>
      <c r="D891" s="2" t="s">
        <v>282</v>
      </c>
      <c r="E891" s="2" t="s">
        <v>45</v>
      </c>
      <c r="F891" s="2" t="s">
        <v>30</v>
      </c>
      <c r="G891" s="2" t="s">
        <v>46</v>
      </c>
      <c r="H891" s="2" t="s">
        <v>32</v>
      </c>
      <c r="I891" s="2"/>
      <c r="J891" s="2" t="s">
        <v>292</v>
      </c>
      <c r="K891" s="2" t="s">
        <v>37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>
      <c r="A892" s="2" t="s">
        <v>26</v>
      </c>
      <c r="B892" s="2" t="s">
        <v>281</v>
      </c>
      <c r="C892" s="2">
        <v>10277</v>
      </c>
      <c r="D892" s="2" t="s">
        <v>282</v>
      </c>
      <c r="E892" s="2" t="s">
        <v>45</v>
      </c>
      <c r="F892" s="2" t="s">
        <v>30</v>
      </c>
      <c r="G892" s="2" t="s">
        <v>46</v>
      </c>
      <c r="H892" s="2" t="s">
        <v>32</v>
      </c>
      <c r="I892" s="2"/>
      <c r="J892" s="2" t="s">
        <v>292</v>
      </c>
      <c r="K892" s="2" t="s">
        <v>38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>
      <c r="A893" s="2" t="s">
        <v>26</v>
      </c>
      <c r="B893" s="2" t="s">
        <v>281</v>
      </c>
      <c r="C893" s="2">
        <v>10277</v>
      </c>
      <c r="D893" s="2" t="s">
        <v>282</v>
      </c>
      <c r="E893" s="2" t="s">
        <v>45</v>
      </c>
      <c r="F893" s="2" t="s">
        <v>30</v>
      </c>
      <c r="G893" s="2" t="s">
        <v>46</v>
      </c>
      <c r="H893" s="2" t="s">
        <v>32</v>
      </c>
      <c r="I893" s="2"/>
      <c r="J893" s="2" t="s">
        <v>292</v>
      </c>
      <c r="K893" s="2" t="s">
        <v>39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>
      <c r="A894" s="2" t="s">
        <v>26</v>
      </c>
      <c r="B894" s="2" t="s">
        <v>281</v>
      </c>
      <c r="C894" s="2">
        <v>10514</v>
      </c>
      <c r="D894" s="2" t="s">
        <v>293</v>
      </c>
      <c r="E894" s="2" t="s">
        <v>29</v>
      </c>
      <c r="F894" s="2" t="s">
        <v>30</v>
      </c>
      <c r="G894" s="2" t="s">
        <v>31</v>
      </c>
      <c r="H894" s="2" t="s">
        <v>32</v>
      </c>
      <c r="I894" s="2"/>
      <c r="J894" s="2" t="s">
        <v>294</v>
      </c>
      <c r="K894" s="2" t="s">
        <v>34</v>
      </c>
      <c r="L894" s="3">
        <v>-0.25</v>
      </c>
      <c r="M894" s="3">
        <v>-0.25</v>
      </c>
      <c r="N894" s="3">
        <v>-0.25</v>
      </c>
      <c r="O894" s="3">
        <v>-0.25</v>
      </c>
      <c r="P894" s="3">
        <v>-0.25</v>
      </c>
      <c r="Q894" s="3">
        <v>-0.25</v>
      </c>
      <c r="R894" s="3">
        <v>-0.25</v>
      </c>
      <c r="S894" s="3">
        <v>-0.25</v>
      </c>
      <c r="T894" s="3">
        <v>-0.25</v>
      </c>
      <c r="U894" s="3">
        <v>-0.25</v>
      </c>
      <c r="V894" s="3">
        <v>-0.25</v>
      </c>
      <c r="W894" s="3">
        <v>-0.25</v>
      </c>
    </row>
    <row r="895">
      <c r="A895" s="2" t="s">
        <v>26</v>
      </c>
      <c r="B895" s="2" t="s">
        <v>281</v>
      </c>
      <c r="C895" s="2">
        <v>10514</v>
      </c>
      <c r="D895" s="2" t="s">
        <v>293</v>
      </c>
      <c r="E895" s="2" t="s">
        <v>29</v>
      </c>
      <c r="F895" s="2" t="s">
        <v>30</v>
      </c>
      <c r="G895" s="2" t="s">
        <v>31</v>
      </c>
      <c r="H895" s="2" t="s">
        <v>32</v>
      </c>
      <c r="I895" s="2"/>
      <c r="J895" s="2" t="s">
        <v>294</v>
      </c>
      <c r="K895" s="2" t="s">
        <v>35</v>
      </c>
      <c r="L895" s="3">
        <v>-0.25</v>
      </c>
      <c r="M895" s="3">
        <v>-0.25</v>
      </c>
      <c r="N895" s="3">
        <v>-0.25</v>
      </c>
      <c r="O895" s="3">
        <v>-0.25</v>
      </c>
      <c r="P895" s="3">
        <v>-0.25</v>
      </c>
      <c r="Q895" s="3">
        <v>-0.25</v>
      </c>
      <c r="R895" s="3">
        <v>-0.25</v>
      </c>
      <c r="S895" s="3">
        <v>-0.25</v>
      </c>
      <c r="T895" s="3">
        <v>-0.25</v>
      </c>
      <c r="U895" s="3">
        <v>-0.25</v>
      </c>
      <c r="V895" s="3">
        <v>-0.25</v>
      </c>
      <c r="W895" s="3">
        <v>-0.25</v>
      </c>
    </row>
    <row r="896">
      <c r="A896" s="2" t="s">
        <v>26</v>
      </c>
      <c r="B896" s="2" t="s">
        <v>281</v>
      </c>
      <c r="C896" s="2">
        <v>10514</v>
      </c>
      <c r="D896" s="2" t="s">
        <v>293</v>
      </c>
      <c r="E896" s="2" t="s">
        <v>29</v>
      </c>
      <c r="F896" s="2" t="s">
        <v>30</v>
      </c>
      <c r="G896" s="2" t="s">
        <v>31</v>
      </c>
      <c r="H896" s="2" t="s">
        <v>32</v>
      </c>
      <c r="I896" s="2"/>
      <c r="J896" s="2" t="s">
        <v>294</v>
      </c>
      <c r="K896" s="2" t="s">
        <v>36</v>
      </c>
      <c r="L896" s="3">
        <v>-0.25</v>
      </c>
      <c r="M896" s="3">
        <v>-0.25</v>
      </c>
      <c r="N896" s="3">
        <v>-0.25</v>
      </c>
      <c r="O896" s="3">
        <v>-0.25</v>
      </c>
      <c r="P896" s="3"/>
      <c r="Q896" s="3"/>
      <c r="R896" s="3"/>
      <c r="S896" s="3"/>
      <c r="T896" s="3"/>
      <c r="U896" s="3"/>
      <c r="V896" s="3"/>
      <c r="W896" s="3"/>
    </row>
    <row r="897">
      <c r="A897" s="2" t="s">
        <v>26</v>
      </c>
      <c r="B897" s="2" t="s">
        <v>281</v>
      </c>
      <c r="C897" s="2">
        <v>10514</v>
      </c>
      <c r="D897" s="2" t="s">
        <v>293</v>
      </c>
      <c r="E897" s="2" t="s">
        <v>29</v>
      </c>
      <c r="F897" s="2" t="s">
        <v>30</v>
      </c>
      <c r="G897" s="2" t="s">
        <v>31</v>
      </c>
      <c r="H897" s="2" t="s">
        <v>32</v>
      </c>
      <c r="I897" s="2"/>
      <c r="J897" s="2" t="s">
        <v>294</v>
      </c>
      <c r="K897" s="2" t="s">
        <v>37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>
      <c r="A898" s="2" t="s">
        <v>26</v>
      </c>
      <c r="B898" s="2" t="s">
        <v>281</v>
      </c>
      <c r="C898" s="2">
        <v>10514</v>
      </c>
      <c r="D898" s="2" t="s">
        <v>293</v>
      </c>
      <c r="E898" s="2" t="s">
        <v>29</v>
      </c>
      <c r="F898" s="2" t="s">
        <v>30</v>
      </c>
      <c r="G898" s="2" t="s">
        <v>31</v>
      </c>
      <c r="H898" s="2" t="s">
        <v>32</v>
      </c>
      <c r="I898" s="2"/>
      <c r="J898" s="2" t="s">
        <v>294</v>
      </c>
      <c r="K898" s="2" t="s">
        <v>38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>
      <c r="A899" s="2" t="s">
        <v>26</v>
      </c>
      <c r="B899" s="2" t="s">
        <v>281</v>
      </c>
      <c r="C899" s="2">
        <v>10514</v>
      </c>
      <c r="D899" s="2" t="s">
        <v>293</v>
      </c>
      <c r="E899" s="2" t="s">
        <v>29</v>
      </c>
      <c r="F899" s="2" t="s">
        <v>30</v>
      </c>
      <c r="G899" s="2" t="s">
        <v>31</v>
      </c>
      <c r="H899" s="2" t="s">
        <v>32</v>
      </c>
      <c r="I899" s="2"/>
      <c r="J899" s="2" t="s">
        <v>294</v>
      </c>
      <c r="K899" s="2" t="s">
        <v>39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>
      <c r="A900" s="2" t="s">
        <v>26</v>
      </c>
      <c r="B900" s="2" t="s">
        <v>281</v>
      </c>
      <c r="C900" s="2">
        <v>10514</v>
      </c>
      <c r="D900" s="2" t="s">
        <v>293</v>
      </c>
      <c r="E900" s="2" t="s">
        <v>29</v>
      </c>
      <c r="F900" s="2" t="s">
        <v>30</v>
      </c>
      <c r="G900" s="2" t="s">
        <v>40</v>
      </c>
      <c r="H900" s="2" t="s">
        <v>32</v>
      </c>
      <c r="I900" s="2"/>
      <c r="J900" s="2" t="s">
        <v>295</v>
      </c>
      <c r="K900" s="2" t="s">
        <v>34</v>
      </c>
      <c r="L900" s="3">
        <v>-0.25</v>
      </c>
      <c r="M900" s="3">
        <v>-0.25</v>
      </c>
      <c r="N900" s="3">
        <v>-0.25</v>
      </c>
      <c r="O900" s="3">
        <v>-0.25</v>
      </c>
      <c r="P900" s="3">
        <v>-0.25</v>
      </c>
      <c r="Q900" s="3">
        <v>-0.25</v>
      </c>
      <c r="R900" s="3">
        <v>-0.25</v>
      </c>
      <c r="S900" s="3">
        <v>-0.25</v>
      </c>
      <c r="T900" s="3">
        <v>-0.25</v>
      </c>
      <c r="U900" s="3">
        <v>-0.25</v>
      </c>
      <c r="V900" s="3">
        <v>-0.25</v>
      </c>
      <c r="W900" s="3">
        <v>-0.25</v>
      </c>
    </row>
    <row r="901">
      <c r="A901" s="2" t="s">
        <v>26</v>
      </c>
      <c r="B901" s="2" t="s">
        <v>281</v>
      </c>
      <c r="C901" s="2">
        <v>10514</v>
      </c>
      <c r="D901" s="2" t="s">
        <v>293</v>
      </c>
      <c r="E901" s="2" t="s">
        <v>29</v>
      </c>
      <c r="F901" s="2" t="s">
        <v>30</v>
      </c>
      <c r="G901" s="2" t="s">
        <v>40</v>
      </c>
      <c r="H901" s="2" t="s">
        <v>32</v>
      </c>
      <c r="I901" s="2"/>
      <c r="J901" s="2" t="s">
        <v>295</v>
      </c>
      <c r="K901" s="2" t="s">
        <v>35</v>
      </c>
      <c r="L901" s="3">
        <v>-0.25</v>
      </c>
      <c r="M901" s="3">
        <v>-0.25</v>
      </c>
      <c r="N901" s="3">
        <v>-0.25</v>
      </c>
      <c r="O901" s="3">
        <v>-0.25</v>
      </c>
      <c r="P901" s="3">
        <v>-0.25</v>
      </c>
      <c r="Q901" s="3">
        <v>-0.25</v>
      </c>
      <c r="R901" s="3">
        <v>-0.25</v>
      </c>
      <c r="S901" s="3">
        <v>-0.25</v>
      </c>
      <c r="T901" s="3">
        <v>-0.25</v>
      </c>
      <c r="U901" s="3">
        <v>-0.25</v>
      </c>
      <c r="V901" s="3">
        <v>-0.25</v>
      </c>
      <c r="W901" s="3">
        <v>-0.25</v>
      </c>
    </row>
    <row r="902">
      <c r="A902" s="2" t="s">
        <v>26</v>
      </c>
      <c r="B902" s="2" t="s">
        <v>281</v>
      </c>
      <c r="C902" s="2">
        <v>10514</v>
      </c>
      <c r="D902" s="2" t="s">
        <v>293</v>
      </c>
      <c r="E902" s="2" t="s">
        <v>29</v>
      </c>
      <c r="F902" s="2" t="s">
        <v>30</v>
      </c>
      <c r="G902" s="2" t="s">
        <v>40</v>
      </c>
      <c r="H902" s="2" t="s">
        <v>32</v>
      </c>
      <c r="I902" s="2"/>
      <c r="J902" s="2" t="s">
        <v>295</v>
      </c>
      <c r="K902" s="2" t="s">
        <v>36</v>
      </c>
      <c r="L902" s="3">
        <v>-0.25</v>
      </c>
      <c r="M902" s="3">
        <v>-0.25</v>
      </c>
      <c r="N902" s="3">
        <v>-0.25</v>
      </c>
      <c r="O902" s="3">
        <v>-0.25</v>
      </c>
      <c r="P902" s="3"/>
      <c r="Q902" s="3"/>
      <c r="R902" s="3"/>
      <c r="S902" s="3"/>
      <c r="T902" s="3"/>
      <c r="U902" s="3"/>
      <c r="V902" s="3"/>
      <c r="W902" s="3"/>
    </row>
    <row r="903">
      <c r="A903" s="2" t="s">
        <v>26</v>
      </c>
      <c r="B903" s="2" t="s">
        <v>281</v>
      </c>
      <c r="C903" s="2">
        <v>10514</v>
      </c>
      <c r="D903" s="2" t="s">
        <v>293</v>
      </c>
      <c r="E903" s="2" t="s">
        <v>29</v>
      </c>
      <c r="F903" s="2" t="s">
        <v>30</v>
      </c>
      <c r="G903" s="2" t="s">
        <v>40</v>
      </c>
      <c r="H903" s="2" t="s">
        <v>32</v>
      </c>
      <c r="I903" s="2"/>
      <c r="J903" s="2" t="s">
        <v>295</v>
      </c>
      <c r="K903" s="2" t="s">
        <v>37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>
      <c r="A904" s="2" t="s">
        <v>26</v>
      </c>
      <c r="B904" s="2" t="s">
        <v>281</v>
      </c>
      <c r="C904" s="2">
        <v>10514</v>
      </c>
      <c r="D904" s="2" t="s">
        <v>293</v>
      </c>
      <c r="E904" s="2" t="s">
        <v>29</v>
      </c>
      <c r="F904" s="2" t="s">
        <v>30</v>
      </c>
      <c r="G904" s="2" t="s">
        <v>40</v>
      </c>
      <c r="H904" s="2" t="s">
        <v>32</v>
      </c>
      <c r="I904" s="2"/>
      <c r="J904" s="2" t="s">
        <v>295</v>
      </c>
      <c r="K904" s="2" t="s">
        <v>38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>
      <c r="A905" s="2" t="s">
        <v>26</v>
      </c>
      <c r="B905" s="2" t="s">
        <v>281</v>
      </c>
      <c r="C905" s="2">
        <v>10514</v>
      </c>
      <c r="D905" s="2" t="s">
        <v>293</v>
      </c>
      <c r="E905" s="2" t="s">
        <v>29</v>
      </c>
      <c r="F905" s="2" t="s">
        <v>30</v>
      </c>
      <c r="G905" s="2" t="s">
        <v>40</v>
      </c>
      <c r="H905" s="2" t="s">
        <v>32</v>
      </c>
      <c r="I905" s="2"/>
      <c r="J905" s="2" t="s">
        <v>295</v>
      </c>
      <c r="K905" s="2" t="s">
        <v>39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>
      <c r="A906" s="2" t="s">
        <v>26</v>
      </c>
      <c r="B906" s="2" t="s">
        <v>281</v>
      </c>
      <c r="C906" s="2">
        <v>10514</v>
      </c>
      <c r="D906" s="2" t="s">
        <v>293</v>
      </c>
      <c r="E906" s="2" t="s">
        <v>42</v>
      </c>
      <c r="F906" s="2" t="s">
        <v>30</v>
      </c>
      <c r="G906" s="2" t="s">
        <v>43</v>
      </c>
      <c r="H906" s="2" t="s">
        <v>32</v>
      </c>
      <c r="I906" s="2"/>
      <c r="J906" s="2" t="s">
        <v>296</v>
      </c>
      <c r="K906" s="2" t="s">
        <v>34</v>
      </c>
      <c r="L906" s="3">
        <v>0.5</v>
      </c>
      <c r="M906" s="3">
        <v>0.5</v>
      </c>
      <c r="N906" s="3">
        <v>0.5</v>
      </c>
      <c r="O906" s="3">
        <v>0.5</v>
      </c>
      <c r="P906" s="3">
        <v>0.5</v>
      </c>
      <c r="Q906" s="3">
        <v>0.5</v>
      </c>
      <c r="R906" s="3">
        <v>0.5</v>
      </c>
      <c r="S906" s="3">
        <v>0.5</v>
      </c>
      <c r="T906" s="3">
        <v>0.5</v>
      </c>
      <c r="U906" s="3">
        <v>0.5</v>
      </c>
      <c r="V906" s="3">
        <v>0.5</v>
      </c>
      <c r="W906" s="3">
        <v>0.5</v>
      </c>
    </row>
    <row r="907">
      <c r="A907" s="2" t="s">
        <v>26</v>
      </c>
      <c r="B907" s="2" t="s">
        <v>281</v>
      </c>
      <c r="C907" s="2">
        <v>10514</v>
      </c>
      <c r="D907" s="2" t="s">
        <v>293</v>
      </c>
      <c r="E907" s="2" t="s">
        <v>42</v>
      </c>
      <c r="F907" s="2" t="s">
        <v>30</v>
      </c>
      <c r="G907" s="2" t="s">
        <v>43</v>
      </c>
      <c r="H907" s="2" t="s">
        <v>32</v>
      </c>
      <c r="I907" s="2"/>
      <c r="J907" s="2" t="s">
        <v>296</v>
      </c>
      <c r="K907" s="2" t="s">
        <v>35</v>
      </c>
      <c r="L907" s="3">
        <v>0.5</v>
      </c>
      <c r="M907" s="3">
        <v>0.5</v>
      </c>
      <c r="N907" s="3">
        <v>0.5</v>
      </c>
      <c r="O907" s="3">
        <v>0.5</v>
      </c>
      <c r="P907" s="3">
        <v>0.5</v>
      </c>
      <c r="Q907" s="3">
        <v>0.5</v>
      </c>
      <c r="R907" s="3">
        <v>0.5</v>
      </c>
      <c r="S907" s="3">
        <v>0.5</v>
      </c>
      <c r="T907" s="3">
        <v>0.5</v>
      </c>
      <c r="U907" s="3">
        <v>0.5</v>
      </c>
      <c r="V907" s="3">
        <v>0.5</v>
      </c>
      <c r="W907" s="3">
        <v>0.5</v>
      </c>
    </row>
    <row r="908">
      <c r="A908" s="2" t="s">
        <v>26</v>
      </c>
      <c r="B908" s="2" t="s">
        <v>281</v>
      </c>
      <c r="C908" s="2">
        <v>10514</v>
      </c>
      <c r="D908" s="2" t="s">
        <v>293</v>
      </c>
      <c r="E908" s="2" t="s">
        <v>42</v>
      </c>
      <c r="F908" s="2" t="s">
        <v>30</v>
      </c>
      <c r="G908" s="2" t="s">
        <v>43</v>
      </c>
      <c r="H908" s="2" t="s">
        <v>32</v>
      </c>
      <c r="I908" s="2"/>
      <c r="J908" s="2" t="s">
        <v>296</v>
      </c>
      <c r="K908" s="2" t="s">
        <v>36</v>
      </c>
      <c r="L908" s="3">
        <v>0.25</v>
      </c>
      <c r="M908" s="3">
        <v>0.25</v>
      </c>
      <c r="N908" s="3">
        <v>0.25</v>
      </c>
      <c r="O908" s="3">
        <v>0.25</v>
      </c>
      <c r="P908" s="3"/>
      <c r="Q908" s="3"/>
      <c r="R908" s="3"/>
      <c r="S908" s="3"/>
      <c r="T908" s="3"/>
      <c r="U908" s="3"/>
      <c r="V908" s="3"/>
      <c r="W908" s="3"/>
    </row>
    <row r="909">
      <c r="A909" s="2" t="s">
        <v>26</v>
      </c>
      <c r="B909" s="2" t="s">
        <v>281</v>
      </c>
      <c r="C909" s="2">
        <v>10514</v>
      </c>
      <c r="D909" s="2" t="s">
        <v>293</v>
      </c>
      <c r="E909" s="2" t="s">
        <v>42</v>
      </c>
      <c r="F909" s="2" t="s">
        <v>30</v>
      </c>
      <c r="G909" s="2" t="s">
        <v>43</v>
      </c>
      <c r="H909" s="2" t="s">
        <v>32</v>
      </c>
      <c r="I909" s="2"/>
      <c r="J909" s="2" t="s">
        <v>296</v>
      </c>
      <c r="K909" s="2" t="s">
        <v>37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>
      <c r="A910" s="2" t="s">
        <v>26</v>
      </c>
      <c r="B910" s="2" t="s">
        <v>281</v>
      </c>
      <c r="C910" s="2">
        <v>10514</v>
      </c>
      <c r="D910" s="2" t="s">
        <v>293</v>
      </c>
      <c r="E910" s="2" t="s">
        <v>42</v>
      </c>
      <c r="F910" s="2" t="s">
        <v>30</v>
      </c>
      <c r="G910" s="2" t="s">
        <v>43</v>
      </c>
      <c r="H910" s="2" t="s">
        <v>32</v>
      </c>
      <c r="I910" s="2"/>
      <c r="J910" s="2" t="s">
        <v>296</v>
      </c>
      <c r="K910" s="2" t="s">
        <v>38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>
      <c r="A911" s="2" t="s">
        <v>26</v>
      </c>
      <c r="B911" s="2" t="s">
        <v>281</v>
      </c>
      <c r="C911" s="2">
        <v>10514</v>
      </c>
      <c r="D911" s="2" t="s">
        <v>293</v>
      </c>
      <c r="E911" s="2" t="s">
        <v>42</v>
      </c>
      <c r="F911" s="2" t="s">
        <v>30</v>
      </c>
      <c r="G911" s="2" t="s">
        <v>43</v>
      </c>
      <c r="H911" s="2" t="s">
        <v>32</v>
      </c>
      <c r="I911" s="2"/>
      <c r="J911" s="2" t="s">
        <v>296</v>
      </c>
      <c r="K911" s="2" t="s">
        <v>39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>
      <c r="A912" s="2" t="s">
        <v>26</v>
      </c>
      <c r="B912" s="2" t="s">
        <v>281</v>
      </c>
      <c r="C912" s="2">
        <v>10514</v>
      </c>
      <c r="D912" s="2" t="s">
        <v>293</v>
      </c>
      <c r="E912" s="2" t="s">
        <v>45</v>
      </c>
      <c r="F912" s="2" t="s">
        <v>30</v>
      </c>
      <c r="G912" s="2" t="s">
        <v>48</v>
      </c>
      <c r="H912" s="2" t="s">
        <v>32</v>
      </c>
      <c r="I912" s="2"/>
      <c r="J912" s="2" t="s">
        <v>297</v>
      </c>
      <c r="K912" s="2" t="s">
        <v>34</v>
      </c>
      <c r="L912" s="3">
        <v>0.25</v>
      </c>
      <c r="M912" s="3">
        <v>0.25</v>
      </c>
      <c r="N912" s="3">
        <v>0.25</v>
      </c>
      <c r="O912" s="3">
        <v>0.25</v>
      </c>
      <c r="P912" s="3">
        <v>0.25</v>
      </c>
      <c r="Q912" s="3">
        <v>0.25</v>
      </c>
      <c r="R912" s="3">
        <v>0.25</v>
      </c>
      <c r="S912" s="3">
        <v>0.25</v>
      </c>
      <c r="T912" s="3">
        <v>0.25</v>
      </c>
      <c r="U912" s="3">
        <v>0.25</v>
      </c>
      <c r="V912" s="3">
        <v>0.25</v>
      </c>
      <c r="W912" s="3">
        <v>0.25</v>
      </c>
    </row>
    <row r="913">
      <c r="A913" s="2" t="s">
        <v>26</v>
      </c>
      <c r="B913" s="2" t="s">
        <v>281</v>
      </c>
      <c r="C913" s="2">
        <v>10514</v>
      </c>
      <c r="D913" s="2" t="s">
        <v>293</v>
      </c>
      <c r="E913" s="2" t="s">
        <v>45</v>
      </c>
      <c r="F913" s="2" t="s">
        <v>30</v>
      </c>
      <c r="G913" s="2" t="s">
        <v>48</v>
      </c>
      <c r="H913" s="2" t="s">
        <v>32</v>
      </c>
      <c r="I913" s="2"/>
      <c r="J913" s="2" t="s">
        <v>297</v>
      </c>
      <c r="K913" s="2" t="s">
        <v>35</v>
      </c>
      <c r="L913" s="3">
        <v>0.25</v>
      </c>
      <c r="M913" s="3">
        <v>0.25</v>
      </c>
      <c r="N913" s="3">
        <v>0.25</v>
      </c>
      <c r="O913" s="3">
        <v>0.25</v>
      </c>
      <c r="P913" s="3">
        <v>0.25</v>
      </c>
      <c r="Q913" s="3">
        <v>0.25</v>
      </c>
      <c r="R913" s="3">
        <v>0.25</v>
      </c>
      <c r="S913" s="3">
        <v>0.25</v>
      </c>
      <c r="T913" s="3">
        <v>0.25</v>
      </c>
      <c r="U913" s="3">
        <v>0.25</v>
      </c>
      <c r="V913" s="3">
        <v>0.25</v>
      </c>
      <c r="W913" s="3">
        <v>0.25</v>
      </c>
    </row>
    <row r="914">
      <c r="A914" s="2" t="s">
        <v>26</v>
      </c>
      <c r="B914" s="2" t="s">
        <v>281</v>
      </c>
      <c r="C914" s="2">
        <v>10514</v>
      </c>
      <c r="D914" s="2" t="s">
        <v>293</v>
      </c>
      <c r="E914" s="2" t="s">
        <v>45</v>
      </c>
      <c r="F914" s="2" t="s">
        <v>30</v>
      </c>
      <c r="G914" s="2" t="s">
        <v>48</v>
      </c>
      <c r="H914" s="2" t="s">
        <v>32</v>
      </c>
      <c r="I914" s="2"/>
      <c r="J914" s="2" t="s">
        <v>297</v>
      </c>
      <c r="K914" s="2" t="s">
        <v>36</v>
      </c>
      <c r="L914" s="3">
        <v>0.25</v>
      </c>
      <c r="M914" s="3">
        <v>0.25</v>
      </c>
      <c r="N914" s="3">
        <v>0.25</v>
      </c>
      <c r="O914" s="3">
        <v>0.25</v>
      </c>
      <c r="P914" s="3"/>
      <c r="Q914" s="3"/>
      <c r="R914" s="3"/>
      <c r="S914" s="3"/>
      <c r="T914" s="3"/>
      <c r="U914" s="3"/>
      <c r="V914" s="3"/>
      <c r="W914" s="3"/>
    </row>
    <row r="915">
      <c r="A915" s="2" t="s">
        <v>26</v>
      </c>
      <c r="B915" s="2" t="s">
        <v>281</v>
      </c>
      <c r="C915" s="2">
        <v>10514</v>
      </c>
      <c r="D915" s="2" t="s">
        <v>293</v>
      </c>
      <c r="E915" s="2" t="s">
        <v>45</v>
      </c>
      <c r="F915" s="2" t="s">
        <v>30</v>
      </c>
      <c r="G915" s="2" t="s">
        <v>48</v>
      </c>
      <c r="H915" s="2" t="s">
        <v>32</v>
      </c>
      <c r="I915" s="2"/>
      <c r="J915" s="2" t="s">
        <v>297</v>
      </c>
      <c r="K915" s="2" t="s">
        <v>37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>
      <c r="A916" s="2" t="s">
        <v>26</v>
      </c>
      <c r="B916" s="2" t="s">
        <v>281</v>
      </c>
      <c r="C916" s="2">
        <v>10514</v>
      </c>
      <c r="D916" s="2" t="s">
        <v>293</v>
      </c>
      <c r="E916" s="2" t="s">
        <v>45</v>
      </c>
      <c r="F916" s="2" t="s">
        <v>30</v>
      </c>
      <c r="G916" s="2" t="s">
        <v>48</v>
      </c>
      <c r="H916" s="2" t="s">
        <v>32</v>
      </c>
      <c r="I916" s="2"/>
      <c r="J916" s="2" t="s">
        <v>297</v>
      </c>
      <c r="K916" s="2" t="s">
        <v>38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>
      <c r="A917" s="2" t="s">
        <v>26</v>
      </c>
      <c r="B917" s="2" t="s">
        <v>281</v>
      </c>
      <c r="C917" s="2">
        <v>10514</v>
      </c>
      <c r="D917" s="2" t="s">
        <v>293</v>
      </c>
      <c r="E917" s="2" t="s">
        <v>45</v>
      </c>
      <c r="F917" s="2" t="s">
        <v>30</v>
      </c>
      <c r="G917" s="2" t="s">
        <v>48</v>
      </c>
      <c r="H917" s="2" t="s">
        <v>32</v>
      </c>
      <c r="I917" s="2"/>
      <c r="J917" s="2" t="s">
        <v>297</v>
      </c>
      <c r="K917" s="2" t="s">
        <v>39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>
      <c r="A918" s="2" t="s">
        <v>26</v>
      </c>
      <c r="B918" s="2" t="s">
        <v>281</v>
      </c>
      <c r="C918" s="2">
        <v>10514</v>
      </c>
      <c r="D918" s="2" t="s">
        <v>293</v>
      </c>
      <c r="E918" s="2" t="s">
        <v>45</v>
      </c>
      <c r="F918" s="2" t="s">
        <v>30</v>
      </c>
      <c r="G918" s="2" t="s">
        <v>46</v>
      </c>
      <c r="H918" s="2" t="s">
        <v>32</v>
      </c>
      <c r="I918" s="2"/>
      <c r="J918" s="2" t="s">
        <v>298</v>
      </c>
      <c r="K918" s="2" t="s">
        <v>34</v>
      </c>
      <c r="L918" s="3">
        <v>0.75</v>
      </c>
      <c r="M918" s="3">
        <v>0.75</v>
      </c>
      <c r="N918" s="3">
        <v>0.75</v>
      </c>
      <c r="O918" s="3">
        <v>0.75</v>
      </c>
      <c r="P918" s="3">
        <v>0.75</v>
      </c>
      <c r="Q918" s="3">
        <v>0.75</v>
      </c>
      <c r="R918" s="3">
        <v>0.75</v>
      </c>
      <c r="S918" s="3">
        <v>0.75</v>
      </c>
      <c r="T918" s="3">
        <v>0.75</v>
      </c>
      <c r="U918" s="3">
        <v>0.75</v>
      </c>
      <c r="V918" s="3">
        <v>0.75</v>
      </c>
      <c r="W918" s="3">
        <v>0.75</v>
      </c>
    </row>
    <row r="919">
      <c r="A919" s="2" t="s">
        <v>26</v>
      </c>
      <c r="B919" s="2" t="s">
        <v>281</v>
      </c>
      <c r="C919" s="2">
        <v>10514</v>
      </c>
      <c r="D919" s="2" t="s">
        <v>293</v>
      </c>
      <c r="E919" s="2" t="s">
        <v>45</v>
      </c>
      <c r="F919" s="2" t="s">
        <v>30</v>
      </c>
      <c r="G919" s="2" t="s">
        <v>46</v>
      </c>
      <c r="H919" s="2" t="s">
        <v>32</v>
      </c>
      <c r="I919" s="2"/>
      <c r="J919" s="2" t="s">
        <v>298</v>
      </c>
      <c r="K919" s="2" t="s">
        <v>35</v>
      </c>
      <c r="L919" s="3">
        <v>0.75</v>
      </c>
      <c r="M919" s="3">
        <v>0.75</v>
      </c>
      <c r="N919" s="3">
        <v>0.75</v>
      </c>
      <c r="O919" s="3">
        <v>0.75</v>
      </c>
      <c r="P919" s="3">
        <v>0.75</v>
      </c>
      <c r="Q919" s="3">
        <v>0.75</v>
      </c>
      <c r="R919" s="3">
        <v>0.75</v>
      </c>
      <c r="S919" s="3">
        <v>0.75</v>
      </c>
      <c r="T919" s="3">
        <v>0.75</v>
      </c>
      <c r="U919" s="3">
        <v>0.75</v>
      </c>
      <c r="V919" s="3">
        <v>0.75</v>
      </c>
      <c r="W919" s="3">
        <v>0.75</v>
      </c>
    </row>
    <row r="920">
      <c r="A920" s="2" t="s">
        <v>26</v>
      </c>
      <c r="B920" s="2" t="s">
        <v>281</v>
      </c>
      <c r="C920" s="2">
        <v>10514</v>
      </c>
      <c r="D920" s="2" t="s">
        <v>293</v>
      </c>
      <c r="E920" s="2" t="s">
        <v>45</v>
      </c>
      <c r="F920" s="2" t="s">
        <v>30</v>
      </c>
      <c r="G920" s="2" t="s">
        <v>46</v>
      </c>
      <c r="H920" s="2" t="s">
        <v>32</v>
      </c>
      <c r="I920" s="2"/>
      <c r="J920" s="2" t="s">
        <v>298</v>
      </c>
      <c r="K920" s="2" t="s">
        <v>36</v>
      </c>
      <c r="L920" s="3">
        <v>0.75</v>
      </c>
      <c r="M920" s="3">
        <v>0.75</v>
      </c>
      <c r="N920" s="3">
        <v>0.75</v>
      </c>
      <c r="O920" s="3">
        <v>0.75</v>
      </c>
      <c r="P920" s="3"/>
      <c r="Q920" s="3"/>
      <c r="R920" s="3"/>
      <c r="S920" s="3"/>
      <c r="T920" s="3"/>
      <c r="U920" s="3"/>
      <c r="V920" s="3"/>
      <c r="W920" s="3"/>
    </row>
    <row r="921">
      <c r="A921" s="2" t="s">
        <v>26</v>
      </c>
      <c r="B921" s="2" t="s">
        <v>281</v>
      </c>
      <c r="C921" s="2">
        <v>10514</v>
      </c>
      <c r="D921" s="2" t="s">
        <v>293</v>
      </c>
      <c r="E921" s="2" t="s">
        <v>45</v>
      </c>
      <c r="F921" s="2" t="s">
        <v>30</v>
      </c>
      <c r="G921" s="2" t="s">
        <v>46</v>
      </c>
      <c r="H921" s="2" t="s">
        <v>32</v>
      </c>
      <c r="I921" s="2"/>
      <c r="J921" s="2" t="s">
        <v>298</v>
      </c>
      <c r="K921" s="2" t="s">
        <v>37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>
      <c r="A922" s="2" t="s">
        <v>26</v>
      </c>
      <c r="B922" s="2" t="s">
        <v>281</v>
      </c>
      <c r="C922" s="2">
        <v>10514</v>
      </c>
      <c r="D922" s="2" t="s">
        <v>293</v>
      </c>
      <c r="E922" s="2" t="s">
        <v>45</v>
      </c>
      <c r="F922" s="2" t="s">
        <v>30</v>
      </c>
      <c r="G922" s="2" t="s">
        <v>46</v>
      </c>
      <c r="H922" s="2" t="s">
        <v>32</v>
      </c>
      <c r="I922" s="2"/>
      <c r="J922" s="2" t="s">
        <v>298</v>
      </c>
      <c r="K922" s="2" t="s">
        <v>38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>
      <c r="A923" s="2" t="s">
        <v>26</v>
      </c>
      <c r="B923" s="2" t="s">
        <v>281</v>
      </c>
      <c r="C923" s="2">
        <v>10514</v>
      </c>
      <c r="D923" s="2" t="s">
        <v>293</v>
      </c>
      <c r="E923" s="2" t="s">
        <v>45</v>
      </c>
      <c r="F923" s="2" t="s">
        <v>30</v>
      </c>
      <c r="G923" s="2" t="s">
        <v>46</v>
      </c>
      <c r="H923" s="2" t="s">
        <v>32</v>
      </c>
      <c r="I923" s="2"/>
      <c r="J923" s="2" t="s">
        <v>298</v>
      </c>
      <c r="K923" s="2" t="s">
        <v>39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>
      <c r="A924" s="2" t="s">
        <v>26</v>
      </c>
      <c r="B924" s="2" t="s">
        <v>281</v>
      </c>
      <c r="C924" s="2">
        <v>10514</v>
      </c>
      <c r="D924" s="2" t="s">
        <v>293</v>
      </c>
      <c r="E924" s="2" t="s">
        <v>50</v>
      </c>
      <c r="F924" s="2" t="s">
        <v>51</v>
      </c>
      <c r="G924" s="2" t="s">
        <v>54</v>
      </c>
      <c r="H924" s="2" t="s">
        <v>32</v>
      </c>
      <c r="I924" s="2"/>
      <c r="J924" s="2" t="s">
        <v>299</v>
      </c>
      <c r="K924" s="2" t="s">
        <v>35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</row>
    <row r="925">
      <c r="A925" s="2" t="s">
        <v>26</v>
      </c>
      <c r="B925" s="2" t="s">
        <v>281</v>
      </c>
      <c r="C925" s="2">
        <v>10514</v>
      </c>
      <c r="D925" s="2" t="s">
        <v>293</v>
      </c>
      <c r="E925" s="2" t="s">
        <v>50</v>
      </c>
      <c r="F925" s="2" t="s">
        <v>51</v>
      </c>
      <c r="G925" s="2" t="s">
        <v>54</v>
      </c>
      <c r="H925" s="2" t="s">
        <v>32</v>
      </c>
      <c r="I925" s="2"/>
      <c r="J925" s="2" t="s">
        <v>299</v>
      </c>
      <c r="K925" s="2" t="s">
        <v>36</v>
      </c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</row>
    <row r="926">
      <c r="A926" s="2" t="s">
        <v>26</v>
      </c>
      <c r="B926" s="2" t="s">
        <v>281</v>
      </c>
      <c r="C926" s="2">
        <v>10514</v>
      </c>
      <c r="D926" s="2" t="s">
        <v>293</v>
      </c>
      <c r="E926" s="2" t="s">
        <v>50</v>
      </c>
      <c r="F926" s="2" t="s">
        <v>51</v>
      </c>
      <c r="G926" s="2" t="s">
        <v>56</v>
      </c>
      <c r="H926" s="2" t="s">
        <v>32</v>
      </c>
      <c r="I926" s="2"/>
      <c r="J926" s="2" t="s">
        <v>300</v>
      </c>
      <c r="K926" s="2" t="s">
        <v>35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</row>
    <row r="927">
      <c r="A927" s="2" t="s">
        <v>26</v>
      </c>
      <c r="B927" s="2" t="s">
        <v>281</v>
      </c>
      <c r="C927" s="2">
        <v>10514</v>
      </c>
      <c r="D927" s="2" t="s">
        <v>293</v>
      </c>
      <c r="E927" s="2" t="s">
        <v>50</v>
      </c>
      <c r="F927" s="2" t="s">
        <v>51</v>
      </c>
      <c r="G927" s="2" t="s">
        <v>56</v>
      </c>
      <c r="H927" s="2" t="s">
        <v>32</v>
      </c>
      <c r="I927" s="2"/>
      <c r="J927" s="2" t="s">
        <v>300</v>
      </c>
      <c r="K927" s="2" t="s">
        <v>36</v>
      </c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</row>
    <row r="928">
      <c r="A928" s="2" t="s">
        <v>26</v>
      </c>
      <c r="B928" s="2" t="s">
        <v>281</v>
      </c>
      <c r="C928" s="2">
        <v>10514</v>
      </c>
      <c r="D928" s="2" t="s">
        <v>293</v>
      </c>
      <c r="E928" s="2" t="s">
        <v>50</v>
      </c>
      <c r="F928" s="2" t="s">
        <v>51</v>
      </c>
      <c r="G928" s="2" t="s">
        <v>52</v>
      </c>
      <c r="H928" s="2" t="s">
        <v>32</v>
      </c>
      <c r="I928" s="2"/>
      <c r="J928" s="2" t="s">
        <v>301</v>
      </c>
      <c r="K928" s="2" t="s">
        <v>35</v>
      </c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</row>
    <row r="929">
      <c r="A929" s="2" t="s">
        <v>26</v>
      </c>
      <c r="B929" s="2" t="s">
        <v>281</v>
      </c>
      <c r="C929" s="2">
        <v>10514</v>
      </c>
      <c r="D929" s="2" t="s">
        <v>293</v>
      </c>
      <c r="E929" s="2" t="s">
        <v>50</v>
      </c>
      <c r="F929" s="2" t="s">
        <v>51</v>
      </c>
      <c r="G929" s="2" t="s">
        <v>52</v>
      </c>
      <c r="H929" s="2" t="s">
        <v>32</v>
      </c>
      <c r="I929" s="2"/>
      <c r="J929" s="2" t="s">
        <v>301</v>
      </c>
      <c r="K929" s="2" t="s">
        <v>36</v>
      </c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</row>
    <row r="930">
      <c r="A930" s="2" t="s">
        <v>26</v>
      </c>
      <c r="B930" s="2" t="s">
        <v>281</v>
      </c>
      <c r="C930" s="2">
        <v>10514</v>
      </c>
      <c r="D930" s="2" t="s">
        <v>293</v>
      </c>
      <c r="E930" s="2" t="s">
        <v>58</v>
      </c>
      <c r="F930" s="2" t="s">
        <v>59</v>
      </c>
      <c r="G930" s="2" t="s">
        <v>60</v>
      </c>
      <c r="H930" s="2" t="s">
        <v>32</v>
      </c>
      <c r="I930" s="2"/>
      <c r="J930" s="2" t="s">
        <v>302</v>
      </c>
      <c r="K930" s="2" t="s">
        <v>35</v>
      </c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</row>
    <row r="931">
      <c r="A931" s="2" t="s">
        <v>26</v>
      </c>
      <c r="B931" s="2" t="s">
        <v>281</v>
      </c>
      <c r="C931" s="2">
        <v>10514</v>
      </c>
      <c r="D931" s="2" t="s">
        <v>293</v>
      </c>
      <c r="E931" s="2" t="s">
        <v>58</v>
      </c>
      <c r="F931" s="2" t="s">
        <v>59</v>
      </c>
      <c r="G931" s="2" t="s">
        <v>60</v>
      </c>
      <c r="H931" s="2" t="s">
        <v>32</v>
      </c>
      <c r="I931" s="2"/>
      <c r="J931" s="2" t="s">
        <v>302</v>
      </c>
      <c r="K931" s="2" t="s">
        <v>36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</row>
    <row r="932">
      <c r="A932" s="2" t="s">
        <v>26</v>
      </c>
      <c r="B932" s="2" t="s">
        <v>281</v>
      </c>
      <c r="C932" s="2">
        <v>10514</v>
      </c>
      <c r="D932" s="2" t="s">
        <v>293</v>
      </c>
      <c r="E932" s="2" t="s">
        <v>58</v>
      </c>
      <c r="F932" s="2" t="s">
        <v>59</v>
      </c>
      <c r="G932" s="2" t="s">
        <v>62</v>
      </c>
      <c r="H932" s="2" t="s">
        <v>32</v>
      </c>
      <c r="I932" s="2"/>
      <c r="J932" s="2" t="s">
        <v>303</v>
      </c>
      <c r="K932" s="2" t="s">
        <v>35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</row>
    <row r="933">
      <c r="A933" s="2" t="s">
        <v>26</v>
      </c>
      <c r="B933" s="2" t="s">
        <v>281</v>
      </c>
      <c r="C933" s="2">
        <v>10514</v>
      </c>
      <c r="D933" s="2" t="s">
        <v>293</v>
      </c>
      <c r="E933" s="2" t="s">
        <v>58</v>
      </c>
      <c r="F933" s="2" t="s">
        <v>59</v>
      </c>
      <c r="G933" s="2" t="s">
        <v>62</v>
      </c>
      <c r="H933" s="2" t="s">
        <v>32</v>
      </c>
      <c r="I933" s="2"/>
      <c r="J933" s="2" t="s">
        <v>303</v>
      </c>
      <c r="K933" s="2" t="s">
        <v>36</v>
      </c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</row>
    <row r="934">
      <c r="A934" s="2" t="s">
        <v>26</v>
      </c>
      <c r="B934" s="2" t="s">
        <v>281</v>
      </c>
      <c r="C934" s="2">
        <v>10276</v>
      </c>
      <c r="D934" s="2" t="s">
        <v>304</v>
      </c>
      <c r="E934" s="2" t="s">
        <v>58</v>
      </c>
      <c r="F934" s="2" t="s">
        <v>59</v>
      </c>
      <c r="G934" s="2" t="s">
        <v>60</v>
      </c>
      <c r="H934" s="2"/>
      <c r="I934" s="2"/>
      <c r="J934" s="2" t="s">
        <v>305</v>
      </c>
      <c r="K934" s="2" t="s">
        <v>35</v>
      </c>
      <c r="L934" s="4">
        <v>5</v>
      </c>
      <c r="M934" s="4">
        <v>5</v>
      </c>
      <c r="N934" s="4">
        <v>5</v>
      </c>
      <c r="O934" s="4">
        <v>5</v>
      </c>
      <c r="P934" s="4">
        <v>5</v>
      </c>
      <c r="Q934" s="4">
        <v>5</v>
      </c>
      <c r="R934" s="4">
        <v>5</v>
      </c>
      <c r="S934" s="4">
        <v>5</v>
      </c>
      <c r="T934" s="4">
        <v>5</v>
      </c>
      <c r="U934" s="4">
        <v>5</v>
      </c>
      <c r="V934" s="4">
        <v>5</v>
      </c>
      <c r="W934" s="4">
        <v>5</v>
      </c>
    </row>
    <row r="935">
      <c r="A935" s="2" t="s">
        <v>26</v>
      </c>
      <c r="B935" s="2" t="s">
        <v>281</v>
      </c>
      <c r="C935" s="2">
        <v>10276</v>
      </c>
      <c r="D935" s="2" t="s">
        <v>304</v>
      </c>
      <c r="E935" s="2" t="s">
        <v>58</v>
      </c>
      <c r="F935" s="2" t="s">
        <v>59</v>
      </c>
      <c r="G935" s="2" t="s">
        <v>60</v>
      </c>
      <c r="H935" s="2"/>
      <c r="I935" s="2"/>
      <c r="J935" s="2" t="s">
        <v>305</v>
      </c>
      <c r="K935" s="2" t="s">
        <v>36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</row>
    <row r="936">
      <c r="A936" s="2" t="s">
        <v>26</v>
      </c>
      <c r="B936" s="2" t="s">
        <v>281</v>
      </c>
      <c r="C936" s="2">
        <v>10276</v>
      </c>
      <c r="D936" s="2" t="s">
        <v>304</v>
      </c>
      <c r="E936" s="2" t="s">
        <v>58</v>
      </c>
      <c r="F936" s="2" t="s">
        <v>59</v>
      </c>
      <c r="G936" s="2" t="s">
        <v>62</v>
      </c>
      <c r="H936" s="2"/>
      <c r="I936" s="2"/>
      <c r="J936" s="2" t="s">
        <v>306</v>
      </c>
      <c r="K936" s="2" t="s">
        <v>35</v>
      </c>
      <c r="L936" s="4">
        <v>5</v>
      </c>
      <c r="M936" s="4">
        <v>5</v>
      </c>
      <c r="N936" s="4">
        <v>5</v>
      </c>
      <c r="O936" s="4">
        <v>5</v>
      </c>
      <c r="P936" s="4">
        <v>5</v>
      </c>
      <c r="Q936" s="4">
        <v>5</v>
      </c>
      <c r="R936" s="4">
        <v>5</v>
      </c>
      <c r="S936" s="4">
        <v>5</v>
      </c>
      <c r="T936" s="4">
        <v>5</v>
      </c>
      <c r="U936" s="4">
        <v>5</v>
      </c>
      <c r="V936" s="4">
        <v>5</v>
      </c>
      <c r="W936" s="4">
        <v>5</v>
      </c>
    </row>
    <row r="937">
      <c r="A937" s="2" t="s">
        <v>26</v>
      </c>
      <c r="B937" s="2" t="s">
        <v>281</v>
      </c>
      <c r="C937" s="2">
        <v>10276</v>
      </c>
      <c r="D937" s="2" t="s">
        <v>304</v>
      </c>
      <c r="E937" s="2" t="s">
        <v>58</v>
      </c>
      <c r="F937" s="2" t="s">
        <v>59</v>
      </c>
      <c r="G937" s="2" t="s">
        <v>62</v>
      </c>
      <c r="H937" s="2"/>
      <c r="I937" s="2"/>
      <c r="J937" s="2" t="s">
        <v>306</v>
      </c>
      <c r="K937" s="2" t="s">
        <v>36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</row>
    <row r="938">
      <c r="A938" s="2" t="s">
        <v>26</v>
      </c>
      <c r="B938" s="2" t="s">
        <v>281</v>
      </c>
      <c r="C938" s="2">
        <v>10276</v>
      </c>
      <c r="D938" s="2" t="s">
        <v>304</v>
      </c>
      <c r="E938" s="2" t="s">
        <v>29</v>
      </c>
      <c r="F938" s="2" t="s">
        <v>30</v>
      </c>
      <c r="G938" s="2" t="s">
        <v>31</v>
      </c>
      <c r="H938" s="2" t="s">
        <v>32</v>
      </c>
      <c r="I938" s="2"/>
      <c r="J938" s="2" t="s">
        <v>307</v>
      </c>
      <c r="K938" s="2" t="s">
        <v>34</v>
      </c>
      <c r="L938" s="3">
        <v>-0.25</v>
      </c>
      <c r="M938" s="3">
        <v>-0.25</v>
      </c>
      <c r="N938" s="3">
        <v>-0.25</v>
      </c>
      <c r="O938" s="3">
        <v>-0.25</v>
      </c>
      <c r="P938" s="3">
        <v>-0.25</v>
      </c>
      <c r="Q938" s="3">
        <v>-0.25</v>
      </c>
      <c r="R938" s="3">
        <v>-0.25</v>
      </c>
      <c r="S938" s="3">
        <v>-0.25</v>
      </c>
      <c r="T938" s="3">
        <v>-0.25</v>
      </c>
      <c r="U938" s="3">
        <v>-0.25</v>
      </c>
      <c r="V938" s="3">
        <v>-0.25</v>
      </c>
      <c r="W938" s="3">
        <v>-0.25</v>
      </c>
    </row>
    <row r="939">
      <c r="A939" s="2" t="s">
        <v>26</v>
      </c>
      <c r="B939" s="2" t="s">
        <v>281</v>
      </c>
      <c r="C939" s="2">
        <v>10276</v>
      </c>
      <c r="D939" s="2" t="s">
        <v>304</v>
      </c>
      <c r="E939" s="2" t="s">
        <v>29</v>
      </c>
      <c r="F939" s="2" t="s">
        <v>30</v>
      </c>
      <c r="G939" s="2" t="s">
        <v>31</v>
      </c>
      <c r="H939" s="2" t="s">
        <v>32</v>
      </c>
      <c r="I939" s="2"/>
      <c r="J939" s="2" t="s">
        <v>307</v>
      </c>
      <c r="K939" s="2" t="s">
        <v>35</v>
      </c>
      <c r="L939" s="3">
        <v>-0.25</v>
      </c>
      <c r="M939" s="3">
        <v>-0.25</v>
      </c>
      <c r="N939" s="3">
        <v>-0.25</v>
      </c>
      <c r="O939" s="3">
        <v>-0.25</v>
      </c>
      <c r="P939" s="3">
        <v>-0.25</v>
      </c>
      <c r="Q939" s="3">
        <v>-0.25</v>
      </c>
      <c r="R939" s="3">
        <v>-0.25</v>
      </c>
      <c r="S939" s="3">
        <v>-0.25</v>
      </c>
      <c r="T939" s="3">
        <v>-0.25</v>
      </c>
      <c r="U939" s="3">
        <v>-0.25</v>
      </c>
      <c r="V939" s="3">
        <v>-0.25</v>
      </c>
      <c r="W939" s="3">
        <v>-0.25</v>
      </c>
    </row>
    <row r="940">
      <c r="A940" s="2" t="s">
        <v>26</v>
      </c>
      <c r="B940" s="2" t="s">
        <v>281</v>
      </c>
      <c r="C940" s="2">
        <v>10276</v>
      </c>
      <c r="D940" s="2" t="s">
        <v>304</v>
      </c>
      <c r="E940" s="2" t="s">
        <v>29</v>
      </c>
      <c r="F940" s="2" t="s">
        <v>30</v>
      </c>
      <c r="G940" s="2" t="s">
        <v>31</v>
      </c>
      <c r="H940" s="2" t="s">
        <v>32</v>
      </c>
      <c r="I940" s="2"/>
      <c r="J940" s="2" t="s">
        <v>307</v>
      </c>
      <c r="K940" s="2" t="s">
        <v>36</v>
      </c>
      <c r="L940" s="3">
        <v>-0.25</v>
      </c>
      <c r="M940" s="3">
        <v>-0.25</v>
      </c>
      <c r="N940" s="3">
        <v>-0.25</v>
      </c>
      <c r="O940" s="3">
        <v>-0.25</v>
      </c>
      <c r="P940" s="3">
        <v>-0.25</v>
      </c>
      <c r="Q940" s="3"/>
      <c r="R940" s="3"/>
      <c r="S940" s="3"/>
      <c r="T940" s="3"/>
      <c r="U940" s="3"/>
      <c r="V940" s="3"/>
      <c r="W940" s="3"/>
    </row>
    <row r="941">
      <c r="A941" s="2" t="s">
        <v>26</v>
      </c>
      <c r="B941" s="2" t="s">
        <v>281</v>
      </c>
      <c r="C941" s="2">
        <v>10276</v>
      </c>
      <c r="D941" s="2" t="s">
        <v>304</v>
      </c>
      <c r="E941" s="2" t="s">
        <v>29</v>
      </c>
      <c r="F941" s="2" t="s">
        <v>30</v>
      </c>
      <c r="G941" s="2" t="s">
        <v>31</v>
      </c>
      <c r="H941" s="2" t="s">
        <v>32</v>
      </c>
      <c r="I941" s="2"/>
      <c r="J941" s="2" t="s">
        <v>307</v>
      </c>
      <c r="K941" s="2" t="s">
        <v>37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>
      <c r="A942" s="2" t="s">
        <v>26</v>
      </c>
      <c r="B942" s="2" t="s">
        <v>281</v>
      </c>
      <c r="C942" s="2">
        <v>10276</v>
      </c>
      <c r="D942" s="2" t="s">
        <v>304</v>
      </c>
      <c r="E942" s="2" t="s">
        <v>29</v>
      </c>
      <c r="F942" s="2" t="s">
        <v>30</v>
      </c>
      <c r="G942" s="2" t="s">
        <v>31</v>
      </c>
      <c r="H942" s="2" t="s">
        <v>32</v>
      </c>
      <c r="I942" s="2"/>
      <c r="J942" s="2" t="s">
        <v>307</v>
      </c>
      <c r="K942" s="2" t="s">
        <v>38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>
      <c r="A943" s="2" t="s">
        <v>26</v>
      </c>
      <c r="B943" s="2" t="s">
        <v>281</v>
      </c>
      <c r="C943" s="2">
        <v>10276</v>
      </c>
      <c r="D943" s="2" t="s">
        <v>304</v>
      </c>
      <c r="E943" s="2" t="s">
        <v>29</v>
      </c>
      <c r="F943" s="2" t="s">
        <v>30</v>
      </c>
      <c r="G943" s="2" t="s">
        <v>31</v>
      </c>
      <c r="H943" s="2" t="s">
        <v>32</v>
      </c>
      <c r="I943" s="2"/>
      <c r="J943" s="2" t="s">
        <v>307</v>
      </c>
      <c r="K943" s="2" t="s">
        <v>39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>
      <c r="A944" s="2" t="s">
        <v>26</v>
      </c>
      <c r="B944" s="2" t="s">
        <v>281</v>
      </c>
      <c r="C944" s="2">
        <v>10276</v>
      </c>
      <c r="D944" s="2" t="s">
        <v>304</v>
      </c>
      <c r="E944" s="2" t="s">
        <v>29</v>
      </c>
      <c r="F944" s="2" t="s">
        <v>30</v>
      </c>
      <c r="G944" s="2" t="s">
        <v>40</v>
      </c>
      <c r="H944" s="2" t="s">
        <v>32</v>
      </c>
      <c r="I944" s="2"/>
      <c r="J944" s="2" t="s">
        <v>308</v>
      </c>
      <c r="K944" s="2" t="s">
        <v>34</v>
      </c>
      <c r="L944" s="3">
        <v>-0.1</v>
      </c>
      <c r="M944" s="3">
        <v>-0.1</v>
      </c>
      <c r="N944" s="3">
        <v>-0.1</v>
      </c>
      <c r="O944" s="3">
        <v>-0.1</v>
      </c>
      <c r="P944" s="3">
        <v>-0.1</v>
      </c>
      <c r="Q944" s="3">
        <v>-0.1</v>
      </c>
      <c r="R944" s="3">
        <v>-0.1</v>
      </c>
      <c r="S944" s="3">
        <v>-0.1</v>
      </c>
      <c r="T944" s="3">
        <v>-0.1</v>
      </c>
      <c r="U944" s="3">
        <v>-0.1</v>
      </c>
      <c r="V944" s="3">
        <v>-0.1</v>
      </c>
      <c r="W944" s="3">
        <v>-0.1</v>
      </c>
    </row>
    <row r="945">
      <c r="A945" s="2" t="s">
        <v>26</v>
      </c>
      <c r="B945" s="2" t="s">
        <v>281</v>
      </c>
      <c r="C945" s="2">
        <v>10276</v>
      </c>
      <c r="D945" s="2" t="s">
        <v>304</v>
      </c>
      <c r="E945" s="2" t="s">
        <v>29</v>
      </c>
      <c r="F945" s="2" t="s">
        <v>30</v>
      </c>
      <c r="G945" s="2" t="s">
        <v>40</v>
      </c>
      <c r="H945" s="2" t="s">
        <v>32</v>
      </c>
      <c r="I945" s="2"/>
      <c r="J945" s="2" t="s">
        <v>308</v>
      </c>
      <c r="K945" s="2" t="s">
        <v>35</v>
      </c>
      <c r="L945" s="3">
        <v>-0.1</v>
      </c>
      <c r="M945" s="3">
        <v>-0.1</v>
      </c>
      <c r="N945" s="3">
        <v>-0.1</v>
      </c>
      <c r="O945" s="3">
        <v>-0.1</v>
      </c>
      <c r="P945" s="3">
        <v>-0.1</v>
      </c>
      <c r="Q945" s="3">
        <v>-0.1</v>
      </c>
      <c r="R945" s="3">
        <v>-0.1</v>
      </c>
      <c r="S945" s="3">
        <v>-0.1</v>
      </c>
      <c r="T945" s="3">
        <v>-0.1</v>
      </c>
      <c r="U945" s="3">
        <v>-0.1</v>
      </c>
      <c r="V945" s="3">
        <v>-0.1</v>
      </c>
      <c r="W945" s="3">
        <v>-0.1</v>
      </c>
    </row>
    <row r="946">
      <c r="A946" s="2" t="s">
        <v>26</v>
      </c>
      <c r="B946" s="2" t="s">
        <v>281</v>
      </c>
      <c r="C946" s="2">
        <v>10276</v>
      </c>
      <c r="D946" s="2" t="s">
        <v>304</v>
      </c>
      <c r="E946" s="2" t="s">
        <v>29</v>
      </c>
      <c r="F946" s="2" t="s">
        <v>30</v>
      </c>
      <c r="G946" s="2" t="s">
        <v>40</v>
      </c>
      <c r="H946" s="2" t="s">
        <v>32</v>
      </c>
      <c r="I946" s="2"/>
      <c r="J946" s="2" t="s">
        <v>308</v>
      </c>
      <c r="K946" s="2" t="s">
        <v>36</v>
      </c>
      <c r="L946" s="3">
        <v>-0.1</v>
      </c>
      <c r="M946" s="3">
        <v>-0.1</v>
      </c>
      <c r="N946" s="3">
        <v>-0.1</v>
      </c>
      <c r="O946" s="3">
        <v>-0.1</v>
      </c>
      <c r="P946" s="3"/>
      <c r="Q946" s="3"/>
      <c r="R946" s="3"/>
      <c r="S946" s="3"/>
      <c r="T946" s="3"/>
      <c r="U946" s="3"/>
      <c r="V946" s="3"/>
      <c r="W946" s="3"/>
    </row>
    <row r="947">
      <c r="A947" s="2" t="s">
        <v>26</v>
      </c>
      <c r="B947" s="2" t="s">
        <v>281</v>
      </c>
      <c r="C947" s="2">
        <v>10276</v>
      </c>
      <c r="D947" s="2" t="s">
        <v>304</v>
      </c>
      <c r="E947" s="2" t="s">
        <v>29</v>
      </c>
      <c r="F947" s="2" t="s">
        <v>30</v>
      </c>
      <c r="G947" s="2" t="s">
        <v>40</v>
      </c>
      <c r="H947" s="2" t="s">
        <v>32</v>
      </c>
      <c r="I947" s="2"/>
      <c r="J947" s="2" t="s">
        <v>308</v>
      </c>
      <c r="K947" s="2" t="s">
        <v>37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>
      <c r="A948" s="2" t="s">
        <v>26</v>
      </c>
      <c r="B948" s="2" t="s">
        <v>281</v>
      </c>
      <c r="C948" s="2">
        <v>10276</v>
      </c>
      <c r="D948" s="2" t="s">
        <v>304</v>
      </c>
      <c r="E948" s="2" t="s">
        <v>29</v>
      </c>
      <c r="F948" s="2" t="s">
        <v>30</v>
      </c>
      <c r="G948" s="2" t="s">
        <v>40</v>
      </c>
      <c r="H948" s="2" t="s">
        <v>32</v>
      </c>
      <c r="I948" s="2"/>
      <c r="J948" s="2" t="s">
        <v>308</v>
      </c>
      <c r="K948" s="2" t="s">
        <v>38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>
      <c r="A949" s="2" t="s">
        <v>26</v>
      </c>
      <c r="B949" s="2" t="s">
        <v>281</v>
      </c>
      <c r="C949" s="2">
        <v>10276</v>
      </c>
      <c r="D949" s="2" t="s">
        <v>304</v>
      </c>
      <c r="E949" s="2" t="s">
        <v>29</v>
      </c>
      <c r="F949" s="2" t="s">
        <v>30</v>
      </c>
      <c r="G949" s="2" t="s">
        <v>40</v>
      </c>
      <c r="H949" s="2" t="s">
        <v>32</v>
      </c>
      <c r="I949" s="2"/>
      <c r="J949" s="2" t="s">
        <v>308</v>
      </c>
      <c r="K949" s="2" t="s">
        <v>39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>
      <c r="A950" s="2" t="s">
        <v>26</v>
      </c>
      <c r="B950" s="2" t="s">
        <v>281</v>
      </c>
      <c r="C950" s="2">
        <v>10276</v>
      </c>
      <c r="D950" s="2" t="s">
        <v>304</v>
      </c>
      <c r="E950" s="2" t="s">
        <v>42</v>
      </c>
      <c r="F950" s="2" t="s">
        <v>30</v>
      </c>
      <c r="G950" s="2" t="s">
        <v>43</v>
      </c>
      <c r="H950" s="2" t="s">
        <v>32</v>
      </c>
      <c r="I950" s="2"/>
      <c r="J950" s="2" t="s">
        <v>309</v>
      </c>
      <c r="K950" s="2" t="s">
        <v>34</v>
      </c>
      <c r="L950" s="3">
        <v>0.25</v>
      </c>
      <c r="M950" s="3">
        <v>0.25</v>
      </c>
      <c r="N950" s="3">
        <v>0.25</v>
      </c>
      <c r="O950" s="3">
        <v>0.25</v>
      </c>
      <c r="P950" s="3">
        <v>0.25</v>
      </c>
      <c r="Q950" s="3">
        <v>0.25</v>
      </c>
      <c r="R950" s="3">
        <v>0.25</v>
      </c>
      <c r="S950" s="3">
        <v>0.25</v>
      </c>
      <c r="T950" s="3">
        <v>0.25</v>
      </c>
      <c r="U950" s="3">
        <v>0.25</v>
      </c>
      <c r="V950" s="3">
        <v>0.25</v>
      </c>
      <c r="W950" s="3">
        <v>0.25</v>
      </c>
    </row>
    <row r="951">
      <c r="A951" s="2" t="s">
        <v>26</v>
      </c>
      <c r="B951" s="2" t="s">
        <v>281</v>
      </c>
      <c r="C951" s="2">
        <v>10276</v>
      </c>
      <c r="D951" s="2" t="s">
        <v>304</v>
      </c>
      <c r="E951" s="2" t="s">
        <v>42</v>
      </c>
      <c r="F951" s="2" t="s">
        <v>30</v>
      </c>
      <c r="G951" s="2" t="s">
        <v>43</v>
      </c>
      <c r="H951" s="2" t="s">
        <v>32</v>
      </c>
      <c r="I951" s="2"/>
      <c r="J951" s="2" t="s">
        <v>309</v>
      </c>
      <c r="K951" s="2" t="s">
        <v>35</v>
      </c>
      <c r="L951" s="3">
        <v>0.25</v>
      </c>
      <c r="M951" s="3">
        <v>0.25</v>
      </c>
      <c r="N951" s="3">
        <v>0.25</v>
      </c>
      <c r="O951" s="3">
        <v>0.25</v>
      </c>
      <c r="P951" s="3">
        <v>0.25</v>
      </c>
      <c r="Q951" s="3">
        <v>0.25</v>
      </c>
      <c r="R951" s="3">
        <v>0.25</v>
      </c>
      <c r="S951" s="3">
        <v>0.25</v>
      </c>
      <c r="T951" s="3">
        <v>0.25</v>
      </c>
      <c r="U951" s="3">
        <v>0.25</v>
      </c>
      <c r="V951" s="3">
        <v>0.25</v>
      </c>
      <c r="W951" s="3">
        <v>0.25</v>
      </c>
    </row>
    <row r="952">
      <c r="A952" s="2" t="s">
        <v>26</v>
      </c>
      <c r="B952" s="2" t="s">
        <v>281</v>
      </c>
      <c r="C952" s="2">
        <v>10276</v>
      </c>
      <c r="D952" s="2" t="s">
        <v>304</v>
      </c>
      <c r="E952" s="2" t="s">
        <v>42</v>
      </c>
      <c r="F952" s="2" t="s">
        <v>30</v>
      </c>
      <c r="G952" s="2" t="s">
        <v>43</v>
      </c>
      <c r="H952" s="2" t="s">
        <v>32</v>
      </c>
      <c r="I952" s="2"/>
      <c r="J952" s="2" t="s">
        <v>309</v>
      </c>
      <c r="K952" s="2" t="s">
        <v>36</v>
      </c>
      <c r="L952" s="3">
        <v>0.25</v>
      </c>
      <c r="M952" s="3">
        <v>0.25</v>
      </c>
      <c r="N952" s="3">
        <v>0.25</v>
      </c>
      <c r="O952" s="3">
        <v>0.25</v>
      </c>
      <c r="P952" s="3"/>
      <c r="Q952" s="3"/>
      <c r="R952" s="3"/>
      <c r="S952" s="3"/>
      <c r="T952" s="3"/>
      <c r="U952" s="3"/>
      <c r="V952" s="3"/>
      <c r="W952" s="3"/>
    </row>
    <row r="953">
      <c r="A953" s="2" t="s">
        <v>26</v>
      </c>
      <c r="B953" s="2" t="s">
        <v>281</v>
      </c>
      <c r="C953" s="2">
        <v>10276</v>
      </c>
      <c r="D953" s="2" t="s">
        <v>304</v>
      </c>
      <c r="E953" s="2" t="s">
        <v>42</v>
      </c>
      <c r="F953" s="2" t="s">
        <v>30</v>
      </c>
      <c r="G953" s="2" t="s">
        <v>43</v>
      </c>
      <c r="H953" s="2" t="s">
        <v>32</v>
      </c>
      <c r="I953" s="2"/>
      <c r="J953" s="2" t="s">
        <v>309</v>
      </c>
      <c r="K953" s="2" t="s">
        <v>37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>
      <c r="A954" s="2" t="s">
        <v>26</v>
      </c>
      <c r="B954" s="2" t="s">
        <v>281</v>
      </c>
      <c r="C954" s="2">
        <v>10276</v>
      </c>
      <c r="D954" s="2" t="s">
        <v>304</v>
      </c>
      <c r="E954" s="2" t="s">
        <v>42</v>
      </c>
      <c r="F954" s="2" t="s">
        <v>30</v>
      </c>
      <c r="G954" s="2" t="s">
        <v>43</v>
      </c>
      <c r="H954" s="2" t="s">
        <v>32</v>
      </c>
      <c r="I954" s="2"/>
      <c r="J954" s="2" t="s">
        <v>309</v>
      </c>
      <c r="K954" s="2" t="s">
        <v>38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>
      <c r="A955" s="2" t="s">
        <v>26</v>
      </c>
      <c r="B955" s="2" t="s">
        <v>281</v>
      </c>
      <c r="C955" s="2">
        <v>10276</v>
      </c>
      <c r="D955" s="2" t="s">
        <v>304</v>
      </c>
      <c r="E955" s="2" t="s">
        <v>42</v>
      </c>
      <c r="F955" s="2" t="s">
        <v>30</v>
      </c>
      <c r="G955" s="2" t="s">
        <v>43</v>
      </c>
      <c r="H955" s="2" t="s">
        <v>32</v>
      </c>
      <c r="I955" s="2"/>
      <c r="J955" s="2" t="s">
        <v>309</v>
      </c>
      <c r="K955" s="2" t="s">
        <v>39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>
      <c r="A956" s="2" t="s">
        <v>26</v>
      </c>
      <c r="B956" s="2" t="s">
        <v>281</v>
      </c>
      <c r="C956" s="2">
        <v>10276</v>
      </c>
      <c r="D956" s="2" t="s">
        <v>304</v>
      </c>
      <c r="E956" s="2" t="s">
        <v>45</v>
      </c>
      <c r="F956" s="2" t="s">
        <v>30</v>
      </c>
      <c r="G956" s="2" t="s">
        <v>46</v>
      </c>
      <c r="H956" s="2" t="s">
        <v>32</v>
      </c>
      <c r="I956" s="2"/>
      <c r="J956" s="2" t="s">
        <v>310</v>
      </c>
      <c r="K956" s="2" t="s">
        <v>34</v>
      </c>
      <c r="L956" s="3">
        <v>0.4</v>
      </c>
      <c r="M956" s="3">
        <v>0.4</v>
      </c>
      <c r="N956" s="3">
        <v>0.4</v>
      </c>
      <c r="O956" s="3">
        <v>0.4</v>
      </c>
      <c r="P956" s="3">
        <v>0.5</v>
      </c>
      <c r="Q956" s="3">
        <v>0.5</v>
      </c>
      <c r="R956" s="3">
        <v>0.5</v>
      </c>
      <c r="S956" s="3">
        <v>0.5</v>
      </c>
      <c r="T956" s="3">
        <v>0.5</v>
      </c>
      <c r="U956" s="3">
        <v>0.5</v>
      </c>
      <c r="V956" s="3">
        <v>0.5</v>
      </c>
      <c r="W956" s="3">
        <v>0.5</v>
      </c>
    </row>
    <row r="957">
      <c r="A957" s="2" t="s">
        <v>26</v>
      </c>
      <c r="B957" s="2" t="s">
        <v>281</v>
      </c>
      <c r="C957" s="2">
        <v>10276</v>
      </c>
      <c r="D957" s="2" t="s">
        <v>304</v>
      </c>
      <c r="E957" s="2" t="s">
        <v>45</v>
      </c>
      <c r="F957" s="2" t="s">
        <v>30</v>
      </c>
      <c r="G957" s="2" t="s">
        <v>46</v>
      </c>
      <c r="H957" s="2" t="s">
        <v>32</v>
      </c>
      <c r="I957" s="2"/>
      <c r="J957" s="2" t="s">
        <v>310</v>
      </c>
      <c r="K957" s="2" t="s">
        <v>35</v>
      </c>
      <c r="L957" s="3">
        <v>0.4</v>
      </c>
      <c r="M957" s="3">
        <v>0.4</v>
      </c>
      <c r="N957" s="3">
        <v>0.4</v>
      </c>
      <c r="O957" s="3">
        <v>0.4</v>
      </c>
      <c r="P957" s="3">
        <v>0.5</v>
      </c>
      <c r="Q957" s="3">
        <v>0.5</v>
      </c>
      <c r="R957" s="3">
        <v>0.5</v>
      </c>
      <c r="S957" s="3">
        <v>0.5</v>
      </c>
      <c r="T957" s="3">
        <v>0.5</v>
      </c>
      <c r="U957" s="3">
        <v>0.5</v>
      </c>
      <c r="V957" s="3">
        <v>0.5</v>
      </c>
      <c r="W957" s="3">
        <v>0.5</v>
      </c>
    </row>
    <row r="958">
      <c r="A958" s="2" t="s">
        <v>26</v>
      </c>
      <c r="B958" s="2" t="s">
        <v>281</v>
      </c>
      <c r="C958" s="2">
        <v>10276</v>
      </c>
      <c r="D958" s="2" t="s">
        <v>304</v>
      </c>
      <c r="E958" s="2" t="s">
        <v>45</v>
      </c>
      <c r="F958" s="2" t="s">
        <v>30</v>
      </c>
      <c r="G958" s="2" t="s">
        <v>46</v>
      </c>
      <c r="H958" s="2" t="s">
        <v>32</v>
      </c>
      <c r="I958" s="2"/>
      <c r="J958" s="2" t="s">
        <v>310</v>
      </c>
      <c r="K958" s="2" t="s">
        <v>36</v>
      </c>
      <c r="L958" s="3">
        <v>0.4</v>
      </c>
      <c r="M958" s="3">
        <v>0.4</v>
      </c>
      <c r="N958" s="3">
        <v>0.4</v>
      </c>
      <c r="O958" s="3">
        <v>0.4</v>
      </c>
      <c r="P958" s="3"/>
      <c r="Q958" s="3"/>
      <c r="R958" s="3"/>
      <c r="S958" s="3"/>
      <c r="T958" s="3"/>
      <c r="U958" s="3"/>
      <c r="V958" s="3"/>
      <c r="W958" s="3"/>
    </row>
    <row r="959">
      <c r="A959" s="2" t="s">
        <v>26</v>
      </c>
      <c r="B959" s="2" t="s">
        <v>281</v>
      </c>
      <c r="C959" s="2">
        <v>10276</v>
      </c>
      <c r="D959" s="2" t="s">
        <v>304</v>
      </c>
      <c r="E959" s="2" t="s">
        <v>45</v>
      </c>
      <c r="F959" s="2" t="s">
        <v>30</v>
      </c>
      <c r="G959" s="2" t="s">
        <v>46</v>
      </c>
      <c r="H959" s="2" t="s">
        <v>32</v>
      </c>
      <c r="I959" s="2"/>
      <c r="J959" s="2" t="s">
        <v>310</v>
      </c>
      <c r="K959" s="2" t="s">
        <v>37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>
      <c r="A960" s="2" t="s">
        <v>26</v>
      </c>
      <c r="B960" s="2" t="s">
        <v>281</v>
      </c>
      <c r="C960" s="2">
        <v>10276</v>
      </c>
      <c r="D960" s="2" t="s">
        <v>304</v>
      </c>
      <c r="E960" s="2" t="s">
        <v>45</v>
      </c>
      <c r="F960" s="2" t="s">
        <v>30</v>
      </c>
      <c r="G960" s="2" t="s">
        <v>46</v>
      </c>
      <c r="H960" s="2" t="s">
        <v>32</v>
      </c>
      <c r="I960" s="2"/>
      <c r="J960" s="2" t="s">
        <v>310</v>
      </c>
      <c r="K960" s="2" t="s">
        <v>38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>
      <c r="A961" s="2" t="s">
        <v>26</v>
      </c>
      <c r="B961" s="2" t="s">
        <v>281</v>
      </c>
      <c r="C961" s="2">
        <v>10276</v>
      </c>
      <c r="D961" s="2" t="s">
        <v>304</v>
      </c>
      <c r="E961" s="2" t="s">
        <v>45</v>
      </c>
      <c r="F961" s="2" t="s">
        <v>30</v>
      </c>
      <c r="G961" s="2" t="s">
        <v>46</v>
      </c>
      <c r="H961" s="2" t="s">
        <v>32</v>
      </c>
      <c r="I961" s="2"/>
      <c r="J961" s="2" t="s">
        <v>310</v>
      </c>
      <c r="K961" s="2" t="s">
        <v>39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>
      <c r="A962" s="2" t="s">
        <v>26</v>
      </c>
      <c r="B962" s="2" t="s">
        <v>281</v>
      </c>
      <c r="C962" s="2">
        <v>10276</v>
      </c>
      <c r="D962" s="2" t="s">
        <v>304</v>
      </c>
      <c r="E962" s="2" t="s">
        <v>45</v>
      </c>
      <c r="F962" s="2" t="s">
        <v>30</v>
      </c>
      <c r="G962" s="2" t="s">
        <v>48</v>
      </c>
      <c r="H962" s="2" t="s">
        <v>32</v>
      </c>
      <c r="I962" s="2"/>
      <c r="J962" s="2" t="s">
        <v>311</v>
      </c>
      <c r="K962" s="2" t="s">
        <v>34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>
      <c r="A963" s="2" t="s">
        <v>26</v>
      </c>
      <c r="B963" s="2" t="s">
        <v>281</v>
      </c>
      <c r="C963" s="2">
        <v>10276</v>
      </c>
      <c r="D963" s="2" t="s">
        <v>304</v>
      </c>
      <c r="E963" s="2" t="s">
        <v>45</v>
      </c>
      <c r="F963" s="2" t="s">
        <v>30</v>
      </c>
      <c r="G963" s="2" t="s">
        <v>48</v>
      </c>
      <c r="H963" s="2" t="s">
        <v>32</v>
      </c>
      <c r="I963" s="2"/>
      <c r="J963" s="2" t="s">
        <v>311</v>
      </c>
      <c r="K963" s="2" t="s">
        <v>35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>
      <c r="A964" s="2" t="s">
        <v>26</v>
      </c>
      <c r="B964" s="2" t="s">
        <v>281</v>
      </c>
      <c r="C964" s="2">
        <v>10276</v>
      </c>
      <c r="D964" s="2" t="s">
        <v>304</v>
      </c>
      <c r="E964" s="2" t="s">
        <v>45</v>
      </c>
      <c r="F964" s="2" t="s">
        <v>30</v>
      </c>
      <c r="G964" s="2" t="s">
        <v>48</v>
      </c>
      <c r="H964" s="2" t="s">
        <v>32</v>
      </c>
      <c r="I964" s="2"/>
      <c r="J964" s="2" t="s">
        <v>311</v>
      </c>
      <c r="K964" s="2" t="s">
        <v>36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>
      <c r="A965" s="2" t="s">
        <v>26</v>
      </c>
      <c r="B965" s="2" t="s">
        <v>281</v>
      </c>
      <c r="C965" s="2">
        <v>10276</v>
      </c>
      <c r="D965" s="2" t="s">
        <v>304</v>
      </c>
      <c r="E965" s="2" t="s">
        <v>45</v>
      </c>
      <c r="F965" s="2" t="s">
        <v>30</v>
      </c>
      <c r="G965" s="2" t="s">
        <v>48</v>
      </c>
      <c r="H965" s="2" t="s">
        <v>32</v>
      </c>
      <c r="I965" s="2"/>
      <c r="J965" s="2" t="s">
        <v>311</v>
      </c>
      <c r="K965" s="2" t="s">
        <v>37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>
      <c r="A966" s="2" t="s">
        <v>26</v>
      </c>
      <c r="B966" s="2" t="s">
        <v>281</v>
      </c>
      <c r="C966" s="2">
        <v>10276</v>
      </c>
      <c r="D966" s="2" t="s">
        <v>304</v>
      </c>
      <c r="E966" s="2" t="s">
        <v>45</v>
      </c>
      <c r="F966" s="2" t="s">
        <v>30</v>
      </c>
      <c r="G966" s="2" t="s">
        <v>48</v>
      </c>
      <c r="H966" s="2" t="s">
        <v>32</v>
      </c>
      <c r="I966" s="2"/>
      <c r="J966" s="2" t="s">
        <v>311</v>
      </c>
      <c r="K966" s="2" t="s">
        <v>38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>
      <c r="A967" s="2" t="s">
        <v>26</v>
      </c>
      <c r="B967" s="2" t="s">
        <v>281</v>
      </c>
      <c r="C967" s="2">
        <v>10276</v>
      </c>
      <c r="D967" s="2" t="s">
        <v>304</v>
      </c>
      <c r="E967" s="2" t="s">
        <v>45</v>
      </c>
      <c r="F967" s="2" t="s">
        <v>30</v>
      </c>
      <c r="G967" s="2" t="s">
        <v>48</v>
      </c>
      <c r="H967" s="2" t="s">
        <v>32</v>
      </c>
      <c r="I967" s="2"/>
      <c r="J967" s="2" t="s">
        <v>311</v>
      </c>
      <c r="K967" s="2" t="s">
        <v>39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>
      <c r="A968" s="2" t="s">
        <v>26</v>
      </c>
      <c r="B968" s="2" t="s">
        <v>281</v>
      </c>
      <c r="C968" s="2">
        <v>10276</v>
      </c>
      <c r="D968" s="2" t="s">
        <v>304</v>
      </c>
      <c r="E968" s="2" t="s">
        <v>50</v>
      </c>
      <c r="F968" s="2" t="s">
        <v>51</v>
      </c>
      <c r="G968" s="2" t="s">
        <v>52</v>
      </c>
      <c r="H968" s="2"/>
      <c r="I968" s="2"/>
      <c r="J968" s="2" t="s">
        <v>312</v>
      </c>
      <c r="K968" s="2" t="s">
        <v>35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</row>
    <row r="969">
      <c r="A969" s="2" t="s">
        <v>26</v>
      </c>
      <c r="B969" s="2" t="s">
        <v>281</v>
      </c>
      <c r="C969" s="2">
        <v>10276</v>
      </c>
      <c r="D969" s="2" t="s">
        <v>304</v>
      </c>
      <c r="E969" s="2" t="s">
        <v>50</v>
      </c>
      <c r="F969" s="2" t="s">
        <v>51</v>
      </c>
      <c r="G969" s="2" t="s">
        <v>52</v>
      </c>
      <c r="H969" s="2"/>
      <c r="I969" s="2"/>
      <c r="J969" s="2" t="s">
        <v>312</v>
      </c>
      <c r="K969" s="2" t="s">
        <v>36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</row>
    <row r="970">
      <c r="A970" s="2" t="s">
        <v>26</v>
      </c>
      <c r="B970" s="2" t="s">
        <v>281</v>
      </c>
      <c r="C970" s="2">
        <v>10276</v>
      </c>
      <c r="D970" s="2" t="s">
        <v>304</v>
      </c>
      <c r="E970" s="2" t="s">
        <v>50</v>
      </c>
      <c r="F970" s="2" t="s">
        <v>51</v>
      </c>
      <c r="G970" s="2" t="s">
        <v>56</v>
      </c>
      <c r="H970" s="2"/>
      <c r="I970" s="2"/>
      <c r="J970" s="2" t="s">
        <v>313</v>
      </c>
      <c r="K970" s="2" t="s">
        <v>35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</row>
    <row r="971">
      <c r="A971" s="2" t="s">
        <v>26</v>
      </c>
      <c r="B971" s="2" t="s">
        <v>281</v>
      </c>
      <c r="C971" s="2">
        <v>10276</v>
      </c>
      <c r="D971" s="2" t="s">
        <v>304</v>
      </c>
      <c r="E971" s="2" t="s">
        <v>50</v>
      </c>
      <c r="F971" s="2" t="s">
        <v>51</v>
      </c>
      <c r="G971" s="2" t="s">
        <v>56</v>
      </c>
      <c r="H971" s="2"/>
      <c r="I971" s="2"/>
      <c r="J971" s="2" t="s">
        <v>313</v>
      </c>
      <c r="K971" s="2" t="s">
        <v>36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</row>
    <row r="972">
      <c r="A972" s="2" t="s">
        <v>26</v>
      </c>
      <c r="B972" s="2" t="s">
        <v>281</v>
      </c>
      <c r="C972" s="2">
        <v>10276</v>
      </c>
      <c r="D972" s="2" t="s">
        <v>304</v>
      </c>
      <c r="E972" s="2" t="s">
        <v>50</v>
      </c>
      <c r="F972" s="2" t="s">
        <v>51</v>
      </c>
      <c r="G972" s="2" t="s">
        <v>54</v>
      </c>
      <c r="H972" s="2"/>
      <c r="I972" s="2"/>
      <c r="J972" s="2" t="s">
        <v>314</v>
      </c>
      <c r="K972" s="2" t="s">
        <v>35</v>
      </c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</row>
    <row r="973">
      <c r="A973" s="2" t="s">
        <v>26</v>
      </c>
      <c r="B973" s="2" t="s">
        <v>281</v>
      </c>
      <c r="C973" s="2">
        <v>10276</v>
      </c>
      <c r="D973" s="2" t="s">
        <v>304</v>
      </c>
      <c r="E973" s="2" t="s">
        <v>50</v>
      </c>
      <c r="F973" s="2" t="s">
        <v>51</v>
      </c>
      <c r="G973" s="2" t="s">
        <v>54</v>
      </c>
      <c r="H973" s="2"/>
      <c r="I973" s="2"/>
      <c r="J973" s="2" t="s">
        <v>314</v>
      </c>
      <c r="K973" s="2" t="s">
        <v>36</v>
      </c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</row>
    <row r="974">
      <c r="A974" s="2" t="s">
        <v>26</v>
      </c>
      <c r="B974" s="2" t="s">
        <v>281</v>
      </c>
      <c r="C974" s="2">
        <v>10553</v>
      </c>
      <c r="D974" s="2" t="s">
        <v>315</v>
      </c>
      <c r="E974" s="2" t="s">
        <v>42</v>
      </c>
      <c r="F974" s="2" t="s">
        <v>30</v>
      </c>
      <c r="G974" s="2" t="s">
        <v>43</v>
      </c>
      <c r="H974" s="2" t="s">
        <v>32</v>
      </c>
      <c r="I974" s="2"/>
      <c r="J974" s="2" t="s">
        <v>316</v>
      </c>
      <c r="K974" s="2" t="s">
        <v>34</v>
      </c>
      <c r="L974" s="3">
        <v>0.1</v>
      </c>
      <c r="M974" s="3">
        <v>0.1</v>
      </c>
      <c r="N974" s="3">
        <v>0.1</v>
      </c>
      <c r="O974" s="3">
        <v>0.1</v>
      </c>
      <c r="P974" s="3">
        <v>0.15</v>
      </c>
      <c r="Q974" s="3">
        <v>0.15</v>
      </c>
      <c r="R974" s="3">
        <v>0.15</v>
      </c>
      <c r="S974" s="3">
        <v>0.15</v>
      </c>
      <c r="T974" s="3">
        <v>0.15</v>
      </c>
      <c r="U974" s="3">
        <v>0.15</v>
      </c>
      <c r="V974" s="3">
        <v>0.15</v>
      </c>
      <c r="W974" s="3">
        <v>0.15</v>
      </c>
    </row>
    <row r="975">
      <c r="A975" s="2" t="s">
        <v>26</v>
      </c>
      <c r="B975" s="2" t="s">
        <v>281</v>
      </c>
      <c r="C975" s="2">
        <v>10553</v>
      </c>
      <c r="D975" s="2" t="s">
        <v>315</v>
      </c>
      <c r="E975" s="2" t="s">
        <v>42</v>
      </c>
      <c r="F975" s="2" t="s">
        <v>30</v>
      </c>
      <c r="G975" s="2" t="s">
        <v>43</v>
      </c>
      <c r="H975" s="2" t="s">
        <v>32</v>
      </c>
      <c r="I975" s="2"/>
      <c r="J975" s="2" t="s">
        <v>316</v>
      </c>
      <c r="K975" s="2" t="s">
        <v>35</v>
      </c>
      <c r="L975" s="3">
        <v>0.1</v>
      </c>
      <c r="M975" s="3">
        <v>0.1</v>
      </c>
      <c r="N975" s="3">
        <v>0.1</v>
      </c>
      <c r="O975" s="3">
        <v>0.1</v>
      </c>
      <c r="P975" s="3">
        <v>0.15</v>
      </c>
      <c r="Q975" s="3">
        <v>0.15</v>
      </c>
      <c r="R975" s="3">
        <v>0.15</v>
      </c>
      <c r="S975" s="3">
        <v>0.15</v>
      </c>
      <c r="T975" s="3">
        <v>0.15</v>
      </c>
      <c r="U975" s="3">
        <v>0.15</v>
      </c>
      <c r="V975" s="3">
        <v>0.15</v>
      </c>
      <c r="W975" s="3">
        <v>0.15</v>
      </c>
    </row>
    <row r="976">
      <c r="A976" s="2" t="s">
        <v>26</v>
      </c>
      <c r="B976" s="2" t="s">
        <v>281</v>
      </c>
      <c r="C976" s="2">
        <v>10553</v>
      </c>
      <c r="D976" s="2" t="s">
        <v>315</v>
      </c>
      <c r="E976" s="2" t="s">
        <v>42</v>
      </c>
      <c r="F976" s="2" t="s">
        <v>30</v>
      </c>
      <c r="G976" s="2" t="s">
        <v>43</v>
      </c>
      <c r="H976" s="2" t="s">
        <v>32</v>
      </c>
      <c r="I976" s="2"/>
      <c r="J976" s="2" t="s">
        <v>316</v>
      </c>
      <c r="K976" s="2" t="s">
        <v>36</v>
      </c>
      <c r="L976" s="3">
        <v>0.1</v>
      </c>
      <c r="M976" s="3">
        <v>0.1</v>
      </c>
      <c r="N976" s="3">
        <v>0.1</v>
      </c>
      <c r="O976" s="3">
        <v>0.1</v>
      </c>
      <c r="P976" s="3"/>
      <c r="Q976" s="3"/>
      <c r="R976" s="3"/>
      <c r="S976" s="3"/>
      <c r="T976" s="3"/>
      <c r="U976" s="3"/>
      <c r="V976" s="3"/>
      <c r="W976" s="3"/>
    </row>
    <row r="977">
      <c r="A977" s="2" t="s">
        <v>26</v>
      </c>
      <c r="B977" s="2" t="s">
        <v>281</v>
      </c>
      <c r="C977" s="2">
        <v>10553</v>
      </c>
      <c r="D977" s="2" t="s">
        <v>315</v>
      </c>
      <c r="E977" s="2" t="s">
        <v>42</v>
      </c>
      <c r="F977" s="2" t="s">
        <v>30</v>
      </c>
      <c r="G977" s="2" t="s">
        <v>43</v>
      </c>
      <c r="H977" s="2" t="s">
        <v>32</v>
      </c>
      <c r="I977" s="2"/>
      <c r="J977" s="2" t="s">
        <v>316</v>
      </c>
      <c r="K977" s="2" t="s">
        <v>37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>
      <c r="A978" s="2" t="s">
        <v>26</v>
      </c>
      <c r="B978" s="2" t="s">
        <v>281</v>
      </c>
      <c r="C978" s="2">
        <v>10553</v>
      </c>
      <c r="D978" s="2" t="s">
        <v>315</v>
      </c>
      <c r="E978" s="2" t="s">
        <v>42</v>
      </c>
      <c r="F978" s="2" t="s">
        <v>30</v>
      </c>
      <c r="G978" s="2" t="s">
        <v>43</v>
      </c>
      <c r="H978" s="2" t="s">
        <v>32</v>
      </c>
      <c r="I978" s="2"/>
      <c r="J978" s="2" t="s">
        <v>316</v>
      </c>
      <c r="K978" s="2" t="s">
        <v>38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>
      <c r="A979" s="2" t="s">
        <v>26</v>
      </c>
      <c r="B979" s="2" t="s">
        <v>281</v>
      </c>
      <c r="C979" s="2">
        <v>10553</v>
      </c>
      <c r="D979" s="2" t="s">
        <v>315</v>
      </c>
      <c r="E979" s="2" t="s">
        <v>42</v>
      </c>
      <c r="F979" s="2" t="s">
        <v>30</v>
      </c>
      <c r="G979" s="2" t="s">
        <v>43</v>
      </c>
      <c r="H979" s="2" t="s">
        <v>32</v>
      </c>
      <c r="I979" s="2"/>
      <c r="J979" s="2" t="s">
        <v>316</v>
      </c>
      <c r="K979" s="2" t="s">
        <v>39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>
      <c r="A980" s="2" t="s">
        <v>26</v>
      </c>
      <c r="B980" s="2" t="s">
        <v>281</v>
      </c>
      <c r="C980" s="2">
        <v>10553</v>
      </c>
      <c r="D980" s="2" t="s">
        <v>315</v>
      </c>
      <c r="E980" s="2" t="s">
        <v>45</v>
      </c>
      <c r="F980" s="2" t="s">
        <v>30</v>
      </c>
      <c r="G980" s="2" t="s">
        <v>48</v>
      </c>
      <c r="H980" s="2" t="s">
        <v>32</v>
      </c>
      <c r="I980" s="2"/>
      <c r="J980" s="2" t="s">
        <v>317</v>
      </c>
      <c r="K980" s="2" t="s">
        <v>34</v>
      </c>
      <c r="L980" s="3">
        <v>0.75</v>
      </c>
      <c r="M980" s="3">
        <v>0.75</v>
      </c>
      <c r="N980" s="3">
        <v>0.75</v>
      </c>
      <c r="O980" s="3">
        <v>0.75</v>
      </c>
      <c r="P980" s="3">
        <v>0.75</v>
      </c>
      <c r="Q980" s="3">
        <v>0.75</v>
      </c>
      <c r="R980" s="3">
        <v>0.75</v>
      </c>
      <c r="S980" s="3">
        <v>0.75</v>
      </c>
      <c r="T980" s="3">
        <v>0.75</v>
      </c>
      <c r="U980" s="3">
        <v>0.75</v>
      </c>
      <c r="V980" s="3">
        <v>0.75</v>
      </c>
      <c r="W980" s="3">
        <v>0.75</v>
      </c>
    </row>
    <row r="981">
      <c r="A981" s="2" t="s">
        <v>26</v>
      </c>
      <c r="B981" s="2" t="s">
        <v>281</v>
      </c>
      <c r="C981" s="2">
        <v>10553</v>
      </c>
      <c r="D981" s="2" t="s">
        <v>315</v>
      </c>
      <c r="E981" s="2" t="s">
        <v>45</v>
      </c>
      <c r="F981" s="2" t="s">
        <v>30</v>
      </c>
      <c r="G981" s="2" t="s">
        <v>48</v>
      </c>
      <c r="H981" s="2" t="s">
        <v>32</v>
      </c>
      <c r="I981" s="2"/>
      <c r="J981" s="2" t="s">
        <v>317</v>
      </c>
      <c r="K981" s="2" t="s">
        <v>35</v>
      </c>
      <c r="L981" s="3">
        <v>0.75</v>
      </c>
      <c r="M981" s="3">
        <v>0.75</v>
      </c>
      <c r="N981" s="3">
        <v>0.75</v>
      </c>
      <c r="O981" s="3">
        <v>0.75</v>
      </c>
      <c r="P981" s="3">
        <v>0.75</v>
      </c>
      <c r="Q981" s="3">
        <v>0.75</v>
      </c>
      <c r="R981" s="3">
        <v>0.75</v>
      </c>
      <c r="S981" s="3">
        <v>0.75</v>
      </c>
      <c r="T981" s="3">
        <v>0.75</v>
      </c>
      <c r="U981" s="3">
        <v>0.75</v>
      </c>
      <c r="V981" s="3">
        <v>0.75</v>
      </c>
      <c r="W981" s="3">
        <v>0.75</v>
      </c>
    </row>
    <row r="982">
      <c r="A982" s="2" t="s">
        <v>26</v>
      </c>
      <c r="B982" s="2" t="s">
        <v>281</v>
      </c>
      <c r="C982" s="2">
        <v>10553</v>
      </c>
      <c r="D982" s="2" t="s">
        <v>315</v>
      </c>
      <c r="E982" s="2" t="s">
        <v>45</v>
      </c>
      <c r="F982" s="2" t="s">
        <v>30</v>
      </c>
      <c r="G982" s="2" t="s">
        <v>48</v>
      </c>
      <c r="H982" s="2" t="s">
        <v>32</v>
      </c>
      <c r="I982" s="2"/>
      <c r="J982" s="2" t="s">
        <v>317</v>
      </c>
      <c r="K982" s="2" t="s">
        <v>36</v>
      </c>
      <c r="L982" s="3">
        <v>0.75</v>
      </c>
      <c r="M982" s="3">
        <v>0.75</v>
      </c>
      <c r="N982" s="3">
        <v>0.75</v>
      </c>
      <c r="O982" s="3">
        <v>0.75</v>
      </c>
      <c r="P982" s="3"/>
      <c r="Q982" s="3"/>
      <c r="R982" s="3"/>
      <c r="S982" s="3"/>
      <c r="T982" s="3"/>
      <c r="U982" s="3"/>
      <c r="V982" s="3"/>
      <c r="W982" s="3"/>
    </row>
    <row r="983">
      <c r="A983" s="2" t="s">
        <v>26</v>
      </c>
      <c r="B983" s="2" t="s">
        <v>281</v>
      </c>
      <c r="C983" s="2">
        <v>10553</v>
      </c>
      <c r="D983" s="2" t="s">
        <v>315</v>
      </c>
      <c r="E983" s="2" t="s">
        <v>45</v>
      </c>
      <c r="F983" s="2" t="s">
        <v>30</v>
      </c>
      <c r="G983" s="2" t="s">
        <v>48</v>
      </c>
      <c r="H983" s="2" t="s">
        <v>32</v>
      </c>
      <c r="I983" s="2"/>
      <c r="J983" s="2" t="s">
        <v>317</v>
      </c>
      <c r="K983" s="2" t="s">
        <v>37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>
      <c r="A984" s="2" t="s">
        <v>26</v>
      </c>
      <c r="B984" s="2" t="s">
        <v>281</v>
      </c>
      <c r="C984" s="2">
        <v>10553</v>
      </c>
      <c r="D984" s="2" t="s">
        <v>315</v>
      </c>
      <c r="E984" s="2" t="s">
        <v>45</v>
      </c>
      <c r="F984" s="2" t="s">
        <v>30</v>
      </c>
      <c r="G984" s="2" t="s">
        <v>48</v>
      </c>
      <c r="H984" s="2" t="s">
        <v>32</v>
      </c>
      <c r="I984" s="2"/>
      <c r="J984" s="2" t="s">
        <v>317</v>
      </c>
      <c r="K984" s="2" t="s">
        <v>38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>
      <c r="A985" s="2" t="s">
        <v>26</v>
      </c>
      <c r="B985" s="2" t="s">
        <v>281</v>
      </c>
      <c r="C985" s="2">
        <v>10553</v>
      </c>
      <c r="D985" s="2" t="s">
        <v>315</v>
      </c>
      <c r="E985" s="2" t="s">
        <v>45</v>
      </c>
      <c r="F985" s="2" t="s">
        <v>30</v>
      </c>
      <c r="G985" s="2" t="s">
        <v>48</v>
      </c>
      <c r="H985" s="2" t="s">
        <v>32</v>
      </c>
      <c r="I985" s="2"/>
      <c r="J985" s="2" t="s">
        <v>317</v>
      </c>
      <c r="K985" s="2" t="s">
        <v>39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>
      <c r="A986" s="2" t="s">
        <v>26</v>
      </c>
      <c r="B986" s="2" t="s">
        <v>281</v>
      </c>
      <c r="C986" s="2">
        <v>10553</v>
      </c>
      <c r="D986" s="2" t="s">
        <v>315</v>
      </c>
      <c r="E986" s="2" t="s">
        <v>45</v>
      </c>
      <c r="F986" s="2" t="s">
        <v>30</v>
      </c>
      <c r="G986" s="2" t="s">
        <v>46</v>
      </c>
      <c r="H986" s="2" t="s">
        <v>32</v>
      </c>
      <c r="I986" s="2"/>
      <c r="J986" s="2" t="s">
        <v>318</v>
      </c>
      <c r="K986" s="2" t="s">
        <v>34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>
      <c r="A987" s="2" t="s">
        <v>26</v>
      </c>
      <c r="B987" s="2" t="s">
        <v>281</v>
      </c>
      <c r="C987" s="2">
        <v>10553</v>
      </c>
      <c r="D987" s="2" t="s">
        <v>315</v>
      </c>
      <c r="E987" s="2" t="s">
        <v>45</v>
      </c>
      <c r="F987" s="2" t="s">
        <v>30</v>
      </c>
      <c r="G987" s="2" t="s">
        <v>46</v>
      </c>
      <c r="H987" s="2" t="s">
        <v>32</v>
      </c>
      <c r="I987" s="2"/>
      <c r="J987" s="2" t="s">
        <v>318</v>
      </c>
      <c r="K987" s="2" t="s">
        <v>35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>
      <c r="A988" s="2" t="s">
        <v>26</v>
      </c>
      <c r="B988" s="2" t="s">
        <v>281</v>
      </c>
      <c r="C988" s="2">
        <v>10553</v>
      </c>
      <c r="D988" s="2" t="s">
        <v>315</v>
      </c>
      <c r="E988" s="2" t="s">
        <v>45</v>
      </c>
      <c r="F988" s="2" t="s">
        <v>30</v>
      </c>
      <c r="G988" s="2" t="s">
        <v>46</v>
      </c>
      <c r="H988" s="2" t="s">
        <v>32</v>
      </c>
      <c r="I988" s="2"/>
      <c r="J988" s="2" t="s">
        <v>318</v>
      </c>
      <c r="K988" s="2" t="s">
        <v>36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>
      <c r="A989" s="2" t="s">
        <v>26</v>
      </c>
      <c r="B989" s="2" t="s">
        <v>281</v>
      </c>
      <c r="C989" s="2">
        <v>10553</v>
      </c>
      <c r="D989" s="2" t="s">
        <v>315</v>
      </c>
      <c r="E989" s="2" t="s">
        <v>45</v>
      </c>
      <c r="F989" s="2" t="s">
        <v>30</v>
      </c>
      <c r="G989" s="2" t="s">
        <v>46</v>
      </c>
      <c r="H989" s="2" t="s">
        <v>32</v>
      </c>
      <c r="I989" s="2"/>
      <c r="J989" s="2" t="s">
        <v>318</v>
      </c>
      <c r="K989" s="2" t="s">
        <v>37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>
      <c r="A990" s="2" t="s">
        <v>26</v>
      </c>
      <c r="B990" s="2" t="s">
        <v>281</v>
      </c>
      <c r="C990" s="2">
        <v>10553</v>
      </c>
      <c r="D990" s="2" t="s">
        <v>315</v>
      </c>
      <c r="E990" s="2" t="s">
        <v>45</v>
      </c>
      <c r="F990" s="2" t="s">
        <v>30</v>
      </c>
      <c r="G990" s="2" t="s">
        <v>46</v>
      </c>
      <c r="H990" s="2" t="s">
        <v>32</v>
      </c>
      <c r="I990" s="2"/>
      <c r="J990" s="2" t="s">
        <v>318</v>
      </c>
      <c r="K990" s="2" t="s">
        <v>38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>
      <c r="A991" s="2" t="s">
        <v>26</v>
      </c>
      <c r="B991" s="2" t="s">
        <v>281</v>
      </c>
      <c r="C991" s="2">
        <v>10553</v>
      </c>
      <c r="D991" s="2" t="s">
        <v>315</v>
      </c>
      <c r="E991" s="2" t="s">
        <v>45</v>
      </c>
      <c r="F991" s="2" t="s">
        <v>30</v>
      </c>
      <c r="G991" s="2" t="s">
        <v>46</v>
      </c>
      <c r="H991" s="2" t="s">
        <v>32</v>
      </c>
      <c r="I991" s="2"/>
      <c r="J991" s="2" t="s">
        <v>318</v>
      </c>
      <c r="K991" s="2" t="s">
        <v>39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>
      <c r="A992" s="2" t="s">
        <v>26</v>
      </c>
      <c r="B992" s="2" t="s">
        <v>281</v>
      </c>
      <c r="C992" s="2">
        <v>10553</v>
      </c>
      <c r="D992" s="2" t="s">
        <v>315</v>
      </c>
      <c r="E992" s="2" t="s">
        <v>29</v>
      </c>
      <c r="F992" s="2" t="s">
        <v>30</v>
      </c>
      <c r="G992" s="2" t="s">
        <v>40</v>
      </c>
      <c r="H992" s="2" t="s">
        <v>32</v>
      </c>
      <c r="I992" s="2"/>
      <c r="J992" s="2" t="s">
        <v>319</v>
      </c>
      <c r="K992" s="2" t="s">
        <v>34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>
      <c r="A993" s="2" t="s">
        <v>26</v>
      </c>
      <c r="B993" s="2" t="s">
        <v>281</v>
      </c>
      <c r="C993" s="2">
        <v>10553</v>
      </c>
      <c r="D993" s="2" t="s">
        <v>315</v>
      </c>
      <c r="E993" s="2" t="s">
        <v>29</v>
      </c>
      <c r="F993" s="2" t="s">
        <v>30</v>
      </c>
      <c r="G993" s="2" t="s">
        <v>40</v>
      </c>
      <c r="H993" s="2" t="s">
        <v>32</v>
      </c>
      <c r="I993" s="2"/>
      <c r="J993" s="2" t="s">
        <v>319</v>
      </c>
      <c r="K993" s="2" t="s">
        <v>35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>
      <c r="A994" s="2" t="s">
        <v>26</v>
      </c>
      <c r="B994" s="2" t="s">
        <v>281</v>
      </c>
      <c r="C994" s="2">
        <v>10553</v>
      </c>
      <c r="D994" s="2" t="s">
        <v>315</v>
      </c>
      <c r="E994" s="2" t="s">
        <v>29</v>
      </c>
      <c r="F994" s="2" t="s">
        <v>30</v>
      </c>
      <c r="G994" s="2" t="s">
        <v>40</v>
      </c>
      <c r="H994" s="2" t="s">
        <v>32</v>
      </c>
      <c r="I994" s="2"/>
      <c r="J994" s="2" t="s">
        <v>319</v>
      </c>
      <c r="K994" s="2" t="s">
        <v>36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>
      <c r="A995" s="2" t="s">
        <v>26</v>
      </c>
      <c r="B995" s="2" t="s">
        <v>281</v>
      </c>
      <c r="C995" s="2">
        <v>10553</v>
      </c>
      <c r="D995" s="2" t="s">
        <v>315</v>
      </c>
      <c r="E995" s="2" t="s">
        <v>29</v>
      </c>
      <c r="F995" s="2" t="s">
        <v>30</v>
      </c>
      <c r="G995" s="2" t="s">
        <v>40</v>
      </c>
      <c r="H995" s="2" t="s">
        <v>32</v>
      </c>
      <c r="I995" s="2"/>
      <c r="J995" s="2" t="s">
        <v>319</v>
      </c>
      <c r="K995" s="2" t="s">
        <v>37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>
      <c r="A996" s="2" t="s">
        <v>26</v>
      </c>
      <c r="B996" s="2" t="s">
        <v>281</v>
      </c>
      <c r="C996" s="2">
        <v>10553</v>
      </c>
      <c r="D996" s="2" t="s">
        <v>315</v>
      </c>
      <c r="E996" s="2" t="s">
        <v>29</v>
      </c>
      <c r="F996" s="2" t="s">
        <v>30</v>
      </c>
      <c r="G996" s="2" t="s">
        <v>40</v>
      </c>
      <c r="H996" s="2" t="s">
        <v>32</v>
      </c>
      <c r="I996" s="2"/>
      <c r="J996" s="2" t="s">
        <v>319</v>
      </c>
      <c r="K996" s="2" t="s">
        <v>38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>
      <c r="A997" s="2" t="s">
        <v>26</v>
      </c>
      <c r="B997" s="2" t="s">
        <v>281</v>
      </c>
      <c r="C997" s="2">
        <v>10553</v>
      </c>
      <c r="D997" s="2" t="s">
        <v>315</v>
      </c>
      <c r="E997" s="2" t="s">
        <v>29</v>
      </c>
      <c r="F997" s="2" t="s">
        <v>30</v>
      </c>
      <c r="G997" s="2" t="s">
        <v>40</v>
      </c>
      <c r="H997" s="2" t="s">
        <v>32</v>
      </c>
      <c r="I997" s="2"/>
      <c r="J997" s="2" t="s">
        <v>319</v>
      </c>
      <c r="K997" s="2" t="s">
        <v>39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>
      <c r="A998" s="2" t="s">
        <v>26</v>
      </c>
      <c r="B998" s="2" t="s">
        <v>281</v>
      </c>
      <c r="C998" s="2">
        <v>10553</v>
      </c>
      <c r="D998" s="2" t="s">
        <v>315</v>
      </c>
      <c r="E998" s="2" t="s">
        <v>29</v>
      </c>
      <c r="F998" s="2" t="s">
        <v>30</v>
      </c>
      <c r="G998" s="2" t="s">
        <v>31</v>
      </c>
      <c r="H998" s="2" t="s">
        <v>32</v>
      </c>
      <c r="I998" s="2"/>
      <c r="J998" s="2" t="s">
        <v>320</v>
      </c>
      <c r="K998" s="2" t="s">
        <v>34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>
      <c r="A999" s="2" t="s">
        <v>26</v>
      </c>
      <c r="B999" s="2" t="s">
        <v>281</v>
      </c>
      <c r="C999" s="2">
        <v>10553</v>
      </c>
      <c r="D999" s="2" t="s">
        <v>315</v>
      </c>
      <c r="E999" s="2" t="s">
        <v>29</v>
      </c>
      <c r="F999" s="2" t="s">
        <v>30</v>
      </c>
      <c r="G999" s="2" t="s">
        <v>31</v>
      </c>
      <c r="H999" s="2" t="s">
        <v>32</v>
      </c>
      <c r="I999" s="2"/>
      <c r="J999" s="2" t="s">
        <v>320</v>
      </c>
      <c r="K999" s="2" t="s">
        <v>35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>
      <c r="A1000" s="2" t="s">
        <v>26</v>
      </c>
      <c r="B1000" s="2" t="s">
        <v>281</v>
      </c>
      <c r="C1000" s="2">
        <v>10553</v>
      </c>
      <c r="D1000" s="2" t="s">
        <v>315</v>
      </c>
      <c r="E1000" s="2" t="s">
        <v>29</v>
      </c>
      <c r="F1000" s="2" t="s">
        <v>30</v>
      </c>
      <c r="G1000" s="2" t="s">
        <v>31</v>
      </c>
      <c r="H1000" s="2" t="s">
        <v>32</v>
      </c>
      <c r="I1000" s="2"/>
      <c r="J1000" s="2" t="s">
        <v>320</v>
      </c>
      <c r="K1000" s="2" t="s">
        <v>36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>
      <c r="A1001" s="2" t="s">
        <v>26</v>
      </c>
      <c r="B1001" s="2" t="s">
        <v>281</v>
      </c>
      <c r="C1001" s="2">
        <v>10553</v>
      </c>
      <c r="D1001" s="2" t="s">
        <v>315</v>
      </c>
      <c r="E1001" s="2" t="s">
        <v>29</v>
      </c>
      <c r="F1001" s="2" t="s">
        <v>30</v>
      </c>
      <c r="G1001" s="2" t="s">
        <v>31</v>
      </c>
      <c r="H1001" s="2" t="s">
        <v>32</v>
      </c>
      <c r="I1001" s="2"/>
      <c r="J1001" s="2" t="s">
        <v>320</v>
      </c>
      <c r="K1001" s="2" t="s">
        <v>37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  <row r="1002">
      <c r="A1002" s="2" t="s">
        <v>26</v>
      </c>
      <c r="B1002" s="2" t="s">
        <v>281</v>
      </c>
      <c r="C1002" s="2">
        <v>10553</v>
      </c>
      <c r="D1002" s="2" t="s">
        <v>315</v>
      </c>
      <c r="E1002" s="2" t="s">
        <v>29</v>
      </c>
      <c r="F1002" s="2" t="s">
        <v>30</v>
      </c>
      <c r="G1002" s="2" t="s">
        <v>31</v>
      </c>
      <c r="H1002" s="2" t="s">
        <v>32</v>
      </c>
      <c r="I1002" s="2"/>
      <c r="J1002" s="2" t="s">
        <v>320</v>
      </c>
      <c r="K1002" s="2" t="s">
        <v>38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</row>
    <row r="1003">
      <c r="A1003" s="2" t="s">
        <v>26</v>
      </c>
      <c r="B1003" s="2" t="s">
        <v>281</v>
      </c>
      <c r="C1003" s="2">
        <v>10553</v>
      </c>
      <c r="D1003" s="2" t="s">
        <v>315</v>
      </c>
      <c r="E1003" s="2" t="s">
        <v>29</v>
      </c>
      <c r="F1003" s="2" t="s">
        <v>30</v>
      </c>
      <c r="G1003" s="2" t="s">
        <v>31</v>
      </c>
      <c r="H1003" s="2" t="s">
        <v>32</v>
      </c>
      <c r="I1003" s="2"/>
      <c r="J1003" s="2" t="s">
        <v>320</v>
      </c>
      <c r="K1003" s="2" t="s">
        <v>39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  <row r="1004">
      <c r="A1004" s="2" t="s">
        <v>26</v>
      </c>
      <c r="B1004" s="2" t="s">
        <v>281</v>
      </c>
      <c r="C1004" s="2">
        <v>10553</v>
      </c>
      <c r="D1004" s="2" t="s">
        <v>315</v>
      </c>
      <c r="E1004" s="2" t="s">
        <v>50</v>
      </c>
      <c r="F1004" s="2" t="s">
        <v>51</v>
      </c>
      <c r="G1004" s="2" t="s">
        <v>52</v>
      </c>
      <c r="H1004" s="2" t="s">
        <v>32</v>
      </c>
      <c r="I1004" s="2"/>
      <c r="J1004" s="2" t="s">
        <v>321</v>
      </c>
      <c r="K1004" s="2" t="s">
        <v>35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</row>
    <row r="1005">
      <c r="A1005" s="2" t="s">
        <v>26</v>
      </c>
      <c r="B1005" s="2" t="s">
        <v>281</v>
      </c>
      <c r="C1005" s="2">
        <v>10553</v>
      </c>
      <c r="D1005" s="2" t="s">
        <v>315</v>
      </c>
      <c r="E1005" s="2" t="s">
        <v>50</v>
      </c>
      <c r="F1005" s="2" t="s">
        <v>51</v>
      </c>
      <c r="G1005" s="2" t="s">
        <v>52</v>
      </c>
      <c r="H1005" s="2" t="s">
        <v>32</v>
      </c>
      <c r="I1005" s="2"/>
      <c r="J1005" s="2" t="s">
        <v>321</v>
      </c>
      <c r="K1005" s="2" t="s">
        <v>36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</row>
    <row r="1006">
      <c r="A1006" s="2" t="s">
        <v>26</v>
      </c>
      <c r="B1006" s="2" t="s">
        <v>281</v>
      </c>
      <c r="C1006" s="2">
        <v>10553</v>
      </c>
      <c r="D1006" s="2" t="s">
        <v>315</v>
      </c>
      <c r="E1006" s="2" t="s">
        <v>50</v>
      </c>
      <c r="F1006" s="2" t="s">
        <v>51</v>
      </c>
      <c r="G1006" s="2" t="s">
        <v>54</v>
      </c>
      <c r="H1006" s="2" t="s">
        <v>32</v>
      </c>
      <c r="I1006" s="2"/>
      <c r="J1006" s="2" t="s">
        <v>322</v>
      </c>
      <c r="K1006" s="2" t="s">
        <v>35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</row>
    <row r="1007">
      <c r="A1007" s="2" t="s">
        <v>26</v>
      </c>
      <c r="B1007" s="2" t="s">
        <v>281</v>
      </c>
      <c r="C1007" s="2">
        <v>10553</v>
      </c>
      <c r="D1007" s="2" t="s">
        <v>315</v>
      </c>
      <c r="E1007" s="2" t="s">
        <v>50</v>
      </c>
      <c r="F1007" s="2" t="s">
        <v>51</v>
      </c>
      <c r="G1007" s="2" t="s">
        <v>54</v>
      </c>
      <c r="H1007" s="2" t="s">
        <v>32</v>
      </c>
      <c r="I1007" s="2"/>
      <c r="J1007" s="2" t="s">
        <v>322</v>
      </c>
      <c r="K1007" s="2" t="s">
        <v>36</v>
      </c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</row>
    <row r="1008">
      <c r="A1008" s="2" t="s">
        <v>26</v>
      </c>
      <c r="B1008" s="2" t="s">
        <v>281</v>
      </c>
      <c r="C1008" s="2">
        <v>10553</v>
      </c>
      <c r="D1008" s="2" t="s">
        <v>315</v>
      </c>
      <c r="E1008" s="2" t="s">
        <v>50</v>
      </c>
      <c r="F1008" s="2" t="s">
        <v>51</v>
      </c>
      <c r="G1008" s="2" t="s">
        <v>56</v>
      </c>
      <c r="H1008" s="2" t="s">
        <v>32</v>
      </c>
      <c r="I1008" s="2"/>
      <c r="J1008" s="2" t="s">
        <v>323</v>
      </c>
      <c r="K1008" s="2" t="s">
        <v>35</v>
      </c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</row>
    <row r="1009">
      <c r="A1009" s="2" t="s">
        <v>26</v>
      </c>
      <c r="B1009" s="2" t="s">
        <v>281</v>
      </c>
      <c r="C1009" s="2">
        <v>10553</v>
      </c>
      <c r="D1009" s="2" t="s">
        <v>315</v>
      </c>
      <c r="E1009" s="2" t="s">
        <v>50</v>
      </c>
      <c r="F1009" s="2" t="s">
        <v>51</v>
      </c>
      <c r="G1009" s="2" t="s">
        <v>56</v>
      </c>
      <c r="H1009" s="2" t="s">
        <v>32</v>
      </c>
      <c r="I1009" s="2"/>
      <c r="J1009" s="2" t="s">
        <v>323</v>
      </c>
      <c r="K1009" s="2" t="s">
        <v>36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</row>
    <row r="1010">
      <c r="A1010" s="2" t="s">
        <v>26</v>
      </c>
      <c r="B1010" s="2" t="s">
        <v>281</v>
      </c>
      <c r="C1010" s="2">
        <v>10553</v>
      </c>
      <c r="D1010" s="2" t="s">
        <v>315</v>
      </c>
      <c r="E1010" s="2" t="s">
        <v>58</v>
      </c>
      <c r="F1010" s="2" t="s">
        <v>59</v>
      </c>
      <c r="G1010" s="2" t="s">
        <v>60</v>
      </c>
      <c r="H1010" s="2" t="s">
        <v>32</v>
      </c>
      <c r="I1010" s="2"/>
      <c r="J1010" s="2" t="s">
        <v>324</v>
      </c>
      <c r="K1010" s="2" t="s">
        <v>35</v>
      </c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</row>
    <row r="1011">
      <c r="A1011" s="2" t="s">
        <v>26</v>
      </c>
      <c r="B1011" s="2" t="s">
        <v>281</v>
      </c>
      <c r="C1011" s="2">
        <v>10553</v>
      </c>
      <c r="D1011" s="2" t="s">
        <v>315</v>
      </c>
      <c r="E1011" s="2" t="s">
        <v>58</v>
      </c>
      <c r="F1011" s="2" t="s">
        <v>59</v>
      </c>
      <c r="G1011" s="2" t="s">
        <v>60</v>
      </c>
      <c r="H1011" s="2" t="s">
        <v>32</v>
      </c>
      <c r="I1011" s="2"/>
      <c r="J1011" s="2" t="s">
        <v>324</v>
      </c>
      <c r="K1011" s="2" t="s">
        <v>36</v>
      </c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</row>
    <row r="1012">
      <c r="A1012" s="2" t="s">
        <v>26</v>
      </c>
      <c r="B1012" s="2" t="s">
        <v>281</v>
      </c>
      <c r="C1012" s="2">
        <v>10553</v>
      </c>
      <c r="D1012" s="2" t="s">
        <v>315</v>
      </c>
      <c r="E1012" s="2" t="s">
        <v>58</v>
      </c>
      <c r="F1012" s="2" t="s">
        <v>59</v>
      </c>
      <c r="G1012" s="2" t="s">
        <v>62</v>
      </c>
      <c r="H1012" s="2" t="s">
        <v>32</v>
      </c>
      <c r="I1012" s="2"/>
      <c r="J1012" s="2" t="s">
        <v>325</v>
      </c>
      <c r="K1012" s="2" t="s">
        <v>35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</row>
    <row r="1013">
      <c r="A1013" s="2" t="s">
        <v>26</v>
      </c>
      <c r="B1013" s="2" t="s">
        <v>281</v>
      </c>
      <c r="C1013" s="2">
        <v>10553</v>
      </c>
      <c r="D1013" s="2" t="s">
        <v>315</v>
      </c>
      <c r="E1013" s="2" t="s">
        <v>58</v>
      </c>
      <c r="F1013" s="2" t="s">
        <v>59</v>
      </c>
      <c r="G1013" s="2" t="s">
        <v>62</v>
      </c>
      <c r="H1013" s="2" t="s">
        <v>32</v>
      </c>
      <c r="I1013" s="2"/>
      <c r="J1013" s="2" t="s">
        <v>325</v>
      </c>
      <c r="K1013" s="2" t="s">
        <v>36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</row>
    <row r="1014">
      <c r="A1014" s="2" t="s">
        <v>26</v>
      </c>
      <c r="B1014" s="2" t="s">
        <v>326</v>
      </c>
      <c r="C1014" s="2">
        <v>10287</v>
      </c>
      <c r="D1014" s="2" t="s">
        <v>327</v>
      </c>
      <c r="E1014" s="2" t="s">
        <v>58</v>
      </c>
      <c r="F1014" s="2" t="s">
        <v>59</v>
      </c>
      <c r="G1014" s="2" t="s">
        <v>60</v>
      </c>
      <c r="H1014" s="2"/>
      <c r="I1014" s="2"/>
      <c r="J1014" s="2" t="s">
        <v>328</v>
      </c>
      <c r="K1014" s="2" t="s">
        <v>35</v>
      </c>
      <c r="L1014" s="4">
        <v>5</v>
      </c>
      <c r="M1014" s="4">
        <v>5</v>
      </c>
      <c r="N1014" s="4">
        <v>5</v>
      </c>
      <c r="O1014" s="4">
        <v>5</v>
      </c>
      <c r="P1014" s="4">
        <v>5</v>
      </c>
      <c r="Q1014" s="4">
        <v>5</v>
      </c>
      <c r="R1014" s="4">
        <v>5</v>
      </c>
      <c r="S1014" s="4">
        <v>5</v>
      </c>
      <c r="T1014" s="4">
        <v>5</v>
      </c>
      <c r="U1014" s="4">
        <v>5</v>
      </c>
      <c r="V1014" s="4">
        <v>5</v>
      </c>
      <c r="W1014" s="4">
        <v>5</v>
      </c>
    </row>
    <row r="1015">
      <c r="A1015" s="2" t="s">
        <v>26</v>
      </c>
      <c r="B1015" s="2" t="s">
        <v>326</v>
      </c>
      <c r="C1015" s="2">
        <v>10287</v>
      </c>
      <c r="D1015" s="2" t="s">
        <v>327</v>
      </c>
      <c r="E1015" s="2" t="s">
        <v>58</v>
      </c>
      <c r="F1015" s="2" t="s">
        <v>59</v>
      </c>
      <c r="G1015" s="2" t="s">
        <v>60</v>
      </c>
      <c r="H1015" s="2"/>
      <c r="I1015" s="2"/>
      <c r="J1015" s="2" t="s">
        <v>328</v>
      </c>
      <c r="K1015" s="2" t="s">
        <v>36</v>
      </c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</row>
    <row r="1016">
      <c r="A1016" s="2" t="s">
        <v>26</v>
      </c>
      <c r="B1016" s="2" t="s">
        <v>326</v>
      </c>
      <c r="C1016" s="2">
        <v>10287</v>
      </c>
      <c r="D1016" s="2" t="s">
        <v>327</v>
      </c>
      <c r="E1016" s="2" t="s">
        <v>58</v>
      </c>
      <c r="F1016" s="2" t="s">
        <v>59</v>
      </c>
      <c r="G1016" s="2" t="s">
        <v>62</v>
      </c>
      <c r="H1016" s="2"/>
      <c r="I1016" s="2"/>
      <c r="J1016" s="2" t="s">
        <v>329</v>
      </c>
      <c r="K1016" s="2" t="s">
        <v>35</v>
      </c>
      <c r="L1016" s="4">
        <v>5</v>
      </c>
      <c r="M1016" s="4">
        <v>5</v>
      </c>
      <c r="N1016" s="4">
        <v>5</v>
      </c>
      <c r="O1016" s="4">
        <v>5</v>
      </c>
      <c r="P1016" s="4">
        <v>5</v>
      </c>
      <c r="Q1016" s="4">
        <v>5</v>
      </c>
      <c r="R1016" s="4">
        <v>5</v>
      </c>
      <c r="S1016" s="4">
        <v>5</v>
      </c>
      <c r="T1016" s="4">
        <v>5</v>
      </c>
      <c r="U1016" s="4">
        <v>5</v>
      </c>
      <c r="V1016" s="4">
        <v>5</v>
      </c>
      <c r="W1016" s="4">
        <v>5</v>
      </c>
    </row>
    <row r="1017">
      <c r="A1017" s="2" t="s">
        <v>26</v>
      </c>
      <c r="B1017" s="2" t="s">
        <v>326</v>
      </c>
      <c r="C1017" s="2">
        <v>10287</v>
      </c>
      <c r="D1017" s="2" t="s">
        <v>327</v>
      </c>
      <c r="E1017" s="2" t="s">
        <v>58</v>
      </c>
      <c r="F1017" s="2" t="s">
        <v>59</v>
      </c>
      <c r="G1017" s="2" t="s">
        <v>62</v>
      </c>
      <c r="H1017" s="2"/>
      <c r="I1017" s="2"/>
      <c r="J1017" s="2" t="s">
        <v>329</v>
      </c>
      <c r="K1017" s="2" t="s">
        <v>36</v>
      </c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</row>
    <row r="1018">
      <c r="A1018" s="2" t="s">
        <v>26</v>
      </c>
      <c r="B1018" s="2" t="s">
        <v>326</v>
      </c>
      <c r="C1018" s="2">
        <v>10287</v>
      </c>
      <c r="D1018" s="2" t="s">
        <v>327</v>
      </c>
      <c r="E1018" s="2" t="s">
        <v>50</v>
      </c>
      <c r="F1018" s="2" t="s">
        <v>51</v>
      </c>
      <c r="G1018" s="2" t="s">
        <v>56</v>
      </c>
      <c r="H1018" s="2"/>
      <c r="I1018" s="2"/>
      <c r="J1018" s="2" t="s">
        <v>330</v>
      </c>
      <c r="K1018" s="2" t="s">
        <v>35</v>
      </c>
      <c r="L1018" s="4">
        <v>15</v>
      </c>
      <c r="M1018" s="4">
        <v>15</v>
      </c>
      <c r="N1018" s="4">
        <v>15</v>
      </c>
      <c r="O1018" s="4">
        <v>15</v>
      </c>
      <c r="P1018" s="4">
        <v>15</v>
      </c>
      <c r="Q1018" s="4">
        <v>15</v>
      </c>
      <c r="R1018" s="4">
        <v>15</v>
      </c>
      <c r="S1018" s="4">
        <v>15</v>
      </c>
      <c r="T1018" s="4">
        <v>15</v>
      </c>
      <c r="U1018" s="4">
        <v>15</v>
      </c>
      <c r="V1018" s="4">
        <v>15</v>
      </c>
      <c r="W1018" s="4">
        <v>15</v>
      </c>
    </row>
    <row r="1019">
      <c r="A1019" s="2" t="s">
        <v>26</v>
      </c>
      <c r="B1019" s="2" t="s">
        <v>326</v>
      </c>
      <c r="C1019" s="2">
        <v>10287</v>
      </c>
      <c r="D1019" s="2" t="s">
        <v>327</v>
      </c>
      <c r="E1019" s="2" t="s">
        <v>50</v>
      </c>
      <c r="F1019" s="2" t="s">
        <v>51</v>
      </c>
      <c r="G1019" s="2" t="s">
        <v>56</v>
      </c>
      <c r="H1019" s="2"/>
      <c r="I1019" s="2"/>
      <c r="J1019" s="2" t="s">
        <v>330</v>
      </c>
      <c r="K1019" s="2" t="s">
        <v>36</v>
      </c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</row>
    <row r="1020">
      <c r="A1020" s="2" t="s">
        <v>26</v>
      </c>
      <c r="B1020" s="2" t="s">
        <v>326</v>
      </c>
      <c r="C1020" s="2">
        <v>10287</v>
      </c>
      <c r="D1020" s="2" t="s">
        <v>327</v>
      </c>
      <c r="E1020" s="2" t="s">
        <v>50</v>
      </c>
      <c r="F1020" s="2" t="s">
        <v>51</v>
      </c>
      <c r="G1020" s="2" t="s">
        <v>52</v>
      </c>
      <c r="H1020" s="2"/>
      <c r="I1020" s="2"/>
      <c r="J1020" s="2" t="s">
        <v>331</v>
      </c>
      <c r="K1020" s="2" t="s">
        <v>35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</row>
    <row r="1021">
      <c r="A1021" s="2" t="s">
        <v>26</v>
      </c>
      <c r="B1021" s="2" t="s">
        <v>326</v>
      </c>
      <c r="C1021" s="2">
        <v>10287</v>
      </c>
      <c r="D1021" s="2" t="s">
        <v>327</v>
      </c>
      <c r="E1021" s="2" t="s">
        <v>50</v>
      </c>
      <c r="F1021" s="2" t="s">
        <v>51</v>
      </c>
      <c r="G1021" s="2" t="s">
        <v>52</v>
      </c>
      <c r="H1021" s="2"/>
      <c r="I1021" s="2"/>
      <c r="J1021" s="2" t="s">
        <v>331</v>
      </c>
      <c r="K1021" s="2" t="s">
        <v>36</v>
      </c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</row>
    <row r="1022">
      <c r="A1022" s="2" t="s">
        <v>26</v>
      </c>
      <c r="B1022" s="2" t="s">
        <v>326</v>
      </c>
      <c r="C1022" s="2">
        <v>10287</v>
      </c>
      <c r="D1022" s="2" t="s">
        <v>327</v>
      </c>
      <c r="E1022" s="2" t="s">
        <v>50</v>
      </c>
      <c r="F1022" s="2" t="s">
        <v>51</v>
      </c>
      <c r="G1022" s="2" t="s">
        <v>54</v>
      </c>
      <c r="H1022" s="2"/>
      <c r="I1022" s="2"/>
      <c r="J1022" s="2" t="s">
        <v>332</v>
      </c>
      <c r="K1022" s="2" t="s">
        <v>35</v>
      </c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</row>
    <row r="1023">
      <c r="A1023" s="2" t="s">
        <v>26</v>
      </c>
      <c r="B1023" s="2" t="s">
        <v>326</v>
      </c>
      <c r="C1023" s="2">
        <v>10287</v>
      </c>
      <c r="D1023" s="2" t="s">
        <v>327</v>
      </c>
      <c r="E1023" s="2" t="s">
        <v>50</v>
      </c>
      <c r="F1023" s="2" t="s">
        <v>51</v>
      </c>
      <c r="G1023" s="2" t="s">
        <v>54</v>
      </c>
      <c r="H1023" s="2"/>
      <c r="I1023" s="2"/>
      <c r="J1023" s="2" t="s">
        <v>332</v>
      </c>
      <c r="K1023" s="2" t="s">
        <v>36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</row>
    <row r="1024">
      <c r="A1024" s="2" t="s">
        <v>26</v>
      </c>
      <c r="B1024" s="2" t="s">
        <v>326</v>
      </c>
      <c r="C1024" s="2">
        <v>10287</v>
      </c>
      <c r="D1024" s="2" t="s">
        <v>327</v>
      </c>
      <c r="E1024" s="2" t="s">
        <v>29</v>
      </c>
      <c r="F1024" s="2" t="s">
        <v>30</v>
      </c>
      <c r="G1024" s="2" t="s">
        <v>31</v>
      </c>
      <c r="H1024" s="2" t="s">
        <v>32</v>
      </c>
      <c r="I1024" s="2"/>
      <c r="J1024" s="2" t="s">
        <v>333</v>
      </c>
      <c r="K1024" s="2" t="s">
        <v>34</v>
      </c>
      <c r="L1024" s="3">
        <v>-0.5</v>
      </c>
      <c r="M1024" s="3">
        <v>-0.5</v>
      </c>
      <c r="N1024" s="3">
        <v>-0.5</v>
      </c>
      <c r="O1024" s="3">
        <v>-0.5</v>
      </c>
      <c r="P1024" s="3">
        <v>-0.5</v>
      </c>
      <c r="Q1024" s="3">
        <v>-0.5</v>
      </c>
      <c r="R1024" s="3">
        <v>-0.5</v>
      </c>
      <c r="S1024" s="3">
        <v>-0.5</v>
      </c>
      <c r="T1024" s="3">
        <v>-0.5</v>
      </c>
      <c r="U1024" s="3">
        <v>-0.5</v>
      </c>
      <c r="V1024" s="3">
        <v>-0.5</v>
      </c>
      <c r="W1024" s="3">
        <v>-0.5</v>
      </c>
    </row>
    <row r="1025">
      <c r="A1025" s="2" t="s">
        <v>26</v>
      </c>
      <c r="B1025" s="2" t="s">
        <v>326</v>
      </c>
      <c r="C1025" s="2">
        <v>10287</v>
      </c>
      <c r="D1025" s="2" t="s">
        <v>327</v>
      </c>
      <c r="E1025" s="2" t="s">
        <v>29</v>
      </c>
      <c r="F1025" s="2" t="s">
        <v>30</v>
      </c>
      <c r="G1025" s="2" t="s">
        <v>31</v>
      </c>
      <c r="H1025" s="2" t="s">
        <v>32</v>
      </c>
      <c r="I1025" s="2"/>
      <c r="J1025" s="2" t="s">
        <v>333</v>
      </c>
      <c r="K1025" s="2" t="s">
        <v>35</v>
      </c>
      <c r="L1025" s="3">
        <v>-0.5</v>
      </c>
      <c r="M1025" s="3">
        <v>-0.5</v>
      </c>
      <c r="N1025" s="3">
        <v>-0.5</v>
      </c>
      <c r="O1025" s="3">
        <v>-0.5</v>
      </c>
      <c r="P1025" s="3">
        <v>-0.5</v>
      </c>
      <c r="Q1025" s="3">
        <v>-0.5</v>
      </c>
      <c r="R1025" s="3">
        <v>-0.5</v>
      </c>
      <c r="S1025" s="3">
        <v>-0.5</v>
      </c>
      <c r="T1025" s="3">
        <v>-0.5</v>
      </c>
      <c r="U1025" s="3">
        <v>-0.5</v>
      </c>
      <c r="V1025" s="3">
        <v>-0.5</v>
      </c>
      <c r="W1025" s="3">
        <v>-0.5</v>
      </c>
    </row>
    <row r="1026">
      <c r="A1026" s="2" t="s">
        <v>26</v>
      </c>
      <c r="B1026" s="2" t="s">
        <v>326</v>
      </c>
      <c r="C1026" s="2">
        <v>10287</v>
      </c>
      <c r="D1026" s="2" t="s">
        <v>327</v>
      </c>
      <c r="E1026" s="2" t="s">
        <v>29</v>
      </c>
      <c r="F1026" s="2" t="s">
        <v>30</v>
      </c>
      <c r="G1026" s="2" t="s">
        <v>31</v>
      </c>
      <c r="H1026" s="2" t="s">
        <v>32</v>
      </c>
      <c r="I1026" s="2"/>
      <c r="J1026" s="2" t="s">
        <v>333</v>
      </c>
      <c r="K1026" s="2" t="s">
        <v>36</v>
      </c>
      <c r="L1026" s="3">
        <v>-0.5</v>
      </c>
      <c r="M1026" s="3">
        <v>-0.5</v>
      </c>
      <c r="N1026" s="3">
        <v>-0.5</v>
      </c>
      <c r="O1026" s="3">
        <v>-0.5</v>
      </c>
      <c r="P1026" s="3"/>
      <c r="Q1026" s="3"/>
      <c r="R1026" s="3"/>
      <c r="S1026" s="3"/>
      <c r="T1026" s="3"/>
      <c r="U1026" s="3"/>
      <c r="V1026" s="3"/>
      <c r="W1026" s="3"/>
    </row>
    <row r="1027">
      <c r="A1027" s="2" t="s">
        <v>26</v>
      </c>
      <c r="B1027" s="2" t="s">
        <v>326</v>
      </c>
      <c r="C1027" s="2">
        <v>10287</v>
      </c>
      <c r="D1027" s="2" t="s">
        <v>327</v>
      </c>
      <c r="E1027" s="2" t="s">
        <v>29</v>
      </c>
      <c r="F1027" s="2" t="s">
        <v>30</v>
      </c>
      <c r="G1027" s="2" t="s">
        <v>31</v>
      </c>
      <c r="H1027" s="2" t="s">
        <v>32</v>
      </c>
      <c r="I1027" s="2"/>
      <c r="J1027" s="2" t="s">
        <v>333</v>
      </c>
      <c r="K1027" s="2" t="s">
        <v>37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</row>
    <row r="1028">
      <c r="A1028" s="2" t="s">
        <v>26</v>
      </c>
      <c r="B1028" s="2" t="s">
        <v>326</v>
      </c>
      <c r="C1028" s="2">
        <v>10287</v>
      </c>
      <c r="D1028" s="2" t="s">
        <v>327</v>
      </c>
      <c r="E1028" s="2" t="s">
        <v>29</v>
      </c>
      <c r="F1028" s="2" t="s">
        <v>30</v>
      </c>
      <c r="G1028" s="2" t="s">
        <v>31</v>
      </c>
      <c r="H1028" s="2" t="s">
        <v>32</v>
      </c>
      <c r="I1028" s="2"/>
      <c r="J1028" s="2" t="s">
        <v>333</v>
      </c>
      <c r="K1028" s="2" t="s">
        <v>38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</row>
    <row r="1029">
      <c r="A1029" s="2" t="s">
        <v>26</v>
      </c>
      <c r="B1029" s="2" t="s">
        <v>326</v>
      </c>
      <c r="C1029" s="2">
        <v>10287</v>
      </c>
      <c r="D1029" s="2" t="s">
        <v>327</v>
      </c>
      <c r="E1029" s="2" t="s">
        <v>29</v>
      </c>
      <c r="F1029" s="2" t="s">
        <v>30</v>
      </c>
      <c r="G1029" s="2" t="s">
        <v>31</v>
      </c>
      <c r="H1029" s="2" t="s">
        <v>32</v>
      </c>
      <c r="I1029" s="2"/>
      <c r="J1029" s="2" t="s">
        <v>333</v>
      </c>
      <c r="K1029" s="2" t="s">
        <v>39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</row>
    <row r="1030">
      <c r="A1030" s="2" t="s">
        <v>26</v>
      </c>
      <c r="B1030" s="2" t="s">
        <v>326</v>
      </c>
      <c r="C1030" s="2">
        <v>10287</v>
      </c>
      <c r="D1030" s="2" t="s">
        <v>327</v>
      </c>
      <c r="E1030" s="2" t="s">
        <v>29</v>
      </c>
      <c r="F1030" s="2" t="s">
        <v>30</v>
      </c>
      <c r="G1030" s="2" t="s">
        <v>40</v>
      </c>
      <c r="H1030" s="2" t="s">
        <v>32</v>
      </c>
      <c r="I1030" s="2"/>
      <c r="J1030" s="2" t="s">
        <v>334</v>
      </c>
      <c r="K1030" s="2" t="s">
        <v>34</v>
      </c>
      <c r="L1030" s="3">
        <v>-0.25</v>
      </c>
      <c r="M1030" s="3">
        <v>-0.25</v>
      </c>
      <c r="N1030" s="3">
        <v>-0.25</v>
      </c>
      <c r="O1030" s="3">
        <v>-0.25</v>
      </c>
      <c r="P1030" s="3">
        <v>-0.25</v>
      </c>
      <c r="Q1030" s="3">
        <v>-0.25</v>
      </c>
      <c r="R1030" s="3">
        <v>-0.25</v>
      </c>
      <c r="S1030" s="3">
        <v>-0.25</v>
      </c>
      <c r="T1030" s="3">
        <v>-0.25</v>
      </c>
      <c r="U1030" s="3">
        <v>-0.25</v>
      </c>
      <c r="V1030" s="3">
        <v>-0.25</v>
      </c>
      <c r="W1030" s="3">
        <v>-0.25</v>
      </c>
    </row>
    <row r="1031">
      <c r="A1031" s="2" t="s">
        <v>26</v>
      </c>
      <c r="B1031" s="2" t="s">
        <v>326</v>
      </c>
      <c r="C1031" s="2">
        <v>10287</v>
      </c>
      <c r="D1031" s="2" t="s">
        <v>327</v>
      </c>
      <c r="E1031" s="2" t="s">
        <v>29</v>
      </c>
      <c r="F1031" s="2" t="s">
        <v>30</v>
      </c>
      <c r="G1031" s="2" t="s">
        <v>40</v>
      </c>
      <c r="H1031" s="2" t="s">
        <v>32</v>
      </c>
      <c r="I1031" s="2"/>
      <c r="J1031" s="2" t="s">
        <v>334</v>
      </c>
      <c r="K1031" s="2" t="s">
        <v>35</v>
      </c>
      <c r="L1031" s="3">
        <v>-0.25</v>
      </c>
      <c r="M1031" s="3">
        <v>-0.25</v>
      </c>
      <c r="N1031" s="3">
        <v>-0.25</v>
      </c>
      <c r="O1031" s="3">
        <v>-0.25</v>
      </c>
      <c r="P1031" s="3">
        <v>-0.25</v>
      </c>
      <c r="Q1031" s="3">
        <v>-0.25</v>
      </c>
      <c r="R1031" s="3">
        <v>-0.25</v>
      </c>
      <c r="S1031" s="3">
        <v>-0.25</v>
      </c>
      <c r="T1031" s="3">
        <v>-0.25</v>
      </c>
      <c r="U1031" s="3">
        <v>-0.25</v>
      </c>
      <c r="V1031" s="3">
        <v>-0.25</v>
      </c>
      <c r="W1031" s="3">
        <v>-0.25</v>
      </c>
    </row>
    <row r="1032">
      <c r="A1032" s="2" t="s">
        <v>26</v>
      </c>
      <c r="B1032" s="2" t="s">
        <v>326</v>
      </c>
      <c r="C1032" s="2">
        <v>10287</v>
      </c>
      <c r="D1032" s="2" t="s">
        <v>327</v>
      </c>
      <c r="E1032" s="2" t="s">
        <v>29</v>
      </c>
      <c r="F1032" s="2" t="s">
        <v>30</v>
      </c>
      <c r="G1032" s="2" t="s">
        <v>40</v>
      </c>
      <c r="H1032" s="2" t="s">
        <v>32</v>
      </c>
      <c r="I1032" s="2"/>
      <c r="J1032" s="2" t="s">
        <v>334</v>
      </c>
      <c r="K1032" s="2" t="s">
        <v>36</v>
      </c>
      <c r="L1032" s="3">
        <v>-0.25</v>
      </c>
      <c r="M1032" s="3">
        <v>-0.25</v>
      </c>
      <c r="N1032" s="3">
        <v>-0.25</v>
      </c>
      <c r="O1032" s="3">
        <v>-0.25</v>
      </c>
      <c r="P1032" s="3"/>
      <c r="Q1032" s="3"/>
      <c r="R1032" s="3"/>
      <c r="S1032" s="3"/>
      <c r="T1032" s="3"/>
      <c r="U1032" s="3"/>
      <c r="V1032" s="3"/>
      <c r="W1032" s="3"/>
    </row>
    <row r="1033">
      <c r="A1033" s="2" t="s">
        <v>26</v>
      </c>
      <c r="B1033" s="2" t="s">
        <v>326</v>
      </c>
      <c r="C1033" s="2">
        <v>10287</v>
      </c>
      <c r="D1033" s="2" t="s">
        <v>327</v>
      </c>
      <c r="E1033" s="2" t="s">
        <v>29</v>
      </c>
      <c r="F1033" s="2" t="s">
        <v>30</v>
      </c>
      <c r="G1033" s="2" t="s">
        <v>40</v>
      </c>
      <c r="H1033" s="2" t="s">
        <v>32</v>
      </c>
      <c r="I1033" s="2"/>
      <c r="J1033" s="2" t="s">
        <v>334</v>
      </c>
      <c r="K1033" s="2" t="s">
        <v>37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</row>
    <row r="1034">
      <c r="A1034" s="2" t="s">
        <v>26</v>
      </c>
      <c r="B1034" s="2" t="s">
        <v>326</v>
      </c>
      <c r="C1034" s="2">
        <v>10287</v>
      </c>
      <c r="D1034" s="2" t="s">
        <v>327</v>
      </c>
      <c r="E1034" s="2" t="s">
        <v>29</v>
      </c>
      <c r="F1034" s="2" t="s">
        <v>30</v>
      </c>
      <c r="G1034" s="2" t="s">
        <v>40</v>
      </c>
      <c r="H1034" s="2" t="s">
        <v>32</v>
      </c>
      <c r="I1034" s="2"/>
      <c r="J1034" s="2" t="s">
        <v>334</v>
      </c>
      <c r="K1034" s="2" t="s">
        <v>38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</row>
    <row r="1035">
      <c r="A1035" s="2" t="s">
        <v>26</v>
      </c>
      <c r="B1035" s="2" t="s">
        <v>326</v>
      </c>
      <c r="C1035" s="2">
        <v>10287</v>
      </c>
      <c r="D1035" s="2" t="s">
        <v>327</v>
      </c>
      <c r="E1035" s="2" t="s">
        <v>29</v>
      </c>
      <c r="F1035" s="2" t="s">
        <v>30</v>
      </c>
      <c r="G1035" s="2" t="s">
        <v>40</v>
      </c>
      <c r="H1035" s="2" t="s">
        <v>32</v>
      </c>
      <c r="I1035" s="2"/>
      <c r="J1035" s="2" t="s">
        <v>334</v>
      </c>
      <c r="K1035" s="2" t="s">
        <v>39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</row>
    <row r="1036">
      <c r="A1036" s="2" t="s">
        <v>26</v>
      </c>
      <c r="B1036" s="2" t="s">
        <v>326</v>
      </c>
      <c r="C1036" s="2">
        <v>10287</v>
      </c>
      <c r="D1036" s="2" t="s">
        <v>327</v>
      </c>
      <c r="E1036" s="2" t="s">
        <v>45</v>
      </c>
      <c r="F1036" s="2" t="s">
        <v>30</v>
      </c>
      <c r="G1036" s="2" t="s">
        <v>48</v>
      </c>
      <c r="H1036" s="2" t="s">
        <v>32</v>
      </c>
      <c r="I1036" s="2"/>
      <c r="J1036" s="2" t="s">
        <v>335</v>
      </c>
      <c r="K1036" s="2" t="s">
        <v>34</v>
      </c>
      <c r="L1036" s="3">
        <v>0.75</v>
      </c>
      <c r="M1036" s="3">
        <v>0.75</v>
      </c>
      <c r="N1036" s="3">
        <v>0.75</v>
      </c>
      <c r="O1036" s="3">
        <v>0.75</v>
      </c>
      <c r="P1036" s="3">
        <v>0.75</v>
      </c>
      <c r="Q1036" s="3">
        <v>0.75</v>
      </c>
      <c r="R1036" s="3">
        <v>0.75</v>
      </c>
      <c r="S1036" s="3">
        <v>0.75</v>
      </c>
      <c r="T1036" s="3">
        <v>0.75</v>
      </c>
      <c r="U1036" s="3">
        <v>0.75</v>
      </c>
      <c r="V1036" s="3">
        <v>0.75</v>
      </c>
      <c r="W1036" s="3">
        <v>0.75</v>
      </c>
    </row>
    <row r="1037">
      <c r="A1037" s="2" t="s">
        <v>26</v>
      </c>
      <c r="B1037" s="2" t="s">
        <v>326</v>
      </c>
      <c r="C1037" s="2">
        <v>10287</v>
      </c>
      <c r="D1037" s="2" t="s">
        <v>327</v>
      </c>
      <c r="E1037" s="2" t="s">
        <v>45</v>
      </c>
      <c r="F1037" s="2" t="s">
        <v>30</v>
      </c>
      <c r="G1037" s="2" t="s">
        <v>48</v>
      </c>
      <c r="H1037" s="2" t="s">
        <v>32</v>
      </c>
      <c r="I1037" s="2"/>
      <c r="J1037" s="2" t="s">
        <v>335</v>
      </c>
      <c r="K1037" s="2" t="s">
        <v>35</v>
      </c>
      <c r="L1037" s="3">
        <v>0.75</v>
      </c>
      <c r="M1037" s="3">
        <v>0.75</v>
      </c>
      <c r="N1037" s="3">
        <v>0.75</v>
      </c>
      <c r="O1037" s="3">
        <v>0.75</v>
      </c>
      <c r="P1037" s="3">
        <v>0.9</v>
      </c>
      <c r="Q1037" s="3">
        <v>0.75</v>
      </c>
      <c r="R1037" s="3">
        <v>0.75</v>
      </c>
      <c r="S1037" s="3">
        <v>0.75</v>
      </c>
      <c r="T1037" s="3">
        <v>0.75</v>
      </c>
      <c r="U1037" s="3">
        <v>0.75</v>
      </c>
      <c r="V1037" s="3">
        <v>0.75</v>
      </c>
      <c r="W1037" s="3">
        <v>0.75</v>
      </c>
    </row>
    <row r="1038">
      <c r="A1038" s="2" t="s">
        <v>26</v>
      </c>
      <c r="B1038" s="2" t="s">
        <v>326</v>
      </c>
      <c r="C1038" s="2">
        <v>10287</v>
      </c>
      <c r="D1038" s="2" t="s">
        <v>327</v>
      </c>
      <c r="E1038" s="2" t="s">
        <v>45</v>
      </c>
      <c r="F1038" s="2" t="s">
        <v>30</v>
      </c>
      <c r="G1038" s="2" t="s">
        <v>48</v>
      </c>
      <c r="H1038" s="2" t="s">
        <v>32</v>
      </c>
      <c r="I1038" s="2"/>
      <c r="J1038" s="2" t="s">
        <v>335</v>
      </c>
      <c r="K1038" s="2" t="s">
        <v>36</v>
      </c>
      <c r="L1038" s="3">
        <v>0.75</v>
      </c>
      <c r="M1038" s="3">
        <v>0.75</v>
      </c>
      <c r="N1038" s="3">
        <v>0.8</v>
      </c>
      <c r="O1038" s="3">
        <v>0.9</v>
      </c>
      <c r="P1038" s="3"/>
      <c r="Q1038" s="3"/>
      <c r="R1038" s="3"/>
      <c r="S1038" s="3"/>
      <c r="T1038" s="3"/>
      <c r="U1038" s="3"/>
      <c r="V1038" s="3"/>
      <c r="W1038" s="3"/>
    </row>
    <row r="1039">
      <c r="A1039" s="2" t="s">
        <v>26</v>
      </c>
      <c r="B1039" s="2" t="s">
        <v>326</v>
      </c>
      <c r="C1039" s="2">
        <v>10287</v>
      </c>
      <c r="D1039" s="2" t="s">
        <v>327</v>
      </c>
      <c r="E1039" s="2" t="s">
        <v>45</v>
      </c>
      <c r="F1039" s="2" t="s">
        <v>30</v>
      </c>
      <c r="G1039" s="2" t="s">
        <v>48</v>
      </c>
      <c r="H1039" s="2" t="s">
        <v>32</v>
      </c>
      <c r="I1039" s="2"/>
      <c r="J1039" s="2" t="s">
        <v>335</v>
      </c>
      <c r="K1039" s="2" t="s">
        <v>37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</row>
    <row r="1040">
      <c r="A1040" s="2" t="s">
        <v>26</v>
      </c>
      <c r="B1040" s="2" t="s">
        <v>326</v>
      </c>
      <c r="C1040" s="2">
        <v>10287</v>
      </c>
      <c r="D1040" s="2" t="s">
        <v>327</v>
      </c>
      <c r="E1040" s="2" t="s">
        <v>45</v>
      </c>
      <c r="F1040" s="2" t="s">
        <v>30</v>
      </c>
      <c r="G1040" s="2" t="s">
        <v>48</v>
      </c>
      <c r="H1040" s="2" t="s">
        <v>32</v>
      </c>
      <c r="I1040" s="2"/>
      <c r="J1040" s="2" t="s">
        <v>335</v>
      </c>
      <c r="K1040" s="2" t="s">
        <v>38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</row>
    <row r="1041">
      <c r="A1041" s="2" t="s">
        <v>26</v>
      </c>
      <c r="B1041" s="2" t="s">
        <v>326</v>
      </c>
      <c r="C1041" s="2">
        <v>10287</v>
      </c>
      <c r="D1041" s="2" t="s">
        <v>327</v>
      </c>
      <c r="E1041" s="2" t="s">
        <v>45</v>
      </c>
      <c r="F1041" s="2" t="s">
        <v>30</v>
      </c>
      <c r="G1041" s="2" t="s">
        <v>48</v>
      </c>
      <c r="H1041" s="2" t="s">
        <v>32</v>
      </c>
      <c r="I1041" s="2"/>
      <c r="J1041" s="2" t="s">
        <v>335</v>
      </c>
      <c r="K1041" s="2" t="s">
        <v>39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</row>
    <row r="1042">
      <c r="A1042" s="2" t="s">
        <v>26</v>
      </c>
      <c r="B1042" s="2" t="s">
        <v>326</v>
      </c>
      <c r="C1042" s="2">
        <v>10287</v>
      </c>
      <c r="D1042" s="2" t="s">
        <v>327</v>
      </c>
      <c r="E1042" s="2" t="s">
        <v>45</v>
      </c>
      <c r="F1042" s="2" t="s">
        <v>30</v>
      </c>
      <c r="G1042" s="2" t="s">
        <v>46</v>
      </c>
      <c r="H1042" s="2" t="s">
        <v>32</v>
      </c>
      <c r="I1042" s="2"/>
      <c r="J1042" s="2" t="s">
        <v>336</v>
      </c>
      <c r="K1042" s="2" t="s">
        <v>34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</row>
    <row r="1043">
      <c r="A1043" s="2" t="s">
        <v>26</v>
      </c>
      <c r="B1043" s="2" t="s">
        <v>326</v>
      </c>
      <c r="C1043" s="2">
        <v>10287</v>
      </c>
      <c r="D1043" s="2" t="s">
        <v>327</v>
      </c>
      <c r="E1043" s="2" t="s">
        <v>45</v>
      </c>
      <c r="F1043" s="2" t="s">
        <v>30</v>
      </c>
      <c r="G1043" s="2" t="s">
        <v>46</v>
      </c>
      <c r="H1043" s="2" t="s">
        <v>32</v>
      </c>
      <c r="I1043" s="2"/>
      <c r="J1043" s="2" t="s">
        <v>336</v>
      </c>
      <c r="K1043" s="2" t="s">
        <v>35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</row>
    <row r="1044">
      <c r="A1044" s="2" t="s">
        <v>26</v>
      </c>
      <c r="B1044" s="2" t="s">
        <v>326</v>
      </c>
      <c r="C1044" s="2">
        <v>10287</v>
      </c>
      <c r="D1044" s="2" t="s">
        <v>327</v>
      </c>
      <c r="E1044" s="2" t="s">
        <v>45</v>
      </c>
      <c r="F1044" s="2" t="s">
        <v>30</v>
      </c>
      <c r="G1044" s="2" t="s">
        <v>46</v>
      </c>
      <c r="H1044" s="2" t="s">
        <v>32</v>
      </c>
      <c r="I1044" s="2"/>
      <c r="J1044" s="2" t="s">
        <v>336</v>
      </c>
      <c r="K1044" s="2" t="s">
        <v>36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</row>
    <row r="1045">
      <c r="A1045" s="2" t="s">
        <v>26</v>
      </c>
      <c r="B1045" s="2" t="s">
        <v>326</v>
      </c>
      <c r="C1045" s="2">
        <v>10287</v>
      </c>
      <c r="D1045" s="2" t="s">
        <v>327</v>
      </c>
      <c r="E1045" s="2" t="s">
        <v>45</v>
      </c>
      <c r="F1045" s="2" t="s">
        <v>30</v>
      </c>
      <c r="G1045" s="2" t="s">
        <v>46</v>
      </c>
      <c r="H1045" s="2" t="s">
        <v>32</v>
      </c>
      <c r="I1045" s="2"/>
      <c r="J1045" s="2" t="s">
        <v>336</v>
      </c>
      <c r="K1045" s="2" t="s">
        <v>37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</row>
    <row r="1046">
      <c r="A1046" s="2" t="s">
        <v>26</v>
      </c>
      <c r="B1046" s="2" t="s">
        <v>326</v>
      </c>
      <c r="C1046" s="2">
        <v>10287</v>
      </c>
      <c r="D1046" s="2" t="s">
        <v>327</v>
      </c>
      <c r="E1046" s="2" t="s">
        <v>45</v>
      </c>
      <c r="F1046" s="2" t="s">
        <v>30</v>
      </c>
      <c r="G1046" s="2" t="s">
        <v>46</v>
      </c>
      <c r="H1046" s="2" t="s">
        <v>32</v>
      </c>
      <c r="I1046" s="2"/>
      <c r="J1046" s="2" t="s">
        <v>336</v>
      </c>
      <c r="K1046" s="2" t="s">
        <v>38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</row>
    <row r="1047">
      <c r="A1047" s="2" t="s">
        <v>26</v>
      </c>
      <c r="B1047" s="2" t="s">
        <v>326</v>
      </c>
      <c r="C1047" s="2">
        <v>10287</v>
      </c>
      <c r="D1047" s="2" t="s">
        <v>327</v>
      </c>
      <c r="E1047" s="2" t="s">
        <v>45</v>
      </c>
      <c r="F1047" s="2" t="s">
        <v>30</v>
      </c>
      <c r="G1047" s="2" t="s">
        <v>46</v>
      </c>
      <c r="H1047" s="2" t="s">
        <v>32</v>
      </c>
      <c r="I1047" s="2"/>
      <c r="J1047" s="2" t="s">
        <v>336</v>
      </c>
      <c r="K1047" s="2" t="s">
        <v>39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</row>
    <row r="1048">
      <c r="A1048" s="2" t="s">
        <v>26</v>
      </c>
      <c r="B1048" s="2" t="s">
        <v>326</v>
      </c>
      <c r="C1048" s="2">
        <v>10287</v>
      </c>
      <c r="D1048" s="2" t="s">
        <v>327</v>
      </c>
      <c r="E1048" s="2" t="s">
        <v>42</v>
      </c>
      <c r="F1048" s="2" t="s">
        <v>30</v>
      </c>
      <c r="G1048" s="2" t="s">
        <v>43</v>
      </c>
      <c r="H1048" s="2" t="s">
        <v>32</v>
      </c>
      <c r="I1048" s="2"/>
      <c r="J1048" s="2" t="s">
        <v>337</v>
      </c>
      <c r="K1048" s="2" t="s">
        <v>34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</row>
    <row r="1049">
      <c r="A1049" s="2" t="s">
        <v>26</v>
      </c>
      <c r="B1049" s="2" t="s">
        <v>326</v>
      </c>
      <c r="C1049" s="2">
        <v>10287</v>
      </c>
      <c r="D1049" s="2" t="s">
        <v>327</v>
      </c>
      <c r="E1049" s="2" t="s">
        <v>42</v>
      </c>
      <c r="F1049" s="2" t="s">
        <v>30</v>
      </c>
      <c r="G1049" s="2" t="s">
        <v>43</v>
      </c>
      <c r="H1049" s="2" t="s">
        <v>32</v>
      </c>
      <c r="I1049" s="2"/>
      <c r="J1049" s="2" t="s">
        <v>337</v>
      </c>
      <c r="K1049" s="2" t="s">
        <v>35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</row>
    <row r="1050">
      <c r="A1050" s="2" t="s">
        <v>26</v>
      </c>
      <c r="B1050" s="2" t="s">
        <v>326</v>
      </c>
      <c r="C1050" s="2">
        <v>10287</v>
      </c>
      <c r="D1050" s="2" t="s">
        <v>327</v>
      </c>
      <c r="E1050" s="2" t="s">
        <v>42</v>
      </c>
      <c r="F1050" s="2" t="s">
        <v>30</v>
      </c>
      <c r="G1050" s="2" t="s">
        <v>43</v>
      </c>
      <c r="H1050" s="2" t="s">
        <v>32</v>
      </c>
      <c r="I1050" s="2"/>
      <c r="J1050" s="2" t="s">
        <v>337</v>
      </c>
      <c r="K1050" s="2" t="s">
        <v>36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</row>
    <row r="1051">
      <c r="A1051" s="2" t="s">
        <v>26</v>
      </c>
      <c r="B1051" s="2" t="s">
        <v>326</v>
      </c>
      <c r="C1051" s="2">
        <v>10287</v>
      </c>
      <c r="D1051" s="2" t="s">
        <v>327</v>
      </c>
      <c r="E1051" s="2" t="s">
        <v>42</v>
      </c>
      <c r="F1051" s="2" t="s">
        <v>30</v>
      </c>
      <c r="G1051" s="2" t="s">
        <v>43</v>
      </c>
      <c r="H1051" s="2" t="s">
        <v>32</v>
      </c>
      <c r="I1051" s="2"/>
      <c r="J1051" s="2" t="s">
        <v>337</v>
      </c>
      <c r="K1051" s="2" t="s">
        <v>37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</row>
    <row r="1052">
      <c r="A1052" s="2" t="s">
        <v>26</v>
      </c>
      <c r="B1052" s="2" t="s">
        <v>326</v>
      </c>
      <c r="C1052" s="2">
        <v>10287</v>
      </c>
      <c r="D1052" s="2" t="s">
        <v>327</v>
      </c>
      <c r="E1052" s="2" t="s">
        <v>42</v>
      </c>
      <c r="F1052" s="2" t="s">
        <v>30</v>
      </c>
      <c r="G1052" s="2" t="s">
        <v>43</v>
      </c>
      <c r="H1052" s="2" t="s">
        <v>32</v>
      </c>
      <c r="I1052" s="2"/>
      <c r="J1052" s="2" t="s">
        <v>337</v>
      </c>
      <c r="K1052" s="2" t="s">
        <v>38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</row>
    <row r="1053">
      <c r="A1053" s="2" t="s">
        <v>26</v>
      </c>
      <c r="B1053" s="2" t="s">
        <v>326</v>
      </c>
      <c r="C1053" s="2">
        <v>10287</v>
      </c>
      <c r="D1053" s="2" t="s">
        <v>327</v>
      </c>
      <c r="E1053" s="2" t="s">
        <v>42</v>
      </c>
      <c r="F1053" s="2" t="s">
        <v>30</v>
      </c>
      <c r="G1053" s="2" t="s">
        <v>43</v>
      </c>
      <c r="H1053" s="2" t="s">
        <v>32</v>
      </c>
      <c r="I1053" s="2"/>
      <c r="J1053" s="2" t="s">
        <v>337</v>
      </c>
      <c r="K1053" s="2" t="s">
        <v>39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</row>
    <row r="1054">
      <c r="A1054" s="2" t="s">
        <v>26</v>
      </c>
      <c r="B1054" s="2" t="s">
        <v>326</v>
      </c>
      <c r="C1054" s="2">
        <v>10286</v>
      </c>
      <c r="D1054" s="2" t="s">
        <v>338</v>
      </c>
      <c r="E1054" s="2" t="s">
        <v>58</v>
      </c>
      <c r="F1054" s="2" t="s">
        <v>59</v>
      </c>
      <c r="G1054" s="2" t="s">
        <v>62</v>
      </c>
      <c r="H1054" s="2"/>
      <c r="I1054" s="2"/>
      <c r="J1054" s="2" t="s">
        <v>339</v>
      </c>
      <c r="K1054" s="2" t="s">
        <v>35</v>
      </c>
      <c r="L1054" s="4">
        <v>5</v>
      </c>
      <c r="M1054" s="4">
        <v>5</v>
      </c>
      <c r="N1054" s="4">
        <v>5</v>
      </c>
      <c r="O1054" s="4">
        <v>5</v>
      </c>
      <c r="P1054" s="4">
        <v>5</v>
      </c>
      <c r="Q1054" s="4">
        <v>5</v>
      </c>
      <c r="R1054" s="4">
        <v>5</v>
      </c>
      <c r="S1054" s="4">
        <v>5</v>
      </c>
      <c r="T1054" s="4">
        <v>5</v>
      </c>
      <c r="U1054" s="4">
        <v>5</v>
      </c>
      <c r="V1054" s="4">
        <v>5</v>
      </c>
      <c r="W1054" s="4">
        <v>5</v>
      </c>
    </row>
    <row r="1055">
      <c r="A1055" s="2" t="s">
        <v>26</v>
      </c>
      <c r="B1055" s="2" t="s">
        <v>326</v>
      </c>
      <c r="C1055" s="2">
        <v>10286</v>
      </c>
      <c r="D1055" s="2" t="s">
        <v>338</v>
      </c>
      <c r="E1055" s="2" t="s">
        <v>58</v>
      </c>
      <c r="F1055" s="2" t="s">
        <v>59</v>
      </c>
      <c r="G1055" s="2" t="s">
        <v>62</v>
      </c>
      <c r="H1055" s="2"/>
      <c r="I1055" s="2"/>
      <c r="J1055" s="2" t="s">
        <v>339</v>
      </c>
      <c r="K1055" s="2" t="s">
        <v>36</v>
      </c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</row>
    <row r="1056">
      <c r="A1056" s="2" t="s">
        <v>26</v>
      </c>
      <c r="B1056" s="2" t="s">
        <v>326</v>
      </c>
      <c r="C1056" s="2">
        <v>10286</v>
      </c>
      <c r="D1056" s="2" t="s">
        <v>338</v>
      </c>
      <c r="E1056" s="2" t="s">
        <v>58</v>
      </c>
      <c r="F1056" s="2" t="s">
        <v>59</v>
      </c>
      <c r="G1056" s="2" t="s">
        <v>60</v>
      </c>
      <c r="H1056" s="2"/>
      <c r="I1056" s="2"/>
      <c r="J1056" s="2" t="s">
        <v>340</v>
      </c>
      <c r="K1056" s="2" t="s">
        <v>35</v>
      </c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</row>
    <row r="1057">
      <c r="A1057" s="2" t="s">
        <v>26</v>
      </c>
      <c r="B1057" s="2" t="s">
        <v>326</v>
      </c>
      <c r="C1057" s="2">
        <v>10286</v>
      </c>
      <c r="D1057" s="2" t="s">
        <v>338</v>
      </c>
      <c r="E1057" s="2" t="s">
        <v>58</v>
      </c>
      <c r="F1057" s="2" t="s">
        <v>59</v>
      </c>
      <c r="G1057" s="2" t="s">
        <v>60</v>
      </c>
      <c r="H1057" s="2"/>
      <c r="I1057" s="2"/>
      <c r="J1057" s="2" t="s">
        <v>340</v>
      </c>
      <c r="K1057" s="2" t="s">
        <v>36</v>
      </c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</row>
    <row r="1058">
      <c r="A1058" s="2" t="s">
        <v>26</v>
      </c>
      <c r="B1058" s="2" t="s">
        <v>326</v>
      </c>
      <c r="C1058" s="2">
        <v>10286</v>
      </c>
      <c r="D1058" s="2" t="s">
        <v>338</v>
      </c>
      <c r="E1058" s="2" t="s">
        <v>50</v>
      </c>
      <c r="F1058" s="2" t="s">
        <v>51</v>
      </c>
      <c r="G1058" s="2" t="s">
        <v>52</v>
      </c>
      <c r="H1058" s="2"/>
      <c r="I1058" s="2"/>
      <c r="J1058" s="2" t="s">
        <v>341</v>
      </c>
      <c r="K1058" s="2" t="s">
        <v>35</v>
      </c>
      <c r="L1058" s="4">
        <v>5</v>
      </c>
      <c r="M1058" s="4">
        <v>5</v>
      </c>
      <c r="N1058" s="4">
        <v>5</v>
      </c>
      <c r="O1058" s="4">
        <v>5</v>
      </c>
      <c r="P1058" s="4">
        <v>5</v>
      </c>
      <c r="Q1058" s="4">
        <v>5</v>
      </c>
      <c r="R1058" s="4">
        <v>5</v>
      </c>
      <c r="S1058" s="4">
        <v>5</v>
      </c>
      <c r="T1058" s="4">
        <v>5</v>
      </c>
      <c r="U1058" s="4">
        <v>5</v>
      </c>
      <c r="V1058" s="4">
        <v>5</v>
      </c>
      <c r="W1058" s="4">
        <v>5</v>
      </c>
    </row>
    <row r="1059">
      <c r="A1059" s="2" t="s">
        <v>26</v>
      </c>
      <c r="B1059" s="2" t="s">
        <v>326</v>
      </c>
      <c r="C1059" s="2">
        <v>10286</v>
      </c>
      <c r="D1059" s="2" t="s">
        <v>338</v>
      </c>
      <c r="E1059" s="2" t="s">
        <v>50</v>
      </c>
      <c r="F1059" s="2" t="s">
        <v>51</v>
      </c>
      <c r="G1059" s="2" t="s">
        <v>52</v>
      </c>
      <c r="H1059" s="2"/>
      <c r="I1059" s="2"/>
      <c r="J1059" s="2" t="s">
        <v>341</v>
      </c>
      <c r="K1059" s="2" t="s">
        <v>36</v>
      </c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</row>
    <row r="1060">
      <c r="A1060" s="2" t="s">
        <v>26</v>
      </c>
      <c r="B1060" s="2" t="s">
        <v>326</v>
      </c>
      <c r="C1060" s="2">
        <v>10286</v>
      </c>
      <c r="D1060" s="2" t="s">
        <v>338</v>
      </c>
      <c r="E1060" s="2" t="s">
        <v>50</v>
      </c>
      <c r="F1060" s="2" t="s">
        <v>51</v>
      </c>
      <c r="G1060" s="2" t="s">
        <v>56</v>
      </c>
      <c r="H1060" s="2"/>
      <c r="I1060" s="2"/>
      <c r="J1060" s="2" t="s">
        <v>342</v>
      </c>
      <c r="K1060" s="2" t="s">
        <v>35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</row>
    <row r="1061">
      <c r="A1061" s="2" t="s">
        <v>26</v>
      </c>
      <c r="B1061" s="2" t="s">
        <v>326</v>
      </c>
      <c r="C1061" s="2">
        <v>10286</v>
      </c>
      <c r="D1061" s="2" t="s">
        <v>338</v>
      </c>
      <c r="E1061" s="2" t="s">
        <v>50</v>
      </c>
      <c r="F1061" s="2" t="s">
        <v>51</v>
      </c>
      <c r="G1061" s="2" t="s">
        <v>56</v>
      </c>
      <c r="H1061" s="2"/>
      <c r="I1061" s="2"/>
      <c r="J1061" s="2" t="s">
        <v>342</v>
      </c>
      <c r="K1061" s="2" t="s">
        <v>36</v>
      </c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</row>
    <row r="1062">
      <c r="A1062" s="2" t="s">
        <v>26</v>
      </c>
      <c r="B1062" s="2" t="s">
        <v>326</v>
      </c>
      <c r="C1062" s="2">
        <v>10286</v>
      </c>
      <c r="D1062" s="2" t="s">
        <v>338</v>
      </c>
      <c r="E1062" s="2" t="s">
        <v>50</v>
      </c>
      <c r="F1062" s="2" t="s">
        <v>51</v>
      </c>
      <c r="G1062" s="2" t="s">
        <v>54</v>
      </c>
      <c r="H1062" s="2"/>
      <c r="I1062" s="2"/>
      <c r="J1062" s="2" t="s">
        <v>343</v>
      </c>
      <c r="K1062" s="2" t="s">
        <v>35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</row>
    <row r="1063">
      <c r="A1063" s="2" t="s">
        <v>26</v>
      </c>
      <c r="B1063" s="2" t="s">
        <v>326</v>
      </c>
      <c r="C1063" s="2">
        <v>10286</v>
      </c>
      <c r="D1063" s="2" t="s">
        <v>338</v>
      </c>
      <c r="E1063" s="2" t="s">
        <v>50</v>
      </c>
      <c r="F1063" s="2" t="s">
        <v>51</v>
      </c>
      <c r="G1063" s="2" t="s">
        <v>54</v>
      </c>
      <c r="H1063" s="2"/>
      <c r="I1063" s="2"/>
      <c r="J1063" s="2" t="s">
        <v>343</v>
      </c>
      <c r="K1063" s="2" t="s">
        <v>36</v>
      </c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</row>
    <row r="1064">
      <c r="A1064" s="2" t="s">
        <v>26</v>
      </c>
      <c r="B1064" s="2" t="s">
        <v>326</v>
      </c>
      <c r="C1064" s="2">
        <v>10286</v>
      </c>
      <c r="D1064" s="2" t="s">
        <v>338</v>
      </c>
      <c r="E1064" s="2" t="s">
        <v>29</v>
      </c>
      <c r="F1064" s="2" t="s">
        <v>30</v>
      </c>
      <c r="G1064" s="2" t="s">
        <v>40</v>
      </c>
      <c r="H1064" s="2" t="s">
        <v>32</v>
      </c>
      <c r="I1064" s="2"/>
      <c r="J1064" s="2" t="s">
        <v>344</v>
      </c>
      <c r="K1064" s="2" t="s">
        <v>34</v>
      </c>
      <c r="L1064" s="3">
        <v>-0.25</v>
      </c>
      <c r="M1064" s="3">
        <v>-0.25</v>
      </c>
      <c r="N1064" s="3">
        <v>-0.25</v>
      </c>
      <c r="O1064" s="3">
        <v>-0.25</v>
      </c>
      <c r="P1064" s="3">
        <v>-0.25</v>
      </c>
      <c r="Q1064" s="3">
        <v>-0.25</v>
      </c>
      <c r="R1064" s="3">
        <v>-0.25</v>
      </c>
      <c r="S1064" s="3">
        <v>-0.25</v>
      </c>
      <c r="T1064" s="3">
        <v>-0.25</v>
      </c>
      <c r="U1064" s="3">
        <v>-0.25</v>
      </c>
      <c r="V1064" s="3">
        <v>-0.25</v>
      </c>
      <c r="W1064" s="3">
        <v>-0.25</v>
      </c>
    </row>
    <row r="1065">
      <c r="A1065" s="2" t="s">
        <v>26</v>
      </c>
      <c r="B1065" s="2" t="s">
        <v>326</v>
      </c>
      <c r="C1065" s="2">
        <v>10286</v>
      </c>
      <c r="D1065" s="2" t="s">
        <v>338</v>
      </c>
      <c r="E1065" s="2" t="s">
        <v>29</v>
      </c>
      <c r="F1065" s="2" t="s">
        <v>30</v>
      </c>
      <c r="G1065" s="2" t="s">
        <v>40</v>
      </c>
      <c r="H1065" s="2" t="s">
        <v>32</v>
      </c>
      <c r="I1065" s="2"/>
      <c r="J1065" s="2" t="s">
        <v>344</v>
      </c>
      <c r="K1065" s="2" t="s">
        <v>35</v>
      </c>
      <c r="L1065" s="3">
        <v>-0.25</v>
      </c>
      <c r="M1065" s="3">
        <v>-0.25</v>
      </c>
      <c r="N1065" s="3">
        <v>-0.25</v>
      </c>
      <c r="O1065" s="3">
        <v>-0.25</v>
      </c>
      <c r="P1065" s="3">
        <v>-0.25</v>
      </c>
      <c r="Q1065" s="3">
        <v>-0.25</v>
      </c>
      <c r="R1065" s="3">
        <v>-0.25</v>
      </c>
      <c r="S1065" s="3">
        <v>-0.25</v>
      </c>
      <c r="T1065" s="3">
        <v>-0.25</v>
      </c>
      <c r="U1065" s="3">
        <v>-0.25</v>
      </c>
      <c r="V1065" s="3">
        <v>-0.25</v>
      </c>
      <c r="W1065" s="3">
        <v>-0.25</v>
      </c>
    </row>
    <row r="1066">
      <c r="A1066" s="2" t="s">
        <v>26</v>
      </c>
      <c r="B1066" s="2" t="s">
        <v>326</v>
      </c>
      <c r="C1066" s="2">
        <v>10286</v>
      </c>
      <c r="D1066" s="2" t="s">
        <v>338</v>
      </c>
      <c r="E1066" s="2" t="s">
        <v>29</v>
      </c>
      <c r="F1066" s="2" t="s">
        <v>30</v>
      </c>
      <c r="G1066" s="2" t="s">
        <v>40</v>
      </c>
      <c r="H1066" s="2" t="s">
        <v>32</v>
      </c>
      <c r="I1066" s="2"/>
      <c r="J1066" s="2" t="s">
        <v>344</v>
      </c>
      <c r="K1066" s="2" t="s">
        <v>36</v>
      </c>
      <c r="L1066" s="3">
        <v>-0.25</v>
      </c>
      <c r="M1066" s="3">
        <v>-0.25</v>
      </c>
      <c r="N1066" s="3">
        <v>-0.25</v>
      </c>
      <c r="O1066" s="3">
        <v>-0.25</v>
      </c>
      <c r="P1066" s="3"/>
      <c r="Q1066" s="3"/>
      <c r="R1066" s="3"/>
      <c r="S1066" s="3"/>
      <c r="T1066" s="3"/>
      <c r="U1066" s="3"/>
      <c r="V1066" s="3"/>
      <c r="W1066" s="3"/>
    </row>
    <row r="1067">
      <c r="A1067" s="2" t="s">
        <v>26</v>
      </c>
      <c r="B1067" s="2" t="s">
        <v>326</v>
      </c>
      <c r="C1067" s="2">
        <v>10286</v>
      </c>
      <c r="D1067" s="2" t="s">
        <v>338</v>
      </c>
      <c r="E1067" s="2" t="s">
        <v>29</v>
      </c>
      <c r="F1067" s="2" t="s">
        <v>30</v>
      </c>
      <c r="G1067" s="2" t="s">
        <v>40</v>
      </c>
      <c r="H1067" s="2" t="s">
        <v>32</v>
      </c>
      <c r="I1067" s="2"/>
      <c r="J1067" s="2" t="s">
        <v>344</v>
      </c>
      <c r="K1067" s="2" t="s">
        <v>37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</row>
    <row r="1068">
      <c r="A1068" s="2" t="s">
        <v>26</v>
      </c>
      <c r="B1068" s="2" t="s">
        <v>326</v>
      </c>
      <c r="C1068" s="2">
        <v>10286</v>
      </c>
      <c r="D1068" s="2" t="s">
        <v>338</v>
      </c>
      <c r="E1068" s="2" t="s">
        <v>29</v>
      </c>
      <c r="F1068" s="2" t="s">
        <v>30</v>
      </c>
      <c r="G1068" s="2" t="s">
        <v>40</v>
      </c>
      <c r="H1068" s="2" t="s">
        <v>32</v>
      </c>
      <c r="I1068" s="2"/>
      <c r="J1068" s="2" t="s">
        <v>344</v>
      </c>
      <c r="K1068" s="2" t="s">
        <v>38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</row>
    <row r="1069">
      <c r="A1069" s="2" t="s">
        <v>26</v>
      </c>
      <c r="B1069" s="2" t="s">
        <v>326</v>
      </c>
      <c r="C1069" s="2">
        <v>10286</v>
      </c>
      <c r="D1069" s="2" t="s">
        <v>338</v>
      </c>
      <c r="E1069" s="2" t="s">
        <v>29</v>
      </c>
      <c r="F1069" s="2" t="s">
        <v>30</v>
      </c>
      <c r="G1069" s="2" t="s">
        <v>40</v>
      </c>
      <c r="H1069" s="2" t="s">
        <v>32</v>
      </c>
      <c r="I1069" s="2"/>
      <c r="J1069" s="2" t="s">
        <v>344</v>
      </c>
      <c r="K1069" s="2" t="s">
        <v>39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</row>
    <row r="1070">
      <c r="A1070" s="2" t="s">
        <v>26</v>
      </c>
      <c r="B1070" s="2" t="s">
        <v>326</v>
      </c>
      <c r="C1070" s="2">
        <v>10286</v>
      </c>
      <c r="D1070" s="2" t="s">
        <v>338</v>
      </c>
      <c r="E1070" s="2" t="s">
        <v>29</v>
      </c>
      <c r="F1070" s="2" t="s">
        <v>30</v>
      </c>
      <c r="G1070" s="2" t="s">
        <v>31</v>
      </c>
      <c r="H1070" s="2" t="s">
        <v>32</v>
      </c>
      <c r="I1070" s="2"/>
      <c r="J1070" s="2" t="s">
        <v>345</v>
      </c>
      <c r="K1070" s="2" t="s">
        <v>34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</row>
    <row r="1071">
      <c r="A1071" s="2" t="s">
        <v>26</v>
      </c>
      <c r="B1071" s="2" t="s">
        <v>326</v>
      </c>
      <c r="C1071" s="2">
        <v>10286</v>
      </c>
      <c r="D1071" s="2" t="s">
        <v>338</v>
      </c>
      <c r="E1071" s="2" t="s">
        <v>29</v>
      </c>
      <c r="F1071" s="2" t="s">
        <v>30</v>
      </c>
      <c r="G1071" s="2" t="s">
        <v>31</v>
      </c>
      <c r="H1071" s="2" t="s">
        <v>32</v>
      </c>
      <c r="I1071" s="2"/>
      <c r="J1071" s="2" t="s">
        <v>345</v>
      </c>
      <c r="K1071" s="2" t="s">
        <v>35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</row>
    <row r="1072">
      <c r="A1072" s="2" t="s">
        <v>26</v>
      </c>
      <c r="B1072" s="2" t="s">
        <v>326</v>
      </c>
      <c r="C1072" s="2">
        <v>10286</v>
      </c>
      <c r="D1072" s="2" t="s">
        <v>338</v>
      </c>
      <c r="E1072" s="2" t="s">
        <v>29</v>
      </c>
      <c r="F1072" s="2" t="s">
        <v>30</v>
      </c>
      <c r="G1072" s="2" t="s">
        <v>31</v>
      </c>
      <c r="H1072" s="2" t="s">
        <v>32</v>
      </c>
      <c r="I1072" s="2"/>
      <c r="J1072" s="2" t="s">
        <v>345</v>
      </c>
      <c r="K1072" s="2" t="s">
        <v>36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</row>
    <row r="1073">
      <c r="A1073" s="2" t="s">
        <v>26</v>
      </c>
      <c r="B1073" s="2" t="s">
        <v>326</v>
      </c>
      <c r="C1073" s="2">
        <v>10286</v>
      </c>
      <c r="D1073" s="2" t="s">
        <v>338</v>
      </c>
      <c r="E1073" s="2" t="s">
        <v>29</v>
      </c>
      <c r="F1073" s="2" t="s">
        <v>30</v>
      </c>
      <c r="G1073" s="2" t="s">
        <v>31</v>
      </c>
      <c r="H1073" s="2" t="s">
        <v>32</v>
      </c>
      <c r="I1073" s="2"/>
      <c r="J1073" s="2" t="s">
        <v>345</v>
      </c>
      <c r="K1073" s="2" t="s">
        <v>37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</row>
    <row r="1074">
      <c r="A1074" s="2" t="s">
        <v>26</v>
      </c>
      <c r="B1074" s="2" t="s">
        <v>326</v>
      </c>
      <c r="C1074" s="2">
        <v>10286</v>
      </c>
      <c r="D1074" s="2" t="s">
        <v>338</v>
      </c>
      <c r="E1074" s="2" t="s">
        <v>29</v>
      </c>
      <c r="F1074" s="2" t="s">
        <v>30</v>
      </c>
      <c r="G1074" s="2" t="s">
        <v>31</v>
      </c>
      <c r="H1074" s="2" t="s">
        <v>32</v>
      </c>
      <c r="I1074" s="2"/>
      <c r="J1074" s="2" t="s">
        <v>345</v>
      </c>
      <c r="K1074" s="2" t="s">
        <v>38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</row>
    <row r="1075">
      <c r="A1075" s="2" t="s">
        <v>26</v>
      </c>
      <c r="B1075" s="2" t="s">
        <v>326</v>
      </c>
      <c r="C1075" s="2">
        <v>10286</v>
      </c>
      <c r="D1075" s="2" t="s">
        <v>338</v>
      </c>
      <c r="E1075" s="2" t="s">
        <v>29</v>
      </c>
      <c r="F1075" s="2" t="s">
        <v>30</v>
      </c>
      <c r="G1075" s="2" t="s">
        <v>31</v>
      </c>
      <c r="H1075" s="2" t="s">
        <v>32</v>
      </c>
      <c r="I1075" s="2"/>
      <c r="J1075" s="2" t="s">
        <v>345</v>
      </c>
      <c r="K1075" s="2" t="s">
        <v>39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</row>
    <row r="1076">
      <c r="A1076" s="2" t="s">
        <v>26</v>
      </c>
      <c r="B1076" s="2" t="s">
        <v>326</v>
      </c>
      <c r="C1076" s="2">
        <v>10286</v>
      </c>
      <c r="D1076" s="2" t="s">
        <v>338</v>
      </c>
      <c r="E1076" s="2" t="s">
        <v>42</v>
      </c>
      <c r="F1076" s="2" t="s">
        <v>30</v>
      </c>
      <c r="G1076" s="2" t="s">
        <v>43</v>
      </c>
      <c r="H1076" s="2" t="s">
        <v>32</v>
      </c>
      <c r="I1076" s="2"/>
      <c r="J1076" s="2" t="s">
        <v>346</v>
      </c>
      <c r="K1076" s="2" t="s">
        <v>34</v>
      </c>
      <c r="L1076" s="3">
        <v>0.5</v>
      </c>
      <c r="M1076" s="3">
        <v>0.5</v>
      </c>
      <c r="N1076" s="3">
        <v>0.5</v>
      </c>
      <c r="O1076" s="3">
        <v>0.5</v>
      </c>
      <c r="P1076" s="3">
        <v>0.5</v>
      </c>
      <c r="Q1076" s="3">
        <v>0.5</v>
      </c>
      <c r="R1076" s="3">
        <v>0.5</v>
      </c>
      <c r="S1076" s="3">
        <v>0.5</v>
      </c>
      <c r="T1076" s="3">
        <v>0.5</v>
      </c>
      <c r="U1076" s="3">
        <v>0.5</v>
      </c>
      <c r="V1076" s="3">
        <v>0.5</v>
      </c>
      <c r="W1076" s="3">
        <v>0.5</v>
      </c>
    </row>
    <row r="1077">
      <c r="A1077" s="2" t="s">
        <v>26</v>
      </c>
      <c r="B1077" s="2" t="s">
        <v>326</v>
      </c>
      <c r="C1077" s="2">
        <v>10286</v>
      </c>
      <c r="D1077" s="2" t="s">
        <v>338</v>
      </c>
      <c r="E1077" s="2" t="s">
        <v>42</v>
      </c>
      <c r="F1077" s="2" t="s">
        <v>30</v>
      </c>
      <c r="G1077" s="2" t="s">
        <v>43</v>
      </c>
      <c r="H1077" s="2" t="s">
        <v>32</v>
      </c>
      <c r="I1077" s="2"/>
      <c r="J1077" s="2" t="s">
        <v>346</v>
      </c>
      <c r="K1077" s="2" t="s">
        <v>35</v>
      </c>
      <c r="L1077" s="3">
        <v>0.5</v>
      </c>
      <c r="M1077" s="3">
        <v>0.5</v>
      </c>
      <c r="N1077" s="3">
        <v>0.5</v>
      </c>
      <c r="O1077" s="3">
        <v>0.5</v>
      </c>
      <c r="P1077" s="3">
        <v>0.5</v>
      </c>
      <c r="Q1077" s="3">
        <v>0.5</v>
      </c>
      <c r="R1077" s="3">
        <v>0.5</v>
      </c>
      <c r="S1077" s="3">
        <v>0.5</v>
      </c>
      <c r="T1077" s="3">
        <v>0.5</v>
      </c>
      <c r="U1077" s="3">
        <v>0.5</v>
      </c>
      <c r="V1077" s="3">
        <v>0.5</v>
      </c>
      <c r="W1077" s="3">
        <v>0.5</v>
      </c>
    </row>
    <row r="1078">
      <c r="A1078" s="2" t="s">
        <v>26</v>
      </c>
      <c r="B1078" s="2" t="s">
        <v>326</v>
      </c>
      <c r="C1078" s="2">
        <v>10286</v>
      </c>
      <c r="D1078" s="2" t="s">
        <v>338</v>
      </c>
      <c r="E1078" s="2" t="s">
        <v>42</v>
      </c>
      <c r="F1078" s="2" t="s">
        <v>30</v>
      </c>
      <c r="G1078" s="2" t="s">
        <v>43</v>
      </c>
      <c r="H1078" s="2" t="s">
        <v>32</v>
      </c>
      <c r="I1078" s="2"/>
      <c r="J1078" s="2" t="s">
        <v>346</v>
      </c>
      <c r="K1078" s="2" t="s">
        <v>36</v>
      </c>
      <c r="L1078" s="3">
        <v>0.5</v>
      </c>
      <c r="M1078" s="3">
        <v>0.5</v>
      </c>
      <c r="N1078" s="3">
        <v>0.5</v>
      </c>
      <c r="O1078" s="3">
        <v>0.5</v>
      </c>
      <c r="P1078" s="3"/>
      <c r="Q1078" s="3"/>
      <c r="R1078" s="3"/>
      <c r="S1078" s="3"/>
      <c r="T1078" s="3"/>
      <c r="U1078" s="3"/>
      <c r="V1078" s="3"/>
      <c r="W1078" s="3"/>
    </row>
    <row r="1079">
      <c r="A1079" s="2" t="s">
        <v>26</v>
      </c>
      <c r="B1079" s="2" t="s">
        <v>326</v>
      </c>
      <c r="C1079" s="2">
        <v>10286</v>
      </c>
      <c r="D1079" s="2" t="s">
        <v>338</v>
      </c>
      <c r="E1079" s="2" t="s">
        <v>42</v>
      </c>
      <c r="F1079" s="2" t="s">
        <v>30</v>
      </c>
      <c r="G1079" s="2" t="s">
        <v>43</v>
      </c>
      <c r="H1079" s="2" t="s">
        <v>32</v>
      </c>
      <c r="I1079" s="2"/>
      <c r="J1079" s="2" t="s">
        <v>346</v>
      </c>
      <c r="K1079" s="2" t="s">
        <v>37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</row>
    <row r="1080">
      <c r="A1080" s="2" t="s">
        <v>26</v>
      </c>
      <c r="B1080" s="2" t="s">
        <v>326</v>
      </c>
      <c r="C1080" s="2">
        <v>10286</v>
      </c>
      <c r="D1080" s="2" t="s">
        <v>338</v>
      </c>
      <c r="E1080" s="2" t="s">
        <v>42</v>
      </c>
      <c r="F1080" s="2" t="s">
        <v>30</v>
      </c>
      <c r="G1080" s="2" t="s">
        <v>43</v>
      </c>
      <c r="H1080" s="2" t="s">
        <v>32</v>
      </c>
      <c r="I1080" s="2"/>
      <c r="J1080" s="2" t="s">
        <v>346</v>
      </c>
      <c r="K1080" s="2" t="s">
        <v>38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</row>
    <row r="1081">
      <c r="A1081" s="2" t="s">
        <v>26</v>
      </c>
      <c r="B1081" s="2" t="s">
        <v>326</v>
      </c>
      <c r="C1081" s="2">
        <v>10286</v>
      </c>
      <c r="D1081" s="2" t="s">
        <v>338</v>
      </c>
      <c r="E1081" s="2" t="s">
        <v>42</v>
      </c>
      <c r="F1081" s="2" t="s">
        <v>30</v>
      </c>
      <c r="G1081" s="2" t="s">
        <v>43</v>
      </c>
      <c r="H1081" s="2" t="s">
        <v>32</v>
      </c>
      <c r="I1081" s="2"/>
      <c r="J1081" s="2" t="s">
        <v>346</v>
      </c>
      <c r="K1081" s="2" t="s">
        <v>39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</row>
    <row r="1082">
      <c r="A1082" s="2" t="s">
        <v>26</v>
      </c>
      <c r="B1082" s="2" t="s">
        <v>326</v>
      </c>
      <c r="C1082" s="2">
        <v>10286</v>
      </c>
      <c r="D1082" s="2" t="s">
        <v>338</v>
      </c>
      <c r="E1082" s="2" t="s">
        <v>45</v>
      </c>
      <c r="F1082" s="2" t="s">
        <v>30</v>
      </c>
      <c r="G1082" s="2" t="s">
        <v>46</v>
      </c>
      <c r="H1082" s="2" t="s">
        <v>32</v>
      </c>
      <c r="I1082" s="2"/>
      <c r="J1082" s="2" t="s">
        <v>347</v>
      </c>
      <c r="K1082" s="2" t="s">
        <v>34</v>
      </c>
      <c r="L1082" s="3">
        <v>0.25</v>
      </c>
      <c r="M1082" s="3">
        <v>0.25</v>
      </c>
      <c r="N1082" s="3">
        <v>0.25</v>
      </c>
      <c r="O1082" s="3">
        <v>0.25</v>
      </c>
      <c r="P1082" s="3">
        <v>0.25</v>
      </c>
      <c r="Q1082" s="3">
        <v>0.25</v>
      </c>
      <c r="R1082" s="3">
        <v>0.25</v>
      </c>
      <c r="S1082" s="3">
        <v>0.25</v>
      </c>
      <c r="T1082" s="3">
        <v>0.25</v>
      </c>
      <c r="U1082" s="3">
        <v>0.25</v>
      </c>
      <c r="V1082" s="3">
        <v>0.25</v>
      </c>
      <c r="W1082" s="3">
        <v>0.25</v>
      </c>
    </row>
    <row r="1083">
      <c r="A1083" s="2" t="s">
        <v>26</v>
      </c>
      <c r="B1083" s="2" t="s">
        <v>326</v>
      </c>
      <c r="C1083" s="2">
        <v>10286</v>
      </c>
      <c r="D1083" s="2" t="s">
        <v>338</v>
      </c>
      <c r="E1083" s="2" t="s">
        <v>45</v>
      </c>
      <c r="F1083" s="2" t="s">
        <v>30</v>
      </c>
      <c r="G1083" s="2" t="s">
        <v>46</v>
      </c>
      <c r="H1083" s="2" t="s">
        <v>32</v>
      </c>
      <c r="I1083" s="2"/>
      <c r="J1083" s="2" t="s">
        <v>347</v>
      </c>
      <c r="K1083" s="2" t="s">
        <v>35</v>
      </c>
      <c r="L1083" s="3">
        <v>0.25</v>
      </c>
      <c r="M1083" s="3">
        <v>0.25</v>
      </c>
      <c r="N1083" s="3">
        <v>0.25</v>
      </c>
      <c r="O1083" s="3">
        <v>0.25</v>
      </c>
      <c r="P1083" s="3">
        <v>0.25</v>
      </c>
      <c r="Q1083" s="3">
        <v>0.25</v>
      </c>
      <c r="R1083" s="3">
        <v>0.25</v>
      </c>
      <c r="S1083" s="3">
        <v>0.25</v>
      </c>
      <c r="T1083" s="3">
        <v>0.25</v>
      </c>
      <c r="U1083" s="3">
        <v>0.25</v>
      </c>
      <c r="V1083" s="3">
        <v>0.25</v>
      </c>
      <c r="W1083" s="3">
        <v>0.25</v>
      </c>
    </row>
    <row r="1084">
      <c r="A1084" s="2" t="s">
        <v>26</v>
      </c>
      <c r="B1084" s="2" t="s">
        <v>326</v>
      </c>
      <c r="C1084" s="2">
        <v>10286</v>
      </c>
      <c r="D1084" s="2" t="s">
        <v>338</v>
      </c>
      <c r="E1084" s="2" t="s">
        <v>45</v>
      </c>
      <c r="F1084" s="2" t="s">
        <v>30</v>
      </c>
      <c r="G1084" s="2" t="s">
        <v>46</v>
      </c>
      <c r="H1084" s="2" t="s">
        <v>32</v>
      </c>
      <c r="I1084" s="2"/>
      <c r="J1084" s="2" t="s">
        <v>347</v>
      </c>
      <c r="K1084" s="2" t="s">
        <v>36</v>
      </c>
      <c r="L1084" s="3">
        <v>0.25</v>
      </c>
      <c r="M1084" s="3">
        <v>0.25</v>
      </c>
      <c r="N1084" s="3">
        <v>0.25</v>
      </c>
      <c r="O1084" s="3">
        <v>0.25</v>
      </c>
      <c r="P1084" s="3"/>
      <c r="Q1084" s="3"/>
      <c r="R1084" s="3"/>
      <c r="S1084" s="3"/>
      <c r="T1084" s="3"/>
      <c r="U1084" s="3"/>
      <c r="V1084" s="3"/>
      <c r="W1084" s="3"/>
    </row>
    <row r="1085">
      <c r="A1085" s="2" t="s">
        <v>26</v>
      </c>
      <c r="B1085" s="2" t="s">
        <v>326</v>
      </c>
      <c r="C1085" s="2">
        <v>10286</v>
      </c>
      <c r="D1085" s="2" t="s">
        <v>338</v>
      </c>
      <c r="E1085" s="2" t="s">
        <v>45</v>
      </c>
      <c r="F1085" s="2" t="s">
        <v>30</v>
      </c>
      <c r="G1085" s="2" t="s">
        <v>46</v>
      </c>
      <c r="H1085" s="2" t="s">
        <v>32</v>
      </c>
      <c r="I1085" s="2"/>
      <c r="J1085" s="2" t="s">
        <v>347</v>
      </c>
      <c r="K1085" s="2" t="s">
        <v>37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</row>
    <row r="1086">
      <c r="A1086" s="2" t="s">
        <v>26</v>
      </c>
      <c r="B1086" s="2" t="s">
        <v>326</v>
      </c>
      <c r="C1086" s="2">
        <v>10286</v>
      </c>
      <c r="D1086" s="2" t="s">
        <v>338</v>
      </c>
      <c r="E1086" s="2" t="s">
        <v>45</v>
      </c>
      <c r="F1086" s="2" t="s">
        <v>30</v>
      </c>
      <c r="G1086" s="2" t="s">
        <v>46</v>
      </c>
      <c r="H1086" s="2" t="s">
        <v>32</v>
      </c>
      <c r="I1086" s="2"/>
      <c r="J1086" s="2" t="s">
        <v>347</v>
      </c>
      <c r="K1086" s="2" t="s">
        <v>38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</row>
    <row r="1087">
      <c r="A1087" s="2" t="s">
        <v>26</v>
      </c>
      <c r="B1087" s="2" t="s">
        <v>326</v>
      </c>
      <c r="C1087" s="2">
        <v>10286</v>
      </c>
      <c r="D1087" s="2" t="s">
        <v>338</v>
      </c>
      <c r="E1087" s="2" t="s">
        <v>45</v>
      </c>
      <c r="F1087" s="2" t="s">
        <v>30</v>
      </c>
      <c r="G1087" s="2" t="s">
        <v>46</v>
      </c>
      <c r="H1087" s="2" t="s">
        <v>32</v>
      </c>
      <c r="I1087" s="2"/>
      <c r="J1087" s="2" t="s">
        <v>347</v>
      </c>
      <c r="K1087" s="2" t="s">
        <v>39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</row>
    <row r="1088">
      <c r="A1088" s="2" t="s">
        <v>26</v>
      </c>
      <c r="B1088" s="2" t="s">
        <v>326</v>
      </c>
      <c r="C1088" s="2">
        <v>10286</v>
      </c>
      <c r="D1088" s="2" t="s">
        <v>338</v>
      </c>
      <c r="E1088" s="2" t="s">
        <v>45</v>
      </c>
      <c r="F1088" s="2" t="s">
        <v>30</v>
      </c>
      <c r="G1088" s="2" t="s">
        <v>48</v>
      </c>
      <c r="H1088" s="2" t="s">
        <v>32</v>
      </c>
      <c r="I1088" s="2"/>
      <c r="J1088" s="2" t="s">
        <v>348</v>
      </c>
      <c r="K1088" s="2" t="s">
        <v>34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</row>
    <row r="1089">
      <c r="A1089" s="2" t="s">
        <v>26</v>
      </c>
      <c r="B1089" s="2" t="s">
        <v>326</v>
      </c>
      <c r="C1089" s="2">
        <v>10286</v>
      </c>
      <c r="D1089" s="2" t="s">
        <v>338</v>
      </c>
      <c r="E1089" s="2" t="s">
        <v>45</v>
      </c>
      <c r="F1089" s="2" t="s">
        <v>30</v>
      </c>
      <c r="G1089" s="2" t="s">
        <v>48</v>
      </c>
      <c r="H1089" s="2" t="s">
        <v>32</v>
      </c>
      <c r="I1089" s="2"/>
      <c r="J1089" s="2" t="s">
        <v>348</v>
      </c>
      <c r="K1089" s="2" t="s">
        <v>35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</row>
    <row r="1090">
      <c r="A1090" s="2" t="s">
        <v>26</v>
      </c>
      <c r="B1090" s="2" t="s">
        <v>326</v>
      </c>
      <c r="C1090" s="2">
        <v>10286</v>
      </c>
      <c r="D1090" s="2" t="s">
        <v>338</v>
      </c>
      <c r="E1090" s="2" t="s">
        <v>45</v>
      </c>
      <c r="F1090" s="2" t="s">
        <v>30</v>
      </c>
      <c r="G1090" s="2" t="s">
        <v>48</v>
      </c>
      <c r="H1090" s="2" t="s">
        <v>32</v>
      </c>
      <c r="I1090" s="2"/>
      <c r="J1090" s="2" t="s">
        <v>348</v>
      </c>
      <c r="K1090" s="2" t="s">
        <v>36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</row>
    <row r="1091">
      <c r="A1091" s="2" t="s">
        <v>26</v>
      </c>
      <c r="B1091" s="2" t="s">
        <v>326</v>
      </c>
      <c r="C1091" s="2">
        <v>10286</v>
      </c>
      <c r="D1091" s="2" t="s">
        <v>338</v>
      </c>
      <c r="E1091" s="2" t="s">
        <v>45</v>
      </c>
      <c r="F1091" s="2" t="s">
        <v>30</v>
      </c>
      <c r="G1091" s="2" t="s">
        <v>48</v>
      </c>
      <c r="H1091" s="2" t="s">
        <v>32</v>
      </c>
      <c r="I1091" s="2"/>
      <c r="J1091" s="2" t="s">
        <v>348</v>
      </c>
      <c r="K1091" s="2" t="s">
        <v>37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</row>
    <row r="1092">
      <c r="A1092" s="2" t="s">
        <v>26</v>
      </c>
      <c r="B1092" s="2" t="s">
        <v>326</v>
      </c>
      <c r="C1092" s="2">
        <v>10286</v>
      </c>
      <c r="D1092" s="2" t="s">
        <v>338</v>
      </c>
      <c r="E1092" s="2" t="s">
        <v>45</v>
      </c>
      <c r="F1092" s="2" t="s">
        <v>30</v>
      </c>
      <c r="G1092" s="2" t="s">
        <v>48</v>
      </c>
      <c r="H1092" s="2" t="s">
        <v>32</v>
      </c>
      <c r="I1092" s="2"/>
      <c r="J1092" s="2" t="s">
        <v>348</v>
      </c>
      <c r="K1092" s="2" t="s">
        <v>38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</row>
    <row r="1093">
      <c r="A1093" s="2" t="s">
        <v>26</v>
      </c>
      <c r="B1093" s="2" t="s">
        <v>326</v>
      </c>
      <c r="C1093" s="2">
        <v>10286</v>
      </c>
      <c r="D1093" s="2" t="s">
        <v>338</v>
      </c>
      <c r="E1093" s="2" t="s">
        <v>45</v>
      </c>
      <c r="F1093" s="2" t="s">
        <v>30</v>
      </c>
      <c r="G1093" s="2" t="s">
        <v>48</v>
      </c>
      <c r="H1093" s="2" t="s">
        <v>32</v>
      </c>
      <c r="I1093" s="2"/>
      <c r="J1093" s="2" t="s">
        <v>348</v>
      </c>
      <c r="K1093" s="2" t="s">
        <v>39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</row>
    <row r="1094">
      <c r="A1094" s="2" t="s">
        <v>26</v>
      </c>
      <c r="B1094" s="2" t="s">
        <v>326</v>
      </c>
      <c r="C1094" s="2">
        <v>10288</v>
      </c>
      <c r="D1094" s="2" t="s">
        <v>349</v>
      </c>
      <c r="E1094" s="2" t="s">
        <v>58</v>
      </c>
      <c r="F1094" s="2" t="s">
        <v>59</v>
      </c>
      <c r="G1094" s="2" t="s">
        <v>60</v>
      </c>
      <c r="H1094" s="2"/>
      <c r="I1094" s="2"/>
      <c r="J1094" s="2" t="s">
        <v>350</v>
      </c>
      <c r="K1094" s="2" t="s">
        <v>35</v>
      </c>
      <c r="L1094" s="4">
        <v>25</v>
      </c>
      <c r="M1094" s="4">
        <v>25</v>
      </c>
      <c r="N1094" s="4">
        <v>25</v>
      </c>
      <c r="O1094" s="4">
        <v>25</v>
      </c>
      <c r="P1094" s="4">
        <v>25</v>
      </c>
      <c r="Q1094" s="4">
        <v>25</v>
      </c>
      <c r="R1094" s="4">
        <v>25</v>
      </c>
      <c r="S1094" s="4">
        <v>25</v>
      </c>
      <c r="T1094" s="4">
        <v>25</v>
      </c>
      <c r="U1094" s="4">
        <v>25</v>
      </c>
      <c r="V1094" s="4">
        <v>25</v>
      </c>
      <c r="W1094" s="4">
        <v>25</v>
      </c>
    </row>
    <row r="1095">
      <c r="A1095" s="2" t="s">
        <v>26</v>
      </c>
      <c r="B1095" s="2" t="s">
        <v>326</v>
      </c>
      <c r="C1095" s="2">
        <v>10288</v>
      </c>
      <c r="D1095" s="2" t="s">
        <v>349</v>
      </c>
      <c r="E1095" s="2" t="s">
        <v>58</v>
      </c>
      <c r="F1095" s="2" t="s">
        <v>59</v>
      </c>
      <c r="G1095" s="2" t="s">
        <v>60</v>
      </c>
      <c r="H1095" s="2"/>
      <c r="I1095" s="2"/>
      <c r="J1095" s="2" t="s">
        <v>350</v>
      </c>
      <c r="K1095" s="2" t="s">
        <v>36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</row>
    <row r="1096">
      <c r="A1096" s="2" t="s">
        <v>26</v>
      </c>
      <c r="B1096" s="2" t="s">
        <v>326</v>
      </c>
      <c r="C1096" s="2">
        <v>10288</v>
      </c>
      <c r="D1096" s="2" t="s">
        <v>349</v>
      </c>
      <c r="E1096" s="2" t="s">
        <v>58</v>
      </c>
      <c r="F1096" s="2" t="s">
        <v>59</v>
      </c>
      <c r="G1096" s="2" t="s">
        <v>62</v>
      </c>
      <c r="H1096" s="2"/>
      <c r="I1096" s="2"/>
      <c r="J1096" s="2" t="s">
        <v>351</v>
      </c>
      <c r="K1096" s="2" t="s">
        <v>35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</row>
    <row r="1097">
      <c r="A1097" s="2" t="s">
        <v>26</v>
      </c>
      <c r="B1097" s="2" t="s">
        <v>326</v>
      </c>
      <c r="C1097" s="2">
        <v>10288</v>
      </c>
      <c r="D1097" s="2" t="s">
        <v>349</v>
      </c>
      <c r="E1097" s="2" t="s">
        <v>58</v>
      </c>
      <c r="F1097" s="2" t="s">
        <v>59</v>
      </c>
      <c r="G1097" s="2" t="s">
        <v>62</v>
      </c>
      <c r="H1097" s="2"/>
      <c r="I1097" s="2"/>
      <c r="J1097" s="2" t="s">
        <v>351</v>
      </c>
      <c r="K1097" s="2" t="s">
        <v>36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</row>
    <row r="1098">
      <c r="A1098" s="2" t="s">
        <v>26</v>
      </c>
      <c r="B1098" s="2" t="s">
        <v>326</v>
      </c>
      <c r="C1098" s="2">
        <v>10288</v>
      </c>
      <c r="D1098" s="2" t="s">
        <v>349</v>
      </c>
      <c r="E1098" s="2" t="s">
        <v>50</v>
      </c>
      <c r="F1098" s="2" t="s">
        <v>51</v>
      </c>
      <c r="G1098" s="2" t="s">
        <v>56</v>
      </c>
      <c r="H1098" s="2"/>
      <c r="I1098" s="2"/>
      <c r="J1098" s="2" t="s">
        <v>352</v>
      </c>
      <c r="K1098" s="2" t="s">
        <v>35</v>
      </c>
      <c r="L1098" s="4">
        <v>15</v>
      </c>
      <c r="M1098" s="4">
        <v>15</v>
      </c>
      <c r="N1098" s="4">
        <v>15</v>
      </c>
      <c r="O1098" s="4">
        <v>15</v>
      </c>
      <c r="P1098" s="4">
        <v>15</v>
      </c>
      <c r="Q1098" s="4">
        <v>15</v>
      </c>
      <c r="R1098" s="4">
        <v>15</v>
      </c>
      <c r="S1098" s="4">
        <v>15</v>
      </c>
      <c r="T1098" s="4">
        <v>15</v>
      </c>
      <c r="U1098" s="4">
        <v>15</v>
      </c>
      <c r="V1098" s="4">
        <v>15</v>
      </c>
      <c r="W1098" s="4">
        <v>15</v>
      </c>
    </row>
    <row r="1099">
      <c r="A1099" s="2" t="s">
        <v>26</v>
      </c>
      <c r="B1099" s="2" t="s">
        <v>326</v>
      </c>
      <c r="C1099" s="2">
        <v>10288</v>
      </c>
      <c r="D1099" s="2" t="s">
        <v>349</v>
      </c>
      <c r="E1099" s="2" t="s">
        <v>50</v>
      </c>
      <c r="F1099" s="2" t="s">
        <v>51</v>
      </c>
      <c r="G1099" s="2" t="s">
        <v>56</v>
      </c>
      <c r="H1099" s="2"/>
      <c r="I1099" s="2"/>
      <c r="J1099" s="2" t="s">
        <v>352</v>
      </c>
      <c r="K1099" s="2" t="s">
        <v>36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</row>
    <row r="1100">
      <c r="A1100" s="2" t="s">
        <v>26</v>
      </c>
      <c r="B1100" s="2" t="s">
        <v>326</v>
      </c>
      <c r="C1100" s="2">
        <v>10288</v>
      </c>
      <c r="D1100" s="2" t="s">
        <v>349</v>
      </c>
      <c r="E1100" s="2" t="s">
        <v>50</v>
      </c>
      <c r="F1100" s="2" t="s">
        <v>51</v>
      </c>
      <c r="G1100" s="2" t="s">
        <v>52</v>
      </c>
      <c r="H1100" s="2"/>
      <c r="I1100" s="2"/>
      <c r="J1100" s="2" t="s">
        <v>353</v>
      </c>
      <c r="K1100" s="2" t="s">
        <v>35</v>
      </c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</row>
    <row r="1101">
      <c r="A1101" s="2" t="s">
        <v>26</v>
      </c>
      <c r="B1101" s="2" t="s">
        <v>326</v>
      </c>
      <c r="C1101" s="2">
        <v>10288</v>
      </c>
      <c r="D1101" s="2" t="s">
        <v>349</v>
      </c>
      <c r="E1101" s="2" t="s">
        <v>50</v>
      </c>
      <c r="F1101" s="2" t="s">
        <v>51</v>
      </c>
      <c r="G1101" s="2" t="s">
        <v>52</v>
      </c>
      <c r="H1101" s="2"/>
      <c r="I1101" s="2"/>
      <c r="J1101" s="2" t="s">
        <v>353</v>
      </c>
      <c r="K1101" s="2" t="s">
        <v>36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</row>
    <row r="1102">
      <c r="A1102" s="2" t="s">
        <v>26</v>
      </c>
      <c r="B1102" s="2" t="s">
        <v>326</v>
      </c>
      <c r="C1102" s="2">
        <v>10288</v>
      </c>
      <c r="D1102" s="2" t="s">
        <v>349</v>
      </c>
      <c r="E1102" s="2" t="s">
        <v>50</v>
      </c>
      <c r="F1102" s="2" t="s">
        <v>51</v>
      </c>
      <c r="G1102" s="2" t="s">
        <v>54</v>
      </c>
      <c r="H1102" s="2"/>
      <c r="I1102" s="2"/>
      <c r="J1102" s="2" t="s">
        <v>354</v>
      </c>
      <c r="K1102" s="2" t="s">
        <v>35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</row>
    <row r="1103">
      <c r="A1103" s="2" t="s">
        <v>26</v>
      </c>
      <c r="B1103" s="2" t="s">
        <v>326</v>
      </c>
      <c r="C1103" s="2">
        <v>10288</v>
      </c>
      <c r="D1103" s="2" t="s">
        <v>349</v>
      </c>
      <c r="E1103" s="2" t="s">
        <v>50</v>
      </c>
      <c r="F1103" s="2" t="s">
        <v>51</v>
      </c>
      <c r="G1103" s="2" t="s">
        <v>54</v>
      </c>
      <c r="H1103" s="2"/>
      <c r="I1103" s="2"/>
      <c r="J1103" s="2" t="s">
        <v>354</v>
      </c>
      <c r="K1103" s="2" t="s">
        <v>36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</row>
    <row r="1104">
      <c r="A1104" s="2" t="s">
        <v>26</v>
      </c>
      <c r="B1104" s="2" t="s">
        <v>326</v>
      </c>
      <c r="C1104" s="2">
        <v>10288</v>
      </c>
      <c r="D1104" s="2" t="s">
        <v>349</v>
      </c>
      <c r="E1104" s="2" t="s">
        <v>29</v>
      </c>
      <c r="F1104" s="2" t="s">
        <v>30</v>
      </c>
      <c r="G1104" s="2" t="s">
        <v>31</v>
      </c>
      <c r="H1104" s="2" t="s">
        <v>32</v>
      </c>
      <c r="I1104" s="2"/>
      <c r="J1104" s="2" t="s">
        <v>355</v>
      </c>
      <c r="K1104" s="2" t="s">
        <v>34</v>
      </c>
      <c r="L1104" s="3">
        <v>-0.25</v>
      </c>
      <c r="M1104" s="3">
        <v>-0.25</v>
      </c>
      <c r="N1104" s="3">
        <v>-0.25</v>
      </c>
      <c r="O1104" s="3">
        <v>-0.25</v>
      </c>
      <c r="P1104" s="3">
        <v>-0.25</v>
      </c>
      <c r="Q1104" s="3">
        <v>-0.25</v>
      </c>
      <c r="R1104" s="3">
        <v>-0.25</v>
      </c>
      <c r="S1104" s="3">
        <v>-0.25</v>
      </c>
      <c r="T1104" s="3">
        <v>-0.25</v>
      </c>
      <c r="U1104" s="3">
        <v>-0.25</v>
      </c>
      <c r="V1104" s="3">
        <v>-0.25</v>
      </c>
      <c r="W1104" s="3">
        <v>-0.25</v>
      </c>
    </row>
    <row r="1105">
      <c r="A1105" s="2" t="s">
        <v>26</v>
      </c>
      <c r="B1105" s="2" t="s">
        <v>326</v>
      </c>
      <c r="C1105" s="2">
        <v>10288</v>
      </c>
      <c r="D1105" s="2" t="s">
        <v>349</v>
      </c>
      <c r="E1105" s="2" t="s">
        <v>29</v>
      </c>
      <c r="F1105" s="2" t="s">
        <v>30</v>
      </c>
      <c r="G1105" s="2" t="s">
        <v>31</v>
      </c>
      <c r="H1105" s="2" t="s">
        <v>32</v>
      </c>
      <c r="I1105" s="2"/>
      <c r="J1105" s="2" t="s">
        <v>355</v>
      </c>
      <c r="K1105" s="2" t="s">
        <v>35</v>
      </c>
      <c r="L1105" s="3">
        <v>-0.25</v>
      </c>
      <c r="M1105" s="3">
        <v>-0.25</v>
      </c>
      <c r="N1105" s="3">
        <v>-0.25</v>
      </c>
      <c r="O1105" s="3">
        <v>-0.25</v>
      </c>
      <c r="P1105" s="3">
        <v>-0.25</v>
      </c>
      <c r="Q1105" s="3">
        <v>-0.25</v>
      </c>
      <c r="R1105" s="3">
        <v>-0.25</v>
      </c>
      <c r="S1105" s="3">
        <v>-0.25</v>
      </c>
      <c r="T1105" s="3">
        <v>-0.25</v>
      </c>
      <c r="U1105" s="3">
        <v>-0.25</v>
      </c>
      <c r="V1105" s="3">
        <v>-0.25</v>
      </c>
      <c r="W1105" s="3">
        <v>-0.25</v>
      </c>
    </row>
    <row r="1106">
      <c r="A1106" s="2" t="s">
        <v>26</v>
      </c>
      <c r="B1106" s="2" t="s">
        <v>326</v>
      </c>
      <c r="C1106" s="2">
        <v>10288</v>
      </c>
      <c r="D1106" s="2" t="s">
        <v>349</v>
      </c>
      <c r="E1106" s="2" t="s">
        <v>29</v>
      </c>
      <c r="F1106" s="2" t="s">
        <v>30</v>
      </c>
      <c r="G1106" s="2" t="s">
        <v>31</v>
      </c>
      <c r="H1106" s="2" t="s">
        <v>32</v>
      </c>
      <c r="I1106" s="2"/>
      <c r="J1106" s="2" t="s">
        <v>355</v>
      </c>
      <c r="K1106" s="2" t="s">
        <v>36</v>
      </c>
      <c r="L1106" s="3">
        <v>-0.25</v>
      </c>
      <c r="M1106" s="3">
        <v>-0.25</v>
      </c>
      <c r="N1106" s="3">
        <v>-0.25</v>
      </c>
      <c r="O1106" s="3">
        <v>-0.25</v>
      </c>
      <c r="P1106" s="3"/>
      <c r="Q1106" s="3"/>
      <c r="R1106" s="3"/>
      <c r="S1106" s="3"/>
      <c r="T1106" s="3"/>
      <c r="U1106" s="3"/>
      <c r="V1106" s="3"/>
      <c r="W1106" s="3"/>
    </row>
    <row r="1107">
      <c r="A1107" s="2" t="s">
        <v>26</v>
      </c>
      <c r="B1107" s="2" t="s">
        <v>326</v>
      </c>
      <c r="C1107" s="2">
        <v>10288</v>
      </c>
      <c r="D1107" s="2" t="s">
        <v>349</v>
      </c>
      <c r="E1107" s="2" t="s">
        <v>29</v>
      </c>
      <c r="F1107" s="2" t="s">
        <v>30</v>
      </c>
      <c r="G1107" s="2" t="s">
        <v>31</v>
      </c>
      <c r="H1107" s="2" t="s">
        <v>32</v>
      </c>
      <c r="I1107" s="2"/>
      <c r="J1107" s="2" t="s">
        <v>355</v>
      </c>
      <c r="K1107" s="2" t="s">
        <v>37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</row>
    <row r="1108">
      <c r="A1108" s="2" t="s">
        <v>26</v>
      </c>
      <c r="B1108" s="2" t="s">
        <v>326</v>
      </c>
      <c r="C1108" s="2">
        <v>10288</v>
      </c>
      <c r="D1108" s="2" t="s">
        <v>349</v>
      </c>
      <c r="E1108" s="2" t="s">
        <v>29</v>
      </c>
      <c r="F1108" s="2" t="s">
        <v>30</v>
      </c>
      <c r="G1108" s="2" t="s">
        <v>31</v>
      </c>
      <c r="H1108" s="2" t="s">
        <v>32</v>
      </c>
      <c r="I1108" s="2"/>
      <c r="J1108" s="2" t="s">
        <v>355</v>
      </c>
      <c r="K1108" s="2" t="s">
        <v>38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</row>
    <row r="1109">
      <c r="A1109" s="2" t="s">
        <v>26</v>
      </c>
      <c r="B1109" s="2" t="s">
        <v>326</v>
      </c>
      <c r="C1109" s="2">
        <v>10288</v>
      </c>
      <c r="D1109" s="2" t="s">
        <v>349</v>
      </c>
      <c r="E1109" s="2" t="s">
        <v>29</v>
      </c>
      <c r="F1109" s="2" t="s">
        <v>30</v>
      </c>
      <c r="G1109" s="2" t="s">
        <v>31</v>
      </c>
      <c r="H1109" s="2" t="s">
        <v>32</v>
      </c>
      <c r="I1109" s="2"/>
      <c r="J1109" s="2" t="s">
        <v>355</v>
      </c>
      <c r="K1109" s="2" t="s">
        <v>39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</row>
    <row r="1110">
      <c r="A1110" s="2" t="s">
        <v>26</v>
      </c>
      <c r="B1110" s="2" t="s">
        <v>326</v>
      </c>
      <c r="C1110" s="2">
        <v>10288</v>
      </c>
      <c r="D1110" s="2" t="s">
        <v>349</v>
      </c>
      <c r="E1110" s="2" t="s">
        <v>29</v>
      </c>
      <c r="F1110" s="2" t="s">
        <v>30</v>
      </c>
      <c r="G1110" s="2" t="s">
        <v>40</v>
      </c>
      <c r="H1110" s="2" t="s">
        <v>32</v>
      </c>
      <c r="I1110" s="2"/>
      <c r="J1110" s="2" t="s">
        <v>356</v>
      </c>
      <c r="K1110" s="2" t="s">
        <v>34</v>
      </c>
      <c r="L1110" s="3">
        <v>-0.1</v>
      </c>
      <c r="M1110" s="3">
        <v>-0.1</v>
      </c>
      <c r="N1110" s="3">
        <v>-0.1</v>
      </c>
      <c r="O1110" s="3">
        <v>-0.1</v>
      </c>
      <c r="P1110" s="3">
        <v>-0.1</v>
      </c>
      <c r="Q1110" s="3">
        <v>-0.1</v>
      </c>
      <c r="R1110" s="3">
        <v>-0.1</v>
      </c>
      <c r="S1110" s="3">
        <v>-0.1</v>
      </c>
      <c r="T1110" s="3">
        <v>-0.1</v>
      </c>
      <c r="U1110" s="3">
        <v>-0.1</v>
      </c>
      <c r="V1110" s="3">
        <v>-0.1</v>
      </c>
      <c r="W1110" s="3">
        <v>-0.1</v>
      </c>
    </row>
    <row r="1111">
      <c r="A1111" s="2" t="s">
        <v>26</v>
      </c>
      <c r="B1111" s="2" t="s">
        <v>326</v>
      </c>
      <c r="C1111" s="2">
        <v>10288</v>
      </c>
      <c r="D1111" s="2" t="s">
        <v>349</v>
      </c>
      <c r="E1111" s="2" t="s">
        <v>29</v>
      </c>
      <c r="F1111" s="2" t="s">
        <v>30</v>
      </c>
      <c r="G1111" s="2" t="s">
        <v>40</v>
      </c>
      <c r="H1111" s="2" t="s">
        <v>32</v>
      </c>
      <c r="I1111" s="2"/>
      <c r="J1111" s="2" t="s">
        <v>356</v>
      </c>
      <c r="K1111" s="2" t="s">
        <v>35</v>
      </c>
      <c r="L1111" s="3">
        <v>-0.1</v>
      </c>
      <c r="M1111" s="3">
        <v>-0.1</v>
      </c>
      <c r="N1111" s="3">
        <v>-0.1</v>
      </c>
      <c r="O1111" s="3">
        <v>-0.1</v>
      </c>
      <c r="P1111" s="3">
        <v>-0.1</v>
      </c>
      <c r="Q1111" s="3">
        <v>-0.1</v>
      </c>
      <c r="R1111" s="3">
        <v>-0.1</v>
      </c>
      <c r="S1111" s="3">
        <v>-0.1</v>
      </c>
      <c r="T1111" s="3">
        <v>-0.1</v>
      </c>
      <c r="U1111" s="3">
        <v>-0.1</v>
      </c>
      <c r="V1111" s="3">
        <v>-0.1</v>
      </c>
      <c r="W1111" s="3">
        <v>-0.1</v>
      </c>
    </row>
    <row r="1112">
      <c r="A1112" s="2" t="s">
        <v>26</v>
      </c>
      <c r="B1112" s="2" t="s">
        <v>326</v>
      </c>
      <c r="C1112" s="2">
        <v>10288</v>
      </c>
      <c r="D1112" s="2" t="s">
        <v>349</v>
      </c>
      <c r="E1112" s="2" t="s">
        <v>29</v>
      </c>
      <c r="F1112" s="2" t="s">
        <v>30</v>
      </c>
      <c r="G1112" s="2" t="s">
        <v>40</v>
      </c>
      <c r="H1112" s="2" t="s">
        <v>32</v>
      </c>
      <c r="I1112" s="2"/>
      <c r="J1112" s="2" t="s">
        <v>356</v>
      </c>
      <c r="K1112" s="2" t="s">
        <v>36</v>
      </c>
      <c r="L1112" s="3">
        <v>-0.1</v>
      </c>
      <c r="M1112" s="3">
        <v>-0.1</v>
      </c>
      <c r="N1112" s="3">
        <v>-0.1</v>
      </c>
      <c r="O1112" s="3">
        <v>-0.1</v>
      </c>
      <c r="P1112" s="3"/>
      <c r="Q1112" s="3"/>
      <c r="R1112" s="3"/>
      <c r="S1112" s="3"/>
      <c r="T1112" s="3"/>
      <c r="U1112" s="3"/>
      <c r="V1112" s="3"/>
      <c r="W1112" s="3"/>
    </row>
    <row r="1113">
      <c r="A1113" s="2" t="s">
        <v>26</v>
      </c>
      <c r="B1113" s="2" t="s">
        <v>326</v>
      </c>
      <c r="C1113" s="2">
        <v>10288</v>
      </c>
      <c r="D1113" s="2" t="s">
        <v>349</v>
      </c>
      <c r="E1113" s="2" t="s">
        <v>29</v>
      </c>
      <c r="F1113" s="2" t="s">
        <v>30</v>
      </c>
      <c r="G1113" s="2" t="s">
        <v>40</v>
      </c>
      <c r="H1113" s="2" t="s">
        <v>32</v>
      </c>
      <c r="I1113" s="2"/>
      <c r="J1113" s="2" t="s">
        <v>356</v>
      </c>
      <c r="K1113" s="2" t="s">
        <v>37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</row>
    <row r="1114">
      <c r="A1114" s="2" t="s">
        <v>26</v>
      </c>
      <c r="B1114" s="2" t="s">
        <v>326</v>
      </c>
      <c r="C1114" s="2">
        <v>10288</v>
      </c>
      <c r="D1114" s="2" t="s">
        <v>349</v>
      </c>
      <c r="E1114" s="2" t="s">
        <v>29</v>
      </c>
      <c r="F1114" s="2" t="s">
        <v>30</v>
      </c>
      <c r="G1114" s="2" t="s">
        <v>40</v>
      </c>
      <c r="H1114" s="2" t="s">
        <v>32</v>
      </c>
      <c r="I1114" s="2"/>
      <c r="J1114" s="2" t="s">
        <v>356</v>
      </c>
      <c r="K1114" s="2" t="s">
        <v>38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</row>
    <row r="1115">
      <c r="A1115" s="2" t="s">
        <v>26</v>
      </c>
      <c r="B1115" s="2" t="s">
        <v>326</v>
      </c>
      <c r="C1115" s="2">
        <v>10288</v>
      </c>
      <c r="D1115" s="2" t="s">
        <v>349</v>
      </c>
      <c r="E1115" s="2" t="s">
        <v>29</v>
      </c>
      <c r="F1115" s="2" t="s">
        <v>30</v>
      </c>
      <c r="G1115" s="2" t="s">
        <v>40</v>
      </c>
      <c r="H1115" s="2" t="s">
        <v>32</v>
      </c>
      <c r="I1115" s="2"/>
      <c r="J1115" s="2" t="s">
        <v>356</v>
      </c>
      <c r="K1115" s="2" t="s">
        <v>39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</row>
    <row r="1116">
      <c r="A1116" s="2" t="s">
        <v>26</v>
      </c>
      <c r="B1116" s="2" t="s">
        <v>326</v>
      </c>
      <c r="C1116" s="2">
        <v>10288</v>
      </c>
      <c r="D1116" s="2" t="s">
        <v>349</v>
      </c>
      <c r="E1116" s="2" t="s">
        <v>42</v>
      </c>
      <c r="F1116" s="2" t="s">
        <v>30</v>
      </c>
      <c r="G1116" s="2" t="s">
        <v>43</v>
      </c>
      <c r="H1116" s="2" t="s">
        <v>32</v>
      </c>
      <c r="I1116" s="2"/>
      <c r="J1116" s="2" t="s">
        <v>357</v>
      </c>
      <c r="K1116" s="2" t="s">
        <v>34</v>
      </c>
      <c r="L1116" s="3">
        <v>0.5</v>
      </c>
      <c r="M1116" s="3">
        <v>0.5</v>
      </c>
      <c r="N1116" s="3">
        <v>0.5</v>
      </c>
      <c r="O1116" s="3">
        <v>0.5</v>
      </c>
      <c r="P1116" s="3">
        <v>0.5</v>
      </c>
      <c r="Q1116" s="3">
        <v>0.5</v>
      </c>
      <c r="R1116" s="3">
        <v>0.5</v>
      </c>
      <c r="S1116" s="3">
        <v>0.5</v>
      </c>
      <c r="T1116" s="3">
        <v>0.5</v>
      </c>
      <c r="U1116" s="3">
        <v>0.5</v>
      </c>
      <c r="V1116" s="3">
        <v>0.5</v>
      </c>
      <c r="W1116" s="3">
        <v>0.5</v>
      </c>
    </row>
    <row r="1117">
      <c r="A1117" s="2" t="s">
        <v>26</v>
      </c>
      <c r="B1117" s="2" t="s">
        <v>326</v>
      </c>
      <c r="C1117" s="2">
        <v>10288</v>
      </c>
      <c r="D1117" s="2" t="s">
        <v>349</v>
      </c>
      <c r="E1117" s="2" t="s">
        <v>42</v>
      </c>
      <c r="F1117" s="2" t="s">
        <v>30</v>
      </c>
      <c r="G1117" s="2" t="s">
        <v>43</v>
      </c>
      <c r="H1117" s="2" t="s">
        <v>32</v>
      </c>
      <c r="I1117" s="2"/>
      <c r="J1117" s="2" t="s">
        <v>357</v>
      </c>
      <c r="K1117" s="2" t="s">
        <v>35</v>
      </c>
      <c r="L1117" s="3">
        <v>0.5</v>
      </c>
      <c r="M1117" s="3">
        <v>0.5</v>
      </c>
      <c r="N1117" s="3">
        <v>0.5</v>
      </c>
      <c r="O1117" s="3">
        <v>0.5</v>
      </c>
      <c r="P1117" s="3">
        <v>0.5</v>
      </c>
      <c r="Q1117" s="3">
        <v>0.5</v>
      </c>
      <c r="R1117" s="3">
        <v>0.5</v>
      </c>
      <c r="S1117" s="3">
        <v>0.5</v>
      </c>
      <c r="T1117" s="3">
        <v>0.5</v>
      </c>
      <c r="U1117" s="3">
        <v>0.5</v>
      </c>
      <c r="V1117" s="3">
        <v>0.5</v>
      </c>
      <c r="W1117" s="3">
        <v>0.5</v>
      </c>
    </row>
    <row r="1118">
      <c r="A1118" s="2" t="s">
        <v>26</v>
      </c>
      <c r="B1118" s="2" t="s">
        <v>326</v>
      </c>
      <c r="C1118" s="2">
        <v>10288</v>
      </c>
      <c r="D1118" s="2" t="s">
        <v>349</v>
      </c>
      <c r="E1118" s="2" t="s">
        <v>42</v>
      </c>
      <c r="F1118" s="2" t="s">
        <v>30</v>
      </c>
      <c r="G1118" s="2" t="s">
        <v>43</v>
      </c>
      <c r="H1118" s="2" t="s">
        <v>32</v>
      </c>
      <c r="I1118" s="2"/>
      <c r="J1118" s="2" t="s">
        <v>357</v>
      </c>
      <c r="K1118" s="2" t="s">
        <v>36</v>
      </c>
      <c r="L1118" s="3">
        <v>0.5</v>
      </c>
      <c r="M1118" s="3">
        <v>0.5</v>
      </c>
      <c r="N1118" s="3">
        <v>0.5</v>
      </c>
      <c r="O1118" s="3">
        <v>0.5</v>
      </c>
      <c r="P1118" s="3"/>
      <c r="Q1118" s="3"/>
      <c r="R1118" s="3"/>
      <c r="S1118" s="3"/>
      <c r="T1118" s="3"/>
      <c r="U1118" s="3"/>
      <c r="V1118" s="3"/>
      <c r="W1118" s="3"/>
    </row>
    <row r="1119">
      <c r="A1119" s="2" t="s">
        <v>26</v>
      </c>
      <c r="B1119" s="2" t="s">
        <v>326</v>
      </c>
      <c r="C1119" s="2">
        <v>10288</v>
      </c>
      <c r="D1119" s="2" t="s">
        <v>349</v>
      </c>
      <c r="E1119" s="2" t="s">
        <v>42</v>
      </c>
      <c r="F1119" s="2" t="s">
        <v>30</v>
      </c>
      <c r="G1119" s="2" t="s">
        <v>43</v>
      </c>
      <c r="H1119" s="2" t="s">
        <v>32</v>
      </c>
      <c r="I1119" s="2"/>
      <c r="J1119" s="2" t="s">
        <v>357</v>
      </c>
      <c r="K1119" s="2" t="s">
        <v>37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</row>
    <row r="1120">
      <c r="A1120" s="2" t="s">
        <v>26</v>
      </c>
      <c r="B1120" s="2" t="s">
        <v>326</v>
      </c>
      <c r="C1120" s="2">
        <v>10288</v>
      </c>
      <c r="D1120" s="2" t="s">
        <v>349</v>
      </c>
      <c r="E1120" s="2" t="s">
        <v>42</v>
      </c>
      <c r="F1120" s="2" t="s">
        <v>30</v>
      </c>
      <c r="G1120" s="2" t="s">
        <v>43</v>
      </c>
      <c r="H1120" s="2" t="s">
        <v>32</v>
      </c>
      <c r="I1120" s="2"/>
      <c r="J1120" s="2" t="s">
        <v>357</v>
      </c>
      <c r="K1120" s="2" t="s">
        <v>38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</row>
    <row r="1121">
      <c r="A1121" s="2" t="s">
        <v>26</v>
      </c>
      <c r="B1121" s="2" t="s">
        <v>326</v>
      </c>
      <c r="C1121" s="2">
        <v>10288</v>
      </c>
      <c r="D1121" s="2" t="s">
        <v>349</v>
      </c>
      <c r="E1121" s="2" t="s">
        <v>42</v>
      </c>
      <c r="F1121" s="2" t="s">
        <v>30</v>
      </c>
      <c r="G1121" s="2" t="s">
        <v>43</v>
      </c>
      <c r="H1121" s="2" t="s">
        <v>32</v>
      </c>
      <c r="I1121" s="2"/>
      <c r="J1121" s="2" t="s">
        <v>357</v>
      </c>
      <c r="K1121" s="2" t="s">
        <v>39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</row>
    <row r="1122">
      <c r="A1122" s="2" t="s">
        <v>26</v>
      </c>
      <c r="B1122" s="2" t="s">
        <v>326</v>
      </c>
      <c r="C1122" s="2">
        <v>10288</v>
      </c>
      <c r="D1122" s="2" t="s">
        <v>349</v>
      </c>
      <c r="E1122" s="2" t="s">
        <v>45</v>
      </c>
      <c r="F1122" s="2" t="s">
        <v>30</v>
      </c>
      <c r="G1122" s="2" t="s">
        <v>48</v>
      </c>
      <c r="H1122" s="2" t="s">
        <v>32</v>
      </c>
      <c r="I1122" s="2"/>
      <c r="J1122" s="2" t="s">
        <v>358</v>
      </c>
      <c r="K1122" s="2" t="s">
        <v>34</v>
      </c>
      <c r="L1122" s="3">
        <v>0.75</v>
      </c>
      <c r="M1122" s="3">
        <v>0.75</v>
      </c>
      <c r="N1122" s="3">
        <v>0.75</v>
      </c>
      <c r="O1122" s="3">
        <v>0.75</v>
      </c>
      <c r="P1122" s="3">
        <v>0.75</v>
      </c>
      <c r="Q1122" s="3">
        <v>0.75</v>
      </c>
      <c r="R1122" s="3">
        <v>0.75</v>
      </c>
      <c r="S1122" s="3">
        <v>0.75</v>
      </c>
      <c r="T1122" s="3">
        <v>0.75</v>
      </c>
      <c r="U1122" s="3">
        <v>0.75</v>
      </c>
      <c r="V1122" s="3">
        <v>0.75</v>
      </c>
      <c r="W1122" s="3">
        <v>0.75</v>
      </c>
    </row>
    <row r="1123">
      <c r="A1123" s="2" t="s">
        <v>26</v>
      </c>
      <c r="B1123" s="2" t="s">
        <v>326</v>
      </c>
      <c r="C1123" s="2">
        <v>10288</v>
      </c>
      <c r="D1123" s="2" t="s">
        <v>349</v>
      </c>
      <c r="E1123" s="2" t="s">
        <v>45</v>
      </c>
      <c r="F1123" s="2" t="s">
        <v>30</v>
      </c>
      <c r="G1123" s="2" t="s">
        <v>48</v>
      </c>
      <c r="H1123" s="2" t="s">
        <v>32</v>
      </c>
      <c r="I1123" s="2"/>
      <c r="J1123" s="2" t="s">
        <v>358</v>
      </c>
      <c r="K1123" s="2" t="s">
        <v>35</v>
      </c>
      <c r="L1123" s="3">
        <v>0.75</v>
      </c>
      <c r="M1123" s="3">
        <v>0.75</v>
      </c>
      <c r="N1123" s="3">
        <v>0.75</v>
      </c>
      <c r="O1123" s="3">
        <v>0.75</v>
      </c>
      <c r="P1123" s="3">
        <v>0.75</v>
      </c>
      <c r="Q1123" s="3">
        <v>0.75</v>
      </c>
      <c r="R1123" s="3">
        <v>0.75</v>
      </c>
      <c r="S1123" s="3">
        <v>0.75</v>
      </c>
      <c r="T1123" s="3">
        <v>0.75</v>
      </c>
      <c r="U1123" s="3">
        <v>0.75</v>
      </c>
      <c r="V1123" s="3">
        <v>0.75</v>
      </c>
      <c r="W1123" s="3">
        <v>0.75</v>
      </c>
    </row>
    <row r="1124">
      <c r="A1124" s="2" t="s">
        <v>26</v>
      </c>
      <c r="B1124" s="2" t="s">
        <v>326</v>
      </c>
      <c r="C1124" s="2">
        <v>10288</v>
      </c>
      <c r="D1124" s="2" t="s">
        <v>349</v>
      </c>
      <c r="E1124" s="2" t="s">
        <v>45</v>
      </c>
      <c r="F1124" s="2" t="s">
        <v>30</v>
      </c>
      <c r="G1124" s="2" t="s">
        <v>48</v>
      </c>
      <c r="H1124" s="2" t="s">
        <v>32</v>
      </c>
      <c r="I1124" s="2"/>
      <c r="J1124" s="2" t="s">
        <v>358</v>
      </c>
      <c r="K1124" s="2" t="s">
        <v>36</v>
      </c>
      <c r="L1124" s="3">
        <v>0.75</v>
      </c>
      <c r="M1124" s="3">
        <v>0.75</v>
      </c>
      <c r="N1124" s="3">
        <v>0.75</v>
      </c>
      <c r="O1124" s="3">
        <v>0.75</v>
      </c>
      <c r="P1124" s="3"/>
      <c r="Q1124" s="3"/>
      <c r="R1124" s="3"/>
      <c r="S1124" s="3"/>
      <c r="T1124" s="3"/>
      <c r="U1124" s="3"/>
      <c r="V1124" s="3"/>
      <c r="W1124" s="3"/>
    </row>
    <row r="1125">
      <c r="A1125" s="2" t="s">
        <v>26</v>
      </c>
      <c r="B1125" s="2" t="s">
        <v>326</v>
      </c>
      <c r="C1125" s="2">
        <v>10288</v>
      </c>
      <c r="D1125" s="2" t="s">
        <v>349</v>
      </c>
      <c r="E1125" s="2" t="s">
        <v>45</v>
      </c>
      <c r="F1125" s="2" t="s">
        <v>30</v>
      </c>
      <c r="G1125" s="2" t="s">
        <v>48</v>
      </c>
      <c r="H1125" s="2" t="s">
        <v>32</v>
      </c>
      <c r="I1125" s="2"/>
      <c r="J1125" s="2" t="s">
        <v>358</v>
      </c>
      <c r="K1125" s="2" t="s">
        <v>37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</row>
    <row r="1126">
      <c r="A1126" s="2" t="s">
        <v>26</v>
      </c>
      <c r="B1126" s="2" t="s">
        <v>326</v>
      </c>
      <c r="C1126" s="2">
        <v>10288</v>
      </c>
      <c r="D1126" s="2" t="s">
        <v>349</v>
      </c>
      <c r="E1126" s="2" t="s">
        <v>45</v>
      </c>
      <c r="F1126" s="2" t="s">
        <v>30</v>
      </c>
      <c r="G1126" s="2" t="s">
        <v>48</v>
      </c>
      <c r="H1126" s="2" t="s">
        <v>32</v>
      </c>
      <c r="I1126" s="2"/>
      <c r="J1126" s="2" t="s">
        <v>358</v>
      </c>
      <c r="K1126" s="2" t="s">
        <v>38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</row>
    <row r="1127">
      <c r="A1127" s="2" t="s">
        <v>26</v>
      </c>
      <c r="B1127" s="2" t="s">
        <v>326</v>
      </c>
      <c r="C1127" s="2">
        <v>10288</v>
      </c>
      <c r="D1127" s="2" t="s">
        <v>349</v>
      </c>
      <c r="E1127" s="2" t="s">
        <v>45</v>
      </c>
      <c r="F1127" s="2" t="s">
        <v>30</v>
      </c>
      <c r="G1127" s="2" t="s">
        <v>48</v>
      </c>
      <c r="H1127" s="2" t="s">
        <v>32</v>
      </c>
      <c r="I1127" s="2"/>
      <c r="J1127" s="2" t="s">
        <v>358</v>
      </c>
      <c r="K1127" s="2" t="s">
        <v>39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</row>
    <row r="1128">
      <c r="A1128" s="2" t="s">
        <v>26</v>
      </c>
      <c r="B1128" s="2" t="s">
        <v>326</v>
      </c>
      <c r="C1128" s="2">
        <v>10288</v>
      </c>
      <c r="D1128" s="2" t="s">
        <v>349</v>
      </c>
      <c r="E1128" s="2" t="s">
        <v>45</v>
      </c>
      <c r="F1128" s="2" t="s">
        <v>30</v>
      </c>
      <c r="G1128" s="2" t="s">
        <v>46</v>
      </c>
      <c r="H1128" s="2" t="s">
        <v>32</v>
      </c>
      <c r="I1128" s="2"/>
      <c r="J1128" s="2" t="s">
        <v>359</v>
      </c>
      <c r="K1128" s="2" t="s">
        <v>34</v>
      </c>
      <c r="L1128" s="3">
        <v>0.1381818182</v>
      </c>
      <c r="M1128" s="3">
        <v>0.1381818182</v>
      </c>
      <c r="N1128" s="3">
        <v>0.1381818182</v>
      </c>
      <c r="O1128" s="3">
        <v>0.1381818182</v>
      </c>
      <c r="P1128" s="3">
        <v>0.1381818182</v>
      </c>
      <c r="Q1128" s="3">
        <v>0.1381818182</v>
      </c>
      <c r="R1128" s="3">
        <v>0.1381818182</v>
      </c>
      <c r="S1128" s="3">
        <v>0.1381818182</v>
      </c>
      <c r="T1128" s="3">
        <v>0.1381818182</v>
      </c>
      <c r="U1128" s="3">
        <v>0.1381818182</v>
      </c>
      <c r="V1128" s="3">
        <v>0.1381818182</v>
      </c>
      <c r="W1128" s="3">
        <v>0.1381818182</v>
      </c>
    </row>
    <row r="1129">
      <c r="A1129" s="2" t="s">
        <v>26</v>
      </c>
      <c r="B1129" s="2" t="s">
        <v>326</v>
      </c>
      <c r="C1129" s="2">
        <v>10288</v>
      </c>
      <c r="D1129" s="2" t="s">
        <v>349</v>
      </c>
      <c r="E1129" s="2" t="s">
        <v>45</v>
      </c>
      <c r="F1129" s="2" t="s">
        <v>30</v>
      </c>
      <c r="G1129" s="2" t="s">
        <v>46</v>
      </c>
      <c r="H1129" s="2" t="s">
        <v>32</v>
      </c>
      <c r="I1129" s="2"/>
      <c r="J1129" s="2" t="s">
        <v>359</v>
      </c>
      <c r="K1129" s="2" t="s">
        <v>35</v>
      </c>
      <c r="L1129" s="3">
        <v>0.1381818182</v>
      </c>
      <c r="M1129" s="3">
        <v>0.1381818182</v>
      </c>
      <c r="N1129" s="3">
        <v>0.1381818182</v>
      </c>
      <c r="O1129" s="3">
        <v>0.1381818182</v>
      </c>
      <c r="P1129" s="3">
        <v>0.1381818182</v>
      </c>
      <c r="Q1129" s="3">
        <v>0.1381818182</v>
      </c>
      <c r="R1129" s="3">
        <v>0.1381818182</v>
      </c>
      <c r="S1129" s="3">
        <v>0.1381818182</v>
      </c>
      <c r="T1129" s="3">
        <v>0.1381818182</v>
      </c>
      <c r="U1129" s="3">
        <v>0.1381818182</v>
      </c>
      <c r="V1129" s="3">
        <v>0.1381818182</v>
      </c>
      <c r="W1129" s="3">
        <v>0.1381818182</v>
      </c>
    </row>
    <row r="1130">
      <c r="A1130" s="2" t="s">
        <v>26</v>
      </c>
      <c r="B1130" s="2" t="s">
        <v>326</v>
      </c>
      <c r="C1130" s="2">
        <v>10288</v>
      </c>
      <c r="D1130" s="2" t="s">
        <v>349</v>
      </c>
      <c r="E1130" s="2" t="s">
        <v>45</v>
      </c>
      <c r="F1130" s="2" t="s">
        <v>30</v>
      </c>
      <c r="G1130" s="2" t="s">
        <v>46</v>
      </c>
      <c r="H1130" s="2" t="s">
        <v>32</v>
      </c>
      <c r="I1130" s="2"/>
      <c r="J1130" s="2" t="s">
        <v>359</v>
      </c>
      <c r="K1130" s="2" t="s">
        <v>36</v>
      </c>
      <c r="L1130" s="3">
        <v>0.1381818182</v>
      </c>
      <c r="M1130" s="3">
        <v>0.1381818182</v>
      </c>
      <c r="N1130" s="3">
        <v>0.1381818182</v>
      </c>
      <c r="O1130" s="3">
        <v>0.1381818182</v>
      </c>
      <c r="P1130" s="3"/>
      <c r="Q1130" s="3"/>
      <c r="R1130" s="3"/>
      <c r="S1130" s="3"/>
      <c r="T1130" s="3"/>
      <c r="U1130" s="3"/>
      <c r="V1130" s="3"/>
      <c r="W1130" s="3"/>
    </row>
    <row r="1131">
      <c r="A1131" s="2" t="s">
        <v>26</v>
      </c>
      <c r="B1131" s="2" t="s">
        <v>326</v>
      </c>
      <c r="C1131" s="2">
        <v>10288</v>
      </c>
      <c r="D1131" s="2" t="s">
        <v>349</v>
      </c>
      <c r="E1131" s="2" t="s">
        <v>45</v>
      </c>
      <c r="F1131" s="2" t="s">
        <v>30</v>
      </c>
      <c r="G1131" s="2" t="s">
        <v>46</v>
      </c>
      <c r="H1131" s="2" t="s">
        <v>32</v>
      </c>
      <c r="I1131" s="2"/>
      <c r="J1131" s="2" t="s">
        <v>359</v>
      </c>
      <c r="K1131" s="2" t="s">
        <v>37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</row>
    <row r="1132">
      <c r="A1132" s="2" t="s">
        <v>26</v>
      </c>
      <c r="B1132" s="2" t="s">
        <v>326</v>
      </c>
      <c r="C1132" s="2">
        <v>10288</v>
      </c>
      <c r="D1132" s="2" t="s">
        <v>349</v>
      </c>
      <c r="E1132" s="2" t="s">
        <v>45</v>
      </c>
      <c r="F1132" s="2" t="s">
        <v>30</v>
      </c>
      <c r="G1132" s="2" t="s">
        <v>46</v>
      </c>
      <c r="H1132" s="2" t="s">
        <v>32</v>
      </c>
      <c r="I1132" s="2"/>
      <c r="J1132" s="2" t="s">
        <v>359</v>
      </c>
      <c r="K1132" s="2" t="s">
        <v>38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</row>
    <row r="1133">
      <c r="A1133" s="2" t="s">
        <v>26</v>
      </c>
      <c r="B1133" s="2" t="s">
        <v>326</v>
      </c>
      <c r="C1133" s="2">
        <v>10288</v>
      </c>
      <c r="D1133" s="2" t="s">
        <v>349</v>
      </c>
      <c r="E1133" s="2" t="s">
        <v>45</v>
      </c>
      <c r="F1133" s="2" t="s">
        <v>30</v>
      </c>
      <c r="G1133" s="2" t="s">
        <v>46</v>
      </c>
      <c r="H1133" s="2" t="s">
        <v>32</v>
      </c>
      <c r="I1133" s="2"/>
      <c r="J1133" s="2" t="s">
        <v>359</v>
      </c>
      <c r="K1133" s="2" t="s">
        <v>39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</row>
    <row r="1134">
      <c r="A1134" s="2" t="s">
        <v>26</v>
      </c>
      <c r="B1134" s="2" t="s">
        <v>326</v>
      </c>
      <c r="C1134" s="2">
        <v>10289</v>
      </c>
      <c r="D1134" s="2" t="s">
        <v>360</v>
      </c>
      <c r="E1134" s="2" t="s">
        <v>58</v>
      </c>
      <c r="F1134" s="2" t="s">
        <v>59</v>
      </c>
      <c r="G1134" s="2" t="s">
        <v>60</v>
      </c>
      <c r="H1134" s="2"/>
      <c r="I1134" s="2"/>
      <c r="J1134" s="2" t="s">
        <v>361</v>
      </c>
      <c r="K1134" s="2" t="s">
        <v>35</v>
      </c>
      <c r="L1134" s="4">
        <v>3</v>
      </c>
      <c r="M1134" s="4">
        <v>3</v>
      </c>
      <c r="N1134" s="4">
        <v>3</v>
      </c>
      <c r="O1134" s="4">
        <v>3</v>
      </c>
      <c r="P1134" s="4">
        <v>3</v>
      </c>
      <c r="Q1134" s="4">
        <v>3</v>
      </c>
      <c r="R1134" s="4">
        <v>3</v>
      </c>
      <c r="S1134" s="4">
        <v>3</v>
      </c>
      <c r="T1134" s="4">
        <v>3</v>
      </c>
      <c r="U1134" s="4">
        <v>3</v>
      </c>
      <c r="V1134" s="4">
        <v>3</v>
      </c>
      <c r="W1134" s="4"/>
    </row>
    <row r="1135">
      <c r="A1135" s="2" t="s">
        <v>26</v>
      </c>
      <c r="B1135" s="2" t="s">
        <v>326</v>
      </c>
      <c r="C1135" s="2">
        <v>10289</v>
      </c>
      <c r="D1135" s="2" t="s">
        <v>360</v>
      </c>
      <c r="E1135" s="2" t="s">
        <v>58</v>
      </c>
      <c r="F1135" s="2" t="s">
        <v>59</v>
      </c>
      <c r="G1135" s="2" t="s">
        <v>60</v>
      </c>
      <c r="H1135" s="2"/>
      <c r="I1135" s="2"/>
      <c r="J1135" s="2" t="s">
        <v>361</v>
      </c>
      <c r="K1135" s="2" t="s">
        <v>36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</row>
    <row r="1136">
      <c r="A1136" s="2" t="s">
        <v>26</v>
      </c>
      <c r="B1136" s="2" t="s">
        <v>326</v>
      </c>
      <c r="C1136" s="2">
        <v>10289</v>
      </c>
      <c r="D1136" s="2" t="s">
        <v>360</v>
      </c>
      <c r="E1136" s="2" t="s">
        <v>58</v>
      </c>
      <c r="F1136" s="2" t="s">
        <v>59</v>
      </c>
      <c r="G1136" s="2" t="s">
        <v>62</v>
      </c>
      <c r="H1136" s="2"/>
      <c r="I1136" s="2"/>
      <c r="J1136" s="2" t="s">
        <v>362</v>
      </c>
      <c r="K1136" s="2" t="s">
        <v>35</v>
      </c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</row>
    <row r="1137">
      <c r="A1137" s="2" t="s">
        <v>26</v>
      </c>
      <c r="B1137" s="2" t="s">
        <v>326</v>
      </c>
      <c r="C1137" s="2">
        <v>10289</v>
      </c>
      <c r="D1137" s="2" t="s">
        <v>360</v>
      </c>
      <c r="E1137" s="2" t="s">
        <v>58</v>
      </c>
      <c r="F1137" s="2" t="s">
        <v>59</v>
      </c>
      <c r="G1137" s="2" t="s">
        <v>62</v>
      </c>
      <c r="H1137" s="2"/>
      <c r="I1137" s="2"/>
      <c r="J1137" s="2" t="s">
        <v>362</v>
      </c>
      <c r="K1137" s="2" t="s">
        <v>36</v>
      </c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</row>
    <row r="1138">
      <c r="A1138" s="2" t="s">
        <v>26</v>
      </c>
      <c r="B1138" s="2" t="s">
        <v>326</v>
      </c>
      <c r="C1138" s="2">
        <v>10289</v>
      </c>
      <c r="D1138" s="2" t="s">
        <v>360</v>
      </c>
      <c r="E1138" s="2" t="s">
        <v>50</v>
      </c>
      <c r="F1138" s="2" t="s">
        <v>51</v>
      </c>
      <c r="G1138" s="2" t="s">
        <v>54</v>
      </c>
      <c r="H1138" s="2"/>
      <c r="I1138" s="2"/>
      <c r="J1138" s="2" t="s">
        <v>363</v>
      </c>
      <c r="K1138" s="2" t="s">
        <v>35</v>
      </c>
      <c r="L1138" s="4">
        <v>15</v>
      </c>
      <c r="M1138" s="4">
        <v>15</v>
      </c>
      <c r="N1138" s="4">
        <v>15</v>
      </c>
      <c r="O1138" s="4">
        <v>15</v>
      </c>
      <c r="P1138" s="4">
        <v>15</v>
      </c>
      <c r="Q1138" s="4">
        <v>15</v>
      </c>
      <c r="R1138" s="4">
        <v>15</v>
      </c>
      <c r="S1138" s="4">
        <v>15</v>
      </c>
      <c r="T1138" s="4">
        <v>15</v>
      </c>
      <c r="U1138" s="4">
        <v>15</v>
      </c>
      <c r="V1138" s="4">
        <v>15</v>
      </c>
      <c r="W1138" s="4">
        <v>15</v>
      </c>
    </row>
    <row r="1139">
      <c r="A1139" s="2" t="s">
        <v>26</v>
      </c>
      <c r="B1139" s="2" t="s">
        <v>326</v>
      </c>
      <c r="C1139" s="2">
        <v>10289</v>
      </c>
      <c r="D1139" s="2" t="s">
        <v>360</v>
      </c>
      <c r="E1139" s="2" t="s">
        <v>50</v>
      </c>
      <c r="F1139" s="2" t="s">
        <v>51</v>
      </c>
      <c r="G1139" s="2" t="s">
        <v>54</v>
      </c>
      <c r="H1139" s="2"/>
      <c r="I1139" s="2"/>
      <c r="J1139" s="2" t="s">
        <v>363</v>
      </c>
      <c r="K1139" s="2" t="s">
        <v>36</v>
      </c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</row>
    <row r="1140">
      <c r="A1140" s="2" t="s">
        <v>26</v>
      </c>
      <c r="B1140" s="2" t="s">
        <v>326</v>
      </c>
      <c r="C1140" s="2">
        <v>10289</v>
      </c>
      <c r="D1140" s="2" t="s">
        <v>360</v>
      </c>
      <c r="E1140" s="2" t="s">
        <v>50</v>
      </c>
      <c r="F1140" s="2" t="s">
        <v>51</v>
      </c>
      <c r="G1140" s="2" t="s">
        <v>56</v>
      </c>
      <c r="H1140" s="2"/>
      <c r="I1140" s="2"/>
      <c r="J1140" s="2" t="s">
        <v>364</v>
      </c>
      <c r="K1140" s="2" t="s">
        <v>35</v>
      </c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</row>
    <row r="1141">
      <c r="A1141" s="2" t="s">
        <v>26</v>
      </c>
      <c r="B1141" s="2" t="s">
        <v>326</v>
      </c>
      <c r="C1141" s="2">
        <v>10289</v>
      </c>
      <c r="D1141" s="2" t="s">
        <v>360</v>
      </c>
      <c r="E1141" s="2" t="s">
        <v>50</v>
      </c>
      <c r="F1141" s="2" t="s">
        <v>51</v>
      </c>
      <c r="G1141" s="2" t="s">
        <v>56</v>
      </c>
      <c r="H1141" s="2"/>
      <c r="I1141" s="2"/>
      <c r="J1141" s="2" t="s">
        <v>364</v>
      </c>
      <c r="K1141" s="2" t="s">
        <v>36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</row>
    <row r="1142">
      <c r="A1142" s="2" t="s">
        <v>26</v>
      </c>
      <c r="B1142" s="2" t="s">
        <v>326</v>
      </c>
      <c r="C1142" s="2">
        <v>10289</v>
      </c>
      <c r="D1142" s="2" t="s">
        <v>360</v>
      </c>
      <c r="E1142" s="2" t="s">
        <v>50</v>
      </c>
      <c r="F1142" s="2" t="s">
        <v>51</v>
      </c>
      <c r="G1142" s="2" t="s">
        <v>52</v>
      </c>
      <c r="H1142" s="2"/>
      <c r="I1142" s="2"/>
      <c r="J1142" s="2" t="s">
        <v>365</v>
      </c>
      <c r="K1142" s="2" t="s">
        <v>35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</row>
    <row r="1143">
      <c r="A1143" s="2" t="s">
        <v>26</v>
      </c>
      <c r="B1143" s="2" t="s">
        <v>326</v>
      </c>
      <c r="C1143" s="2">
        <v>10289</v>
      </c>
      <c r="D1143" s="2" t="s">
        <v>360</v>
      </c>
      <c r="E1143" s="2" t="s">
        <v>50</v>
      </c>
      <c r="F1143" s="2" t="s">
        <v>51</v>
      </c>
      <c r="G1143" s="2" t="s">
        <v>52</v>
      </c>
      <c r="H1143" s="2"/>
      <c r="I1143" s="2"/>
      <c r="J1143" s="2" t="s">
        <v>365</v>
      </c>
      <c r="K1143" s="2" t="s">
        <v>36</v>
      </c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</row>
    <row r="1144">
      <c r="A1144" s="2" t="s">
        <v>26</v>
      </c>
      <c r="B1144" s="2" t="s">
        <v>326</v>
      </c>
      <c r="C1144" s="2">
        <v>10289</v>
      </c>
      <c r="D1144" s="2" t="s">
        <v>360</v>
      </c>
      <c r="E1144" s="2" t="s">
        <v>29</v>
      </c>
      <c r="F1144" s="2" t="s">
        <v>30</v>
      </c>
      <c r="G1144" s="2" t="s">
        <v>31</v>
      </c>
      <c r="H1144" s="2" t="s">
        <v>32</v>
      </c>
      <c r="I1144" s="2"/>
      <c r="J1144" s="2" t="s">
        <v>366</v>
      </c>
      <c r="K1144" s="2" t="s">
        <v>34</v>
      </c>
      <c r="L1144" s="3">
        <v>-0.1</v>
      </c>
      <c r="M1144" s="3">
        <v>-0.1</v>
      </c>
      <c r="N1144" s="3">
        <v>-0.1</v>
      </c>
      <c r="O1144" s="3">
        <v>-0.1</v>
      </c>
      <c r="P1144" s="3">
        <v>-0.1</v>
      </c>
      <c r="Q1144" s="3">
        <v>-0.1</v>
      </c>
      <c r="R1144" s="3">
        <v>-0.1</v>
      </c>
      <c r="S1144" s="3">
        <v>-0.1</v>
      </c>
      <c r="T1144" s="3">
        <v>-0.1</v>
      </c>
      <c r="U1144" s="3">
        <v>-0.1</v>
      </c>
      <c r="V1144" s="3">
        <v>-0.1</v>
      </c>
      <c r="W1144" s="3">
        <v>-0.1</v>
      </c>
    </row>
    <row r="1145">
      <c r="A1145" s="2" t="s">
        <v>26</v>
      </c>
      <c r="B1145" s="2" t="s">
        <v>326</v>
      </c>
      <c r="C1145" s="2">
        <v>10289</v>
      </c>
      <c r="D1145" s="2" t="s">
        <v>360</v>
      </c>
      <c r="E1145" s="2" t="s">
        <v>29</v>
      </c>
      <c r="F1145" s="2" t="s">
        <v>30</v>
      </c>
      <c r="G1145" s="2" t="s">
        <v>31</v>
      </c>
      <c r="H1145" s="2" t="s">
        <v>32</v>
      </c>
      <c r="I1145" s="2"/>
      <c r="J1145" s="2" t="s">
        <v>366</v>
      </c>
      <c r="K1145" s="2" t="s">
        <v>35</v>
      </c>
      <c r="L1145" s="3">
        <v>-0.1</v>
      </c>
      <c r="M1145" s="3">
        <v>-0.1</v>
      </c>
      <c r="N1145" s="3">
        <v>-0.1</v>
      </c>
      <c r="O1145" s="3">
        <v>-0.1</v>
      </c>
      <c r="P1145" s="3">
        <v>-0.1</v>
      </c>
      <c r="Q1145" s="3">
        <v>-0.1</v>
      </c>
      <c r="R1145" s="3">
        <v>-0.1</v>
      </c>
      <c r="S1145" s="3">
        <v>-0.1</v>
      </c>
      <c r="T1145" s="3">
        <v>-0.1</v>
      </c>
      <c r="U1145" s="3">
        <v>-0.1</v>
      </c>
      <c r="V1145" s="3">
        <v>-0.1</v>
      </c>
      <c r="W1145" s="3">
        <v>-0.1</v>
      </c>
    </row>
    <row r="1146">
      <c r="A1146" s="2" t="s">
        <v>26</v>
      </c>
      <c r="B1146" s="2" t="s">
        <v>326</v>
      </c>
      <c r="C1146" s="2">
        <v>10289</v>
      </c>
      <c r="D1146" s="2" t="s">
        <v>360</v>
      </c>
      <c r="E1146" s="2" t="s">
        <v>29</v>
      </c>
      <c r="F1146" s="2" t="s">
        <v>30</v>
      </c>
      <c r="G1146" s="2" t="s">
        <v>31</v>
      </c>
      <c r="H1146" s="2" t="s">
        <v>32</v>
      </c>
      <c r="I1146" s="2"/>
      <c r="J1146" s="2" t="s">
        <v>366</v>
      </c>
      <c r="K1146" s="2" t="s">
        <v>36</v>
      </c>
      <c r="L1146" s="3">
        <v>-0.1</v>
      </c>
      <c r="M1146" s="3">
        <v>-0.1</v>
      </c>
      <c r="N1146" s="3">
        <v>-0.1</v>
      </c>
      <c r="O1146" s="3">
        <v>-0.1</v>
      </c>
      <c r="P1146" s="3"/>
      <c r="Q1146" s="3"/>
      <c r="R1146" s="3"/>
      <c r="S1146" s="3"/>
      <c r="T1146" s="3"/>
      <c r="U1146" s="3"/>
      <c r="V1146" s="3"/>
      <c r="W1146" s="3"/>
    </row>
    <row r="1147">
      <c r="A1147" s="2" t="s">
        <v>26</v>
      </c>
      <c r="B1147" s="2" t="s">
        <v>326</v>
      </c>
      <c r="C1147" s="2">
        <v>10289</v>
      </c>
      <c r="D1147" s="2" t="s">
        <v>360</v>
      </c>
      <c r="E1147" s="2" t="s">
        <v>29</v>
      </c>
      <c r="F1147" s="2" t="s">
        <v>30</v>
      </c>
      <c r="G1147" s="2" t="s">
        <v>31</v>
      </c>
      <c r="H1147" s="2" t="s">
        <v>32</v>
      </c>
      <c r="I1147" s="2"/>
      <c r="J1147" s="2" t="s">
        <v>366</v>
      </c>
      <c r="K1147" s="2" t="s">
        <v>37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</row>
    <row r="1148">
      <c r="A1148" s="2" t="s">
        <v>26</v>
      </c>
      <c r="B1148" s="2" t="s">
        <v>326</v>
      </c>
      <c r="C1148" s="2">
        <v>10289</v>
      </c>
      <c r="D1148" s="2" t="s">
        <v>360</v>
      </c>
      <c r="E1148" s="2" t="s">
        <v>29</v>
      </c>
      <c r="F1148" s="2" t="s">
        <v>30</v>
      </c>
      <c r="G1148" s="2" t="s">
        <v>31</v>
      </c>
      <c r="H1148" s="2" t="s">
        <v>32</v>
      </c>
      <c r="I1148" s="2"/>
      <c r="J1148" s="2" t="s">
        <v>366</v>
      </c>
      <c r="K1148" s="2" t="s">
        <v>38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</row>
    <row r="1149">
      <c r="A1149" s="2" t="s">
        <v>26</v>
      </c>
      <c r="B1149" s="2" t="s">
        <v>326</v>
      </c>
      <c r="C1149" s="2">
        <v>10289</v>
      </c>
      <c r="D1149" s="2" t="s">
        <v>360</v>
      </c>
      <c r="E1149" s="2" t="s">
        <v>29</v>
      </c>
      <c r="F1149" s="2" t="s">
        <v>30</v>
      </c>
      <c r="G1149" s="2" t="s">
        <v>31</v>
      </c>
      <c r="H1149" s="2" t="s">
        <v>32</v>
      </c>
      <c r="I1149" s="2"/>
      <c r="J1149" s="2" t="s">
        <v>366</v>
      </c>
      <c r="K1149" s="2" t="s">
        <v>39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</row>
    <row r="1150">
      <c r="A1150" s="2" t="s">
        <v>26</v>
      </c>
      <c r="B1150" s="2" t="s">
        <v>326</v>
      </c>
      <c r="C1150" s="2">
        <v>10289</v>
      </c>
      <c r="D1150" s="2" t="s">
        <v>360</v>
      </c>
      <c r="E1150" s="2" t="s">
        <v>29</v>
      </c>
      <c r="F1150" s="2" t="s">
        <v>30</v>
      </c>
      <c r="G1150" s="2" t="s">
        <v>40</v>
      </c>
      <c r="H1150" s="2" t="s">
        <v>32</v>
      </c>
      <c r="I1150" s="2"/>
      <c r="J1150" s="2" t="s">
        <v>367</v>
      </c>
      <c r="K1150" s="2" t="s">
        <v>34</v>
      </c>
      <c r="L1150" s="3">
        <v>-0.25</v>
      </c>
      <c r="M1150" s="3">
        <v>-0.25</v>
      </c>
      <c r="N1150" s="3">
        <v>-0.25</v>
      </c>
      <c r="O1150" s="3">
        <v>-0.25</v>
      </c>
      <c r="P1150" s="3">
        <v>-0.25</v>
      </c>
      <c r="Q1150" s="3">
        <v>-0.25</v>
      </c>
      <c r="R1150" s="3">
        <v>-0.25</v>
      </c>
      <c r="S1150" s="3">
        <v>-0.25</v>
      </c>
      <c r="T1150" s="3">
        <v>-0.25</v>
      </c>
      <c r="U1150" s="3">
        <v>-0.25</v>
      </c>
      <c r="V1150" s="3">
        <v>-0.25</v>
      </c>
      <c r="W1150" s="3">
        <v>-0.25</v>
      </c>
    </row>
    <row r="1151">
      <c r="A1151" s="2" t="s">
        <v>26</v>
      </c>
      <c r="B1151" s="2" t="s">
        <v>326</v>
      </c>
      <c r="C1151" s="2">
        <v>10289</v>
      </c>
      <c r="D1151" s="2" t="s">
        <v>360</v>
      </c>
      <c r="E1151" s="2" t="s">
        <v>29</v>
      </c>
      <c r="F1151" s="2" t="s">
        <v>30</v>
      </c>
      <c r="G1151" s="2" t="s">
        <v>40</v>
      </c>
      <c r="H1151" s="2" t="s">
        <v>32</v>
      </c>
      <c r="I1151" s="2"/>
      <c r="J1151" s="2" t="s">
        <v>367</v>
      </c>
      <c r="K1151" s="2" t="s">
        <v>35</v>
      </c>
      <c r="L1151" s="3">
        <v>-0.25</v>
      </c>
      <c r="M1151" s="3">
        <v>-0.25</v>
      </c>
      <c r="N1151" s="3">
        <v>-0.25</v>
      </c>
      <c r="O1151" s="3">
        <v>-0.25</v>
      </c>
      <c r="P1151" s="3">
        <v>-0.25</v>
      </c>
      <c r="Q1151" s="3">
        <v>-0.25</v>
      </c>
      <c r="R1151" s="3">
        <v>-0.25</v>
      </c>
      <c r="S1151" s="3">
        <v>-0.25</v>
      </c>
      <c r="T1151" s="3">
        <v>-0.25</v>
      </c>
      <c r="U1151" s="3">
        <v>-0.25</v>
      </c>
      <c r="V1151" s="3">
        <v>-0.25</v>
      </c>
      <c r="W1151" s="3">
        <v>-0.25</v>
      </c>
    </row>
    <row r="1152">
      <c r="A1152" s="2" t="s">
        <v>26</v>
      </c>
      <c r="B1152" s="2" t="s">
        <v>326</v>
      </c>
      <c r="C1152" s="2">
        <v>10289</v>
      </c>
      <c r="D1152" s="2" t="s">
        <v>360</v>
      </c>
      <c r="E1152" s="2" t="s">
        <v>29</v>
      </c>
      <c r="F1152" s="2" t="s">
        <v>30</v>
      </c>
      <c r="G1152" s="2" t="s">
        <v>40</v>
      </c>
      <c r="H1152" s="2" t="s">
        <v>32</v>
      </c>
      <c r="I1152" s="2"/>
      <c r="J1152" s="2" t="s">
        <v>367</v>
      </c>
      <c r="K1152" s="2" t="s">
        <v>36</v>
      </c>
      <c r="L1152" s="3">
        <v>-0.25</v>
      </c>
      <c r="M1152" s="3">
        <v>-0.25</v>
      </c>
      <c r="N1152" s="3">
        <v>-0.25</v>
      </c>
      <c r="O1152" s="3">
        <v>-0.25</v>
      </c>
      <c r="P1152" s="3"/>
      <c r="Q1152" s="3"/>
      <c r="R1152" s="3"/>
      <c r="S1152" s="3"/>
      <c r="T1152" s="3"/>
      <c r="U1152" s="3"/>
      <c r="V1152" s="3"/>
      <c r="W1152" s="3"/>
    </row>
    <row r="1153">
      <c r="A1153" s="2" t="s">
        <v>26</v>
      </c>
      <c r="B1153" s="2" t="s">
        <v>326</v>
      </c>
      <c r="C1153" s="2">
        <v>10289</v>
      </c>
      <c r="D1153" s="2" t="s">
        <v>360</v>
      </c>
      <c r="E1153" s="2" t="s">
        <v>29</v>
      </c>
      <c r="F1153" s="2" t="s">
        <v>30</v>
      </c>
      <c r="G1153" s="2" t="s">
        <v>40</v>
      </c>
      <c r="H1153" s="2" t="s">
        <v>32</v>
      </c>
      <c r="I1153" s="2"/>
      <c r="J1153" s="2" t="s">
        <v>367</v>
      </c>
      <c r="K1153" s="2" t="s">
        <v>37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</row>
    <row r="1154">
      <c r="A1154" s="2" t="s">
        <v>26</v>
      </c>
      <c r="B1154" s="2" t="s">
        <v>326</v>
      </c>
      <c r="C1154" s="2">
        <v>10289</v>
      </c>
      <c r="D1154" s="2" t="s">
        <v>360</v>
      </c>
      <c r="E1154" s="2" t="s">
        <v>29</v>
      </c>
      <c r="F1154" s="2" t="s">
        <v>30</v>
      </c>
      <c r="G1154" s="2" t="s">
        <v>40</v>
      </c>
      <c r="H1154" s="2" t="s">
        <v>32</v>
      </c>
      <c r="I1154" s="2"/>
      <c r="J1154" s="2" t="s">
        <v>367</v>
      </c>
      <c r="K1154" s="2" t="s">
        <v>38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</row>
    <row r="1155">
      <c r="A1155" s="2" t="s">
        <v>26</v>
      </c>
      <c r="B1155" s="2" t="s">
        <v>326</v>
      </c>
      <c r="C1155" s="2">
        <v>10289</v>
      </c>
      <c r="D1155" s="2" t="s">
        <v>360</v>
      </c>
      <c r="E1155" s="2" t="s">
        <v>29</v>
      </c>
      <c r="F1155" s="2" t="s">
        <v>30</v>
      </c>
      <c r="G1155" s="2" t="s">
        <v>40</v>
      </c>
      <c r="H1155" s="2" t="s">
        <v>32</v>
      </c>
      <c r="I1155" s="2"/>
      <c r="J1155" s="2" t="s">
        <v>367</v>
      </c>
      <c r="K1155" s="2" t="s">
        <v>39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</row>
    <row r="1156">
      <c r="A1156" s="2" t="s">
        <v>26</v>
      </c>
      <c r="B1156" s="2" t="s">
        <v>326</v>
      </c>
      <c r="C1156" s="2">
        <v>10289</v>
      </c>
      <c r="D1156" s="2" t="s">
        <v>360</v>
      </c>
      <c r="E1156" s="2" t="s">
        <v>42</v>
      </c>
      <c r="F1156" s="2" t="s">
        <v>30</v>
      </c>
      <c r="G1156" s="2" t="s">
        <v>43</v>
      </c>
      <c r="H1156" s="2" t="s">
        <v>32</v>
      </c>
      <c r="I1156" s="2"/>
      <c r="J1156" s="2" t="s">
        <v>368</v>
      </c>
      <c r="K1156" s="2" t="s">
        <v>34</v>
      </c>
      <c r="L1156" s="3">
        <v>0.5</v>
      </c>
      <c r="M1156" s="3">
        <v>0.5</v>
      </c>
      <c r="N1156" s="3">
        <v>0.5</v>
      </c>
      <c r="O1156" s="3">
        <v>0.5</v>
      </c>
      <c r="P1156" s="3">
        <v>0.5</v>
      </c>
      <c r="Q1156" s="3">
        <v>0.5</v>
      </c>
      <c r="R1156" s="3">
        <v>0.5</v>
      </c>
      <c r="S1156" s="3">
        <v>0.5</v>
      </c>
      <c r="T1156" s="3">
        <v>0.5</v>
      </c>
      <c r="U1156" s="3">
        <v>0.5</v>
      </c>
      <c r="V1156" s="3">
        <v>0.5</v>
      </c>
      <c r="W1156" s="3">
        <v>0.5</v>
      </c>
    </row>
    <row r="1157">
      <c r="A1157" s="2" t="s">
        <v>26</v>
      </c>
      <c r="B1157" s="2" t="s">
        <v>326</v>
      </c>
      <c r="C1157" s="2">
        <v>10289</v>
      </c>
      <c r="D1157" s="2" t="s">
        <v>360</v>
      </c>
      <c r="E1157" s="2" t="s">
        <v>42</v>
      </c>
      <c r="F1157" s="2" t="s">
        <v>30</v>
      </c>
      <c r="G1157" s="2" t="s">
        <v>43</v>
      </c>
      <c r="H1157" s="2" t="s">
        <v>32</v>
      </c>
      <c r="I1157" s="2"/>
      <c r="J1157" s="2" t="s">
        <v>368</v>
      </c>
      <c r="K1157" s="2" t="s">
        <v>35</v>
      </c>
      <c r="L1157" s="3">
        <v>0.5</v>
      </c>
      <c r="M1157" s="3">
        <v>0.5</v>
      </c>
      <c r="N1157" s="3">
        <v>0.5</v>
      </c>
      <c r="O1157" s="3">
        <v>0.5</v>
      </c>
      <c r="P1157" s="3">
        <v>0.5</v>
      </c>
      <c r="Q1157" s="3">
        <v>0.5</v>
      </c>
      <c r="R1157" s="3">
        <v>0.5</v>
      </c>
      <c r="S1157" s="3">
        <v>0.5</v>
      </c>
      <c r="T1157" s="3">
        <v>0.5</v>
      </c>
      <c r="U1157" s="3">
        <v>0.5</v>
      </c>
      <c r="V1157" s="3">
        <v>0.5</v>
      </c>
      <c r="W1157" s="3">
        <v>0.5</v>
      </c>
    </row>
    <row r="1158">
      <c r="A1158" s="2" t="s">
        <v>26</v>
      </c>
      <c r="B1158" s="2" t="s">
        <v>326</v>
      </c>
      <c r="C1158" s="2">
        <v>10289</v>
      </c>
      <c r="D1158" s="2" t="s">
        <v>360</v>
      </c>
      <c r="E1158" s="2" t="s">
        <v>42</v>
      </c>
      <c r="F1158" s="2" t="s">
        <v>30</v>
      </c>
      <c r="G1158" s="2" t="s">
        <v>43</v>
      </c>
      <c r="H1158" s="2" t="s">
        <v>32</v>
      </c>
      <c r="I1158" s="2"/>
      <c r="J1158" s="2" t="s">
        <v>368</v>
      </c>
      <c r="K1158" s="2" t="s">
        <v>36</v>
      </c>
      <c r="L1158" s="3">
        <v>0.5</v>
      </c>
      <c r="M1158" s="3">
        <v>0.5</v>
      </c>
      <c r="N1158" s="3">
        <v>0.5</v>
      </c>
      <c r="O1158" s="3">
        <v>0.5</v>
      </c>
      <c r="P1158" s="3"/>
      <c r="Q1158" s="3"/>
      <c r="R1158" s="3"/>
      <c r="S1158" s="3"/>
      <c r="T1158" s="3"/>
      <c r="U1158" s="3"/>
      <c r="V1158" s="3"/>
      <c r="W1158" s="3"/>
    </row>
    <row r="1159">
      <c r="A1159" s="2" t="s">
        <v>26</v>
      </c>
      <c r="B1159" s="2" t="s">
        <v>326</v>
      </c>
      <c r="C1159" s="2">
        <v>10289</v>
      </c>
      <c r="D1159" s="2" t="s">
        <v>360</v>
      </c>
      <c r="E1159" s="2" t="s">
        <v>42</v>
      </c>
      <c r="F1159" s="2" t="s">
        <v>30</v>
      </c>
      <c r="G1159" s="2" t="s">
        <v>43</v>
      </c>
      <c r="H1159" s="2" t="s">
        <v>32</v>
      </c>
      <c r="I1159" s="2"/>
      <c r="J1159" s="2" t="s">
        <v>368</v>
      </c>
      <c r="K1159" s="2" t="s">
        <v>37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</row>
    <row r="1160">
      <c r="A1160" s="2" t="s">
        <v>26</v>
      </c>
      <c r="B1160" s="2" t="s">
        <v>326</v>
      </c>
      <c r="C1160" s="2">
        <v>10289</v>
      </c>
      <c r="D1160" s="2" t="s">
        <v>360</v>
      </c>
      <c r="E1160" s="2" t="s">
        <v>42</v>
      </c>
      <c r="F1160" s="2" t="s">
        <v>30</v>
      </c>
      <c r="G1160" s="2" t="s">
        <v>43</v>
      </c>
      <c r="H1160" s="2" t="s">
        <v>32</v>
      </c>
      <c r="I1160" s="2"/>
      <c r="J1160" s="2" t="s">
        <v>368</v>
      </c>
      <c r="K1160" s="2" t="s">
        <v>38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</row>
    <row r="1161">
      <c r="A1161" s="2" t="s">
        <v>26</v>
      </c>
      <c r="B1161" s="2" t="s">
        <v>326</v>
      </c>
      <c r="C1161" s="2">
        <v>10289</v>
      </c>
      <c r="D1161" s="2" t="s">
        <v>360</v>
      </c>
      <c r="E1161" s="2" t="s">
        <v>42</v>
      </c>
      <c r="F1161" s="2" t="s">
        <v>30</v>
      </c>
      <c r="G1161" s="2" t="s">
        <v>43</v>
      </c>
      <c r="H1161" s="2" t="s">
        <v>32</v>
      </c>
      <c r="I1161" s="2"/>
      <c r="J1161" s="2" t="s">
        <v>368</v>
      </c>
      <c r="K1161" s="2" t="s">
        <v>39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</row>
    <row r="1162">
      <c r="A1162" s="2" t="s">
        <v>26</v>
      </c>
      <c r="B1162" s="2" t="s">
        <v>326</v>
      </c>
      <c r="C1162" s="2">
        <v>10289</v>
      </c>
      <c r="D1162" s="2" t="s">
        <v>360</v>
      </c>
      <c r="E1162" s="2" t="s">
        <v>45</v>
      </c>
      <c r="F1162" s="2" t="s">
        <v>30</v>
      </c>
      <c r="G1162" s="2" t="s">
        <v>48</v>
      </c>
      <c r="H1162" s="2" t="s">
        <v>32</v>
      </c>
      <c r="I1162" s="2"/>
      <c r="J1162" s="2" t="s">
        <v>369</v>
      </c>
      <c r="K1162" s="2" t="s">
        <v>34</v>
      </c>
      <c r="L1162" s="3">
        <v>0.75</v>
      </c>
      <c r="M1162" s="3">
        <v>0.75</v>
      </c>
      <c r="N1162" s="3">
        <v>0.75</v>
      </c>
      <c r="O1162" s="3">
        <v>0.75</v>
      </c>
      <c r="P1162" s="3">
        <v>0.75</v>
      </c>
      <c r="Q1162" s="3">
        <v>0.75</v>
      </c>
      <c r="R1162" s="3">
        <v>0.75</v>
      </c>
      <c r="S1162" s="3">
        <v>0.75</v>
      </c>
      <c r="T1162" s="3">
        <v>0.75</v>
      </c>
      <c r="U1162" s="3">
        <v>0.75</v>
      </c>
      <c r="V1162" s="3">
        <v>0.75</v>
      </c>
      <c r="W1162" s="3">
        <v>0.75</v>
      </c>
    </row>
    <row r="1163">
      <c r="A1163" s="2" t="s">
        <v>26</v>
      </c>
      <c r="B1163" s="2" t="s">
        <v>326</v>
      </c>
      <c r="C1163" s="2">
        <v>10289</v>
      </c>
      <c r="D1163" s="2" t="s">
        <v>360</v>
      </c>
      <c r="E1163" s="2" t="s">
        <v>45</v>
      </c>
      <c r="F1163" s="2" t="s">
        <v>30</v>
      </c>
      <c r="G1163" s="2" t="s">
        <v>48</v>
      </c>
      <c r="H1163" s="2" t="s">
        <v>32</v>
      </c>
      <c r="I1163" s="2"/>
      <c r="J1163" s="2" t="s">
        <v>369</v>
      </c>
      <c r="K1163" s="2" t="s">
        <v>35</v>
      </c>
      <c r="L1163" s="3">
        <v>0.75</v>
      </c>
      <c r="M1163" s="3">
        <v>0.75</v>
      </c>
      <c r="N1163" s="3">
        <v>0.75</v>
      </c>
      <c r="O1163" s="3">
        <v>0.75</v>
      </c>
      <c r="P1163" s="3">
        <v>0.75</v>
      </c>
      <c r="Q1163" s="3">
        <v>0.75</v>
      </c>
      <c r="R1163" s="3">
        <v>0.75</v>
      </c>
      <c r="S1163" s="3">
        <v>0.75</v>
      </c>
      <c r="T1163" s="3">
        <v>0.75</v>
      </c>
      <c r="U1163" s="3">
        <v>0.75</v>
      </c>
      <c r="V1163" s="3">
        <v>0.75</v>
      </c>
      <c r="W1163" s="3">
        <v>0.75</v>
      </c>
    </row>
    <row r="1164">
      <c r="A1164" s="2" t="s">
        <v>26</v>
      </c>
      <c r="B1164" s="2" t="s">
        <v>326</v>
      </c>
      <c r="C1164" s="2">
        <v>10289</v>
      </c>
      <c r="D1164" s="2" t="s">
        <v>360</v>
      </c>
      <c r="E1164" s="2" t="s">
        <v>45</v>
      </c>
      <c r="F1164" s="2" t="s">
        <v>30</v>
      </c>
      <c r="G1164" s="2" t="s">
        <v>48</v>
      </c>
      <c r="H1164" s="2" t="s">
        <v>32</v>
      </c>
      <c r="I1164" s="2"/>
      <c r="J1164" s="2" t="s">
        <v>369</v>
      </c>
      <c r="K1164" s="2" t="s">
        <v>36</v>
      </c>
      <c r="L1164" s="3">
        <v>0.75</v>
      </c>
      <c r="M1164" s="3">
        <v>0.75</v>
      </c>
      <c r="N1164" s="3">
        <v>0.75</v>
      </c>
      <c r="O1164" s="3">
        <v>0.75</v>
      </c>
      <c r="P1164" s="3"/>
      <c r="Q1164" s="3"/>
      <c r="R1164" s="3"/>
      <c r="S1164" s="3"/>
      <c r="T1164" s="3"/>
      <c r="U1164" s="3"/>
      <c r="V1164" s="3"/>
      <c r="W1164" s="3"/>
    </row>
    <row r="1165">
      <c r="A1165" s="2" t="s">
        <v>26</v>
      </c>
      <c r="B1165" s="2" t="s">
        <v>326</v>
      </c>
      <c r="C1165" s="2">
        <v>10289</v>
      </c>
      <c r="D1165" s="2" t="s">
        <v>360</v>
      </c>
      <c r="E1165" s="2" t="s">
        <v>45</v>
      </c>
      <c r="F1165" s="2" t="s">
        <v>30</v>
      </c>
      <c r="G1165" s="2" t="s">
        <v>48</v>
      </c>
      <c r="H1165" s="2" t="s">
        <v>32</v>
      </c>
      <c r="I1165" s="2"/>
      <c r="J1165" s="2" t="s">
        <v>369</v>
      </c>
      <c r="K1165" s="2" t="s">
        <v>37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</row>
    <row r="1166">
      <c r="A1166" s="2" t="s">
        <v>26</v>
      </c>
      <c r="B1166" s="2" t="s">
        <v>326</v>
      </c>
      <c r="C1166" s="2">
        <v>10289</v>
      </c>
      <c r="D1166" s="2" t="s">
        <v>360</v>
      </c>
      <c r="E1166" s="2" t="s">
        <v>45</v>
      </c>
      <c r="F1166" s="2" t="s">
        <v>30</v>
      </c>
      <c r="G1166" s="2" t="s">
        <v>48</v>
      </c>
      <c r="H1166" s="2" t="s">
        <v>32</v>
      </c>
      <c r="I1166" s="2"/>
      <c r="J1166" s="2" t="s">
        <v>369</v>
      </c>
      <c r="K1166" s="2" t="s">
        <v>38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</row>
    <row r="1167">
      <c r="A1167" s="2" t="s">
        <v>26</v>
      </c>
      <c r="B1167" s="2" t="s">
        <v>326</v>
      </c>
      <c r="C1167" s="2">
        <v>10289</v>
      </c>
      <c r="D1167" s="2" t="s">
        <v>360</v>
      </c>
      <c r="E1167" s="2" t="s">
        <v>45</v>
      </c>
      <c r="F1167" s="2" t="s">
        <v>30</v>
      </c>
      <c r="G1167" s="2" t="s">
        <v>48</v>
      </c>
      <c r="H1167" s="2" t="s">
        <v>32</v>
      </c>
      <c r="I1167" s="2"/>
      <c r="J1167" s="2" t="s">
        <v>369</v>
      </c>
      <c r="K1167" s="2" t="s">
        <v>39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</row>
    <row r="1168">
      <c r="A1168" s="2" t="s">
        <v>26</v>
      </c>
      <c r="B1168" s="2" t="s">
        <v>326</v>
      </c>
      <c r="C1168" s="2">
        <v>10289</v>
      </c>
      <c r="D1168" s="2" t="s">
        <v>360</v>
      </c>
      <c r="E1168" s="2" t="s">
        <v>45</v>
      </c>
      <c r="F1168" s="2" t="s">
        <v>30</v>
      </c>
      <c r="G1168" s="2" t="s">
        <v>46</v>
      </c>
      <c r="H1168" s="2" t="s">
        <v>32</v>
      </c>
      <c r="I1168" s="2"/>
      <c r="J1168" s="2" t="s">
        <v>370</v>
      </c>
      <c r="K1168" s="2" t="s">
        <v>34</v>
      </c>
      <c r="L1168" s="3">
        <v>0.75</v>
      </c>
      <c r="M1168" s="3">
        <v>0.75</v>
      </c>
      <c r="N1168" s="3">
        <v>0.75</v>
      </c>
      <c r="O1168" s="3">
        <v>0.75</v>
      </c>
      <c r="P1168" s="3">
        <v>0.75</v>
      </c>
      <c r="Q1168" s="3">
        <v>0.75</v>
      </c>
      <c r="R1168" s="3">
        <v>0.75</v>
      </c>
      <c r="S1168" s="3">
        <v>0.75</v>
      </c>
      <c r="T1168" s="3">
        <v>0.75</v>
      </c>
      <c r="U1168" s="3">
        <v>0.75</v>
      </c>
      <c r="V1168" s="3">
        <v>0.75</v>
      </c>
      <c r="W1168" s="3">
        <v>0.75</v>
      </c>
    </row>
    <row r="1169">
      <c r="A1169" s="2" t="s">
        <v>26</v>
      </c>
      <c r="B1169" s="2" t="s">
        <v>326</v>
      </c>
      <c r="C1169" s="2">
        <v>10289</v>
      </c>
      <c r="D1169" s="2" t="s">
        <v>360</v>
      </c>
      <c r="E1169" s="2" t="s">
        <v>45</v>
      </c>
      <c r="F1169" s="2" t="s">
        <v>30</v>
      </c>
      <c r="G1169" s="2" t="s">
        <v>46</v>
      </c>
      <c r="H1169" s="2" t="s">
        <v>32</v>
      </c>
      <c r="I1169" s="2"/>
      <c r="J1169" s="2" t="s">
        <v>370</v>
      </c>
      <c r="K1169" s="2" t="s">
        <v>35</v>
      </c>
      <c r="L1169" s="3">
        <v>0.75</v>
      </c>
      <c r="M1169" s="3">
        <v>0.75</v>
      </c>
      <c r="N1169" s="3">
        <v>0.75</v>
      </c>
      <c r="O1169" s="3">
        <v>0.75</v>
      </c>
      <c r="P1169" s="3">
        <v>0.75</v>
      </c>
      <c r="Q1169" s="3">
        <v>0.75</v>
      </c>
      <c r="R1169" s="3">
        <v>0.75</v>
      </c>
      <c r="S1169" s="3">
        <v>0.75</v>
      </c>
      <c r="T1169" s="3">
        <v>0.75</v>
      </c>
      <c r="U1169" s="3">
        <v>0.75</v>
      </c>
      <c r="V1169" s="3">
        <v>0.75</v>
      </c>
      <c r="W1169" s="3">
        <v>0.75</v>
      </c>
    </row>
    <row r="1170">
      <c r="A1170" s="2" t="s">
        <v>26</v>
      </c>
      <c r="B1170" s="2" t="s">
        <v>326</v>
      </c>
      <c r="C1170" s="2">
        <v>10289</v>
      </c>
      <c r="D1170" s="2" t="s">
        <v>360</v>
      </c>
      <c r="E1170" s="2" t="s">
        <v>45</v>
      </c>
      <c r="F1170" s="2" t="s">
        <v>30</v>
      </c>
      <c r="G1170" s="2" t="s">
        <v>46</v>
      </c>
      <c r="H1170" s="2" t="s">
        <v>32</v>
      </c>
      <c r="I1170" s="2"/>
      <c r="J1170" s="2" t="s">
        <v>370</v>
      </c>
      <c r="K1170" s="2" t="s">
        <v>36</v>
      </c>
      <c r="L1170" s="3">
        <v>0.75</v>
      </c>
      <c r="M1170" s="3">
        <v>0.75</v>
      </c>
      <c r="N1170" s="3">
        <v>0.75</v>
      </c>
      <c r="O1170" s="3">
        <v>0.75</v>
      </c>
      <c r="P1170" s="3"/>
      <c r="Q1170" s="3"/>
      <c r="R1170" s="3"/>
      <c r="S1170" s="3"/>
      <c r="T1170" s="3"/>
      <c r="U1170" s="3"/>
      <c r="V1170" s="3"/>
      <c r="W1170" s="3"/>
    </row>
    <row r="1171">
      <c r="A1171" s="2" t="s">
        <v>26</v>
      </c>
      <c r="B1171" s="2" t="s">
        <v>326</v>
      </c>
      <c r="C1171" s="2">
        <v>10289</v>
      </c>
      <c r="D1171" s="2" t="s">
        <v>360</v>
      </c>
      <c r="E1171" s="2" t="s">
        <v>45</v>
      </c>
      <c r="F1171" s="2" t="s">
        <v>30</v>
      </c>
      <c r="G1171" s="2" t="s">
        <v>46</v>
      </c>
      <c r="H1171" s="2" t="s">
        <v>32</v>
      </c>
      <c r="I1171" s="2"/>
      <c r="J1171" s="2" t="s">
        <v>370</v>
      </c>
      <c r="K1171" s="2" t="s">
        <v>37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</row>
    <row r="1172">
      <c r="A1172" s="2" t="s">
        <v>26</v>
      </c>
      <c r="B1172" s="2" t="s">
        <v>326</v>
      </c>
      <c r="C1172" s="2">
        <v>10289</v>
      </c>
      <c r="D1172" s="2" t="s">
        <v>360</v>
      </c>
      <c r="E1172" s="2" t="s">
        <v>45</v>
      </c>
      <c r="F1172" s="2" t="s">
        <v>30</v>
      </c>
      <c r="G1172" s="2" t="s">
        <v>46</v>
      </c>
      <c r="H1172" s="2" t="s">
        <v>32</v>
      </c>
      <c r="I1172" s="2"/>
      <c r="J1172" s="2" t="s">
        <v>370</v>
      </c>
      <c r="K1172" s="2" t="s">
        <v>38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</row>
    <row r="1173">
      <c r="A1173" s="2" t="s">
        <v>26</v>
      </c>
      <c r="B1173" s="2" t="s">
        <v>326</v>
      </c>
      <c r="C1173" s="2">
        <v>10289</v>
      </c>
      <c r="D1173" s="2" t="s">
        <v>360</v>
      </c>
      <c r="E1173" s="2" t="s">
        <v>45</v>
      </c>
      <c r="F1173" s="2" t="s">
        <v>30</v>
      </c>
      <c r="G1173" s="2" t="s">
        <v>46</v>
      </c>
      <c r="H1173" s="2" t="s">
        <v>32</v>
      </c>
      <c r="I1173" s="2"/>
      <c r="J1173" s="2" t="s">
        <v>370</v>
      </c>
      <c r="K1173" s="2" t="s">
        <v>39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</row>
    <row r="1174">
      <c r="A1174" s="2" t="s">
        <v>26</v>
      </c>
      <c r="B1174" s="2" t="s">
        <v>371</v>
      </c>
      <c r="C1174" s="2">
        <v>10372</v>
      </c>
      <c r="D1174" s="2" t="s">
        <v>372</v>
      </c>
      <c r="E1174" s="2" t="s">
        <v>58</v>
      </c>
      <c r="F1174" s="2" t="s">
        <v>59</v>
      </c>
      <c r="G1174" s="2" t="s">
        <v>60</v>
      </c>
      <c r="H1174" s="2" t="s">
        <v>32</v>
      </c>
      <c r="I1174" s="2"/>
      <c r="J1174" s="2" t="s">
        <v>373</v>
      </c>
      <c r="K1174" s="2" t="s">
        <v>35</v>
      </c>
      <c r="L1174" s="4">
        <v>5</v>
      </c>
      <c r="M1174" s="4">
        <v>5</v>
      </c>
      <c r="N1174" s="4">
        <v>5</v>
      </c>
      <c r="O1174" s="4">
        <v>5</v>
      </c>
      <c r="P1174" s="4">
        <v>5</v>
      </c>
      <c r="Q1174" s="4">
        <v>5</v>
      </c>
      <c r="R1174" s="4">
        <v>5</v>
      </c>
      <c r="S1174" s="4">
        <v>5</v>
      </c>
      <c r="T1174" s="4">
        <v>5</v>
      </c>
      <c r="U1174" s="4">
        <v>5</v>
      </c>
      <c r="V1174" s="4">
        <v>5</v>
      </c>
      <c r="W1174" s="4">
        <v>5</v>
      </c>
    </row>
    <row r="1175">
      <c r="A1175" s="2" t="s">
        <v>26</v>
      </c>
      <c r="B1175" s="2" t="s">
        <v>371</v>
      </c>
      <c r="C1175" s="2">
        <v>10372</v>
      </c>
      <c r="D1175" s="2" t="s">
        <v>372</v>
      </c>
      <c r="E1175" s="2" t="s">
        <v>58</v>
      </c>
      <c r="F1175" s="2" t="s">
        <v>59</v>
      </c>
      <c r="G1175" s="2" t="s">
        <v>60</v>
      </c>
      <c r="H1175" s="2" t="s">
        <v>32</v>
      </c>
      <c r="I1175" s="2"/>
      <c r="J1175" s="2" t="s">
        <v>373</v>
      </c>
      <c r="K1175" s="2" t="s">
        <v>36</v>
      </c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</row>
    <row r="1176">
      <c r="A1176" s="2" t="s">
        <v>26</v>
      </c>
      <c r="B1176" s="2" t="s">
        <v>371</v>
      </c>
      <c r="C1176" s="2">
        <v>10372</v>
      </c>
      <c r="D1176" s="2" t="s">
        <v>372</v>
      </c>
      <c r="E1176" s="2" t="s">
        <v>58</v>
      </c>
      <c r="F1176" s="2" t="s">
        <v>59</v>
      </c>
      <c r="G1176" s="2" t="s">
        <v>62</v>
      </c>
      <c r="H1176" s="2" t="s">
        <v>32</v>
      </c>
      <c r="I1176" s="2"/>
      <c r="J1176" s="2" t="s">
        <v>374</v>
      </c>
      <c r="K1176" s="2" t="s">
        <v>35</v>
      </c>
      <c r="L1176" s="4">
        <v>5</v>
      </c>
      <c r="M1176" s="4">
        <v>5</v>
      </c>
      <c r="N1176" s="4">
        <v>5</v>
      </c>
      <c r="O1176" s="4">
        <v>5</v>
      </c>
      <c r="P1176" s="4">
        <v>5</v>
      </c>
      <c r="Q1176" s="4">
        <v>5</v>
      </c>
      <c r="R1176" s="4">
        <v>5</v>
      </c>
      <c r="S1176" s="4">
        <v>5</v>
      </c>
      <c r="T1176" s="4">
        <v>5</v>
      </c>
      <c r="U1176" s="4">
        <v>5</v>
      </c>
      <c r="V1176" s="4">
        <v>5</v>
      </c>
      <c r="W1176" s="4">
        <v>5</v>
      </c>
    </row>
    <row r="1177">
      <c r="A1177" s="2" t="s">
        <v>26</v>
      </c>
      <c r="B1177" s="2" t="s">
        <v>371</v>
      </c>
      <c r="C1177" s="2">
        <v>10372</v>
      </c>
      <c r="D1177" s="2" t="s">
        <v>372</v>
      </c>
      <c r="E1177" s="2" t="s">
        <v>58</v>
      </c>
      <c r="F1177" s="2" t="s">
        <v>59</v>
      </c>
      <c r="G1177" s="2" t="s">
        <v>62</v>
      </c>
      <c r="H1177" s="2" t="s">
        <v>32</v>
      </c>
      <c r="I1177" s="2"/>
      <c r="J1177" s="2" t="s">
        <v>374</v>
      </c>
      <c r="K1177" s="2" t="s">
        <v>36</v>
      </c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</row>
    <row r="1178">
      <c r="A1178" s="2" t="s">
        <v>26</v>
      </c>
      <c r="B1178" s="2" t="s">
        <v>371</v>
      </c>
      <c r="C1178" s="2">
        <v>10372</v>
      </c>
      <c r="D1178" s="2" t="s">
        <v>372</v>
      </c>
      <c r="E1178" s="2" t="s">
        <v>50</v>
      </c>
      <c r="F1178" s="2" t="s">
        <v>51</v>
      </c>
      <c r="G1178" s="2" t="s">
        <v>54</v>
      </c>
      <c r="H1178" s="2" t="s">
        <v>32</v>
      </c>
      <c r="I1178" s="2"/>
      <c r="J1178" s="2" t="s">
        <v>375</v>
      </c>
      <c r="K1178" s="2" t="s">
        <v>35</v>
      </c>
      <c r="L1178" s="4">
        <v>15</v>
      </c>
      <c r="M1178" s="4">
        <v>15</v>
      </c>
      <c r="N1178" s="4">
        <v>15</v>
      </c>
      <c r="O1178" s="4">
        <v>15</v>
      </c>
      <c r="P1178" s="4">
        <v>15</v>
      </c>
      <c r="Q1178" s="4">
        <v>15</v>
      </c>
      <c r="R1178" s="4">
        <v>15</v>
      </c>
      <c r="S1178" s="4">
        <v>15</v>
      </c>
      <c r="T1178" s="4">
        <v>15</v>
      </c>
      <c r="U1178" s="4">
        <v>15</v>
      </c>
      <c r="V1178" s="4">
        <v>15</v>
      </c>
      <c r="W1178" s="4">
        <v>15</v>
      </c>
    </row>
    <row r="1179">
      <c r="A1179" s="2" t="s">
        <v>26</v>
      </c>
      <c r="B1179" s="2" t="s">
        <v>371</v>
      </c>
      <c r="C1179" s="2">
        <v>10372</v>
      </c>
      <c r="D1179" s="2" t="s">
        <v>372</v>
      </c>
      <c r="E1179" s="2" t="s">
        <v>50</v>
      </c>
      <c r="F1179" s="2" t="s">
        <v>51</v>
      </c>
      <c r="G1179" s="2" t="s">
        <v>54</v>
      </c>
      <c r="H1179" s="2" t="s">
        <v>32</v>
      </c>
      <c r="I1179" s="2"/>
      <c r="J1179" s="2" t="s">
        <v>375</v>
      </c>
      <c r="K1179" s="2" t="s">
        <v>36</v>
      </c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</row>
    <row r="1180">
      <c r="A1180" s="2" t="s">
        <v>26</v>
      </c>
      <c r="B1180" s="2" t="s">
        <v>371</v>
      </c>
      <c r="C1180" s="2">
        <v>10372</v>
      </c>
      <c r="D1180" s="2" t="s">
        <v>372</v>
      </c>
      <c r="E1180" s="2" t="s">
        <v>50</v>
      </c>
      <c r="F1180" s="2" t="s">
        <v>51</v>
      </c>
      <c r="G1180" s="2" t="s">
        <v>56</v>
      </c>
      <c r="H1180" s="2" t="s">
        <v>32</v>
      </c>
      <c r="I1180" s="2"/>
      <c r="J1180" s="2" t="s">
        <v>376</v>
      </c>
      <c r="K1180" s="2" t="s">
        <v>35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</row>
    <row r="1181">
      <c r="A1181" s="2" t="s">
        <v>26</v>
      </c>
      <c r="B1181" s="2" t="s">
        <v>371</v>
      </c>
      <c r="C1181" s="2">
        <v>10372</v>
      </c>
      <c r="D1181" s="2" t="s">
        <v>372</v>
      </c>
      <c r="E1181" s="2" t="s">
        <v>50</v>
      </c>
      <c r="F1181" s="2" t="s">
        <v>51</v>
      </c>
      <c r="G1181" s="2" t="s">
        <v>56</v>
      </c>
      <c r="H1181" s="2" t="s">
        <v>32</v>
      </c>
      <c r="I1181" s="2"/>
      <c r="J1181" s="2" t="s">
        <v>376</v>
      </c>
      <c r="K1181" s="2" t="s">
        <v>36</v>
      </c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</row>
    <row r="1182">
      <c r="A1182" s="2" t="s">
        <v>26</v>
      </c>
      <c r="B1182" s="2" t="s">
        <v>371</v>
      </c>
      <c r="C1182" s="2">
        <v>10372</v>
      </c>
      <c r="D1182" s="2" t="s">
        <v>372</v>
      </c>
      <c r="E1182" s="2" t="s">
        <v>50</v>
      </c>
      <c r="F1182" s="2" t="s">
        <v>51</v>
      </c>
      <c r="G1182" s="2" t="s">
        <v>52</v>
      </c>
      <c r="H1182" s="2" t="s">
        <v>32</v>
      </c>
      <c r="I1182" s="2"/>
      <c r="J1182" s="2" t="s">
        <v>377</v>
      </c>
      <c r="K1182" s="2" t="s">
        <v>35</v>
      </c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</row>
    <row r="1183">
      <c r="A1183" s="2" t="s">
        <v>26</v>
      </c>
      <c r="B1183" s="2" t="s">
        <v>371</v>
      </c>
      <c r="C1183" s="2">
        <v>10372</v>
      </c>
      <c r="D1183" s="2" t="s">
        <v>372</v>
      </c>
      <c r="E1183" s="2" t="s">
        <v>50</v>
      </c>
      <c r="F1183" s="2" t="s">
        <v>51</v>
      </c>
      <c r="G1183" s="2" t="s">
        <v>52</v>
      </c>
      <c r="H1183" s="2" t="s">
        <v>32</v>
      </c>
      <c r="I1183" s="2"/>
      <c r="J1183" s="2" t="s">
        <v>377</v>
      </c>
      <c r="K1183" s="2" t="s">
        <v>36</v>
      </c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</row>
    <row r="1184">
      <c r="A1184" s="2" t="s">
        <v>26</v>
      </c>
      <c r="B1184" s="2" t="s">
        <v>371</v>
      </c>
      <c r="C1184" s="2">
        <v>10372</v>
      </c>
      <c r="D1184" s="2" t="s">
        <v>372</v>
      </c>
      <c r="E1184" s="2" t="s">
        <v>29</v>
      </c>
      <c r="F1184" s="2" t="s">
        <v>30</v>
      </c>
      <c r="G1184" s="2" t="s">
        <v>31</v>
      </c>
      <c r="H1184" s="2" t="s">
        <v>32</v>
      </c>
      <c r="I1184" s="2"/>
      <c r="J1184" s="2" t="s">
        <v>378</v>
      </c>
      <c r="K1184" s="2" t="s">
        <v>34</v>
      </c>
      <c r="L1184" s="3">
        <v>-0.05</v>
      </c>
      <c r="M1184" s="3">
        <v>-0.05</v>
      </c>
      <c r="N1184" s="3">
        <v>-0.05</v>
      </c>
      <c r="O1184" s="3">
        <v>-0.05</v>
      </c>
      <c r="P1184" s="3">
        <v>-0.05</v>
      </c>
      <c r="Q1184" s="3">
        <v>-0.05</v>
      </c>
      <c r="R1184" s="3">
        <v>-0.05</v>
      </c>
      <c r="S1184" s="3">
        <v>-0.05</v>
      </c>
      <c r="T1184" s="3">
        <v>-0.05</v>
      </c>
      <c r="U1184" s="3">
        <v>-0.05</v>
      </c>
      <c r="V1184" s="3">
        <v>-0.05</v>
      </c>
      <c r="W1184" s="3">
        <v>-0.05</v>
      </c>
    </row>
    <row r="1185">
      <c r="A1185" s="2" t="s">
        <v>26</v>
      </c>
      <c r="B1185" s="2" t="s">
        <v>371</v>
      </c>
      <c r="C1185" s="2">
        <v>10372</v>
      </c>
      <c r="D1185" s="2" t="s">
        <v>372</v>
      </c>
      <c r="E1185" s="2" t="s">
        <v>29</v>
      </c>
      <c r="F1185" s="2" t="s">
        <v>30</v>
      </c>
      <c r="G1185" s="2" t="s">
        <v>31</v>
      </c>
      <c r="H1185" s="2" t="s">
        <v>32</v>
      </c>
      <c r="I1185" s="2"/>
      <c r="J1185" s="2" t="s">
        <v>378</v>
      </c>
      <c r="K1185" s="2" t="s">
        <v>35</v>
      </c>
      <c r="L1185" s="3">
        <v>-0.05</v>
      </c>
      <c r="M1185" s="3">
        <v>-0.05</v>
      </c>
      <c r="N1185" s="3">
        <v>-0.05</v>
      </c>
      <c r="O1185" s="3">
        <v>-0.05</v>
      </c>
      <c r="P1185" s="3">
        <v>-0.05</v>
      </c>
      <c r="Q1185" s="3">
        <v>-0.05</v>
      </c>
      <c r="R1185" s="3">
        <v>-0.05</v>
      </c>
      <c r="S1185" s="3">
        <v>-0.05</v>
      </c>
      <c r="T1185" s="3">
        <v>-0.05</v>
      </c>
      <c r="U1185" s="3">
        <v>-0.05</v>
      </c>
      <c r="V1185" s="3">
        <v>-0.05</v>
      </c>
      <c r="W1185" s="3">
        <v>-0.05</v>
      </c>
    </row>
    <row r="1186">
      <c r="A1186" s="2" t="s">
        <v>26</v>
      </c>
      <c r="B1186" s="2" t="s">
        <v>371</v>
      </c>
      <c r="C1186" s="2">
        <v>10372</v>
      </c>
      <c r="D1186" s="2" t="s">
        <v>372</v>
      </c>
      <c r="E1186" s="2" t="s">
        <v>29</v>
      </c>
      <c r="F1186" s="2" t="s">
        <v>30</v>
      </c>
      <c r="G1186" s="2" t="s">
        <v>31</v>
      </c>
      <c r="H1186" s="2" t="s">
        <v>32</v>
      </c>
      <c r="I1186" s="2"/>
      <c r="J1186" s="2" t="s">
        <v>378</v>
      </c>
      <c r="K1186" s="2" t="s">
        <v>36</v>
      </c>
      <c r="L1186" s="3">
        <v>-0.05</v>
      </c>
      <c r="M1186" s="3">
        <v>-0.05</v>
      </c>
      <c r="N1186" s="3">
        <v>-0.05</v>
      </c>
      <c r="O1186" s="3">
        <v>-0.05</v>
      </c>
      <c r="P1186" s="3"/>
      <c r="Q1186" s="3"/>
      <c r="R1186" s="3"/>
      <c r="S1186" s="3"/>
      <c r="T1186" s="3"/>
      <c r="U1186" s="3"/>
      <c r="V1186" s="3"/>
      <c r="W1186" s="3"/>
    </row>
    <row r="1187">
      <c r="A1187" s="2" t="s">
        <v>26</v>
      </c>
      <c r="B1187" s="2" t="s">
        <v>371</v>
      </c>
      <c r="C1187" s="2">
        <v>10372</v>
      </c>
      <c r="D1187" s="2" t="s">
        <v>372</v>
      </c>
      <c r="E1187" s="2" t="s">
        <v>29</v>
      </c>
      <c r="F1187" s="2" t="s">
        <v>30</v>
      </c>
      <c r="G1187" s="2" t="s">
        <v>31</v>
      </c>
      <c r="H1187" s="2" t="s">
        <v>32</v>
      </c>
      <c r="I1187" s="2"/>
      <c r="J1187" s="2" t="s">
        <v>378</v>
      </c>
      <c r="K1187" s="2" t="s">
        <v>37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</row>
    <row r="1188">
      <c r="A1188" s="2" t="s">
        <v>26</v>
      </c>
      <c r="B1188" s="2" t="s">
        <v>371</v>
      </c>
      <c r="C1188" s="2">
        <v>10372</v>
      </c>
      <c r="D1188" s="2" t="s">
        <v>372</v>
      </c>
      <c r="E1188" s="2" t="s">
        <v>29</v>
      </c>
      <c r="F1188" s="2" t="s">
        <v>30</v>
      </c>
      <c r="G1188" s="2" t="s">
        <v>31</v>
      </c>
      <c r="H1188" s="2" t="s">
        <v>32</v>
      </c>
      <c r="I1188" s="2"/>
      <c r="J1188" s="2" t="s">
        <v>378</v>
      </c>
      <c r="K1188" s="2" t="s">
        <v>38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</row>
    <row r="1189">
      <c r="A1189" s="2" t="s">
        <v>26</v>
      </c>
      <c r="B1189" s="2" t="s">
        <v>371</v>
      </c>
      <c r="C1189" s="2">
        <v>10372</v>
      </c>
      <c r="D1189" s="2" t="s">
        <v>372</v>
      </c>
      <c r="E1189" s="2" t="s">
        <v>29</v>
      </c>
      <c r="F1189" s="2" t="s">
        <v>30</v>
      </c>
      <c r="G1189" s="2" t="s">
        <v>31</v>
      </c>
      <c r="H1189" s="2" t="s">
        <v>32</v>
      </c>
      <c r="I1189" s="2"/>
      <c r="J1189" s="2" t="s">
        <v>378</v>
      </c>
      <c r="K1189" s="2" t="s">
        <v>39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</row>
    <row r="1190">
      <c r="A1190" s="2" t="s">
        <v>26</v>
      </c>
      <c r="B1190" s="2" t="s">
        <v>371</v>
      </c>
      <c r="C1190" s="2">
        <v>10372</v>
      </c>
      <c r="D1190" s="2" t="s">
        <v>372</v>
      </c>
      <c r="E1190" s="2" t="s">
        <v>29</v>
      </c>
      <c r="F1190" s="2" t="s">
        <v>30</v>
      </c>
      <c r="G1190" s="2" t="s">
        <v>40</v>
      </c>
      <c r="H1190" s="2" t="s">
        <v>32</v>
      </c>
      <c r="I1190" s="2"/>
      <c r="J1190" s="2" t="s">
        <v>379</v>
      </c>
      <c r="K1190" s="2" t="s">
        <v>34</v>
      </c>
      <c r="L1190" s="3">
        <v>-0.3</v>
      </c>
      <c r="M1190" s="3">
        <v>-0.3</v>
      </c>
      <c r="N1190" s="3">
        <v>-0.3</v>
      </c>
      <c r="O1190" s="3">
        <v>-0.3</v>
      </c>
      <c r="P1190" s="3">
        <v>-0.3</v>
      </c>
      <c r="Q1190" s="3">
        <v>-0.3</v>
      </c>
      <c r="R1190" s="3">
        <v>-0.3</v>
      </c>
      <c r="S1190" s="3">
        <v>-0.3</v>
      </c>
      <c r="T1190" s="3">
        <v>-0.3</v>
      </c>
      <c r="U1190" s="3">
        <v>-0.3</v>
      </c>
      <c r="V1190" s="3">
        <v>-0.3</v>
      </c>
      <c r="W1190" s="3">
        <v>-0.3</v>
      </c>
    </row>
    <row r="1191">
      <c r="A1191" s="2" t="s">
        <v>26</v>
      </c>
      <c r="B1191" s="2" t="s">
        <v>371</v>
      </c>
      <c r="C1191" s="2">
        <v>10372</v>
      </c>
      <c r="D1191" s="2" t="s">
        <v>372</v>
      </c>
      <c r="E1191" s="2" t="s">
        <v>29</v>
      </c>
      <c r="F1191" s="2" t="s">
        <v>30</v>
      </c>
      <c r="G1191" s="2" t="s">
        <v>40</v>
      </c>
      <c r="H1191" s="2" t="s">
        <v>32</v>
      </c>
      <c r="I1191" s="2"/>
      <c r="J1191" s="2" t="s">
        <v>379</v>
      </c>
      <c r="K1191" s="2" t="s">
        <v>35</v>
      </c>
      <c r="L1191" s="3">
        <v>-0.3</v>
      </c>
      <c r="M1191" s="3">
        <v>-0.3</v>
      </c>
      <c r="N1191" s="3">
        <v>-0.3</v>
      </c>
      <c r="O1191" s="3">
        <v>-0.3</v>
      </c>
      <c r="P1191" s="3">
        <v>-0.3</v>
      </c>
      <c r="Q1191" s="3">
        <v>-0.3</v>
      </c>
      <c r="R1191" s="3">
        <v>-0.3</v>
      </c>
      <c r="S1191" s="3">
        <v>-0.3</v>
      </c>
      <c r="T1191" s="3">
        <v>-0.3</v>
      </c>
      <c r="U1191" s="3">
        <v>-0.3</v>
      </c>
      <c r="V1191" s="3">
        <v>-0.3</v>
      </c>
      <c r="W1191" s="3">
        <v>-0.3</v>
      </c>
    </row>
    <row r="1192">
      <c r="A1192" s="2" t="s">
        <v>26</v>
      </c>
      <c r="B1192" s="2" t="s">
        <v>371</v>
      </c>
      <c r="C1192" s="2">
        <v>10372</v>
      </c>
      <c r="D1192" s="2" t="s">
        <v>372</v>
      </c>
      <c r="E1192" s="2" t="s">
        <v>29</v>
      </c>
      <c r="F1192" s="2" t="s">
        <v>30</v>
      </c>
      <c r="G1192" s="2" t="s">
        <v>40</v>
      </c>
      <c r="H1192" s="2" t="s">
        <v>32</v>
      </c>
      <c r="I1192" s="2"/>
      <c r="J1192" s="2" t="s">
        <v>379</v>
      </c>
      <c r="K1192" s="2" t="s">
        <v>36</v>
      </c>
      <c r="L1192" s="3">
        <v>-0.3</v>
      </c>
      <c r="M1192" s="3">
        <v>-0.3</v>
      </c>
      <c r="N1192" s="3">
        <v>-0.3</v>
      </c>
      <c r="O1192" s="3">
        <v>-0.3</v>
      </c>
      <c r="P1192" s="3"/>
      <c r="Q1192" s="3"/>
      <c r="R1192" s="3"/>
      <c r="S1192" s="3"/>
      <c r="T1192" s="3"/>
      <c r="U1192" s="3"/>
      <c r="V1192" s="3"/>
      <c r="W1192" s="3"/>
    </row>
    <row r="1193">
      <c r="A1193" s="2" t="s">
        <v>26</v>
      </c>
      <c r="B1193" s="2" t="s">
        <v>371</v>
      </c>
      <c r="C1193" s="2">
        <v>10372</v>
      </c>
      <c r="D1193" s="2" t="s">
        <v>372</v>
      </c>
      <c r="E1193" s="2" t="s">
        <v>29</v>
      </c>
      <c r="F1193" s="2" t="s">
        <v>30</v>
      </c>
      <c r="G1193" s="2" t="s">
        <v>40</v>
      </c>
      <c r="H1193" s="2" t="s">
        <v>32</v>
      </c>
      <c r="I1193" s="2"/>
      <c r="J1193" s="2" t="s">
        <v>379</v>
      </c>
      <c r="K1193" s="2" t="s">
        <v>37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</row>
    <row r="1194">
      <c r="A1194" s="2" t="s">
        <v>26</v>
      </c>
      <c r="B1194" s="2" t="s">
        <v>371</v>
      </c>
      <c r="C1194" s="2">
        <v>10372</v>
      </c>
      <c r="D1194" s="2" t="s">
        <v>372</v>
      </c>
      <c r="E1194" s="2" t="s">
        <v>29</v>
      </c>
      <c r="F1194" s="2" t="s">
        <v>30</v>
      </c>
      <c r="G1194" s="2" t="s">
        <v>40</v>
      </c>
      <c r="H1194" s="2" t="s">
        <v>32</v>
      </c>
      <c r="I1194" s="2"/>
      <c r="J1194" s="2" t="s">
        <v>379</v>
      </c>
      <c r="K1194" s="2" t="s">
        <v>38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</row>
    <row r="1195">
      <c r="A1195" s="2" t="s">
        <v>26</v>
      </c>
      <c r="B1195" s="2" t="s">
        <v>371</v>
      </c>
      <c r="C1195" s="2">
        <v>10372</v>
      </c>
      <c r="D1195" s="2" t="s">
        <v>372</v>
      </c>
      <c r="E1195" s="2" t="s">
        <v>29</v>
      </c>
      <c r="F1195" s="2" t="s">
        <v>30</v>
      </c>
      <c r="G1195" s="2" t="s">
        <v>40</v>
      </c>
      <c r="H1195" s="2" t="s">
        <v>32</v>
      </c>
      <c r="I1195" s="2"/>
      <c r="J1195" s="2" t="s">
        <v>379</v>
      </c>
      <c r="K1195" s="2" t="s">
        <v>39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</row>
    <row r="1196">
      <c r="A1196" s="2" t="s">
        <v>26</v>
      </c>
      <c r="B1196" s="2" t="s">
        <v>371</v>
      </c>
      <c r="C1196" s="2">
        <v>10372</v>
      </c>
      <c r="D1196" s="2" t="s">
        <v>372</v>
      </c>
      <c r="E1196" s="2" t="s">
        <v>42</v>
      </c>
      <c r="F1196" s="2" t="s">
        <v>30</v>
      </c>
      <c r="G1196" s="2" t="s">
        <v>43</v>
      </c>
      <c r="H1196" s="2" t="s">
        <v>32</v>
      </c>
      <c r="I1196" s="2"/>
      <c r="J1196" s="2" t="s">
        <v>380</v>
      </c>
      <c r="K1196" s="2" t="s">
        <v>34</v>
      </c>
      <c r="L1196" s="3">
        <v>0.45</v>
      </c>
      <c r="M1196" s="3">
        <v>0.45</v>
      </c>
      <c r="N1196" s="3">
        <v>0.45</v>
      </c>
      <c r="O1196" s="3">
        <v>0.45</v>
      </c>
      <c r="P1196" s="3">
        <v>0.45</v>
      </c>
      <c r="Q1196" s="3">
        <v>0.45</v>
      </c>
      <c r="R1196" s="3">
        <v>0.45</v>
      </c>
      <c r="S1196" s="3">
        <v>0.45</v>
      </c>
      <c r="T1196" s="3">
        <v>0.45</v>
      </c>
      <c r="U1196" s="3">
        <v>0.45</v>
      </c>
      <c r="V1196" s="3">
        <v>0.45</v>
      </c>
      <c r="W1196" s="3">
        <v>0.45</v>
      </c>
    </row>
    <row r="1197">
      <c r="A1197" s="2" t="s">
        <v>26</v>
      </c>
      <c r="B1197" s="2" t="s">
        <v>371</v>
      </c>
      <c r="C1197" s="2">
        <v>10372</v>
      </c>
      <c r="D1197" s="2" t="s">
        <v>372</v>
      </c>
      <c r="E1197" s="2" t="s">
        <v>42</v>
      </c>
      <c r="F1197" s="2" t="s">
        <v>30</v>
      </c>
      <c r="G1197" s="2" t="s">
        <v>43</v>
      </c>
      <c r="H1197" s="2" t="s">
        <v>32</v>
      </c>
      <c r="I1197" s="2"/>
      <c r="J1197" s="2" t="s">
        <v>380</v>
      </c>
      <c r="K1197" s="2" t="s">
        <v>35</v>
      </c>
      <c r="L1197" s="3">
        <v>0.45</v>
      </c>
      <c r="M1197" s="3">
        <v>0.45</v>
      </c>
      <c r="N1197" s="3">
        <v>0.45</v>
      </c>
      <c r="O1197" s="3">
        <v>0.45</v>
      </c>
      <c r="P1197" s="3">
        <v>0.45</v>
      </c>
      <c r="Q1197" s="3">
        <v>0.45</v>
      </c>
      <c r="R1197" s="3">
        <v>0.45</v>
      </c>
      <c r="S1197" s="3">
        <v>0.45</v>
      </c>
      <c r="T1197" s="3">
        <v>0.45</v>
      </c>
      <c r="U1197" s="3">
        <v>0.45</v>
      </c>
      <c r="V1197" s="3">
        <v>0.45</v>
      </c>
      <c r="W1197" s="3">
        <v>0.45</v>
      </c>
    </row>
    <row r="1198">
      <c r="A1198" s="2" t="s">
        <v>26</v>
      </c>
      <c r="B1198" s="2" t="s">
        <v>371</v>
      </c>
      <c r="C1198" s="2">
        <v>10372</v>
      </c>
      <c r="D1198" s="2" t="s">
        <v>372</v>
      </c>
      <c r="E1198" s="2" t="s">
        <v>42</v>
      </c>
      <c r="F1198" s="2" t="s">
        <v>30</v>
      </c>
      <c r="G1198" s="2" t="s">
        <v>43</v>
      </c>
      <c r="H1198" s="2" t="s">
        <v>32</v>
      </c>
      <c r="I1198" s="2"/>
      <c r="J1198" s="2" t="s">
        <v>380</v>
      </c>
      <c r="K1198" s="2" t="s">
        <v>36</v>
      </c>
      <c r="L1198" s="3">
        <v>0.45</v>
      </c>
      <c r="M1198" s="3">
        <v>0.45</v>
      </c>
      <c r="N1198" s="3">
        <v>0.45</v>
      </c>
      <c r="O1198" s="3">
        <v>0.45</v>
      </c>
      <c r="P1198" s="3"/>
      <c r="Q1198" s="3"/>
      <c r="R1198" s="3"/>
      <c r="S1198" s="3"/>
      <c r="T1198" s="3"/>
      <c r="U1198" s="3"/>
      <c r="V1198" s="3"/>
      <c r="W1198" s="3"/>
    </row>
    <row r="1199">
      <c r="A1199" s="2" t="s">
        <v>26</v>
      </c>
      <c r="B1199" s="2" t="s">
        <v>371</v>
      </c>
      <c r="C1199" s="2">
        <v>10372</v>
      </c>
      <c r="D1199" s="2" t="s">
        <v>372</v>
      </c>
      <c r="E1199" s="2" t="s">
        <v>42</v>
      </c>
      <c r="F1199" s="2" t="s">
        <v>30</v>
      </c>
      <c r="G1199" s="2" t="s">
        <v>43</v>
      </c>
      <c r="H1199" s="2" t="s">
        <v>32</v>
      </c>
      <c r="I1199" s="2"/>
      <c r="J1199" s="2" t="s">
        <v>380</v>
      </c>
      <c r="K1199" s="2" t="s">
        <v>37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</row>
    <row r="1200">
      <c r="A1200" s="2" t="s">
        <v>26</v>
      </c>
      <c r="B1200" s="2" t="s">
        <v>371</v>
      </c>
      <c r="C1200" s="2">
        <v>10372</v>
      </c>
      <c r="D1200" s="2" t="s">
        <v>372</v>
      </c>
      <c r="E1200" s="2" t="s">
        <v>42</v>
      </c>
      <c r="F1200" s="2" t="s">
        <v>30</v>
      </c>
      <c r="G1200" s="2" t="s">
        <v>43</v>
      </c>
      <c r="H1200" s="2" t="s">
        <v>32</v>
      </c>
      <c r="I1200" s="2"/>
      <c r="J1200" s="2" t="s">
        <v>380</v>
      </c>
      <c r="K1200" s="2" t="s">
        <v>38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</row>
    <row r="1201">
      <c r="A1201" s="2" t="s">
        <v>26</v>
      </c>
      <c r="B1201" s="2" t="s">
        <v>371</v>
      </c>
      <c r="C1201" s="2">
        <v>10372</v>
      </c>
      <c r="D1201" s="2" t="s">
        <v>372</v>
      </c>
      <c r="E1201" s="2" t="s">
        <v>42</v>
      </c>
      <c r="F1201" s="2" t="s">
        <v>30</v>
      </c>
      <c r="G1201" s="2" t="s">
        <v>43</v>
      </c>
      <c r="H1201" s="2" t="s">
        <v>32</v>
      </c>
      <c r="I1201" s="2"/>
      <c r="J1201" s="2" t="s">
        <v>380</v>
      </c>
      <c r="K1201" s="2" t="s">
        <v>39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</row>
    <row r="1202">
      <c r="A1202" s="2" t="s">
        <v>26</v>
      </c>
      <c r="B1202" s="2" t="s">
        <v>371</v>
      </c>
      <c r="C1202" s="2">
        <v>10372</v>
      </c>
      <c r="D1202" s="2" t="s">
        <v>372</v>
      </c>
      <c r="E1202" s="2" t="s">
        <v>45</v>
      </c>
      <c r="F1202" s="2" t="s">
        <v>30</v>
      </c>
      <c r="G1202" s="2" t="s">
        <v>48</v>
      </c>
      <c r="H1202" s="2" t="s">
        <v>32</v>
      </c>
      <c r="I1202" s="2"/>
      <c r="J1202" s="2" t="s">
        <v>381</v>
      </c>
      <c r="K1202" s="2" t="s">
        <v>34</v>
      </c>
      <c r="L1202" s="3">
        <v>0.25</v>
      </c>
      <c r="M1202" s="3">
        <v>0.25</v>
      </c>
      <c r="N1202" s="3">
        <v>0.25</v>
      </c>
      <c r="O1202" s="3">
        <v>0.25</v>
      </c>
      <c r="P1202" s="3">
        <v>0.25</v>
      </c>
      <c r="Q1202" s="3">
        <v>0.25</v>
      </c>
      <c r="R1202" s="3">
        <v>0.25</v>
      </c>
      <c r="S1202" s="3">
        <v>0.25</v>
      </c>
      <c r="T1202" s="3">
        <v>0.25</v>
      </c>
      <c r="U1202" s="3">
        <v>0.25</v>
      </c>
      <c r="V1202" s="3">
        <v>0.25</v>
      </c>
      <c r="W1202" s="3">
        <v>0.25</v>
      </c>
    </row>
    <row r="1203">
      <c r="A1203" s="2" t="s">
        <v>26</v>
      </c>
      <c r="B1203" s="2" t="s">
        <v>371</v>
      </c>
      <c r="C1203" s="2">
        <v>10372</v>
      </c>
      <c r="D1203" s="2" t="s">
        <v>372</v>
      </c>
      <c r="E1203" s="2" t="s">
        <v>45</v>
      </c>
      <c r="F1203" s="2" t="s">
        <v>30</v>
      </c>
      <c r="G1203" s="2" t="s">
        <v>48</v>
      </c>
      <c r="H1203" s="2" t="s">
        <v>32</v>
      </c>
      <c r="I1203" s="2"/>
      <c r="J1203" s="2" t="s">
        <v>381</v>
      </c>
      <c r="K1203" s="2" t="s">
        <v>35</v>
      </c>
      <c r="L1203" s="3">
        <v>0.25</v>
      </c>
      <c r="M1203" s="3">
        <v>0.25</v>
      </c>
      <c r="N1203" s="3">
        <v>0.25</v>
      </c>
      <c r="O1203" s="3">
        <v>0.25</v>
      </c>
      <c r="P1203" s="3">
        <v>0.25</v>
      </c>
      <c r="Q1203" s="3">
        <v>0.25</v>
      </c>
      <c r="R1203" s="3">
        <v>0.25</v>
      </c>
      <c r="S1203" s="3">
        <v>0.25</v>
      </c>
      <c r="T1203" s="3">
        <v>0.25</v>
      </c>
      <c r="U1203" s="3">
        <v>0.25</v>
      </c>
      <c r="V1203" s="3">
        <v>0.25</v>
      </c>
      <c r="W1203" s="3">
        <v>0.25</v>
      </c>
    </row>
    <row r="1204">
      <c r="A1204" s="2" t="s">
        <v>26</v>
      </c>
      <c r="B1204" s="2" t="s">
        <v>371</v>
      </c>
      <c r="C1204" s="2">
        <v>10372</v>
      </c>
      <c r="D1204" s="2" t="s">
        <v>372</v>
      </c>
      <c r="E1204" s="2" t="s">
        <v>45</v>
      </c>
      <c r="F1204" s="2" t="s">
        <v>30</v>
      </c>
      <c r="G1204" s="2" t="s">
        <v>48</v>
      </c>
      <c r="H1204" s="2" t="s">
        <v>32</v>
      </c>
      <c r="I1204" s="2"/>
      <c r="J1204" s="2" t="s">
        <v>381</v>
      </c>
      <c r="K1204" s="2" t="s">
        <v>36</v>
      </c>
      <c r="L1204" s="3">
        <v>0.25</v>
      </c>
      <c r="M1204" s="3">
        <v>0.25</v>
      </c>
      <c r="N1204" s="3">
        <v>0.25</v>
      </c>
      <c r="O1204" s="3">
        <v>0.25</v>
      </c>
      <c r="P1204" s="3"/>
      <c r="Q1204" s="3"/>
      <c r="R1204" s="3"/>
      <c r="S1204" s="3"/>
      <c r="T1204" s="3"/>
      <c r="U1204" s="3"/>
      <c r="V1204" s="3"/>
      <c r="W1204" s="3"/>
    </row>
    <row r="1205">
      <c r="A1205" s="2" t="s">
        <v>26</v>
      </c>
      <c r="B1205" s="2" t="s">
        <v>371</v>
      </c>
      <c r="C1205" s="2">
        <v>10372</v>
      </c>
      <c r="D1205" s="2" t="s">
        <v>372</v>
      </c>
      <c r="E1205" s="2" t="s">
        <v>45</v>
      </c>
      <c r="F1205" s="2" t="s">
        <v>30</v>
      </c>
      <c r="G1205" s="2" t="s">
        <v>48</v>
      </c>
      <c r="H1205" s="2" t="s">
        <v>32</v>
      </c>
      <c r="I1205" s="2"/>
      <c r="J1205" s="2" t="s">
        <v>381</v>
      </c>
      <c r="K1205" s="2" t="s">
        <v>37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</row>
    <row r="1206">
      <c r="A1206" s="2" t="s">
        <v>26</v>
      </c>
      <c r="B1206" s="2" t="s">
        <v>371</v>
      </c>
      <c r="C1206" s="2">
        <v>10372</v>
      </c>
      <c r="D1206" s="2" t="s">
        <v>372</v>
      </c>
      <c r="E1206" s="2" t="s">
        <v>45</v>
      </c>
      <c r="F1206" s="2" t="s">
        <v>30</v>
      </c>
      <c r="G1206" s="2" t="s">
        <v>48</v>
      </c>
      <c r="H1206" s="2" t="s">
        <v>32</v>
      </c>
      <c r="I1206" s="2"/>
      <c r="J1206" s="2" t="s">
        <v>381</v>
      </c>
      <c r="K1206" s="2" t="s">
        <v>38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</row>
    <row r="1207">
      <c r="A1207" s="2" t="s">
        <v>26</v>
      </c>
      <c r="B1207" s="2" t="s">
        <v>371</v>
      </c>
      <c r="C1207" s="2">
        <v>10372</v>
      </c>
      <c r="D1207" s="2" t="s">
        <v>372</v>
      </c>
      <c r="E1207" s="2" t="s">
        <v>45</v>
      </c>
      <c r="F1207" s="2" t="s">
        <v>30</v>
      </c>
      <c r="G1207" s="2" t="s">
        <v>48</v>
      </c>
      <c r="H1207" s="2" t="s">
        <v>32</v>
      </c>
      <c r="I1207" s="2"/>
      <c r="J1207" s="2" t="s">
        <v>381</v>
      </c>
      <c r="K1207" s="2" t="s">
        <v>39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</row>
    <row r="1208">
      <c r="A1208" s="2" t="s">
        <v>26</v>
      </c>
      <c r="B1208" s="2" t="s">
        <v>371</v>
      </c>
      <c r="C1208" s="2">
        <v>10372</v>
      </c>
      <c r="D1208" s="2" t="s">
        <v>372</v>
      </c>
      <c r="E1208" s="2" t="s">
        <v>45</v>
      </c>
      <c r="F1208" s="2" t="s">
        <v>30</v>
      </c>
      <c r="G1208" s="2" t="s">
        <v>46</v>
      </c>
      <c r="H1208" s="2" t="s">
        <v>32</v>
      </c>
      <c r="I1208" s="2"/>
      <c r="J1208" s="2" t="s">
        <v>382</v>
      </c>
      <c r="K1208" s="2" t="s">
        <v>34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</row>
    <row r="1209">
      <c r="A1209" s="2" t="s">
        <v>26</v>
      </c>
      <c r="B1209" s="2" t="s">
        <v>371</v>
      </c>
      <c r="C1209" s="2">
        <v>10372</v>
      </c>
      <c r="D1209" s="2" t="s">
        <v>372</v>
      </c>
      <c r="E1209" s="2" t="s">
        <v>45</v>
      </c>
      <c r="F1209" s="2" t="s">
        <v>30</v>
      </c>
      <c r="G1209" s="2" t="s">
        <v>46</v>
      </c>
      <c r="H1209" s="2" t="s">
        <v>32</v>
      </c>
      <c r="I1209" s="2"/>
      <c r="J1209" s="2" t="s">
        <v>382</v>
      </c>
      <c r="K1209" s="2" t="s">
        <v>35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</row>
    <row r="1210">
      <c r="A1210" s="2" t="s">
        <v>26</v>
      </c>
      <c r="B1210" s="2" t="s">
        <v>371</v>
      </c>
      <c r="C1210" s="2">
        <v>10372</v>
      </c>
      <c r="D1210" s="2" t="s">
        <v>372</v>
      </c>
      <c r="E1210" s="2" t="s">
        <v>45</v>
      </c>
      <c r="F1210" s="2" t="s">
        <v>30</v>
      </c>
      <c r="G1210" s="2" t="s">
        <v>46</v>
      </c>
      <c r="H1210" s="2" t="s">
        <v>32</v>
      </c>
      <c r="I1210" s="2"/>
      <c r="J1210" s="2" t="s">
        <v>382</v>
      </c>
      <c r="K1210" s="2" t="s">
        <v>36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</row>
    <row r="1211">
      <c r="A1211" s="2" t="s">
        <v>26</v>
      </c>
      <c r="B1211" s="2" t="s">
        <v>371</v>
      </c>
      <c r="C1211" s="2">
        <v>10372</v>
      </c>
      <c r="D1211" s="2" t="s">
        <v>372</v>
      </c>
      <c r="E1211" s="2" t="s">
        <v>45</v>
      </c>
      <c r="F1211" s="2" t="s">
        <v>30</v>
      </c>
      <c r="G1211" s="2" t="s">
        <v>46</v>
      </c>
      <c r="H1211" s="2" t="s">
        <v>32</v>
      </c>
      <c r="I1211" s="2"/>
      <c r="J1211" s="2" t="s">
        <v>382</v>
      </c>
      <c r="K1211" s="2" t="s">
        <v>37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</row>
    <row r="1212">
      <c r="A1212" s="2" t="s">
        <v>26</v>
      </c>
      <c r="B1212" s="2" t="s">
        <v>371</v>
      </c>
      <c r="C1212" s="2">
        <v>10372</v>
      </c>
      <c r="D1212" s="2" t="s">
        <v>372</v>
      </c>
      <c r="E1212" s="2" t="s">
        <v>45</v>
      </c>
      <c r="F1212" s="2" t="s">
        <v>30</v>
      </c>
      <c r="G1212" s="2" t="s">
        <v>46</v>
      </c>
      <c r="H1212" s="2" t="s">
        <v>32</v>
      </c>
      <c r="I1212" s="2"/>
      <c r="J1212" s="2" t="s">
        <v>382</v>
      </c>
      <c r="K1212" s="2" t="s">
        <v>38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</row>
    <row r="1213">
      <c r="A1213" s="2" t="s">
        <v>26</v>
      </c>
      <c r="B1213" s="2" t="s">
        <v>371</v>
      </c>
      <c r="C1213" s="2">
        <v>10372</v>
      </c>
      <c r="D1213" s="2" t="s">
        <v>372</v>
      </c>
      <c r="E1213" s="2" t="s">
        <v>45</v>
      </c>
      <c r="F1213" s="2" t="s">
        <v>30</v>
      </c>
      <c r="G1213" s="2" t="s">
        <v>46</v>
      </c>
      <c r="H1213" s="2" t="s">
        <v>32</v>
      </c>
      <c r="I1213" s="2"/>
      <c r="J1213" s="2" t="s">
        <v>382</v>
      </c>
      <c r="K1213" s="2" t="s">
        <v>39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</row>
    <row r="1214">
      <c r="A1214" s="2" t="s">
        <v>26</v>
      </c>
      <c r="B1214" s="2" t="s">
        <v>371</v>
      </c>
      <c r="C1214" s="2">
        <v>10283</v>
      </c>
      <c r="D1214" s="2" t="s">
        <v>383</v>
      </c>
      <c r="E1214" s="2" t="s">
        <v>58</v>
      </c>
      <c r="F1214" s="2" t="s">
        <v>59</v>
      </c>
      <c r="G1214" s="2" t="s">
        <v>60</v>
      </c>
      <c r="H1214" s="2"/>
      <c r="I1214" s="2"/>
      <c r="J1214" s="2" t="s">
        <v>384</v>
      </c>
      <c r="K1214" s="2" t="s">
        <v>35</v>
      </c>
      <c r="L1214" s="4">
        <v>5</v>
      </c>
      <c r="M1214" s="4">
        <v>5</v>
      </c>
      <c r="N1214" s="4">
        <v>5</v>
      </c>
      <c r="O1214" s="4">
        <v>5</v>
      </c>
      <c r="P1214" s="4">
        <v>5</v>
      </c>
      <c r="Q1214" s="4">
        <v>5</v>
      </c>
      <c r="R1214" s="4">
        <v>5</v>
      </c>
      <c r="S1214" s="4">
        <v>5</v>
      </c>
      <c r="T1214" s="4">
        <v>5</v>
      </c>
      <c r="U1214" s="4">
        <v>5</v>
      </c>
      <c r="V1214" s="4">
        <v>5</v>
      </c>
      <c r="W1214" s="4">
        <v>5</v>
      </c>
    </row>
    <row r="1215">
      <c r="A1215" s="2" t="s">
        <v>26</v>
      </c>
      <c r="B1215" s="2" t="s">
        <v>371</v>
      </c>
      <c r="C1215" s="2">
        <v>10283</v>
      </c>
      <c r="D1215" s="2" t="s">
        <v>383</v>
      </c>
      <c r="E1215" s="2" t="s">
        <v>58</v>
      </c>
      <c r="F1215" s="2" t="s">
        <v>59</v>
      </c>
      <c r="G1215" s="2" t="s">
        <v>60</v>
      </c>
      <c r="H1215" s="2"/>
      <c r="I1215" s="2"/>
      <c r="J1215" s="2" t="s">
        <v>384</v>
      </c>
      <c r="K1215" s="2" t="s">
        <v>36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</row>
    <row r="1216">
      <c r="A1216" s="2" t="s">
        <v>26</v>
      </c>
      <c r="B1216" s="2" t="s">
        <v>371</v>
      </c>
      <c r="C1216" s="2">
        <v>10283</v>
      </c>
      <c r="D1216" s="2" t="s">
        <v>383</v>
      </c>
      <c r="E1216" s="2" t="s">
        <v>58</v>
      </c>
      <c r="F1216" s="2" t="s">
        <v>59</v>
      </c>
      <c r="G1216" s="2" t="s">
        <v>62</v>
      </c>
      <c r="H1216" s="2"/>
      <c r="I1216" s="2"/>
      <c r="J1216" s="2" t="s">
        <v>385</v>
      </c>
      <c r="K1216" s="2" t="s">
        <v>35</v>
      </c>
      <c r="L1216" s="4">
        <v>5</v>
      </c>
      <c r="M1216" s="4">
        <v>5</v>
      </c>
      <c r="N1216" s="4">
        <v>5</v>
      </c>
      <c r="O1216" s="4">
        <v>5</v>
      </c>
      <c r="P1216" s="4">
        <v>5</v>
      </c>
      <c r="Q1216" s="4">
        <v>5</v>
      </c>
      <c r="R1216" s="4">
        <v>5</v>
      </c>
      <c r="S1216" s="4">
        <v>5</v>
      </c>
      <c r="T1216" s="4">
        <v>5</v>
      </c>
      <c r="U1216" s="4">
        <v>5</v>
      </c>
      <c r="V1216" s="4">
        <v>5</v>
      </c>
      <c r="W1216" s="4">
        <v>5</v>
      </c>
    </row>
    <row r="1217">
      <c r="A1217" s="2" t="s">
        <v>26</v>
      </c>
      <c r="B1217" s="2" t="s">
        <v>371</v>
      </c>
      <c r="C1217" s="2">
        <v>10283</v>
      </c>
      <c r="D1217" s="2" t="s">
        <v>383</v>
      </c>
      <c r="E1217" s="2" t="s">
        <v>58</v>
      </c>
      <c r="F1217" s="2" t="s">
        <v>59</v>
      </c>
      <c r="G1217" s="2" t="s">
        <v>62</v>
      </c>
      <c r="H1217" s="2"/>
      <c r="I1217" s="2"/>
      <c r="J1217" s="2" t="s">
        <v>385</v>
      </c>
      <c r="K1217" s="2" t="s">
        <v>36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</row>
    <row r="1218">
      <c r="A1218" s="2" t="s">
        <v>26</v>
      </c>
      <c r="B1218" s="2" t="s">
        <v>371</v>
      </c>
      <c r="C1218" s="2">
        <v>10283</v>
      </c>
      <c r="D1218" s="2" t="s">
        <v>383</v>
      </c>
      <c r="E1218" s="2" t="s">
        <v>50</v>
      </c>
      <c r="F1218" s="2" t="s">
        <v>51</v>
      </c>
      <c r="G1218" s="2" t="s">
        <v>52</v>
      </c>
      <c r="H1218" s="2"/>
      <c r="I1218" s="2"/>
      <c r="J1218" s="2" t="s">
        <v>386</v>
      </c>
      <c r="K1218" s="2" t="s">
        <v>35</v>
      </c>
      <c r="L1218" s="4">
        <v>15</v>
      </c>
      <c r="M1218" s="4">
        <v>15</v>
      </c>
      <c r="N1218" s="4">
        <v>15</v>
      </c>
      <c r="O1218" s="4">
        <v>15</v>
      </c>
      <c r="P1218" s="4">
        <v>15</v>
      </c>
      <c r="Q1218" s="4">
        <v>15</v>
      </c>
      <c r="R1218" s="4">
        <v>15</v>
      </c>
      <c r="S1218" s="4">
        <v>15</v>
      </c>
      <c r="T1218" s="4">
        <v>15</v>
      </c>
      <c r="U1218" s="4">
        <v>15</v>
      </c>
      <c r="V1218" s="4">
        <v>15</v>
      </c>
      <c r="W1218" s="4">
        <v>15</v>
      </c>
    </row>
    <row r="1219">
      <c r="A1219" s="2" t="s">
        <v>26</v>
      </c>
      <c r="B1219" s="2" t="s">
        <v>371</v>
      </c>
      <c r="C1219" s="2">
        <v>10283</v>
      </c>
      <c r="D1219" s="2" t="s">
        <v>383</v>
      </c>
      <c r="E1219" s="2" t="s">
        <v>50</v>
      </c>
      <c r="F1219" s="2" t="s">
        <v>51</v>
      </c>
      <c r="G1219" s="2" t="s">
        <v>52</v>
      </c>
      <c r="H1219" s="2"/>
      <c r="I1219" s="2"/>
      <c r="J1219" s="2" t="s">
        <v>386</v>
      </c>
      <c r="K1219" s="2" t="s">
        <v>36</v>
      </c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</row>
    <row r="1220">
      <c r="A1220" s="2" t="s">
        <v>26</v>
      </c>
      <c r="B1220" s="2" t="s">
        <v>371</v>
      </c>
      <c r="C1220" s="2">
        <v>10283</v>
      </c>
      <c r="D1220" s="2" t="s">
        <v>383</v>
      </c>
      <c r="E1220" s="2" t="s">
        <v>50</v>
      </c>
      <c r="F1220" s="2" t="s">
        <v>51</v>
      </c>
      <c r="G1220" s="2" t="s">
        <v>56</v>
      </c>
      <c r="H1220" s="2"/>
      <c r="I1220" s="2"/>
      <c r="J1220" s="2" t="s">
        <v>387</v>
      </c>
      <c r="K1220" s="2" t="s">
        <v>35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</row>
    <row r="1221">
      <c r="A1221" s="2" t="s">
        <v>26</v>
      </c>
      <c r="B1221" s="2" t="s">
        <v>371</v>
      </c>
      <c r="C1221" s="2">
        <v>10283</v>
      </c>
      <c r="D1221" s="2" t="s">
        <v>383</v>
      </c>
      <c r="E1221" s="2" t="s">
        <v>50</v>
      </c>
      <c r="F1221" s="2" t="s">
        <v>51</v>
      </c>
      <c r="G1221" s="2" t="s">
        <v>56</v>
      </c>
      <c r="H1221" s="2"/>
      <c r="I1221" s="2"/>
      <c r="J1221" s="2" t="s">
        <v>387</v>
      </c>
      <c r="K1221" s="2" t="s">
        <v>36</v>
      </c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</row>
    <row r="1222">
      <c r="A1222" s="2" t="s">
        <v>26</v>
      </c>
      <c r="B1222" s="2" t="s">
        <v>371</v>
      </c>
      <c r="C1222" s="2">
        <v>10283</v>
      </c>
      <c r="D1222" s="2" t="s">
        <v>383</v>
      </c>
      <c r="E1222" s="2" t="s">
        <v>50</v>
      </c>
      <c r="F1222" s="2" t="s">
        <v>51</v>
      </c>
      <c r="G1222" s="2" t="s">
        <v>54</v>
      </c>
      <c r="H1222" s="2"/>
      <c r="I1222" s="2"/>
      <c r="J1222" s="2" t="s">
        <v>388</v>
      </c>
      <c r="K1222" s="2" t="s">
        <v>35</v>
      </c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</row>
    <row r="1223">
      <c r="A1223" s="2" t="s">
        <v>26</v>
      </c>
      <c r="B1223" s="2" t="s">
        <v>371</v>
      </c>
      <c r="C1223" s="2">
        <v>10283</v>
      </c>
      <c r="D1223" s="2" t="s">
        <v>383</v>
      </c>
      <c r="E1223" s="2" t="s">
        <v>50</v>
      </c>
      <c r="F1223" s="2" t="s">
        <v>51</v>
      </c>
      <c r="G1223" s="2" t="s">
        <v>54</v>
      </c>
      <c r="H1223" s="2"/>
      <c r="I1223" s="2"/>
      <c r="J1223" s="2" t="s">
        <v>388</v>
      </c>
      <c r="K1223" s="2" t="s">
        <v>36</v>
      </c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</row>
    <row r="1224">
      <c r="A1224" s="2" t="s">
        <v>26</v>
      </c>
      <c r="B1224" s="2" t="s">
        <v>371</v>
      </c>
      <c r="C1224" s="2">
        <v>10283</v>
      </c>
      <c r="D1224" s="2" t="s">
        <v>383</v>
      </c>
      <c r="E1224" s="2" t="s">
        <v>29</v>
      </c>
      <c r="F1224" s="2" t="s">
        <v>30</v>
      </c>
      <c r="G1224" s="2" t="s">
        <v>31</v>
      </c>
      <c r="H1224" s="2" t="s">
        <v>32</v>
      </c>
      <c r="I1224" s="2"/>
      <c r="J1224" s="2" t="s">
        <v>389</v>
      </c>
      <c r="K1224" s="2" t="s">
        <v>34</v>
      </c>
      <c r="L1224" s="3">
        <v>-0.25</v>
      </c>
      <c r="M1224" s="3">
        <v>-0.25</v>
      </c>
      <c r="N1224" s="3">
        <v>-0.25</v>
      </c>
      <c r="O1224" s="3">
        <v>-0.25</v>
      </c>
      <c r="P1224" s="3">
        <v>-0.25</v>
      </c>
      <c r="Q1224" s="3">
        <v>-0.25</v>
      </c>
      <c r="R1224" s="3">
        <v>-0.25</v>
      </c>
      <c r="S1224" s="3">
        <v>-0.25</v>
      </c>
      <c r="T1224" s="3">
        <v>-0.25</v>
      </c>
      <c r="U1224" s="3">
        <v>-0.25</v>
      </c>
      <c r="V1224" s="3">
        <v>-0.25</v>
      </c>
      <c r="W1224" s="3">
        <v>-0.25</v>
      </c>
    </row>
    <row r="1225">
      <c r="A1225" s="2" t="s">
        <v>26</v>
      </c>
      <c r="B1225" s="2" t="s">
        <v>371</v>
      </c>
      <c r="C1225" s="2">
        <v>10283</v>
      </c>
      <c r="D1225" s="2" t="s">
        <v>383</v>
      </c>
      <c r="E1225" s="2" t="s">
        <v>29</v>
      </c>
      <c r="F1225" s="2" t="s">
        <v>30</v>
      </c>
      <c r="G1225" s="2" t="s">
        <v>31</v>
      </c>
      <c r="H1225" s="2" t="s">
        <v>32</v>
      </c>
      <c r="I1225" s="2"/>
      <c r="J1225" s="2" t="s">
        <v>389</v>
      </c>
      <c r="K1225" s="2" t="s">
        <v>35</v>
      </c>
      <c r="L1225" s="3">
        <v>-0.25</v>
      </c>
      <c r="M1225" s="3">
        <v>-0.25</v>
      </c>
      <c r="N1225" s="3">
        <v>-0.25</v>
      </c>
      <c r="O1225" s="3">
        <v>-0.25</v>
      </c>
      <c r="P1225" s="3">
        <v>-0.25</v>
      </c>
      <c r="Q1225" s="3">
        <v>-0.25</v>
      </c>
      <c r="R1225" s="3">
        <v>-0.25</v>
      </c>
      <c r="S1225" s="3">
        <v>-0.25</v>
      </c>
      <c r="T1225" s="3">
        <v>-0.25</v>
      </c>
      <c r="U1225" s="3">
        <v>-0.25</v>
      </c>
      <c r="V1225" s="3">
        <v>-0.25</v>
      </c>
      <c r="W1225" s="3">
        <v>-0.25</v>
      </c>
    </row>
    <row r="1226">
      <c r="A1226" s="2" t="s">
        <v>26</v>
      </c>
      <c r="B1226" s="2" t="s">
        <v>371</v>
      </c>
      <c r="C1226" s="2">
        <v>10283</v>
      </c>
      <c r="D1226" s="2" t="s">
        <v>383</v>
      </c>
      <c r="E1226" s="2" t="s">
        <v>29</v>
      </c>
      <c r="F1226" s="2" t="s">
        <v>30</v>
      </c>
      <c r="G1226" s="2" t="s">
        <v>31</v>
      </c>
      <c r="H1226" s="2" t="s">
        <v>32</v>
      </c>
      <c r="I1226" s="2"/>
      <c r="J1226" s="2" t="s">
        <v>389</v>
      </c>
      <c r="K1226" s="2" t="s">
        <v>36</v>
      </c>
      <c r="L1226" s="3">
        <v>-0.25</v>
      </c>
      <c r="M1226" s="3">
        <v>-0.25</v>
      </c>
      <c r="N1226" s="3">
        <v>-0.25</v>
      </c>
      <c r="O1226" s="3">
        <v>-0.25</v>
      </c>
      <c r="P1226" s="3"/>
      <c r="Q1226" s="3"/>
      <c r="R1226" s="3"/>
      <c r="S1226" s="3"/>
      <c r="T1226" s="3"/>
      <c r="U1226" s="3"/>
      <c r="V1226" s="3"/>
      <c r="W1226" s="3"/>
    </row>
    <row r="1227">
      <c r="A1227" s="2" t="s">
        <v>26</v>
      </c>
      <c r="B1227" s="2" t="s">
        <v>371</v>
      </c>
      <c r="C1227" s="2">
        <v>10283</v>
      </c>
      <c r="D1227" s="2" t="s">
        <v>383</v>
      </c>
      <c r="E1227" s="2" t="s">
        <v>29</v>
      </c>
      <c r="F1227" s="2" t="s">
        <v>30</v>
      </c>
      <c r="G1227" s="2" t="s">
        <v>31</v>
      </c>
      <c r="H1227" s="2" t="s">
        <v>32</v>
      </c>
      <c r="I1227" s="2"/>
      <c r="J1227" s="2" t="s">
        <v>389</v>
      </c>
      <c r="K1227" s="2" t="s">
        <v>37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</row>
    <row r="1228">
      <c r="A1228" s="2" t="s">
        <v>26</v>
      </c>
      <c r="B1228" s="2" t="s">
        <v>371</v>
      </c>
      <c r="C1228" s="2">
        <v>10283</v>
      </c>
      <c r="D1228" s="2" t="s">
        <v>383</v>
      </c>
      <c r="E1228" s="2" t="s">
        <v>29</v>
      </c>
      <c r="F1228" s="2" t="s">
        <v>30</v>
      </c>
      <c r="G1228" s="2" t="s">
        <v>31</v>
      </c>
      <c r="H1228" s="2" t="s">
        <v>32</v>
      </c>
      <c r="I1228" s="2"/>
      <c r="J1228" s="2" t="s">
        <v>389</v>
      </c>
      <c r="K1228" s="2" t="s">
        <v>38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</row>
    <row r="1229">
      <c r="A1229" s="2" t="s">
        <v>26</v>
      </c>
      <c r="B1229" s="2" t="s">
        <v>371</v>
      </c>
      <c r="C1229" s="2">
        <v>10283</v>
      </c>
      <c r="D1229" s="2" t="s">
        <v>383</v>
      </c>
      <c r="E1229" s="2" t="s">
        <v>29</v>
      </c>
      <c r="F1229" s="2" t="s">
        <v>30</v>
      </c>
      <c r="G1229" s="2" t="s">
        <v>31</v>
      </c>
      <c r="H1229" s="2" t="s">
        <v>32</v>
      </c>
      <c r="I1229" s="2"/>
      <c r="J1229" s="2" t="s">
        <v>389</v>
      </c>
      <c r="K1229" s="2" t="s">
        <v>39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</row>
    <row r="1230">
      <c r="A1230" s="2" t="s">
        <v>26</v>
      </c>
      <c r="B1230" s="2" t="s">
        <v>371</v>
      </c>
      <c r="C1230" s="2">
        <v>10283</v>
      </c>
      <c r="D1230" s="2" t="s">
        <v>383</v>
      </c>
      <c r="E1230" s="2" t="s">
        <v>29</v>
      </c>
      <c r="F1230" s="2" t="s">
        <v>30</v>
      </c>
      <c r="G1230" s="2" t="s">
        <v>40</v>
      </c>
      <c r="H1230" s="2" t="s">
        <v>32</v>
      </c>
      <c r="I1230" s="2"/>
      <c r="J1230" s="2" t="s">
        <v>390</v>
      </c>
      <c r="K1230" s="2" t="s">
        <v>34</v>
      </c>
      <c r="L1230" s="3">
        <v>-0.1</v>
      </c>
      <c r="M1230" s="3">
        <v>-0.1</v>
      </c>
      <c r="N1230" s="3">
        <v>-0.1</v>
      </c>
      <c r="O1230" s="3">
        <v>-0.1</v>
      </c>
      <c r="P1230" s="3">
        <v>-0.1</v>
      </c>
      <c r="Q1230" s="3">
        <v>-0.1</v>
      </c>
      <c r="R1230" s="3">
        <v>-0.1</v>
      </c>
      <c r="S1230" s="3">
        <v>-0.1</v>
      </c>
      <c r="T1230" s="3">
        <v>-0.1</v>
      </c>
      <c r="U1230" s="3">
        <v>-0.1</v>
      </c>
      <c r="V1230" s="3">
        <v>-0.1</v>
      </c>
      <c r="W1230" s="3">
        <v>-0.1</v>
      </c>
    </row>
    <row r="1231">
      <c r="A1231" s="2" t="s">
        <v>26</v>
      </c>
      <c r="B1231" s="2" t="s">
        <v>371</v>
      </c>
      <c r="C1231" s="2">
        <v>10283</v>
      </c>
      <c r="D1231" s="2" t="s">
        <v>383</v>
      </c>
      <c r="E1231" s="2" t="s">
        <v>29</v>
      </c>
      <c r="F1231" s="2" t="s">
        <v>30</v>
      </c>
      <c r="G1231" s="2" t="s">
        <v>40</v>
      </c>
      <c r="H1231" s="2" t="s">
        <v>32</v>
      </c>
      <c r="I1231" s="2"/>
      <c r="J1231" s="2" t="s">
        <v>390</v>
      </c>
      <c r="K1231" s="2" t="s">
        <v>35</v>
      </c>
      <c r="L1231" s="3">
        <v>-0.1</v>
      </c>
      <c r="M1231" s="3">
        <v>-0.1</v>
      </c>
      <c r="N1231" s="3">
        <v>-0.1</v>
      </c>
      <c r="O1231" s="3">
        <v>-0.1</v>
      </c>
      <c r="P1231" s="3">
        <v>-0.1</v>
      </c>
      <c r="Q1231" s="3">
        <v>-0.1</v>
      </c>
      <c r="R1231" s="3">
        <v>-0.1</v>
      </c>
      <c r="S1231" s="3">
        <v>-0.1</v>
      </c>
      <c r="T1231" s="3">
        <v>-0.1</v>
      </c>
      <c r="U1231" s="3">
        <v>-0.1</v>
      </c>
      <c r="V1231" s="3">
        <v>-0.1</v>
      </c>
      <c r="W1231" s="3">
        <v>-0.1</v>
      </c>
    </row>
    <row r="1232">
      <c r="A1232" s="2" t="s">
        <v>26</v>
      </c>
      <c r="B1232" s="2" t="s">
        <v>371</v>
      </c>
      <c r="C1232" s="2">
        <v>10283</v>
      </c>
      <c r="D1232" s="2" t="s">
        <v>383</v>
      </c>
      <c r="E1232" s="2" t="s">
        <v>29</v>
      </c>
      <c r="F1232" s="2" t="s">
        <v>30</v>
      </c>
      <c r="G1232" s="2" t="s">
        <v>40</v>
      </c>
      <c r="H1232" s="2" t="s">
        <v>32</v>
      </c>
      <c r="I1232" s="2"/>
      <c r="J1232" s="2" t="s">
        <v>390</v>
      </c>
      <c r="K1232" s="2" t="s">
        <v>36</v>
      </c>
      <c r="L1232" s="3">
        <v>-0.1</v>
      </c>
      <c r="M1232" s="3">
        <v>-0.1</v>
      </c>
      <c r="N1232" s="3">
        <v>-0.1</v>
      </c>
      <c r="O1232" s="3">
        <v>-0.1</v>
      </c>
      <c r="P1232" s="3"/>
      <c r="Q1232" s="3"/>
      <c r="R1232" s="3"/>
      <c r="S1232" s="3"/>
      <c r="T1232" s="3"/>
      <c r="U1232" s="3"/>
      <c r="V1232" s="3"/>
      <c r="W1232" s="3"/>
    </row>
    <row r="1233">
      <c r="A1233" s="2" t="s">
        <v>26</v>
      </c>
      <c r="B1233" s="2" t="s">
        <v>371</v>
      </c>
      <c r="C1233" s="2">
        <v>10283</v>
      </c>
      <c r="D1233" s="2" t="s">
        <v>383</v>
      </c>
      <c r="E1233" s="2" t="s">
        <v>29</v>
      </c>
      <c r="F1233" s="2" t="s">
        <v>30</v>
      </c>
      <c r="G1233" s="2" t="s">
        <v>40</v>
      </c>
      <c r="H1233" s="2" t="s">
        <v>32</v>
      </c>
      <c r="I1233" s="2"/>
      <c r="J1233" s="2" t="s">
        <v>390</v>
      </c>
      <c r="K1233" s="2" t="s">
        <v>37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</row>
    <row r="1234">
      <c r="A1234" s="2" t="s">
        <v>26</v>
      </c>
      <c r="B1234" s="2" t="s">
        <v>371</v>
      </c>
      <c r="C1234" s="2">
        <v>10283</v>
      </c>
      <c r="D1234" s="2" t="s">
        <v>383</v>
      </c>
      <c r="E1234" s="2" t="s">
        <v>29</v>
      </c>
      <c r="F1234" s="2" t="s">
        <v>30</v>
      </c>
      <c r="G1234" s="2" t="s">
        <v>40</v>
      </c>
      <c r="H1234" s="2" t="s">
        <v>32</v>
      </c>
      <c r="I1234" s="2"/>
      <c r="J1234" s="2" t="s">
        <v>390</v>
      </c>
      <c r="K1234" s="2" t="s">
        <v>38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</row>
    <row r="1235">
      <c r="A1235" s="2" t="s">
        <v>26</v>
      </c>
      <c r="B1235" s="2" t="s">
        <v>371</v>
      </c>
      <c r="C1235" s="2">
        <v>10283</v>
      </c>
      <c r="D1235" s="2" t="s">
        <v>383</v>
      </c>
      <c r="E1235" s="2" t="s">
        <v>29</v>
      </c>
      <c r="F1235" s="2" t="s">
        <v>30</v>
      </c>
      <c r="G1235" s="2" t="s">
        <v>40</v>
      </c>
      <c r="H1235" s="2" t="s">
        <v>32</v>
      </c>
      <c r="I1235" s="2"/>
      <c r="J1235" s="2" t="s">
        <v>390</v>
      </c>
      <c r="K1235" s="2" t="s">
        <v>39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</row>
    <row r="1236">
      <c r="A1236" s="2" t="s">
        <v>26</v>
      </c>
      <c r="B1236" s="2" t="s">
        <v>371</v>
      </c>
      <c r="C1236" s="2">
        <v>10283</v>
      </c>
      <c r="D1236" s="2" t="s">
        <v>383</v>
      </c>
      <c r="E1236" s="2" t="s">
        <v>42</v>
      </c>
      <c r="F1236" s="2" t="s">
        <v>30</v>
      </c>
      <c r="G1236" s="2" t="s">
        <v>43</v>
      </c>
      <c r="H1236" s="2" t="s">
        <v>32</v>
      </c>
      <c r="I1236" s="2"/>
      <c r="J1236" s="2" t="s">
        <v>391</v>
      </c>
      <c r="K1236" s="2" t="s">
        <v>34</v>
      </c>
      <c r="L1236" s="3">
        <v>0.25</v>
      </c>
      <c r="M1236" s="3">
        <v>0.25</v>
      </c>
      <c r="N1236" s="3">
        <v>0.25</v>
      </c>
      <c r="O1236" s="3">
        <v>0.25</v>
      </c>
      <c r="P1236" s="3">
        <v>0.25</v>
      </c>
      <c r="Q1236" s="3">
        <v>0.25</v>
      </c>
      <c r="R1236" s="3">
        <v>0.25</v>
      </c>
      <c r="S1236" s="3">
        <v>0.25</v>
      </c>
      <c r="T1236" s="3">
        <v>0.25</v>
      </c>
      <c r="U1236" s="3">
        <v>0.25</v>
      </c>
      <c r="V1236" s="3">
        <v>0.25</v>
      </c>
      <c r="W1236" s="3">
        <v>0.25</v>
      </c>
    </row>
    <row r="1237">
      <c r="A1237" s="2" t="s">
        <v>26</v>
      </c>
      <c r="B1237" s="2" t="s">
        <v>371</v>
      </c>
      <c r="C1237" s="2">
        <v>10283</v>
      </c>
      <c r="D1237" s="2" t="s">
        <v>383</v>
      </c>
      <c r="E1237" s="2" t="s">
        <v>42</v>
      </c>
      <c r="F1237" s="2" t="s">
        <v>30</v>
      </c>
      <c r="G1237" s="2" t="s">
        <v>43</v>
      </c>
      <c r="H1237" s="2" t="s">
        <v>32</v>
      </c>
      <c r="I1237" s="2"/>
      <c r="J1237" s="2" t="s">
        <v>391</v>
      </c>
      <c r="K1237" s="2" t="s">
        <v>35</v>
      </c>
      <c r="L1237" s="3">
        <v>0.25</v>
      </c>
      <c r="M1237" s="3">
        <v>0.25</v>
      </c>
      <c r="N1237" s="3">
        <v>0.25</v>
      </c>
      <c r="O1237" s="3">
        <v>0.25</v>
      </c>
      <c r="P1237" s="3">
        <v>0.25</v>
      </c>
      <c r="Q1237" s="3">
        <v>0.25</v>
      </c>
      <c r="R1237" s="3">
        <v>0.25</v>
      </c>
      <c r="S1237" s="3">
        <v>0.25</v>
      </c>
      <c r="T1237" s="3">
        <v>0.25</v>
      </c>
      <c r="U1237" s="3">
        <v>0.25</v>
      </c>
      <c r="V1237" s="3">
        <v>0.25</v>
      </c>
      <c r="W1237" s="3">
        <v>0.25</v>
      </c>
    </row>
    <row r="1238">
      <c r="A1238" s="2" t="s">
        <v>26</v>
      </c>
      <c r="B1238" s="2" t="s">
        <v>371</v>
      </c>
      <c r="C1238" s="2">
        <v>10283</v>
      </c>
      <c r="D1238" s="2" t="s">
        <v>383</v>
      </c>
      <c r="E1238" s="2" t="s">
        <v>42</v>
      </c>
      <c r="F1238" s="2" t="s">
        <v>30</v>
      </c>
      <c r="G1238" s="2" t="s">
        <v>43</v>
      </c>
      <c r="H1238" s="2" t="s">
        <v>32</v>
      </c>
      <c r="I1238" s="2"/>
      <c r="J1238" s="2" t="s">
        <v>391</v>
      </c>
      <c r="K1238" s="2" t="s">
        <v>36</v>
      </c>
      <c r="L1238" s="3">
        <v>0.25</v>
      </c>
      <c r="M1238" s="3">
        <v>0.25</v>
      </c>
      <c r="N1238" s="3">
        <v>0.25</v>
      </c>
      <c r="O1238" s="3">
        <v>0.25</v>
      </c>
      <c r="P1238" s="3"/>
      <c r="Q1238" s="3"/>
      <c r="R1238" s="3"/>
      <c r="S1238" s="3"/>
      <c r="T1238" s="3"/>
      <c r="U1238" s="3"/>
      <c r="V1238" s="3"/>
      <c r="W1238" s="3"/>
    </row>
    <row r="1239">
      <c r="A1239" s="2" t="s">
        <v>26</v>
      </c>
      <c r="B1239" s="2" t="s">
        <v>371</v>
      </c>
      <c r="C1239" s="2">
        <v>10283</v>
      </c>
      <c r="D1239" s="2" t="s">
        <v>383</v>
      </c>
      <c r="E1239" s="2" t="s">
        <v>42</v>
      </c>
      <c r="F1239" s="2" t="s">
        <v>30</v>
      </c>
      <c r="G1239" s="2" t="s">
        <v>43</v>
      </c>
      <c r="H1239" s="2" t="s">
        <v>32</v>
      </c>
      <c r="I1239" s="2"/>
      <c r="J1239" s="2" t="s">
        <v>391</v>
      </c>
      <c r="K1239" s="2" t="s">
        <v>37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</row>
    <row r="1240">
      <c r="A1240" s="2" t="s">
        <v>26</v>
      </c>
      <c r="B1240" s="2" t="s">
        <v>371</v>
      </c>
      <c r="C1240" s="2">
        <v>10283</v>
      </c>
      <c r="D1240" s="2" t="s">
        <v>383</v>
      </c>
      <c r="E1240" s="2" t="s">
        <v>42</v>
      </c>
      <c r="F1240" s="2" t="s">
        <v>30</v>
      </c>
      <c r="G1240" s="2" t="s">
        <v>43</v>
      </c>
      <c r="H1240" s="2" t="s">
        <v>32</v>
      </c>
      <c r="I1240" s="2"/>
      <c r="J1240" s="2" t="s">
        <v>391</v>
      </c>
      <c r="K1240" s="2" t="s">
        <v>38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</row>
    <row r="1241">
      <c r="A1241" s="2" t="s">
        <v>26</v>
      </c>
      <c r="B1241" s="2" t="s">
        <v>371</v>
      </c>
      <c r="C1241" s="2">
        <v>10283</v>
      </c>
      <c r="D1241" s="2" t="s">
        <v>383</v>
      </c>
      <c r="E1241" s="2" t="s">
        <v>42</v>
      </c>
      <c r="F1241" s="2" t="s">
        <v>30</v>
      </c>
      <c r="G1241" s="2" t="s">
        <v>43</v>
      </c>
      <c r="H1241" s="2" t="s">
        <v>32</v>
      </c>
      <c r="I1241" s="2"/>
      <c r="J1241" s="2" t="s">
        <v>391</v>
      </c>
      <c r="K1241" s="2" t="s">
        <v>39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</row>
    <row r="1242">
      <c r="A1242" s="2" t="s">
        <v>26</v>
      </c>
      <c r="B1242" s="2" t="s">
        <v>371</v>
      </c>
      <c r="C1242" s="2">
        <v>10283</v>
      </c>
      <c r="D1242" s="2" t="s">
        <v>383</v>
      </c>
      <c r="E1242" s="2" t="s">
        <v>45</v>
      </c>
      <c r="F1242" s="2" t="s">
        <v>30</v>
      </c>
      <c r="G1242" s="2" t="s">
        <v>48</v>
      </c>
      <c r="H1242" s="2" t="s">
        <v>32</v>
      </c>
      <c r="I1242" s="2"/>
      <c r="J1242" s="2" t="s">
        <v>392</v>
      </c>
      <c r="K1242" s="2" t="s">
        <v>34</v>
      </c>
      <c r="L1242" s="3">
        <v>0.2</v>
      </c>
      <c r="M1242" s="3">
        <v>0.2</v>
      </c>
      <c r="N1242" s="3">
        <v>0.2</v>
      </c>
      <c r="O1242" s="3">
        <v>0.2</v>
      </c>
      <c r="P1242" s="3">
        <v>0.2</v>
      </c>
      <c r="Q1242" s="3">
        <v>0.2</v>
      </c>
      <c r="R1242" s="3">
        <v>0.2</v>
      </c>
      <c r="S1242" s="3">
        <v>0.2</v>
      </c>
      <c r="T1242" s="3">
        <v>0.2</v>
      </c>
      <c r="U1242" s="3">
        <v>0.2</v>
      </c>
      <c r="V1242" s="3">
        <v>0.2</v>
      </c>
      <c r="W1242" s="3">
        <v>0.2</v>
      </c>
    </row>
    <row r="1243">
      <c r="A1243" s="2" t="s">
        <v>26</v>
      </c>
      <c r="B1243" s="2" t="s">
        <v>371</v>
      </c>
      <c r="C1243" s="2">
        <v>10283</v>
      </c>
      <c r="D1243" s="2" t="s">
        <v>383</v>
      </c>
      <c r="E1243" s="2" t="s">
        <v>45</v>
      </c>
      <c r="F1243" s="2" t="s">
        <v>30</v>
      </c>
      <c r="G1243" s="2" t="s">
        <v>48</v>
      </c>
      <c r="H1243" s="2" t="s">
        <v>32</v>
      </c>
      <c r="I1243" s="2"/>
      <c r="J1243" s="2" t="s">
        <v>392</v>
      </c>
      <c r="K1243" s="2" t="s">
        <v>35</v>
      </c>
      <c r="L1243" s="3">
        <v>0.2</v>
      </c>
      <c r="M1243" s="3">
        <v>0.2</v>
      </c>
      <c r="N1243" s="3">
        <v>0.2</v>
      </c>
      <c r="O1243" s="3">
        <v>0.2</v>
      </c>
      <c r="P1243" s="3">
        <v>0.2</v>
      </c>
      <c r="Q1243" s="3">
        <v>0.2</v>
      </c>
      <c r="R1243" s="3">
        <v>0.2</v>
      </c>
      <c r="S1243" s="3">
        <v>0.2</v>
      </c>
      <c r="T1243" s="3">
        <v>0.2</v>
      </c>
      <c r="U1243" s="3">
        <v>0.2</v>
      </c>
      <c r="V1243" s="3">
        <v>0.2</v>
      </c>
      <c r="W1243" s="3">
        <v>0.2</v>
      </c>
    </row>
    <row r="1244">
      <c r="A1244" s="2" t="s">
        <v>26</v>
      </c>
      <c r="B1244" s="2" t="s">
        <v>371</v>
      </c>
      <c r="C1244" s="2">
        <v>10283</v>
      </c>
      <c r="D1244" s="2" t="s">
        <v>383</v>
      </c>
      <c r="E1244" s="2" t="s">
        <v>45</v>
      </c>
      <c r="F1244" s="2" t="s">
        <v>30</v>
      </c>
      <c r="G1244" s="2" t="s">
        <v>48</v>
      </c>
      <c r="H1244" s="2" t="s">
        <v>32</v>
      </c>
      <c r="I1244" s="2"/>
      <c r="J1244" s="2" t="s">
        <v>392</v>
      </c>
      <c r="K1244" s="2" t="s">
        <v>36</v>
      </c>
      <c r="L1244" s="3">
        <v>0.2</v>
      </c>
      <c r="M1244" s="3">
        <v>0.2</v>
      </c>
      <c r="N1244" s="3">
        <v>0.2</v>
      </c>
      <c r="O1244" s="3">
        <v>0.2</v>
      </c>
      <c r="P1244" s="3"/>
      <c r="Q1244" s="3"/>
      <c r="R1244" s="3"/>
      <c r="S1244" s="3"/>
      <c r="T1244" s="3"/>
      <c r="U1244" s="3"/>
      <c r="V1244" s="3"/>
      <c r="W1244" s="3"/>
    </row>
    <row r="1245">
      <c r="A1245" s="2" t="s">
        <v>26</v>
      </c>
      <c r="B1245" s="2" t="s">
        <v>371</v>
      </c>
      <c r="C1245" s="2">
        <v>10283</v>
      </c>
      <c r="D1245" s="2" t="s">
        <v>383</v>
      </c>
      <c r="E1245" s="2" t="s">
        <v>45</v>
      </c>
      <c r="F1245" s="2" t="s">
        <v>30</v>
      </c>
      <c r="G1245" s="2" t="s">
        <v>48</v>
      </c>
      <c r="H1245" s="2" t="s">
        <v>32</v>
      </c>
      <c r="I1245" s="2"/>
      <c r="J1245" s="2" t="s">
        <v>392</v>
      </c>
      <c r="K1245" s="2" t="s">
        <v>37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</row>
    <row r="1246">
      <c r="A1246" s="2" t="s">
        <v>26</v>
      </c>
      <c r="B1246" s="2" t="s">
        <v>371</v>
      </c>
      <c r="C1246" s="2">
        <v>10283</v>
      </c>
      <c r="D1246" s="2" t="s">
        <v>383</v>
      </c>
      <c r="E1246" s="2" t="s">
        <v>45</v>
      </c>
      <c r="F1246" s="2" t="s">
        <v>30</v>
      </c>
      <c r="G1246" s="2" t="s">
        <v>48</v>
      </c>
      <c r="H1246" s="2" t="s">
        <v>32</v>
      </c>
      <c r="I1246" s="2"/>
      <c r="J1246" s="2" t="s">
        <v>392</v>
      </c>
      <c r="K1246" s="2" t="s">
        <v>38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</row>
    <row r="1247">
      <c r="A1247" s="2" t="s">
        <v>26</v>
      </c>
      <c r="B1247" s="2" t="s">
        <v>371</v>
      </c>
      <c r="C1247" s="2">
        <v>10283</v>
      </c>
      <c r="D1247" s="2" t="s">
        <v>383</v>
      </c>
      <c r="E1247" s="2" t="s">
        <v>45</v>
      </c>
      <c r="F1247" s="2" t="s">
        <v>30</v>
      </c>
      <c r="G1247" s="2" t="s">
        <v>48</v>
      </c>
      <c r="H1247" s="2" t="s">
        <v>32</v>
      </c>
      <c r="I1247" s="2"/>
      <c r="J1247" s="2" t="s">
        <v>392</v>
      </c>
      <c r="K1247" s="2" t="s">
        <v>39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</row>
    <row r="1248">
      <c r="A1248" s="2" t="s">
        <v>26</v>
      </c>
      <c r="B1248" s="2" t="s">
        <v>371</v>
      </c>
      <c r="C1248" s="2">
        <v>10283</v>
      </c>
      <c r="D1248" s="2" t="s">
        <v>383</v>
      </c>
      <c r="E1248" s="2" t="s">
        <v>45</v>
      </c>
      <c r="F1248" s="2" t="s">
        <v>30</v>
      </c>
      <c r="G1248" s="2" t="s">
        <v>46</v>
      </c>
      <c r="H1248" s="2" t="s">
        <v>32</v>
      </c>
      <c r="I1248" s="2"/>
      <c r="J1248" s="2" t="s">
        <v>393</v>
      </c>
      <c r="K1248" s="2" t="s">
        <v>34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</row>
    <row r="1249">
      <c r="A1249" s="2" t="s">
        <v>26</v>
      </c>
      <c r="B1249" s="2" t="s">
        <v>371</v>
      </c>
      <c r="C1249" s="2">
        <v>10283</v>
      </c>
      <c r="D1249" s="2" t="s">
        <v>383</v>
      </c>
      <c r="E1249" s="2" t="s">
        <v>45</v>
      </c>
      <c r="F1249" s="2" t="s">
        <v>30</v>
      </c>
      <c r="G1249" s="2" t="s">
        <v>46</v>
      </c>
      <c r="H1249" s="2" t="s">
        <v>32</v>
      </c>
      <c r="I1249" s="2"/>
      <c r="J1249" s="2" t="s">
        <v>393</v>
      </c>
      <c r="K1249" s="2" t="s">
        <v>35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</row>
    <row r="1250">
      <c r="A1250" s="2" t="s">
        <v>26</v>
      </c>
      <c r="B1250" s="2" t="s">
        <v>371</v>
      </c>
      <c r="C1250" s="2">
        <v>10283</v>
      </c>
      <c r="D1250" s="2" t="s">
        <v>383</v>
      </c>
      <c r="E1250" s="2" t="s">
        <v>45</v>
      </c>
      <c r="F1250" s="2" t="s">
        <v>30</v>
      </c>
      <c r="G1250" s="2" t="s">
        <v>46</v>
      </c>
      <c r="H1250" s="2" t="s">
        <v>32</v>
      </c>
      <c r="I1250" s="2"/>
      <c r="J1250" s="2" t="s">
        <v>393</v>
      </c>
      <c r="K1250" s="2" t="s">
        <v>36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</row>
    <row r="1251">
      <c r="A1251" s="2" t="s">
        <v>26</v>
      </c>
      <c r="B1251" s="2" t="s">
        <v>371</v>
      </c>
      <c r="C1251" s="2">
        <v>10283</v>
      </c>
      <c r="D1251" s="2" t="s">
        <v>383</v>
      </c>
      <c r="E1251" s="2" t="s">
        <v>45</v>
      </c>
      <c r="F1251" s="2" t="s">
        <v>30</v>
      </c>
      <c r="G1251" s="2" t="s">
        <v>46</v>
      </c>
      <c r="H1251" s="2" t="s">
        <v>32</v>
      </c>
      <c r="I1251" s="2"/>
      <c r="J1251" s="2" t="s">
        <v>393</v>
      </c>
      <c r="K1251" s="2" t="s">
        <v>37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</row>
    <row r="1252">
      <c r="A1252" s="2" t="s">
        <v>26</v>
      </c>
      <c r="B1252" s="2" t="s">
        <v>371</v>
      </c>
      <c r="C1252" s="2">
        <v>10283</v>
      </c>
      <c r="D1252" s="2" t="s">
        <v>383</v>
      </c>
      <c r="E1252" s="2" t="s">
        <v>45</v>
      </c>
      <c r="F1252" s="2" t="s">
        <v>30</v>
      </c>
      <c r="G1252" s="2" t="s">
        <v>46</v>
      </c>
      <c r="H1252" s="2" t="s">
        <v>32</v>
      </c>
      <c r="I1252" s="2"/>
      <c r="J1252" s="2" t="s">
        <v>393</v>
      </c>
      <c r="K1252" s="2" t="s">
        <v>38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</row>
    <row r="1253">
      <c r="A1253" s="2" t="s">
        <v>26</v>
      </c>
      <c r="B1253" s="2" t="s">
        <v>371</v>
      </c>
      <c r="C1253" s="2">
        <v>10283</v>
      </c>
      <c r="D1253" s="2" t="s">
        <v>383</v>
      </c>
      <c r="E1253" s="2" t="s">
        <v>45</v>
      </c>
      <c r="F1253" s="2" t="s">
        <v>30</v>
      </c>
      <c r="G1253" s="2" t="s">
        <v>46</v>
      </c>
      <c r="H1253" s="2" t="s">
        <v>32</v>
      </c>
      <c r="I1253" s="2"/>
      <c r="J1253" s="2" t="s">
        <v>393</v>
      </c>
      <c r="K1253" s="2" t="s">
        <v>39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</row>
    <row r="1254">
      <c r="A1254" s="2" t="s">
        <v>26</v>
      </c>
      <c r="B1254" s="2" t="s">
        <v>371</v>
      </c>
      <c r="C1254" s="2">
        <v>10282</v>
      </c>
      <c r="D1254" s="2" t="s">
        <v>394</v>
      </c>
      <c r="E1254" s="2" t="s">
        <v>58</v>
      </c>
      <c r="F1254" s="2" t="s">
        <v>59</v>
      </c>
      <c r="G1254" s="2" t="s">
        <v>60</v>
      </c>
      <c r="H1254" s="2"/>
      <c r="I1254" s="2"/>
      <c r="J1254" s="2" t="s">
        <v>395</v>
      </c>
      <c r="K1254" s="2" t="s">
        <v>35</v>
      </c>
      <c r="L1254" s="4">
        <v>3</v>
      </c>
      <c r="M1254" s="4">
        <v>3</v>
      </c>
      <c r="N1254" s="4">
        <v>3</v>
      </c>
      <c r="O1254" s="4">
        <v>3</v>
      </c>
      <c r="P1254" s="4">
        <v>3</v>
      </c>
      <c r="Q1254" s="4">
        <v>3</v>
      </c>
      <c r="R1254" s="4">
        <v>3</v>
      </c>
      <c r="S1254" s="4">
        <v>3</v>
      </c>
      <c r="T1254" s="4">
        <v>3</v>
      </c>
      <c r="U1254" s="4">
        <v>3</v>
      </c>
      <c r="V1254" s="4">
        <v>3</v>
      </c>
      <c r="W1254" s="4"/>
    </row>
    <row r="1255">
      <c r="A1255" s="2" t="s">
        <v>26</v>
      </c>
      <c r="B1255" s="2" t="s">
        <v>371</v>
      </c>
      <c r="C1255" s="2">
        <v>10282</v>
      </c>
      <c r="D1255" s="2" t="s">
        <v>394</v>
      </c>
      <c r="E1255" s="2" t="s">
        <v>58</v>
      </c>
      <c r="F1255" s="2" t="s">
        <v>59</v>
      </c>
      <c r="G1255" s="2" t="s">
        <v>60</v>
      </c>
      <c r="H1255" s="2"/>
      <c r="I1255" s="2"/>
      <c r="J1255" s="2" t="s">
        <v>395</v>
      </c>
      <c r="K1255" s="2" t="s">
        <v>36</v>
      </c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</row>
    <row r="1256">
      <c r="A1256" s="2" t="s">
        <v>26</v>
      </c>
      <c r="B1256" s="2" t="s">
        <v>371</v>
      </c>
      <c r="C1256" s="2">
        <v>10282</v>
      </c>
      <c r="D1256" s="2" t="s">
        <v>394</v>
      </c>
      <c r="E1256" s="2" t="s">
        <v>58</v>
      </c>
      <c r="F1256" s="2" t="s">
        <v>59</v>
      </c>
      <c r="G1256" s="2" t="s">
        <v>62</v>
      </c>
      <c r="H1256" s="2"/>
      <c r="I1256" s="2"/>
      <c r="J1256" s="2" t="s">
        <v>396</v>
      </c>
      <c r="K1256" s="2" t="s">
        <v>35</v>
      </c>
      <c r="L1256" s="4">
        <v>25</v>
      </c>
      <c r="M1256" s="4">
        <v>25</v>
      </c>
      <c r="N1256" s="4">
        <v>25</v>
      </c>
      <c r="O1256" s="4">
        <v>25</v>
      </c>
      <c r="P1256" s="4">
        <v>25</v>
      </c>
      <c r="Q1256" s="4">
        <v>25</v>
      </c>
      <c r="R1256" s="4">
        <v>25</v>
      </c>
      <c r="S1256" s="4">
        <v>25</v>
      </c>
      <c r="T1256" s="4">
        <v>25</v>
      </c>
      <c r="U1256" s="4">
        <v>25</v>
      </c>
      <c r="V1256" s="4">
        <v>25</v>
      </c>
      <c r="W1256" s="4">
        <v>25</v>
      </c>
    </row>
    <row r="1257">
      <c r="A1257" s="2" t="s">
        <v>26</v>
      </c>
      <c r="B1257" s="2" t="s">
        <v>371</v>
      </c>
      <c r="C1257" s="2">
        <v>10282</v>
      </c>
      <c r="D1257" s="2" t="s">
        <v>394</v>
      </c>
      <c r="E1257" s="2" t="s">
        <v>58</v>
      </c>
      <c r="F1257" s="2" t="s">
        <v>59</v>
      </c>
      <c r="G1257" s="2" t="s">
        <v>62</v>
      </c>
      <c r="H1257" s="2"/>
      <c r="I1257" s="2"/>
      <c r="J1257" s="2" t="s">
        <v>396</v>
      </c>
      <c r="K1257" s="2" t="s">
        <v>36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</row>
    <row r="1258">
      <c r="A1258" s="2" t="s">
        <v>26</v>
      </c>
      <c r="B1258" s="2" t="s">
        <v>371</v>
      </c>
      <c r="C1258" s="2">
        <v>10282</v>
      </c>
      <c r="D1258" s="2" t="s">
        <v>394</v>
      </c>
      <c r="E1258" s="2" t="s">
        <v>50</v>
      </c>
      <c r="F1258" s="2" t="s">
        <v>51</v>
      </c>
      <c r="G1258" s="2" t="s">
        <v>54</v>
      </c>
      <c r="H1258" s="2"/>
      <c r="I1258" s="2"/>
      <c r="J1258" s="2" t="s">
        <v>397</v>
      </c>
      <c r="K1258" s="2" t="s">
        <v>35</v>
      </c>
      <c r="L1258" s="4">
        <v>15</v>
      </c>
      <c r="M1258" s="4">
        <v>15</v>
      </c>
      <c r="N1258" s="4">
        <v>15</v>
      </c>
      <c r="O1258" s="4">
        <v>15</v>
      </c>
      <c r="P1258" s="4">
        <v>15</v>
      </c>
      <c r="Q1258" s="4">
        <v>15</v>
      </c>
      <c r="R1258" s="4">
        <v>15</v>
      </c>
      <c r="S1258" s="4">
        <v>15</v>
      </c>
      <c r="T1258" s="4">
        <v>15</v>
      </c>
      <c r="U1258" s="4">
        <v>15</v>
      </c>
      <c r="V1258" s="4">
        <v>15</v>
      </c>
      <c r="W1258" s="4">
        <v>15</v>
      </c>
    </row>
    <row r="1259">
      <c r="A1259" s="2" t="s">
        <v>26</v>
      </c>
      <c r="B1259" s="2" t="s">
        <v>371</v>
      </c>
      <c r="C1259" s="2">
        <v>10282</v>
      </c>
      <c r="D1259" s="2" t="s">
        <v>394</v>
      </c>
      <c r="E1259" s="2" t="s">
        <v>50</v>
      </c>
      <c r="F1259" s="2" t="s">
        <v>51</v>
      </c>
      <c r="G1259" s="2" t="s">
        <v>54</v>
      </c>
      <c r="H1259" s="2"/>
      <c r="I1259" s="2"/>
      <c r="J1259" s="2" t="s">
        <v>397</v>
      </c>
      <c r="K1259" s="2" t="s">
        <v>36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</row>
    <row r="1260">
      <c r="A1260" s="2" t="s">
        <v>26</v>
      </c>
      <c r="B1260" s="2" t="s">
        <v>371</v>
      </c>
      <c r="C1260" s="2">
        <v>10282</v>
      </c>
      <c r="D1260" s="2" t="s">
        <v>394</v>
      </c>
      <c r="E1260" s="2" t="s">
        <v>50</v>
      </c>
      <c r="F1260" s="2" t="s">
        <v>51</v>
      </c>
      <c r="G1260" s="2" t="s">
        <v>52</v>
      </c>
      <c r="H1260" s="2"/>
      <c r="I1260" s="2"/>
      <c r="J1260" s="2" t="s">
        <v>398</v>
      </c>
      <c r="K1260" s="2" t="s">
        <v>35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</row>
    <row r="1261">
      <c r="A1261" s="2" t="s">
        <v>26</v>
      </c>
      <c r="B1261" s="2" t="s">
        <v>371</v>
      </c>
      <c r="C1261" s="2">
        <v>10282</v>
      </c>
      <c r="D1261" s="2" t="s">
        <v>394</v>
      </c>
      <c r="E1261" s="2" t="s">
        <v>50</v>
      </c>
      <c r="F1261" s="2" t="s">
        <v>51</v>
      </c>
      <c r="G1261" s="2" t="s">
        <v>52</v>
      </c>
      <c r="H1261" s="2"/>
      <c r="I1261" s="2"/>
      <c r="J1261" s="2" t="s">
        <v>398</v>
      </c>
      <c r="K1261" s="2" t="s">
        <v>36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</row>
    <row r="1262">
      <c r="A1262" s="2" t="s">
        <v>26</v>
      </c>
      <c r="B1262" s="2" t="s">
        <v>371</v>
      </c>
      <c r="C1262" s="2">
        <v>10282</v>
      </c>
      <c r="D1262" s="2" t="s">
        <v>394</v>
      </c>
      <c r="E1262" s="2" t="s">
        <v>50</v>
      </c>
      <c r="F1262" s="2" t="s">
        <v>51</v>
      </c>
      <c r="G1262" s="2" t="s">
        <v>56</v>
      </c>
      <c r="H1262" s="2"/>
      <c r="I1262" s="2"/>
      <c r="J1262" s="2" t="s">
        <v>399</v>
      </c>
      <c r="K1262" s="2" t="s">
        <v>35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</row>
    <row r="1263">
      <c r="A1263" s="2" t="s">
        <v>26</v>
      </c>
      <c r="B1263" s="2" t="s">
        <v>371</v>
      </c>
      <c r="C1263" s="2">
        <v>10282</v>
      </c>
      <c r="D1263" s="2" t="s">
        <v>394</v>
      </c>
      <c r="E1263" s="2" t="s">
        <v>50</v>
      </c>
      <c r="F1263" s="2" t="s">
        <v>51</v>
      </c>
      <c r="G1263" s="2" t="s">
        <v>56</v>
      </c>
      <c r="H1263" s="2"/>
      <c r="I1263" s="2"/>
      <c r="J1263" s="2" t="s">
        <v>399</v>
      </c>
      <c r="K1263" s="2" t="s">
        <v>36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</row>
    <row r="1264">
      <c r="A1264" s="2" t="s">
        <v>26</v>
      </c>
      <c r="B1264" s="2" t="s">
        <v>371</v>
      </c>
      <c r="C1264" s="2">
        <v>10282</v>
      </c>
      <c r="D1264" s="2" t="s">
        <v>394</v>
      </c>
      <c r="E1264" s="2" t="s">
        <v>29</v>
      </c>
      <c r="F1264" s="2" t="s">
        <v>30</v>
      </c>
      <c r="G1264" s="2" t="s">
        <v>31</v>
      </c>
      <c r="H1264" s="2" t="s">
        <v>32</v>
      </c>
      <c r="I1264" s="2"/>
      <c r="J1264" s="2" t="s">
        <v>400</v>
      </c>
      <c r="K1264" s="2" t="s">
        <v>34</v>
      </c>
      <c r="L1264" s="3">
        <v>-0.25</v>
      </c>
      <c r="M1264" s="3">
        <v>-0.25</v>
      </c>
      <c r="N1264" s="3">
        <v>-0.25</v>
      </c>
      <c r="O1264" s="3">
        <v>-0.25</v>
      </c>
      <c r="P1264" s="3">
        <v>-0.25</v>
      </c>
      <c r="Q1264" s="3">
        <v>-0.25</v>
      </c>
      <c r="R1264" s="3">
        <v>-0.25</v>
      </c>
      <c r="S1264" s="3">
        <v>-0.25</v>
      </c>
      <c r="T1264" s="3">
        <v>-0.25</v>
      </c>
      <c r="U1264" s="3">
        <v>-0.25</v>
      </c>
      <c r="V1264" s="3">
        <v>-0.25</v>
      </c>
      <c r="W1264" s="3">
        <v>-0.25</v>
      </c>
    </row>
    <row r="1265">
      <c r="A1265" s="2" t="s">
        <v>26</v>
      </c>
      <c r="B1265" s="2" t="s">
        <v>371</v>
      </c>
      <c r="C1265" s="2">
        <v>10282</v>
      </c>
      <c r="D1265" s="2" t="s">
        <v>394</v>
      </c>
      <c r="E1265" s="2" t="s">
        <v>29</v>
      </c>
      <c r="F1265" s="2" t="s">
        <v>30</v>
      </c>
      <c r="G1265" s="2" t="s">
        <v>31</v>
      </c>
      <c r="H1265" s="2" t="s">
        <v>32</v>
      </c>
      <c r="I1265" s="2"/>
      <c r="J1265" s="2" t="s">
        <v>400</v>
      </c>
      <c r="K1265" s="2" t="s">
        <v>35</v>
      </c>
      <c r="L1265" s="3">
        <v>-0.25</v>
      </c>
      <c r="M1265" s="3">
        <v>-0.25</v>
      </c>
      <c r="N1265" s="3">
        <v>-0.25</v>
      </c>
      <c r="O1265" s="3">
        <v>-0.25</v>
      </c>
      <c r="P1265" s="3">
        <v>-0.25</v>
      </c>
      <c r="Q1265" s="3">
        <v>-0.25</v>
      </c>
      <c r="R1265" s="3">
        <v>-0.25</v>
      </c>
      <c r="S1265" s="3">
        <v>-0.25</v>
      </c>
      <c r="T1265" s="3">
        <v>-0.25</v>
      </c>
      <c r="U1265" s="3">
        <v>-0.25</v>
      </c>
      <c r="V1265" s="3">
        <v>-0.25</v>
      </c>
      <c r="W1265" s="3">
        <v>-0.25</v>
      </c>
    </row>
    <row r="1266">
      <c r="A1266" s="2" t="s">
        <v>26</v>
      </c>
      <c r="B1266" s="2" t="s">
        <v>371</v>
      </c>
      <c r="C1266" s="2">
        <v>10282</v>
      </c>
      <c r="D1266" s="2" t="s">
        <v>394</v>
      </c>
      <c r="E1266" s="2" t="s">
        <v>29</v>
      </c>
      <c r="F1266" s="2" t="s">
        <v>30</v>
      </c>
      <c r="G1266" s="2" t="s">
        <v>31</v>
      </c>
      <c r="H1266" s="2" t="s">
        <v>32</v>
      </c>
      <c r="I1266" s="2"/>
      <c r="J1266" s="2" t="s">
        <v>400</v>
      </c>
      <c r="K1266" s="2" t="s">
        <v>36</v>
      </c>
      <c r="L1266" s="3">
        <v>-0.25</v>
      </c>
      <c r="M1266" s="3">
        <v>-0.25</v>
      </c>
      <c r="N1266" s="3">
        <v>-0.25</v>
      </c>
      <c r="O1266" s="3">
        <v>-0.25</v>
      </c>
      <c r="P1266" s="3"/>
      <c r="Q1266" s="3"/>
      <c r="R1266" s="3"/>
      <c r="S1266" s="3"/>
      <c r="T1266" s="3"/>
      <c r="U1266" s="3"/>
      <c r="V1266" s="3"/>
      <c r="W1266" s="3"/>
    </row>
    <row r="1267">
      <c r="A1267" s="2" t="s">
        <v>26</v>
      </c>
      <c r="B1267" s="2" t="s">
        <v>371</v>
      </c>
      <c r="C1267" s="2">
        <v>10282</v>
      </c>
      <c r="D1267" s="2" t="s">
        <v>394</v>
      </c>
      <c r="E1267" s="2" t="s">
        <v>29</v>
      </c>
      <c r="F1267" s="2" t="s">
        <v>30</v>
      </c>
      <c r="G1267" s="2" t="s">
        <v>31</v>
      </c>
      <c r="H1267" s="2" t="s">
        <v>32</v>
      </c>
      <c r="I1267" s="2"/>
      <c r="J1267" s="2" t="s">
        <v>400</v>
      </c>
      <c r="K1267" s="2" t="s">
        <v>37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</row>
    <row r="1268">
      <c r="A1268" s="2" t="s">
        <v>26</v>
      </c>
      <c r="B1268" s="2" t="s">
        <v>371</v>
      </c>
      <c r="C1268" s="2">
        <v>10282</v>
      </c>
      <c r="D1268" s="2" t="s">
        <v>394</v>
      </c>
      <c r="E1268" s="2" t="s">
        <v>29</v>
      </c>
      <c r="F1268" s="2" t="s">
        <v>30</v>
      </c>
      <c r="G1268" s="2" t="s">
        <v>31</v>
      </c>
      <c r="H1268" s="2" t="s">
        <v>32</v>
      </c>
      <c r="I1268" s="2"/>
      <c r="J1268" s="2" t="s">
        <v>400</v>
      </c>
      <c r="K1268" s="2" t="s">
        <v>38</v>
      </c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</row>
    <row r="1269">
      <c r="A1269" s="2" t="s">
        <v>26</v>
      </c>
      <c r="B1269" s="2" t="s">
        <v>371</v>
      </c>
      <c r="C1269" s="2">
        <v>10282</v>
      </c>
      <c r="D1269" s="2" t="s">
        <v>394</v>
      </c>
      <c r="E1269" s="2" t="s">
        <v>29</v>
      </c>
      <c r="F1269" s="2" t="s">
        <v>30</v>
      </c>
      <c r="G1269" s="2" t="s">
        <v>31</v>
      </c>
      <c r="H1269" s="2" t="s">
        <v>32</v>
      </c>
      <c r="I1269" s="2"/>
      <c r="J1269" s="2" t="s">
        <v>400</v>
      </c>
      <c r="K1269" s="2" t="s">
        <v>39</v>
      </c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</row>
    <row r="1270">
      <c r="A1270" s="2" t="s">
        <v>26</v>
      </c>
      <c r="B1270" s="2" t="s">
        <v>371</v>
      </c>
      <c r="C1270" s="2">
        <v>10282</v>
      </c>
      <c r="D1270" s="2" t="s">
        <v>394</v>
      </c>
      <c r="E1270" s="2" t="s">
        <v>29</v>
      </c>
      <c r="F1270" s="2" t="s">
        <v>30</v>
      </c>
      <c r="G1270" s="2" t="s">
        <v>40</v>
      </c>
      <c r="H1270" s="2" t="s">
        <v>32</v>
      </c>
      <c r="I1270" s="2"/>
      <c r="J1270" s="2" t="s">
        <v>401</v>
      </c>
      <c r="K1270" s="2" t="s">
        <v>34</v>
      </c>
      <c r="L1270" s="3">
        <v>-0.5</v>
      </c>
      <c r="M1270" s="3">
        <v>-0.5</v>
      </c>
      <c r="N1270" s="3">
        <v>-0.5</v>
      </c>
      <c r="O1270" s="3">
        <v>-0.5</v>
      </c>
      <c r="P1270" s="3">
        <v>-0.5</v>
      </c>
      <c r="Q1270" s="3">
        <v>-0.5</v>
      </c>
      <c r="R1270" s="3">
        <v>-0.5</v>
      </c>
      <c r="S1270" s="3">
        <v>-0.5</v>
      </c>
      <c r="T1270" s="3">
        <v>-0.5</v>
      </c>
      <c r="U1270" s="3">
        <v>-0.5</v>
      </c>
      <c r="V1270" s="3">
        <v>-0.5</v>
      </c>
      <c r="W1270" s="3">
        <v>-0.5</v>
      </c>
    </row>
    <row r="1271">
      <c r="A1271" s="2" t="s">
        <v>26</v>
      </c>
      <c r="B1271" s="2" t="s">
        <v>371</v>
      </c>
      <c r="C1271" s="2">
        <v>10282</v>
      </c>
      <c r="D1271" s="2" t="s">
        <v>394</v>
      </c>
      <c r="E1271" s="2" t="s">
        <v>29</v>
      </c>
      <c r="F1271" s="2" t="s">
        <v>30</v>
      </c>
      <c r="G1271" s="2" t="s">
        <v>40</v>
      </c>
      <c r="H1271" s="2" t="s">
        <v>32</v>
      </c>
      <c r="I1271" s="2"/>
      <c r="J1271" s="2" t="s">
        <v>401</v>
      </c>
      <c r="K1271" s="2" t="s">
        <v>35</v>
      </c>
      <c r="L1271" s="3">
        <v>-0.5</v>
      </c>
      <c r="M1271" s="3">
        <v>-0.5</v>
      </c>
      <c r="N1271" s="3">
        <v>-0.5</v>
      </c>
      <c r="O1271" s="3">
        <v>-0.5</v>
      </c>
      <c r="P1271" s="3">
        <v>-0.5</v>
      </c>
      <c r="Q1271" s="3">
        <v>-0.5</v>
      </c>
      <c r="R1271" s="3">
        <v>-0.5</v>
      </c>
      <c r="S1271" s="3">
        <v>-0.5</v>
      </c>
      <c r="T1271" s="3">
        <v>-0.5</v>
      </c>
      <c r="U1271" s="3">
        <v>-0.5</v>
      </c>
      <c r="V1271" s="3">
        <v>-0.5</v>
      </c>
      <c r="W1271" s="3">
        <v>-0.5</v>
      </c>
    </row>
    <row r="1272">
      <c r="A1272" s="2" t="s">
        <v>26</v>
      </c>
      <c r="B1272" s="2" t="s">
        <v>371</v>
      </c>
      <c r="C1272" s="2">
        <v>10282</v>
      </c>
      <c r="D1272" s="2" t="s">
        <v>394</v>
      </c>
      <c r="E1272" s="2" t="s">
        <v>29</v>
      </c>
      <c r="F1272" s="2" t="s">
        <v>30</v>
      </c>
      <c r="G1272" s="2" t="s">
        <v>40</v>
      </c>
      <c r="H1272" s="2" t="s">
        <v>32</v>
      </c>
      <c r="I1272" s="2"/>
      <c r="J1272" s="2" t="s">
        <v>401</v>
      </c>
      <c r="K1272" s="2" t="s">
        <v>36</v>
      </c>
      <c r="L1272" s="3">
        <v>-0.5</v>
      </c>
      <c r="M1272" s="3">
        <v>-0.5</v>
      </c>
      <c r="N1272" s="3">
        <v>-0.5</v>
      </c>
      <c r="O1272" s="3">
        <v>-0.5</v>
      </c>
      <c r="P1272" s="3"/>
      <c r="Q1272" s="3"/>
      <c r="R1272" s="3"/>
      <c r="S1272" s="3"/>
      <c r="T1272" s="3"/>
      <c r="U1272" s="3"/>
      <c r="V1272" s="3"/>
      <c r="W1272" s="3"/>
    </row>
    <row r="1273">
      <c r="A1273" s="2" t="s">
        <v>26</v>
      </c>
      <c r="B1273" s="2" t="s">
        <v>371</v>
      </c>
      <c r="C1273" s="2">
        <v>10282</v>
      </c>
      <c r="D1273" s="2" t="s">
        <v>394</v>
      </c>
      <c r="E1273" s="2" t="s">
        <v>29</v>
      </c>
      <c r="F1273" s="2" t="s">
        <v>30</v>
      </c>
      <c r="G1273" s="2" t="s">
        <v>40</v>
      </c>
      <c r="H1273" s="2" t="s">
        <v>32</v>
      </c>
      <c r="I1273" s="2"/>
      <c r="J1273" s="2" t="s">
        <v>401</v>
      </c>
      <c r="K1273" s="2" t="s">
        <v>37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</row>
    <row r="1274">
      <c r="A1274" s="2" t="s">
        <v>26</v>
      </c>
      <c r="B1274" s="2" t="s">
        <v>371</v>
      </c>
      <c r="C1274" s="2">
        <v>10282</v>
      </c>
      <c r="D1274" s="2" t="s">
        <v>394</v>
      </c>
      <c r="E1274" s="2" t="s">
        <v>29</v>
      </c>
      <c r="F1274" s="2" t="s">
        <v>30</v>
      </c>
      <c r="G1274" s="2" t="s">
        <v>40</v>
      </c>
      <c r="H1274" s="2" t="s">
        <v>32</v>
      </c>
      <c r="I1274" s="2"/>
      <c r="J1274" s="2" t="s">
        <v>401</v>
      </c>
      <c r="K1274" s="2" t="s">
        <v>38</v>
      </c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</row>
    <row r="1275">
      <c r="A1275" s="2" t="s">
        <v>26</v>
      </c>
      <c r="B1275" s="2" t="s">
        <v>371</v>
      </c>
      <c r="C1275" s="2">
        <v>10282</v>
      </c>
      <c r="D1275" s="2" t="s">
        <v>394</v>
      </c>
      <c r="E1275" s="2" t="s">
        <v>29</v>
      </c>
      <c r="F1275" s="2" t="s">
        <v>30</v>
      </c>
      <c r="G1275" s="2" t="s">
        <v>40</v>
      </c>
      <c r="H1275" s="2" t="s">
        <v>32</v>
      </c>
      <c r="I1275" s="2"/>
      <c r="J1275" s="2" t="s">
        <v>401</v>
      </c>
      <c r="K1275" s="2" t="s">
        <v>39</v>
      </c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</row>
    <row r="1276">
      <c r="A1276" s="2" t="s">
        <v>26</v>
      </c>
      <c r="B1276" s="2" t="s">
        <v>371</v>
      </c>
      <c r="C1276" s="2">
        <v>10282</v>
      </c>
      <c r="D1276" s="2" t="s">
        <v>394</v>
      </c>
      <c r="E1276" s="2" t="s">
        <v>45</v>
      </c>
      <c r="F1276" s="2" t="s">
        <v>30</v>
      </c>
      <c r="G1276" s="2" t="s">
        <v>48</v>
      </c>
      <c r="H1276" s="2" t="s">
        <v>32</v>
      </c>
      <c r="I1276" s="2"/>
      <c r="J1276" s="2" t="s">
        <v>402</v>
      </c>
      <c r="K1276" s="2" t="s">
        <v>34</v>
      </c>
      <c r="L1276" s="3">
        <v>0.25</v>
      </c>
      <c r="M1276" s="3">
        <v>0.25</v>
      </c>
      <c r="N1276" s="3">
        <v>0.25</v>
      </c>
      <c r="O1276" s="3">
        <v>0.25</v>
      </c>
      <c r="P1276" s="3">
        <v>0.25</v>
      </c>
      <c r="Q1276" s="3">
        <v>0.25</v>
      </c>
      <c r="R1276" s="3">
        <v>0.25</v>
      </c>
      <c r="S1276" s="3">
        <v>0.25</v>
      </c>
      <c r="T1276" s="3">
        <v>0.25</v>
      </c>
      <c r="U1276" s="3">
        <v>0.25</v>
      </c>
      <c r="V1276" s="3">
        <v>0.25</v>
      </c>
      <c r="W1276" s="3">
        <v>0.25</v>
      </c>
    </row>
    <row r="1277">
      <c r="A1277" s="2" t="s">
        <v>26</v>
      </c>
      <c r="B1277" s="2" t="s">
        <v>371</v>
      </c>
      <c r="C1277" s="2">
        <v>10282</v>
      </c>
      <c r="D1277" s="2" t="s">
        <v>394</v>
      </c>
      <c r="E1277" s="2" t="s">
        <v>45</v>
      </c>
      <c r="F1277" s="2" t="s">
        <v>30</v>
      </c>
      <c r="G1277" s="2" t="s">
        <v>48</v>
      </c>
      <c r="H1277" s="2" t="s">
        <v>32</v>
      </c>
      <c r="I1277" s="2"/>
      <c r="J1277" s="2" t="s">
        <v>402</v>
      </c>
      <c r="K1277" s="2" t="s">
        <v>35</v>
      </c>
      <c r="L1277" s="3">
        <v>0.25</v>
      </c>
      <c r="M1277" s="3">
        <v>0.25</v>
      </c>
      <c r="N1277" s="3">
        <v>0.25</v>
      </c>
      <c r="O1277" s="3">
        <v>0.25</v>
      </c>
      <c r="P1277" s="3">
        <v>0.25</v>
      </c>
      <c r="Q1277" s="3">
        <v>0.25</v>
      </c>
      <c r="R1277" s="3">
        <v>0.25</v>
      </c>
      <c r="S1277" s="3">
        <v>0.25</v>
      </c>
      <c r="T1277" s="3">
        <v>0.25</v>
      </c>
      <c r="U1277" s="3">
        <v>0.25</v>
      </c>
      <c r="V1277" s="3">
        <v>0.25</v>
      </c>
      <c r="W1277" s="3">
        <v>0.25</v>
      </c>
    </row>
    <row r="1278">
      <c r="A1278" s="2" t="s">
        <v>26</v>
      </c>
      <c r="B1278" s="2" t="s">
        <v>371</v>
      </c>
      <c r="C1278" s="2">
        <v>10282</v>
      </c>
      <c r="D1278" s="2" t="s">
        <v>394</v>
      </c>
      <c r="E1278" s="2" t="s">
        <v>45</v>
      </c>
      <c r="F1278" s="2" t="s">
        <v>30</v>
      </c>
      <c r="G1278" s="2" t="s">
        <v>48</v>
      </c>
      <c r="H1278" s="2" t="s">
        <v>32</v>
      </c>
      <c r="I1278" s="2"/>
      <c r="J1278" s="2" t="s">
        <v>402</v>
      </c>
      <c r="K1278" s="2" t="s">
        <v>36</v>
      </c>
      <c r="L1278" s="3">
        <v>0.25</v>
      </c>
      <c r="M1278" s="3">
        <v>0.25</v>
      </c>
      <c r="N1278" s="3">
        <v>0.25</v>
      </c>
      <c r="O1278" s="3">
        <v>0.25</v>
      </c>
      <c r="P1278" s="3"/>
      <c r="Q1278" s="3"/>
      <c r="R1278" s="3"/>
      <c r="S1278" s="3"/>
      <c r="T1278" s="3"/>
      <c r="U1278" s="3"/>
      <c r="V1278" s="3"/>
      <c r="W1278" s="3"/>
    </row>
    <row r="1279">
      <c r="A1279" s="2" t="s">
        <v>26</v>
      </c>
      <c r="B1279" s="2" t="s">
        <v>371</v>
      </c>
      <c r="C1279" s="2">
        <v>10282</v>
      </c>
      <c r="D1279" s="2" t="s">
        <v>394</v>
      </c>
      <c r="E1279" s="2" t="s">
        <v>45</v>
      </c>
      <c r="F1279" s="2" t="s">
        <v>30</v>
      </c>
      <c r="G1279" s="2" t="s">
        <v>48</v>
      </c>
      <c r="H1279" s="2" t="s">
        <v>32</v>
      </c>
      <c r="I1279" s="2"/>
      <c r="J1279" s="2" t="s">
        <v>402</v>
      </c>
      <c r="K1279" s="2" t="s">
        <v>37</v>
      </c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</row>
    <row r="1280">
      <c r="A1280" s="2" t="s">
        <v>26</v>
      </c>
      <c r="B1280" s="2" t="s">
        <v>371</v>
      </c>
      <c r="C1280" s="2">
        <v>10282</v>
      </c>
      <c r="D1280" s="2" t="s">
        <v>394</v>
      </c>
      <c r="E1280" s="2" t="s">
        <v>45</v>
      </c>
      <c r="F1280" s="2" t="s">
        <v>30</v>
      </c>
      <c r="G1280" s="2" t="s">
        <v>48</v>
      </c>
      <c r="H1280" s="2" t="s">
        <v>32</v>
      </c>
      <c r="I1280" s="2"/>
      <c r="J1280" s="2" t="s">
        <v>402</v>
      </c>
      <c r="K1280" s="2" t="s">
        <v>38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</row>
    <row r="1281">
      <c r="A1281" s="2" t="s">
        <v>26</v>
      </c>
      <c r="B1281" s="2" t="s">
        <v>371</v>
      </c>
      <c r="C1281" s="2">
        <v>10282</v>
      </c>
      <c r="D1281" s="2" t="s">
        <v>394</v>
      </c>
      <c r="E1281" s="2" t="s">
        <v>45</v>
      </c>
      <c r="F1281" s="2" t="s">
        <v>30</v>
      </c>
      <c r="G1281" s="2" t="s">
        <v>48</v>
      </c>
      <c r="H1281" s="2" t="s">
        <v>32</v>
      </c>
      <c r="I1281" s="2"/>
      <c r="J1281" s="2" t="s">
        <v>402</v>
      </c>
      <c r="K1281" s="2" t="s">
        <v>39</v>
      </c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</row>
    <row r="1282">
      <c r="A1282" s="2" t="s">
        <v>26</v>
      </c>
      <c r="B1282" s="2" t="s">
        <v>371</v>
      </c>
      <c r="C1282" s="2">
        <v>10282</v>
      </c>
      <c r="D1282" s="2" t="s">
        <v>394</v>
      </c>
      <c r="E1282" s="2" t="s">
        <v>45</v>
      </c>
      <c r="F1282" s="2" t="s">
        <v>30</v>
      </c>
      <c r="G1282" s="2" t="s">
        <v>46</v>
      </c>
      <c r="H1282" s="2" t="s">
        <v>32</v>
      </c>
      <c r="I1282" s="2"/>
      <c r="J1282" s="2" t="s">
        <v>403</v>
      </c>
      <c r="K1282" s="2" t="s">
        <v>34</v>
      </c>
      <c r="L1282" s="3">
        <v>0.25</v>
      </c>
      <c r="M1282" s="3">
        <v>0.25</v>
      </c>
      <c r="N1282" s="3">
        <v>0.25</v>
      </c>
      <c r="O1282" s="3">
        <v>0.25</v>
      </c>
      <c r="P1282" s="3">
        <v>0.25</v>
      </c>
      <c r="Q1282" s="3">
        <v>0.25</v>
      </c>
      <c r="R1282" s="3">
        <v>0.25</v>
      </c>
      <c r="S1282" s="3">
        <v>0.25</v>
      </c>
      <c r="T1282" s="3">
        <v>0.25</v>
      </c>
      <c r="U1282" s="3">
        <v>0.25</v>
      </c>
      <c r="V1282" s="3">
        <v>0.25</v>
      </c>
      <c r="W1282" s="3">
        <v>0.25</v>
      </c>
    </row>
    <row r="1283">
      <c r="A1283" s="2" t="s">
        <v>26</v>
      </c>
      <c r="B1283" s="2" t="s">
        <v>371</v>
      </c>
      <c r="C1283" s="2">
        <v>10282</v>
      </c>
      <c r="D1283" s="2" t="s">
        <v>394</v>
      </c>
      <c r="E1283" s="2" t="s">
        <v>45</v>
      </c>
      <c r="F1283" s="2" t="s">
        <v>30</v>
      </c>
      <c r="G1283" s="2" t="s">
        <v>46</v>
      </c>
      <c r="H1283" s="2" t="s">
        <v>32</v>
      </c>
      <c r="I1283" s="2"/>
      <c r="J1283" s="2" t="s">
        <v>403</v>
      </c>
      <c r="K1283" s="2" t="s">
        <v>35</v>
      </c>
      <c r="L1283" s="3">
        <v>0.25</v>
      </c>
      <c r="M1283" s="3">
        <v>0.25</v>
      </c>
      <c r="N1283" s="3">
        <v>0.25</v>
      </c>
      <c r="O1283" s="3">
        <v>0.25</v>
      </c>
      <c r="P1283" s="3">
        <v>0.25</v>
      </c>
      <c r="Q1283" s="3">
        <v>0.25</v>
      </c>
      <c r="R1283" s="3">
        <v>0.25</v>
      </c>
      <c r="S1283" s="3">
        <v>0.25</v>
      </c>
      <c r="T1283" s="3">
        <v>0.25</v>
      </c>
      <c r="U1283" s="3">
        <v>0.25</v>
      </c>
      <c r="V1283" s="3">
        <v>0.25</v>
      </c>
      <c r="W1283" s="3">
        <v>0.25</v>
      </c>
    </row>
    <row r="1284">
      <c r="A1284" s="2" t="s">
        <v>26</v>
      </c>
      <c r="B1284" s="2" t="s">
        <v>371</v>
      </c>
      <c r="C1284" s="2">
        <v>10282</v>
      </c>
      <c r="D1284" s="2" t="s">
        <v>394</v>
      </c>
      <c r="E1284" s="2" t="s">
        <v>45</v>
      </c>
      <c r="F1284" s="2" t="s">
        <v>30</v>
      </c>
      <c r="G1284" s="2" t="s">
        <v>46</v>
      </c>
      <c r="H1284" s="2" t="s">
        <v>32</v>
      </c>
      <c r="I1284" s="2"/>
      <c r="J1284" s="2" t="s">
        <v>403</v>
      </c>
      <c r="K1284" s="2" t="s">
        <v>36</v>
      </c>
      <c r="L1284" s="3">
        <v>0.25</v>
      </c>
      <c r="M1284" s="3">
        <v>0.25</v>
      </c>
      <c r="N1284" s="3">
        <v>0.25</v>
      </c>
      <c r="O1284" s="3">
        <v>0.25</v>
      </c>
      <c r="P1284" s="3"/>
      <c r="Q1284" s="3"/>
      <c r="R1284" s="3"/>
      <c r="S1284" s="3"/>
      <c r="T1284" s="3"/>
      <c r="U1284" s="3"/>
      <c r="V1284" s="3"/>
      <c r="W1284" s="3"/>
    </row>
    <row r="1285">
      <c r="A1285" s="2" t="s">
        <v>26</v>
      </c>
      <c r="B1285" s="2" t="s">
        <v>371</v>
      </c>
      <c r="C1285" s="2">
        <v>10282</v>
      </c>
      <c r="D1285" s="2" t="s">
        <v>394</v>
      </c>
      <c r="E1285" s="2" t="s">
        <v>45</v>
      </c>
      <c r="F1285" s="2" t="s">
        <v>30</v>
      </c>
      <c r="G1285" s="2" t="s">
        <v>46</v>
      </c>
      <c r="H1285" s="2" t="s">
        <v>32</v>
      </c>
      <c r="I1285" s="2"/>
      <c r="J1285" s="2" t="s">
        <v>403</v>
      </c>
      <c r="K1285" s="2" t="s">
        <v>37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</row>
    <row r="1286">
      <c r="A1286" s="2" t="s">
        <v>26</v>
      </c>
      <c r="B1286" s="2" t="s">
        <v>371</v>
      </c>
      <c r="C1286" s="2">
        <v>10282</v>
      </c>
      <c r="D1286" s="2" t="s">
        <v>394</v>
      </c>
      <c r="E1286" s="2" t="s">
        <v>45</v>
      </c>
      <c r="F1286" s="2" t="s">
        <v>30</v>
      </c>
      <c r="G1286" s="2" t="s">
        <v>46</v>
      </c>
      <c r="H1286" s="2" t="s">
        <v>32</v>
      </c>
      <c r="I1286" s="2"/>
      <c r="J1286" s="2" t="s">
        <v>403</v>
      </c>
      <c r="K1286" s="2" t="s">
        <v>38</v>
      </c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</row>
    <row r="1287">
      <c r="A1287" s="2" t="s">
        <v>26</v>
      </c>
      <c r="B1287" s="2" t="s">
        <v>371</v>
      </c>
      <c r="C1287" s="2">
        <v>10282</v>
      </c>
      <c r="D1287" s="2" t="s">
        <v>394</v>
      </c>
      <c r="E1287" s="2" t="s">
        <v>45</v>
      </c>
      <c r="F1287" s="2" t="s">
        <v>30</v>
      </c>
      <c r="G1287" s="2" t="s">
        <v>46</v>
      </c>
      <c r="H1287" s="2" t="s">
        <v>32</v>
      </c>
      <c r="I1287" s="2"/>
      <c r="J1287" s="2" t="s">
        <v>403</v>
      </c>
      <c r="K1287" s="2" t="s">
        <v>39</v>
      </c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</row>
    <row r="1288">
      <c r="A1288" s="2" t="s">
        <v>26</v>
      </c>
      <c r="B1288" s="2" t="s">
        <v>371</v>
      </c>
      <c r="C1288" s="2">
        <v>10282</v>
      </c>
      <c r="D1288" s="2" t="s">
        <v>394</v>
      </c>
      <c r="E1288" s="2" t="s">
        <v>42</v>
      </c>
      <c r="F1288" s="2" t="s">
        <v>30</v>
      </c>
      <c r="G1288" s="2" t="s">
        <v>43</v>
      </c>
      <c r="H1288" s="2" t="s">
        <v>32</v>
      </c>
      <c r="I1288" s="2"/>
      <c r="J1288" s="2" t="s">
        <v>404</v>
      </c>
      <c r="K1288" s="2" t="s">
        <v>34</v>
      </c>
      <c r="L1288" s="3">
        <v>0.4</v>
      </c>
      <c r="M1288" s="3">
        <v>0.4</v>
      </c>
      <c r="N1288" s="3">
        <v>0.4</v>
      </c>
      <c r="O1288" s="3">
        <v>0.4</v>
      </c>
      <c r="P1288" s="3">
        <v>0.4</v>
      </c>
      <c r="Q1288" s="3">
        <v>0.4</v>
      </c>
      <c r="R1288" s="3">
        <v>0.4</v>
      </c>
      <c r="S1288" s="3">
        <v>0.4</v>
      </c>
      <c r="T1288" s="3">
        <v>0.4</v>
      </c>
      <c r="U1288" s="3">
        <v>0.4</v>
      </c>
      <c r="V1288" s="3">
        <v>0.4</v>
      </c>
      <c r="W1288" s="3">
        <v>0.4</v>
      </c>
    </row>
    <row r="1289">
      <c r="A1289" s="2" t="s">
        <v>26</v>
      </c>
      <c r="B1289" s="2" t="s">
        <v>371</v>
      </c>
      <c r="C1289" s="2">
        <v>10282</v>
      </c>
      <c r="D1289" s="2" t="s">
        <v>394</v>
      </c>
      <c r="E1289" s="2" t="s">
        <v>42</v>
      </c>
      <c r="F1289" s="2" t="s">
        <v>30</v>
      </c>
      <c r="G1289" s="2" t="s">
        <v>43</v>
      </c>
      <c r="H1289" s="2" t="s">
        <v>32</v>
      </c>
      <c r="I1289" s="2"/>
      <c r="J1289" s="2" t="s">
        <v>404</v>
      </c>
      <c r="K1289" s="2" t="s">
        <v>35</v>
      </c>
      <c r="L1289" s="3">
        <v>0.4</v>
      </c>
      <c r="M1289" s="3">
        <v>0.4</v>
      </c>
      <c r="N1289" s="3">
        <v>0.4</v>
      </c>
      <c r="O1289" s="3">
        <v>0.4</v>
      </c>
      <c r="P1289" s="3">
        <v>0.4</v>
      </c>
      <c r="Q1289" s="3">
        <v>0.4</v>
      </c>
      <c r="R1289" s="3">
        <v>0.4</v>
      </c>
      <c r="S1289" s="3">
        <v>0.4</v>
      </c>
      <c r="T1289" s="3">
        <v>0.4</v>
      </c>
      <c r="U1289" s="3">
        <v>0.4</v>
      </c>
      <c r="V1289" s="3">
        <v>0.4</v>
      </c>
      <c r="W1289" s="3">
        <v>0.4</v>
      </c>
    </row>
    <row r="1290">
      <c r="A1290" s="2" t="s">
        <v>26</v>
      </c>
      <c r="B1290" s="2" t="s">
        <v>371</v>
      </c>
      <c r="C1290" s="2">
        <v>10282</v>
      </c>
      <c r="D1290" s="2" t="s">
        <v>394</v>
      </c>
      <c r="E1290" s="2" t="s">
        <v>42</v>
      </c>
      <c r="F1290" s="2" t="s">
        <v>30</v>
      </c>
      <c r="G1290" s="2" t="s">
        <v>43</v>
      </c>
      <c r="H1290" s="2" t="s">
        <v>32</v>
      </c>
      <c r="I1290" s="2"/>
      <c r="J1290" s="2" t="s">
        <v>404</v>
      </c>
      <c r="K1290" s="2" t="s">
        <v>36</v>
      </c>
      <c r="L1290" s="3">
        <v>0.4</v>
      </c>
      <c r="M1290" s="3">
        <v>0.4</v>
      </c>
      <c r="N1290" s="3">
        <v>0.4</v>
      </c>
      <c r="O1290" s="3">
        <v>0.4</v>
      </c>
      <c r="P1290" s="3"/>
      <c r="Q1290" s="3"/>
      <c r="R1290" s="3"/>
      <c r="S1290" s="3"/>
      <c r="T1290" s="3"/>
      <c r="U1290" s="3"/>
      <c r="V1290" s="3"/>
      <c r="W1290" s="3"/>
    </row>
    <row r="1291">
      <c r="A1291" s="2" t="s">
        <v>26</v>
      </c>
      <c r="B1291" s="2" t="s">
        <v>371</v>
      </c>
      <c r="C1291" s="2">
        <v>10282</v>
      </c>
      <c r="D1291" s="2" t="s">
        <v>394</v>
      </c>
      <c r="E1291" s="2" t="s">
        <v>42</v>
      </c>
      <c r="F1291" s="2" t="s">
        <v>30</v>
      </c>
      <c r="G1291" s="2" t="s">
        <v>43</v>
      </c>
      <c r="H1291" s="2" t="s">
        <v>32</v>
      </c>
      <c r="I1291" s="2"/>
      <c r="J1291" s="2" t="s">
        <v>404</v>
      </c>
      <c r="K1291" s="2" t="s">
        <v>37</v>
      </c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</row>
    <row r="1292">
      <c r="A1292" s="2" t="s">
        <v>26</v>
      </c>
      <c r="B1292" s="2" t="s">
        <v>371</v>
      </c>
      <c r="C1292" s="2">
        <v>10282</v>
      </c>
      <c r="D1292" s="2" t="s">
        <v>394</v>
      </c>
      <c r="E1292" s="2" t="s">
        <v>42</v>
      </c>
      <c r="F1292" s="2" t="s">
        <v>30</v>
      </c>
      <c r="G1292" s="2" t="s">
        <v>43</v>
      </c>
      <c r="H1292" s="2" t="s">
        <v>32</v>
      </c>
      <c r="I1292" s="2"/>
      <c r="J1292" s="2" t="s">
        <v>404</v>
      </c>
      <c r="K1292" s="2" t="s">
        <v>38</v>
      </c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</row>
    <row r="1293">
      <c r="A1293" s="2" t="s">
        <v>26</v>
      </c>
      <c r="B1293" s="2" t="s">
        <v>371</v>
      </c>
      <c r="C1293" s="2">
        <v>10282</v>
      </c>
      <c r="D1293" s="2" t="s">
        <v>394</v>
      </c>
      <c r="E1293" s="2" t="s">
        <v>42</v>
      </c>
      <c r="F1293" s="2" t="s">
        <v>30</v>
      </c>
      <c r="G1293" s="2" t="s">
        <v>43</v>
      </c>
      <c r="H1293" s="2" t="s">
        <v>32</v>
      </c>
      <c r="I1293" s="2"/>
      <c r="J1293" s="2" t="s">
        <v>404</v>
      </c>
      <c r="K1293" s="2" t="s">
        <v>39</v>
      </c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</row>
    <row r="1294">
      <c r="A1294" s="2" t="s">
        <v>26</v>
      </c>
      <c r="B1294" s="2" t="s">
        <v>371</v>
      </c>
      <c r="C1294" s="2">
        <v>10285</v>
      </c>
      <c r="D1294" s="2" t="s">
        <v>405</v>
      </c>
      <c r="E1294" s="2" t="s">
        <v>58</v>
      </c>
      <c r="F1294" s="2" t="s">
        <v>59</v>
      </c>
      <c r="G1294" s="2" t="s">
        <v>60</v>
      </c>
      <c r="H1294" s="2"/>
      <c r="I1294" s="2"/>
      <c r="J1294" s="2" t="s">
        <v>406</v>
      </c>
      <c r="K1294" s="2" t="s">
        <v>35</v>
      </c>
      <c r="L1294" s="4">
        <v>5</v>
      </c>
      <c r="M1294" s="4">
        <v>5</v>
      </c>
      <c r="N1294" s="4">
        <v>5</v>
      </c>
      <c r="O1294" s="4">
        <v>5</v>
      </c>
      <c r="P1294" s="4">
        <v>5</v>
      </c>
      <c r="Q1294" s="4">
        <v>5</v>
      </c>
      <c r="R1294" s="4">
        <v>5</v>
      </c>
      <c r="S1294" s="4">
        <v>5</v>
      </c>
      <c r="T1294" s="4">
        <v>5</v>
      </c>
      <c r="U1294" s="4">
        <v>5</v>
      </c>
      <c r="V1294" s="4">
        <v>5</v>
      </c>
      <c r="W1294" s="4">
        <v>5</v>
      </c>
    </row>
    <row r="1295">
      <c r="A1295" s="2" t="s">
        <v>26</v>
      </c>
      <c r="B1295" s="2" t="s">
        <v>371</v>
      </c>
      <c r="C1295" s="2">
        <v>10285</v>
      </c>
      <c r="D1295" s="2" t="s">
        <v>405</v>
      </c>
      <c r="E1295" s="2" t="s">
        <v>58</v>
      </c>
      <c r="F1295" s="2" t="s">
        <v>59</v>
      </c>
      <c r="G1295" s="2" t="s">
        <v>60</v>
      </c>
      <c r="H1295" s="2"/>
      <c r="I1295" s="2"/>
      <c r="J1295" s="2" t="s">
        <v>406</v>
      </c>
      <c r="K1295" s="2" t="s">
        <v>36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</row>
    <row r="1296">
      <c r="A1296" s="2" t="s">
        <v>26</v>
      </c>
      <c r="B1296" s="2" t="s">
        <v>371</v>
      </c>
      <c r="C1296" s="2">
        <v>10285</v>
      </c>
      <c r="D1296" s="2" t="s">
        <v>405</v>
      </c>
      <c r="E1296" s="2" t="s">
        <v>58</v>
      </c>
      <c r="F1296" s="2" t="s">
        <v>59</v>
      </c>
      <c r="G1296" s="2" t="s">
        <v>62</v>
      </c>
      <c r="H1296" s="2"/>
      <c r="I1296" s="2"/>
      <c r="J1296" s="2" t="s">
        <v>407</v>
      </c>
      <c r="K1296" s="2" t="s">
        <v>35</v>
      </c>
      <c r="L1296" s="4">
        <v>5</v>
      </c>
      <c r="M1296" s="4">
        <v>5</v>
      </c>
      <c r="N1296" s="4">
        <v>5</v>
      </c>
      <c r="O1296" s="4">
        <v>5</v>
      </c>
      <c r="P1296" s="4">
        <v>5</v>
      </c>
      <c r="Q1296" s="4">
        <v>5</v>
      </c>
      <c r="R1296" s="4">
        <v>5</v>
      </c>
      <c r="S1296" s="4">
        <v>5</v>
      </c>
      <c r="T1296" s="4">
        <v>5</v>
      </c>
      <c r="U1296" s="4">
        <v>5</v>
      </c>
      <c r="V1296" s="4">
        <v>5</v>
      </c>
      <c r="W1296" s="4">
        <v>5</v>
      </c>
    </row>
    <row r="1297">
      <c r="A1297" s="2" t="s">
        <v>26</v>
      </c>
      <c r="B1297" s="2" t="s">
        <v>371</v>
      </c>
      <c r="C1297" s="2">
        <v>10285</v>
      </c>
      <c r="D1297" s="2" t="s">
        <v>405</v>
      </c>
      <c r="E1297" s="2" t="s">
        <v>58</v>
      </c>
      <c r="F1297" s="2" t="s">
        <v>59</v>
      </c>
      <c r="G1297" s="2" t="s">
        <v>62</v>
      </c>
      <c r="H1297" s="2"/>
      <c r="I1297" s="2"/>
      <c r="J1297" s="2" t="s">
        <v>407</v>
      </c>
      <c r="K1297" s="2" t="s">
        <v>36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</row>
    <row r="1298">
      <c r="A1298" s="2" t="s">
        <v>26</v>
      </c>
      <c r="B1298" s="2" t="s">
        <v>371</v>
      </c>
      <c r="C1298" s="2">
        <v>10285</v>
      </c>
      <c r="D1298" s="2" t="s">
        <v>405</v>
      </c>
      <c r="E1298" s="2" t="s">
        <v>50</v>
      </c>
      <c r="F1298" s="2" t="s">
        <v>51</v>
      </c>
      <c r="G1298" s="2" t="s">
        <v>54</v>
      </c>
      <c r="H1298" s="2"/>
      <c r="I1298" s="2"/>
      <c r="J1298" s="2" t="s">
        <v>408</v>
      </c>
      <c r="K1298" s="2" t="s">
        <v>35</v>
      </c>
      <c r="L1298" s="4">
        <v>15</v>
      </c>
      <c r="M1298" s="4">
        <v>15</v>
      </c>
      <c r="N1298" s="4">
        <v>15</v>
      </c>
      <c r="O1298" s="4">
        <v>15</v>
      </c>
      <c r="P1298" s="4">
        <v>15</v>
      </c>
      <c r="Q1298" s="4">
        <v>15</v>
      </c>
      <c r="R1298" s="4">
        <v>15</v>
      </c>
      <c r="S1298" s="4">
        <v>15</v>
      </c>
      <c r="T1298" s="4">
        <v>15</v>
      </c>
      <c r="U1298" s="4">
        <v>15</v>
      </c>
      <c r="V1298" s="4">
        <v>15</v>
      </c>
      <c r="W1298" s="4">
        <v>15</v>
      </c>
    </row>
    <row r="1299">
      <c r="A1299" s="2" t="s">
        <v>26</v>
      </c>
      <c r="B1299" s="2" t="s">
        <v>371</v>
      </c>
      <c r="C1299" s="2">
        <v>10285</v>
      </c>
      <c r="D1299" s="2" t="s">
        <v>405</v>
      </c>
      <c r="E1299" s="2" t="s">
        <v>50</v>
      </c>
      <c r="F1299" s="2" t="s">
        <v>51</v>
      </c>
      <c r="G1299" s="2" t="s">
        <v>54</v>
      </c>
      <c r="H1299" s="2"/>
      <c r="I1299" s="2"/>
      <c r="J1299" s="2" t="s">
        <v>408</v>
      </c>
      <c r="K1299" s="2" t="s">
        <v>36</v>
      </c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</row>
    <row r="1300">
      <c r="A1300" s="2" t="s">
        <v>26</v>
      </c>
      <c r="B1300" s="2" t="s">
        <v>371</v>
      </c>
      <c r="C1300" s="2">
        <v>10285</v>
      </c>
      <c r="D1300" s="2" t="s">
        <v>405</v>
      </c>
      <c r="E1300" s="2" t="s">
        <v>50</v>
      </c>
      <c r="F1300" s="2" t="s">
        <v>51</v>
      </c>
      <c r="G1300" s="2" t="s">
        <v>52</v>
      </c>
      <c r="H1300" s="2"/>
      <c r="I1300" s="2"/>
      <c r="J1300" s="2" t="s">
        <v>409</v>
      </c>
      <c r="K1300" s="2" t="s">
        <v>35</v>
      </c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</row>
    <row r="1301">
      <c r="A1301" s="2" t="s">
        <v>26</v>
      </c>
      <c r="B1301" s="2" t="s">
        <v>371</v>
      </c>
      <c r="C1301" s="2">
        <v>10285</v>
      </c>
      <c r="D1301" s="2" t="s">
        <v>405</v>
      </c>
      <c r="E1301" s="2" t="s">
        <v>50</v>
      </c>
      <c r="F1301" s="2" t="s">
        <v>51</v>
      </c>
      <c r="G1301" s="2" t="s">
        <v>52</v>
      </c>
      <c r="H1301" s="2"/>
      <c r="I1301" s="2"/>
      <c r="J1301" s="2" t="s">
        <v>409</v>
      </c>
      <c r="K1301" s="2" t="s">
        <v>36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</row>
    <row r="1302">
      <c r="A1302" s="2" t="s">
        <v>26</v>
      </c>
      <c r="B1302" s="2" t="s">
        <v>371</v>
      </c>
      <c r="C1302" s="2">
        <v>10285</v>
      </c>
      <c r="D1302" s="2" t="s">
        <v>405</v>
      </c>
      <c r="E1302" s="2" t="s">
        <v>50</v>
      </c>
      <c r="F1302" s="2" t="s">
        <v>51</v>
      </c>
      <c r="G1302" s="2" t="s">
        <v>56</v>
      </c>
      <c r="H1302" s="2"/>
      <c r="I1302" s="2"/>
      <c r="J1302" s="2" t="s">
        <v>410</v>
      </c>
      <c r="K1302" s="2" t="s">
        <v>35</v>
      </c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</row>
    <row r="1303">
      <c r="A1303" s="2" t="s">
        <v>26</v>
      </c>
      <c r="B1303" s="2" t="s">
        <v>371</v>
      </c>
      <c r="C1303" s="2">
        <v>10285</v>
      </c>
      <c r="D1303" s="2" t="s">
        <v>405</v>
      </c>
      <c r="E1303" s="2" t="s">
        <v>50</v>
      </c>
      <c r="F1303" s="2" t="s">
        <v>51</v>
      </c>
      <c r="G1303" s="2" t="s">
        <v>56</v>
      </c>
      <c r="H1303" s="2"/>
      <c r="I1303" s="2"/>
      <c r="J1303" s="2" t="s">
        <v>410</v>
      </c>
      <c r="K1303" s="2" t="s">
        <v>36</v>
      </c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</row>
    <row r="1304">
      <c r="A1304" s="2" t="s">
        <v>26</v>
      </c>
      <c r="B1304" s="2" t="s">
        <v>371</v>
      </c>
      <c r="C1304" s="2">
        <v>10285</v>
      </c>
      <c r="D1304" s="2" t="s">
        <v>405</v>
      </c>
      <c r="E1304" s="2" t="s">
        <v>29</v>
      </c>
      <c r="F1304" s="2" t="s">
        <v>30</v>
      </c>
      <c r="G1304" s="2" t="s">
        <v>31</v>
      </c>
      <c r="H1304" s="2" t="s">
        <v>32</v>
      </c>
      <c r="I1304" s="2"/>
      <c r="J1304" s="2" t="s">
        <v>411</v>
      </c>
      <c r="K1304" s="2" t="s">
        <v>34</v>
      </c>
      <c r="L1304" s="3">
        <v>-0.25</v>
      </c>
      <c r="M1304" s="3">
        <v>-0.25</v>
      </c>
      <c r="N1304" s="3">
        <v>-0.25</v>
      </c>
      <c r="O1304" s="3">
        <v>-0.25</v>
      </c>
      <c r="P1304" s="3">
        <v>-0.25</v>
      </c>
      <c r="Q1304" s="3">
        <v>-0.25</v>
      </c>
      <c r="R1304" s="3">
        <v>-0.25</v>
      </c>
      <c r="S1304" s="3">
        <v>-0.25</v>
      </c>
      <c r="T1304" s="3">
        <v>-0.25</v>
      </c>
      <c r="U1304" s="3">
        <v>-0.25</v>
      </c>
      <c r="V1304" s="3">
        <v>-0.25</v>
      </c>
      <c r="W1304" s="3">
        <v>-0.25</v>
      </c>
    </row>
    <row r="1305">
      <c r="A1305" s="2" t="s">
        <v>26</v>
      </c>
      <c r="B1305" s="2" t="s">
        <v>371</v>
      </c>
      <c r="C1305" s="2">
        <v>10285</v>
      </c>
      <c r="D1305" s="2" t="s">
        <v>405</v>
      </c>
      <c r="E1305" s="2" t="s">
        <v>29</v>
      </c>
      <c r="F1305" s="2" t="s">
        <v>30</v>
      </c>
      <c r="G1305" s="2" t="s">
        <v>31</v>
      </c>
      <c r="H1305" s="2" t="s">
        <v>32</v>
      </c>
      <c r="I1305" s="2"/>
      <c r="J1305" s="2" t="s">
        <v>411</v>
      </c>
      <c r="K1305" s="2" t="s">
        <v>35</v>
      </c>
      <c r="L1305" s="3">
        <v>-0.25</v>
      </c>
      <c r="M1305" s="3">
        <v>-0.25</v>
      </c>
      <c r="N1305" s="3">
        <v>-0.25</v>
      </c>
      <c r="O1305" s="3">
        <v>-0.25</v>
      </c>
      <c r="P1305" s="3">
        <v>-0.25</v>
      </c>
      <c r="Q1305" s="3">
        <v>-0.25</v>
      </c>
      <c r="R1305" s="3">
        <v>-0.25</v>
      </c>
      <c r="S1305" s="3">
        <v>-0.25</v>
      </c>
      <c r="T1305" s="3">
        <v>-0.25</v>
      </c>
      <c r="U1305" s="3">
        <v>-0.25</v>
      </c>
      <c r="V1305" s="3">
        <v>-0.25</v>
      </c>
      <c r="W1305" s="3">
        <v>-0.25</v>
      </c>
    </row>
    <row r="1306">
      <c r="A1306" s="2" t="s">
        <v>26</v>
      </c>
      <c r="B1306" s="2" t="s">
        <v>371</v>
      </c>
      <c r="C1306" s="2">
        <v>10285</v>
      </c>
      <c r="D1306" s="2" t="s">
        <v>405</v>
      </c>
      <c r="E1306" s="2" t="s">
        <v>29</v>
      </c>
      <c r="F1306" s="2" t="s">
        <v>30</v>
      </c>
      <c r="G1306" s="2" t="s">
        <v>31</v>
      </c>
      <c r="H1306" s="2" t="s">
        <v>32</v>
      </c>
      <c r="I1306" s="2"/>
      <c r="J1306" s="2" t="s">
        <v>411</v>
      </c>
      <c r="K1306" s="2" t="s">
        <v>36</v>
      </c>
      <c r="L1306" s="3">
        <v>-0.25</v>
      </c>
      <c r="M1306" s="3">
        <v>-0.25</v>
      </c>
      <c r="N1306" s="3">
        <v>-0.25</v>
      </c>
      <c r="O1306" s="3">
        <v>-0.25</v>
      </c>
      <c r="P1306" s="3"/>
      <c r="Q1306" s="3"/>
      <c r="R1306" s="3"/>
      <c r="S1306" s="3"/>
      <c r="T1306" s="3"/>
      <c r="U1306" s="3"/>
      <c r="V1306" s="3"/>
      <c r="W1306" s="3"/>
    </row>
    <row r="1307">
      <c r="A1307" s="2" t="s">
        <v>26</v>
      </c>
      <c r="B1307" s="2" t="s">
        <v>371</v>
      </c>
      <c r="C1307" s="2">
        <v>10285</v>
      </c>
      <c r="D1307" s="2" t="s">
        <v>405</v>
      </c>
      <c r="E1307" s="2" t="s">
        <v>29</v>
      </c>
      <c r="F1307" s="2" t="s">
        <v>30</v>
      </c>
      <c r="G1307" s="2" t="s">
        <v>31</v>
      </c>
      <c r="H1307" s="2" t="s">
        <v>32</v>
      </c>
      <c r="I1307" s="2"/>
      <c r="J1307" s="2" t="s">
        <v>411</v>
      </c>
      <c r="K1307" s="2" t="s">
        <v>37</v>
      </c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</row>
    <row r="1308">
      <c r="A1308" s="2" t="s">
        <v>26</v>
      </c>
      <c r="B1308" s="2" t="s">
        <v>371</v>
      </c>
      <c r="C1308" s="2">
        <v>10285</v>
      </c>
      <c r="D1308" s="2" t="s">
        <v>405</v>
      </c>
      <c r="E1308" s="2" t="s">
        <v>29</v>
      </c>
      <c r="F1308" s="2" t="s">
        <v>30</v>
      </c>
      <c r="G1308" s="2" t="s">
        <v>31</v>
      </c>
      <c r="H1308" s="2" t="s">
        <v>32</v>
      </c>
      <c r="I1308" s="2"/>
      <c r="J1308" s="2" t="s">
        <v>411</v>
      </c>
      <c r="K1308" s="2" t="s">
        <v>38</v>
      </c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</row>
    <row r="1309">
      <c r="A1309" s="2" t="s">
        <v>26</v>
      </c>
      <c r="B1309" s="2" t="s">
        <v>371</v>
      </c>
      <c r="C1309" s="2">
        <v>10285</v>
      </c>
      <c r="D1309" s="2" t="s">
        <v>405</v>
      </c>
      <c r="E1309" s="2" t="s">
        <v>29</v>
      </c>
      <c r="F1309" s="2" t="s">
        <v>30</v>
      </c>
      <c r="G1309" s="2" t="s">
        <v>31</v>
      </c>
      <c r="H1309" s="2" t="s">
        <v>32</v>
      </c>
      <c r="I1309" s="2"/>
      <c r="J1309" s="2" t="s">
        <v>411</v>
      </c>
      <c r="K1309" s="2" t="s">
        <v>39</v>
      </c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</row>
    <row r="1310">
      <c r="A1310" s="2" t="s">
        <v>26</v>
      </c>
      <c r="B1310" s="2" t="s">
        <v>371</v>
      </c>
      <c r="C1310" s="2">
        <v>10285</v>
      </c>
      <c r="D1310" s="2" t="s">
        <v>405</v>
      </c>
      <c r="E1310" s="2" t="s">
        <v>29</v>
      </c>
      <c r="F1310" s="2" t="s">
        <v>30</v>
      </c>
      <c r="G1310" s="2" t="s">
        <v>40</v>
      </c>
      <c r="H1310" s="2" t="s">
        <v>32</v>
      </c>
      <c r="I1310" s="2"/>
      <c r="J1310" s="2" t="s">
        <v>412</v>
      </c>
      <c r="K1310" s="2" t="s">
        <v>34</v>
      </c>
      <c r="L1310" s="3">
        <v>-0.15</v>
      </c>
      <c r="M1310" s="3">
        <v>-0.15</v>
      </c>
      <c r="N1310" s="3">
        <v>-0.15</v>
      </c>
      <c r="O1310" s="3">
        <v>-0.15</v>
      </c>
      <c r="P1310" s="3">
        <v>-0.15</v>
      </c>
      <c r="Q1310" s="3">
        <v>-0.15</v>
      </c>
      <c r="R1310" s="3">
        <v>-0.15</v>
      </c>
      <c r="S1310" s="3">
        <v>-0.15</v>
      </c>
      <c r="T1310" s="3">
        <v>-0.15</v>
      </c>
      <c r="U1310" s="3">
        <v>-0.15</v>
      </c>
      <c r="V1310" s="3">
        <v>-0.15</v>
      </c>
      <c r="W1310" s="3">
        <v>-0.15</v>
      </c>
    </row>
    <row r="1311">
      <c r="A1311" s="2" t="s">
        <v>26</v>
      </c>
      <c r="B1311" s="2" t="s">
        <v>371</v>
      </c>
      <c r="C1311" s="2">
        <v>10285</v>
      </c>
      <c r="D1311" s="2" t="s">
        <v>405</v>
      </c>
      <c r="E1311" s="2" t="s">
        <v>29</v>
      </c>
      <c r="F1311" s="2" t="s">
        <v>30</v>
      </c>
      <c r="G1311" s="2" t="s">
        <v>40</v>
      </c>
      <c r="H1311" s="2" t="s">
        <v>32</v>
      </c>
      <c r="I1311" s="2"/>
      <c r="J1311" s="2" t="s">
        <v>412</v>
      </c>
      <c r="K1311" s="2" t="s">
        <v>35</v>
      </c>
      <c r="L1311" s="3">
        <v>-0.15</v>
      </c>
      <c r="M1311" s="3">
        <v>-0.15</v>
      </c>
      <c r="N1311" s="3">
        <v>-0.15</v>
      </c>
      <c r="O1311" s="3">
        <v>-0.15</v>
      </c>
      <c r="P1311" s="3">
        <v>-0.15</v>
      </c>
      <c r="Q1311" s="3">
        <v>-0.15</v>
      </c>
      <c r="R1311" s="3">
        <v>-0.15</v>
      </c>
      <c r="S1311" s="3">
        <v>-0.15</v>
      </c>
      <c r="T1311" s="3">
        <v>-0.15</v>
      </c>
      <c r="U1311" s="3">
        <v>-0.15</v>
      </c>
      <c r="V1311" s="3">
        <v>-0.15</v>
      </c>
      <c r="W1311" s="3">
        <v>-0.15</v>
      </c>
    </row>
    <row r="1312">
      <c r="A1312" s="2" t="s">
        <v>26</v>
      </c>
      <c r="B1312" s="2" t="s">
        <v>371</v>
      </c>
      <c r="C1312" s="2">
        <v>10285</v>
      </c>
      <c r="D1312" s="2" t="s">
        <v>405</v>
      </c>
      <c r="E1312" s="2" t="s">
        <v>29</v>
      </c>
      <c r="F1312" s="2" t="s">
        <v>30</v>
      </c>
      <c r="G1312" s="2" t="s">
        <v>40</v>
      </c>
      <c r="H1312" s="2" t="s">
        <v>32</v>
      </c>
      <c r="I1312" s="2"/>
      <c r="J1312" s="2" t="s">
        <v>412</v>
      </c>
      <c r="K1312" s="2" t="s">
        <v>36</v>
      </c>
      <c r="L1312" s="3">
        <v>-0.15</v>
      </c>
      <c r="M1312" s="3">
        <v>-0.15</v>
      </c>
      <c r="N1312" s="3">
        <v>-0.15</v>
      </c>
      <c r="O1312" s="3">
        <v>-0.15</v>
      </c>
      <c r="P1312" s="3"/>
      <c r="Q1312" s="3"/>
      <c r="R1312" s="3"/>
      <c r="S1312" s="3"/>
      <c r="T1312" s="3"/>
      <c r="U1312" s="3"/>
      <c r="V1312" s="3"/>
      <c r="W1312" s="3"/>
    </row>
    <row r="1313">
      <c r="A1313" s="2" t="s">
        <v>26</v>
      </c>
      <c r="B1313" s="2" t="s">
        <v>371</v>
      </c>
      <c r="C1313" s="2">
        <v>10285</v>
      </c>
      <c r="D1313" s="2" t="s">
        <v>405</v>
      </c>
      <c r="E1313" s="2" t="s">
        <v>29</v>
      </c>
      <c r="F1313" s="2" t="s">
        <v>30</v>
      </c>
      <c r="G1313" s="2" t="s">
        <v>40</v>
      </c>
      <c r="H1313" s="2" t="s">
        <v>32</v>
      </c>
      <c r="I1313" s="2"/>
      <c r="J1313" s="2" t="s">
        <v>412</v>
      </c>
      <c r="K1313" s="2" t="s">
        <v>37</v>
      </c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</row>
    <row r="1314">
      <c r="A1314" s="2" t="s">
        <v>26</v>
      </c>
      <c r="B1314" s="2" t="s">
        <v>371</v>
      </c>
      <c r="C1314" s="2">
        <v>10285</v>
      </c>
      <c r="D1314" s="2" t="s">
        <v>405</v>
      </c>
      <c r="E1314" s="2" t="s">
        <v>29</v>
      </c>
      <c r="F1314" s="2" t="s">
        <v>30</v>
      </c>
      <c r="G1314" s="2" t="s">
        <v>40</v>
      </c>
      <c r="H1314" s="2" t="s">
        <v>32</v>
      </c>
      <c r="I1314" s="2"/>
      <c r="J1314" s="2" t="s">
        <v>412</v>
      </c>
      <c r="K1314" s="2" t="s">
        <v>38</v>
      </c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</row>
    <row r="1315">
      <c r="A1315" s="2" t="s">
        <v>26</v>
      </c>
      <c r="B1315" s="2" t="s">
        <v>371</v>
      </c>
      <c r="C1315" s="2">
        <v>10285</v>
      </c>
      <c r="D1315" s="2" t="s">
        <v>405</v>
      </c>
      <c r="E1315" s="2" t="s">
        <v>29</v>
      </c>
      <c r="F1315" s="2" t="s">
        <v>30</v>
      </c>
      <c r="G1315" s="2" t="s">
        <v>40</v>
      </c>
      <c r="H1315" s="2" t="s">
        <v>32</v>
      </c>
      <c r="I1315" s="2"/>
      <c r="J1315" s="2" t="s">
        <v>412</v>
      </c>
      <c r="K1315" s="2" t="s">
        <v>39</v>
      </c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</row>
    <row r="1316">
      <c r="A1316" s="2" t="s">
        <v>26</v>
      </c>
      <c r="B1316" s="2" t="s">
        <v>371</v>
      </c>
      <c r="C1316" s="2">
        <v>10285</v>
      </c>
      <c r="D1316" s="2" t="s">
        <v>405</v>
      </c>
      <c r="E1316" s="2" t="s">
        <v>42</v>
      </c>
      <c r="F1316" s="2" t="s">
        <v>30</v>
      </c>
      <c r="G1316" s="2" t="s">
        <v>43</v>
      </c>
      <c r="H1316" s="2" t="s">
        <v>32</v>
      </c>
      <c r="I1316" s="2"/>
      <c r="J1316" s="2" t="s">
        <v>413</v>
      </c>
      <c r="K1316" s="2" t="s">
        <v>34</v>
      </c>
      <c r="L1316" s="3">
        <v>0.35</v>
      </c>
      <c r="M1316" s="3">
        <v>0.35</v>
      </c>
      <c r="N1316" s="3">
        <v>0.35</v>
      </c>
      <c r="O1316" s="3">
        <v>0.35</v>
      </c>
      <c r="P1316" s="3">
        <v>0.35</v>
      </c>
      <c r="Q1316" s="3">
        <v>0.35</v>
      </c>
      <c r="R1316" s="3">
        <v>0.35</v>
      </c>
      <c r="S1316" s="3">
        <v>0.35</v>
      </c>
      <c r="T1316" s="3">
        <v>0.35</v>
      </c>
      <c r="U1316" s="3">
        <v>0.35</v>
      </c>
      <c r="V1316" s="3">
        <v>0.35</v>
      </c>
      <c r="W1316" s="3">
        <v>0.35</v>
      </c>
    </row>
    <row r="1317">
      <c r="A1317" s="2" t="s">
        <v>26</v>
      </c>
      <c r="B1317" s="2" t="s">
        <v>371</v>
      </c>
      <c r="C1317" s="2">
        <v>10285</v>
      </c>
      <c r="D1317" s="2" t="s">
        <v>405</v>
      </c>
      <c r="E1317" s="2" t="s">
        <v>42</v>
      </c>
      <c r="F1317" s="2" t="s">
        <v>30</v>
      </c>
      <c r="G1317" s="2" t="s">
        <v>43</v>
      </c>
      <c r="H1317" s="2" t="s">
        <v>32</v>
      </c>
      <c r="I1317" s="2"/>
      <c r="J1317" s="2" t="s">
        <v>413</v>
      </c>
      <c r="K1317" s="2" t="s">
        <v>35</v>
      </c>
      <c r="L1317" s="3">
        <v>0.35</v>
      </c>
      <c r="M1317" s="3">
        <v>0.35</v>
      </c>
      <c r="N1317" s="3">
        <v>0.35</v>
      </c>
      <c r="O1317" s="3">
        <v>0.35</v>
      </c>
      <c r="P1317" s="3">
        <v>0.35</v>
      </c>
      <c r="Q1317" s="3">
        <v>0.35</v>
      </c>
      <c r="R1317" s="3">
        <v>0.35</v>
      </c>
      <c r="S1317" s="3">
        <v>0.35</v>
      </c>
      <c r="T1317" s="3">
        <v>0.35</v>
      </c>
      <c r="U1317" s="3">
        <v>0.35</v>
      </c>
      <c r="V1317" s="3">
        <v>0.35</v>
      </c>
      <c r="W1317" s="3">
        <v>0.35</v>
      </c>
    </row>
    <row r="1318">
      <c r="A1318" s="2" t="s">
        <v>26</v>
      </c>
      <c r="B1318" s="2" t="s">
        <v>371</v>
      </c>
      <c r="C1318" s="2">
        <v>10285</v>
      </c>
      <c r="D1318" s="2" t="s">
        <v>405</v>
      </c>
      <c r="E1318" s="2" t="s">
        <v>42</v>
      </c>
      <c r="F1318" s="2" t="s">
        <v>30</v>
      </c>
      <c r="G1318" s="2" t="s">
        <v>43</v>
      </c>
      <c r="H1318" s="2" t="s">
        <v>32</v>
      </c>
      <c r="I1318" s="2"/>
      <c r="J1318" s="2" t="s">
        <v>413</v>
      </c>
      <c r="K1318" s="2" t="s">
        <v>36</v>
      </c>
      <c r="L1318" s="3">
        <v>0.35</v>
      </c>
      <c r="M1318" s="3">
        <v>0.35</v>
      </c>
      <c r="N1318" s="3">
        <v>0.35</v>
      </c>
      <c r="O1318" s="3">
        <v>0.35</v>
      </c>
      <c r="P1318" s="3"/>
      <c r="Q1318" s="3"/>
      <c r="R1318" s="3"/>
      <c r="S1318" s="3"/>
      <c r="T1318" s="3"/>
      <c r="U1318" s="3"/>
      <c r="V1318" s="3"/>
      <c r="W1318" s="3"/>
    </row>
    <row r="1319">
      <c r="A1319" s="2" t="s">
        <v>26</v>
      </c>
      <c r="B1319" s="2" t="s">
        <v>371</v>
      </c>
      <c r="C1319" s="2">
        <v>10285</v>
      </c>
      <c r="D1319" s="2" t="s">
        <v>405</v>
      </c>
      <c r="E1319" s="2" t="s">
        <v>42</v>
      </c>
      <c r="F1319" s="2" t="s">
        <v>30</v>
      </c>
      <c r="G1319" s="2" t="s">
        <v>43</v>
      </c>
      <c r="H1319" s="2" t="s">
        <v>32</v>
      </c>
      <c r="I1319" s="2"/>
      <c r="J1319" s="2" t="s">
        <v>413</v>
      </c>
      <c r="K1319" s="2" t="s">
        <v>37</v>
      </c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</row>
    <row r="1320">
      <c r="A1320" s="2" t="s">
        <v>26</v>
      </c>
      <c r="B1320" s="2" t="s">
        <v>371</v>
      </c>
      <c r="C1320" s="2">
        <v>10285</v>
      </c>
      <c r="D1320" s="2" t="s">
        <v>405</v>
      </c>
      <c r="E1320" s="2" t="s">
        <v>42</v>
      </c>
      <c r="F1320" s="2" t="s">
        <v>30</v>
      </c>
      <c r="G1320" s="2" t="s">
        <v>43</v>
      </c>
      <c r="H1320" s="2" t="s">
        <v>32</v>
      </c>
      <c r="I1320" s="2"/>
      <c r="J1320" s="2" t="s">
        <v>413</v>
      </c>
      <c r="K1320" s="2" t="s">
        <v>38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</row>
    <row r="1321">
      <c r="A1321" s="2" t="s">
        <v>26</v>
      </c>
      <c r="B1321" s="2" t="s">
        <v>371</v>
      </c>
      <c r="C1321" s="2">
        <v>10285</v>
      </c>
      <c r="D1321" s="2" t="s">
        <v>405</v>
      </c>
      <c r="E1321" s="2" t="s">
        <v>42</v>
      </c>
      <c r="F1321" s="2" t="s">
        <v>30</v>
      </c>
      <c r="G1321" s="2" t="s">
        <v>43</v>
      </c>
      <c r="H1321" s="2" t="s">
        <v>32</v>
      </c>
      <c r="I1321" s="2"/>
      <c r="J1321" s="2" t="s">
        <v>413</v>
      </c>
      <c r="K1321" s="2" t="s">
        <v>39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</row>
    <row r="1322">
      <c r="A1322" s="2" t="s">
        <v>26</v>
      </c>
      <c r="B1322" s="2" t="s">
        <v>371</v>
      </c>
      <c r="C1322" s="2">
        <v>10285</v>
      </c>
      <c r="D1322" s="2" t="s">
        <v>405</v>
      </c>
      <c r="E1322" s="2" t="s">
        <v>45</v>
      </c>
      <c r="F1322" s="2" t="s">
        <v>30</v>
      </c>
      <c r="G1322" s="2" t="s">
        <v>48</v>
      </c>
      <c r="H1322" s="2" t="s">
        <v>32</v>
      </c>
      <c r="I1322" s="2"/>
      <c r="J1322" s="2" t="s">
        <v>414</v>
      </c>
      <c r="K1322" s="2" t="s">
        <v>34</v>
      </c>
      <c r="L1322" s="3">
        <v>0.1</v>
      </c>
      <c r="M1322" s="3">
        <v>0.1</v>
      </c>
      <c r="N1322" s="3">
        <v>0.1</v>
      </c>
      <c r="O1322" s="3">
        <v>0.1</v>
      </c>
      <c r="P1322" s="3">
        <v>0.1</v>
      </c>
      <c r="Q1322" s="3">
        <v>0.1</v>
      </c>
      <c r="R1322" s="3">
        <v>0.1</v>
      </c>
      <c r="S1322" s="3">
        <v>0.1</v>
      </c>
      <c r="T1322" s="3">
        <v>0.1</v>
      </c>
      <c r="U1322" s="3">
        <v>0.1</v>
      </c>
      <c r="V1322" s="3">
        <v>0.1</v>
      </c>
      <c r="W1322" s="3">
        <v>0.1</v>
      </c>
    </row>
    <row r="1323">
      <c r="A1323" s="2" t="s">
        <v>26</v>
      </c>
      <c r="B1323" s="2" t="s">
        <v>371</v>
      </c>
      <c r="C1323" s="2">
        <v>10285</v>
      </c>
      <c r="D1323" s="2" t="s">
        <v>405</v>
      </c>
      <c r="E1323" s="2" t="s">
        <v>45</v>
      </c>
      <c r="F1323" s="2" t="s">
        <v>30</v>
      </c>
      <c r="G1323" s="2" t="s">
        <v>48</v>
      </c>
      <c r="H1323" s="2" t="s">
        <v>32</v>
      </c>
      <c r="I1323" s="2"/>
      <c r="J1323" s="2" t="s">
        <v>414</v>
      </c>
      <c r="K1323" s="2" t="s">
        <v>35</v>
      </c>
      <c r="L1323" s="3">
        <v>0.1</v>
      </c>
      <c r="M1323" s="3">
        <v>0.1</v>
      </c>
      <c r="N1323" s="3">
        <v>0.1</v>
      </c>
      <c r="O1323" s="3">
        <v>0.1</v>
      </c>
      <c r="P1323" s="3">
        <v>0.1</v>
      </c>
      <c r="Q1323" s="3">
        <v>0.1</v>
      </c>
      <c r="R1323" s="3">
        <v>0.1</v>
      </c>
      <c r="S1323" s="3">
        <v>0.1</v>
      </c>
      <c r="T1323" s="3">
        <v>0.1</v>
      </c>
      <c r="U1323" s="3">
        <v>0.1</v>
      </c>
      <c r="V1323" s="3">
        <v>0.1</v>
      </c>
      <c r="W1323" s="3">
        <v>0.1</v>
      </c>
    </row>
    <row r="1324">
      <c r="A1324" s="2" t="s">
        <v>26</v>
      </c>
      <c r="B1324" s="2" t="s">
        <v>371</v>
      </c>
      <c r="C1324" s="2">
        <v>10285</v>
      </c>
      <c r="D1324" s="2" t="s">
        <v>405</v>
      </c>
      <c r="E1324" s="2" t="s">
        <v>45</v>
      </c>
      <c r="F1324" s="2" t="s">
        <v>30</v>
      </c>
      <c r="G1324" s="2" t="s">
        <v>48</v>
      </c>
      <c r="H1324" s="2" t="s">
        <v>32</v>
      </c>
      <c r="I1324" s="2"/>
      <c r="J1324" s="2" t="s">
        <v>414</v>
      </c>
      <c r="K1324" s="2" t="s">
        <v>36</v>
      </c>
      <c r="L1324" s="3">
        <v>0.1</v>
      </c>
      <c r="M1324" s="3">
        <v>0.1</v>
      </c>
      <c r="N1324" s="3">
        <v>0.1</v>
      </c>
      <c r="O1324" s="3">
        <v>0.1</v>
      </c>
      <c r="P1324" s="3"/>
      <c r="Q1324" s="3"/>
      <c r="R1324" s="3"/>
      <c r="S1324" s="3"/>
      <c r="T1324" s="3"/>
      <c r="U1324" s="3"/>
      <c r="V1324" s="3"/>
      <c r="W1324" s="3"/>
    </row>
    <row r="1325">
      <c r="A1325" s="2" t="s">
        <v>26</v>
      </c>
      <c r="B1325" s="2" t="s">
        <v>371</v>
      </c>
      <c r="C1325" s="2">
        <v>10285</v>
      </c>
      <c r="D1325" s="2" t="s">
        <v>405</v>
      </c>
      <c r="E1325" s="2" t="s">
        <v>45</v>
      </c>
      <c r="F1325" s="2" t="s">
        <v>30</v>
      </c>
      <c r="G1325" s="2" t="s">
        <v>48</v>
      </c>
      <c r="H1325" s="2" t="s">
        <v>32</v>
      </c>
      <c r="I1325" s="2"/>
      <c r="J1325" s="2" t="s">
        <v>414</v>
      </c>
      <c r="K1325" s="2" t="s">
        <v>37</v>
      </c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</row>
    <row r="1326">
      <c r="A1326" s="2" t="s">
        <v>26</v>
      </c>
      <c r="B1326" s="2" t="s">
        <v>371</v>
      </c>
      <c r="C1326" s="2">
        <v>10285</v>
      </c>
      <c r="D1326" s="2" t="s">
        <v>405</v>
      </c>
      <c r="E1326" s="2" t="s">
        <v>45</v>
      </c>
      <c r="F1326" s="2" t="s">
        <v>30</v>
      </c>
      <c r="G1326" s="2" t="s">
        <v>48</v>
      </c>
      <c r="H1326" s="2" t="s">
        <v>32</v>
      </c>
      <c r="I1326" s="2"/>
      <c r="J1326" s="2" t="s">
        <v>414</v>
      </c>
      <c r="K1326" s="2" t="s">
        <v>38</v>
      </c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</row>
    <row r="1327">
      <c r="A1327" s="2" t="s">
        <v>26</v>
      </c>
      <c r="B1327" s="2" t="s">
        <v>371</v>
      </c>
      <c r="C1327" s="2">
        <v>10285</v>
      </c>
      <c r="D1327" s="2" t="s">
        <v>405</v>
      </c>
      <c r="E1327" s="2" t="s">
        <v>45</v>
      </c>
      <c r="F1327" s="2" t="s">
        <v>30</v>
      </c>
      <c r="G1327" s="2" t="s">
        <v>48</v>
      </c>
      <c r="H1327" s="2" t="s">
        <v>32</v>
      </c>
      <c r="I1327" s="2"/>
      <c r="J1327" s="2" t="s">
        <v>414</v>
      </c>
      <c r="K1327" s="2" t="s">
        <v>39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</row>
    <row r="1328">
      <c r="A1328" s="2" t="s">
        <v>26</v>
      </c>
      <c r="B1328" s="2" t="s">
        <v>371</v>
      </c>
      <c r="C1328" s="2">
        <v>10285</v>
      </c>
      <c r="D1328" s="2" t="s">
        <v>405</v>
      </c>
      <c r="E1328" s="2" t="s">
        <v>45</v>
      </c>
      <c r="F1328" s="2" t="s">
        <v>30</v>
      </c>
      <c r="G1328" s="2" t="s">
        <v>46</v>
      </c>
      <c r="H1328" s="2" t="s">
        <v>32</v>
      </c>
      <c r="I1328" s="2"/>
      <c r="J1328" s="2" t="s">
        <v>415</v>
      </c>
      <c r="K1328" s="2" t="s">
        <v>34</v>
      </c>
      <c r="L1328" s="3">
        <v>0.25</v>
      </c>
      <c r="M1328" s="3">
        <v>0.25</v>
      </c>
      <c r="N1328" s="3">
        <v>0.25</v>
      </c>
      <c r="O1328" s="3">
        <v>0.25</v>
      </c>
      <c r="P1328" s="3">
        <v>0.25</v>
      </c>
      <c r="Q1328" s="3">
        <v>0.25</v>
      </c>
      <c r="R1328" s="3">
        <v>0.25</v>
      </c>
      <c r="S1328" s="3">
        <v>0.25</v>
      </c>
      <c r="T1328" s="3">
        <v>0.25</v>
      </c>
      <c r="U1328" s="3">
        <v>0.25</v>
      </c>
      <c r="V1328" s="3">
        <v>0.25</v>
      </c>
      <c r="W1328" s="3">
        <v>0.25</v>
      </c>
    </row>
    <row r="1329">
      <c r="A1329" s="2" t="s">
        <v>26</v>
      </c>
      <c r="B1329" s="2" t="s">
        <v>371</v>
      </c>
      <c r="C1329" s="2">
        <v>10285</v>
      </c>
      <c r="D1329" s="2" t="s">
        <v>405</v>
      </c>
      <c r="E1329" s="2" t="s">
        <v>45</v>
      </c>
      <c r="F1329" s="2" t="s">
        <v>30</v>
      </c>
      <c r="G1329" s="2" t="s">
        <v>46</v>
      </c>
      <c r="H1329" s="2" t="s">
        <v>32</v>
      </c>
      <c r="I1329" s="2"/>
      <c r="J1329" s="2" t="s">
        <v>415</v>
      </c>
      <c r="K1329" s="2" t="s">
        <v>35</v>
      </c>
      <c r="L1329" s="3">
        <v>0.25</v>
      </c>
      <c r="M1329" s="3">
        <v>0.25</v>
      </c>
      <c r="N1329" s="3">
        <v>0.25</v>
      </c>
      <c r="O1329" s="3">
        <v>0.25</v>
      </c>
      <c r="P1329" s="3">
        <v>0.25</v>
      </c>
      <c r="Q1329" s="3">
        <v>0.25</v>
      </c>
      <c r="R1329" s="3">
        <v>0.25</v>
      </c>
      <c r="S1329" s="3">
        <v>0.25</v>
      </c>
      <c r="T1329" s="3">
        <v>0.25</v>
      </c>
      <c r="U1329" s="3">
        <v>0.25</v>
      </c>
      <c r="V1329" s="3">
        <v>0.25</v>
      </c>
      <c r="W1329" s="3">
        <v>0.25</v>
      </c>
    </row>
    <row r="1330">
      <c r="A1330" s="2" t="s">
        <v>26</v>
      </c>
      <c r="B1330" s="2" t="s">
        <v>371</v>
      </c>
      <c r="C1330" s="2">
        <v>10285</v>
      </c>
      <c r="D1330" s="2" t="s">
        <v>405</v>
      </c>
      <c r="E1330" s="2" t="s">
        <v>45</v>
      </c>
      <c r="F1330" s="2" t="s">
        <v>30</v>
      </c>
      <c r="G1330" s="2" t="s">
        <v>46</v>
      </c>
      <c r="H1330" s="2" t="s">
        <v>32</v>
      </c>
      <c r="I1330" s="2"/>
      <c r="J1330" s="2" t="s">
        <v>415</v>
      </c>
      <c r="K1330" s="2" t="s">
        <v>36</v>
      </c>
      <c r="L1330" s="3">
        <v>0.25</v>
      </c>
      <c r="M1330" s="3">
        <v>0.25</v>
      </c>
      <c r="N1330" s="3">
        <v>0.25</v>
      </c>
      <c r="O1330" s="3">
        <v>0.25</v>
      </c>
      <c r="P1330" s="3"/>
      <c r="Q1330" s="3"/>
      <c r="R1330" s="3"/>
      <c r="S1330" s="3"/>
      <c r="T1330" s="3"/>
      <c r="U1330" s="3"/>
      <c r="V1330" s="3"/>
      <c r="W1330" s="3"/>
    </row>
    <row r="1331">
      <c r="A1331" s="2" t="s">
        <v>26</v>
      </c>
      <c r="B1331" s="2" t="s">
        <v>371</v>
      </c>
      <c r="C1331" s="2">
        <v>10285</v>
      </c>
      <c r="D1331" s="2" t="s">
        <v>405</v>
      </c>
      <c r="E1331" s="2" t="s">
        <v>45</v>
      </c>
      <c r="F1331" s="2" t="s">
        <v>30</v>
      </c>
      <c r="G1331" s="2" t="s">
        <v>46</v>
      </c>
      <c r="H1331" s="2" t="s">
        <v>32</v>
      </c>
      <c r="I1331" s="2"/>
      <c r="J1331" s="2" t="s">
        <v>415</v>
      </c>
      <c r="K1331" s="2" t="s">
        <v>37</v>
      </c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</row>
    <row r="1332">
      <c r="A1332" s="2" t="s">
        <v>26</v>
      </c>
      <c r="B1332" s="2" t="s">
        <v>371</v>
      </c>
      <c r="C1332" s="2">
        <v>10285</v>
      </c>
      <c r="D1332" s="2" t="s">
        <v>405</v>
      </c>
      <c r="E1332" s="2" t="s">
        <v>45</v>
      </c>
      <c r="F1332" s="2" t="s">
        <v>30</v>
      </c>
      <c r="G1332" s="2" t="s">
        <v>46</v>
      </c>
      <c r="H1332" s="2" t="s">
        <v>32</v>
      </c>
      <c r="I1332" s="2"/>
      <c r="J1332" s="2" t="s">
        <v>415</v>
      </c>
      <c r="K1332" s="2" t="s">
        <v>38</v>
      </c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</row>
    <row r="1333">
      <c r="A1333" s="2" t="s">
        <v>26</v>
      </c>
      <c r="B1333" s="2" t="s">
        <v>371</v>
      </c>
      <c r="C1333" s="2">
        <v>10285</v>
      </c>
      <c r="D1333" s="2" t="s">
        <v>405</v>
      </c>
      <c r="E1333" s="2" t="s">
        <v>45</v>
      </c>
      <c r="F1333" s="2" t="s">
        <v>30</v>
      </c>
      <c r="G1333" s="2" t="s">
        <v>46</v>
      </c>
      <c r="H1333" s="2" t="s">
        <v>32</v>
      </c>
      <c r="I1333" s="2"/>
      <c r="J1333" s="2" t="s">
        <v>415</v>
      </c>
      <c r="K1333" s="2" t="s">
        <v>39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</row>
    <row r="1334">
      <c r="A1334" s="2" t="s">
        <v>26</v>
      </c>
      <c r="B1334" s="2" t="s">
        <v>371</v>
      </c>
      <c r="C1334" s="2">
        <v>10284</v>
      </c>
      <c r="D1334" s="2" t="s">
        <v>416</v>
      </c>
      <c r="E1334" s="2" t="s">
        <v>58</v>
      </c>
      <c r="F1334" s="2" t="s">
        <v>59</v>
      </c>
      <c r="G1334" s="2" t="s">
        <v>60</v>
      </c>
      <c r="H1334" s="2"/>
      <c r="I1334" s="2"/>
      <c r="J1334" s="2" t="s">
        <v>417</v>
      </c>
      <c r="K1334" s="2" t="s">
        <v>35</v>
      </c>
      <c r="L1334" s="4">
        <v>3</v>
      </c>
      <c r="M1334" s="4">
        <v>3</v>
      </c>
      <c r="N1334" s="4">
        <v>3</v>
      </c>
      <c r="O1334" s="4">
        <v>3</v>
      </c>
      <c r="P1334" s="4">
        <v>3</v>
      </c>
      <c r="Q1334" s="4">
        <v>3</v>
      </c>
      <c r="R1334" s="4">
        <v>3</v>
      </c>
      <c r="S1334" s="4">
        <v>3</v>
      </c>
      <c r="T1334" s="4">
        <v>3</v>
      </c>
      <c r="U1334" s="4">
        <v>3</v>
      </c>
      <c r="V1334" s="4">
        <v>3</v>
      </c>
      <c r="W1334" s="4">
        <v>3</v>
      </c>
    </row>
    <row r="1335">
      <c r="A1335" s="2" t="s">
        <v>26</v>
      </c>
      <c r="B1335" s="2" t="s">
        <v>371</v>
      </c>
      <c r="C1335" s="2">
        <v>10284</v>
      </c>
      <c r="D1335" s="2" t="s">
        <v>416</v>
      </c>
      <c r="E1335" s="2" t="s">
        <v>58</v>
      </c>
      <c r="F1335" s="2" t="s">
        <v>59</v>
      </c>
      <c r="G1335" s="2" t="s">
        <v>60</v>
      </c>
      <c r="H1335" s="2"/>
      <c r="I1335" s="2"/>
      <c r="J1335" s="2" t="s">
        <v>417</v>
      </c>
      <c r="K1335" s="2" t="s">
        <v>36</v>
      </c>
      <c r="L1335" s="4">
        <v>3</v>
      </c>
      <c r="M1335" s="4">
        <v>3</v>
      </c>
      <c r="N1335" s="4">
        <v>3</v>
      </c>
      <c r="O1335" s="4">
        <v>3</v>
      </c>
      <c r="P1335" s="4">
        <v>3</v>
      </c>
      <c r="Q1335" s="4">
        <v>3</v>
      </c>
      <c r="R1335" s="4">
        <v>3</v>
      </c>
      <c r="S1335" s="4">
        <v>3</v>
      </c>
      <c r="T1335" s="4">
        <v>3</v>
      </c>
      <c r="U1335" s="4">
        <v>3</v>
      </c>
      <c r="V1335" s="4"/>
      <c r="W1335" s="4"/>
    </row>
    <row r="1336">
      <c r="A1336" s="2" t="s">
        <v>26</v>
      </c>
      <c r="B1336" s="2" t="s">
        <v>371</v>
      </c>
      <c r="C1336" s="2">
        <v>10284</v>
      </c>
      <c r="D1336" s="2" t="s">
        <v>416</v>
      </c>
      <c r="E1336" s="2" t="s">
        <v>58</v>
      </c>
      <c r="F1336" s="2" t="s">
        <v>59</v>
      </c>
      <c r="G1336" s="2" t="s">
        <v>62</v>
      </c>
      <c r="H1336" s="2"/>
      <c r="I1336" s="2"/>
      <c r="J1336" s="2" t="s">
        <v>418</v>
      </c>
      <c r="K1336" s="2" t="s">
        <v>35</v>
      </c>
      <c r="L1336" s="4">
        <v>25</v>
      </c>
      <c r="M1336" s="4">
        <v>25</v>
      </c>
      <c r="N1336" s="4">
        <v>25</v>
      </c>
      <c r="O1336" s="4">
        <v>25</v>
      </c>
      <c r="P1336" s="4">
        <v>25</v>
      </c>
      <c r="Q1336" s="4">
        <v>25</v>
      </c>
      <c r="R1336" s="4">
        <v>25</v>
      </c>
      <c r="S1336" s="4">
        <v>25</v>
      </c>
      <c r="T1336" s="4">
        <v>25</v>
      </c>
      <c r="U1336" s="4">
        <v>25</v>
      </c>
      <c r="V1336" s="4">
        <v>25</v>
      </c>
      <c r="W1336" s="4">
        <v>25</v>
      </c>
    </row>
    <row r="1337">
      <c r="A1337" s="2" t="s">
        <v>26</v>
      </c>
      <c r="B1337" s="2" t="s">
        <v>371</v>
      </c>
      <c r="C1337" s="2">
        <v>10284</v>
      </c>
      <c r="D1337" s="2" t="s">
        <v>416</v>
      </c>
      <c r="E1337" s="2" t="s">
        <v>58</v>
      </c>
      <c r="F1337" s="2" t="s">
        <v>59</v>
      </c>
      <c r="G1337" s="2" t="s">
        <v>62</v>
      </c>
      <c r="H1337" s="2"/>
      <c r="I1337" s="2"/>
      <c r="J1337" s="2" t="s">
        <v>418</v>
      </c>
      <c r="K1337" s="2" t="s">
        <v>36</v>
      </c>
      <c r="L1337" s="4">
        <v>25</v>
      </c>
      <c r="M1337" s="4">
        <v>25</v>
      </c>
      <c r="N1337" s="4">
        <v>25</v>
      </c>
      <c r="O1337" s="4">
        <v>25</v>
      </c>
      <c r="P1337" s="4">
        <v>25</v>
      </c>
      <c r="Q1337" s="4">
        <v>25</v>
      </c>
      <c r="R1337" s="4">
        <v>25</v>
      </c>
      <c r="S1337" s="4">
        <v>25</v>
      </c>
      <c r="T1337" s="4">
        <v>25</v>
      </c>
      <c r="U1337" s="4">
        <v>25</v>
      </c>
      <c r="V1337" s="4"/>
      <c r="W1337" s="4"/>
    </row>
    <row r="1338">
      <c r="A1338" s="2" t="s">
        <v>26</v>
      </c>
      <c r="B1338" s="2" t="s">
        <v>371</v>
      </c>
      <c r="C1338" s="2">
        <v>10284</v>
      </c>
      <c r="D1338" s="2" t="s">
        <v>416</v>
      </c>
      <c r="E1338" s="2" t="s">
        <v>50</v>
      </c>
      <c r="F1338" s="2" t="s">
        <v>51</v>
      </c>
      <c r="G1338" s="2" t="s">
        <v>54</v>
      </c>
      <c r="H1338" s="2"/>
      <c r="I1338" s="2"/>
      <c r="J1338" s="2" t="s">
        <v>419</v>
      </c>
      <c r="K1338" s="2" t="s">
        <v>35</v>
      </c>
      <c r="L1338" s="4">
        <v>15</v>
      </c>
      <c r="M1338" s="4">
        <v>15</v>
      </c>
      <c r="N1338" s="4">
        <v>15</v>
      </c>
      <c r="O1338" s="4">
        <v>15</v>
      </c>
      <c r="P1338" s="4">
        <v>15</v>
      </c>
      <c r="Q1338" s="4">
        <v>15</v>
      </c>
      <c r="R1338" s="4">
        <v>15</v>
      </c>
      <c r="S1338" s="4">
        <v>15</v>
      </c>
      <c r="T1338" s="4">
        <v>15</v>
      </c>
      <c r="U1338" s="4">
        <v>15</v>
      </c>
      <c r="V1338" s="4">
        <v>15</v>
      </c>
      <c r="W1338" s="4">
        <v>15</v>
      </c>
    </row>
    <row r="1339">
      <c r="A1339" s="2" t="s">
        <v>26</v>
      </c>
      <c r="B1339" s="2" t="s">
        <v>371</v>
      </c>
      <c r="C1339" s="2">
        <v>10284</v>
      </c>
      <c r="D1339" s="2" t="s">
        <v>416</v>
      </c>
      <c r="E1339" s="2" t="s">
        <v>50</v>
      </c>
      <c r="F1339" s="2" t="s">
        <v>51</v>
      </c>
      <c r="G1339" s="2" t="s">
        <v>54</v>
      </c>
      <c r="H1339" s="2"/>
      <c r="I1339" s="2"/>
      <c r="J1339" s="2" t="s">
        <v>419</v>
      </c>
      <c r="K1339" s="2" t="s">
        <v>36</v>
      </c>
      <c r="L1339" s="4">
        <v>15</v>
      </c>
      <c r="M1339" s="4">
        <v>15</v>
      </c>
      <c r="N1339" s="4">
        <v>15</v>
      </c>
      <c r="O1339" s="4">
        <v>15</v>
      </c>
      <c r="P1339" s="4">
        <v>15</v>
      </c>
      <c r="Q1339" s="4">
        <v>15</v>
      </c>
      <c r="R1339" s="4">
        <v>15</v>
      </c>
      <c r="S1339" s="4">
        <v>15</v>
      </c>
      <c r="T1339" s="4">
        <v>15</v>
      </c>
      <c r="U1339" s="4">
        <v>15</v>
      </c>
      <c r="V1339" s="4"/>
      <c r="W1339" s="4"/>
    </row>
    <row r="1340">
      <c r="A1340" s="2" t="s">
        <v>26</v>
      </c>
      <c r="B1340" s="2" t="s">
        <v>371</v>
      </c>
      <c r="C1340" s="2">
        <v>10284</v>
      </c>
      <c r="D1340" s="2" t="s">
        <v>416</v>
      </c>
      <c r="E1340" s="2" t="s">
        <v>50</v>
      </c>
      <c r="F1340" s="2" t="s">
        <v>51</v>
      </c>
      <c r="G1340" s="2" t="s">
        <v>56</v>
      </c>
      <c r="H1340" s="2"/>
      <c r="I1340" s="2"/>
      <c r="J1340" s="2" t="s">
        <v>420</v>
      </c>
      <c r="K1340" s="2" t="s">
        <v>35</v>
      </c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</row>
    <row r="1341">
      <c r="A1341" s="2" t="s">
        <v>26</v>
      </c>
      <c r="B1341" s="2" t="s">
        <v>371</v>
      </c>
      <c r="C1341" s="2">
        <v>10284</v>
      </c>
      <c r="D1341" s="2" t="s">
        <v>416</v>
      </c>
      <c r="E1341" s="2" t="s">
        <v>50</v>
      </c>
      <c r="F1341" s="2" t="s">
        <v>51</v>
      </c>
      <c r="G1341" s="2" t="s">
        <v>56</v>
      </c>
      <c r="H1341" s="2"/>
      <c r="I1341" s="2"/>
      <c r="J1341" s="2" t="s">
        <v>420</v>
      </c>
      <c r="K1341" s="2" t="s">
        <v>36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</row>
    <row r="1342">
      <c r="A1342" s="2" t="s">
        <v>26</v>
      </c>
      <c r="B1342" s="2" t="s">
        <v>371</v>
      </c>
      <c r="C1342" s="2">
        <v>10284</v>
      </c>
      <c r="D1342" s="2" t="s">
        <v>416</v>
      </c>
      <c r="E1342" s="2" t="s">
        <v>50</v>
      </c>
      <c r="F1342" s="2" t="s">
        <v>51</v>
      </c>
      <c r="G1342" s="2" t="s">
        <v>52</v>
      </c>
      <c r="H1342" s="2"/>
      <c r="I1342" s="2"/>
      <c r="J1342" s="2" t="s">
        <v>421</v>
      </c>
      <c r="K1342" s="2" t="s">
        <v>35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</row>
    <row r="1343">
      <c r="A1343" s="2" t="s">
        <v>26</v>
      </c>
      <c r="B1343" s="2" t="s">
        <v>371</v>
      </c>
      <c r="C1343" s="2">
        <v>10284</v>
      </c>
      <c r="D1343" s="2" t="s">
        <v>416</v>
      </c>
      <c r="E1343" s="2" t="s">
        <v>50</v>
      </c>
      <c r="F1343" s="2" t="s">
        <v>51</v>
      </c>
      <c r="G1343" s="2" t="s">
        <v>52</v>
      </c>
      <c r="H1343" s="2"/>
      <c r="I1343" s="2"/>
      <c r="J1343" s="2" t="s">
        <v>421</v>
      </c>
      <c r="K1343" s="2" t="s">
        <v>36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</row>
    <row r="1344">
      <c r="A1344" s="2" t="s">
        <v>26</v>
      </c>
      <c r="B1344" s="2" t="s">
        <v>371</v>
      </c>
      <c r="C1344" s="2">
        <v>10284</v>
      </c>
      <c r="D1344" s="2" t="s">
        <v>416</v>
      </c>
      <c r="E1344" s="2" t="s">
        <v>29</v>
      </c>
      <c r="F1344" s="2" t="s">
        <v>30</v>
      </c>
      <c r="G1344" s="2" t="s">
        <v>31</v>
      </c>
      <c r="H1344" s="2" t="s">
        <v>32</v>
      </c>
      <c r="I1344" s="2"/>
      <c r="J1344" s="2" t="s">
        <v>422</v>
      </c>
      <c r="K1344" s="2" t="s">
        <v>34</v>
      </c>
      <c r="L1344" s="3">
        <v>-0.25</v>
      </c>
      <c r="M1344" s="3">
        <v>-0.25</v>
      </c>
      <c r="N1344" s="3">
        <v>-0.25</v>
      </c>
      <c r="O1344" s="3">
        <v>-0.25</v>
      </c>
      <c r="P1344" s="3">
        <v>-0.25</v>
      </c>
      <c r="Q1344" s="3">
        <v>-0.25</v>
      </c>
      <c r="R1344" s="3">
        <v>-0.25</v>
      </c>
      <c r="S1344" s="3">
        <v>-0.25</v>
      </c>
      <c r="T1344" s="3">
        <v>-0.25</v>
      </c>
      <c r="U1344" s="3">
        <v>-0.25</v>
      </c>
      <c r="V1344" s="3">
        <v>-0.25</v>
      </c>
      <c r="W1344" s="3">
        <v>-0.25</v>
      </c>
    </row>
    <row r="1345">
      <c r="A1345" s="2" t="s">
        <v>26</v>
      </c>
      <c r="B1345" s="2" t="s">
        <v>371</v>
      </c>
      <c r="C1345" s="2">
        <v>10284</v>
      </c>
      <c r="D1345" s="2" t="s">
        <v>416</v>
      </c>
      <c r="E1345" s="2" t="s">
        <v>29</v>
      </c>
      <c r="F1345" s="2" t="s">
        <v>30</v>
      </c>
      <c r="G1345" s="2" t="s">
        <v>31</v>
      </c>
      <c r="H1345" s="2" t="s">
        <v>32</v>
      </c>
      <c r="I1345" s="2"/>
      <c r="J1345" s="2" t="s">
        <v>422</v>
      </c>
      <c r="K1345" s="2" t="s">
        <v>35</v>
      </c>
      <c r="L1345" s="3">
        <v>-0.25</v>
      </c>
      <c r="M1345" s="3">
        <v>-0.25</v>
      </c>
      <c r="N1345" s="3">
        <v>-0.25</v>
      </c>
      <c r="O1345" s="3">
        <v>-0.25</v>
      </c>
      <c r="P1345" s="3">
        <v>-0.25</v>
      </c>
      <c r="Q1345" s="3">
        <v>-0.25</v>
      </c>
      <c r="R1345" s="3">
        <v>-0.25</v>
      </c>
      <c r="S1345" s="3">
        <v>-0.25</v>
      </c>
      <c r="T1345" s="3">
        <v>-0.25</v>
      </c>
      <c r="U1345" s="3">
        <v>-0.25</v>
      </c>
      <c r="V1345" s="3">
        <v>-0.25</v>
      </c>
      <c r="W1345" s="3">
        <v>-0.25</v>
      </c>
    </row>
    <row r="1346">
      <c r="A1346" s="2" t="s">
        <v>26</v>
      </c>
      <c r="B1346" s="2" t="s">
        <v>371</v>
      </c>
      <c r="C1346" s="2">
        <v>10284</v>
      </c>
      <c r="D1346" s="2" t="s">
        <v>416</v>
      </c>
      <c r="E1346" s="2" t="s">
        <v>29</v>
      </c>
      <c r="F1346" s="2" t="s">
        <v>30</v>
      </c>
      <c r="G1346" s="2" t="s">
        <v>31</v>
      </c>
      <c r="H1346" s="2" t="s">
        <v>32</v>
      </c>
      <c r="I1346" s="2"/>
      <c r="J1346" s="2" t="s">
        <v>422</v>
      </c>
      <c r="K1346" s="2" t="s">
        <v>36</v>
      </c>
      <c r="L1346" s="3">
        <v>-0.25</v>
      </c>
      <c r="M1346" s="3">
        <v>-0.25</v>
      </c>
      <c r="N1346" s="3">
        <v>-0.25</v>
      </c>
      <c r="O1346" s="3">
        <v>-0.25</v>
      </c>
      <c r="P1346" s="3">
        <v>-0.25</v>
      </c>
      <c r="Q1346" s="3">
        <v>-0.25</v>
      </c>
      <c r="R1346" s="3">
        <v>-0.25</v>
      </c>
      <c r="S1346" s="3">
        <v>-0.25</v>
      </c>
      <c r="T1346" s="3">
        <v>-0.25</v>
      </c>
      <c r="U1346" s="3">
        <v>-0.25</v>
      </c>
      <c r="V1346" s="3"/>
      <c r="W1346" s="3"/>
    </row>
    <row r="1347">
      <c r="A1347" s="2" t="s">
        <v>26</v>
      </c>
      <c r="B1347" s="2" t="s">
        <v>371</v>
      </c>
      <c r="C1347" s="2">
        <v>10284</v>
      </c>
      <c r="D1347" s="2" t="s">
        <v>416</v>
      </c>
      <c r="E1347" s="2" t="s">
        <v>29</v>
      </c>
      <c r="F1347" s="2" t="s">
        <v>30</v>
      </c>
      <c r="G1347" s="2" t="s">
        <v>31</v>
      </c>
      <c r="H1347" s="2" t="s">
        <v>32</v>
      </c>
      <c r="I1347" s="2"/>
      <c r="J1347" s="2" t="s">
        <v>422</v>
      </c>
      <c r="K1347" s="2" t="s">
        <v>37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</row>
    <row r="1348">
      <c r="A1348" s="2" t="s">
        <v>26</v>
      </c>
      <c r="B1348" s="2" t="s">
        <v>371</v>
      </c>
      <c r="C1348" s="2">
        <v>10284</v>
      </c>
      <c r="D1348" s="2" t="s">
        <v>416</v>
      </c>
      <c r="E1348" s="2" t="s">
        <v>29</v>
      </c>
      <c r="F1348" s="2" t="s">
        <v>30</v>
      </c>
      <c r="G1348" s="2" t="s">
        <v>31</v>
      </c>
      <c r="H1348" s="2" t="s">
        <v>32</v>
      </c>
      <c r="I1348" s="2"/>
      <c r="J1348" s="2" t="s">
        <v>422</v>
      </c>
      <c r="K1348" s="2" t="s">
        <v>38</v>
      </c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</row>
    <row r="1349">
      <c r="A1349" s="2" t="s">
        <v>26</v>
      </c>
      <c r="B1349" s="2" t="s">
        <v>371</v>
      </c>
      <c r="C1349" s="2">
        <v>10284</v>
      </c>
      <c r="D1349" s="2" t="s">
        <v>416</v>
      </c>
      <c r="E1349" s="2" t="s">
        <v>29</v>
      </c>
      <c r="F1349" s="2" t="s">
        <v>30</v>
      </c>
      <c r="G1349" s="2" t="s">
        <v>31</v>
      </c>
      <c r="H1349" s="2" t="s">
        <v>32</v>
      </c>
      <c r="I1349" s="2"/>
      <c r="J1349" s="2" t="s">
        <v>422</v>
      </c>
      <c r="K1349" s="2" t="s">
        <v>39</v>
      </c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</row>
    <row r="1350">
      <c r="A1350" s="2" t="s">
        <v>26</v>
      </c>
      <c r="B1350" s="2" t="s">
        <v>371</v>
      </c>
      <c r="C1350" s="2">
        <v>10284</v>
      </c>
      <c r="D1350" s="2" t="s">
        <v>416</v>
      </c>
      <c r="E1350" s="2" t="s">
        <v>29</v>
      </c>
      <c r="F1350" s="2" t="s">
        <v>30</v>
      </c>
      <c r="G1350" s="2" t="s">
        <v>40</v>
      </c>
      <c r="H1350" s="2" t="s">
        <v>32</v>
      </c>
      <c r="I1350" s="2"/>
      <c r="J1350" s="2" t="s">
        <v>423</v>
      </c>
      <c r="K1350" s="2" t="s">
        <v>34</v>
      </c>
      <c r="L1350" s="3">
        <v>-0.2</v>
      </c>
      <c r="M1350" s="3">
        <v>-0.2</v>
      </c>
      <c r="N1350" s="3">
        <v>-0.2</v>
      </c>
      <c r="O1350" s="3">
        <v>-0.2</v>
      </c>
      <c r="P1350" s="3">
        <v>-0.2</v>
      </c>
      <c r="Q1350" s="3">
        <v>-0.2</v>
      </c>
      <c r="R1350" s="3">
        <v>-0.2</v>
      </c>
      <c r="S1350" s="3">
        <v>-0.2</v>
      </c>
      <c r="T1350" s="3">
        <v>-0.2</v>
      </c>
      <c r="U1350" s="3">
        <v>-0.2</v>
      </c>
      <c r="V1350" s="3">
        <v>-0.2</v>
      </c>
      <c r="W1350" s="3">
        <v>-0.2</v>
      </c>
    </row>
    <row r="1351">
      <c r="A1351" s="2" t="s">
        <v>26</v>
      </c>
      <c r="B1351" s="2" t="s">
        <v>371</v>
      </c>
      <c r="C1351" s="2">
        <v>10284</v>
      </c>
      <c r="D1351" s="2" t="s">
        <v>416</v>
      </c>
      <c r="E1351" s="2" t="s">
        <v>29</v>
      </c>
      <c r="F1351" s="2" t="s">
        <v>30</v>
      </c>
      <c r="G1351" s="2" t="s">
        <v>40</v>
      </c>
      <c r="H1351" s="2" t="s">
        <v>32</v>
      </c>
      <c r="I1351" s="2"/>
      <c r="J1351" s="2" t="s">
        <v>423</v>
      </c>
      <c r="K1351" s="2" t="s">
        <v>35</v>
      </c>
      <c r="L1351" s="3">
        <v>-0.2</v>
      </c>
      <c r="M1351" s="3">
        <v>-0.2</v>
      </c>
      <c r="N1351" s="3">
        <v>-0.2</v>
      </c>
      <c r="O1351" s="3">
        <v>-0.2</v>
      </c>
      <c r="P1351" s="3">
        <v>-0.2</v>
      </c>
      <c r="Q1351" s="3">
        <v>-0.2</v>
      </c>
      <c r="R1351" s="3">
        <v>-0.2</v>
      </c>
      <c r="S1351" s="3">
        <v>-0.2</v>
      </c>
      <c r="T1351" s="3">
        <v>-0.2</v>
      </c>
      <c r="U1351" s="3">
        <v>-0.2</v>
      </c>
      <c r="V1351" s="3">
        <v>-0.2</v>
      </c>
      <c r="W1351" s="3">
        <v>-0.2</v>
      </c>
    </row>
    <row r="1352">
      <c r="A1352" s="2" t="s">
        <v>26</v>
      </c>
      <c r="B1352" s="2" t="s">
        <v>371</v>
      </c>
      <c r="C1352" s="2">
        <v>10284</v>
      </c>
      <c r="D1352" s="2" t="s">
        <v>416</v>
      </c>
      <c r="E1352" s="2" t="s">
        <v>29</v>
      </c>
      <c r="F1352" s="2" t="s">
        <v>30</v>
      </c>
      <c r="G1352" s="2" t="s">
        <v>40</v>
      </c>
      <c r="H1352" s="2" t="s">
        <v>32</v>
      </c>
      <c r="I1352" s="2"/>
      <c r="J1352" s="2" t="s">
        <v>423</v>
      </c>
      <c r="K1352" s="2" t="s">
        <v>36</v>
      </c>
      <c r="L1352" s="3">
        <v>-0.2</v>
      </c>
      <c r="M1352" s="3">
        <v>-0.2</v>
      </c>
      <c r="N1352" s="3">
        <v>-0.2</v>
      </c>
      <c r="O1352" s="3">
        <v>-0.2</v>
      </c>
      <c r="P1352" s="3">
        <v>-0.2</v>
      </c>
      <c r="Q1352" s="3">
        <v>-0.2</v>
      </c>
      <c r="R1352" s="3">
        <v>-0.2</v>
      </c>
      <c r="S1352" s="3">
        <v>-0.2</v>
      </c>
      <c r="T1352" s="3">
        <v>-0.2</v>
      </c>
      <c r="U1352" s="3">
        <v>-0.2</v>
      </c>
      <c r="V1352" s="3"/>
      <c r="W1352" s="3"/>
    </row>
    <row r="1353">
      <c r="A1353" s="2" t="s">
        <v>26</v>
      </c>
      <c r="B1353" s="2" t="s">
        <v>371</v>
      </c>
      <c r="C1353" s="2">
        <v>10284</v>
      </c>
      <c r="D1353" s="2" t="s">
        <v>416</v>
      </c>
      <c r="E1353" s="2" t="s">
        <v>29</v>
      </c>
      <c r="F1353" s="2" t="s">
        <v>30</v>
      </c>
      <c r="G1353" s="2" t="s">
        <v>40</v>
      </c>
      <c r="H1353" s="2" t="s">
        <v>32</v>
      </c>
      <c r="I1353" s="2"/>
      <c r="J1353" s="2" t="s">
        <v>423</v>
      </c>
      <c r="K1353" s="2" t="s">
        <v>37</v>
      </c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</row>
    <row r="1354">
      <c r="A1354" s="2" t="s">
        <v>26</v>
      </c>
      <c r="B1354" s="2" t="s">
        <v>371</v>
      </c>
      <c r="C1354" s="2">
        <v>10284</v>
      </c>
      <c r="D1354" s="2" t="s">
        <v>416</v>
      </c>
      <c r="E1354" s="2" t="s">
        <v>29</v>
      </c>
      <c r="F1354" s="2" t="s">
        <v>30</v>
      </c>
      <c r="G1354" s="2" t="s">
        <v>40</v>
      </c>
      <c r="H1354" s="2" t="s">
        <v>32</v>
      </c>
      <c r="I1354" s="2"/>
      <c r="J1354" s="2" t="s">
        <v>423</v>
      </c>
      <c r="K1354" s="2" t="s">
        <v>38</v>
      </c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</row>
    <row r="1355">
      <c r="A1355" s="2" t="s">
        <v>26</v>
      </c>
      <c r="B1355" s="2" t="s">
        <v>371</v>
      </c>
      <c r="C1355" s="2">
        <v>10284</v>
      </c>
      <c r="D1355" s="2" t="s">
        <v>416</v>
      </c>
      <c r="E1355" s="2" t="s">
        <v>29</v>
      </c>
      <c r="F1355" s="2" t="s">
        <v>30</v>
      </c>
      <c r="G1355" s="2" t="s">
        <v>40</v>
      </c>
      <c r="H1355" s="2" t="s">
        <v>32</v>
      </c>
      <c r="I1355" s="2"/>
      <c r="J1355" s="2" t="s">
        <v>423</v>
      </c>
      <c r="K1355" s="2" t="s">
        <v>39</v>
      </c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</row>
    <row r="1356">
      <c r="A1356" s="2" t="s">
        <v>26</v>
      </c>
      <c r="B1356" s="2" t="s">
        <v>371</v>
      </c>
      <c r="C1356" s="2">
        <v>10284</v>
      </c>
      <c r="D1356" s="2" t="s">
        <v>416</v>
      </c>
      <c r="E1356" s="2" t="s">
        <v>42</v>
      </c>
      <c r="F1356" s="2" t="s">
        <v>30</v>
      </c>
      <c r="G1356" s="2" t="s">
        <v>43</v>
      </c>
      <c r="H1356" s="2" t="s">
        <v>32</v>
      </c>
      <c r="I1356" s="2"/>
      <c r="J1356" s="2" t="s">
        <v>424</v>
      </c>
      <c r="K1356" s="2" t="s">
        <v>34</v>
      </c>
      <c r="L1356" s="3">
        <v>0.5</v>
      </c>
      <c r="M1356" s="3">
        <v>0.5</v>
      </c>
      <c r="N1356" s="3">
        <v>0.5</v>
      </c>
      <c r="O1356" s="3">
        <v>0.5</v>
      </c>
      <c r="P1356" s="3">
        <v>0.5</v>
      </c>
      <c r="Q1356" s="3">
        <v>0.5</v>
      </c>
      <c r="R1356" s="3">
        <v>0.5</v>
      </c>
      <c r="S1356" s="3">
        <v>0.5</v>
      </c>
      <c r="T1356" s="3">
        <v>0.5</v>
      </c>
      <c r="U1356" s="3">
        <v>0.5</v>
      </c>
      <c r="V1356" s="3">
        <v>0.5</v>
      </c>
      <c r="W1356" s="3">
        <v>0.5</v>
      </c>
    </row>
    <row r="1357">
      <c r="A1357" s="2" t="s">
        <v>26</v>
      </c>
      <c r="B1357" s="2" t="s">
        <v>371</v>
      </c>
      <c r="C1357" s="2">
        <v>10284</v>
      </c>
      <c r="D1357" s="2" t="s">
        <v>416</v>
      </c>
      <c r="E1357" s="2" t="s">
        <v>42</v>
      </c>
      <c r="F1357" s="2" t="s">
        <v>30</v>
      </c>
      <c r="G1357" s="2" t="s">
        <v>43</v>
      </c>
      <c r="H1357" s="2" t="s">
        <v>32</v>
      </c>
      <c r="I1357" s="2"/>
      <c r="J1357" s="2" t="s">
        <v>424</v>
      </c>
      <c r="K1357" s="2" t="s">
        <v>35</v>
      </c>
      <c r="L1357" s="3">
        <v>0.5</v>
      </c>
      <c r="M1357" s="3">
        <v>0.5</v>
      </c>
      <c r="N1357" s="3">
        <v>0.5</v>
      </c>
      <c r="O1357" s="3">
        <v>0.5</v>
      </c>
      <c r="P1357" s="3">
        <v>0.5</v>
      </c>
      <c r="Q1357" s="3">
        <v>0.5</v>
      </c>
      <c r="R1357" s="3">
        <v>0.5</v>
      </c>
      <c r="S1357" s="3">
        <v>0.5</v>
      </c>
      <c r="T1357" s="3">
        <v>0.5</v>
      </c>
      <c r="U1357" s="3">
        <v>0.5</v>
      </c>
      <c r="V1357" s="3">
        <v>0.5</v>
      </c>
      <c r="W1357" s="3">
        <v>0.5</v>
      </c>
    </row>
    <row r="1358">
      <c r="A1358" s="2" t="s">
        <v>26</v>
      </c>
      <c r="B1358" s="2" t="s">
        <v>371</v>
      </c>
      <c r="C1358" s="2">
        <v>10284</v>
      </c>
      <c r="D1358" s="2" t="s">
        <v>416</v>
      </c>
      <c r="E1358" s="2" t="s">
        <v>42</v>
      </c>
      <c r="F1358" s="2" t="s">
        <v>30</v>
      </c>
      <c r="G1358" s="2" t="s">
        <v>43</v>
      </c>
      <c r="H1358" s="2" t="s">
        <v>32</v>
      </c>
      <c r="I1358" s="2"/>
      <c r="J1358" s="2" t="s">
        <v>424</v>
      </c>
      <c r="K1358" s="2" t="s">
        <v>36</v>
      </c>
      <c r="L1358" s="3">
        <v>0.5</v>
      </c>
      <c r="M1358" s="3">
        <v>0.5</v>
      </c>
      <c r="N1358" s="3">
        <v>0.5</v>
      </c>
      <c r="O1358" s="3">
        <v>0.5</v>
      </c>
      <c r="P1358" s="3">
        <v>0.5</v>
      </c>
      <c r="Q1358" s="3">
        <v>0.5</v>
      </c>
      <c r="R1358" s="3">
        <v>0.5</v>
      </c>
      <c r="S1358" s="3">
        <v>0.5</v>
      </c>
      <c r="T1358" s="3">
        <v>0.5</v>
      </c>
      <c r="U1358" s="3"/>
      <c r="V1358" s="3"/>
      <c r="W1358" s="3"/>
    </row>
    <row r="1359">
      <c r="A1359" s="2" t="s">
        <v>26</v>
      </c>
      <c r="B1359" s="2" t="s">
        <v>371</v>
      </c>
      <c r="C1359" s="2">
        <v>10284</v>
      </c>
      <c r="D1359" s="2" t="s">
        <v>416</v>
      </c>
      <c r="E1359" s="2" t="s">
        <v>42</v>
      </c>
      <c r="F1359" s="2" t="s">
        <v>30</v>
      </c>
      <c r="G1359" s="2" t="s">
        <v>43</v>
      </c>
      <c r="H1359" s="2" t="s">
        <v>32</v>
      </c>
      <c r="I1359" s="2"/>
      <c r="J1359" s="2" t="s">
        <v>424</v>
      </c>
      <c r="K1359" s="2" t="s">
        <v>37</v>
      </c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</row>
    <row r="1360">
      <c r="A1360" s="2" t="s">
        <v>26</v>
      </c>
      <c r="B1360" s="2" t="s">
        <v>371</v>
      </c>
      <c r="C1360" s="2">
        <v>10284</v>
      </c>
      <c r="D1360" s="2" t="s">
        <v>416</v>
      </c>
      <c r="E1360" s="2" t="s">
        <v>42</v>
      </c>
      <c r="F1360" s="2" t="s">
        <v>30</v>
      </c>
      <c r="G1360" s="2" t="s">
        <v>43</v>
      </c>
      <c r="H1360" s="2" t="s">
        <v>32</v>
      </c>
      <c r="I1360" s="2"/>
      <c r="J1360" s="2" t="s">
        <v>424</v>
      </c>
      <c r="K1360" s="2" t="s">
        <v>38</v>
      </c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</row>
    <row r="1361">
      <c r="A1361" s="2" t="s">
        <v>26</v>
      </c>
      <c r="B1361" s="2" t="s">
        <v>371</v>
      </c>
      <c r="C1361" s="2">
        <v>10284</v>
      </c>
      <c r="D1361" s="2" t="s">
        <v>416</v>
      </c>
      <c r="E1361" s="2" t="s">
        <v>42</v>
      </c>
      <c r="F1361" s="2" t="s">
        <v>30</v>
      </c>
      <c r="G1361" s="2" t="s">
        <v>43</v>
      </c>
      <c r="H1361" s="2" t="s">
        <v>32</v>
      </c>
      <c r="I1361" s="2"/>
      <c r="J1361" s="2" t="s">
        <v>424</v>
      </c>
      <c r="K1361" s="2" t="s">
        <v>39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</row>
    <row r="1362">
      <c r="A1362" s="2" t="s">
        <v>26</v>
      </c>
      <c r="B1362" s="2" t="s">
        <v>371</v>
      </c>
      <c r="C1362" s="2">
        <v>10284</v>
      </c>
      <c r="D1362" s="2" t="s">
        <v>416</v>
      </c>
      <c r="E1362" s="2" t="s">
        <v>45</v>
      </c>
      <c r="F1362" s="2" t="s">
        <v>30</v>
      </c>
      <c r="G1362" s="2" t="s">
        <v>48</v>
      </c>
      <c r="H1362" s="2" t="s">
        <v>32</v>
      </c>
      <c r="I1362" s="2"/>
      <c r="J1362" s="2" t="s">
        <v>425</v>
      </c>
      <c r="K1362" s="2" t="s">
        <v>34</v>
      </c>
      <c r="L1362" s="3">
        <v>0.25</v>
      </c>
      <c r="M1362" s="3">
        <v>0.25</v>
      </c>
      <c r="N1362" s="3">
        <v>0.25</v>
      </c>
      <c r="O1362" s="3">
        <v>0.25</v>
      </c>
      <c r="P1362" s="3">
        <v>0.25</v>
      </c>
      <c r="Q1362" s="3">
        <v>0.25</v>
      </c>
      <c r="R1362" s="3">
        <v>0.25</v>
      </c>
      <c r="S1362" s="3">
        <v>0.25</v>
      </c>
      <c r="T1362" s="3">
        <v>0.25</v>
      </c>
      <c r="U1362" s="3">
        <v>0.25</v>
      </c>
      <c r="V1362" s="3">
        <v>0.25</v>
      </c>
      <c r="W1362" s="3">
        <v>0.25</v>
      </c>
    </row>
    <row r="1363">
      <c r="A1363" s="2" t="s">
        <v>26</v>
      </c>
      <c r="B1363" s="2" t="s">
        <v>371</v>
      </c>
      <c r="C1363" s="2">
        <v>10284</v>
      </c>
      <c r="D1363" s="2" t="s">
        <v>416</v>
      </c>
      <c r="E1363" s="2" t="s">
        <v>45</v>
      </c>
      <c r="F1363" s="2" t="s">
        <v>30</v>
      </c>
      <c r="G1363" s="2" t="s">
        <v>48</v>
      </c>
      <c r="H1363" s="2" t="s">
        <v>32</v>
      </c>
      <c r="I1363" s="2"/>
      <c r="J1363" s="2" t="s">
        <v>425</v>
      </c>
      <c r="K1363" s="2" t="s">
        <v>35</v>
      </c>
      <c r="L1363" s="3">
        <v>0.25</v>
      </c>
      <c r="M1363" s="3">
        <v>0.25</v>
      </c>
      <c r="N1363" s="3">
        <v>0.25</v>
      </c>
      <c r="O1363" s="3">
        <v>0.25</v>
      </c>
      <c r="P1363" s="3">
        <v>0.25</v>
      </c>
      <c r="Q1363" s="3">
        <v>0.25</v>
      </c>
      <c r="R1363" s="3">
        <v>0.25</v>
      </c>
      <c r="S1363" s="3">
        <v>0.25</v>
      </c>
      <c r="T1363" s="3">
        <v>0.25</v>
      </c>
      <c r="U1363" s="3">
        <v>0.25</v>
      </c>
      <c r="V1363" s="3">
        <v>0.25</v>
      </c>
      <c r="W1363" s="3">
        <v>0.25</v>
      </c>
    </row>
    <row r="1364">
      <c r="A1364" s="2" t="s">
        <v>26</v>
      </c>
      <c r="B1364" s="2" t="s">
        <v>371</v>
      </c>
      <c r="C1364" s="2">
        <v>10284</v>
      </c>
      <c r="D1364" s="2" t="s">
        <v>416</v>
      </c>
      <c r="E1364" s="2" t="s">
        <v>45</v>
      </c>
      <c r="F1364" s="2" t="s">
        <v>30</v>
      </c>
      <c r="G1364" s="2" t="s">
        <v>48</v>
      </c>
      <c r="H1364" s="2" t="s">
        <v>32</v>
      </c>
      <c r="I1364" s="2"/>
      <c r="J1364" s="2" t="s">
        <v>425</v>
      </c>
      <c r="K1364" s="2" t="s">
        <v>36</v>
      </c>
      <c r="L1364" s="3">
        <v>0.25</v>
      </c>
      <c r="M1364" s="3">
        <v>0.25</v>
      </c>
      <c r="N1364" s="3">
        <v>0.25</v>
      </c>
      <c r="O1364" s="3">
        <v>0.25</v>
      </c>
      <c r="P1364" s="3">
        <v>0.25</v>
      </c>
      <c r="Q1364" s="3">
        <v>0.25</v>
      </c>
      <c r="R1364" s="3">
        <v>0.25</v>
      </c>
      <c r="S1364" s="3">
        <v>0.25</v>
      </c>
      <c r="T1364" s="3">
        <v>0.25</v>
      </c>
      <c r="U1364" s="3">
        <v>0.25</v>
      </c>
      <c r="V1364" s="3"/>
      <c r="W1364" s="3"/>
    </row>
    <row r="1365">
      <c r="A1365" s="2" t="s">
        <v>26</v>
      </c>
      <c r="B1365" s="2" t="s">
        <v>371</v>
      </c>
      <c r="C1365" s="2">
        <v>10284</v>
      </c>
      <c r="D1365" s="2" t="s">
        <v>416</v>
      </c>
      <c r="E1365" s="2" t="s">
        <v>45</v>
      </c>
      <c r="F1365" s="2" t="s">
        <v>30</v>
      </c>
      <c r="G1365" s="2" t="s">
        <v>48</v>
      </c>
      <c r="H1365" s="2" t="s">
        <v>32</v>
      </c>
      <c r="I1365" s="2"/>
      <c r="J1365" s="2" t="s">
        <v>425</v>
      </c>
      <c r="K1365" s="2" t="s">
        <v>37</v>
      </c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</row>
    <row r="1366">
      <c r="A1366" s="2" t="s">
        <v>26</v>
      </c>
      <c r="B1366" s="2" t="s">
        <v>371</v>
      </c>
      <c r="C1366" s="2">
        <v>10284</v>
      </c>
      <c r="D1366" s="2" t="s">
        <v>416</v>
      </c>
      <c r="E1366" s="2" t="s">
        <v>45</v>
      </c>
      <c r="F1366" s="2" t="s">
        <v>30</v>
      </c>
      <c r="G1366" s="2" t="s">
        <v>48</v>
      </c>
      <c r="H1366" s="2" t="s">
        <v>32</v>
      </c>
      <c r="I1366" s="2"/>
      <c r="J1366" s="2" t="s">
        <v>425</v>
      </c>
      <c r="K1366" s="2" t="s">
        <v>38</v>
      </c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</row>
    <row r="1367">
      <c r="A1367" s="2" t="s">
        <v>26</v>
      </c>
      <c r="B1367" s="2" t="s">
        <v>371</v>
      </c>
      <c r="C1367" s="2">
        <v>10284</v>
      </c>
      <c r="D1367" s="2" t="s">
        <v>416</v>
      </c>
      <c r="E1367" s="2" t="s">
        <v>45</v>
      </c>
      <c r="F1367" s="2" t="s">
        <v>30</v>
      </c>
      <c r="G1367" s="2" t="s">
        <v>48</v>
      </c>
      <c r="H1367" s="2" t="s">
        <v>32</v>
      </c>
      <c r="I1367" s="2"/>
      <c r="J1367" s="2" t="s">
        <v>425</v>
      </c>
      <c r="K1367" s="2" t="s">
        <v>39</v>
      </c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</row>
    <row r="1368">
      <c r="A1368" s="2" t="s">
        <v>26</v>
      </c>
      <c r="B1368" s="2" t="s">
        <v>371</v>
      </c>
      <c r="C1368" s="2">
        <v>10284</v>
      </c>
      <c r="D1368" s="2" t="s">
        <v>416</v>
      </c>
      <c r="E1368" s="2" t="s">
        <v>45</v>
      </c>
      <c r="F1368" s="2" t="s">
        <v>30</v>
      </c>
      <c r="G1368" s="2" t="s">
        <v>46</v>
      </c>
      <c r="H1368" s="2" t="s">
        <v>32</v>
      </c>
      <c r="I1368" s="2"/>
      <c r="J1368" s="2" t="s">
        <v>426</v>
      </c>
      <c r="K1368" s="2" t="s">
        <v>34</v>
      </c>
      <c r="L1368" s="3">
        <v>0.1</v>
      </c>
      <c r="M1368" s="3">
        <v>0.1</v>
      </c>
      <c r="N1368" s="3">
        <v>0.1</v>
      </c>
      <c r="O1368" s="3">
        <v>0.1</v>
      </c>
      <c r="P1368" s="3">
        <v>0.1</v>
      </c>
      <c r="Q1368" s="3">
        <v>0.1</v>
      </c>
      <c r="R1368" s="3">
        <v>0.1</v>
      </c>
      <c r="S1368" s="3">
        <v>0.1</v>
      </c>
      <c r="T1368" s="3">
        <v>0.1</v>
      </c>
      <c r="U1368" s="3">
        <v>0.1</v>
      </c>
      <c r="V1368" s="3">
        <v>0.1</v>
      </c>
      <c r="W1368" s="3">
        <v>0.1</v>
      </c>
    </row>
    <row r="1369">
      <c r="A1369" s="2" t="s">
        <v>26</v>
      </c>
      <c r="B1369" s="2" t="s">
        <v>371</v>
      </c>
      <c r="C1369" s="2">
        <v>10284</v>
      </c>
      <c r="D1369" s="2" t="s">
        <v>416</v>
      </c>
      <c r="E1369" s="2" t="s">
        <v>45</v>
      </c>
      <c r="F1369" s="2" t="s">
        <v>30</v>
      </c>
      <c r="G1369" s="2" t="s">
        <v>46</v>
      </c>
      <c r="H1369" s="2" t="s">
        <v>32</v>
      </c>
      <c r="I1369" s="2"/>
      <c r="J1369" s="2" t="s">
        <v>426</v>
      </c>
      <c r="K1369" s="2" t="s">
        <v>35</v>
      </c>
      <c r="L1369" s="3">
        <v>0.1</v>
      </c>
      <c r="M1369" s="3">
        <v>0.1</v>
      </c>
      <c r="N1369" s="3">
        <v>0.1</v>
      </c>
      <c r="O1369" s="3">
        <v>0.1</v>
      </c>
      <c r="P1369" s="3">
        <v>0.1</v>
      </c>
      <c r="Q1369" s="3">
        <v>0.1</v>
      </c>
      <c r="R1369" s="3">
        <v>0.1</v>
      </c>
      <c r="S1369" s="3">
        <v>0.1</v>
      </c>
      <c r="T1369" s="3">
        <v>0.1</v>
      </c>
      <c r="U1369" s="3">
        <v>0.1</v>
      </c>
      <c r="V1369" s="3">
        <v>0.1</v>
      </c>
      <c r="W1369" s="3">
        <v>0.1</v>
      </c>
    </row>
    <row r="1370">
      <c r="A1370" s="2" t="s">
        <v>26</v>
      </c>
      <c r="B1370" s="2" t="s">
        <v>371</v>
      </c>
      <c r="C1370" s="2">
        <v>10284</v>
      </c>
      <c r="D1370" s="2" t="s">
        <v>416</v>
      </c>
      <c r="E1370" s="2" t="s">
        <v>45</v>
      </c>
      <c r="F1370" s="2" t="s">
        <v>30</v>
      </c>
      <c r="G1370" s="2" t="s">
        <v>46</v>
      </c>
      <c r="H1370" s="2" t="s">
        <v>32</v>
      </c>
      <c r="I1370" s="2"/>
      <c r="J1370" s="2" t="s">
        <v>426</v>
      </c>
      <c r="K1370" s="2" t="s">
        <v>36</v>
      </c>
      <c r="L1370" s="3">
        <v>0.1</v>
      </c>
      <c r="M1370" s="3">
        <v>0.1</v>
      </c>
      <c r="N1370" s="3">
        <v>0.1</v>
      </c>
      <c r="O1370" s="3">
        <v>0.1</v>
      </c>
      <c r="P1370" s="3">
        <v>0.1</v>
      </c>
      <c r="Q1370" s="3">
        <v>0.1</v>
      </c>
      <c r="R1370" s="3">
        <v>0.1</v>
      </c>
      <c r="S1370" s="3">
        <v>0.1</v>
      </c>
      <c r="T1370" s="3">
        <v>0.1</v>
      </c>
      <c r="U1370" s="3">
        <v>0.1</v>
      </c>
      <c r="V1370" s="3"/>
      <c r="W1370" s="3"/>
    </row>
    <row r="1371">
      <c r="A1371" s="2" t="s">
        <v>26</v>
      </c>
      <c r="B1371" s="2" t="s">
        <v>371</v>
      </c>
      <c r="C1371" s="2">
        <v>10284</v>
      </c>
      <c r="D1371" s="2" t="s">
        <v>416</v>
      </c>
      <c r="E1371" s="2" t="s">
        <v>45</v>
      </c>
      <c r="F1371" s="2" t="s">
        <v>30</v>
      </c>
      <c r="G1371" s="2" t="s">
        <v>46</v>
      </c>
      <c r="H1371" s="2" t="s">
        <v>32</v>
      </c>
      <c r="I1371" s="2"/>
      <c r="J1371" s="2" t="s">
        <v>426</v>
      </c>
      <c r="K1371" s="2" t="s">
        <v>37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</row>
    <row r="1372">
      <c r="A1372" s="2" t="s">
        <v>26</v>
      </c>
      <c r="B1372" s="2" t="s">
        <v>371</v>
      </c>
      <c r="C1372" s="2">
        <v>10284</v>
      </c>
      <c r="D1372" s="2" t="s">
        <v>416</v>
      </c>
      <c r="E1372" s="2" t="s">
        <v>45</v>
      </c>
      <c r="F1372" s="2" t="s">
        <v>30</v>
      </c>
      <c r="G1372" s="2" t="s">
        <v>46</v>
      </c>
      <c r="H1372" s="2" t="s">
        <v>32</v>
      </c>
      <c r="I1372" s="2"/>
      <c r="J1372" s="2" t="s">
        <v>426</v>
      </c>
      <c r="K1372" s="2" t="s">
        <v>38</v>
      </c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</row>
    <row r="1373">
      <c r="A1373" s="2" t="s">
        <v>26</v>
      </c>
      <c r="B1373" s="2" t="s">
        <v>371</v>
      </c>
      <c r="C1373" s="2">
        <v>10284</v>
      </c>
      <c r="D1373" s="2" t="s">
        <v>416</v>
      </c>
      <c r="E1373" s="2" t="s">
        <v>45</v>
      </c>
      <c r="F1373" s="2" t="s">
        <v>30</v>
      </c>
      <c r="G1373" s="2" t="s">
        <v>46</v>
      </c>
      <c r="H1373" s="2" t="s">
        <v>32</v>
      </c>
      <c r="I1373" s="2"/>
      <c r="J1373" s="2" t="s">
        <v>426</v>
      </c>
      <c r="K1373" s="2" t="s">
        <v>39</v>
      </c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</row>
    <row r="1374">
      <c r="A1374" s="2" t="s">
        <v>26</v>
      </c>
      <c r="B1374" s="2" t="s">
        <v>427</v>
      </c>
      <c r="C1374" s="2">
        <v>10638</v>
      </c>
      <c r="D1374" s="2" t="s">
        <v>428</v>
      </c>
      <c r="E1374" s="2" t="s">
        <v>29</v>
      </c>
      <c r="F1374" s="2" t="s">
        <v>30</v>
      </c>
      <c r="G1374" s="2" t="s">
        <v>31</v>
      </c>
      <c r="H1374" s="2"/>
      <c r="I1374" s="2"/>
      <c r="J1374" s="2" t="s">
        <v>429</v>
      </c>
      <c r="K1374" s="2" t="s">
        <v>34</v>
      </c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</row>
    <row r="1375">
      <c r="A1375" s="2" t="s">
        <v>26</v>
      </c>
      <c r="B1375" s="2" t="s">
        <v>427</v>
      </c>
      <c r="C1375" s="2">
        <v>10638</v>
      </c>
      <c r="D1375" s="2" t="s">
        <v>428</v>
      </c>
      <c r="E1375" s="2" t="s">
        <v>29</v>
      </c>
      <c r="F1375" s="2" t="s">
        <v>30</v>
      </c>
      <c r="G1375" s="2" t="s">
        <v>31</v>
      </c>
      <c r="H1375" s="2"/>
      <c r="I1375" s="2"/>
      <c r="J1375" s="2" t="s">
        <v>429</v>
      </c>
      <c r="K1375" s="2" t="s">
        <v>35</v>
      </c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</row>
    <row r="1376">
      <c r="A1376" s="2" t="s">
        <v>26</v>
      </c>
      <c r="B1376" s="2" t="s">
        <v>427</v>
      </c>
      <c r="C1376" s="2">
        <v>10638</v>
      </c>
      <c r="D1376" s="2" t="s">
        <v>428</v>
      </c>
      <c r="E1376" s="2" t="s">
        <v>29</v>
      </c>
      <c r="F1376" s="2" t="s">
        <v>30</v>
      </c>
      <c r="G1376" s="2" t="s">
        <v>31</v>
      </c>
      <c r="H1376" s="2"/>
      <c r="I1376" s="2"/>
      <c r="J1376" s="2" t="s">
        <v>429</v>
      </c>
      <c r="K1376" s="2" t="s">
        <v>36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</row>
    <row r="1377">
      <c r="A1377" s="2" t="s">
        <v>26</v>
      </c>
      <c r="B1377" s="2" t="s">
        <v>427</v>
      </c>
      <c r="C1377" s="2">
        <v>10638</v>
      </c>
      <c r="D1377" s="2" t="s">
        <v>428</v>
      </c>
      <c r="E1377" s="2" t="s">
        <v>29</v>
      </c>
      <c r="F1377" s="2" t="s">
        <v>30</v>
      </c>
      <c r="G1377" s="2" t="s">
        <v>31</v>
      </c>
      <c r="H1377" s="2"/>
      <c r="I1377" s="2"/>
      <c r="J1377" s="2" t="s">
        <v>429</v>
      </c>
      <c r="K1377" s="2" t="s">
        <v>37</v>
      </c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</row>
    <row r="1378">
      <c r="A1378" s="2" t="s">
        <v>26</v>
      </c>
      <c r="B1378" s="2" t="s">
        <v>427</v>
      </c>
      <c r="C1378" s="2">
        <v>10638</v>
      </c>
      <c r="D1378" s="2" t="s">
        <v>428</v>
      </c>
      <c r="E1378" s="2" t="s">
        <v>29</v>
      </c>
      <c r="F1378" s="2" t="s">
        <v>30</v>
      </c>
      <c r="G1378" s="2" t="s">
        <v>31</v>
      </c>
      <c r="H1378" s="2"/>
      <c r="I1378" s="2"/>
      <c r="J1378" s="2" t="s">
        <v>429</v>
      </c>
      <c r="K1378" s="2" t="s">
        <v>38</v>
      </c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</row>
    <row r="1379">
      <c r="A1379" s="2" t="s">
        <v>26</v>
      </c>
      <c r="B1379" s="2" t="s">
        <v>427</v>
      </c>
      <c r="C1379" s="2">
        <v>10638</v>
      </c>
      <c r="D1379" s="2" t="s">
        <v>428</v>
      </c>
      <c r="E1379" s="2" t="s">
        <v>29</v>
      </c>
      <c r="F1379" s="2" t="s">
        <v>30</v>
      </c>
      <c r="G1379" s="2" t="s">
        <v>31</v>
      </c>
      <c r="H1379" s="2"/>
      <c r="I1379" s="2"/>
      <c r="J1379" s="2" t="s">
        <v>429</v>
      </c>
      <c r="K1379" s="2" t="s">
        <v>39</v>
      </c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</row>
    <row r="1380">
      <c r="A1380" s="2" t="s">
        <v>26</v>
      </c>
      <c r="B1380" s="2" t="s">
        <v>427</v>
      </c>
      <c r="C1380" s="2">
        <v>10638</v>
      </c>
      <c r="D1380" s="2" t="s">
        <v>428</v>
      </c>
      <c r="E1380" s="2" t="s">
        <v>29</v>
      </c>
      <c r="F1380" s="2" t="s">
        <v>30</v>
      </c>
      <c r="G1380" s="2" t="s">
        <v>40</v>
      </c>
      <c r="H1380" s="2"/>
      <c r="I1380" s="2"/>
      <c r="J1380" s="2" t="s">
        <v>430</v>
      </c>
      <c r="K1380" s="2" t="s">
        <v>34</v>
      </c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</row>
    <row r="1381">
      <c r="A1381" s="2" t="s">
        <v>26</v>
      </c>
      <c r="B1381" s="2" t="s">
        <v>427</v>
      </c>
      <c r="C1381" s="2">
        <v>10638</v>
      </c>
      <c r="D1381" s="2" t="s">
        <v>428</v>
      </c>
      <c r="E1381" s="2" t="s">
        <v>29</v>
      </c>
      <c r="F1381" s="2" t="s">
        <v>30</v>
      </c>
      <c r="G1381" s="2" t="s">
        <v>40</v>
      </c>
      <c r="H1381" s="2"/>
      <c r="I1381" s="2"/>
      <c r="J1381" s="2" t="s">
        <v>430</v>
      </c>
      <c r="K1381" s="2" t="s">
        <v>35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</row>
    <row r="1382">
      <c r="A1382" s="2" t="s">
        <v>26</v>
      </c>
      <c r="B1382" s="2" t="s">
        <v>427</v>
      </c>
      <c r="C1382" s="2">
        <v>10638</v>
      </c>
      <c r="D1382" s="2" t="s">
        <v>428</v>
      </c>
      <c r="E1382" s="2" t="s">
        <v>29</v>
      </c>
      <c r="F1382" s="2" t="s">
        <v>30</v>
      </c>
      <c r="G1382" s="2" t="s">
        <v>40</v>
      </c>
      <c r="H1382" s="2"/>
      <c r="I1382" s="2"/>
      <c r="J1382" s="2" t="s">
        <v>430</v>
      </c>
      <c r="K1382" s="2" t="s">
        <v>36</v>
      </c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</row>
    <row r="1383">
      <c r="A1383" s="2" t="s">
        <v>26</v>
      </c>
      <c r="B1383" s="2" t="s">
        <v>427</v>
      </c>
      <c r="C1383" s="2">
        <v>10638</v>
      </c>
      <c r="D1383" s="2" t="s">
        <v>428</v>
      </c>
      <c r="E1383" s="2" t="s">
        <v>29</v>
      </c>
      <c r="F1383" s="2" t="s">
        <v>30</v>
      </c>
      <c r="G1383" s="2" t="s">
        <v>40</v>
      </c>
      <c r="H1383" s="2"/>
      <c r="I1383" s="2"/>
      <c r="J1383" s="2" t="s">
        <v>430</v>
      </c>
      <c r="K1383" s="2" t="s">
        <v>37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</row>
    <row r="1384">
      <c r="A1384" s="2" t="s">
        <v>26</v>
      </c>
      <c r="B1384" s="2" t="s">
        <v>427</v>
      </c>
      <c r="C1384" s="2">
        <v>10638</v>
      </c>
      <c r="D1384" s="2" t="s">
        <v>428</v>
      </c>
      <c r="E1384" s="2" t="s">
        <v>29</v>
      </c>
      <c r="F1384" s="2" t="s">
        <v>30</v>
      </c>
      <c r="G1384" s="2" t="s">
        <v>40</v>
      </c>
      <c r="H1384" s="2"/>
      <c r="I1384" s="2"/>
      <c r="J1384" s="2" t="s">
        <v>430</v>
      </c>
      <c r="K1384" s="2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</row>
    <row r="1385">
      <c r="A1385" s="2" t="s">
        <v>26</v>
      </c>
      <c r="B1385" s="2" t="s">
        <v>427</v>
      </c>
      <c r="C1385" s="2">
        <v>10638</v>
      </c>
      <c r="D1385" s="2" t="s">
        <v>428</v>
      </c>
      <c r="E1385" s="2" t="s">
        <v>29</v>
      </c>
      <c r="F1385" s="2" t="s">
        <v>30</v>
      </c>
      <c r="G1385" s="2" t="s">
        <v>40</v>
      </c>
      <c r="H1385" s="2"/>
      <c r="I1385" s="2"/>
      <c r="J1385" s="2" t="s">
        <v>430</v>
      </c>
      <c r="K1385" s="2" t="s">
        <v>39</v>
      </c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</row>
    <row r="1386">
      <c r="A1386" s="2" t="s">
        <v>26</v>
      </c>
      <c r="B1386" s="2" t="s">
        <v>427</v>
      </c>
      <c r="C1386" s="2">
        <v>10638</v>
      </c>
      <c r="D1386" s="2" t="s">
        <v>428</v>
      </c>
      <c r="E1386" s="2" t="s">
        <v>45</v>
      </c>
      <c r="F1386" s="2" t="s">
        <v>30</v>
      </c>
      <c r="G1386" s="2" t="s">
        <v>48</v>
      </c>
      <c r="H1386" s="2"/>
      <c r="I1386" s="2"/>
      <c r="J1386" s="2" t="s">
        <v>431</v>
      </c>
      <c r="K1386" s="2" t="s">
        <v>34</v>
      </c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</row>
    <row r="1387">
      <c r="A1387" s="2" t="s">
        <v>26</v>
      </c>
      <c r="B1387" s="2" t="s">
        <v>427</v>
      </c>
      <c r="C1387" s="2">
        <v>10638</v>
      </c>
      <c r="D1387" s="2" t="s">
        <v>428</v>
      </c>
      <c r="E1387" s="2" t="s">
        <v>45</v>
      </c>
      <c r="F1387" s="2" t="s">
        <v>30</v>
      </c>
      <c r="G1387" s="2" t="s">
        <v>48</v>
      </c>
      <c r="H1387" s="2"/>
      <c r="I1387" s="2"/>
      <c r="J1387" s="2" t="s">
        <v>431</v>
      </c>
      <c r="K1387" s="2" t="s">
        <v>35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</row>
    <row r="1388">
      <c r="A1388" s="2" t="s">
        <v>26</v>
      </c>
      <c r="B1388" s="2" t="s">
        <v>427</v>
      </c>
      <c r="C1388" s="2">
        <v>10638</v>
      </c>
      <c r="D1388" s="2" t="s">
        <v>428</v>
      </c>
      <c r="E1388" s="2" t="s">
        <v>45</v>
      </c>
      <c r="F1388" s="2" t="s">
        <v>30</v>
      </c>
      <c r="G1388" s="2" t="s">
        <v>48</v>
      </c>
      <c r="H1388" s="2"/>
      <c r="I1388" s="2"/>
      <c r="J1388" s="2" t="s">
        <v>431</v>
      </c>
      <c r="K1388" s="2" t="s">
        <v>36</v>
      </c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</row>
    <row r="1389">
      <c r="A1389" s="2" t="s">
        <v>26</v>
      </c>
      <c r="B1389" s="2" t="s">
        <v>427</v>
      </c>
      <c r="C1389" s="2">
        <v>10638</v>
      </c>
      <c r="D1389" s="2" t="s">
        <v>428</v>
      </c>
      <c r="E1389" s="2" t="s">
        <v>45</v>
      </c>
      <c r="F1389" s="2" t="s">
        <v>30</v>
      </c>
      <c r="G1389" s="2" t="s">
        <v>48</v>
      </c>
      <c r="H1389" s="2"/>
      <c r="I1389" s="2"/>
      <c r="J1389" s="2" t="s">
        <v>431</v>
      </c>
      <c r="K1389" s="2" t="s">
        <v>37</v>
      </c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</row>
    <row r="1390">
      <c r="A1390" s="2" t="s">
        <v>26</v>
      </c>
      <c r="B1390" s="2" t="s">
        <v>427</v>
      </c>
      <c r="C1390" s="2">
        <v>10638</v>
      </c>
      <c r="D1390" s="2" t="s">
        <v>428</v>
      </c>
      <c r="E1390" s="2" t="s">
        <v>45</v>
      </c>
      <c r="F1390" s="2" t="s">
        <v>30</v>
      </c>
      <c r="G1390" s="2" t="s">
        <v>48</v>
      </c>
      <c r="H1390" s="2"/>
      <c r="I1390" s="2"/>
      <c r="J1390" s="2" t="s">
        <v>431</v>
      </c>
      <c r="K1390" s="2" t="s">
        <v>38</v>
      </c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</row>
    <row r="1391">
      <c r="A1391" s="2" t="s">
        <v>26</v>
      </c>
      <c r="B1391" s="2" t="s">
        <v>427</v>
      </c>
      <c r="C1391" s="2">
        <v>10638</v>
      </c>
      <c r="D1391" s="2" t="s">
        <v>428</v>
      </c>
      <c r="E1391" s="2" t="s">
        <v>45</v>
      </c>
      <c r="F1391" s="2" t="s">
        <v>30</v>
      </c>
      <c r="G1391" s="2" t="s">
        <v>48</v>
      </c>
      <c r="H1391" s="2"/>
      <c r="I1391" s="2"/>
      <c r="J1391" s="2" t="s">
        <v>431</v>
      </c>
      <c r="K1391" s="2" t="s">
        <v>39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</row>
    <row r="1392">
      <c r="A1392" s="2" t="s">
        <v>26</v>
      </c>
      <c r="B1392" s="2" t="s">
        <v>427</v>
      </c>
      <c r="C1392" s="2">
        <v>10638</v>
      </c>
      <c r="D1392" s="2" t="s">
        <v>428</v>
      </c>
      <c r="E1392" s="2" t="s">
        <v>45</v>
      </c>
      <c r="F1392" s="2" t="s">
        <v>30</v>
      </c>
      <c r="G1392" s="2" t="s">
        <v>46</v>
      </c>
      <c r="H1392" s="2"/>
      <c r="I1392" s="2"/>
      <c r="J1392" s="2" t="s">
        <v>432</v>
      </c>
      <c r="K1392" s="2" t="s">
        <v>34</v>
      </c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</row>
    <row r="1393">
      <c r="A1393" s="2" t="s">
        <v>26</v>
      </c>
      <c r="B1393" s="2" t="s">
        <v>427</v>
      </c>
      <c r="C1393" s="2">
        <v>10638</v>
      </c>
      <c r="D1393" s="2" t="s">
        <v>428</v>
      </c>
      <c r="E1393" s="2" t="s">
        <v>45</v>
      </c>
      <c r="F1393" s="2" t="s">
        <v>30</v>
      </c>
      <c r="G1393" s="2" t="s">
        <v>46</v>
      </c>
      <c r="H1393" s="2"/>
      <c r="I1393" s="2"/>
      <c r="J1393" s="2" t="s">
        <v>432</v>
      </c>
      <c r="K1393" s="2" t="s">
        <v>35</v>
      </c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</row>
    <row r="1394">
      <c r="A1394" s="2" t="s">
        <v>26</v>
      </c>
      <c r="B1394" s="2" t="s">
        <v>427</v>
      </c>
      <c r="C1394" s="2">
        <v>10638</v>
      </c>
      <c r="D1394" s="2" t="s">
        <v>428</v>
      </c>
      <c r="E1394" s="2" t="s">
        <v>45</v>
      </c>
      <c r="F1394" s="2" t="s">
        <v>30</v>
      </c>
      <c r="G1394" s="2" t="s">
        <v>46</v>
      </c>
      <c r="H1394" s="2"/>
      <c r="I1394" s="2"/>
      <c r="J1394" s="2" t="s">
        <v>432</v>
      </c>
      <c r="K1394" s="2" t="s">
        <v>36</v>
      </c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</row>
    <row r="1395">
      <c r="A1395" s="2" t="s">
        <v>26</v>
      </c>
      <c r="B1395" s="2" t="s">
        <v>427</v>
      </c>
      <c r="C1395" s="2">
        <v>10638</v>
      </c>
      <c r="D1395" s="2" t="s">
        <v>428</v>
      </c>
      <c r="E1395" s="2" t="s">
        <v>45</v>
      </c>
      <c r="F1395" s="2" t="s">
        <v>30</v>
      </c>
      <c r="G1395" s="2" t="s">
        <v>46</v>
      </c>
      <c r="H1395" s="2"/>
      <c r="I1395" s="2"/>
      <c r="J1395" s="2" t="s">
        <v>432</v>
      </c>
      <c r="K1395" s="2" t="s">
        <v>37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</row>
    <row r="1396">
      <c r="A1396" s="2" t="s">
        <v>26</v>
      </c>
      <c r="B1396" s="2" t="s">
        <v>427</v>
      </c>
      <c r="C1396" s="2">
        <v>10638</v>
      </c>
      <c r="D1396" s="2" t="s">
        <v>428</v>
      </c>
      <c r="E1396" s="2" t="s">
        <v>45</v>
      </c>
      <c r="F1396" s="2" t="s">
        <v>30</v>
      </c>
      <c r="G1396" s="2" t="s">
        <v>46</v>
      </c>
      <c r="H1396" s="2"/>
      <c r="I1396" s="2"/>
      <c r="J1396" s="2" t="s">
        <v>432</v>
      </c>
      <c r="K1396" s="2" t="s">
        <v>38</v>
      </c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</row>
    <row r="1397">
      <c r="A1397" s="2" t="s">
        <v>26</v>
      </c>
      <c r="B1397" s="2" t="s">
        <v>427</v>
      </c>
      <c r="C1397" s="2">
        <v>10638</v>
      </c>
      <c r="D1397" s="2" t="s">
        <v>428</v>
      </c>
      <c r="E1397" s="2" t="s">
        <v>45</v>
      </c>
      <c r="F1397" s="2" t="s">
        <v>30</v>
      </c>
      <c r="G1397" s="2" t="s">
        <v>46</v>
      </c>
      <c r="H1397" s="2"/>
      <c r="I1397" s="2"/>
      <c r="J1397" s="2" t="s">
        <v>432</v>
      </c>
      <c r="K1397" s="2" t="s">
        <v>39</v>
      </c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</row>
    <row r="1398">
      <c r="A1398" s="2" t="s">
        <v>26</v>
      </c>
      <c r="B1398" s="2" t="s">
        <v>427</v>
      </c>
      <c r="C1398" s="2">
        <v>10638</v>
      </c>
      <c r="D1398" s="2" t="s">
        <v>428</v>
      </c>
      <c r="E1398" s="2" t="s">
        <v>42</v>
      </c>
      <c r="F1398" s="2" t="s">
        <v>30</v>
      </c>
      <c r="G1398" s="2" t="s">
        <v>43</v>
      </c>
      <c r="H1398" s="2"/>
      <c r="I1398" s="2"/>
      <c r="J1398" s="2" t="s">
        <v>433</v>
      </c>
      <c r="K1398" s="2" t="s">
        <v>34</v>
      </c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</row>
    <row r="1399">
      <c r="A1399" s="2" t="s">
        <v>26</v>
      </c>
      <c r="B1399" s="2" t="s">
        <v>427</v>
      </c>
      <c r="C1399" s="2">
        <v>10638</v>
      </c>
      <c r="D1399" s="2" t="s">
        <v>428</v>
      </c>
      <c r="E1399" s="2" t="s">
        <v>42</v>
      </c>
      <c r="F1399" s="2" t="s">
        <v>30</v>
      </c>
      <c r="G1399" s="2" t="s">
        <v>43</v>
      </c>
      <c r="H1399" s="2"/>
      <c r="I1399" s="2"/>
      <c r="J1399" s="2" t="s">
        <v>433</v>
      </c>
      <c r="K1399" s="2" t="s">
        <v>35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</row>
    <row r="1400">
      <c r="A1400" s="2" t="s">
        <v>26</v>
      </c>
      <c r="B1400" s="2" t="s">
        <v>427</v>
      </c>
      <c r="C1400" s="2">
        <v>10638</v>
      </c>
      <c r="D1400" s="2" t="s">
        <v>428</v>
      </c>
      <c r="E1400" s="2" t="s">
        <v>42</v>
      </c>
      <c r="F1400" s="2" t="s">
        <v>30</v>
      </c>
      <c r="G1400" s="2" t="s">
        <v>43</v>
      </c>
      <c r="H1400" s="2"/>
      <c r="I1400" s="2"/>
      <c r="J1400" s="2" t="s">
        <v>433</v>
      </c>
      <c r="K1400" s="2" t="s">
        <v>36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</row>
    <row r="1401">
      <c r="A1401" s="2" t="s">
        <v>26</v>
      </c>
      <c r="B1401" s="2" t="s">
        <v>427</v>
      </c>
      <c r="C1401" s="2">
        <v>10638</v>
      </c>
      <c r="D1401" s="2" t="s">
        <v>428</v>
      </c>
      <c r="E1401" s="2" t="s">
        <v>42</v>
      </c>
      <c r="F1401" s="2" t="s">
        <v>30</v>
      </c>
      <c r="G1401" s="2" t="s">
        <v>43</v>
      </c>
      <c r="H1401" s="2"/>
      <c r="I1401" s="2"/>
      <c r="J1401" s="2" t="s">
        <v>433</v>
      </c>
      <c r="K1401" s="2" t="s">
        <v>37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</row>
    <row r="1402">
      <c r="A1402" s="2" t="s">
        <v>26</v>
      </c>
      <c r="B1402" s="2" t="s">
        <v>427</v>
      </c>
      <c r="C1402" s="2">
        <v>10638</v>
      </c>
      <c r="D1402" s="2" t="s">
        <v>428</v>
      </c>
      <c r="E1402" s="2" t="s">
        <v>42</v>
      </c>
      <c r="F1402" s="2" t="s">
        <v>30</v>
      </c>
      <c r="G1402" s="2" t="s">
        <v>43</v>
      </c>
      <c r="H1402" s="2"/>
      <c r="I1402" s="2"/>
      <c r="J1402" s="2" t="s">
        <v>433</v>
      </c>
      <c r="K1402" s="2" t="s">
        <v>38</v>
      </c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</row>
    <row r="1403">
      <c r="A1403" s="2" t="s">
        <v>26</v>
      </c>
      <c r="B1403" s="2" t="s">
        <v>427</v>
      </c>
      <c r="C1403" s="2">
        <v>10638</v>
      </c>
      <c r="D1403" s="2" t="s">
        <v>428</v>
      </c>
      <c r="E1403" s="2" t="s">
        <v>42</v>
      </c>
      <c r="F1403" s="2" t="s">
        <v>30</v>
      </c>
      <c r="G1403" s="2" t="s">
        <v>43</v>
      </c>
      <c r="H1403" s="2"/>
      <c r="I1403" s="2"/>
      <c r="J1403" s="2" t="s">
        <v>433</v>
      </c>
      <c r="K1403" s="2" t="s">
        <v>39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</row>
    <row r="1404">
      <c r="A1404" s="2" t="s">
        <v>26</v>
      </c>
      <c r="B1404" s="2" t="s">
        <v>434</v>
      </c>
      <c r="C1404" s="2">
        <v>10280</v>
      </c>
      <c r="D1404" s="2" t="s">
        <v>435</v>
      </c>
      <c r="E1404" s="2" t="s">
        <v>29</v>
      </c>
      <c r="F1404" s="2" t="s">
        <v>30</v>
      </c>
      <c r="G1404" s="2" t="s">
        <v>31</v>
      </c>
      <c r="H1404" s="2" t="s">
        <v>32</v>
      </c>
      <c r="I1404" s="2"/>
      <c r="J1404" s="2" t="s">
        <v>436</v>
      </c>
      <c r="K1404" s="2" t="s">
        <v>34</v>
      </c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</row>
    <row r="1405">
      <c r="A1405" s="2" t="s">
        <v>26</v>
      </c>
      <c r="B1405" s="2" t="s">
        <v>434</v>
      </c>
      <c r="C1405" s="2">
        <v>10280</v>
      </c>
      <c r="D1405" s="2" t="s">
        <v>435</v>
      </c>
      <c r="E1405" s="2" t="s">
        <v>29</v>
      </c>
      <c r="F1405" s="2" t="s">
        <v>30</v>
      </c>
      <c r="G1405" s="2" t="s">
        <v>31</v>
      </c>
      <c r="H1405" s="2" t="s">
        <v>32</v>
      </c>
      <c r="I1405" s="2"/>
      <c r="J1405" s="2" t="s">
        <v>436</v>
      </c>
      <c r="K1405" s="2" t="s">
        <v>35</v>
      </c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</row>
    <row r="1406">
      <c r="A1406" s="2" t="s">
        <v>26</v>
      </c>
      <c r="B1406" s="2" t="s">
        <v>434</v>
      </c>
      <c r="C1406" s="2">
        <v>10280</v>
      </c>
      <c r="D1406" s="2" t="s">
        <v>435</v>
      </c>
      <c r="E1406" s="2" t="s">
        <v>29</v>
      </c>
      <c r="F1406" s="2" t="s">
        <v>30</v>
      </c>
      <c r="G1406" s="2" t="s">
        <v>31</v>
      </c>
      <c r="H1406" s="2" t="s">
        <v>32</v>
      </c>
      <c r="I1406" s="2"/>
      <c r="J1406" s="2" t="s">
        <v>436</v>
      </c>
      <c r="K1406" s="2" t="s">
        <v>36</v>
      </c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</row>
    <row r="1407">
      <c r="A1407" s="2" t="s">
        <v>26</v>
      </c>
      <c r="B1407" s="2" t="s">
        <v>434</v>
      </c>
      <c r="C1407" s="2">
        <v>10280</v>
      </c>
      <c r="D1407" s="2" t="s">
        <v>435</v>
      </c>
      <c r="E1407" s="2" t="s">
        <v>29</v>
      </c>
      <c r="F1407" s="2" t="s">
        <v>30</v>
      </c>
      <c r="G1407" s="2" t="s">
        <v>31</v>
      </c>
      <c r="H1407" s="2" t="s">
        <v>32</v>
      </c>
      <c r="I1407" s="2"/>
      <c r="J1407" s="2" t="s">
        <v>436</v>
      </c>
      <c r="K1407" s="2" t="s">
        <v>37</v>
      </c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</row>
    <row r="1408">
      <c r="A1408" s="2" t="s">
        <v>26</v>
      </c>
      <c r="B1408" s="2" t="s">
        <v>434</v>
      </c>
      <c r="C1408" s="2">
        <v>10280</v>
      </c>
      <c r="D1408" s="2" t="s">
        <v>435</v>
      </c>
      <c r="E1408" s="2" t="s">
        <v>29</v>
      </c>
      <c r="F1408" s="2" t="s">
        <v>30</v>
      </c>
      <c r="G1408" s="2" t="s">
        <v>31</v>
      </c>
      <c r="H1408" s="2" t="s">
        <v>32</v>
      </c>
      <c r="I1408" s="2"/>
      <c r="J1408" s="2" t="s">
        <v>436</v>
      </c>
      <c r="K1408" s="2" t="s">
        <v>38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</row>
    <row r="1409">
      <c r="A1409" s="2" t="s">
        <v>26</v>
      </c>
      <c r="B1409" s="2" t="s">
        <v>434</v>
      </c>
      <c r="C1409" s="2">
        <v>10280</v>
      </c>
      <c r="D1409" s="2" t="s">
        <v>435</v>
      </c>
      <c r="E1409" s="2" t="s">
        <v>29</v>
      </c>
      <c r="F1409" s="2" t="s">
        <v>30</v>
      </c>
      <c r="G1409" s="2" t="s">
        <v>31</v>
      </c>
      <c r="H1409" s="2" t="s">
        <v>32</v>
      </c>
      <c r="I1409" s="2"/>
      <c r="J1409" s="2" t="s">
        <v>436</v>
      </c>
      <c r="K1409" s="2" t="s">
        <v>39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</row>
    <row r="1410">
      <c r="A1410" s="2" t="s">
        <v>26</v>
      </c>
      <c r="B1410" s="2" t="s">
        <v>434</v>
      </c>
      <c r="C1410" s="2">
        <v>10280</v>
      </c>
      <c r="D1410" s="2" t="s">
        <v>435</v>
      </c>
      <c r="E1410" s="2" t="s">
        <v>29</v>
      </c>
      <c r="F1410" s="2" t="s">
        <v>30</v>
      </c>
      <c r="G1410" s="2" t="s">
        <v>40</v>
      </c>
      <c r="H1410" s="2" t="s">
        <v>32</v>
      </c>
      <c r="I1410" s="2"/>
      <c r="J1410" s="2" t="s">
        <v>437</v>
      </c>
      <c r="K1410" s="2" t="s">
        <v>34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</row>
    <row r="1411">
      <c r="A1411" s="2" t="s">
        <v>26</v>
      </c>
      <c r="B1411" s="2" t="s">
        <v>434</v>
      </c>
      <c r="C1411" s="2">
        <v>10280</v>
      </c>
      <c r="D1411" s="2" t="s">
        <v>435</v>
      </c>
      <c r="E1411" s="2" t="s">
        <v>29</v>
      </c>
      <c r="F1411" s="2" t="s">
        <v>30</v>
      </c>
      <c r="G1411" s="2" t="s">
        <v>40</v>
      </c>
      <c r="H1411" s="2" t="s">
        <v>32</v>
      </c>
      <c r="I1411" s="2"/>
      <c r="J1411" s="2" t="s">
        <v>437</v>
      </c>
      <c r="K1411" s="2" t="s">
        <v>35</v>
      </c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</row>
    <row r="1412">
      <c r="A1412" s="2" t="s">
        <v>26</v>
      </c>
      <c r="B1412" s="2" t="s">
        <v>434</v>
      </c>
      <c r="C1412" s="2">
        <v>10280</v>
      </c>
      <c r="D1412" s="2" t="s">
        <v>435</v>
      </c>
      <c r="E1412" s="2" t="s">
        <v>29</v>
      </c>
      <c r="F1412" s="2" t="s">
        <v>30</v>
      </c>
      <c r="G1412" s="2" t="s">
        <v>40</v>
      </c>
      <c r="H1412" s="2" t="s">
        <v>32</v>
      </c>
      <c r="I1412" s="2"/>
      <c r="J1412" s="2" t="s">
        <v>437</v>
      </c>
      <c r="K1412" s="2" t="s">
        <v>36</v>
      </c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</row>
    <row r="1413">
      <c r="A1413" s="2" t="s">
        <v>26</v>
      </c>
      <c r="B1413" s="2" t="s">
        <v>434</v>
      </c>
      <c r="C1413" s="2">
        <v>10280</v>
      </c>
      <c r="D1413" s="2" t="s">
        <v>435</v>
      </c>
      <c r="E1413" s="2" t="s">
        <v>29</v>
      </c>
      <c r="F1413" s="2" t="s">
        <v>30</v>
      </c>
      <c r="G1413" s="2" t="s">
        <v>40</v>
      </c>
      <c r="H1413" s="2" t="s">
        <v>32</v>
      </c>
      <c r="I1413" s="2"/>
      <c r="J1413" s="2" t="s">
        <v>437</v>
      </c>
      <c r="K1413" s="2" t="s">
        <v>37</v>
      </c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</row>
    <row r="1414">
      <c r="A1414" s="2" t="s">
        <v>26</v>
      </c>
      <c r="B1414" s="2" t="s">
        <v>434</v>
      </c>
      <c r="C1414" s="2">
        <v>10280</v>
      </c>
      <c r="D1414" s="2" t="s">
        <v>435</v>
      </c>
      <c r="E1414" s="2" t="s">
        <v>29</v>
      </c>
      <c r="F1414" s="2" t="s">
        <v>30</v>
      </c>
      <c r="G1414" s="2" t="s">
        <v>40</v>
      </c>
      <c r="H1414" s="2" t="s">
        <v>32</v>
      </c>
      <c r="I1414" s="2"/>
      <c r="J1414" s="2" t="s">
        <v>437</v>
      </c>
      <c r="K1414" s="2" t="s">
        <v>38</v>
      </c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</row>
    <row r="1415">
      <c r="A1415" s="2" t="s">
        <v>26</v>
      </c>
      <c r="B1415" s="2" t="s">
        <v>434</v>
      </c>
      <c r="C1415" s="2">
        <v>10280</v>
      </c>
      <c r="D1415" s="2" t="s">
        <v>435</v>
      </c>
      <c r="E1415" s="2" t="s">
        <v>29</v>
      </c>
      <c r="F1415" s="2" t="s">
        <v>30</v>
      </c>
      <c r="G1415" s="2" t="s">
        <v>40</v>
      </c>
      <c r="H1415" s="2" t="s">
        <v>32</v>
      </c>
      <c r="I1415" s="2"/>
      <c r="J1415" s="2" t="s">
        <v>437</v>
      </c>
      <c r="K1415" s="2" t="s">
        <v>39</v>
      </c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</row>
    <row r="1416">
      <c r="A1416" s="2" t="s">
        <v>26</v>
      </c>
      <c r="B1416" s="2" t="s">
        <v>434</v>
      </c>
      <c r="C1416" s="2">
        <v>10280</v>
      </c>
      <c r="D1416" s="2" t="s">
        <v>435</v>
      </c>
      <c r="E1416" s="2" t="s">
        <v>45</v>
      </c>
      <c r="F1416" s="2" t="s">
        <v>30</v>
      </c>
      <c r="G1416" s="2" t="s">
        <v>48</v>
      </c>
      <c r="H1416" s="2" t="s">
        <v>32</v>
      </c>
      <c r="I1416" s="2"/>
      <c r="J1416" s="2" t="s">
        <v>438</v>
      </c>
      <c r="K1416" s="2" t="s">
        <v>34</v>
      </c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</row>
    <row r="1417">
      <c r="A1417" s="2" t="s">
        <v>26</v>
      </c>
      <c r="B1417" s="2" t="s">
        <v>434</v>
      </c>
      <c r="C1417" s="2">
        <v>10280</v>
      </c>
      <c r="D1417" s="2" t="s">
        <v>435</v>
      </c>
      <c r="E1417" s="2" t="s">
        <v>45</v>
      </c>
      <c r="F1417" s="2" t="s">
        <v>30</v>
      </c>
      <c r="G1417" s="2" t="s">
        <v>48</v>
      </c>
      <c r="H1417" s="2" t="s">
        <v>32</v>
      </c>
      <c r="I1417" s="2"/>
      <c r="J1417" s="2" t="s">
        <v>438</v>
      </c>
      <c r="K1417" s="2" t="s">
        <v>35</v>
      </c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</row>
    <row r="1418">
      <c r="A1418" s="2" t="s">
        <v>26</v>
      </c>
      <c r="B1418" s="2" t="s">
        <v>434</v>
      </c>
      <c r="C1418" s="2">
        <v>10280</v>
      </c>
      <c r="D1418" s="2" t="s">
        <v>435</v>
      </c>
      <c r="E1418" s="2" t="s">
        <v>45</v>
      </c>
      <c r="F1418" s="2" t="s">
        <v>30</v>
      </c>
      <c r="G1418" s="2" t="s">
        <v>48</v>
      </c>
      <c r="H1418" s="2" t="s">
        <v>32</v>
      </c>
      <c r="I1418" s="2"/>
      <c r="J1418" s="2" t="s">
        <v>438</v>
      </c>
      <c r="K1418" s="2" t="s">
        <v>36</v>
      </c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</row>
    <row r="1419">
      <c r="A1419" s="2" t="s">
        <v>26</v>
      </c>
      <c r="B1419" s="2" t="s">
        <v>434</v>
      </c>
      <c r="C1419" s="2">
        <v>10280</v>
      </c>
      <c r="D1419" s="2" t="s">
        <v>435</v>
      </c>
      <c r="E1419" s="2" t="s">
        <v>45</v>
      </c>
      <c r="F1419" s="2" t="s">
        <v>30</v>
      </c>
      <c r="G1419" s="2" t="s">
        <v>48</v>
      </c>
      <c r="H1419" s="2" t="s">
        <v>32</v>
      </c>
      <c r="I1419" s="2"/>
      <c r="J1419" s="2" t="s">
        <v>438</v>
      </c>
      <c r="K1419" s="2" t="s">
        <v>37</v>
      </c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</row>
    <row r="1420">
      <c r="A1420" s="2" t="s">
        <v>26</v>
      </c>
      <c r="B1420" s="2" t="s">
        <v>434</v>
      </c>
      <c r="C1420" s="2">
        <v>10280</v>
      </c>
      <c r="D1420" s="2" t="s">
        <v>435</v>
      </c>
      <c r="E1420" s="2" t="s">
        <v>45</v>
      </c>
      <c r="F1420" s="2" t="s">
        <v>30</v>
      </c>
      <c r="G1420" s="2" t="s">
        <v>48</v>
      </c>
      <c r="H1420" s="2" t="s">
        <v>32</v>
      </c>
      <c r="I1420" s="2"/>
      <c r="J1420" s="2" t="s">
        <v>438</v>
      </c>
      <c r="K1420" s="2" t="s">
        <v>38</v>
      </c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</row>
    <row r="1421">
      <c r="A1421" s="2" t="s">
        <v>26</v>
      </c>
      <c r="B1421" s="2" t="s">
        <v>434</v>
      </c>
      <c r="C1421" s="2">
        <v>10280</v>
      </c>
      <c r="D1421" s="2" t="s">
        <v>435</v>
      </c>
      <c r="E1421" s="2" t="s">
        <v>45</v>
      </c>
      <c r="F1421" s="2" t="s">
        <v>30</v>
      </c>
      <c r="G1421" s="2" t="s">
        <v>48</v>
      </c>
      <c r="H1421" s="2" t="s">
        <v>32</v>
      </c>
      <c r="I1421" s="2"/>
      <c r="J1421" s="2" t="s">
        <v>438</v>
      </c>
      <c r="K1421" s="2" t="s">
        <v>39</v>
      </c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</row>
    <row r="1422">
      <c r="A1422" s="2" t="s">
        <v>26</v>
      </c>
      <c r="B1422" s="2" t="s">
        <v>434</v>
      </c>
      <c r="C1422" s="2">
        <v>10280</v>
      </c>
      <c r="D1422" s="2" t="s">
        <v>435</v>
      </c>
      <c r="E1422" s="2" t="s">
        <v>45</v>
      </c>
      <c r="F1422" s="2" t="s">
        <v>30</v>
      </c>
      <c r="G1422" s="2" t="s">
        <v>46</v>
      </c>
      <c r="H1422" s="2" t="s">
        <v>32</v>
      </c>
      <c r="I1422" s="2"/>
      <c r="J1422" s="2" t="s">
        <v>439</v>
      </c>
      <c r="K1422" s="2" t="s">
        <v>34</v>
      </c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</row>
    <row r="1423">
      <c r="A1423" s="2" t="s">
        <v>26</v>
      </c>
      <c r="B1423" s="2" t="s">
        <v>434</v>
      </c>
      <c r="C1423" s="2">
        <v>10280</v>
      </c>
      <c r="D1423" s="2" t="s">
        <v>435</v>
      </c>
      <c r="E1423" s="2" t="s">
        <v>45</v>
      </c>
      <c r="F1423" s="2" t="s">
        <v>30</v>
      </c>
      <c r="G1423" s="2" t="s">
        <v>46</v>
      </c>
      <c r="H1423" s="2" t="s">
        <v>32</v>
      </c>
      <c r="I1423" s="2"/>
      <c r="J1423" s="2" t="s">
        <v>439</v>
      </c>
      <c r="K1423" s="2" t="s">
        <v>35</v>
      </c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</row>
    <row r="1424">
      <c r="A1424" s="2" t="s">
        <v>26</v>
      </c>
      <c r="B1424" s="2" t="s">
        <v>434</v>
      </c>
      <c r="C1424" s="2">
        <v>10280</v>
      </c>
      <c r="D1424" s="2" t="s">
        <v>435</v>
      </c>
      <c r="E1424" s="2" t="s">
        <v>45</v>
      </c>
      <c r="F1424" s="2" t="s">
        <v>30</v>
      </c>
      <c r="G1424" s="2" t="s">
        <v>46</v>
      </c>
      <c r="H1424" s="2" t="s">
        <v>32</v>
      </c>
      <c r="I1424" s="2"/>
      <c r="J1424" s="2" t="s">
        <v>439</v>
      </c>
      <c r="K1424" s="2" t="s">
        <v>36</v>
      </c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</row>
    <row r="1425">
      <c r="A1425" s="2" t="s">
        <v>26</v>
      </c>
      <c r="B1425" s="2" t="s">
        <v>434</v>
      </c>
      <c r="C1425" s="2">
        <v>10280</v>
      </c>
      <c r="D1425" s="2" t="s">
        <v>435</v>
      </c>
      <c r="E1425" s="2" t="s">
        <v>45</v>
      </c>
      <c r="F1425" s="2" t="s">
        <v>30</v>
      </c>
      <c r="G1425" s="2" t="s">
        <v>46</v>
      </c>
      <c r="H1425" s="2" t="s">
        <v>32</v>
      </c>
      <c r="I1425" s="2"/>
      <c r="J1425" s="2" t="s">
        <v>439</v>
      </c>
      <c r="K1425" s="2" t="s">
        <v>37</v>
      </c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</row>
    <row r="1426">
      <c r="A1426" s="2" t="s">
        <v>26</v>
      </c>
      <c r="B1426" s="2" t="s">
        <v>434</v>
      </c>
      <c r="C1426" s="2">
        <v>10280</v>
      </c>
      <c r="D1426" s="2" t="s">
        <v>435</v>
      </c>
      <c r="E1426" s="2" t="s">
        <v>45</v>
      </c>
      <c r="F1426" s="2" t="s">
        <v>30</v>
      </c>
      <c r="G1426" s="2" t="s">
        <v>46</v>
      </c>
      <c r="H1426" s="2" t="s">
        <v>32</v>
      </c>
      <c r="I1426" s="2"/>
      <c r="J1426" s="2" t="s">
        <v>439</v>
      </c>
      <c r="K1426" s="2" t="s">
        <v>38</v>
      </c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</row>
    <row r="1427">
      <c r="A1427" s="2" t="s">
        <v>26</v>
      </c>
      <c r="B1427" s="2" t="s">
        <v>434</v>
      </c>
      <c r="C1427" s="2">
        <v>10280</v>
      </c>
      <c r="D1427" s="2" t="s">
        <v>435</v>
      </c>
      <c r="E1427" s="2" t="s">
        <v>45</v>
      </c>
      <c r="F1427" s="2" t="s">
        <v>30</v>
      </c>
      <c r="G1427" s="2" t="s">
        <v>46</v>
      </c>
      <c r="H1427" s="2" t="s">
        <v>32</v>
      </c>
      <c r="I1427" s="2"/>
      <c r="J1427" s="2" t="s">
        <v>439</v>
      </c>
      <c r="K1427" s="2" t="s">
        <v>39</v>
      </c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</row>
    <row r="1428">
      <c r="A1428" s="2" t="s">
        <v>26</v>
      </c>
      <c r="B1428" s="2" t="s">
        <v>434</v>
      </c>
      <c r="C1428" s="2">
        <v>10280</v>
      </c>
      <c r="D1428" s="2" t="s">
        <v>435</v>
      </c>
      <c r="E1428" s="2" t="s">
        <v>42</v>
      </c>
      <c r="F1428" s="2" t="s">
        <v>30</v>
      </c>
      <c r="G1428" s="2" t="s">
        <v>43</v>
      </c>
      <c r="H1428" s="2" t="s">
        <v>32</v>
      </c>
      <c r="I1428" s="2"/>
      <c r="J1428" s="2" t="s">
        <v>440</v>
      </c>
      <c r="K1428" s="2" t="s">
        <v>34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</row>
    <row r="1429">
      <c r="A1429" s="2" t="s">
        <v>26</v>
      </c>
      <c r="B1429" s="2" t="s">
        <v>434</v>
      </c>
      <c r="C1429" s="2">
        <v>10280</v>
      </c>
      <c r="D1429" s="2" t="s">
        <v>435</v>
      </c>
      <c r="E1429" s="2" t="s">
        <v>42</v>
      </c>
      <c r="F1429" s="2" t="s">
        <v>30</v>
      </c>
      <c r="G1429" s="2" t="s">
        <v>43</v>
      </c>
      <c r="H1429" s="2" t="s">
        <v>32</v>
      </c>
      <c r="I1429" s="2"/>
      <c r="J1429" s="2" t="s">
        <v>440</v>
      </c>
      <c r="K1429" s="2" t="s">
        <v>35</v>
      </c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</row>
    <row r="1430">
      <c r="A1430" s="2" t="s">
        <v>26</v>
      </c>
      <c r="B1430" s="2" t="s">
        <v>434</v>
      </c>
      <c r="C1430" s="2">
        <v>10280</v>
      </c>
      <c r="D1430" s="2" t="s">
        <v>435</v>
      </c>
      <c r="E1430" s="2" t="s">
        <v>42</v>
      </c>
      <c r="F1430" s="2" t="s">
        <v>30</v>
      </c>
      <c r="G1430" s="2" t="s">
        <v>43</v>
      </c>
      <c r="H1430" s="2" t="s">
        <v>32</v>
      </c>
      <c r="I1430" s="2"/>
      <c r="J1430" s="2" t="s">
        <v>440</v>
      </c>
      <c r="K1430" s="2" t="s">
        <v>36</v>
      </c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</row>
    <row r="1431">
      <c r="A1431" s="2" t="s">
        <v>26</v>
      </c>
      <c r="B1431" s="2" t="s">
        <v>434</v>
      </c>
      <c r="C1431" s="2">
        <v>10280</v>
      </c>
      <c r="D1431" s="2" t="s">
        <v>435</v>
      </c>
      <c r="E1431" s="2" t="s">
        <v>42</v>
      </c>
      <c r="F1431" s="2" t="s">
        <v>30</v>
      </c>
      <c r="G1431" s="2" t="s">
        <v>43</v>
      </c>
      <c r="H1431" s="2" t="s">
        <v>32</v>
      </c>
      <c r="I1431" s="2"/>
      <c r="J1431" s="2" t="s">
        <v>440</v>
      </c>
      <c r="K1431" s="2" t="s">
        <v>37</v>
      </c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</row>
    <row r="1432">
      <c r="A1432" s="2" t="s">
        <v>26</v>
      </c>
      <c r="B1432" s="2" t="s">
        <v>434</v>
      </c>
      <c r="C1432" s="2">
        <v>10280</v>
      </c>
      <c r="D1432" s="2" t="s">
        <v>435</v>
      </c>
      <c r="E1432" s="2" t="s">
        <v>42</v>
      </c>
      <c r="F1432" s="2" t="s">
        <v>30</v>
      </c>
      <c r="G1432" s="2" t="s">
        <v>43</v>
      </c>
      <c r="H1432" s="2" t="s">
        <v>32</v>
      </c>
      <c r="I1432" s="2"/>
      <c r="J1432" s="2" t="s">
        <v>440</v>
      </c>
      <c r="K1432" s="2" t="s">
        <v>38</v>
      </c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</row>
    <row r="1433">
      <c r="A1433" s="2" t="s">
        <v>26</v>
      </c>
      <c r="B1433" s="2" t="s">
        <v>434</v>
      </c>
      <c r="C1433" s="2">
        <v>10280</v>
      </c>
      <c r="D1433" s="2" t="s">
        <v>435</v>
      </c>
      <c r="E1433" s="2" t="s">
        <v>42</v>
      </c>
      <c r="F1433" s="2" t="s">
        <v>30</v>
      </c>
      <c r="G1433" s="2" t="s">
        <v>43</v>
      </c>
      <c r="H1433" s="2" t="s">
        <v>32</v>
      </c>
      <c r="I1433" s="2"/>
      <c r="J1433" s="2" t="s">
        <v>440</v>
      </c>
      <c r="K1433" s="2" t="s">
        <v>39</v>
      </c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</row>
    <row r="1434">
      <c r="A1434" s="2" t="s">
        <v>26</v>
      </c>
      <c r="B1434" s="2" t="s">
        <v>434</v>
      </c>
      <c r="C1434" s="2">
        <v>10494</v>
      </c>
      <c r="D1434" s="2" t="s">
        <v>441</v>
      </c>
      <c r="E1434" s="2" t="s">
        <v>442</v>
      </c>
      <c r="F1434" s="2" t="s">
        <v>160</v>
      </c>
      <c r="G1434" s="2" t="s">
        <v>443</v>
      </c>
      <c r="H1434" s="2" t="s">
        <v>32</v>
      </c>
      <c r="I1434" s="2"/>
      <c r="J1434" s="2" t="s">
        <v>444</v>
      </c>
      <c r="K1434" s="2" t="s">
        <v>34</v>
      </c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</row>
    <row r="1435">
      <c r="A1435" s="2" t="s">
        <v>26</v>
      </c>
      <c r="B1435" s="2" t="s">
        <v>434</v>
      </c>
      <c r="C1435" s="2">
        <v>10494</v>
      </c>
      <c r="D1435" s="2" t="s">
        <v>441</v>
      </c>
      <c r="E1435" s="2" t="s">
        <v>442</v>
      </c>
      <c r="F1435" s="2" t="s">
        <v>160</v>
      </c>
      <c r="G1435" s="2" t="s">
        <v>443</v>
      </c>
      <c r="H1435" s="2" t="s">
        <v>32</v>
      </c>
      <c r="I1435" s="2"/>
      <c r="J1435" s="2" t="s">
        <v>444</v>
      </c>
      <c r="K1435" s="2" t="s">
        <v>35</v>
      </c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</row>
    <row r="1436">
      <c r="A1436" s="2" t="s">
        <v>26</v>
      </c>
      <c r="B1436" s="2" t="s">
        <v>434</v>
      </c>
      <c r="C1436" s="2">
        <v>10494</v>
      </c>
      <c r="D1436" s="2" t="s">
        <v>441</v>
      </c>
      <c r="E1436" s="2" t="s">
        <v>442</v>
      </c>
      <c r="F1436" s="2" t="s">
        <v>160</v>
      </c>
      <c r="G1436" s="2" t="s">
        <v>443</v>
      </c>
      <c r="H1436" s="2" t="s">
        <v>32</v>
      </c>
      <c r="I1436" s="2"/>
      <c r="J1436" s="2" t="s">
        <v>444</v>
      </c>
      <c r="K1436" s="2" t="s">
        <v>36</v>
      </c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</row>
    <row r="1437">
      <c r="A1437" s="2" t="s">
        <v>26</v>
      </c>
      <c r="B1437" s="2" t="s">
        <v>434</v>
      </c>
      <c r="C1437" s="2">
        <v>10494</v>
      </c>
      <c r="D1437" s="2" t="s">
        <v>441</v>
      </c>
      <c r="E1437" s="2" t="s">
        <v>442</v>
      </c>
      <c r="F1437" s="2" t="s">
        <v>160</v>
      </c>
      <c r="G1437" s="2" t="s">
        <v>445</v>
      </c>
      <c r="H1437" s="2" t="s">
        <v>32</v>
      </c>
      <c r="I1437" s="2"/>
      <c r="J1437" s="2" t="s">
        <v>446</v>
      </c>
      <c r="K1437" s="2" t="s">
        <v>34</v>
      </c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</row>
    <row r="1438">
      <c r="A1438" s="2" t="s">
        <v>26</v>
      </c>
      <c r="B1438" s="2" t="s">
        <v>434</v>
      </c>
      <c r="C1438" s="2">
        <v>10494</v>
      </c>
      <c r="D1438" s="2" t="s">
        <v>441</v>
      </c>
      <c r="E1438" s="2" t="s">
        <v>442</v>
      </c>
      <c r="F1438" s="2" t="s">
        <v>160</v>
      </c>
      <c r="G1438" s="2" t="s">
        <v>445</v>
      </c>
      <c r="H1438" s="2" t="s">
        <v>32</v>
      </c>
      <c r="I1438" s="2"/>
      <c r="J1438" s="2" t="s">
        <v>446</v>
      </c>
      <c r="K1438" s="2" t="s">
        <v>35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</row>
    <row r="1439">
      <c r="A1439" s="2" t="s">
        <v>26</v>
      </c>
      <c r="B1439" s="2" t="s">
        <v>434</v>
      </c>
      <c r="C1439" s="2">
        <v>10494</v>
      </c>
      <c r="D1439" s="2" t="s">
        <v>441</v>
      </c>
      <c r="E1439" s="2" t="s">
        <v>442</v>
      </c>
      <c r="F1439" s="2" t="s">
        <v>160</v>
      </c>
      <c r="G1439" s="2" t="s">
        <v>445</v>
      </c>
      <c r="H1439" s="2" t="s">
        <v>32</v>
      </c>
      <c r="I1439" s="2"/>
      <c r="J1439" s="2" t="s">
        <v>446</v>
      </c>
      <c r="K1439" s="2" t="s">
        <v>36</v>
      </c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</row>
    <row r="1440">
      <c r="A1440" s="2" t="s">
        <v>26</v>
      </c>
      <c r="B1440" s="2" t="s">
        <v>434</v>
      </c>
      <c r="C1440" s="2">
        <v>10494</v>
      </c>
      <c r="D1440" s="2" t="s">
        <v>441</v>
      </c>
      <c r="E1440" s="2" t="s">
        <v>442</v>
      </c>
      <c r="F1440" s="2" t="s">
        <v>160</v>
      </c>
      <c r="G1440" s="2" t="s">
        <v>447</v>
      </c>
      <c r="H1440" s="2" t="s">
        <v>32</v>
      </c>
      <c r="I1440" s="2"/>
      <c r="J1440" s="2" t="s">
        <v>448</v>
      </c>
      <c r="K1440" s="2" t="s">
        <v>34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</row>
    <row r="1441">
      <c r="A1441" s="2" t="s">
        <v>26</v>
      </c>
      <c r="B1441" s="2" t="s">
        <v>434</v>
      </c>
      <c r="C1441" s="2">
        <v>10494</v>
      </c>
      <c r="D1441" s="2" t="s">
        <v>441</v>
      </c>
      <c r="E1441" s="2" t="s">
        <v>442</v>
      </c>
      <c r="F1441" s="2" t="s">
        <v>160</v>
      </c>
      <c r="G1441" s="2" t="s">
        <v>447</v>
      </c>
      <c r="H1441" s="2" t="s">
        <v>32</v>
      </c>
      <c r="I1441" s="2"/>
      <c r="J1441" s="2" t="s">
        <v>448</v>
      </c>
      <c r="K1441" s="2" t="s">
        <v>35</v>
      </c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</row>
    <row r="1442">
      <c r="A1442" s="2" t="s">
        <v>26</v>
      </c>
      <c r="B1442" s="2" t="s">
        <v>434</v>
      </c>
      <c r="C1442" s="2">
        <v>10494</v>
      </c>
      <c r="D1442" s="2" t="s">
        <v>441</v>
      </c>
      <c r="E1442" s="2" t="s">
        <v>442</v>
      </c>
      <c r="F1442" s="2" t="s">
        <v>160</v>
      </c>
      <c r="G1442" s="2" t="s">
        <v>447</v>
      </c>
      <c r="H1442" s="2" t="s">
        <v>32</v>
      </c>
      <c r="I1442" s="2"/>
      <c r="J1442" s="2" t="s">
        <v>448</v>
      </c>
      <c r="K1442" s="2" t="s">
        <v>36</v>
      </c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</row>
    <row r="1443">
      <c r="A1443" s="2" t="s">
        <v>26</v>
      </c>
      <c r="B1443" s="2" t="s">
        <v>434</v>
      </c>
      <c r="C1443" s="2">
        <v>10494</v>
      </c>
      <c r="D1443" s="2" t="s">
        <v>441</v>
      </c>
      <c r="E1443" s="2" t="s">
        <v>449</v>
      </c>
      <c r="F1443" s="2" t="s">
        <v>160</v>
      </c>
      <c r="G1443" s="2" t="s">
        <v>450</v>
      </c>
      <c r="H1443" s="2" t="s">
        <v>32</v>
      </c>
      <c r="I1443" s="2"/>
      <c r="J1443" s="2" t="s">
        <v>451</v>
      </c>
      <c r="K1443" s="2" t="s">
        <v>34</v>
      </c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</row>
    <row r="1444">
      <c r="A1444" s="2" t="s">
        <v>26</v>
      </c>
      <c r="B1444" s="2" t="s">
        <v>434</v>
      </c>
      <c r="C1444" s="2">
        <v>10494</v>
      </c>
      <c r="D1444" s="2" t="s">
        <v>441</v>
      </c>
      <c r="E1444" s="2" t="s">
        <v>449</v>
      </c>
      <c r="F1444" s="2" t="s">
        <v>160</v>
      </c>
      <c r="G1444" s="2" t="s">
        <v>450</v>
      </c>
      <c r="H1444" s="2" t="s">
        <v>32</v>
      </c>
      <c r="I1444" s="2"/>
      <c r="J1444" s="2" t="s">
        <v>451</v>
      </c>
      <c r="K1444" s="2" t="s">
        <v>35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</row>
    <row r="1445">
      <c r="A1445" s="2" t="s">
        <v>26</v>
      </c>
      <c r="B1445" s="2" t="s">
        <v>434</v>
      </c>
      <c r="C1445" s="2">
        <v>10494</v>
      </c>
      <c r="D1445" s="2" t="s">
        <v>441</v>
      </c>
      <c r="E1445" s="2" t="s">
        <v>449</v>
      </c>
      <c r="F1445" s="2" t="s">
        <v>160</v>
      </c>
      <c r="G1445" s="2" t="s">
        <v>450</v>
      </c>
      <c r="H1445" s="2" t="s">
        <v>32</v>
      </c>
      <c r="I1445" s="2"/>
      <c r="J1445" s="2" t="s">
        <v>451</v>
      </c>
      <c r="K1445" s="2" t="s">
        <v>36</v>
      </c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</row>
    <row r="1446">
      <c r="A1446" s="2" t="s">
        <v>26</v>
      </c>
      <c r="B1446" s="2" t="s">
        <v>434</v>
      </c>
      <c r="C1446" s="2">
        <v>10494</v>
      </c>
      <c r="D1446" s="2" t="s">
        <v>441</v>
      </c>
      <c r="E1446" s="2" t="s">
        <v>452</v>
      </c>
      <c r="F1446" s="2" t="s">
        <v>32</v>
      </c>
      <c r="G1446" s="2" t="s">
        <v>453</v>
      </c>
      <c r="H1446" s="2" t="s">
        <v>32</v>
      </c>
      <c r="I1446" s="2"/>
      <c r="J1446" s="2" t="s">
        <v>454</v>
      </c>
      <c r="K1446" s="2" t="s">
        <v>34</v>
      </c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</row>
    <row r="1447">
      <c r="A1447" s="2" t="s">
        <v>26</v>
      </c>
      <c r="B1447" s="2" t="s">
        <v>434</v>
      </c>
      <c r="C1447" s="2">
        <v>10494</v>
      </c>
      <c r="D1447" s="2" t="s">
        <v>441</v>
      </c>
      <c r="E1447" s="2" t="s">
        <v>452</v>
      </c>
      <c r="F1447" s="2" t="s">
        <v>32</v>
      </c>
      <c r="G1447" s="2" t="s">
        <v>453</v>
      </c>
      <c r="H1447" s="2" t="s">
        <v>32</v>
      </c>
      <c r="I1447" s="2"/>
      <c r="J1447" s="2" t="s">
        <v>454</v>
      </c>
      <c r="K1447" s="2" t="s">
        <v>35</v>
      </c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</row>
    <row r="1448">
      <c r="A1448" s="2" t="s">
        <v>26</v>
      </c>
      <c r="B1448" s="2" t="s">
        <v>434</v>
      </c>
      <c r="C1448" s="2">
        <v>10494</v>
      </c>
      <c r="D1448" s="2" t="s">
        <v>441</v>
      </c>
      <c r="E1448" s="2" t="s">
        <v>452</v>
      </c>
      <c r="F1448" s="2" t="s">
        <v>32</v>
      </c>
      <c r="G1448" s="2" t="s">
        <v>453</v>
      </c>
      <c r="H1448" s="2" t="s">
        <v>32</v>
      </c>
      <c r="I1448" s="2"/>
      <c r="J1448" s="2" t="s">
        <v>454</v>
      </c>
      <c r="K1448" s="2" t="s">
        <v>36</v>
      </c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</row>
    <row r="1449">
      <c r="A1449" s="2" t="s">
        <v>26</v>
      </c>
      <c r="B1449" s="2" t="s">
        <v>434</v>
      </c>
      <c r="C1449" s="2">
        <v>10494</v>
      </c>
      <c r="D1449" s="2" t="s">
        <v>441</v>
      </c>
      <c r="E1449" s="2" t="s">
        <v>452</v>
      </c>
      <c r="F1449" s="2" t="s">
        <v>32</v>
      </c>
      <c r="G1449" s="2" t="s">
        <v>455</v>
      </c>
      <c r="H1449" s="2" t="s">
        <v>32</v>
      </c>
      <c r="I1449" s="2"/>
      <c r="J1449" s="2" t="s">
        <v>456</v>
      </c>
      <c r="K1449" s="2" t="s">
        <v>34</v>
      </c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</row>
    <row r="1450">
      <c r="A1450" s="2" t="s">
        <v>26</v>
      </c>
      <c r="B1450" s="2" t="s">
        <v>434</v>
      </c>
      <c r="C1450" s="2">
        <v>10494</v>
      </c>
      <c r="D1450" s="2" t="s">
        <v>441</v>
      </c>
      <c r="E1450" s="2" t="s">
        <v>452</v>
      </c>
      <c r="F1450" s="2" t="s">
        <v>32</v>
      </c>
      <c r="G1450" s="2" t="s">
        <v>455</v>
      </c>
      <c r="H1450" s="2" t="s">
        <v>32</v>
      </c>
      <c r="I1450" s="2"/>
      <c r="J1450" s="2" t="s">
        <v>456</v>
      </c>
      <c r="K1450" s="2" t="s">
        <v>35</v>
      </c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</row>
    <row r="1451">
      <c r="A1451" s="2" t="s">
        <v>26</v>
      </c>
      <c r="B1451" s="2" t="s">
        <v>434</v>
      </c>
      <c r="C1451" s="2">
        <v>10494</v>
      </c>
      <c r="D1451" s="2" t="s">
        <v>441</v>
      </c>
      <c r="E1451" s="2" t="s">
        <v>452</v>
      </c>
      <c r="F1451" s="2" t="s">
        <v>32</v>
      </c>
      <c r="G1451" s="2" t="s">
        <v>455</v>
      </c>
      <c r="H1451" s="2" t="s">
        <v>32</v>
      </c>
      <c r="I1451" s="2"/>
      <c r="J1451" s="2" t="s">
        <v>456</v>
      </c>
      <c r="K1451" s="2" t="s">
        <v>36</v>
      </c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</row>
    <row r="1452">
      <c r="A1452" s="2" t="s">
        <v>26</v>
      </c>
      <c r="B1452" s="2" t="s">
        <v>434</v>
      </c>
      <c r="C1452" s="2">
        <v>10494</v>
      </c>
      <c r="D1452" s="2" t="s">
        <v>441</v>
      </c>
      <c r="E1452" s="2" t="s">
        <v>452</v>
      </c>
      <c r="F1452" s="2" t="s">
        <v>32</v>
      </c>
      <c r="G1452" s="2" t="s">
        <v>457</v>
      </c>
      <c r="H1452" s="2" t="s">
        <v>32</v>
      </c>
      <c r="I1452" s="2"/>
      <c r="J1452" s="2" t="s">
        <v>458</v>
      </c>
      <c r="K1452" s="2" t="s">
        <v>34</v>
      </c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</row>
    <row r="1453">
      <c r="A1453" s="2" t="s">
        <v>26</v>
      </c>
      <c r="B1453" s="2" t="s">
        <v>434</v>
      </c>
      <c r="C1453" s="2">
        <v>10494</v>
      </c>
      <c r="D1453" s="2" t="s">
        <v>441</v>
      </c>
      <c r="E1453" s="2" t="s">
        <v>452</v>
      </c>
      <c r="F1453" s="2" t="s">
        <v>32</v>
      </c>
      <c r="G1453" s="2" t="s">
        <v>457</v>
      </c>
      <c r="H1453" s="2" t="s">
        <v>32</v>
      </c>
      <c r="I1453" s="2"/>
      <c r="J1453" s="2" t="s">
        <v>458</v>
      </c>
      <c r="K1453" s="2" t="s">
        <v>35</v>
      </c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</row>
    <row r="1454">
      <c r="A1454" s="2" t="s">
        <v>26</v>
      </c>
      <c r="B1454" s="2" t="s">
        <v>434</v>
      </c>
      <c r="C1454" s="2">
        <v>10494</v>
      </c>
      <c r="D1454" s="2" t="s">
        <v>441</v>
      </c>
      <c r="E1454" s="2" t="s">
        <v>452</v>
      </c>
      <c r="F1454" s="2" t="s">
        <v>32</v>
      </c>
      <c r="G1454" s="2" t="s">
        <v>457</v>
      </c>
      <c r="H1454" s="2" t="s">
        <v>32</v>
      </c>
      <c r="I1454" s="2"/>
      <c r="J1454" s="2" t="s">
        <v>458</v>
      </c>
      <c r="K1454" s="2" t="s">
        <v>36</v>
      </c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</row>
    <row r="1455">
      <c r="A1455" s="2" t="s">
        <v>26</v>
      </c>
      <c r="B1455" s="2" t="s">
        <v>434</v>
      </c>
      <c r="C1455" s="2">
        <v>10637</v>
      </c>
      <c r="D1455" s="2" t="s">
        <v>459</v>
      </c>
      <c r="E1455" s="2" t="s">
        <v>29</v>
      </c>
      <c r="F1455" s="2" t="s">
        <v>30</v>
      </c>
      <c r="G1455" s="2" t="s">
        <v>31</v>
      </c>
      <c r="H1455" s="2"/>
      <c r="I1455" s="2"/>
      <c r="J1455" s="2" t="s">
        <v>460</v>
      </c>
      <c r="K1455" s="2" t="s">
        <v>34</v>
      </c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</row>
    <row r="1456">
      <c r="A1456" s="2" t="s">
        <v>26</v>
      </c>
      <c r="B1456" s="2" t="s">
        <v>434</v>
      </c>
      <c r="C1456" s="2">
        <v>10637</v>
      </c>
      <c r="D1456" s="2" t="s">
        <v>459</v>
      </c>
      <c r="E1456" s="2" t="s">
        <v>29</v>
      </c>
      <c r="F1456" s="2" t="s">
        <v>30</v>
      </c>
      <c r="G1456" s="2" t="s">
        <v>31</v>
      </c>
      <c r="H1456" s="2"/>
      <c r="I1456" s="2"/>
      <c r="J1456" s="2" t="s">
        <v>460</v>
      </c>
      <c r="K1456" s="2" t="s">
        <v>35</v>
      </c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</row>
    <row r="1457">
      <c r="A1457" s="2" t="s">
        <v>26</v>
      </c>
      <c r="B1457" s="2" t="s">
        <v>434</v>
      </c>
      <c r="C1457" s="2">
        <v>10637</v>
      </c>
      <c r="D1457" s="2" t="s">
        <v>459</v>
      </c>
      <c r="E1457" s="2" t="s">
        <v>29</v>
      </c>
      <c r="F1457" s="2" t="s">
        <v>30</v>
      </c>
      <c r="G1457" s="2" t="s">
        <v>31</v>
      </c>
      <c r="H1457" s="2"/>
      <c r="I1457" s="2"/>
      <c r="J1457" s="2" t="s">
        <v>460</v>
      </c>
      <c r="K1457" s="2" t="s">
        <v>36</v>
      </c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</row>
    <row r="1458">
      <c r="A1458" s="2" t="s">
        <v>26</v>
      </c>
      <c r="B1458" s="2" t="s">
        <v>434</v>
      </c>
      <c r="C1458" s="2">
        <v>10637</v>
      </c>
      <c r="D1458" s="2" t="s">
        <v>459</v>
      </c>
      <c r="E1458" s="2" t="s">
        <v>29</v>
      </c>
      <c r="F1458" s="2" t="s">
        <v>30</v>
      </c>
      <c r="G1458" s="2" t="s">
        <v>31</v>
      </c>
      <c r="H1458" s="2"/>
      <c r="I1458" s="2"/>
      <c r="J1458" s="2" t="s">
        <v>460</v>
      </c>
      <c r="K1458" s="2" t="s">
        <v>37</v>
      </c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</row>
    <row r="1459">
      <c r="A1459" s="2" t="s">
        <v>26</v>
      </c>
      <c r="B1459" s="2" t="s">
        <v>434</v>
      </c>
      <c r="C1459" s="2">
        <v>10637</v>
      </c>
      <c r="D1459" s="2" t="s">
        <v>459</v>
      </c>
      <c r="E1459" s="2" t="s">
        <v>29</v>
      </c>
      <c r="F1459" s="2" t="s">
        <v>30</v>
      </c>
      <c r="G1459" s="2" t="s">
        <v>31</v>
      </c>
      <c r="H1459" s="2"/>
      <c r="I1459" s="2"/>
      <c r="J1459" s="2" t="s">
        <v>460</v>
      </c>
      <c r="K1459" s="2" t="s">
        <v>38</v>
      </c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</row>
    <row r="1460">
      <c r="A1460" s="2" t="s">
        <v>26</v>
      </c>
      <c r="B1460" s="2" t="s">
        <v>434</v>
      </c>
      <c r="C1460" s="2">
        <v>10637</v>
      </c>
      <c r="D1460" s="2" t="s">
        <v>459</v>
      </c>
      <c r="E1460" s="2" t="s">
        <v>29</v>
      </c>
      <c r="F1460" s="2" t="s">
        <v>30</v>
      </c>
      <c r="G1460" s="2" t="s">
        <v>31</v>
      </c>
      <c r="H1460" s="2"/>
      <c r="I1460" s="2"/>
      <c r="J1460" s="2" t="s">
        <v>460</v>
      </c>
      <c r="K1460" s="2" t="s">
        <v>39</v>
      </c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</row>
    <row r="1461">
      <c r="A1461" s="2" t="s">
        <v>26</v>
      </c>
      <c r="B1461" s="2" t="s">
        <v>434</v>
      </c>
      <c r="C1461" s="2">
        <v>10637</v>
      </c>
      <c r="D1461" s="2" t="s">
        <v>459</v>
      </c>
      <c r="E1461" s="2" t="s">
        <v>29</v>
      </c>
      <c r="F1461" s="2" t="s">
        <v>30</v>
      </c>
      <c r="G1461" s="2" t="s">
        <v>40</v>
      </c>
      <c r="H1461" s="2"/>
      <c r="I1461" s="2"/>
      <c r="J1461" s="2" t="s">
        <v>461</v>
      </c>
      <c r="K1461" s="2" t="s">
        <v>34</v>
      </c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</row>
    <row r="1462">
      <c r="A1462" s="2" t="s">
        <v>26</v>
      </c>
      <c r="B1462" s="2" t="s">
        <v>434</v>
      </c>
      <c r="C1462" s="2">
        <v>10637</v>
      </c>
      <c r="D1462" s="2" t="s">
        <v>459</v>
      </c>
      <c r="E1462" s="2" t="s">
        <v>29</v>
      </c>
      <c r="F1462" s="2" t="s">
        <v>30</v>
      </c>
      <c r="G1462" s="2" t="s">
        <v>40</v>
      </c>
      <c r="H1462" s="2"/>
      <c r="I1462" s="2"/>
      <c r="J1462" s="2" t="s">
        <v>461</v>
      </c>
      <c r="K1462" s="2" t="s">
        <v>35</v>
      </c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</row>
    <row r="1463">
      <c r="A1463" s="2" t="s">
        <v>26</v>
      </c>
      <c r="B1463" s="2" t="s">
        <v>434</v>
      </c>
      <c r="C1463" s="2">
        <v>10637</v>
      </c>
      <c r="D1463" s="2" t="s">
        <v>459</v>
      </c>
      <c r="E1463" s="2" t="s">
        <v>29</v>
      </c>
      <c r="F1463" s="2" t="s">
        <v>30</v>
      </c>
      <c r="G1463" s="2" t="s">
        <v>40</v>
      </c>
      <c r="H1463" s="2"/>
      <c r="I1463" s="2"/>
      <c r="J1463" s="2" t="s">
        <v>461</v>
      </c>
      <c r="K1463" s="2" t="s">
        <v>36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</row>
    <row r="1464">
      <c r="A1464" s="2" t="s">
        <v>26</v>
      </c>
      <c r="B1464" s="2" t="s">
        <v>434</v>
      </c>
      <c r="C1464" s="2">
        <v>10637</v>
      </c>
      <c r="D1464" s="2" t="s">
        <v>459</v>
      </c>
      <c r="E1464" s="2" t="s">
        <v>29</v>
      </c>
      <c r="F1464" s="2" t="s">
        <v>30</v>
      </c>
      <c r="G1464" s="2" t="s">
        <v>40</v>
      </c>
      <c r="H1464" s="2"/>
      <c r="I1464" s="2"/>
      <c r="J1464" s="2" t="s">
        <v>461</v>
      </c>
      <c r="K1464" s="2" t="s">
        <v>37</v>
      </c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</row>
    <row r="1465">
      <c r="A1465" s="2" t="s">
        <v>26</v>
      </c>
      <c r="B1465" s="2" t="s">
        <v>434</v>
      </c>
      <c r="C1465" s="2">
        <v>10637</v>
      </c>
      <c r="D1465" s="2" t="s">
        <v>459</v>
      </c>
      <c r="E1465" s="2" t="s">
        <v>29</v>
      </c>
      <c r="F1465" s="2" t="s">
        <v>30</v>
      </c>
      <c r="G1465" s="2" t="s">
        <v>40</v>
      </c>
      <c r="H1465" s="2"/>
      <c r="I1465" s="2"/>
      <c r="J1465" s="2" t="s">
        <v>461</v>
      </c>
      <c r="K1465" s="2" t="s">
        <v>38</v>
      </c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</row>
    <row r="1466">
      <c r="A1466" s="2" t="s">
        <v>26</v>
      </c>
      <c r="B1466" s="2" t="s">
        <v>434</v>
      </c>
      <c r="C1466" s="2">
        <v>10637</v>
      </c>
      <c r="D1466" s="2" t="s">
        <v>459</v>
      </c>
      <c r="E1466" s="2" t="s">
        <v>29</v>
      </c>
      <c r="F1466" s="2" t="s">
        <v>30</v>
      </c>
      <c r="G1466" s="2" t="s">
        <v>40</v>
      </c>
      <c r="H1466" s="2"/>
      <c r="I1466" s="2"/>
      <c r="J1466" s="2" t="s">
        <v>461</v>
      </c>
      <c r="K1466" s="2" t="s">
        <v>39</v>
      </c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</row>
    <row r="1467">
      <c r="A1467" s="2" t="s">
        <v>26</v>
      </c>
      <c r="B1467" s="2" t="s">
        <v>434</v>
      </c>
      <c r="C1467" s="2">
        <v>10637</v>
      </c>
      <c r="D1467" s="2" t="s">
        <v>459</v>
      </c>
      <c r="E1467" s="2" t="s">
        <v>45</v>
      </c>
      <c r="F1467" s="2" t="s">
        <v>30</v>
      </c>
      <c r="G1467" s="2" t="s">
        <v>48</v>
      </c>
      <c r="H1467" s="2"/>
      <c r="I1467" s="2"/>
      <c r="J1467" s="2" t="s">
        <v>462</v>
      </c>
      <c r="K1467" s="2" t="s">
        <v>34</v>
      </c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</row>
    <row r="1468">
      <c r="A1468" s="2" t="s">
        <v>26</v>
      </c>
      <c r="B1468" s="2" t="s">
        <v>434</v>
      </c>
      <c r="C1468" s="2">
        <v>10637</v>
      </c>
      <c r="D1468" s="2" t="s">
        <v>459</v>
      </c>
      <c r="E1468" s="2" t="s">
        <v>45</v>
      </c>
      <c r="F1468" s="2" t="s">
        <v>30</v>
      </c>
      <c r="G1468" s="2" t="s">
        <v>48</v>
      </c>
      <c r="H1468" s="2"/>
      <c r="I1468" s="2"/>
      <c r="J1468" s="2" t="s">
        <v>462</v>
      </c>
      <c r="K1468" s="2" t="s">
        <v>35</v>
      </c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</row>
    <row r="1469">
      <c r="A1469" s="2" t="s">
        <v>26</v>
      </c>
      <c r="B1469" s="2" t="s">
        <v>434</v>
      </c>
      <c r="C1469" s="2">
        <v>10637</v>
      </c>
      <c r="D1469" s="2" t="s">
        <v>459</v>
      </c>
      <c r="E1469" s="2" t="s">
        <v>45</v>
      </c>
      <c r="F1469" s="2" t="s">
        <v>30</v>
      </c>
      <c r="G1469" s="2" t="s">
        <v>48</v>
      </c>
      <c r="H1469" s="2"/>
      <c r="I1469" s="2"/>
      <c r="J1469" s="2" t="s">
        <v>462</v>
      </c>
      <c r="K1469" s="2" t="s">
        <v>36</v>
      </c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</row>
    <row r="1470">
      <c r="A1470" s="2" t="s">
        <v>26</v>
      </c>
      <c r="B1470" s="2" t="s">
        <v>434</v>
      </c>
      <c r="C1470" s="2">
        <v>10637</v>
      </c>
      <c r="D1470" s="2" t="s">
        <v>459</v>
      </c>
      <c r="E1470" s="2" t="s">
        <v>45</v>
      </c>
      <c r="F1470" s="2" t="s">
        <v>30</v>
      </c>
      <c r="G1470" s="2" t="s">
        <v>48</v>
      </c>
      <c r="H1470" s="2"/>
      <c r="I1470" s="2"/>
      <c r="J1470" s="2" t="s">
        <v>462</v>
      </c>
      <c r="K1470" s="2" t="s">
        <v>37</v>
      </c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</row>
    <row r="1471">
      <c r="A1471" s="2" t="s">
        <v>26</v>
      </c>
      <c r="B1471" s="2" t="s">
        <v>434</v>
      </c>
      <c r="C1471" s="2">
        <v>10637</v>
      </c>
      <c r="D1471" s="2" t="s">
        <v>459</v>
      </c>
      <c r="E1471" s="2" t="s">
        <v>45</v>
      </c>
      <c r="F1471" s="2" t="s">
        <v>30</v>
      </c>
      <c r="G1471" s="2" t="s">
        <v>48</v>
      </c>
      <c r="H1471" s="2"/>
      <c r="I1471" s="2"/>
      <c r="J1471" s="2" t="s">
        <v>462</v>
      </c>
      <c r="K1471" s="2" t="s">
        <v>38</v>
      </c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</row>
    <row r="1472">
      <c r="A1472" s="2" t="s">
        <v>26</v>
      </c>
      <c r="B1472" s="2" t="s">
        <v>434</v>
      </c>
      <c r="C1472" s="2">
        <v>10637</v>
      </c>
      <c r="D1472" s="2" t="s">
        <v>459</v>
      </c>
      <c r="E1472" s="2" t="s">
        <v>45</v>
      </c>
      <c r="F1472" s="2" t="s">
        <v>30</v>
      </c>
      <c r="G1472" s="2" t="s">
        <v>48</v>
      </c>
      <c r="H1472" s="2"/>
      <c r="I1472" s="2"/>
      <c r="J1472" s="2" t="s">
        <v>462</v>
      </c>
      <c r="K1472" s="2" t="s">
        <v>39</v>
      </c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</row>
    <row r="1473">
      <c r="A1473" s="2" t="s">
        <v>26</v>
      </c>
      <c r="B1473" s="2" t="s">
        <v>434</v>
      </c>
      <c r="C1473" s="2">
        <v>10637</v>
      </c>
      <c r="D1473" s="2" t="s">
        <v>459</v>
      </c>
      <c r="E1473" s="2" t="s">
        <v>45</v>
      </c>
      <c r="F1473" s="2" t="s">
        <v>30</v>
      </c>
      <c r="G1473" s="2" t="s">
        <v>46</v>
      </c>
      <c r="H1473" s="2"/>
      <c r="I1473" s="2"/>
      <c r="J1473" s="2" t="s">
        <v>463</v>
      </c>
      <c r="K1473" s="2" t="s">
        <v>34</v>
      </c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</row>
    <row r="1474">
      <c r="A1474" s="2" t="s">
        <v>26</v>
      </c>
      <c r="B1474" s="2" t="s">
        <v>434</v>
      </c>
      <c r="C1474" s="2">
        <v>10637</v>
      </c>
      <c r="D1474" s="2" t="s">
        <v>459</v>
      </c>
      <c r="E1474" s="2" t="s">
        <v>45</v>
      </c>
      <c r="F1474" s="2" t="s">
        <v>30</v>
      </c>
      <c r="G1474" s="2" t="s">
        <v>46</v>
      </c>
      <c r="H1474" s="2"/>
      <c r="I1474" s="2"/>
      <c r="J1474" s="2" t="s">
        <v>463</v>
      </c>
      <c r="K1474" s="2" t="s">
        <v>35</v>
      </c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</row>
    <row r="1475">
      <c r="A1475" s="2" t="s">
        <v>26</v>
      </c>
      <c r="B1475" s="2" t="s">
        <v>434</v>
      </c>
      <c r="C1475" s="2">
        <v>10637</v>
      </c>
      <c r="D1475" s="2" t="s">
        <v>459</v>
      </c>
      <c r="E1475" s="2" t="s">
        <v>45</v>
      </c>
      <c r="F1475" s="2" t="s">
        <v>30</v>
      </c>
      <c r="G1475" s="2" t="s">
        <v>46</v>
      </c>
      <c r="H1475" s="2"/>
      <c r="I1475" s="2"/>
      <c r="J1475" s="2" t="s">
        <v>463</v>
      </c>
      <c r="K1475" s="2" t="s">
        <v>36</v>
      </c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</row>
    <row r="1476">
      <c r="A1476" s="2" t="s">
        <v>26</v>
      </c>
      <c r="B1476" s="2" t="s">
        <v>434</v>
      </c>
      <c r="C1476" s="2">
        <v>10637</v>
      </c>
      <c r="D1476" s="2" t="s">
        <v>459</v>
      </c>
      <c r="E1476" s="2" t="s">
        <v>45</v>
      </c>
      <c r="F1476" s="2" t="s">
        <v>30</v>
      </c>
      <c r="G1476" s="2" t="s">
        <v>46</v>
      </c>
      <c r="H1476" s="2"/>
      <c r="I1476" s="2"/>
      <c r="J1476" s="2" t="s">
        <v>463</v>
      </c>
      <c r="K1476" s="2" t="s">
        <v>37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</row>
    <row r="1477">
      <c r="A1477" s="2" t="s">
        <v>26</v>
      </c>
      <c r="B1477" s="2" t="s">
        <v>434</v>
      </c>
      <c r="C1477" s="2">
        <v>10637</v>
      </c>
      <c r="D1477" s="2" t="s">
        <v>459</v>
      </c>
      <c r="E1477" s="2" t="s">
        <v>45</v>
      </c>
      <c r="F1477" s="2" t="s">
        <v>30</v>
      </c>
      <c r="G1477" s="2" t="s">
        <v>46</v>
      </c>
      <c r="H1477" s="2"/>
      <c r="I1477" s="2"/>
      <c r="J1477" s="2" t="s">
        <v>463</v>
      </c>
      <c r="K1477" s="2" t="s">
        <v>38</v>
      </c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</row>
    <row r="1478">
      <c r="A1478" s="2" t="s">
        <v>26</v>
      </c>
      <c r="B1478" s="2" t="s">
        <v>434</v>
      </c>
      <c r="C1478" s="2">
        <v>10637</v>
      </c>
      <c r="D1478" s="2" t="s">
        <v>459</v>
      </c>
      <c r="E1478" s="2" t="s">
        <v>45</v>
      </c>
      <c r="F1478" s="2" t="s">
        <v>30</v>
      </c>
      <c r="G1478" s="2" t="s">
        <v>46</v>
      </c>
      <c r="H1478" s="2"/>
      <c r="I1478" s="2"/>
      <c r="J1478" s="2" t="s">
        <v>463</v>
      </c>
      <c r="K1478" s="2" t="s">
        <v>39</v>
      </c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</row>
    <row r="1479">
      <c r="A1479" s="2" t="s">
        <v>26</v>
      </c>
      <c r="B1479" s="2" t="s">
        <v>434</v>
      </c>
      <c r="C1479" s="2">
        <v>10637</v>
      </c>
      <c r="D1479" s="2" t="s">
        <v>459</v>
      </c>
      <c r="E1479" s="2" t="s">
        <v>42</v>
      </c>
      <c r="F1479" s="2" t="s">
        <v>30</v>
      </c>
      <c r="G1479" s="2" t="s">
        <v>43</v>
      </c>
      <c r="H1479" s="2"/>
      <c r="I1479" s="2"/>
      <c r="J1479" s="2" t="s">
        <v>464</v>
      </c>
      <c r="K1479" s="2" t="s">
        <v>34</v>
      </c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</row>
    <row r="1480">
      <c r="A1480" s="2" t="s">
        <v>26</v>
      </c>
      <c r="B1480" s="2" t="s">
        <v>434</v>
      </c>
      <c r="C1480" s="2">
        <v>10637</v>
      </c>
      <c r="D1480" s="2" t="s">
        <v>459</v>
      </c>
      <c r="E1480" s="2" t="s">
        <v>42</v>
      </c>
      <c r="F1480" s="2" t="s">
        <v>30</v>
      </c>
      <c r="G1480" s="2" t="s">
        <v>43</v>
      </c>
      <c r="H1480" s="2"/>
      <c r="I1480" s="2"/>
      <c r="J1480" s="2" t="s">
        <v>464</v>
      </c>
      <c r="K1480" s="2" t="s">
        <v>35</v>
      </c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</row>
    <row r="1481">
      <c r="A1481" s="2" t="s">
        <v>26</v>
      </c>
      <c r="B1481" s="2" t="s">
        <v>434</v>
      </c>
      <c r="C1481" s="2">
        <v>10637</v>
      </c>
      <c r="D1481" s="2" t="s">
        <v>459</v>
      </c>
      <c r="E1481" s="2" t="s">
        <v>42</v>
      </c>
      <c r="F1481" s="2" t="s">
        <v>30</v>
      </c>
      <c r="G1481" s="2" t="s">
        <v>43</v>
      </c>
      <c r="H1481" s="2"/>
      <c r="I1481" s="2"/>
      <c r="J1481" s="2" t="s">
        <v>464</v>
      </c>
      <c r="K1481" s="2" t="s">
        <v>36</v>
      </c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</row>
    <row r="1482">
      <c r="A1482" s="2" t="s">
        <v>26</v>
      </c>
      <c r="B1482" s="2" t="s">
        <v>434</v>
      </c>
      <c r="C1482" s="2">
        <v>10637</v>
      </c>
      <c r="D1482" s="2" t="s">
        <v>459</v>
      </c>
      <c r="E1482" s="2" t="s">
        <v>42</v>
      </c>
      <c r="F1482" s="2" t="s">
        <v>30</v>
      </c>
      <c r="G1482" s="2" t="s">
        <v>43</v>
      </c>
      <c r="H1482" s="2"/>
      <c r="I1482" s="2"/>
      <c r="J1482" s="2" t="s">
        <v>464</v>
      </c>
      <c r="K1482" s="2" t="s">
        <v>37</v>
      </c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</row>
    <row r="1483">
      <c r="A1483" s="2" t="s">
        <v>26</v>
      </c>
      <c r="B1483" s="2" t="s">
        <v>434</v>
      </c>
      <c r="C1483" s="2">
        <v>10637</v>
      </c>
      <c r="D1483" s="2" t="s">
        <v>459</v>
      </c>
      <c r="E1483" s="2" t="s">
        <v>42</v>
      </c>
      <c r="F1483" s="2" t="s">
        <v>30</v>
      </c>
      <c r="G1483" s="2" t="s">
        <v>43</v>
      </c>
      <c r="H1483" s="2"/>
      <c r="I1483" s="2"/>
      <c r="J1483" s="2" t="s">
        <v>464</v>
      </c>
      <c r="K1483" s="2" t="s">
        <v>38</v>
      </c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</row>
    <row r="1484">
      <c r="A1484" s="2" t="s">
        <v>26</v>
      </c>
      <c r="B1484" s="2" t="s">
        <v>434</v>
      </c>
      <c r="C1484" s="2">
        <v>10637</v>
      </c>
      <c r="D1484" s="2" t="s">
        <v>459</v>
      </c>
      <c r="E1484" s="2" t="s">
        <v>42</v>
      </c>
      <c r="F1484" s="2" t="s">
        <v>30</v>
      </c>
      <c r="G1484" s="2" t="s">
        <v>43</v>
      </c>
      <c r="H1484" s="2"/>
      <c r="I1484" s="2"/>
      <c r="J1484" s="2" t="s">
        <v>464</v>
      </c>
      <c r="K1484" s="2" t="s">
        <v>39</v>
      </c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</row>
    <row r="1485">
      <c r="A1485" s="2" t="s">
        <v>26</v>
      </c>
      <c r="B1485" s="2" t="s">
        <v>434</v>
      </c>
      <c r="C1485" s="2">
        <v>10369</v>
      </c>
      <c r="D1485" s="2" t="s">
        <v>465</v>
      </c>
      <c r="E1485" s="2" t="s">
        <v>58</v>
      </c>
      <c r="F1485" s="2" t="s">
        <v>59</v>
      </c>
      <c r="G1485" s="2" t="s">
        <v>62</v>
      </c>
      <c r="H1485" s="2" t="s">
        <v>32</v>
      </c>
      <c r="I1485" s="2"/>
      <c r="J1485" s="2" t="s">
        <v>466</v>
      </c>
      <c r="K1485" s="2" t="s">
        <v>35</v>
      </c>
      <c r="L1485" s="4">
        <v>5</v>
      </c>
      <c r="M1485" s="4">
        <v>5</v>
      </c>
      <c r="N1485" s="4">
        <v>5</v>
      </c>
      <c r="O1485" s="4">
        <v>5</v>
      </c>
      <c r="P1485" s="4">
        <v>5</v>
      </c>
      <c r="Q1485" s="4">
        <v>5</v>
      </c>
      <c r="R1485" s="4">
        <v>5</v>
      </c>
      <c r="S1485" s="4">
        <v>5</v>
      </c>
      <c r="T1485" s="4">
        <v>5</v>
      </c>
      <c r="U1485" s="4">
        <v>5</v>
      </c>
      <c r="V1485" s="4">
        <v>5</v>
      </c>
      <c r="W1485" s="4">
        <v>5</v>
      </c>
    </row>
    <row r="1486">
      <c r="A1486" s="2" t="s">
        <v>26</v>
      </c>
      <c r="B1486" s="2" t="s">
        <v>434</v>
      </c>
      <c r="C1486" s="2">
        <v>10369</v>
      </c>
      <c r="D1486" s="2" t="s">
        <v>465</v>
      </c>
      <c r="E1486" s="2" t="s">
        <v>58</v>
      </c>
      <c r="F1486" s="2" t="s">
        <v>59</v>
      </c>
      <c r="G1486" s="2" t="s">
        <v>62</v>
      </c>
      <c r="H1486" s="2" t="s">
        <v>32</v>
      </c>
      <c r="I1486" s="2"/>
      <c r="J1486" s="2" t="s">
        <v>466</v>
      </c>
      <c r="K1486" s="2" t="s">
        <v>36</v>
      </c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</row>
    <row r="1487">
      <c r="A1487" s="2" t="s">
        <v>26</v>
      </c>
      <c r="B1487" s="2" t="s">
        <v>434</v>
      </c>
      <c r="C1487" s="2">
        <v>10369</v>
      </c>
      <c r="D1487" s="2" t="s">
        <v>465</v>
      </c>
      <c r="E1487" s="2" t="s">
        <v>58</v>
      </c>
      <c r="F1487" s="2" t="s">
        <v>59</v>
      </c>
      <c r="G1487" s="2" t="s">
        <v>60</v>
      </c>
      <c r="H1487" s="2" t="s">
        <v>32</v>
      </c>
      <c r="I1487" s="2"/>
      <c r="J1487" s="2" t="s">
        <v>467</v>
      </c>
      <c r="K1487" s="2" t="s">
        <v>35</v>
      </c>
      <c r="L1487" s="4">
        <v>25</v>
      </c>
      <c r="M1487" s="4">
        <v>25</v>
      </c>
      <c r="N1487" s="4">
        <v>25</v>
      </c>
      <c r="O1487" s="4">
        <v>25</v>
      </c>
      <c r="P1487" s="4">
        <v>25</v>
      </c>
      <c r="Q1487" s="4">
        <v>25</v>
      </c>
      <c r="R1487" s="4">
        <v>25</v>
      </c>
      <c r="S1487" s="4">
        <v>25</v>
      </c>
      <c r="T1487" s="4">
        <v>25</v>
      </c>
      <c r="U1487" s="4">
        <v>25</v>
      </c>
      <c r="V1487" s="4">
        <v>25</v>
      </c>
      <c r="W1487" s="4">
        <v>25</v>
      </c>
    </row>
    <row r="1488">
      <c r="A1488" s="2" t="s">
        <v>26</v>
      </c>
      <c r="B1488" s="2" t="s">
        <v>434</v>
      </c>
      <c r="C1488" s="2">
        <v>10369</v>
      </c>
      <c r="D1488" s="2" t="s">
        <v>465</v>
      </c>
      <c r="E1488" s="2" t="s">
        <v>58</v>
      </c>
      <c r="F1488" s="2" t="s">
        <v>59</v>
      </c>
      <c r="G1488" s="2" t="s">
        <v>60</v>
      </c>
      <c r="H1488" s="2" t="s">
        <v>32</v>
      </c>
      <c r="I1488" s="2"/>
      <c r="J1488" s="2" t="s">
        <v>467</v>
      </c>
      <c r="K1488" s="2" t="s">
        <v>36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</row>
    <row r="1489">
      <c r="A1489" s="2" t="s">
        <v>26</v>
      </c>
      <c r="B1489" s="2" t="s">
        <v>434</v>
      </c>
      <c r="C1489" s="2">
        <v>10369</v>
      </c>
      <c r="D1489" s="2" t="s">
        <v>465</v>
      </c>
      <c r="E1489" s="2" t="s">
        <v>50</v>
      </c>
      <c r="F1489" s="2" t="s">
        <v>51</v>
      </c>
      <c r="G1489" s="2" t="s">
        <v>52</v>
      </c>
      <c r="H1489" s="2" t="s">
        <v>32</v>
      </c>
      <c r="I1489" s="2"/>
      <c r="J1489" s="2" t="s">
        <v>468</v>
      </c>
      <c r="K1489" s="2" t="s">
        <v>35</v>
      </c>
      <c r="L1489" s="4">
        <v>5</v>
      </c>
      <c r="M1489" s="4">
        <v>5</v>
      </c>
      <c r="N1489" s="4">
        <v>5</v>
      </c>
      <c r="O1489" s="4">
        <v>5</v>
      </c>
      <c r="P1489" s="4">
        <v>5</v>
      </c>
      <c r="Q1489" s="4">
        <v>5</v>
      </c>
      <c r="R1489" s="4">
        <v>5</v>
      </c>
      <c r="S1489" s="4">
        <v>5</v>
      </c>
      <c r="T1489" s="4">
        <v>5</v>
      </c>
      <c r="U1489" s="4">
        <v>5</v>
      </c>
      <c r="V1489" s="4">
        <v>5</v>
      </c>
      <c r="W1489" s="4">
        <v>5</v>
      </c>
    </row>
    <row r="1490">
      <c r="A1490" s="2" t="s">
        <v>26</v>
      </c>
      <c r="B1490" s="2" t="s">
        <v>434</v>
      </c>
      <c r="C1490" s="2">
        <v>10369</v>
      </c>
      <c r="D1490" s="2" t="s">
        <v>465</v>
      </c>
      <c r="E1490" s="2" t="s">
        <v>50</v>
      </c>
      <c r="F1490" s="2" t="s">
        <v>51</v>
      </c>
      <c r="G1490" s="2" t="s">
        <v>52</v>
      </c>
      <c r="H1490" s="2" t="s">
        <v>32</v>
      </c>
      <c r="I1490" s="2"/>
      <c r="J1490" s="2" t="s">
        <v>468</v>
      </c>
      <c r="K1490" s="2" t="s">
        <v>36</v>
      </c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</row>
    <row r="1491">
      <c r="A1491" s="2" t="s">
        <v>26</v>
      </c>
      <c r="B1491" s="2" t="s">
        <v>434</v>
      </c>
      <c r="C1491" s="2">
        <v>10369</v>
      </c>
      <c r="D1491" s="2" t="s">
        <v>465</v>
      </c>
      <c r="E1491" s="2" t="s">
        <v>50</v>
      </c>
      <c r="F1491" s="2" t="s">
        <v>51</v>
      </c>
      <c r="G1491" s="2" t="s">
        <v>54</v>
      </c>
      <c r="H1491" s="2" t="s">
        <v>32</v>
      </c>
      <c r="I1491" s="2"/>
      <c r="J1491" s="2" t="s">
        <v>469</v>
      </c>
      <c r="K1491" s="2" t="s">
        <v>35</v>
      </c>
      <c r="L1491" s="4">
        <v>15</v>
      </c>
      <c r="M1491" s="4">
        <v>15</v>
      </c>
      <c r="N1491" s="4">
        <v>15</v>
      </c>
      <c r="O1491" s="4">
        <v>15</v>
      </c>
      <c r="P1491" s="4">
        <v>15</v>
      </c>
      <c r="Q1491" s="4">
        <v>15</v>
      </c>
      <c r="R1491" s="4">
        <v>15</v>
      </c>
      <c r="S1491" s="4">
        <v>15</v>
      </c>
      <c r="T1491" s="4">
        <v>15</v>
      </c>
      <c r="U1491" s="4">
        <v>15</v>
      </c>
      <c r="V1491" s="4">
        <v>15</v>
      </c>
      <c r="W1491" s="4">
        <v>15</v>
      </c>
    </row>
    <row r="1492">
      <c r="A1492" s="2" t="s">
        <v>26</v>
      </c>
      <c r="B1492" s="2" t="s">
        <v>434</v>
      </c>
      <c r="C1492" s="2">
        <v>10369</v>
      </c>
      <c r="D1492" s="2" t="s">
        <v>465</v>
      </c>
      <c r="E1492" s="2" t="s">
        <v>50</v>
      </c>
      <c r="F1492" s="2" t="s">
        <v>51</v>
      </c>
      <c r="G1492" s="2" t="s">
        <v>54</v>
      </c>
      <c r="H1492" s="2" t="s">
        <v>32</v>
      </c>
      <c r="I1492" s="2"/>
      <c r="J1492" s="2" t="s">
        <v>469</v>
      </c>
      <c r="K1492" s="2" t="s">
        <v>36</v>
      </c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</row>
    <row r="1493">
      <c r="A1493" s="2" t="s">
        <v>26</v>
      </c>
      <c r="B1493" s="2" t="s">
        <v>434</v>
      </c>
      <c r="C1493" s="2">
        <v>10369</v>
      </c>
      <c r="D1493" s="2" t="s">
        <v>465</v>
      </c>
      <c r="E1493" s="2" t="s">
        <v>50</v>
      </c>
      <c r="F1493" s="2" t="s">
        <v>51</v>
      </c>
      <c r="G1493" s="2" t="s">
        <v>56</v>
      </c>
      <c r="H1493" s="2" t="s">
        <v>32</v>
      </c>
      <c r="I1493" s="2"/>
      <c r="J1493" s="2" t="s">
        <v>470</v>
      </c>
      <c r="K1493" s="2" t="s">
        <v>35</v>
      </c>
      <c r="L1493" s="4"/>
      <c r="M1493" s="4"/>
      <c r="N1493" s="4"/>
      <c r="O1493" s="4"/>
      <c r="P1493" s="4">
        <v>15</v>
      </c>
      <c r="Q1493" s="4">
        <v>15</v>
      </c>
      <c r="R1493" s="4">
        <v>15</v>
      </c>
      <c r="S1493" s="4">
        <v>15</v>
      </c>
      <c r="T1493" s="4">
        <v>15</v>
      </c>
      <c r="U1493" s="4">
        <v>15</v>
      </c>
      <c r="V1493" s="4">
        <v>15</v>
      </c>
      <c r="W1493" s="4">
        <v>15</v>
      </c>
    </row>
    <row r="1494">
      <c r="A1494" s="2" t="s">
        <v>26</v>
      </c>
      <c r="B1494" s="2" t="s">
        <v>434</v>
      </c>
      <c r="C1494" s="2">
        <v>10369</v>
      </c>
      <c r="D1494" s="2" t="s">
        <v>465</v>
      </c>
      <c r="E1494" s="2" t="s">
        <v>50</v>
      </c>
      <c r="F1494" s="2" t="s">
        <v>51</v>
      </c>
      <c r="G1494" s="2" t="s">
        <v>56</v>
      </c>
      <c r="H1494" s="2" t="s">
        <v>32</v>
      </c>
      <c r="I1494" s="2"/>
      <c r="J1494" s="2" t="s">
        <v>470</v>
      </c>
      <c r="K1494" s="2" t="s">
        <v>36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</row>
    <row r="1495">
      <c r="A1495" s="2" t="s">
        <v>26</v>
      </c>
      <c r="B1495" s="2" t="s">
        <v>434</v>
      </c>
      <c r="C1495" s="2">
        <v>10369</v>
      </c>
      <c r="D1495" s="2" t="s">
        <v>465</v>
      </c>
      <c r="E1495" s="2" t="s">
        <v>42</v>
      </c>
      <c r="F1495" s="2" t="s">
        <v>30</v>
      </c>
      <c r="G1495" s="2" t="s">
        <v>43</v>
      </c>
      <c r="H1495" s="2" t="s">
        <v>32</v>
      </c>
      <c r="I1495" s="2"/>
      <c r="J1495" s="2" t="s">
        <v>471</v>
      </c>
      <c r="K1495" s="2" t="s">
        <v>34</v>
      </c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</row>
    <row r="1496">
      <c r="A1496" s="2" t="s">
        <v>26</v>
      </c>
      <c r="B1496" s="2" t="s">
        <v>434</v>
      </c>
      <c r="C1496" s="2">
        <v>10369</v>
      </c>
      <c r="D1496" s="2" t="s">
        <v>465</v>
      </c>
      <c r="E1496" s="2" t="s">
        <v>42</v>
      </c>
      <c r="F1496" s="2" t="s">
        <v>30</v>
      </c>
      <c r="G1496" s="2" t="s">
        <v>43</v>
      </c>
      <c r="H1496" s="2" t="s">
        <v>32</v>
      </c>
      <c r="I1496" s="2"/>
      <c r="J1496" s="2" t="s">
        <v>471</v>
      </c>
      <c r="K1496" s="2" t="s">
        <v>35</v>
      </c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</row>
    <row r="1497">
      <c r="A1497" s="2" t="s">
        <v>26</v>
      </c>
      <c r="B1497" s="2" t="s">
        <v>434</v>
      </c>
      <c r="C1497" s="2">
        <v>10369</v>
      </c>
      <c r="D1497" s="2" t="s">
        <v>465</v>
      </c>
      <c r="E1497" s="2" t="s">
        <v>42</v>
      </c>
      <c r="F1497" s="2" t="s">
        <v>30</v>
      </c>
      <c r="G1497" s="2" t="s">
        <v>43</v>
      </c>
      <c r="H1497" s="2" t="s">
        <v>32</v>
      </c>
      <c r="I1497" s="2"/>
      <c r="J1497" s="2" t="s">
        <v>471</v>
      </c>
      <c r="K1497" s="2" t="s">
        <v>36</v>
      </c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</row>
    <row r="1498">
      <c r="A1498" s="2" t="s">
        <v>26</v>
      </c>
      <c r="B1498" s="2" t="s">
        <v>434</v>
      </c>
      <c r="C1498" s="2">
        <v>10369</v>
      </c>
      <c r="D1498" s="2" t="s">
        <v>465</v>
      </c>
      <c r="E1498" s="2" t="s">
        <v>42</v>
      </c>
      <c r="F1498" s="2" t="s">
        <v>30</v>
      </c>
      <c r="G1498" s="2" t="s">
        <v>43</v>
      </c>
      <c r="H1498" s="2" t="s">
        <v>32</v>
      </c>
      <c r="I1498" s="2"/>
      <c r="J1498" s="2" t="s">
        <v>471</v>
      </c>
      <c r="K1498" s="2" t="s">
        <v>37</v>
      </c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</row>
    <row r="1499">
      <c r="A1499" s="2" t="s">
        <v>26</v>
      </c>
      <c r="B1499" s="2" t="s">
        <v>434</v>
      </c>
      <c r="C1499" s="2">
        <v>10369</v>
      </c>
      <c r="D1499" s="2" t="s">
        <v>465</v>
      </c>
      <c r="E1499" s="2" t="s">
        <v>42</v>
      </c>
      <c r="F1499" s="2" t="s">
        <v>30</v>
      </c>
      <c r="G1499" s="2" t="s">
        <v>43</v>
      </c>
      <c r="H1499" s="2" t="s">
        <v>32</v>
      </c>
      <c r="I1499" s="2"/>
      <c r="J1499" s="2" t="s">
        <v>471</v>
      </c>
      <c r="K1499" s="2" t="s">
        <v>38</v>
      </c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</row>
    <row r="1500">
      <c r="A1500" s="2" t="s">
        <v>26</v>
      </c>
      <c r="B1500" s="2" t="s">
        <v>434</v>
      </c>
      <c r="C1500" s="2">
        <v>10369</v>
      </c>
      <c r="D1500" s="2" t="s">
        <v>465</v>
      </c>
      <c r="E1500" s="2" t="s">
        <v>42</v>
      </c>
      <c r="F1500" s="2" t="s">
        <v>30</v>
      </c>
      <c r="G1500" s="2" t="s">
        <v>43</v>
      </c>
      <c r="H1500" s="2" t="s">
        <v>32</v>
      </c>
      <c r="I1500" s="2"/>
      <c r="J1500" s="2" t="s">
        <v>471</v>
      </c>
      <c r="K1500" s="2" t="s">
        <v>39</v>
      </c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</row>
    <row r="1501">
      <c r="A1501" s="2" t="s">
        <v>26</v>
      </c>
      <c r="B1501" s="2" t="s">
        <v>434</v>
      </c>
      <c r="C1501" s="2">
        <v>10369</v>
      </c>
      <c r="D1501" s="2" t="s">
        <v>465</v>
      </c>
      <c r="E1501" s="2" t="s">
        <v>29</v>
      </c>
      <c r="F1501" s="2" t="s">
        <v>30</v>
      </c>
      <c r="G1501" s="2" t="s">
        <v>31</v>
      </c>
      <c r="H1501" s="2" t="s">
        <v>32</v>
      </c>
      <c r="I1501" s="2"/>
      <c r="J1501" s="2" t="s">
        <v>472</v>
      </c>
      <c r="K1501" s="2" t="s">
        <v>34</v>
      </c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</row>
    <row r="1502">
      <c r="A1502" s="2" t="s">
        <v>26</v>
      </c>
      <c r="B1502" s="2" t="s">
        <v>434</v>
      </c>
      <c r="C1502" s="2">
        <v>10369</v>
      </c>
      <c r="D1502" s="2" t="s">
        <v>465</v>
      </c>
      <c r="E1502" s="2" t="s">
        <v>29</v>
      </c>
      <c r="F1502" s="2" t="s">
        <v>30</v>
      </c>
      <c r="G1502" s="2" t="s">
        <v>31</v>
      </c>
      <c r="H1502" s="2" t="s">
        <v>32</v>
      </c>
      <c r="I1502" s="2"/>
      <c r="J1502" s="2" t="s">
        <v>472</v>
      </c>
      <c r="K1502" s="2" t="s">
        <v>35</v>
      </c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</row>
    <row r="1503">
      <c r="A1503" s="2" t="s">
        <v>26</v>
      </c>
      <c r="B1503" s="2" t="s">
        <v>434</v>
      </c>
      <c r="C1503" s="2">
        <v>10369</v>
      </c>
      <c r="D1503" s="2" t="s">
        <v>465</v>
      </c>
      <c r="E1503" s="2" t="s">
        <v>29</v>
      </c>
      <c r="F1503" s="2" t="s">
        <v>30</v>
      </c>
      <c r="G1503" s="2" t="s">
        <v>31</v>
      </c>
      <c r="H1503" s="2" t="s">
        <v>32</v>
      </c>
      <c r="I1503" s="2"/>
      <c r="J1503" s="2" t="s">
        <v>472</v>
      </c>
      <c r="K1503" s="2" t="s">
        <v>36</v>
      </c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</row>
    <row r="1504">
      <c r="A1504" s="2" t="s">
        <v>26</v>
      </c>
      <c r="B1504" s="2" t="s">
        <v>434</v>
      </c>
      <c r="C1504" s="2">
        <v>10369</v>
      </c>
      <c r="D1504" s="2" t="s">
        <v>465</v>
      </c>
      <c r="E1504" s="2" t="s">
        <v>29</v>
      </c>
      <c r="F1504" s="2" t="s">
        <v>30</v>
      </c>
      <c r="G1504" s="2" t="s">
        <v>31</v>
      </c>
      <c r="H1504" s="2" t="s">
        <v>32</v>
      </c>
      <c r="I1504" s="2"/>
      <c r="J1504" s="2" t="s">
        <v>472</v>
      </c>
      <c r="K1504" s="2" t="s">
        <v>37</v>
      </c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</row>
    <row r="1505">
      <c r="A1505" s="2" t="s">
        <v>26</v>
      </c>
      <c r="B1505" s="2" t="s">
        <v>434</v>
      </c>
      <c r="C1505" s="2">
        <v>10369</v>
      </c>
      <c r="D1505" s="2" t="s">
        <v>465</v>
      </c>
      <c r="E1505" s="2" t="s">
        <v>29</v>
      </c>
      <c r="F1505" s="2" t="s">
        <v>30</v>
      </c>
      <c r="G1505" s="2" t="s">
        <v>31</v>
      </c>
      <c r="H1505" s="2" t="s">
        <v>32</v>
      </c>
      <c r="I1505" s="2"/>
      <c r="J1505" s="2" t="s">
        <v>472</v>
      </c>
      <c r="K1505" s="2" t="s">
        <v>38</v>
      </c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</row>
    <row r="1506">
      <c r="A1506" s="2" t="s">
        <v>26</v>
      </c>
      <c r="B1506" s="2" t="s">
        <v>434</v>
      </c>
      <c r="C1506" s="2">
        <v>10369</v>
      </c>
      <c r="D1506" s="2" t="s">
        <v>465</v>
      </c>
      <c r="E1506" s="2" t="s">
        <v>29</v>
      </c>
      <c r="F1506" s="2" t="s">
        <v>30</v>
      </c>
      <c r="G1506" s="2" t="s">
        <v>31</v>
      </c>
      <c r="H1506" s="2" t="s">
        <v>32</v>
      </c>
      <c r="I1506" s="2"/>
      <c r="J1506" s="2" t="s">
        <v>472</v>
      </c>
      <c r="K1506" s="2" t="s">
        <v>39</v>
      </c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</row>
    <row r="1507">
      <c r="A1507" s="2" t="s">
        <v>26</v>
      </c>
      <c r="B1507" s="2" t="s">
        <v>434</v>
      </c>
      <c r="C1507" s="2">
        <v>10369</v>
      </c>
      <c r="D1507" s="2" t="s">
        <v>465</v>
      </c>
      <c r="E1507" s="2" t="s">
        <v>29</v>
      </c>
      <c r="F1507" s="2" t="s">
        <v>30</v>
      </c>
      <c r="G1507" s="2" t="s">
        <v>40</v>
      </c>
      <c r="H1507" s="2" t="s">
        <v>32</v>
      </c>
      <c r="I1507" s="2"/>
      <c r="J1507" s="2" t="s">
        <v>473</v>
      </c>
      <c r="K1507" s="2" t="s">
        <v>34</v>
      </c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</row>
    <row r="1508">
      <c r="A1508" s="2" t="s">
        <v>26</v>
      </c>
      <c r="B1508" s="2" t="s">
        <v>434</v>
      </c>
      <c r="C1508" s="2">
        <v>10369</v>
      </c>
      <c r="D1508" s="2" t="s">
        <v>465</v>
      </c>
      <c r="E1508" s="2" t="s">
        <v>29</v>
      </c>
      <c r="F1508" s="2" t="s">
        <v>30</v>
      </c>
      <c r="G1508" s="2" t="s">
        <v>40</v>
      </c>
      <c r="H1508" s="2" t="s">
        <v>32</v>
      </c>
      <c r="I1508" s="2"/>
      <c r="J1508" s="2" t="s">
        <v>473</v>
      </c>
      <c r="K1508" s="2" t="s">
        <v>35</v>
      </c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</row>
    <row r="1509">
      <c r="A1509" s="2" t="s">
        <v>26</v>
      </c>
      <c r="B1509" s="2" t="s">
        <v>434</v>
      </c>
      <c r="C1509" s="2">
        <v>10369</v>
      </c>
      <c r="D1509" s="2" t="s">
        <v>465</v>
      </c>
      <c r="E1509" s="2" t="s">
        <v>29</v>
      </c>
      <c r="F1509" s="2" t="s">
        <v>30</v>
      </c>
      <c r="G1509" s="2" t="s">
        <v>40</v>
      </c>
      <c r="H1509" s="2" t="s">
        <v>32</v>
      </c>
      <c r="I1509" s="2"/>
      <c r="J1509" s="2" t="s">
        <v>473</v>
      </c>
      <c r="K1509" s="2" t="s">
        <v>36</v>
      </c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</row>
    <row r="1510">
      <c r="A1510" s="2" t="s">
        <v>26</v>
      </c>
      <c r="B1510" s="2" t="s">
        <v>434</v>
      </c>
      <c r="C1510" s="2">
        <v>10369</v>
      </c>
      <c r="D1510" s="2" t="s">
        <v>465</v>
      </c>
      <c r="E1510" s="2" t="s">
        <v>29</v>
      </c>
      <c r="F1510" s="2" t="s">
        <v>30</v>
      </c>
      <c r="G1510" s="2" t="s">
        <v>40</v>
      </c>
      <c r="H1510" s="2" t="s">
        <v>32</v>
      </c>
      <c r="I1510" s="2"/>
      <c r="J1510" s="2" t="s">
        <v>473</v>
      </c>
      <c r="K1510" s="2" t="s">
        <v>37</v>
      </c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</row>
    <row r="1511">
      <c r="A1511" s="2" t="s">
        <v>26</v>
      </c>
      <c r="B1511" s="2" t="s">
        <v>434</v>
      </c>
      <c r="C1511" s="2">
        <v>10369</v>
      </c>
      <c r="D1511" s="2" t="s">
        <v>465</v>
      </c>
      <c r="E1511" s="2" t="s">
        <v>29</v>
      </c>
      <c r="F1511" s="2" t="s">
        <v>30</v>
      </c>
      <c r="G1511" s="2" t="s">
        <v>40</v>
      </c>
      <c r="H1511" s="2" t="s">
        <v>32</v>
      </c>
      <c r="I1511" s="2"/>
      <c r="J1511" s="2" t="s">
        <v>473</v>
      </c>
      <c r="K1511" s="2" t="s">
        <v>38</v>
      </c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</row>
    <row r="1512">
      <c r="A1512" s="2" t="s">
        <v>26</v>
      </c>
      <c r="B1512" s="2" t="s">
        <v>434</v>
      </c>
      <c r="C1512" s="2">
        <v>10369</v>
      </c>
      <c r="D1512" s="2" t="s">
        <v>465</v>
      </c>
      <c r="E1512" s="2" t="s">
        <v>29</v>
      </c>
      <c r="F1512" s="2" t="s">
        <v>30</v>
      </c>
      <c r="G1512" s="2" t="s">
        <v>40</v>
      </c>
      <c r="H1512" s="2" t="s">
        <v>32</v>
      </c>
      <c r="I1512" s="2"/>
      <c r="J1512" s="2" t="s">
        <v>473</v>
      </c>
      <c r="K1512" s="2" t="s">
        <v>39</v>
      </c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</row>
    <row r="1513">
      <c r="A1513" s="2" t="s">
        <v>26</v>
      </c>
      <c r="B1513" s="2" t="s">
        <v>434</v>
      </c>
      <c r="C1513" s="2">
        <v>10369</v>
      </c>
      <c r="D1513" s="2" t="s">
        <v>465</v>
      </c>
      <c r="E1513" s="2" t="s">
        <v>45</v>
      </c>
      <c r="F1513" s="2" t="s">
        <v>30</v>
      </c>
      <c r="G1513" s="2" t="s">
        <v>48</v>
      </c>
      <c r="H1513" s="2" t="s">
        <v>32</v>
      </c>
      <c r="I1513" s="2"/>
      <c r="J1513" s="2" t="s">
        <v>474</v>
      </c>
      <c r="K1513" s="2" t="s">
        <v>34</v>
      </c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</row>
    <row r="1514">
      <c r="A1514" s="2" t="s">
        <v>26</v>
      </c>
      <c r="B1514" s="2" t="s">
        <v>434</v>
      </c>
      <c r="C1514" s="2">
        <v>10369</v>
      </c>
      <c r="D1514" s="2" t="s">
        <v>465</v>
      </c>
      <c r="E1514" s="2" t="s">
        <v>45</v>
      </c>
      <c r="F1514" s="2" t="s">
        <v>30</v>
      </c>
      <c r="G1514" s="2" t="s">
        <v>48</v>
      </c>
      <c r="H1514" s="2" t="s">
        <v>32</v>
      </c>
      <c r="I1514" s="2"/>
      <c r="J1514" s="2" t="s">
        <v>474</v>
      </c>
      <c r="K1514" s="2" t="s">
        <v>35</v>
      </c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</row>
    <row r="1515">
      <c r="A1515" s="2" t="s">
        <v>26</v>
      </c>
      <c r="B1515" s="2" t="s">
        <v>434</v>
      </c>
      <c r="C1515" s="2">
        <v>10369</v>
      </c>
      <c r="D1515" s="2" t="s">
        <v>465</v>
      </c>
      <c r="E1515" s="2" t="s">
        <v>45</v>
      </c>
      <c r="F1515" s="2" t="s">
        <v>30</v>
      </c>
      <c r="G1515" s="2" t="s">
        <v>48</v>
      </c>
      <c r="H1515" s="2" t="s">
        <v>32</v>
      </c>
      <c r="I1515" s="2"/>
      <c r="J1515" s="2" t="s">
        <v>474</v>
      </c>
      <c r="K1515" s="2" t="s">
        <v>36</v>
      </c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</row>
    <row r="1516">
      <c r="A1516" s="2" t="s">
        <v>26</v>
      </c>
      <c r="B1516" s="2" t="s">
        <v>434</v>
      </c>
      <c r="C1516" s="2">
        <v>10369</v>
      </c>
      <c r="D1516" s="2" t="s">
        <v>465</v>
      </c>
      <c r="E1516" s="2" t="s">
        <v>45</v>
      </c>
      <c r="F1516" s="2" t="s">
        <v>30</v>
      </c>
      <c r="G1516" s="2" t="s">
        <v>48</v>
      </c>
      <c r="H1516" s="2" t="s">
        <v>32</v>
      </c>
      <c r="I1516" s="2"/>
      <c r="J1516" s="2" t="s">
        <v>474</v>
      </c>
      <c r="K1516" s="2" t="s">
        <v>37</v>
      </c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</row>
    <row r="1517">
      <c r="A1517" s="2" t="s">
        <v>26</v>
      </c>
      <c r="B1517" s="2" t="s">
        <v>434</v>
      </c>
      <c r="C1517" s="2">
        <v>10369</v>
      </c>
      <c r="D1517" s="2" t="s">
        <v>465</v>
      </c>
      <c r="E1517" s="2" t="s">
        <v>45</v>
      </c>
      <c r="F1517" s="2" t="s">
        <v>30</v>
      </c>
      <c r="G1517" s="2" t="s">
        <v>48</v>
      </c>
      <c r="H1517" s="2" t="s">
        <v>32</v>
      </c>
      <c r="I1517" s="2"/>
      <c r="J1517" s="2" t="s">
        <v>474</v>
      </c>
      <c r="K1517" s="2" t="s">
        <v>38</v>
      </c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</row>
    <row r="1518">
      <c r="A1518" s="2" t="s">
        <v>26</v>
      </c>
      <c r="B1518" s="2" t="s">
        <v>434</v>
      </c>
      <c r="C1518" s="2">
        <v>10369</v>
      </c>
      <c r="D1518" s="2" t="s">
        <v>465</v>
      </c>
      <c r="E1518" s="2" t="s">
        <v>45</v>
      </c>
      <c r="F1518" s="2" t="s">
        <v>30</v>
      </c>
      <c r="G1518" s="2" t="s">
        <v>48</v>
      </c>
      <c r="H1518" s="2" t="s">
        <v>32</v>
      </c>
      <c r="I1518" s="2"/>
      <c r="J1518" s="2" t="s">
        <v>474</v>
      </c>
      <c r="K1518" s="2" t="s">
        <v>39</v>
      </c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</row>
    <row r="1519">
      <c r="A1519" s="2" t="s">
        <v>26</v>
      </c>
      <c r="B1519" s="2" t="s">
        <v>434</v>
      </c>
      <c r="C1519" s="2">
        <v>10369</v>
      </c>
      <c r="D1519" s="2" t="s">
        <v>465</v>
      </c>
      <c r="E1519" s="2" t="s">
        <v>45</v>
      </c>
      <c r="F1519" s="2" t="s">
        <v>30</v>
      </c>
      <c r="G1519" s="2" t="s">
        <v>46</v>
      </c>
      <c r="H1519" s="2" t="s">
        <v>32</v>
      </c>
      <c r="I1519" s="2"/>
      <c r="J1519" s="2" t="s">
        <v>475</v>
      </c>
      <c r="K1519" s="2" t="s">
        <v>34</v>
      </c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</row>
    <row r="1520">
      <c r="A1520" s="2" t="s">
        <v>26</v>
      </c>
      <c r="B1520" s="2" t="s">
        <v>434</v>
      </c>
      <c r="C1520" s="2">
        <v>10369</v>
      </c>
      <c r="D1520" s="2" t="s">
        <v>465</v>
      </c>
      <c r="E1520" s="2" t="s">
        <v>45</v>
      </c>
      <c r="F1520" s="2" t="s">
        <v>30</v>
      </c>
      <c r="G1520" s="2" t="s">
        <v>46</v>
      </c>
      <c r="H1520" s="2" t="s">
        <v>32</v>
      </c>
      <c r="I1520" s="2"/>
      <c r="J1520" s="2" t="s">
        <v>475</v>
      </c>
      <c r="K1520" s="2" t="s">
        <v>35</v>
      </c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</row>
    <row r="1521">
      <c r="A1521" s="2" t="s">
        <v>26</v>
      </c>
      <c r="B1521" s="2" t="s">
        <v>434</v>
      </c>
      <c r="C1521" s="2">
        <v>10369</v>
      </c>
      <c r="D1521" s="2" t="s">
        <v>465</v>
      </c>
      <c r="E1521" s="2" t="s">
        <v>45</v>
      </c>
      <c r="F1521" s="2" t="s">
        <v>30</v>
      </c>
      <c r="G1521" s="2" t="s">
        <v>46</v>
      </c>
      <c r="H1521" s="2" t="s">
        <v>32</v>
      </c>
      <c r="I1521" s="2"/>
      <c r="J1521" s="2" t="s">
        <v>475</v>
      </c>
      <c r="K1521" s="2" t="s">
        <v>36</v>
      </c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</row>
    <row r="1522">
      <c r="A1522" s="2" t="s">
        <v>26</v>
      </c>
      <c r="B1522" s="2" t="s">
        <v>434</v>
      </c>
      <c r="C1522" s="2">
        <v>10369</v>
      </c>
      <c r="D1522" s="2" t="s">
        <v>465</v>
      </c>
      <c r="E1522" s="2" t="s">
        <v>45</v>
      </c>
      <c r="F1522" s="2" t="s">
        <v>30</v>
      </c>
      <c r="G1522" s="2" t="s">
        <v>46</v>
      </c>
      <c r="H1522" s="2" t="s">
        <v>32</v>
      </c>
      <c r="I1522" s="2"/>
      <c r="J1522" s="2" t="s">
        <v>475</v>
      </c>
      <c r="K1522" s="2" t="s">
        <v>37</v>
      </c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</row>
    <row r="1523">
      <c r="A1523" s="2" t="s">
        <v>26</v>
      </c>
      <c r="B1523" s="2" t="s">
        <v>434</v>
      </c>
      <c r="C1523" s="2">
        <v>10369</v>
      </c>
      <c r="D1523" s="2" t="s">
        <v>465</v>
      </c>
      <c r="E1523" s="2" t="s">
        <v>45</v>
      </c>
      <c r="F1523" s="2" t="s">
        <v>30</v>
      </c>
      <c r="G1523" s="2" t="s">
        <v>46</v>
      </c>
      <c r="H1523" s="2" t="s">
        <v>32</v>
      </c>
      <c r="I1523" s="2"/>
      <c r="J1523" s="2" t="s">
        <v>475</v>
      </c>
      <c r="K1523" s="2" t="s">
        <v>38</v>
      </c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</row>
    <row r="1524">
      <c r="A1524" s="2" t="s">
        <v>26</v>
      </c>
      <c r="B1524" s="2" t="s">
        <v>434</v>
      </c>
      <c r="C1524" s="2">
        <v>10369</v>
      </c>
      <c r="D1524" s="2" t="s">
        <v>465</v>
      </c>
      <c r="E1524" s="2" t="s">
        <v>45</v>
      </c>
      <c r="F1524" s="2" t="s">
        <v>30</v>
      </c>
      <c r="G1524" s="2" t="s">
        <v>46</v>
      </c>
      <c r="H1524" s="2" t="s">
        <v>32</v>
      </c>
      <c r="I1524" s="2"/>
      <c r="J1524" s="2" t="s">
        <v>475</v>
      </c>
      <c r="K1524" s="2" t="s">
        <v>39</v>
      </c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</row>
    <row r="1525">
      <c r="A1525" s="2" t="s">
        <v>476</v>
      </c>
      <c r="B1525" s="2" t="s">
        <v>477</v>
      </c>
      <c r="C1525" s="2">
        <v>10534</v>
      </c>
      <c r="D1525" s="2" t="s">
        <v>478</v>
      </c>
      <c r="E1525" s="2" t="s">
        <v>159</v>
      </c>
      <c r="F1525" s="2" t="s">
        <v>160</v>
      </c>
      <c r="G1525" s="2" t="s">
        <v>479</v>
      </c>
      <c r="H1525" s="2"/>
      <c r="I1525" s="2"/>
      <c r="J1525" s="2" t="s">
        <v>480</v>
      </c>
      <c r="K1525" s="2" t="s">
        <v>34</v>
      </c>
      <c r="L1525" s="5">
        <v>24</v>
      </c>
      <c r="M1525" s="5">
        <v>25</v>
      </c>
      <c r="N1525" s="5">
        <v>25</v>
      </c>
      <c r="O1525" s="5">
        <v>26</v>
      </c>
      <c r="P1525" s="5">
        <v>26</v>
      </c>
      <c r="Q1525" s="5">
        <v>27</v>
      </c>
      <c r="R1525" s="5">
        <v>28</v>
      </c>
      <c r="S1525" s="5">
        <v>28</v>
      </c>
      <c r="T1525" s="5">
        <v>29</v>
      </c>
      <c r="U1525" s="5">
        <v>29</v>
      </c>
      <c r="V1525" s="5">
        <v>3</v>
      </c>
      <c r="W1525" s="5">
        <v>4</v>
      </c>
    </row>
    <row r="1526">
      <c r="A1526" s="2" t="s">
        <v>476</v>
      </c>
      <c r="B1526" s="2" t="s">
        <v>477</v>
      </c>
      <c r="C1526" s="2">
        <v>10534</v>
      </c>
      <c r="D1526" s="2" t="s">
        <v>478</v>
      </c>
      <c r="E1526" s="2" t="s">
        <v>159</v>
      </c>
      <c r="F1526" s="2" t="s">
        <v>160</v>
      </c>
      <c r="G1526" s="2" t="s">
        <v>479</v>
      </c>
      <c r="H1526" s="2"/>
      <c r="I1526" s="2"/>
      <c r="J1526" s="2" t="s">
        <v>480</v>
      </c>
      <c r="K1526" s="2" t="s">
        <v>35</v>
      </c>
      <c r="L1526" s="5">
        <v>36</v>
      </c>
      <c r="M1526" s="5">
        <v>38</v>
      </c>
      <c r="N1526" s="5">
        <v>39</v>
      </c>
      <c r="O1526" s="5">
        <v>40</v>
      </c>
      <c r="P1526" s="5">
        <v>5</v>
      </c>
      <c r="Q1526" s="5">
        <v>42</v>
      </c>
      <c r="R1526" s="5">
        <v>43</v>
      </c>
      <c r="S1526" s="5">
        <v>44</v>
      </c>
      <c r="T1526" s="5">
        <v>45</v>
      </c>
      <c r="U1526" s="5">
        <v>46</v>
      </c>
      <c r="V1526" s="5">
        <v>47</v>
      </c>
      <c r="W1526" s="5">
        <v>49</v>
      </c>
    </row>
    <row r="1527">
      <c r="A1527" s="2" t="s">
        <v>476</v>
      </c>
      <c r="B1527" s="2" t="s">
        <v>477</v>
      </c>
      <c r="C1527" s="2">
        <v>10534</v>
      </c>
      <c r="D1527" s="2" t="s">
        <v>478</v>
      </c>
      <c r="E1527" s="2" t="s">
        <v>159</v>
      </c>
      <c r="F1527" s="2" t="s">
        <v>160</v>
      </c>
      <c r="G1527" s="2" t="s">
        <v>479</v>
      </c>
      <c r="H1527" s="2"/>
      <c r="I1527" s="2"/>
      <c r="J1527" s="2" t="s">
        <v>480</v>
      </c>
      <c r="K1527" s="2" t="s">
        <v>36</v>
      </c>
      <c r="L1527" s="5">
        <v>34</v>
      </c>
      <c r="M1527" s="5">
        <v>35</v>
      </c>
      <c r="N1527" s="5">
        <v>36</v>
      </c>
      <c r="O1527" s="5">
        <v>37</v>
      </c>
      <c r="P1527" s="5">
        <v>38</v>
      </c>
      <c r="Q1527" s="5">
        <v>39</v>
      </c>
      <c r="R1527" s="5">
        <v>4</v>
      </c>
      <c r="S1527" s="5">
        <v>41</v>
      </c>
      <c r="T1527" s="5">
        <v>42</v>
      </c>
      <c r="U1527" s="5">
        <v>43</v>
      </c>
      <c r="V1527" s="5">
        <v>44</v>
      </c>
      <c r="W1527" s="5">
        <v>45</v>
      </c>
    </row>
    <row r="1528">
      <c r="A1528" s="2" t="s">
        <v>476</v>
      </c>
      <c r="B1528" s="2" t="s">
        <v>477</v>
      </c>
      <c r="C1528" s="2">
        <v>10534</v>
      </c>
      <c r="D1528" s="2" t="s">
        <v>478</v>
      </c>
      <c r="E1528" s="2" t="s">
        <v>159</v>
      </c>
      <c r="F1528" s="2" t="s">
        <v>160</v>
      </c>
      <c r="G1528" s="2" t="s">
        <v>481</v>
      </c>
      <c r="H1528" s="2"/>
      <c r="I1528" s="2"/>
      <c r="J1528" s="2" t="s">
        <v>482</v>
      </c>
      <c r="K1528" s="2" t="s">
        <v>34</v>
      </c>
      <c r="L1528" s="5">
        <v>24</v>
      </c>
      <c r="M1528" s="5">
        <v>25</v>
      </c>
      <c r="N1528" s="5">
        <v>25</v>
      </c>
      <c r="O1528" s="5">
        <v>26</v>
      </c>
      <c r="P1528" s="5">
        <v>26</v>
      </c>
      <c r="Q1528" s="5">
        <v>27</v>
      </c>
      <c r="R1528" s="5">
        <v>28</v>
      </c>
      <c r="S1528" s="5">
        <v>28</v>
      </c>
      <c r="T1528" s="5">
        <v>29</v>
      </c>
      <c r="U1528" s="5">
        <v>29</v>
      </c>
      <c r="V1528" s="5">
        <v>3</v>
      </c>
      <c r="W1528" s="5">
        <v>4</v>
      </c>
    </row>
    <row r="1529">
      <c r="A1529" s="2" t="s">
        <v>476</v>
      </c>
      <c r="B1529" s="2" t="s">
        <v>477</v>
      </c>
      <c r="C1529" s="2">
        <v>10534</v>
      </c>
      <c r="D1529" s="2" t="s">
        <v>478</v>
      </c>
      <c r="E1529" s="2" t="s">
        <v>159</v>
      </c>
      <c r="F1529" s="2" t="s">
        <v>160</v>
      </c>
      <c r="G1529" s="2" t="s">
        <v>481</v>
      </c>
      <c r="H1529" s="2"/>
      <c r="I1529" s="2"/>
      <c r="J1529" s="2" t="s">
        <v>482</v>
      </c>
      <c r="K1529" s="2" t="s">
        <v>35</v>
      </c>
      <c r="L1529" s="5">
        <v>36</v>
      </c>
      <c r="M1529" s="5">
        <v>38</v>
      </c>
      <c r="N1529" s="5">
        <v>39</v>
      </c>
      <c r="O1529" s="5">
        <v>40</v>
      </c>
      <c r="P1529" s="5">
        <v>5</v>
      </c>
      <c r="Q1529" s="5">
        <v>42</v>
      </c>
      <c r="R1529" s="5">
        <v>43</v>
      </c>
      <c r="S1529" s="5">
        <v>44</v>
      </c>
      <c r="T1529" s="5">
        <v>45</v>
      </c>
      <c r="U1529" s="5">
        <v>46</v>
      </c>
      <c r="V1529" s="5">
        <v>47</v>
      </c>
      <c r="W1529" s="5">
        <v>49</v>
      </c>
    </row>
    <row r="1530">
      <c r="A1530" s="2" t="s">
        <v>476</v>
      </c>
      <c r="B1530" s="2" t="s">
        <v>477</v>
      </c>
      <c r="C1530" s="2">
        <v>10534</v>
      </c>
      <c r="D1530" s="2" t="s">
        <v>478</v>
      </c>
      <c r="E1530" s="2" t="s">
        <v>159</v>
      </c>
      <c r="F1530" s="2" t="s">
        <v>160</v>
      </c>
      <c r="G1530" s="2" t="s">
        <v>481</v>
      </c>
      <c r="H1530" s="2"/>
      <c r="I1530" s="2"/>
      <c r="J1530" s="2" t="s">
        <v>482</v>
      </c>
      <c r="K1530" s="2" t="s">
        <v>36</v>
      </c>
      <c r="L1530" s="5">
        <v>34</v>
      </c>
      <c r="M1530" s="5">
        <v>35</v>
      </c>
      <c r="N1530" s="5">
        <v>36</v>
      </c>
      <c r="O1530" s="5">
        <v>37</v>
      </c>
      <c r="P1530" s="5">
        <v>38</v>
      </c>
      <c r="Q1530" s="5">
        <v>39</v>
      </c>
      <c r="R1530" s="5">
        <v>4</v>
      </c>
      <c r="S1530" s="5">
        <v>41</v>
      </c>
      <c r="T1530" s="5">
        <v>42</v>
      </c>
      <c r="U1530" s="5">
        <v>43</v>
      </c>
      <c r="V1530" s="5">
        <v>44</v>
      </c>
      <c r="W1530" s="5">
        <v>45</v>
      </c>
    </row>
    <row r="1531">
      <c r="A1531" s="2" t="s">
        <v>476</v>
      </c>
      <c r="B1531" s="2" t="s">
        <v>477</v>
      </c>
      <c r="C1531" s="2">
        <v>10534</v>
      </c>
      <c r="D1531" s="2" t="s">
        <v>478</v>
      </c>
      <c r="E1531" s="2" t="s">
        <v>159</v>
      </c>
      <c r="F1531" s="2" t="s">
        <v>160</v>
      </c>
      <c r="G1531" s="2" t="s">
        <v>483</v>
      </c>
      <c r="H1531" s="2"/>
      <c r="I1531" s="2"/>
      <c r="J1531" s="2" t="s">
        <v>484</v>
      </c>
      <c r="K1531" s="2" t="s">
        <v>34</v>
      </c>
      <c r="L1531" s="5">
        <v>17</v>
      </c>
      <c r="M1531" s="5">
        <v>17</v>
      </c>
      <c r="N1531" s="5">
        <v>18</v>
      </c>
      <c r="O1531" s="5">
        <v>18</v>
      </c>
      <c r="P1531" s="5">
        <v>19</v>
      </c>
      <c r="Q1531" s="5">
        <v>19</v>
      </c>
      <c r="R1531" s="5">
        <v>2</v>
      </c>
      <c r="S1531" s="5">
        <v>2</v>
      </c>
      <c r="T1531" s="5">
        <v>21</v>
      </c>
      <c r="U1531" s="5">
        <v>21</v>
      </c>
      <c r="V1531" s="5">
        <v>22</v>
      </c>
      <c r="W1531" s="5">
        <v>22</v>
      </c>
    </row>
    <row r="1532">
      <c r="A1532" s="2" t="s">
        <v>476</v>
      </c>
      <c r="B1532" s="2" t="s">
        <v>477</v>
      </c>
      <c r="C1532" s="2">
        <v>10534</v>
      </c>
      <c r="D1532" s="2" t="s">
        <v>478</v>
      </c>
      <c r="E1532" s="2" t="s">
        <v>159</v>
      </c>
      <c r="F1532" s="2" t="s">
        <v>160</v>
      </c>
      <c r="G1532" s="2" t="s">
        <v>483</v>
      </c>
      <c r="H1532" s="2"/>
      <c r="I1532" s="2"/>
      <c r="J1532" s="2" t="s">
        <v>484</v>
      </c>
      <c r="K1532" s="2" t="s">
        <v>35</v>
      </c>
      <c r="L1532" s="5">
        <v>29</v>
      </c>
      <c r="M1532" s="5">
        <v>3</v>
      </c>
      <c r="N1532" s="5">
        <v>31</v>
      </c>
      <c r="O1532" s="5">
        <v>32</v>
      </c>
      <c r="P1532" s="5">
        <v>33</v>
      </c>
      <c r="Q1532" s="5">
        <v>34</v>
      </c>
      <c r="R1532" s="5">
        <v>35</v>
      </c>
      <c r="S1532" s="5">
        <v>36</v>
      </c>
      <c r="T1532" s="5">
        <v>37</v>
      </c>
      <c r="U1532" s="5">
        <v>38</v>
      </c>
      <c r="V1532" s="5">
        <v>39</v>
      </c>
      <c r="W1532" s="5">
        <v>4</v>
      </c>
    </row>
    <row r="1533">
      <c r="A1533" s="2" t="s">
        <v>476</v>
      </c>
      <c r="B1533" s="2" t="s">
        <v>477</v>
      </c>
      <c r="C1533" s="2">
        <v>10534</v>
      </c>
      <c r="D1533" s="2" t="s">
        <v>478</v>
      </c>
      <c r="E1533" s="2" t="s">
        <v>159</v>
      </c>
      <c r="F1533" s="2" t="s">
        <v>160</v>
      </c>
      <c r="G1533" s="2" t="s">
        <v>483</v>
      </c>
      <c r="H1533" s="2"/>
      <c r="I1533" s="2"/>
      <c r="J1533" s="2" t="s">
        <v>484</v>
      </c>
      <c r="K1533" s="2" t="s">
        <v>36</v>
      </c>
      <c r="L1533" s="5">
        <v>37</v>
      </c>
      <c r="M1533" s="5">
        <v>38</v>
      </c>
      <c r="N1533" s="5">
        <v>37</v>
      </c>
      <c r="O1533" s="5">
        <v>35</v>
      </c>
      <c r="P1533" s="5">
        <v>42</v>
      </c>
      <c r="Q1533" s="5">
        <v>46</v>
      </c>
      <c r="R1533" s="5">
        <v>49</v>
      </c>
      <c r="S1533" s="5">
        <v>48</v>
      </c>
      <c r="T1533" s="5">
        <v>45</v>
      </c>
      <c r="U1533" s="5">
        <v>54</v>
      </c>
      <c r="V1533" s="5">
        <v>48</v>
      </c>
      <c r="W1533" s="5">
        <v>48</v>
      </c>
    </row>
    <row r="1534">
      <c r="A1534" s="2" t="s">
        <v>476</v>
      </c>
      <c r="B1534" s="2" t="s">
        <v>477</v>
      </c>
      <c r="C1534" s="2">
        <v>10534</v>
      </c>
      <c r="D1534" s="2" t="s">
        <v>478</v>
      </c>
      <c r="E1534" s="2" t="s">
        <v>29</v>
      </c>
      <c r="F1534" s="2" t="s">
        <v>30</v>
      </c>
      <c r="G1534" s="2" t="s">
        <v>31</v>
      </c>
      <c r="H1534" s="2" t="s">
        <v>32</v>
      </c>
      <c r="I1534" s="2"/>
      <c r="J1534" s="2" t="s">
        <v>485</v>
      </c>
      <c r="K1534" s="2" t="s">
        <v>34</v>
      </c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>
        <v>1</v>
      </c>
    </row>
    <row r="1535">
      <c r="A1535" s="2" t="s">
        <v>476</v>
      </c>
      <c r="B1535" s="2" t="s">
        <v>477</v>
      </c>
      <c r="C1535" s="2">
        <v>10534</v>
      </c>
      <c r="D1535" s="2" t="s">
        <v>478</v>
      </c>
      <c r="E1535" s="2" t="s">
        <v>29</v>
      </c>
      <c r="F1535" s="2" t="s">
        <v>30</v>
      </c>
      <c r="G1535" s="2" t="s">
        <v>31</v>
      </c>
      <c r="H1535" s="2" t="s">
        <v>32</v>
      </c>
      <c r="I1535" s="2"/>
      <c r="J1535" s="2" t="s">
        <v>485</v>
      </c>
      <c r="K1535" s="2" t="s">
        <v>35</v>
      </c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>
        <v>2</v>
      </c>
    </row>
    <row r="1536">
      <c r="A1536" s="2" t="s">
        <v>476</v>
      </c>
      <c r="B1536" s="2" t="s">
        <v>477</v>
      </c>
      <c r="C1536" s="2">
        <v>10534</v>
      </c>
      <c r="D1536" s="2" t="s">
        <v>478</v>
      </c>
      <c r="E1536" s="2" t="s">
        <v>29</v>
      </c>
      <c r="F1536" s="2" t="s">
        <v>30</v>
      </c>
      <c r="G1536" s="2" t="s">
        <v>31</v>
      </c>
      <c r="H1536" s="2" t="s">
        <v>32</v>
      </c>
      <c r="I1536" s="2"/>
      <c r="J1536" s="2" t="s">
        <v>485</v>
      </c>
      <c r="K1536" s="2" t="s">
        <v>36</v>
      </c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>
        <v>1.5</v>
      </c>
    </row>
    <row r="1537">
      <c r="A1537" s="2" t="s">
        <v>476</v>
      </c>
      <c r="B1537" s="2" t="s">
        <v>477</v>
      </c>
      <c r="C1537" s="2">
        <v>10534</v>
      </c>
      <c r="D1537" s="2" t="s">
        <v>478</v>
      </c>
      <c r="E1537" s="2" t="s">
        <v>29</v>
      </c>
      <c r="F1537" s="2" t="s">
        <v>30</v>
      </c>
      <c r="G1537" s="2" t="s">
        <v>31</v>
      </c>
      <c r="H1537" s="2" t="s">
        <v>32</v>
      </c>
      <c r="I1537" s="2"/>
      <c r="J1537" s="2" t="s">
        <v>485</v>
      </c>
      <c r="K1537" s="2" t="s">
        <v>37</v>
      </c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</row>
    <row r="1538">
      <c r="A1538" s="2" t="s">
        <v>476</v>
      </c>
      <c r="B1538" s="2" t="s">
        <v>477</v>
      </c>
      <c r="C1538" s="2">
        <v>10534</v>
      </c>
      <c r="D1538" s="2" t="s">
        <v>478</v>
      </c>
      <c r="E1538" s="2" t="s">
        <v>29</v>
      </c>
      <c r="F1538" s="2" t="s">
        <v>30</v>
      </c>
      <c r="G1538" s="2" t="s">
        <v>31</v>
      </c>
      <c r="H1538" s="2" t="s">
        <v>32</v>
      </c>
      <c r="I1538" s="2"/>
      <c r="J1538" s="2" t="s">
        <v>485</v>
      </c>
      <c r="K1538" s="2" t="s">
        <v>38</v>
      </c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</row>
    <row r="1539">
      <c r="A1539" s="2" t="s">
        <v>476</v>
      </c>
      <c r="B1539" s="2" t="s">
        <v>477</v>
      </c>
      <c r="C1539" s="2">
        <v>10534</v>
      </c>
      <c r="D1539" s="2" t="s">
        <v>478</v>
      </c>
      <c r="E1539" s="2" t="s">
        <v>29</v>
      </c>
      <c r="F1539" s="2" t="s">
        <v>30</v>
      </c>
      <c r="G1539" s="2" t="s">
        <v>31</v>
      </c>
      <c r="H1539" s="2" t="s">
        <v>32</v>
      </c>
      <c r="I1539" s="2"/>
      <c r="J1539" s="2" t="s">
        <v>485</v>
      </c>
      <c r="K1539" s="2" t="s">
        <v>39</v>
      </c>
      <c r="L1539" s="3"/>
      <c r="M1539" s="3"/>
      <c r="N1539" s="3">
        <v>457</v>
      </c>
      <c r="O1539" s="3"/>
      <c r="P1539" s="3"/>
      <c r="Q1539" s="3"/>
      <c r="R1539" s="3"/>
      <c r="S1539" s="3"/>
      <c r="T1539" s="3"/>
      <c r="U1539" s="3"/>
      <c r="V1539" s="3"/>
      <c r="W1539" s="3"/>
    </row>
    <row r="1540">
      <c r="A1540" s="2" t="s">
        <v>476</v>
      </c>
      <c r="B1540" s="2" t="s">
        <v>477</v>
      </c>
      <c r="C1540" s="2">
        <v>10534</v>
      </c>
      <c r="D1540" s="2" t="s">
        <v>478</v>
      </c>
      <c r="E1540" s="2" t="s">
        <v>29</v>
      </c>
      <c r="F1540" s="2" t="s">
        <v>30</v>
      </c>
      <c r="G1540" s="2" t="s">
        <v>40</v>
      </c>
      <c r="H1540" s="2" t="s">
        <v>32</v>
      </c>
      <c r="I1540" s="2"/>
      <c r="J1540" s="2" t="s">
        <v>486</v>
      </c>
      <c r="K1540" s="2" t="s">
        <v>34</v>
      </c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</row>
    <row r="1541">
      <c r="A1541" s="2" t="s">
        <v>476</v>
      </c>
      <c r="B1541" s="2" t="s">
        <v>477</v>
      </c>
      <c r="C1541" s="2">
        <v>10534</v>
      </c>
      <c r="D1541" s="2" t="s">
        <v>478</v>
      </c>
      <c r="E1541" s="2" t="s">
        <v>29</v>
      </c>
      <c r="F1541" s="2" t="s">
        <v>30</v>
      </c>
      <c r="G1541" s="2" t="s">
        <v>40</v>
      </c>
      <c r="H1541" s="2" t="s">
        <v>32</v>
      </c>
      <c r="I1541" s="2"/>
      <c r="J1541" s="2" t="s">
        <v>486</v>
      </c>
      <c r="K1541" s="2" t="s">
        <v>35</v>
      </c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</row>
    <row r="1542">
      <c r="A1542" s="2" t="s">
        <v>476</v>
      </c>
      <c r="B1542" s="2" t="s">
        <v>477</v>
      </c>
      <c r="C1542" s="2">
        <v>10534</v>
      </c>
      <c r="D1542" s="2" t="s">
        <v>478</v>
      </c>
      <c r="E1542" s="2" t="s">
        <v>29</v>
      </c>
      <c r="F1542" s="2" t="s">
        <v>30</v>
      </c>
      <c r="G1542" s="2" t="s">
        <v>40</v>
      </c>
      <c r="H1542" s="2" t="s">
        <v>32</v>
      </c>
      <c r="I1542" s="2"/>
      <c r="J1542" s="2" t="s">
        <v>486</v>
      </c>
      <c r="K1542" s="2" t="s">
        <v>36</v>
      </c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</row>
    <row r="1543">
      <c r="A1543" s="2" t="s">
        <v>476</v>
      </c>
      <c r="B1543" s="2" t="s">
        <v>477</v>
      </c>
      <c r="C1543" s="2">
        <v>10534</v>
      </c>
      <c r="D1543" s="2" t="s">
        <v>478</v>
      </c>
      <c r="E1543" s="2" t="s">
        <v>29</v>
      </c>
      <c r="F1543" s="2" t="s">
        <v>30</v>
      </c>
      <c r="G1543" s="2" t="s">
        <v>40</v>
      </c>
      <c r="H1543" s="2" t="s">
        <v>32</v>
      </c>
      <c r="I1543" s="2"/>
      <c r="J1543" s="2" t="s">
        <v>486</v>
      </c>
      <c r="K1543" s="2" t="s">
        <v>37</v>
      </c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</row>
    <row r="1544">
      <c r="A1544" s="2" t="s">
        <v>476</v>
      </c>
      <c r="B1544" s="2" t="s">
        <v>477</v>
      </c>
      <c r="C1544" s="2">
        <v>10534</v>
      </c>
      <c r="D1544" s="2" t="s">
        <v>478</v>
      </c>
      <c r="E1544" s="2" t="s">
        <v>29</v>
      </c>
      <c r="F1544" s="2" t="s">
        <v>30</v>
      </c>
      <c r="G1544" s="2" t="s">
        <v>40</v>
      </c>
      <c r="H1544" s="2" t="s">
        <v>32</v>
      </c>
      <c r="I1544" s="2"/>
      <c r="J1544" s="2" t="s">
        <v>486</v>
      </c>
      <c r="K1544" s="2" t="s">
        <v>38</v>
      </c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</row>
    <row r="1545">
      <c r="A1545" s="2" t="s">
        <v>476</v>
      </c>
      <c r="B1545" s="2" t="s">
        <v>477</v>
      </c>
      <c r="C1545" s="2">
        <v>10534</v>
      </c>
      <c r="D1545" s="2" t="s">
        <v>478</v>
      </c>
      <c r="E1545" s="2" t="s">
        <v>29</v>
      </c>
      <c r="F1545" s="2" t="s">
        <v>30</v>
      </c>
      <c r="G1545" s="2" t="s">
        <v>40</v>
      </c>
      <c r="H1545" s="2" t="s">
        <v>32</v>
      </c>
      <c r="I1545" s="2"/>
      <c r="J1545" s="2" t="s">
        <v>486</v>
      </c>
      <c r="K1545" s="2" t="s">
        <v>39</v>
      </c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</row>
    <row r="1546">
      <c r="A1546" s="2" t="s">
        <v>476</v>
      </c>
      <c r="B1546" s="2" t="s">
        <v>477</v>
      </c>
      <c r="C1546" s="2">
        <v>10535</v>
      </c>
      <c r="D1546" s="2" t="s">
        <v>487</v>
      </c>
      <c r="E1546" s="2" t="s">
        <v>159</v>
      </c>
      <c r="F1546" s="2" t="s">
        <v>160</v>
      </c>
      <c r="G1546" s="2" t="s">
        <v>479</v>
      </c>
      <c r="H1546" s="2"/>
      <c r="I1546" s="2"/>
      <c r="J1546" s="2" t="s">
        <v>488</v>
      </c>
      <c r="K1546" s="2" t="s">
        <v>34</v>
      </c>
      <c r="L1546" s="5">
        <v>24</v>
      </c>
      <c r="M1546" s="5">
        <v>25</v>
      </c>
      <c r="N1546" s="5">
        <v>25</v>
      </c>
      <c r="O1546" s="5">
        <v>26</v>
      </c>
      <c r="P1546" s="5">
        <v>26</v>
      </c>
      <c r="Q1546" s="5">
        <v>27</v>
      </c>
      <c r="R1546" s="5">
        <v>28</v>
      </c>
      <c r="S1546" s="5">
        <v>28</v>
      </c>
      <c r="T1546" s="5">
        <v>29</v>
      </c>
      <c r="U1546" s="5">
        <v>29</v>
      </c>
      <c r="V1546" s="5">
        <v>3</v>
      </c>
      <c r="W1546" s="5">
        <v>4</v>
      </c>
    </row>
    <row r="1547">
      <c r="A1547" s="2" t="s">
        <v>476</v>
      </c>
      <c r="B1547" s="2" t="s">
        <v>477</v>
      </c>
      <c r="C1547" s="2">
        <v>10535</v>
      </c>
      <c r="D1547" s="2" t="s">
        <v>487</v>
      </c>
      <c r="E1547" s="2" t="s">
        <v>159</v>
      </c>
      <c r="F1547" s="2" t="s">
        <v>160</v>
      </c>
      <c r="G1547" s="2" t="s">
        <v>479</v>
      </c>
      <c r="H1547" s="2"/>
      <c r="I1547" s="2"/>
      <c r="J1547" s="2" t="s">
        <v>488</v>
      </c>
      <c r="K1547" s="2" t="s">
        <v>35</v>
      </c>
      <c r="L1547" s="5">
        <v>36</v>
      </c>
      <c r="M1547" s="5">
        <v>38</v>
      </c>
      <c r="N1547" s="5">
        <v>39</v>
      </c>
      <c r="O1547" s="5">
        <v>40</v>
      </c>
      <c r="P1547" s="5">
        <v>5</v>
      </c>
      <c r="Q1547" s="5">
        <v>42</v>
      </c>
      <c r="R1547" s="5">
        <v>43</v>
      </c>
      <c r="S1547" s="5">
        <v>44</v>
      </c>
      <c r="T1547" s="5">
        <v>45</v>
      </c>
      <c r="U1547" s="5">
        <v>46</v>
      </c>
      <c r="V1547" s="5">
        <v>47</v>
      </c>
      <c r="W1547" s="5">
        <v>49</v>
      </c>
    </row>
    <row r="1548">
      <c r="A1548" s="2" t="s">
        <v>476</v>
      </c>
      <c r="B1548" s="2" t="s">
        <v>477</v>
      </c>
      <c r="C1548" s="2">
        <v>10535</v>
      </c>
      <c r="D1548" s="2" t="s">
        <v>487</v>
      </c>
      <c r="E1548" s="2" t="s">
        <v>159</v>
      </c>
      <c r="F1548" s="2" t="s">
        <v>160</v>
      </c>
      <c r="G1548" s="2" t="s">
        <v>479</v>
      </c>
      <c r="H1548" s="2"/>
      <c r="I1548" s="2"/>
      <c r="J1548" s="2" t="s">
        <v>488</v>
      </c>
      <c r="K1548" s="2" t="s">
        <v>36</v>
      </c>
      <c r="L1548" s="5">
        <v>34</v>
      </c>
      <c r="M1548" s="5">
        <v>35</v>
      </c>
      <c r="N1548" s="5">
        <v>36</v>
      </c>
      <c r="O1548" s="5">
        <v>37</v>
      </c>
      <c r="P1548" s="5">
        <v>38</v>
      </c>
      <c r="Q1548" s="5">
        <v>39</v>
      </c>
      <c r="R1548" s="5">
        <v>4</v>
      </c>
      <c r="S1548" s="5">
        <v>41</v>
      </c>
      <c r="T1548" s="5">
        <v>42</v>
      </c>
      <c r="U1548" s="5">
        <v>43</v>
      </c>
      <c r="V1548" s="5">
        <v>44</v>
      </c>
      <c r="W1548" s="5">
        <v>45</v>
      </c>
    </row>
    <row r="1549">
      <c r="A1549" s="2" t="s">
        <v>476</v>
      </c>
      <c r="B1549" s="2" t="s">
        <v>477</v>
      </c>
      <c r="C1549" s="2">
        <v>10535</v>
      </c>
      <c r="D1549" s="2" t="s">
        <v>487</v>
      </c>
      <c r="E1549" s="2" t="s">
        <v>159</v>
      </c>
      <c r="F1549" s="2" t="s">
        <v>160</v>
      </c>
      <c r="G1549" s="2" t="s">
        <v>481</v>
      </c>
      <c r="H1549" s="2"/>
      <c r="I1549" s="2"/>
      <c r="J1549" s="2" t="s">
        <v>489</v>
      </c>
      <c r="K1549" s="2" t="s">
        <v>34</v>
      </c>
      <c r="L1549" s="5">
        <v>24</v>
      </c>
      <c r="M1549" s="5">
        <v>25</v>
      </c>
      <c r="N1549" s="5">
        <v>25</v>
      </c>
      <c r="O1549" s="5">
        <v>26</v>
      </c>
      <c r="P1549" s="5">
        <v>26</v>
      </c>
      <c r="Q1549" s="5">
        <v>27</v>
      </c>
      <c r="R1549" s="5">
        <v>28</v>
      </c>
      <c r="S1549" s="5">
        <v>28</v>
      </c>
      <c r="T1549" s="5">
        <v>29</v>
      </c>
      <c r="U1549" s="5">
        <v>29</v>
      </c>
      <c r="V1549" s="5">
        <v>3</v>
      </c>
      <c r="W1549" s="5">
        <v>4</v>
      </c>
    </row>
    <row r="1550">
      <c r="A1550" s="2" t="s">
        <v>476</v>
      </c>
      <c r="B1550" s="2" t="s">
        <v>477</v>
      </c>
      <c r="C1550" s="2">
        <v>10535</v>
      </c>
      <c r="D1550" s="2" t="s">
        <v>487</v>
      </c>
      <c r="E1550" s="2" t="s">
        <v>159</v>
      </c>
      <c r="F1550" s="2" t="s">
        <v>160</v>
      </c>
      <c r="G1550" s="2" t="s">
        <v>481</v>
      </c>
      <c r="H1550" s="2"/>
      <c r="I1550" s="2"/>
      <c r="J1550" s="2" t="s">
        <v>489</v>
      </c>
      <c r="K1550" s="2" t="s">
        <v>35</v>
      </c>
      <c r="L1550" s="5">
        <v>36</v>
      </c>
      <c r="M1550" s="5">
        <v>38</v>
      </c>
      <c r="N1550" s="5">
        <v>39</v>
      </c>
      <c r="O1550" s="5">
        <v>40</v>
      </c>
      <c r="P1550" s="5">
        <v>5</v>
      </c>
      <c r="Q1550" s="5">
        <v>42</v>
      </c>
      <c r="R1550" s="5">
        <v>43</v>
      </c>
      <c r="S1550" s="5">
        <v>44</v>
      </c>
      <c r="T1550" s="5">
        <v>45</v>
      </c>
      <c r="U1550" s="5">
        <v>46</v>
      </c>
      <c r="V1550" s="5">
        <v>47</v>
      </c>
      <c r="W1550" s="5">
        <v>49</v>
      </c>
    </row>
    <row r="1551">
      <c r="A1551" s="2" t="s">
        <v>476</v>
      </c>
      <c r="B1551" s="2" t="s">
        <v>477</v>
      </c>
      <c r="C1551" s="2">
        <v>10535</v>
      </c>
      <c r="D1551" s="2" t="s">
        <v>487</v>
      </c>
      <c r="E1551" s="2" t="s">
        <v>159</v>
      </c>
      <c r="F1551" s="2" t="s">
        <v>160</v>
      </c>
      <c r="G1551" s="2" t="s">
        <v>481</v>
      </c>
      <c r="H1551" s="2"/>
      <c r="I1551" s="2"/>
      <c r="J1551" s="2" t="s">
        <v>489</v>
      </c>
      <c r="K1551" s="2" t="s">
        <v>36</v>
      </c>
      <c r="L1551" s="5">
        <v>34</v>
      </c>
      <c r="M1551" s="5">
        <v>35</v>
      </c>
      <c r="N1551" s="5">
        <v>36</v>
      </c>
      <c r="O1551" s="5">
        <v>37</v>
      </c>
      <c r="P1551" s="5">
        <v>38</v>
      </c>
      <c r="Q1551" s="5">
        <v>39</v>
      </c>
      <c r="R1551" s="5">
        <v>4</v>
      </c>
      <c r="S1551" s="5">
        <v>41</v>
      </c>
      <c r="T1551" s="5">
        <v>42</v>
      </c>
      <c r="U1551" s="5">
        <v>43</v>
      </c>
      <c r="V1551" s="5">
        <v>44</v>
      </c>
      <c r="W1551" s="5">
        <v>45</v>
      </c>
    </row>
    <row r="1552">
      <c r="A1552" s="2" t="s">
        <v>476</v>
      </c>
      <c r="B1552" s="2" t="s">
        <v>477</v>
      </c>
      <c r="C1552" s="2">
        <v>10535</v>
      </c>
      <c r="D1552" s="2" t="s">
        <v>487</v>
      </c>
      <c r="E1552" s="2" t="s">
        <v>159</v>
      </c>
      <c r="F1552" s="2" t="s">
        <v>160</v>
      </c>
      <c r="G1552" s="2" t="s">
        <v>483</v>
      </c>
      <c r="H1552" s="2" t="s">
        <v>32</v>
      </c>
      <c r="I1552" s="2"/>
      <c r="J1552" s="2" t="s">
        <v>490</v>
      </c>
      <c r="K1552" s="2" t="s">
        <v>34</v>
      </c>
      <c r="L1552" s="5">
        <v>17</v>
      </c>
      <c r="M1552" s="5">
        <v>17</v>
      </c>
      <c r="N1552" s="5">
        <v>18</v>
      </c>
      <c r="O1552" s="5">
        <v>18</v>
      </c>
      <c r="P1552" s="5">
        <v>19</v>
      </c>
      <c r="Q1552" s="5">
        <v>19</v>
      </c>
      <c r="R1552" s="5">
        <v>2</v>
      </c>
      <c r="S1552" s="5">
        <v>2</v>
      </c>
      <c r="T1552" s="5">
        <v>21</v>
      </c>
      <c r="U1552" s="5">
        <v>21</v>
      </c>
      <c r="V1552" s="5">
        <v>22</v>
      </c>
      <c r="W1552" s="5">
        <v>22</v>
      </c>
    </row>
    <row r="1553">
      <c r="A1553" s="2" t="s">
        <v>476</v>
      </c>
      <c r="B1553" s="2" t="s">
        <v>477</v>
      </c>
      <c r="C1553" s="2">
        <v>10535</v>
      </c>
      <c r="D1553" s="2" t="s">
        <v>487</v>
      </c>
      <c r="E1553" s="2" t="s">
        <v>159</v>
      </c>
      <c r="F1553" s="2" t="s">
        <v>160</v>
      </c>
      <c r="G1553" s="2" t="s">
        <v>483</v>
      </c>
      <c r="H1553" s="2" t="s">
        <v>32</v>
      </c>
      <c r="I1553" s="2"/>
      <c r="J1553" s="2" t="s">
        <v>490</v>
      </c>
      <c r="K1553" s="2" t="s">
        <v>35</v>
      </c>
      <c r="L1553" s="5">
        <v>29</v>
      </c>
      <c r="M1553" s="5">
        <v>3</v>
      </c>
      <c r="N1553" s="5">
        <v>31</v>
      </c>
      <c r="O1553" s="5">
        <v>32</v>
      </c>
      <c r="P1553" s="5">
        <v>33</v>
      </c>
      <c r="Q1553" s="5">
        <v>34</v>
      </c>
      <c r="R1553" s="5">
        <v>35</v>
      </c>
      <c r="S1553" s="5">
        <v>36</v>
      </c>
      <c r="T1553" s="5">
        <v>37</v>
      </c>
      <c r="U1553" s="5">
        <v>38</v>
      </c>
      <c r="V1553" s="5">
        <v>39</v>
      </c>
      <c r="W1553" s="5">
        <v>4</v>
      </c>
    </row>
    <row r="1554">
      <c r="A1554" s="2" t="s">
        <v>476</v>
      </c>
      <c r="B1554" s="2" t="s">
        <v>477</v>
      </c>
      <c r="C1554" s="2">
        <v>10535</v>
      </c>
      <c r="D1554" s="2" t="s">
        <v>487</v>
      </c>
      <c r="E1554" s="2" t="s">
        <v>159</v>
      </c>
      <c r="F1554" s="2" t="s">
        <v>160</v>
      </c>
      <c r="G1554" s="2" t="s">
        <v>483</v>
      </c>
      <c r="H1554" s="2" t="s">
        <v>32</v>
      </c>
      <c r="I1554" s="2"/>
      <c r="J1554" s="2" t="s">
        <v>490</v>
      </c>
      <c r="K1554" s="2" t="s">
        <v>36</v>
      </c>
      <c r="L1554" s="5">
        <v>37</v>
      </c>
      <c r="M1554" s="5">
        <v>38</v>
      </c>
      <c r="N1554" s="5">
        <v>37</v>
      </c>
      <c r="O1554" s="5">
        <v>35</v>
      </c>
      <c r="P1554" s="5">
        <v>42</v>
      </c>
      <c r="Q1554" s="5">
        <v>46</v>
      </c>
      <c r="R1554" s="5">
        <v>49</v>
      </c>
      <c r="S1554" s="5">
        <v>48</v>
      </c>
      <c r="T1554" s="5">
        <v>45</v>
      </c>
      <c r="U1554" s="5">
        <v>54</v>
      </c>
      <c r="V1554" s="5">
        <v>48</v>
      </c>
      <c r="W1554" s="5">
        <v>48</v>
      </c>
    </row>
    <row r="1555">
      <c r="A1555" s="2" t="s">
        <v>476</v>
      </c>
      <c r="B1555" s="2" t="s">
        <v>477</v>
      </c>
      <c r="C1555" s="2">
        <v>10535</v>
      </c>
      <c r="D1555" s="2" t="s">
        <v>487</v>
      </c>
      <c r="E1555" s="2" t="s">
        <v>29</v>
      </c>
      <c r="F1555" s="2" t="s">
        <v>30</v>
      </c>
      <c r="G1555" s="2" t="s">
        <v>31</v>
      </c>
      <c r="H1555" s="2" t="s">
        <v>32</v>
      </c>
      <c r="I1555" s="2"/>
      <c r="J1555" s="2" t="s">
        <v>491</v>
      </c>
      <c r="K1555" s="2" t="s">
        <v>34</v>
      </c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</row>
    <row r="1556">
      <c r="A1556" s="2" t="s">
        <v>476</v>
      </c>
      <c r="B1556" s="2" t="s">
        <v>477</v>
      </c>
      <c r="C1556" s="2">
        <v>10535</v>
      </c>
      <c r="D1556" s="2" t="s">
        <v>487</v>
      </c>
      <c r="E1556" s="2" t="s">
        <v>29</v>
      </c>
      <c r="F1556" s="2" t="s">
        <v>30</v>
      </c>
      <c r="G1556" s="2" t="s">
        <v>31</v>
      </c>
      <c r="H1556" s="2" t="s">
        <v>32</v>
      </c>
      <c r="I1556" s="2"/>
      <c r="J1556" s="2" t="s">
        <v>491</v>
      </c>
      <c r="K1556" s="2" t="s">
        <v>35</v>
      </c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</row>
    <row r="1557">
      <c r="A1557" s="2" t="s">
        <v>476</v>
      </c>
      <c r="B1557" s="2" t="s">
        <v>477</v>
      </c>
      <c r="C1557" s="2">
        <v>10535</v>
      </c>
      <c r="D1557" s="2" t="s">
        <v>487</v>
      </c>
      <c r="E1557" s="2" t="s">
        <v>29</v>
      </c>
      <c r="F1557" s="2" t="s">
        <v>30</v>
      </c>
      <c r="G1557" s="2" t="s">
        <v>31</v>
      </c>
      <c r="H1557" s="2" t="s">
        <v>32</v>
      </c>
      <c r="I1557" s="2"/>
      <c r="J1557" s="2" t="s">
        <v>491</v>
      </c>
      <c r="K1557" s="2" t="s">
        <v>36</v>
      </c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</row>
    <row r="1558">
      <c r="A1558" s="2" t="s">
        <v>476</v>
      </c>
      <c r="B1558" s="2" t="s">
        <v>477</v>
      </c>
      <c r="C1558" s="2">
        <v>10535</v>
      </c>
      <c r="D1558" s="2" t="s">
        <v>487</v>
      </c>
      <c r="E1558" s="2" t="s">
        <v>29</v>
      </c>
      <c r="F1558" s="2" t="s">
        <v>30</v>
      </c>
      <c r="G1558" s="2" t="s">
        <v>31</v>
      </c>
      <c r="H1558" s="2" t="s">
        <v>32</v>
      </c>
      <c r="I1558" s="2"/>
      <c r="J1558" s="2" t="s">
        <v>491</v>
      </c>
      <c r="K1558" s="2" t="s">
        <v>37</v>
      </c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</row>
    <row r="1559">
      <c r="A1559" s="2" t="s">
        <v>476</v>
      </c>
      <c r="B1559" s="2" t="s">
        <v>477</v>
      </c>
      <c r="C1559" s="2">
        <v>10535</v>
      </c>
      <c r="D1559" s="2" t="s">
        <v>487</v>
      </c>
      <c r="E1559" s="2" t="s">
        <v>29</v>
      </c>
      <c r="F1559" s="2" t="s">
        <v>30</v>
      </c>
      <c r="G1559" s="2" t="s">
        <v>31</v>
      </c>
      <c r="H1559" s="2" t="s">
        <v>32</v>
      </c>
      <c r="I1559" s="2"/>
      <c r="J1559" s="2" t="s">
        <v>491</v>
      </c>
      <c r="K1559" s="2" t="s">
        <v>38</v>
      </c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</row>
    <row r="1560">
      <c r="A1560" s="2" t="s">
        <v>476</v>
      </c>
      <c r="B1560" s="2" t="s">
        <v>477</v>
      </c>
      <c r="C1560" s="2">
        <v>10535</v>
      </c>
      <c r="D1560" s="2" t="s">
        <v>487</v>
      </c>
      <c r="E1560" s="2" t="s">
        <v>29</v>
      </c>
      <c r="F1560" s="2" t="s">
        <v>30</v>
      </c>
      <c r="G1560" s="2" t="s">
        <v>31</v>
      </c>
      <c r="H1560" s="2" t="s">
        <v>32</v>
      </c>
      <c r="I1560" s="2"/>
      <c r="J1560" s="2" t="s">
        <v>491</v>
      </c>
      <c r="K1560" s="2" t="s">
        <v>39</v>
      </c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</row>
    <row r="1561">
      <c r="A1561" s="2" t="s">
        <v>476</v>
      </c>
      <c r="B1561" s="2" t="s">
        <v>477</v>
      </c>
      <c r="C1561" s="2">
        <v>10535</v>
      </c>
      <c r="D1561" s="2" t="s">
        <v>487</v>
      </c>
      <c r="E1561" s="2" t="s">
        <v>29</v>
      </c>
      <c r="F1561" s="2" t="s">
        <v>30</v>
      </c>
      <c r="G1561" s="2" t="s">
        <v>40</v>
      </c>
      <c r="H1561" s="2" t="s">
        <v>32</v>
      </c>
      <c r="I1561" s="2"/>
      <c r="J1561" s="2" t="s">
        <v>492</v>
      </c>
      <c r="K1561" s="2" t="s">
        <v>34</v>
      </c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</row>
    <row r="1562">
      <c r="A1562" s="2" t="s">
        <v>476</v>
      </c>
      <c r="B1562" s="2" t="s">
        <v>477</v>
      </c>
      <c r="C1562" s="2">
        <v>10535</v>
      </c>
      <c r="D1562" s="2" t="s">
        <v>487</v>
      </c>
      <c r="E1562" s="2" t="s">
        <v>29</v>
      </c>
      <c r="F1562" s="2" t="s">
        <v>30</v>
      </c>
      <c r="G1562" s="2" t="s">
        <v>40</v>
      </c>
      <c r="H1562" s="2" t="s">
        <v>32</v>
      </c>
      <c r="I1562" s="2"/>
      <c r="J1562" s="2" t="s">
        <v>492</v>
      </c>
      <c r="K1562" s="2" t="s">
        <v>35</v>
      </c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</row>
    <row r="1563">
      <c r="A1563" s="2" t="s">
        <v>476</v>
      </c>
      <c r="B1563" s="2" t="s">
        <v>477</v>
      </c>
      <c r="C1563" s="2">
        <v>10535</v>
      </c>
      <c r="D1563" s="2" t="s">
        <v>487</v>
      </c>
      <c r="E1563" s="2" t="s">
        <v>29</v>
      </c>
      <c r="F1563" s="2" t="s">
        <v>30</v>
      </c>
      <c r="G1563" s="2" t="s">
        <v>40</v>
      </c>
      <c r="H1563" s="2" t="s">
        <v>32</v>
      </c>
      <c r="I1563" s="2"/>
      <c r="J1563" s="2" t="s">
        <v>492</v>
      </c>
      <c r="K1563" s="2" t="s">
        <v>36</v>
      </c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</row>
    <row r="1564">
      <c r="A1564" s="2" t="s">
        <v>476</v>
      </c>
      <c r="B1564" s="2" t="s">
        <v>477</v>
      </c>
      <c r="C1564" s="2">
        <v>10535</v>
      </c>
      <c r="D1564" s="2" t="s">
        <v>487</v>
      </c>
      <c r="E1564" s="2" t="s">
        <v>29</v>
      </c>
      <c r="F1564" s="2" t="s">
        <v>30</v>
      </c>
      <c r="G1564" s="2" t="s">
        <v>40</v>
      </c>
      <c r="H1564" s="2" t="s">
        <v>32</v>
      </c>
      <c r="I1564" s="2"/>
      <c r="J1564" s="2" t="s">
        <v>492</v>
      </c>
      <c r="K1564" s="2" t="s">
        <v>37</v>
      </c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</row>
    <row r="1565">
      <c r="A1565" s="2" t="s">
        <v>476</v>
      </c>
      <c r="B1565" s="2" t="s">
        <v>477</v>
      </c>
      <c r="C1565" s="2">
        <v>10535</v>
      </c>
      <c r="D1565" s="2" t="s">
        <v>487</v>
      </c>
      <c r="E1565" s="2" t="s">
        <v>29</v>
      </c>
      <c r="F1565" s="2" t="s">
        <v>30</v>
      </c>
      <c r="G1565" s="2" t="s">
        <v>40</v>
      </c>
      <c r="H1565" s="2" t="s">
        <v>32</v>
      </c>
      <c r="I1565" s="2"/>
      <c r="J1565" s="2" t="s">
        <v>492</v>
      </c>
      <c r="K1565" s="2" t="s">
        <v>38</v>
      </c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</row>
    <row r="1566">
      <c r="A1566" s="2" t="s">
        <v>476</v>
      </c>
      <c r="B1566" s="2" t="s">
        <v>477</v>
      </c>
      <c r="C1566" s="2">
        <v>10535</v>
      </c>
      <c r="D1566" s="2" t="s">
        <v>487</v>
      </c>
      <c r="E1566" s="2" t="s">
        <v>29</v>
      </c>
      <c r="F1566" s="2" t="s">
        <v>30</v>
      </c>
      <c r="G1566" s="2" t="s">
        <v>40</v>
      </c>
      <c r="H1566" s="2" t="s">
        <v>32</v>
      </c>
      <c r="I1566" s="2"/>
      <c r="J1566" s="2" t="s">
        <v>492</v>
      </c>
      <c r="K1566" s="2" t="s">
        <v>39</v>
      </c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</row>
    <row r="1567">
      <c r="A1567" s="2" t="s">
        <v>476</v>
      </c>
      <c r="B1567" s="2" t="s">
        <v>477</v>
      </c>
      <c r="C1567" s="2">
        <v>10535</v>
      </c>
      <c r="D1567" s="2" t="s">
        <v>487</v>
      </c>
      <c r="E1567" s="2" t="s">
        <v>58</v>
      </c>
      <c r="F1567" s="2" t="s">
        <v>59</v>
      </c>
      <c r="G1567" s="2" t="s">
        <v>62</v>
      </c>
      <c r="H1567" s="2" t="s">
        <v>32</v>
      </c>
      <c r="I1567" s="2"/>
      <c r="J1567" s="2" t="s">
        <v>493</v>
      </c>
      <c r="K1567" s="2" t="s">
        <v>35</v>
      </c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</row>
    <row r="1568">
      <c r="A1568" s="2" t="s">
        <v>476</v>
      </c>
      <c r="B1568" s="2" t="s">
        <v>477</v>
      </c>
      <c r="C1568" s="2">
        <v>10535</v>
      </c>
      <c r="D1568" s="2" t="s">
        <v>487</v>
      </c>
      <c r="E1568" s="2" t="s">
        <v>58</v>
      </c>
      <c r="F1568" s="2" t="s">
        <v>59</v>
      </c>
      <c r="G1568" s="2" t="s">
        <v>62</v>
      </c>
      <c r="H1568" s="2" t="s">
        <v>32</v>
      </c>
      <c r="I1568" s="2"/>
      <c r="J1568" s="2" t="s">
        <v>493</v>
      </c>
      <c r="K1568" s="2" t="s">
        <v>36</v>
      </c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</row>
    <row r="1569">
      <c r="A1569" s="2" t="s">
        <v>476</v>
      </c>
      <c r="B1569" s="2" t="s">
        <v>477</v>
      </c>
      <c r="C1569" s="2">
        <v>10535</v>
      </c>
      <c r="D1569" s="2" t="s">
        <v>487</v>
      </c>
      <c r="E1569" s="2" t="s">
        <v>58</v>
      </c>
      <c r="F1569" s="2" t="s">
        <v>59</v>
      </c>
      <c r="G1569" s="2" t="s">
        <v>60</v>
      </c>
      <c r="H1569" s="2" t="s">
        <v>32</v>
      </c>
      <c r="I1569" s="2"/>
      <c r="J1569" s="2" t="s">
        <v>494</v>
      </c>
      <c r="K1569" s="2" t="s">
        <v>35</v>
      </c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</row>
    <row r="1570">
      <c r="A1570" s="2" t="s">
        <v>476</v>
      </c>
      <c r="B1570" s="2" t="s">
        <v>477</v>
      </c>
      <c r="C1570" s="2">
        <v>10535</v>
      </c>
      <c r="D1570" s="2" t="s">
        <v>487</v>
      </c>
      <c r="E1570" s="2" t="s">
        <v>58</v>
      </c>
      <c r="F1570" s="2" t="s">
        <v>59</v>
      </c>
      <c r="G1570" s="2" t="s">
        <v>60</v>
      </c>
      <c r="H1570" s="2" t="s">
        <v>32</v>
      </c>
      <c r="I1570" s="2"/>
      <c r="J1570" s="2" t="s">
        <v>494</v>
      </c>
      <c r="K1570" s="2" t="s">
        <v>36</v>
      </c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</row>
    <row r="1571">
      <c r="A1571" s="2" t="s">
        <v>476</v>
      </c>
      <c r="B1571" s="2" t="s">
        <v>477</v>
      </c>
      <c r="C1571" s="2">
        <v>10535</v>
      </c>
      <c r="D1571" s="2" t="s">
        <v>487</v>
      </c>
      <c r="E1571" s="2" t="s">
        <v>50</v>
      </c>
      <c r="F1571" s="2" t="s">
        <v>51</v>
      </c>
      <c r="G1571" s="2" t="s">
        <v>56</v>
      </c>
      <c r="H1571" s="2" t="s">
        <v>32</v>
      </c>
      <c r="I1571" s="2"/>
      <c r="J1571" s="2" t="s">
        <v>495</v>
      </c>
      <c r="K1571" s="2" t="s">
        <v>35</v>
      </c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</row>
    <row r="1572">
      <c r="A1572" s="2" t="s">
        <v>476</v>
      </c>
      <c r="B1572" s="2" t="s">
        <v>477</v>
      </c>
      <c r="C1572" s="2">
        <v>10535</v>
      </c>
      <c r="D1572" s="2" t="s">
        <v>487</v>
      </c>
      <c r="E1572" s="2" t="s">
        <v>50</v>
      </c>
      <c r="F1572" s="2" t="s">
        <v>51</v>
      </c>
      <c r="G1572" s="2" t="s">
        <v>56</v>
      </c>
      <c r="H1572" s="2" t="s">
        <v>32</v>
      </c>
      <c r="I1572" s="2"/>
      <c r="J1572" s="2" t="s">
        <v>495</v>
      </c>
      <c r="K1572" s="2" t="s">
        <v>36</v>
      </c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</row>
    <row r="1573">
      <c r="A1573" s="2" t="s">
        <v>476</v>
      </c>
      <c r="B1573" s="2" t="s">
        <v>477</v>
      </c>
      <c r="C1573" s="2">
        <v>10535</v>
      </c>
      <c r="D1573" s="2" t="s">
        <v>487</v>
      </c>
      <c r="E1573" s="2" t="s">
        <v>50</v>
      </c>
      <c r="F1573" s="2" t="s">
        <v>51</v>
      </c>
      <c r="G1573" s="2" t="s">
        <v>52</v>
      </c>
      <c r="H1573" s="2" t="s">
        <v>32</v>
      </c>
      <c r="I1573" s="2"/>
      <c r="J1573" s="2" t="s">
        <v>496</v>
      </c>
      <c r="K1573" s="2" t="s">
        <v>35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</row>
    <row r="1574">
      <c r="A1574" s="2" t="s">
        <v>476</v>
      </c>
      <c r="B1574" s="2" t="s">
        <v>477</v>
      </c>
      <c r="C1574" s="2">
        <v>10535</v>
      </c>
      <c r="D1574" s="2" t="s">
        <v>487</v>
      </c>
      <c r="E1574" s="2" t="s">
        <v>50</v>
      </c>
      <c r="F1574" s="2" t="s">
        <v>51</v>
      </c>
      <c r="G1574" s="2" t="s">
        <v>52</v>
      </c>
      <c r="H1574" s="2" t="s">
        <v>32</v>
      </c>
      <c r="I1574" s="2"/>
      <c r="J1574" s="2" t="s">
        <v>496</v>
      </c>
      <c r="K1574" s="2" t="s">
        <v>36</v>
      </c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</row>
    <row r="1575">
      <c r="A1575" s="2" t="s">
        <v>476</v>
      </c>
      <c r="B1575" s="2" t="s">
        <v>477</v>
      </c>
      <c r="C1575" s="2">
        <v>10535</v>
      </c>
      <c r="D1575" s="2" t="s">
        <v>487</v>
      </c>
      <c r="E1575" s="2" t="s">
        <v>50</v>
      </c>
      <c r="F1575" s="2" t="s">
        <v>51</v>
      </c>
      <c r="G1575" s="2" t="s">
        <v>54</v>
      </c>
      <c r="H1575" s="2" t="s">
        <v>32</v>
      </c>
      <c r="I1575" s="2"/>
      <c r="J1575" s="2" t="s">
        <v>497</v>
      </c>
      <c r="K1575" s="2" t="s">
        <v>35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</row>
    <row r="1576">
      <c r="A1576" s="2" t="s">
        <v>476</v>
      </c>
      <c r="B1576" s="2" t="s">
        <v>477</v>
      </c>
      <c r="C1576" s="2">
        <v>10535</v>
      </c>
      <c r="D1576" s="2" t="s">
        <v>487</v>
      </c>
      <c r="E1576" s="2" t="s">
        <v>50</v>
      </c>
      <c r="F1576" s="2" t="s">
        <v>51</v>
      </c>
      <c r="G1576" s="2" t="s">
        <v>54</v>
      </c>
      <c r="H1576" s="2" t="s">
        <v>32</v>
      </c>
      <c r="I1576" s="2"/>
      <c r="J1576" s="2" t="s">
        <v>497</v>
      </c>
      <c r="K1576" s="2" t="s">
        <v>36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</row>
    <row r="1577">
      <c r="A1577" s="2" t="s">
        <v>476</v>
      </c>
      <c r="B1577" s="2" t="s">
        <v>477</v>
      </c>
      <c r="C1577" s="2">
        <v>10535</v>
      </c>
      <c r="D1577" s="2" t="s">
        <v>487</v>
      </c>
      <c r="E1577" s="2" t="s">
        <v>45</v>
      </c>
      <c r="F1577" s="2" t="s">
        <v>30</v>
      </c>
      <c r="G1577" s="2" t="s">
        <v>48</v>
      </c>
      <c r="H1577" s="2" t="s">
        <v>32</v>
      </c>
      <c r="I1577" s="2"/>
      <c r="J1577" s="2" t="s">
        <v>498</v>
      </c>
      <c r="K1577" s="2" t="s">
        <v>34</v>
      </c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</row>
    <row r="1578">
      <c r="A1578" s="2" t="s">
        <v>476</v>
      </c>
      <c r="B1578" s="2" t="s">
        <v>477</v>
      </c>
      <c r="C1578" s="2">
        <v>10535</v>
      </c>
      <c r="D1578" s="2" t="s">
        <v>487</v>
      </c>
      <c r="E1578" s="2" t="s">
        <v>45</v>
      </c>
      <c r="F1578" s="2" t="s">
        <v>30</v>
      </c>
      <c r="G1578" s="2" t="s">
        <v>48</v>
      </c>
      <c r="H1578" s="2" t="s">
        <v>32</v>
      </c>
      <c r="I1578" s="2"/>
      <c r="J1578" s="2" t="s">
        <v>498</v>
      </c>
      <c r="K1578" s="2" t="s">
        <v>35</v>
      </c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</row>
    <row r="1579">
      <c r="A1579" s="2" t="s">
        <v>476</v>
      </c>
      <c r="B1579" s="2" t="s">
        <v>477</v>
      </c>
      <c r="C1579" s="2">
        <v>10535</v>
      </c>
      <c r="D1579" s="2" t="s">
        <v>487</v>
      </c>
      <c r="E1579" s="2" t="s">
        <v>45</v>
      </c>
      <c r="F1579" s="2" t="s">
        <v>30</v>
      </c>
      <c r="G1579" s="2" t="s">
        <v>48</v>
      </c>
      <c r="H1579" s="2" t="s">
        <v>32</v>
      </c>
      <c r="I1579" s="2"/>
      <c r="J1579" s="2" t="s">
        <v>498</v>
      </c>
      <c r="K1579" s="2" t="s">
        <v>36</v>
      </c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</row>
    <row r="1580">
      <c r="A1580" s="2" t="s">
        <v>476</v>
      </c>
      <c r="B1580" s="2" t="s">
        <v>477</v>
      </c>
      <c r="C1580" s="2">
        <v>10535</v>
      </c>
      <c r="D1580" s="2" t="s">
        <v>487</v>
      </c>
      <c r="E1580" s="2" t="s">
        <v>45</v>
      </c>
      <c r="F1580" s="2" t="s">
        <v>30</v>
      </c>
      <c r="G1580" s="2" t="s">
        <v>48</v>
      </c>
      <c r="H1580" s="2" t="s">
        <v>32</v>
      </c>
      <c r="I1580" s="2"/>
      <c r="J1580" s="2" t="s">
        <v>498</v>
      </c>
      <c r="K1580" s="2" t="s">
        <v>37</v>
      </c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</row>
    <row r="1581">
      <c r="A1581" s="2" t="s">
        <v>476</v>
      </c>
      <c r="B1581" s="2" t="s">
        <v>477</v>
      </c>
      <c r="C1581" s="2">
        <v>10535</v>
      </c>
      <c r="D1581" s="2" t="s">
        <v>487</v>
      </c>
      <c r="E1581" s="2" t="s">
        <v>45</v>
      </c>
      <c r="F1581" s="2" t="s">
        <v>30</v>
      </c>
      <c r="G1581" s="2" t="s">
        <v>48</v>
      </c>
      <c r="H1581" s="2" t="s">
        <v>32</v>
      </c>
      <c r="I1581" s="2"/>
      <c r="J1581" s="2" t="s">
        <v>498</v>
      </c>
      <c r="K1581" s="2" t="s">
        <v>38</v>
      </c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</row>
    <row r="1582">
      <c r="A1582" s="2" t="s">
        <v>476</v>
      </c>
      <c r="B1582" s="2" t="s">
        <v>477</v>
      </c>
      <c r="C1582" s="2">
        <v>10535</v>
      </c>
      <c r="D1582" s="2" t="s">
        <v>487</v>
      </c>
      <c r="E1582" s="2" t="s">
        <v>45</v>
      </c>
      <c r="F1582" s="2" t="s">
        <v>30</v>
      </c>
      <c r="G1582" s="2" t="s">
        <v>48</v>
      </c>
      <c r="H1582" s="2" t="s">
        <v>32</v>
      </c>
      <c r="I1582" s="2"/>
      <c r="J1582" s="2" t="s">
        <v>498</v>
      </c>
      <c r="K1582" s="2" t="s">
        <v>39</v>
      </c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</row>
    <row r="1583">
      <c r="A1583" s="2" t="s">
        <v>476</v>
      </c>
      <c r="B1583" s="2" t="s">
        <v>477</v>
      </c>
      <c r="C1583" s="2">
        <v>10535</v>
      </c>
      <c r="D1583" s="2" t="s">
        <v>487</v>
      </c>
      <c r="E1583" s="2" t="s">
        <v>45</v>
      </c>
      <c r="F1583" s="2" t="s">
        <v>30</v>
      </c>
      <c r="G1583" s="2" t="s">
        <v>46</v>
      </c>
      <c r="H1583" s="2" t="s">
        <v>32</v>
      </c>
      <c r="I1583" s="2"/>
      <c r="J1583" s="2" t="s">
        <v>499</v>
      </c>
      <c r="K1583" s="2" t="s">
        <v>34</v>
      </c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</row>
    <row r="1584">
      <c r="A1584" s="2" t="s">
        <v>476</v>
      </c>
      <c r="B1584" s="2" t="s">
        <v>477</v>
      </c>
      <c r="C1584" s="2">
        <v>10535</v>
      </c>
      <c r="D1584" s="2" t="s">
        <v>487</v>
      </c>
      <c r="E1584" s="2" t="s">
        <v>45</v>
      </c>
      <c r="F1584" s="2" t="s">
        <v>30</v>
      </c>
      <c r="G1584" s="2" t="s">
        <v>46</v>
      </c>
      <c r="H1584" s="2" t="s">
        <v>32</v>
      </c>
      <c r="I1584" s="2"/>
      <c r="J1584" s="2" t="s">
        <v>499</v>
      </c>
      <c r="K1584" s="2" t="s">
        <v>35</v>
      </c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</row>
    <row r="1585">
      <c r="A1585" s="2" t="s">
        <v>476</v>
      </c>
      <c r="B1585" s="2" t="s">
        <v>477</v>
      </c>
      <c r="C1585" s="2">
        <v>10535</v>
      </c>
      <c r="D1585" s="2" t="s">
        <v>487</v>
      </c>
      <c r="E1585" s="2" t="s">
        <v>45</v>
      </c>
      <c r="F1585" s="2" t="s">
        <v>30</v>
      </c>
      <c r="G1585" s="2" t="s">
        <v>46</v>
      </c>
      <c r="H1585" s="2" t="s">
        <v>32</v>
      </c>
      <c r="I1585" s="2"/>
      <c r="J1585" s="2" t="s">
        <v>499</v>
      </c>
      <c r="K1585" s="2" t="s">
        <v>36</v>
      </c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</row>
    <row r="1586">
      <c r="A1586" s="2" t="s">
        <v>476</v>
      </c>
      <c r="B1586" s="2" t="s">
        <v>477</v>
      </c>
      <c r="C1586" s="2">
        <v>10535</v>
      </c>
      <c r="D1586" s="2" t="s">
        <v>487</v>
      </c>
      <c r="E1586" s="2" t="s">
        <v>45</v>
      </c>
      <c r="F1586" s="2" t="s">
        <v>30</v>
      </c>
      <c r="G1586" s="2" t="s">
        <v>46</v>
      </c>
      <c r="H1586" s="2" t="s">
        <v>32</v>
      </c>
      <c r="I1586" s="2"/>
      <c r="J1586" s="2" t="s">
        <v>499</v>
      </c>
      <c r="K1586" s="2" t="s">
        <v>37</v>
      </c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</row>
    <row r="1587">
      <c r="A1587" s="2" t="s">
        <v>476</v>
      </c>
      <c r="B1587" s="2" t="s">
        <v>477</v>
      </c>
      <c r="C1587" s="2">
        <v>10535</v>
      </c>
      <c r="D1587" s="2" t="s">
        <v>487</v>
      </c>
      <c r="E1587" s="2" t="s">
        <v>45</v>
      </c>
      <c r="F1587" s="2" t="s">
        <v>30</v>
      </c>
      <c r="G1587" s="2" t="s">
        <v>46</v>
      </c>
      <c r="H1587" s="2" t="s">
        <v>32</v>
      </c>
      <c r="I1587" s="2"/>
      <c r="J1587" s="2" t="s">
        <v>499</v>
      </c>
      <c r="K1587" s="2" t="s">
        <v>38</v>
      </c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</row>
    <row r="1588">
      <c r="A1588" s="2" t="s">
        <v>476</v>
      </c>
      <c r="B1588" s="2" t="s">
        <v>477</v>
      </c>
      <c r="C1588" s="2">
        <v>10535</v>
      </c>
      <c r="D1588" s="2" t="s">
        <v>487</v>
      </c>
      <c r="E1588" s="2" t="s">
        <v>45</v>
      </c>
      <c r="F1588" s="2" t="s">
        <v>30</v>
      </c>
      <c r="G1588" s="2" t="s">
        <v>46</v>
      </c>
      <c r="H1588" s="2" t="s">
        <v>32</v>
      </c>
      <c r="I1588" s="2"/>
      <c r="J1588" s="2" t="s">
        <v>499</v>
      </c>
      <c r="K1588" s="2" t="s">
        <v>39</v>
      </c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</row>
    <row r="1589">
      <c r="A1589" s="2" t="s">
        <v>476</v>
      </c>
      <c r="B1589" s="2" t="s">
        <v>477</v>
      </c>
      <c r="C1589" s="2">
        <v>10535</v>
      </c>
      <c r="D1589" s="2" t="s">
        <v>487</v>
      </c>
      <c r="E1589" s="2" t="s">
        <v>42</v>
      </c>
      <c r="F1589" s="2" t="s">
        <v>30</v>
      </c>
      <c r="G1589" s="2" t="s">
        <v>43</v>
      </c>
      <c r="H1589" s="2" t="s">
        <v>32</v>
      </c>
      <c r="I1589" s="2"/>
      <c r="J1589" s="2" t="s">
        <v>500</v>
      </c>
      <c r="K1589" s="2" t="s">
        <v>34</v>
      </c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</row>
    <row r="1590">
      <c r="A1590" s="2" t="s">
        <v>476</v>
      </c>
      <c r="B1590" s="2" t="s">
        <v>477</v>
      </c>
      <c r="C1590" s="2">
        <v>10535</v>
      </c>
      <c r="D1590" s="2" t="s">
        <v>487</v>
      </c>
      <c r="E1590" s="2" t="s">
        <v>42</v>
      </c>
      <c r="F1590" s="2" t="s">
        <v>30</v>
      </c>
      <c r="G1590" s="2" t="s">
        <v>43</v>
      </c>
      <c r="H1590" s="2" t="s">
        <v>32</v>
      </c>
      <c r="I1590" s="2"/>
      <c r="J1590" s="2" t="s">
        <v>500</v>
      </c>
      <c r="K1590" s="2" t="s">
        <v>35</v>
      </c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</row>
    <row r="1591">
      <c r="A1591" s="2" t="s">
        <v>476</v>
      </c>
      <c r="B1591" s="2" t="s">
        <v>477</v>
      </c>
      <c r="C1591" s="2">
        <v>10535</v>
      </c>
      <c r="D1591" s="2" t="s">
        <v>487</v>
      </c>
      <c r="E1591" s="2" t="s">
        <v>42</v>
      </c>
      <c r="F1591" s="2" t="s">
        <v>30</v>
      </c>
      <c r="G1591" s="2" t="s">
        <v>43</v>
      </c>
      <c r="H1591" s="2" t="s">
        <v>32</v>
      </c>
      <c r="I1591" s="2"/>
      <c r="J1591" s="2" t="s">
        <v>500</v>
      </c>
      <c r="K1591" s="2" t="s">
        <v>36</v>
      </c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</row>
    <row r="1592">
      <c r="A1592" s="2" t="s">
        <v>476</v>
      </c>
      <c r="B1592" s="2" t="s">
        <v>477</v>
      </c>
      <c r="C1592" s="2">
        <v>10535</v>
      </c>
      <c r="D1592" s="2" t="s">
        <v>487</v>
      </c>
      <c r="E1592" s="2" t="s">
        <v>42</v>
      </c>
      <c r="F1592" s="2" t="s">
        <v>30</v>
      </c>
      <c r="G1592" s="2" t="s">
        <v>43</v>
      </c>
      <c r="H1592" s="2" t="s">
        <v>32</v>
      </c>
      <c r="I1592" s="2"/>
      <c r="J1592" s="2" t="s">
        <v>500</v>
      </c>
      <c r="K1592" s="2" t="s">
        <v>37</v>
      </c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</row>
    <row r="1593">
      <c r="A1593" s="2" t="s">
        <v>476</v>
      </c>
      <c r="B1593" s="2" t="s">
        <v>477</v>
      </c>
      <c r="C1593" s="2">
        <v>10535</v>
      </c>
      <c r="D1593" s="2" t="s">
        <v>487</v>
      </c>
      <c r="E1593" s="2" t="s">
        <v>42</v>
      </c>
      <c r="F1593" s="2" t="s">
        <v>30</v>
      </c>
      <c r="G1593" s="2" t="s">
        <v>43</v>
      </c>
      <c r="H1593" s="2" t="s">
        <v>32</v>
      </c>
      <c r="I1593" s="2"/>
      <c r="J1593" s="2" t="s">
        <v>500</v>
      </c>
      <c r="K1593" s="2" t="s">
        <v>38</v>
      </c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</row>
    <row r="1594">
      <c r="A1594" s="2" t="s">
        <v>476</v>
      </c>
      <c r="B1594" s="2" t="s">
        <v>477</v>
      </c>
      <c r="C1594" s="2">
        <v>10535</v>
      </c>
      <c r="D1594" s="2" t="s">
        <v>487</v>
      </c>
      <c r="E1594" s="2" t="s">
        <v>42</v>
      </c>
      <c r="F1594" s="2" t="s">
        <v>30</v>
      </c>
      <c r="G1594" s="2" t="s">
        <v>43</v>
      </c>
      <c r="H1594" s="2" t="s">
        <v>32</v>
      </c>
      <c r="I1594" s="2"/>
      <c r="J1594" s="2" t="s">
        <v>500</v>
      </c>
      <c r="K1594" s="2" t="s">
        <v>39</v>
      </c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</row>
    <row r="1595">
      <c r="A1595" s="2" t="s">
        <v>476</v>
      </c>
      <c r="B1595" s="2" t="s">
        <v>477</v>
      </c>
      <c r="C1595" s="2">
        <v>10531</v>
      </c>
      <c r="D1595" s="2" t="s">
        <v>501</v>
      </c>
      <c r="E1595" s="2" t="s">
        <v>159</v>
      </c>
      <c r="F1595" s="2" t="s">
        <v>160</v>
      </c>
      <c r="G1595" s="2" t="s">
        <v>502</v>
      </c>
      <c r="H1595" s="2"/>
      <c r="I1595" s="2"/>
      <c r="J1595" s="2" t="s">
        <v>503</v>
      </c>
      <c r="K1595" s="2" t="s">
        <v>34</v>
      </c>
      <c r="L1595" s="5">
        <v>34</v>
      </c>
      <c r="M1595" s="5">
        <v>35</v>
      </c>
      <c r="N1595" s="5">
        <v>36</v>
      </c>
      <c r="O1595" s="5">
        <v>37</v>
      </c>
      <c r="P1595" s="5">
        <v>38</v>
      </c>
      <c r="Q1595" s="5">
        <v>39</v>
      </c>
      <c r="R1595" s="5">
        <v>4</v>
      </c>
      <c r="S1595" s="5">
        <v>41</v>
      </c>
      <c r="T1595" s="5">
        <v>42</v>
      </c>
      <c r="U1595" s="5">
        <v>43</v>
      </c>
      <c r="V1595" s="5">
        <v>44</v>
      </c>
      <c r="W1595" s="5">
        <v>45</v>
      </c>
    </row>
    <row r="1596">
      <c r="A1596" s="2" t="s">
        <v>476</v>
      </c>
      <c r="B1596" s="2" t="s">
        <v>477</v>
      </c>
      <c r="C1596" s="2">
        <v>10531</v>
      </c>
      <c r="D1596" s="2" t="s">
        <v>501</v>
      </c>
      <c r="E1596" s="2" t="s">
        <v>159</v>
      </c>
      <c r="F1596" s="2" t="s">
        <v>160</v>
      </c>
      <c r="G1596" s="2" t="s">
        <v>502</v>
      </c>
      <c r="H1596" s="2"/>
      <c r="I1596" s="2"/>
      <c r="J1596" s="2" t="s">
        <v>503</v>
      </c>
      <c r="K1596" s="2" t="s">
        <v>35</v>
      </c>
      <c r="L1596" s="5">
        <v>58</v>
      </c>
      <c r="M1596" s="5">
        <v>6</v>
      </c>
      <c r="N1596" s="5">
        <v>62</v>
      </c>
      <c r="O1596" s="5">
        <v>64</v>
      </c>
      <c r="P1596" s="5">
        <v>66</v>
      </c>
      <c r="Q1596" s="5">
        <v>68</v>
      </c>
      <c r="R1596" s="5">
        <v>7</v>
      </c>
      <c r="S1596" s="5">
        <v>72</v>
      </c>
      <c r="T1596" s="5">
        <v>74</v>
      </c>
      <c r="U1596" s="5">
        <v>76</v>
      </c>
      <c r="V1596" s="5">
        <v>78</v>
      </c>
      <c r="W1596" s="5">
        <v>8</v>
      </c>
    </row>
    <row r="1597">
      <c r="A1597" s="2" t="s">
        <v>476</v>
      </c>
      <c r="B1597" s="2" t="s">
        <v>477</v>
      </c>
      <c r="C1597" s="2">
        <v>10531</v>
      </c>
      <c r="D1597" s="2" t="s">
        <v>501</v>
      </c>
      <c r="E1597" s="2" t="s">
        <v>159</v>
      </c>
      <c r="F1597" s="2" t="s">
        <v>160</v>
      </c>
      <c r="G1597" s="2" t="s">
        <v>502</v>
      </c>
      <c r="H1597" s="2"/>
      <c r="I1597" s="2"/>
      <c r="J1597" s="2" t="s">
        <v>503</v>
      </c>
      <c r="K1597" s="2" t="s">
        <v>36</v>
      </c>
      <c r="L1597" s="5">
        <v>53</v>
      </c>
      <c r="M1597" s="5">
        <v>55</v>
      </c>
      <c r="N1597" s="5">
        <v>54</v>
      </c>
      <c r="O1597" s="5">
        <v>56</v>
      </c>
      <c r="P1597" s="5">
        <v>64</v>
      </c>
      <c r="Q1597" s="5">
        <v>64</v>
      </c>
      <c r="R1597" s="5">
        <v>74</v>
      </c>
      <c r="S1597" s="5">
        <v>72</v>
      </c>
      <c r="T1597" s="5">
        <v>64</v>
      </c>
      <c r="U1597" s="5">
        <v>71</v>
      </c>
      <c r="V1597" s="5">
        <v>69</v>
      </c>
      <c r="W1597" s="5">
        <v>7</v>
      </c>
    </row>
    <row r="1598">
      <c r="A1598" s="2" t="s">
        <v>476</v>
      </c>
      <c r="B1598" s="2" t="s">
        <v>477</v>
      </c>
      <c r="C1598" s="2">
        <v>10531</v>
      </c>
      <c r="D1598" s="2" t="s">
        <v>501</v>
      </c>
      <c r="E1598" s="2" t="s">
        <v>159</v>
      </c>
      <c r="F1598" s="2" t="s">
        <v>160</v>
      </c>
      <c r="G1598" s="2" t="s">
        <v>479</v>
      </c>
      <c r="H1598" s="2"/>
      <c r="I1598" s="2"/>
      <c r="J1598" s="2" t="s">
        <v>504</v>
      </c>
      <c r="K1598" s="2" t="s">
        <v>34</v>
      </c>
      <c r="L1598" s="5">
        <v>85</v>
      </c>
      <c r="M1598" s="5">
        <v>85</v>
      </c>
      <c r="N1598" s="5">
        <v>65</v>
      </c>
      <c r="O1598" s="5">
        <v>7</v>
      </c>
      <c r="P1598" s="5">
        <v>7</v>
      </c>
      <c r="Q1598" s="5">
        <v>75</v>
      </c>
      <c r="R1598" s="5">
        <v>75</v>
      </c>
      <c r="S1598" s="5">
        <v>8</v>
      </c>
      <c r="T1598" s="5">
        <v>8</v>
      </c>
      <c r="U1598" s="5"/>
      <c r="V1598" s="5"/>
      <c r="W1598" s="5"/>
    </row>
    <row r="1599">
      <c r="A1599" s="2" t="s">
        <v>476</v>
      </c>
      <c r="B1599" s="2" t="s">
        <v>477</v>
      </c>
      <c r="C1599" s="2">
        <v>10531</v>
      </c>
      <c r="D1599" s="2" t="s">
        <v>501</v>
      </c>
      <c r="E1599" s="2" t="s">
        <v>159</v>
      </c>
      <c r="F1599" s="2" t="s">
        <v>160</v>
      </c>
      <c r="G1599" s="2" t="s">
        <v>479</v>
      </c>
      <c r="H1599" s="2"/>
      <c r="I1599" s="2"/>
      <c r="J1599" s="2" t="s">
        <v>504</v>
      </c>
      <c r="K1599" s="2" t="s">
        <v>35</v>
      </c>
      <c r="L1599" s="5">
        <v>85</v>
      </c>
      <c r="M1599" s="5">
        <v>85</v>
      </c>
      <c r="N1599" s="5">
        <v>85</v>
      </c>
      <c r="O1599" s="5">
        <v>85</v>
      </c>
      <c r="P1599" s="5">
        <v>85</v>
      </c>
      <c r="Q1599" s="5">
        <v>85</v>
      </c>
      <c r="R1599" s="5">
        <v>85</v>
      </c>
      <c r="S1599" s="5">
        <v>85</v>
      </c>
      <c r="T1599" s="5">
        <v>85</v>
      </c>
      <c r="U1599" s="5">
        <v>85</v>
      </c>
      <c r="V1599" s="5">
        <v>85</v>
      </c>
      <c r="W1599" s="5">
        <v>85</v>
      </c>
    </row>
    <row r="1600">
      <c r="A1600" s="2" t="s">
        <v>476</v>
      </c>
      <c r="B1600" s="2" t="s">
        <v>477</v>
      </c>
      <c r="C1600" s="2">
        <v>10531</v>
      </c>
      <c r="D1600" s="2" t="s">
        <v>501</v>
      </c>
      <c r="E1600" s="2" t="s">
        <v>159</v>
      </c>
      <c r="F1600" s="2" t="s">
        <v>160</v>
      </c>
      <c r="G1600" s="2" t="s">
        <v>479</v>
      </c>
      <c r="H1600" s="2"/>
      <c r="I1600" s="2"/>
      <c r="J1600" s="2" t="s">
        <v>504</v>
      </c>
      <c r="K1600" s="2" t="s">
        <v>36</v>
      </c>
      <c r="L1600" s="5">
        <v>65</v>
      </c>
      <c r="M1600" s="5">
        <v>7</v>
      </c>
      <c r="N1600" s="5">
        <v>7</v>
      </c>
      <c r="O1600" s="5">
        <v>75</v>
      </c>
      <c r="P1600" s="5">
        <v>75</v>
      </c>
      <c r="Q1600" s="5">
        <v>8</v>
      </c>
      <c r="R1600" s="5">
        <v>8</v>
      </c>
      <c r="S1600" s="5"/>
      <c r="T1600" s="5"/>
      <c r="U1600" s="5"/>
      <c r="V1600" s="5"/>
      <c r="W1600" s="5"/>
    </row>
    <row r="1601">
      <c r="A1601" s="2" t="s">
        <v>476</v>
      </c>
      <c r="B1601" s="2" t="s">
        <v>477</v>
      </c>
      <c r="C1601" s="2">
        <v>10531</v>
      </c>
      <c r="D1601" s="2" t="s">
        <v>501</v>
      </c>
      <c r="E1601" s="2" t="s">
        <v>159</v>
      </c>
      <c r="F1601" s="2" t="s">
        <v>160</v>
      </c>
      <c r="G1601" s="2" t="s">
        <v>163</v>
      </c>
      <c r="H1601" s="2" t="s">
        <v>32</v>
      </c>
      <c r="I1601" s="2"/>
      <c r="J1601" s="2" t="s">
        <v>505</v>
      </c>
      <c r="K1601" s="2" t="s">
        <v>34</v>
      </c>
      <c r="L1601" s="5">
        <v>85</v>
      </c>
      <c r="M1601" s="5">
        <v>85</v>
      </c>
      <c r="N1601" s="5">
        <v>65</v>
      </c>
      <c r="O1601" s="5">
        <v>7</v>
      </c>
      <c r="P1601" s="5">
        <v>7</v>
      </c>
      <c r="Q1601" s="5">
        <v>75</v>
      </c>
      <c r="R1601" s="5">
        <v>75</v>
      </c>
      <c r="S1601" s="5">
        <v>8</v>
      </c>
      <c r="T1601" s="5">
        <v>8</v>
      </c>
      <c r="U1601" s="5"/>
      <c r="V1601" s="5"/>
      <c r="W1601" s="5"/>
    </row>
    <row r="1602">
      <c r="A1602" s="2" t="s">
        <v>476</v>
      </c>
      <c r="B1602" s="2" t="s">
        <v>477</v>
      </c>
      <c r="C1602" s="2">
        <v>10531</v>
      </c>
      <c r="D1602" s="2" t="s">
        <v>501</v>
      </c>
      <c r="E1602" s="2" t="s">
        <v>159</v>
      </c>
      <c r="F1602" s="2" t="s">
        <v>160</v>
      </c>
      <c r="G1602" s="2" t="s">
        <v>163</v>
      </c>
      <c r="H1602" s="2" t="s">
        <v>32</v>
      </c>
      <c r="I1602" s="2"/>
      <c r="J1602" s="2" t="s">
        <v>505</v>
      </c>
      <c r="K1602" s="2" t="s">
        <v>35</v>
      </c>
      <c r="L1602" s="5">
        <v>85</v>
      </c>
      <c r="M1602" s="5">
        <v>85</v>
      </c>
      <c r="N1602" s="5">
        <v>85</v>
      </c>
      <c r="O1602" s="5">
        <v>85</v>
      </c>
      <c r="P1602" s="5">
        <v>85</v>
      </c>
      <c r="Q1602" s="5">
        <v>85</v>
      </c>
      <c r="R1602" s="5">
        <v>85</v>
      </c>
      <c r="S1602" s="5">
        <v>85</v>
      </c>
      <c r="T1602" s="5">
        <v>85</v>
      </c>
      <c r="U1602" s="5">
        <v>85</v>
      </c>
      <c r="V1602" s="5">
        <v>85</v>
      </c>
      <c r="W1602" s="5">
        <v>85</v>
      </c>
    </row>
    <row r="1603">
      <c r="A1603" s="2" t="s">
        <v>476</v>
      </c>
      <c r="B1603" s="2" t="s">
        <v>477</v>
      </c>
      <c r="C1603" s="2">
        <v>10531</v>
      </c>
      <c r="D1603" s="2" t="s">
        <v>501</v>
      </c>
      <c r="E1603" s="2" t="s">
        <v>159</v>
      </c>
      <c r="F1603" s="2" t="s">
        <v>160</v>
      </c>
      <c r="G1603" s="2" t="s">
        <v>163</v>
      </c>
      <c r="H1603" s="2" t="s">
        <v>32</v>
      </c>
      <c r="I1603" s="2"/>
      <c r="J1603" s="2" t="s">
        <v>505</v>
      </c>
      <c r="K1603" s="2" t="s">
        <v>36</v>
      </c>
      <c r="L1603" s="5">
        <v>65</v>
      </c>
      <c r="M1603" s="5">
        <v>7</v>
      </c>
      <c r="N1603" s="5">
        <v>7</v>
      </c>
      <c r="O1603" s="5">
        <v>75</v>
      </c>
      <c r="P1603" s="5">
        <v>75</v>
      </c>
      <c r="Q1603" s="5">
        <v>8</v>
      </c>
      <c r="R1603" s="5">
        <v>8</v>
      </c>
      <c r="S1603" s="5"/>
      <c r="T1603" s="5"/>
      <c r="U1603" s="5"/>
      <c r="V1603" s="5"/>
      <c r="W1603" s="5"/>
    </row>
    <row r="1604">
      <c r="A1604" s="2" t="s">
        <v>476</v>
      </c>
      <c r="B1604" s="2" t="s">
        <v>477</v>
      </c>
      <c r="C1604" s="2">
        <v>10531</v>
      </c>
      <c r="D1604" s="2" t="s">
        <v>501</v>
      </c>
      <c r="E1604" s="2" t="s">
        <v>29</v>
      </c>
      <c r="F1604" s="2" t="s">
        <v>30</v>
      </c>
      <c r="G1604" s="2" t="s">
        <v>31</v>
      </c>
      <c r="H1604" s="2" t="s">
        <v>32</v>
      </c>
      <c r="I1604" s="2"/>
      <c r="J1604" s="2" t="s">
        <v>506</v>
      </c>
      <c r="K1604" s="2" t="s">
        <v>34</v>
      </c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</row>
    <row r="1605">
      <c r="A1605" s="2" t="s">
        <v>476</v>
      </c>
      <c r="B1605" s="2" t="s">
        <v>477</v>
      </c>
      <c r="C1605" s="2">
        <v>10531</v>
      </c>
      <c r="D1605" s="2" t="s">
        <v>501</v>
      </c>
      <c r="E1605" s="2" t="s">
        <v>29</v>
      </c>
      <c r="F1605" s="2" t="s">
        <v>30</v>
      </c>
      <c r="G1605" s="2" t="s">
        <v>31</v>
      </c>
      <c r="H1605" s="2" t="s">
        <v>32</v>
      </c>
      <c r="I1605" s="2"/>
      <c r="J1605" s="2" t="s">
        <v>506</v>
      </c>
      <c r="K1605" s="2" t="s">
        <v>35</v>
      </c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</row>
    <row r="1606">
      <c r="A1606" s="2" t="s">
        <v>476</v>
      </c>
      <c r="B1606" s="2" t="s">
        <v>477</v>
      </c>
      <c r="C1606" s="2">
        <v>10531</v>
      </c>
      <c r="D1606" s="2" t="s">
        <v>501</v>
      </c>
      <c r="E1606" s="2" t="s">
        <v>29</v>
      </c>
      <c r="F1606" s="2" t="s">
        <v>30</v>
      </c>
      <c r="G1606" s="2" t="s">
        <v>31</v>
      </c>
      <c r="H1606" s="2" t="s">
        <v>32</v>
      </c>
      <c r="I1606" s="2"/>
      <c r="J1606" s="2" t="s">
        <v>506</v>
      </c>
      <c r="K1606" s="2" t="s">
        <v>36</v>
      </c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</row>
    <row r="1607">
      <c r="A1607" s="2" t="s">
        <v>476</v>
      </c>
      <c r="B1607" s="2" t="s">
        <v>477</v>
      </c>
      <c r="C1607" s="2">
        <v>10531</v>
      </c>
      <c r="D1607" s="2" t="s">
        <v>501</v>
      </c>
      <c r="E1607" s="2" t="s">
        <v>29</v>
      </c>
      <c r="F1607" s="2" t="s">
        <v>30</v>
      </c>
      <c r="G1607" s="2" t="s">
        <v>31</v>
      </c>
      <c r="H1607" s="2" t="s">
        <v>32</v>
      </c>
      <c r="I1607" s="2"/>
      <c r="J1607" s="2" t="s">
        <v>506</v>
      </c>
      <c r="K1607" s="2" t="s">
        <v>37</v>
      </c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</row>
    <row r="1608">
      <c r="A1608" s="2" t="s">
        <v>476</v>
      </c>
      <c r="B1608" s="2" t="s">
        <v>477</v>
      </c>
      <c r="C1608" s="2">
        <v>10531</v>
      </c>
      <c r="D1608" s="2" t="s">
        <v>501</v>
      </c>
      <c r="E1608" s="2" t="s">
        <v>29</v>
      </c>
      <c r="F1608" s="2" t="s">
        <v>30</v>
      </c>
      <c r="G1608" s="2" t="s">
        <v>31</v>
      </c>
      <c r="H1608" s="2" t="s">
        <v>32</v>
      </c>
      <c r="I1608" s="2"/>
      <c r="J1608" s="2" t="s">
        <v>506</v>
      </c>
      <c r="K1608" s="2" t="s">
        <v>38</v>
      </c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</row>
    <row r="1609">
      <c r="A1609" s="2" t="s">
        <v>476</v>
      </c>
      <c r="B1609" s="2" t="s">
        <v>477</v>
      </c>
      <c r="C1609" s="2">
        <v>10531</v>
      </c>
      <c r="D1609" s="2" t="s">
        <v>501</v>
      </c>
      <c r="E1609" s="2" t="s">
        <v>29</v>
      </c>
      <c r="F1609" s="2" t="s">
        <v>30</v>
      </c>
      <c r="G1609" s="2" t="s">
        <v>31</v>
      </c>
      <c r="H1609" s="2" t="s">
        <v>32</v>
      </c>
      <c r="I1609" s="2"/>
      <c r="J1609" s="2" t="s">
        <v>506</v>
      </c>
      <c r="K1609" s="2" t="s">
        <v>39</v>
      </c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</row>
    <row r="1610">
      <c r="A1610" s="2" t="s">
        <v>476</v>
      </c>
      <c r="B1610" s="2" t="s">
        <v>477</v>
      </c>
      <c r="C1610" s="2">
        <v>10531</v>
      </c>
      <c r="D1610" s="2" t="s">
        <v>501</v>
      </c>
      <c r="E1610" s="2" t="s">
        <v>29</v>
      </c>
      <c r="F1610" s="2" t="s">
        <v>30</v>
      </c>
      <c r="G1610" s="2" t="s">
        <v>40</v>
      </c>
      <c r="H1610" s="2" t="s">
        <v>32</v>
      </c>
      <c r="I1610" s="2"/>
      <c r="J1610" s="2" t="s">
        <v>507</v>
      </c>
      <c r="K1610" s="2" t="s">
        <v>34</v>
      </c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</row>
    <row r="1611">
      <c r="A1611" s="2" t="s">
        <v>476</v>
      </c>
      <c r="B1611" s="2" t="s">
        <v>477</v>
      </c>
      <c r="C1611" s="2">
        <v>10531</v>
      </c>
      <c r="D1611" s="2" t="s">
        <v>501</v>
      </c>
      <c r="E1611" s="2" t="s">
        <v>29</v>
      </c>
      <c r="F1611" s="2" t="s">
        <v>30</v>
      </c>
      <c r="G1611" s="2" t="s">
        <v>40</v>
      </c>
      <c r="H1611" s="2" t="s">
        <v>32</v>
      </c>
      <c r="I1611" s="2"/>
      <c r="J1611" s="2" t="s">
        <v>507</v>
      </c>
      <c r="K1611" s="2" t="s">
        <v>35</v>
      </c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</row>
    <row r="1612">
      <c r="A1612" s="2" t="s">
        <v>476</v>
      </c>
      <c r="B1612" s="2" t="s">
        <v>477</v>
      </c>
      <c r="C1612" s="2">
        <v>10531</v>
      </c>
      <c r="D1612" s="2" t="s">
        <v>501</v>
      </c>
      <c r="E1612" s="2" t="s">
        <v>29</v>
      </c>
      <c r="F1612" s="2" t="s">
        <v>30</v>
      </c>
      <c r="G1612" s="2" t="s">
        <v>40</v>
      </c>
      <c r="H1612" s="2" t="s">
        <v>32</v>
      </c>
      <c r="I1612" s="2"/>
      <c r="J1612" s="2" t="s">
        <v>507</v>
      </c>
      <c r="K1612" s="2" t="s">
        <v>36</v>
      </c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</row>
    <row r="1613">
      <c r="A1613" s="2" t="s">
        <v>476</v>
      </c>
      <c r="B1613" s="2" t="s">
        <v>477</v>
      </c>
      <c r="C1613" s="2">
        <v>10531</v>
      </c>
      <c r="D1613" s="2" t="s">
        <v>501</v>
      </c>
      <c r="E1613" s="2" t="s">
        <v>29</v>
      </c>
      <c r="F1613" s="2" t="s">
        <v>30</v>
      </c>
      <c r="G1613" s="2" t="s">
        <v>40</v>
      </c>
      <c r="H1613" s="2" t="s">
        <v>32</v>
      </c>
      <c r="I1613" s="2"/>
      <c r="J1613" s="2" t="s">
        <v>507</v>
      </c>
      <c r="K1613" s="2" t="s">
        <v>37</v>
      </c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</row>
    <row r="1614">
      <c r="A1614" s="2" t="s">
        <v>476</v>
      </c>
      <c r="B1614" s="2" t="s">
        <v>477</v>
      </c>
      <c r="C1614" s="2">
        <v>10531</v>
      </c>
      <c r="D1614" s="2" t="s">
        <v>501</v>
      </c>
      <c r="E1614" s="2" t="s">
        <v>29</v>
      </c>
      <c r="F1614" s="2" t="s">
        <v>30</v>
      </c>
      <c r="G1614" s="2" t="s">
        <v>40</v>
      </c>
      <c r="H1614" s="2" t="s">
        <v>32</v>
      </c>
      <c r="I1614" s="2"/>
      <c r="J1614" s="2" t="s">
        <v>507</v>
      </c>
      <c r="K1614" s="2" t="s">
        <v>38</v>
      </c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</row>
    <row r="1615">
      <c r="A1615" s="2" t="s">
        <v>476</v>
      </c>
      <c r="B1615" s="2" t="s">
        <v>477</v>
      </c>
      <c r="C1615" s="2">
        <v>10531</v>
      </c>
      <c r="D1615" s="2" t="s">
        <v>501</v>
      </c>
      <c r="E1615" s="2" t="s">
        <v>29</v>
      </c>
      <c r="F1615" s="2" t="s">
        <v>30</v>
      </c>
      <c r="G1615" s="2" t="s">
        <v>40</v>
      </c>
      <c r="H1615" s="2" t="s">
        <v>32</v>
      </c>
      <c r="I1615" s="2"/>
      <c r="J1615" s="2" t="s">
        <v>507</v>
      </c>
      <c r="K1615" s="2" t="s">
        <v>39</v>
      </c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</row>
    <row r="1616">
      <c r="A1616" s="2" t="s">
        <v>476</v>
      </c>
      <c r="B1616" s="2" t="s">
        <v>477</v>
      </c>
      <c r="C1616" s="2">
        <v>10531</v>
      </c>
      <c r="D1616" s="2" t="s">
        <v>501</v>
      </c>
      <c r="E1616" s="2" t="s">
        <v>45</v>
      </c>
      <c r="F1616" s="2" t="s">
        <v>30</v>
      </c>
      <c r="G1616" s="2" t="s">
        <v>48</v>
      </c>
      <c r="H1616" s="2" t="s">
        <v>32</v>
      </c>
      <c r="I1616" s="2"/>
      <c r="J1616" s="2" t="s">
        <v>508</v>
      </c>
      <c r="K1616" s="2" t="s">
        <v>34</v>
      </c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</row>
    <row r="1617">
      <c r="A1617" s="2" t="s">
        <v>476</v>
      </c>
      <c r="B1617" s="2" t="s">
        <v>477</v>
      </c>
      <c r="C1617" s="2">
        <v>10531</v>
      </c>
      <c r="D1617" s="2" t="s">
        <v>501</v>
      </c>
      <c r="E1617" s="2" t="s">
        <v>45</v>
      </c>
      <c r="F1617" s="2" t="s">
        <v>30</v>
      </c>
      <c r="G1617" s="2" t="s">
        <v>48</v>
      </c>
      <c r="H1617" s="2" t="s">
        <v>32</v>
      </c>
      <c r="I1617" s="2"/>
      <c r="J1617" s="2" t="s">
        <v>508</v>
      </c>
      <c r="K1617" s="2" t="s">
        <v>35</v>
      </c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</row>
    <row r="1618">
      <c r="A1618" s="2" t="s">
        <v>476</v>
      </c>
      <c r="B1618" s="2" t="s">
        <v>477</v>
      </c>
      <c r="C1618" s="2">
        <v>10531</v>
      </c>
      <c r="D1618" s="2" t="s">
        <v>501</v>
      </c>
      <c r="E1618" s="2" t="s">
        <v>45</v>
      </c>
      <c r="F1618" s="2" t="s">
        <v>30</v>
      </c>
      <c r="G1618" s="2" t="s">
        <v>48</v>
      </c>
      <c r="H1618" s="2" t="s">
        <v>32</v>
      </c>
      <c r="I1618" s="2"/>
      <c r="J1618" s="2" t="s">
        <v>508</v>
      </c>
      <c r="K1618" s="2" t="s">
        <v>36</v>
      </c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</row>
    <row r="1619">
      <c r="A1619" s="2" t="s">
        <v>476</v>
      </c>
      <c r="B1619" s="2" t="s">
        <v>477</v>
      </c>
      <c r="C1619" s="2">
        <v>10531</v>
      </c>
      <c r="D1619" s="2" t="s">
        <v>501</v>
      </c>
      <c r="E1619" s="2" t="s">
        <v>45</v>
      </c>
      <c r="F1619" s="2" t="s">
        <v>30</v>
      </c>
      <c r="G1619" s="2" t="s">
        <v>48</v>
      </c>
      <c r="H1619" s="2" t="s">
        <v>32</v>
      </c>
      <c r="I1619" s="2"/>
      <c r="J1619" s="2" t="s">
        <v>508</v>
      </c>
      <c r="K1619" s="2" t="s">
        <v>37</v>
      </c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</row>
    <row r="1620">
      <c r="A1620" s="2" t="s">
        <v>476</v>
      </c>
      <c r="B1620" s="2" t="s">
        <v>477</v>
      </c>
      <c r="C1620" s="2">
        <v>10531</v>
      </c>
      <c r="D1620" s="2" t="s">
        <v>501</v>
      </c>
      <c r="E1620" s="2" t="s">
        <v>45</v>
      </c>
      <c r="F1620" s="2" t="s">
        <v>30</v>
      </c>
      <c r="G1620" s="2" t="s">
        <v>48</v>
      </c>
      <c r="H1620" s="2" t="s">
        <v>32</v>
      </c>
      <c r="I1620" s="2"/>
      <c r="J1620" s="2" t="s">
        <v>508</v>
      </c>
      <c r="K1620" s="2" t="s">
        <v>38</v>
      </c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</row>
    <row r="1621">
      <c r="A1621" s="2" t="s">
        <v>476</v>
      </c>
      <c r="B1621" s="2" t="s">
        <v>477</v>
      </c>
      <c r="C1621" s="2">
        <v>10531</v>
      </c>
      <c r="D1621" s="2" t="s">
        <v>501</v>
      </c>
      <c r="E1621" s="2" t="s">
        <v>45</v>
      </c>
      <c r="F1621" s="2" t="s">
        <v>30</v>
      </c>
      <c r="G1621" s="2" t="s">
        <v>48</v>
      </c>
      <c r="H1621" s="2" t="s">
        <v>32</v>
      </c>
      <c r="I1621" s="2"/>
      <c r="J1621" s="2" t="s">
        <v>508</v>
      </c>
      <c r="K1621" s="2" t="s">
        <v>39</v>
      </c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</row>
    <row r="1622">
      <c r="A1622" s="2" t="s">
        <v>476</v>
      </c>
      <c r="B1622" s="2" t="s">
        <v>477</v>
      </c>
      <c r="C1622" s="2">
        <v>10531</v>
      </c>
      <c r="D1622" s="2" t="s">
        <v>501</v>
      </c>
      <c r="E1622" s="2" t="s">
        <v>45</v>
      </c>
      <c r="F1622" s="2" t="s">
        <v>30</v>
      </c>
      <c r="G1622" s="2" t="s">
        <v>46</v>
      </c>
      <c r="H1622" s="2" t="s">
        <v>32</v>
      </c>
      <c r="I1622" s="2"/>
      <c r="J1622" s="2" t="s">
        <v>509</v>
      </c>
      <c r="K1622" s="2" t="s">
        <v>34</v>
      </c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</row>
    <row r="1623">
      <c r="A1623" s="2" t="s">
        <v>476</v>
      </c>
      <c r="B1623" s="2" t="s">
        <v>477</v>
      </c>
      <c r="C1623" s="2">
        <v>10531</v>
      </c>
      <c r="D1623" s="2" t="s">
        <v>501</v>
      </c>
      <c r="E1623" s="2" t="s">
        <v>45</v>
      </c>
      <c r="F1623" s="2" t="s">
        <v>30</v>
      </c>
      <c r="G1623" s="2" t="s">
        <v>46</v>
      </c>
      <c r="H1623" s="2" t="s">
        <v>32</v>
      </c>
      <c r="I1623" s="2"/>
      <c r="J1623" s="2" t="s">
        <v>509</v>
      </c>
      <c r="K1623" s="2" t="s">
        <v>35</v>
      </c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</row>
    <row r="1624">
      <c r="A1624" s="2" t="s">
        <v>476</v>
      </c>
      <c r="B1624" s="2" t="s">
        <v>477</v>
      </c>
      <c r="C1624" s="2">
        <v>10531</v>
      </c>
      <c r="D1624" s="2" t="s">
        <v>501</v>
      </c>
      <c r="E1624" s="2" t="s">
        <v>45</v>
      </c>
      <c r="F1624" s="2" t="s">
        <v>30</v>
      </c>
      <c r="G1624" s="2" t="s">
        <v>46</v>
      </c>
      <c r="H1624" s="2" t="s">
        <v>32</v>
      </c>
      <c r="I1624" s="2"/>
      <c r="J1624" s="2" t="s">
        <v>509</v>
      </c>
      <c r="K1624" s="2" t="s">
        <v>36</v>
      </c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</row>
    <row r="1625">
      <c r="A1625" s="2" t="s">
        <v>476</v>
      </c>
      <c r="B1625" s="2" t="s">
        <v>477</v>
      </c>
      <c r="C1625" s="2">
        <v>10531</v>
      </c>
      <c r="D1625" s="2" t="s">
        <v>501</v>
      </c>
      <c r="E1625" s="2" t="s">
        <v>45</v>
      </c>
      <c r="F1625" s="2" t="s">
        <v>30</v>
      </c>
      <c r="G1625" s="2" t="s">
        <v>46</v>
      </c>
      <c r="H1625" s="2" t="s">
        <v>32</v>
      </c>
      <c r="I1625" s="2"/>
      <c r="J1625" s="2" t="s">
        <v>509</v>
      </c>
      <c r="K1625" s="2" t="s">
        <v>37</v>
      </c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</row>
    <row r="1626">
      <c r="A1626" s="2" t="s">
        <v>476</v>
      </c>
      <c r="B1626" s="2" t="s">
        <v>477</v>
      </c>
      <c r="C1626" s="2">
        <v>10531</v>
      </c>
      <c r="D1626" s="2" t="s">
        <v>501</v>
      </c>
      <c r="E1626" s="2" t="s">
        <v>45</v>
      </c>
      <c r="F1626" s="2" t="s">
        <v>30</v>
      </c>
      <c r="G1626" s="2" t="s">
        <v>46</v>
      </c>
      <c r="H1626" s="2" t="s">
        <v>32</v>
      </c>
      <c r="I1626" s="2"/>
      <c r="J1626" s="2" t="s">
        <v>509</v>
      </c>
      <c r="K1626" s="2" t="s">
        <v>38</v>
      </c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</row>
    <row r="1627">
      <c r="A1627" s="2" t="s">
        <v>476</v>
      </c>
      <c r="B1627" s="2" t="s">
        <v>477</v>
      </c>
      <c r="C1627" s="2">
        <v>10531</v>
      </c>
      <c r="D1627" s="2" t="s">
        <v>501</v>
      </c>
      <c r="E1627" s="2" t="s">
        <v>45</v>
      </c>
      <c r="F1627" s="2" t="s">
        <v>30</v>
      </c>
      <c r="G1627" s="2" t="s">
        <v>46</v>
      </c>
      <c r="H1627" s="2" t="s">
        <v>32</v>
      </c>
      <c r="I1627" s="2"/>
      <c r="J1627" s="2" t="s">
        <v>509</v>
      </c>
      <c r="K1627" s="2" t="s">
        <v>39</v>
      </c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</row>
    <row r="1628">
      <c r="A1628" s="2" t="s">
        <v>476</v>
      </c>
      <c r="B1628" s="2" t="s">
        <v>477</v>
      </c>
      <c r="C1628" s="2">
        <v>10531</v>
      </c>
      <c r="D1628" s="2" t="s">
        <v>501</v>
      </c>
      <c r="E1628" s="2" t="s">
        <v>58</v>
      </c>
      <c r="F1628" s="2" t="s">
        <v>59</v>
      </c>
      <c r="G1628" s="2" t="s">
        <v>62</v>
      </c>
      <c r="H1628" s="2" t="s">
        <v>32</v>
      </c>
      <c r="I1628" s="2"/>
      <c r="J1628" s="2" t="s">
        <v>510</v>
      </c>
      <c r="K1628" s="2" t="s">
        <v>35</v>
      </c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</row>
    <row r="1629">
      <c r="A1629" s="2" t="s">
        <v>476</v>
      </c>
      <c r="B1629" s="2" t="s">
        <v>477</v>
      </c>
      <c r="C1629" s="2">
        <v>10531</v>
      </c>
      <c r="D1629" s="2" t="s">
        <v>501</v>
      </c>
      <c r="E1629" s="2" t="s">
        <v>58</v>
      </c>
      <c r="F1629" s="2" t="s">
        <v>59</v>
      </c>
      <c r="G1629" s="2" t="s">
        <v>62</v>
      </c>
      <c r="H1629" s="2" t="s">
        <v>32</v>
      </c>
      <c r="I1629" s="2"/>
      <c r="J1629" s="2" t="s">
        <v>510</v>
      </c>
      <c r="K1629" s="2" t="s">
        <v>36</v>
      </c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</row>
    <row r="1630">
      <c r="A1630" s="2" t="s">
        <v>476</v>
      </c>
      <c r="B1630" s="2" t="s">
        <v>477</v>
      </c>
      <c r="C1630" s="2">
        <v>10531</v>
      </c>
      <c r="D1630" s="2" t="s">
        <v>501</v>
      </c>
      <c r="E1630" s="2" t="s">
        <v>58</v>
      </c>
      <c r="F1630" s="2" t="s">
        <v>59</v>
      </c>
      <c r="G1630" s="2" t="s">
        <v>60</v>
      </c>
      <c r="H1630" s="2" t="s">
        <v>32</v>
      </c>
      <c r="I1630" s="2"/>
      <c r="J1630" s="2" t="s">
        <v>511</v>
      </c>
      <c r="K1630" s="2" t="s">
        <v>35</v>
      </c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</row>
    <row r="1631">
      <c r="A1631" s="2" t="s">
        <v>476</v>
      </c>
      <c r="B1631" s="2" t="s">
        <v>477</v>
      </c>
      <c r="C1631" s="2">
        <v>10531</v>
      </c>
      <c r="D1631" s="2" t="s">
        <v>501</v>
      </c>
      <c r="E1631" s="2" t="s">
        <v>58</v>
      </c>
      <c r="F1631" s="2" t="s">
        <v>59</v>
      </c>
      <c r="G1631" s="2" t="s">
        <v>60</v>
      </c>
      <c r="H1631" s="2" t="s">
        <v>32</v>
      </c>
      <c r="I1631" s="2"/>
      <c r="J1631" s="2" t="s">
        <v>511</v>
      </c>
      <c r="K1631" s="2" t="s">
        <v>36</v>
      </c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</row>
    <row r="1632">
      <c r="A1632" s="2" t="s">
        <v>476</v>
      </c>
      <c r="B1632" s="2" t="s">
        <v>477</v>
      </c>
      <c r="C1632" s="2">
        <v>10531</v>
      </c>
      <c r="D1632" s="2" t="s">
        <v>501</v>
      </c>
      <c r="E1632" s="2" t="s">
        <v>50</v>
      </c>
      <c r="F1632" s="2" t="s">
        <v>51</v>
      </c>
      <c r="G1632" s="2" t="s">
        <v>56</v>
      </c>
      <c r="H1632" s="2" t="s">
        <v>32</v>
      </c>
      <c r="I1632" s="2"/>
      <c r="J1632" s="2" t="s">
        <v>512</v>
      </c>
      <c r="K1632" s="2" t="s">
        <v>35</v>
      </c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</row>
    <row r="1633">
      <c r="A1633" s="2" t="s">
        <v>476</v>
      </c>
      <c r="B1633" s="2" t="s">
        <v>477</v>
      </c>
      <c r="C1633" s="2">
        <v>10531</v>
      </c>
      <c r="D1633" s="2" t="s">
        <v>501</v>
      </c>
      <c r="E1633" s="2" t="s">
        <v>50</v>
      </c>
      <c r="F1633" s="2" t="s">
        <v>51</v>
      </c>
      <c r="G1633" s="2" t="s">
        <v>56</v>
      </c>
      <c r="H1633" s="2" t="s">
        <v>32</v>
      </c>
      <c r="I1633" s="2"/>
      <c r="J1633" s="2" t="s">
        <v>512</v>
      </c>
      <c r="K1633" s="2" t="s">
        <v>36</v>
      </c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</row>
    <row r="1634">
      <c r="A1634" s="2" t="s">
        <v>476</v>
      </c>
      <c r="B1634" s="2" t="s">
        <v>477</v>
      </c>
      <c r="C1634" s="2">
        <v>10531</v>
      </c>
      <c r="D1634" s="2" t="s">
        <v>501</v>
      </c>
      <c r="E1634" s="2" t="s">
        <v>50</v>
      </c>
      <c r="F1634" s="2" t="s">
        <v>51</v>
      </c>
      <c r="G1634" s="2" t="s">
        <v>52</v>
      </c>
      <c r="H1634" s="2" t="s">
        <v>32</v>
      </c>
      <c r="I1634" s="2"/>
      <c r="J1634" s="2" t="s">
        <v>513</v>
      </c>
      <c r="K1634" s="2" t="s">
        <v>35</v>
      </c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</row>
    <row r="1635">
      <c r="A1635" s="2" t="s">
        <v>476</v>
      </c>
      <c r="B1635" s="2" t="s">
        <v>477</v>
      </c>
      <c r="C1635" s="2">
        <v>10531</v>
      </c>
      <c r="D1635" s="2" t="s">
        <v>501</v>
      </c>
      <c r="E1635" s="2" t="s">
        <v>50</v>
      </c>
      <c r="F1635" s="2" t="s">
        <v>51</v>
      </c>
      <c r="G1635" s="2" t="s">
        <v>52</v>
      </c>
      <c r="H1635" s="2" t="s">
        <v>32</v>
      </c>
      <c r="I1635" s="2"/>
      <c r="J1635" s="2" t="s">
        <v>513</v>
      </c>
      <c r="K1635" s="2" t="s">
        <v>36</v>
      </c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</row>
    <row r="1636">
      <c r="A1636" s="2" t="s">
        <v>476</v>
      </c>
      <c r="B1636" s="2" t="s">
        <v>477</v>
      </c>
      <c r="C1636" s="2">
        <v>10531</v>
      </c>
      <c r="D1636" s="2" t="s">
        <v>501</v>
      </c>
      <c r="E1636" s="2" t="s">
        <v>50</v>
      </c>
      <c r="F1636" s="2" t="s">
        <v>51</v>
      </c>
      <c r="G1636" s="2" t="s">
        <v>54</v>
      </c>
      <c r="H1636" s="2" t="s">
        <v>32</v>
      </c>
      <c r="I1636" s="2"/>
      <c r="J1636" s="2" t="s">
        <v>514</v>
      </c>
      <c r="K1636" s="2" t="s">
        <v>35</v>
      </c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</row>
    <row r="1637">
      <c r="A1637" s="2" t="s">
        <v>476</v>
      </c>
      <c r="B1637" s="2" t="s">
        <v>477</v>
      </c>
      <c r="C1637" s="2">
        <v>10531</v>
      </c>
      <c r="D1637" s="2" t="s">
        <v>501</v>
      </c>
      <c r="E1637" s="2" t="s">
        <v>50</v>
      </c>
      <c r="F1637" s="2" t="s">
        <v>51</v>
      </c>
      <c r="G1637" s="2" t="s">
        <v>54</v>
      </c>
      <c r="H1637" s="2" t="s">
        <v>32</v>
      </c>
      <c r="I1637" s="2"/>
      <c r="J1637" s="2" t="s">
        <v>514</v>
      </c>
      <c r="K1637" s="2" t="s">
        <v>36</v>
      </c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</row>
    <row r="1638">
      <c r="A1638" s="2" t="s">
        <v>476</v>
      </c>
      <c r="B1638" s="2" t="s">
        <v>477</v>
      </c>
      <c r="C1638" s="2">
        <v>10531</v>
      </c>
      <c r="D1638" s="2" t="s">
        <v>501</v>
      </c>
      <c r="E1638" s="2" t="s">
        <v>42</v>
      </c>
      <c r="F1638" s="2" t="s">
        <v>30</v>
      </c>
      <c r="G1638" s="2" t="s">
        <v>43</v>
      </c>
      <c r="H1638" s="2" t="s">
        <v>32</v>
      </c>
      <c r="I1638" s="2"/>
      <c r="J1638" s="2" t="s">
        <v>515</v>
      </c>
      <c r="K1638" s="2" t="s">
        <v>34</v>
      </c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</row>
    <row r="1639">
      <c r="A1639" s="2" t="s">
        <v>476</v>
      </c>
      <c r="B1639" s="2" t="s">
        <v>477</v>
      </c>
      <c r="C1639" s="2">
        <v>10531</v>
      </c>
      <c r="D1639" s="2" t="s">
        <v>501</v>
      </c>
      <c r="E1639" s="2" t="s">
        <v>42</v>
      </c>
      <c r="F1639" s="2" t="s">
        <v>30</v>
      </c>
      <c r="G1639" s="2" t="s">
        <v>43</v>
      </c>
      <c r="H1639" s="2" t="s">
        <v>32</v>
      </c>
      <c r="I1639" s="2"/>
      <c r="J1639" s="2" t="s">
        <v>515</v>
      </c>
      <c r="K1639" s="2" t="s">
        <v>35</v>
      </c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</row>
    <row r="1640">
      <c r="A1640" s="2" t="s">
        <v>476</v>
      </c>
      <c r="B1640" s="2" t="s">
        <v>477</v>
      </c>
      <c r="C1640" s="2">
        <v>10531</v>
      </c>
      <c r="D1640" s="2" t="s">
        <v>501</v>
      </c>
      <c r="E1640" s="2" t="s">
        <v>42</v>
      </c>
      <c r="F1640" s="2" t="s">
        <v>30</v>
      </c>
      <c r="G1640" s="2" t="s">
        <v>43</v>
      </c>
      <c r="H1640" s="2" t="s">
        <v>32</v>
      </c>
      <c r="I1640" s="2"/>
      <c r="J1640" s="2" t="s">
        <v>515</v>
      </c>
      <c r="K1640" s="2" t="s">
        <v>36</v>
      </c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</row>
    <row r="1641">
      <c r="A1641" s="2" t="s">
        <v>476</v>
      </c>
      <c r="B1641" s="2" t="s">
        <v>477</v>
      </c>
      <c r="C1641" s="2">
        <v>10531</v>
      </c>
      <c r="D1641" s="2" t="s">
        <v>501</v>
      </c>
      <c r="E1641" s="2" t="s">
        <v>42</v>
      </c>
      <c r="F1641" s="2" t="s">
        <v>30</v>
      </c>
      <c r="G1641" s="2" t="s">
        <v>43</v>
      </c>
      <c r="H1641" s="2" t="s">
        <v>32</v>
      </c>
      <c r="I1641" s="2"/>
      <c r="J1641" s="2" t="s">
        <v>515</v>
      </c>
      <c r="K1641" s="2" t="s">
        <v>37</v>
      </c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</row>
    <row r="1642">
      <c r="A1642" s="2" t="s">
        <v>476</v>
      </c>
      <c r="B1642" s="2" t="s">
        <v>477</v>
      </c>
      <c r="C1642" s="2">
        <v>10531</v>
      </c>
      <c r="D1642" s="2" t="s">
        <v>501</v>
      </c>
      <c r="E1642" s="2" t="s">
        <v>42</v>
      </c>
      <c r="F1642" s="2" t="s">
        <v>30</v>
      </c>
      <c r="G1642" s="2" t="s">
        <v>43</v>
      </c>
      <c r="H1642" s="2" t="s">
        <v>32</v>
      </c>
      <c r="I1642" s="2"/>
      <c r="J1642" s="2" t="s">
        <v>515</v>
      </c>
      <c r="K1642" s="2" t="s">
        <v>38</v>
      </c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</row>
    <row r="1643">
      <c r="A1643" s="2" t="s">
        <v>476</v>
      </c>
      <c r="B1643" s="2" t="s">
        <v>477</v>
      </c>
      <c r="C1643" s="2">
        <v>10531</v>
      </c>
      <c r="D1643" s="2" t="s">
        <v>501</v>
      </c>
      <c r="E1643" s="2" t="s">
        <v>42</v>
      </c>
      <c r="F1643" s="2" t="s">
        <v>30</v>
      </c>
      <c r="G1643" s="2" t="s">
        <v>43</v>
      </c>
      <c r="H1643" s="2" t="s">
        <v>32</v>
      </c>
      <c r="I1643" s="2"/>
      <c r="J1643" s="2" t="s">
        <v>515</v>
      </c>
      <c r="K1643" s="2" t="s">
        <v>39</v>
      </c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</row>
    <row r="1644">
      <c r="A1644" s="2" t="s">
        <v>476</v>
      </c>
      <c r="B1644" s="2" t="s">
        <v>477</v>
      </c>
      <c r="C1644" s="2">
        <v>10529</v>
      </c>
      <c r="D1644" s="2" t="s">
        <v>516</v>
      </c>
      <c r="E1644" s="2" t="s">
        <v>159</v>
      </c>
      <c r="F1644" s="2" t="s">
        <v>160</v>
      </c>
      <c r="G1644" s="2" t="s">
        <v>481</v>
      </c>
      <c r="H1644" s="2"/>
      <c r="I1644" s="2"/>
      <c r="J1644" s="2" t="s">
        <v>517</v>
      </c>
      <c r="K1644" s="2" t="s">
        <v>34</v>
      </c>
      <c r="L1644" s="5">
        <v>85</v>
      </c>
      <c r="M1644" s="5">
        <v>85</v>
      </c>
      <c r="N1644" s="5">
        <v>65</v>
      </c>
      <c r="O1644" s="5">
        <v>7</v>
      </c>
      <c r="P1644" s="5">
        <v>7</v>
      </c>
      <c r="Q1644" s="5">
        <v>75</v>
      </c>
      <c r="R1644" s="5">
        <v>75</v>
      </c>
      <c r="S1644" s="5">
        <v>8</v>
      </c>
      <c r="T1644" s="5">
        <v>8</v>
      </c>
      <c r="U1644" s="5"/>
      <c r="V1644" s="5"/>
      <c r="W1644" s="5"/>
    </row>
    <row r="1645">
      <c r="A1645" s="2" t="s">
        <v>476</v>
      </c>
      <c r="B1645" s="2" t="s">
        <v>477</v>
      </c>
      <c r="C1645" s="2">
        <v>10529</v>
      </c>
      <c r="D1645" s="2" t="s">
        <v>516</v>
      </c>
      <c r="E1645" s="2" t="s">
        <v>159</v>
      </c>
      <c r="F1645" s="2" t="s">
        <v>160</v>
      </c>
      <c r="G1645" s="2" t="s">
        <v>481</v>
      </c>
      <c r="H1645" s="2"/>
      <c r="I1645" s="2"/>
      <c r="J1645" s="2" t="s">
        <v>517</v>
      </c>
      <c r="K1645" s="2" t="s">
        <v>35</v>
      </c>
      <c r="L1645" s="5">
        <v>85</v>
      </c>
      <c r="M1645" s="5">
        <v>85</v>
      </c>
      <c r="N1645" s="5">
        <v>85</v>
      </c>
      <c r="O1645" s="5">
        <v>85</v>
      </c>
      <c r="P1645" s="5">
        <v>85</v>
      </c>
      <c r="Q1645" s="5">
        <v>85</v>
      </c>
      <c r="R1645" s="5">
        <v>85</v>
      </c>
      <c r="S1645" s="5">
        <v>85</v>
      </c>
      <c r="T1645" s="5">
        <v>85</v>
      </c>
      <c r="U1645" s="5">
        <v>85</v>
      </c>
      <c r="V1645" s="5">
        <v>85</v>
      </c>
      <c r="W1645" s="5">
        <v>85</v>
      </c>
    </row>
    <row r="1646">
      <c r="A1646" s="2" t="s">
        <v>476</v>
      </c>
      <c r="B1646" s="2" t="s">
        <v>477</v>
      </c>
      <c r="C1646" s="2">
        <v>10529</v>
      </c>
      <c r="D1646" s="2" t="s">
        <v>516</v>
      </c>
      <c r="E1646" s="2" t="s">
        <v>159</v>
      </c>
      <c r="F1646" s="2" t="s">
        <v>160</v>
      </c>
      <c r="G1646" s="2" t="s">
        <v>481</v>
      </c>
      <c r="H1646" s="2"/>
      <c r="I1646" s="2"/>
      <c r="J1646" s="2" t="s">
        <v>517</v>
      </c>
      <c r="K1646" s="2" t="s">
        <v>36</v>
      </c>
      <c r="L1646" s="5">
        <v>65</v>
      </c>
      <c r="M1646" s="5">
        <v>7</v>
      </c>
      <c r="N1646" s="5">
        <v>7</v>
      </c>
      <c r="O1646" s="5">
        <v>75</v>
      </c>
      <c r="P1646" s="5">
        <v>75</v>
      </c>
      <c r="Q1646" s="5">
        <v>8</v>
      </c>
      <c r="R1646" s="5">
        <v>8</v>
      </c>
      <c r="S1646" s="5"/>
      <c r="T1646" s="5"/>
      <c r="U1646" s="5"/>
      <c r="V1646" s="5"/>
      <c r="W1646" s="5"/>
    </row>
    <row r="1647">
      <c r="A1647" s="2" t="s">
        <v>476</v>
      </c>
      <c r="B1647" s="2" t="s">
        <v>477</v>
      </c>
      <c r="C1647" s="2">
        <v>10529</v>
      </c>
      <c r="D1647" s="2" t="s">
        <v>516</v>
      </c>
      <c r="E1647" s="2" t="s">
        <v>159</v>
      </c>
      <c r="F1647" s="2" t="s">
        <v>160</v>
      </c>
      <c r="G1647" s="2" t="s">
        <v>483</v>
      </c>
      <c r="H1647" s="2"/>
      <c r="I1647" s="2"/>
      <c r="J1647" s="2" t="s">
        <v>518</v>
      </c>
      <c r="K1647" s="2" t="s">
        <v>34</v>
      </c>
      <c r="L1647" s="5">
        <v>24</v>
      </c>
      <c r="M1647" s="5">
        <v>25</v>
      </c>
      <c r="N1647" s="5">
        <v>25</v>
      </c>
      <c r="O1647" s="5">
        <v>26</v>
      </c>
      <c r="P1647" s="5">
        <v>26</v>
      </c>
      <c r="Q1647" s="5">
        <v>27</v>
      </c>
      <c r="R1647" s="5">
        <v>28</v>
      </c>
      <c r="S1647" s="5">
        <v>28</v>
      </c>
      <c r="T1647" s="5">
        <v>29</v>
      </c>
      <c r="U1647" s="5">
        <v>29</v>
      </c>
      <c r="V1647" s="5">
        <v>3</v>
      </c>
      <c r="W1647" s="5">
        <v>4</v>
      </c>
    </row>
    <row r="1648">
      <c r="A1648" s="2" t="s">
        <v>476</v>
      </c>
      <c r="B1648" s="2" t="s">
        <v>477</v>
      </c>
      <c r="C1648" s="2">
        <v>10529</v>
      </c>
      <c r="D1648" s="2" t="s">
        <v>516</v>
      </c>
      <c r="E1648" s="2" t="s">
        <v>159</v>
      </c>
      <c r="F1648" s="2" t="s">
        <v>160</v>
      </c>
      <c r="G1648" s="2" t="s">
        <v>483</v>
      </c>
      <c r="H1648" s="2"/>
      <c r="I1648" s="2"/>
      <c r="J1648" s="2" t="s">
        <v>518</v>
      </c>
      <c r="K1648" s="2" t="s">
        <v>35</v>
      </c>
      <c r="L1648" s="5">
        <v>36</v>
      </c>
      <c r="M1648" s="5">
        <v>38</v>
      </c>
      <c r="N1648" s="5">
        <v>39</v>
      </c>
      <c r="O1648" s="5">
        <v>40</v>
      </c>
      <c r="P1648" s="5">
        <v>5</v>
      </c>
      <c r="Q1648" s="5">
        <v>42</v>
      </c>
      <c r="R1648" s="5">
        <v>43</v>
      </c>
      <c r="S1648" s="5">
        <v>44</v>
      </c>
      <c r="T1648" s="5">
        <v>45</v>
      </c>
      <c r="U1648" s="5">
        <v>46</v>
      </c>
      <c r="V1648" s="5">
        <v>47</v>
      </c>
      <c r="W1648" s="5">
        <v>49</v>
      </c>
    </row>
    <row r="1649">
      <c r="A1649" s="2" t="s">
        <v>476</v>
      </c>
      <c r="B1649" s="2" t="s">
        <v>477</v>
      </c>
      <c r="C1649" s="2">
        <v>10529</v>
      </c>
      <c r="D1649" s="2" t="s">
        <v>516</v>
      </c>
      <c r="E1649" s="2" t="s">
        <v>159</v>
      </c>
      <c r="F1649" s="2" t="s">
        <v>160</v>
      </c>
      <c r="G1649" s="2" t="s">
        <v>483</v>
      </c>
      <c r="H1649" s="2"/>
      <c r="I1649" s="2"/>
      <c r="J1649" s="2" t="s">
        <v>518</v>
      </c>
      <c r="K1649" s="2" t="s">
        <v>36</v>
      </c>
      <c r="L1649" s="5">
        <v>34</v>
      </c>
      <c r="M1649" s="5">
        <v>35</v>
      </c>
      <c r="N1649" s="5">
        <v>36</v>
      </c>
      <c r="O1649" s="5">
        <v>37</v>
      </c>
      <c r="P1649" s="5">
        <v>38</v>
      </c>
      <c r="Q1649" s="5">
        <v>39</v>
      </c>
      <c r="R1649" s="5">
        <v>4</v>
      </c>
      <c r="S1649" s="5">
        <v>41</v>
      </c>
      <c r="T1649" s="5">
        <v>42</v>
      </c>
      <c r="U1649" s="5">
        <v>43</v>
      </c>
      <c r="V1649" s="5">
        <v>44</v>
      </c>
      <c r="W1649" s="5">
        <v>45</v>
      </c>
    </row>
    <row r="1650">
      <c r="A1650" s="2" t="s">
        <v>476</v>
      </c>
      <c r="B1650" s="2" t="s">
        <v>477</v>
      </c>
      <c r="C1650" s="2">
        <v>10529</v>
      </c>
      <c r="D1650" s="2" t="s">
        <v>516</v>
      </c>
      <c r="E1650" s="2" t="s">
        <v>159</v>
      </c>
      <c r="F1650" s="2" t="s">
        <v>160</v>
      </c>
      <c r="G1650" s="2" t="s">
        <v>479</v>
      </c>
      <c r="H1650" s="2" t="s">
        <v>32</v>
      </c>
      <c r="I1650" s="2"/>
      <c r="J1650" s="2" t="s">
        <v>519</v>
      </c>
      <c r="K1650" s="2" t="s">
        <v>34</v>
      </c>
      <c r="L1650" s="5">
        <v>17</v>
      </c>
      <c r="M1650" s="5">
        <v>17</v>
      </c>
      <c r="N1650" s="5">
        <v>18</v>
      </c>
      <c r="O1650" s="5">
        <v>18</v>
      </c>
      <c r="P1650" s="5">
        <v>19</v>
      </c>
      <c r="Q1650" s="5">
        <v>19</v>
      </c>
      <c r="R1650" s="5">
        <v>2</v>
      </c>
      <c r="S1650" s="5">
        <v>2</v>
      </c>
      <c r="T1650" s="5">
        <v>21</v>
      </c>
      <c r="U1650" s="5">
        <v>21</v>
      </c>
      <c r="V1650" s="5">
        <v>22</v>
      </c>
      <c r="W1650" s="5">
        <v>22</v>
      </c>
    </row>
    <row r="1651">
      <c r="A1651" s="2" t="s">
        <v>476</v>
      </c>
      <c r="B1651" s="2" t="s">
        <v>477</v>
      </c>
      <c r="C1651" s="2">
        <v>10529</v>
      </c>
      <c r="D1651" s="2" t="s">
        <v>516</v>
      </c>
      <c r="E1651" s="2" t="s">
        <v>159</v>
      </c>
      <c r="F1651" s="2" t="s">
        <v>160</v>
      </c>
      <c r="G1651" s="2" t="s">
        <v>479</v>
      </c>
      <c r="H1651" s="2" t="s">
        <v>32</v>
      </c>
      <c r="I1651" s="2"/>
      <c r="J1651" s="2" t="s">
        <v>519</v>
      </c>
      <c r="K1651" s="2" t="s">
        <v>35</v>
      </c>
      <c r="L1651" s="5">
        <v>29</v>
      </c>
      <c r="M1651" s="5">
        <v>3</v>
      </c>
      <c r="N1651" s="5">
        <v>31</v>
      </c>
      <c r="O1651" s="5">
        <v>32</v>
      </c>
      <c r="P1651" s="5">
        <v>33</v>
      </c>
      <c r="Q1651" s="5">
        <v>34</v>
      </c>
      <c r="R1651" s="5">
        <v>35</v>
      </c>
      <c r="S1651" s="5">
        <v>36</v>
      </c>
      <c r="T1651" s="5">
        <v>37</v>
      </c>
      <c r="U1651" s="5">
        <v>38</v>
      </c>
      <c r="V1651" s="5">
        <v>39</v>
      </c>
      <c r="W1651" s="5">
        <v>4</v>
      </c>
    </row>
    <row r="1652">
      <c r="A1652" s="2" t="s">
        <v>476</v>
      </c>
      <c r="B1652" s="2" t="s">
        <v>477</v>
      </c>
      <c r="C1652" s="2">
        <v>10529</v>
      </c>
      <c r="D1652" s="2" t="s">
        <v>516</v>
      </c>
      <c r="E1652" s="2" t="s">
        <v>159</v>
      </c>
      <c r="F1652" s="2" t="s">
        <v>160</v>
      </c>
      <c r="G1652" s="2" t="s">
        <v>479</v>
      </c>
      <c r="H1652" s="2" t="s">
        <v>32</v>
      </c>
      <c r="I1652" s="2"/>
      <c r="J1652" s="2" t="s">
        <v>519</v>
      </c>
      <c r="K1652" s="2" t="s">
        <v>36</v>
      </c>
      <c r="L1652" s="5">
        <v>37</v>
      </c>
      <c r="M1652" s="5">
        <v>38</v>
      </c>
      <c r="N1652" s="5">
        <v>37</v>
      </c>
      <c r="O1652" s="5">
        <v>35</v>
      </c>
      <c r="P1652" s="5">
        <v>42</v>
      </c>
      <c r="Q1652" s="5">
        <v>46</v>
      </c>
      <c r="R1652" s="5">
        <v>49</v>
      </c>
      <c r="S1652" s="5">
        <v>48</v>
      </c>
      <c r="T1652" s="5">
        <v>45</v>
      </c>
      <c r="U1652" s="5">
        <v>54</v>
      </c>
      <c r="V1652" s="5">
        <v>48</v>
      </c>
      <c r="W1652" s="5">
        <v>48</v>
      </c>
    </row>
    <row r="1653">
      <c r="A1653" s="2" t="s">
        <v>476</v>
      </c>
      <c r="B1653" s="2" t="s">
        <v>477</v>
      </c>
      <c r="C1653" s="2">
        <v>10529</v>
      </c>
      <c r="D1653" s="2" t="s">
        <v>516</v>
      </c>
      <c r="E1653" s="2" t="s">
        <v>29</v>
      </c>
      <c r="F1653" s="2" t="s">
        <v>30</v>
      </c>
      <c r="G1653" s="2" t="s">
        <v>31</v>
      </c>
      <c r="H1653" s="2" t="s">
        <v>32</v>
      </c>
      <c r="I1653" s="2"/>
      <c r="J1653" s="2" t="s">
        <v>520</v>
      </c>
      <c r="K1653" s="2" t="s">
        <v>34</v>
      </c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</row>
    <row r="1654">
      <c r="A1654" s="2" t="s">
        <v>476</v>
      </c>
      <c r="B1654" s="2" t="s">
        <v>477</v>
      </c>
      <c r="C1654" s="2">
        <v>10529</v>
      </c>
      <c r="D1654" s="2" t="s">
        <v>516</v>
      </c>
      <c r="E1654" s="2" t="s">
        <v>29</v>
      </c>
      <c r="F1654" s="2" t="s">
        <v>30</v>
      </c>
      <c r="G1654" s="2" t="s">
        <v>31</v>
      </c>
      <c r="H1654" s="2" t="s">
        <v>32</v>
      </c>
      <c r="I1654" s="2"/>
      <c r="J1654" s="2" t="s">
        <v>520</v>
      </c>
      <c r="K1654" s="2" t="s">
        <v>35</v>
      </c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</row>
    <row r="1655">
      <c r="A1655" s="2" t="s">
        <v>476</v>
      </c>
      <c r="B1655" s="2" t="s">
        <v>477</v>
      </c>
      <c r="C1655" s="2">
        <v>10529</v>
      </c>
      <c r="D1655" s="2" t="s">
        <v>516</v>
      </c>
      <c r="E1655" s="2" t="s">
        <v>29</v>
      </c>
      <c r="F1655" s="2" t="s">
        <v>30</v>
      </c>
      <c r="G1655" s="2" t="s">
        <v>31</v>
      </c>
      <c r="H1655" s="2" t="s">
        <v>32</v>
      </c>
      <c r="I1655" s="2"/>
      <c r="J1655" s="2" t="s">
        <v>520</v>
      </c>
      <c r="K1655" s="2" t="s">
        <v>36</v>
      </c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</row>
    <row r="1656">
      <c r="A1656" s="2" t="s">
        <v>476</v>
      </c>
      <c r="B1656" s="2" t="s">
        <v>477</v>
      </c>
      <c r="C1656" s="2">
        <v>10529</v>
      </c>
      <c r="D1656" s="2" t="s">
        <v>516</v>
      </c>
      <c r="E1656" s="2" t="s">
        <v>29</v>
      </c>
      <c r="F1656" s="2" t="s">
        <v>30</v>
      </c>
      <c r="G1656" s="2" t="s">
        <v>31</v>
      </c>
      <c r="H1656" s="2" t="s">
        <v>32</v>
      </c>
      <c r="I1656" s="2"/>
      <c r="J1656" s="2" t="s">
        <v>520</v>
      </c>
      <c r="K1656" s="2" t="s">
        <v>37</v>
      </c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</row>
    <row r="1657">
      <c r="A1657" s="2" t="s">
        <v>476</v>
      </c>
      <c r="B1657" s="2" t="s">
        <v>477</v>
      </c>
      <c r="C1657" s="2">
        <v>10529</v>
      </c>
      <c r="D1657" s="2" t="s">
        <v>516</v>
      </c>
      <c r="E1657" s="2" t="s">
        <v>29</v>
      </c>
      <c r="F1657" s="2" t="s">
        <v>30</v>
      </c>
      <c r="G1657" s="2" t="s">
        <v>31</v>
      </c>
      <c r="H1657" s="2" t="s">
        <v>32</v>
      </c>
      <c r="I1657" s="2"/>
      <c r="J1657" s="2" t="s">
        <v>520</v>
      </c>
      <c r="K1657" s="2" t="s">
        <v>38</v>
      </c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</row>
    <row r="1658">
      <c r="A1658" s="2" t="s">
        <v>476</v>
      </c>
      <c r="B1658" s="2" t="s">
        <v>477</v>
      </c>
      <c r="C1658" s="2">
        <v>10529</v>
      </c>
      <c r="D1658" s="2" t="s">
        <v>516</v>
      </c>
      <c r="E1658" s="2" t="s">
        <v>29</v>
      </c>
      <c r="F1658" s="2" t="s">
        <v>30</v>
      </c>
      <c r="G1658" s="2" t="s">
        <v>31</v>
      </c>
      <c r="H1658" s="2" t="s">
        <v>32</v>
      </c>
      <c r="I1658" s="2"/>
      <c r="J1658" s="2" t="s">
        <v>520</v>
      </c>
      <c r="K1658" s="2" t="s">
        <v>39</v>
      </c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</row>
    <row r="1659">
      <c r="A1659" s="2" t="s">
        <v>476</v>
      </c>
      <c r="B1659" s="2" t="s">
        <v>477</v>
      </c>
      <c r="C1659" s="2">
        <v>10529</v>
      </c>
      <c r="D1659" s="2" t="s">
        <v>516</v>
      </c>
      <c r="E1659" s="2" t="s">
        <v>29</v>
      </c>
      <c r="F1659" s="2" t="s">
        <v>30</v>
      </c>
      <c r="G1659" s="2" t="s">
        <v>40</v>
      </c>
      <c r="H1659" s="2" t="s">
        <v>32</v>
      </c>
      <c r="I1659" s="2"/>
      <c r="J1659" s="2" t="s">
        <v>521</v>
      </c>
      <c r="K1659" s="2" t="s">
        <v>34</v>
      </c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</row>
    <row r="1660">
      <c r="A1660" s="2" t="s">
        <v>476</v>
      </c>
      <c r="B1660" s="2" t="s">
        <v>477</v>
      </c>
      <c r="C1660" s="2">
        <v>10529</v>
      </c>
      <c r="D1660" s="2" t="s">
        <v>516</v>
      </c>
      <c r="E1660" s="2" t="s">
        <v>29</v>
      </c>
      <c r="F1660" s="2" t="s">
        <v>30</v>
      </c>
      <c r="G1660" s="2" t="s">
        <v>40</v>
      </c>
      <c r="H1660" s="2" t="s">
        <v>32</v>
      </c>
      <c r="I1660" s="2"/>
      <c r="J1660" s="2" t="s">
        <v>521</v>
      </c>
      <c r="K1660" s="2" t="s">
        <v>35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</row>
    <row r="1661">
      <c r="A1661" s="2" t="s">
        <v>476</v>
      </c>
      <c r="B1661" s="2" t="s">
        <v>477</v>
      </c>
      <c r="C1661" s="2">
        <v>10529</v>
      </c>
      <c r="D1661" s="2" t="s">
        <v>516</v>
      </c>
      <c r="E1661" s="2" t="s">
        <v>29</v>
      </c>
      <c r="F1661" s="2" t="s">
        <v>30</v>
      </c>
      <c r="G1661" s="2" t="s">
        <v>40</v>
      </c>
      <c r="H1661" s="2" t="s">
        <v>32</v>
      </c>
      <c r="I1661" s="2"/>
      <c r="J1661" s="2" t="s">
        <v>521</v>
      </c>
      <c r="K1661" s="2" t="s">
        <v>36</v>
      </c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</row>
    <row r="1662">
      <c r="A1662" s="2" t="s">
        <v>476</v>
      </c>
      <c r="B1662" s="2" t="s">
        <v>477</v>
      </c>
      <c r="C1662" s="2">
        <v>10529</v>
      </c>
      <c r="D1662" s="2" t="s">
        <v>516</v>
      </c>
      <c r="E1662" s="2" t="s">
        <v>29</v>
      </c>
      <c r="F1662" s="2" t="s">
        <v>30</v>
      </c>
      <c r="G1662" s="2" t="s">
        <v>40</v>
      </c>
      <c r="H1662" s="2" t="s">
        <v>32</v>
      </c>
      <c r="I1662" s="2"/>
      <c r="J1662" s="2" t="s">
        <v>521</v>
      </c>
      <c r="K1662" s="2" t="s">
        <v>37</v>
      </c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</row>
    <row r="1663">
      <c r="A1663" s="2" t="s">
        <v>476</v>
      </c>
      <c r="B1663" s="2" t="s">
        <v>477</v>
      </c>
      <c r="C1663" s="2">
        <v>10529</v>
      </c>
      <c r="D1663" s="2" t="s">
        <v>516</v>
      </c>
      <c r="E1663" s="2" t="s">
        <v>29</v>
      </c>
      <c r="F1663" s="2" t="s">
        <v>30</v>
      </c>
      <c r="G1663" s="2" t="s">
        <v>40</v>
      </c>
      <c r="H1663" s="2" t="s">
        <v>32</v>
      </c>
      <c r="I1663" s="2"/>
      <c r="J1663" s="2" t="s">
        <v>521</v>
      </c>
      <c r="K1663" s="2" t="s">
        <v>38</v>
      </c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</row>
    <row r="1664">
      <c r="A1664" s="2" t="s">
        <v>476</v>
      </c>
      <c r="B1664" s="2" t="s">
        <v>477</v>
      </c>
      <c r="C1664" s="2">
        <v>10529</v>
      </c>
      <c r="D1664" s="2" t="s">
        <v>516</v>
      </c>
      <c r="E1664" s="2" t="s">
        <v>29</v>
      </c>
      <c r="F1664" s="2" t="s">
        <v>30</v>
      </c>
      <c r="G1664" s="2" t="s">
        <v>40</v>
      </c>
      <c r="H1664" s="2" t="s">
        <v>32</v>
      </c>
      <c r="I1664" s="2"/>
      <c r="J1664" s="2" t="s">
        <v>521</v>
      </c>
      <c r="K1664" s="2" t="s">
        <v>39</v>
      </c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</row>
    <row r="1665">
      <c r="A1665" s="2" t="s">
        <v>476</v>
      </c>
      <c r="B1665" s="2" t="s">
        <v>477</v>
      </c>
      <c r="C1665" s="2">
        <v>10529</v>
      </c>
      <c r="D1665" s="2" t="s">
        <v>516</v>
      </c>
      <c r="E1665" s="2" t="s">
        <v>45</v>
      </c>
      <c r="F1665" s="2" t="s">
        <v>30</v>
      </c>
      <c r="G1665" s="2" t="s">
        <v>48</v>
      </c>
      <c r="H1665" s="2" t="s">
        <v>32</v>
      </c>
      <c r="I1665" s="2"/>
      <c r="J1665" s="2" t="s">
        <v>522</v>
      </c>
      <c r="K1665" s="2" t="s">
        <v>34</v>
      </c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</row>
    <row r="1666">
      <c r="A1666" s="2" t="s">
        <v>476</v>
      </c>
      <c r="B1666" s="2" t="s">
        <v>477</v>
      </c>
      <c r="C1666" s="2">
        <v>10529</v>
      </c>
      <c r="D1666" s="2" t="s">
        <v>516</v>
      </c>
      <c r="E1666" s="2" t="s">
        <v>45</v>
      </c>
      <c r="F1666" s="2" t="s">
        <v>30</v>
      </c>
      <c r="G1666" s="2" t="s">
        <v>48</v>
      </c>
      <c r="H1666" s="2" t="s">
        <v>32</v>
      </c>
      <c r="I1666" s="2"/>
      <c r="J1666" s="2" t="s">
        <v>522</v>
      </c>
      <c r="K1666" s="2" t="s">
        <v>35</v>
      </c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</row>
    <row r="1667">
      <c r="A1667" s="2" t="s">
        <v>476</v>
      </c>
      <c r="B1667" s="2" t="s">
        <v>477</v>
      </c>
      <c r="C1667" s="2">
        <v>10529</v>
      </c>
      <c r="D1667" s="2" t="s">
        <v>516</v>
      </c>
      <c r="E1667" s="2" t="s">
        <v>45</v>
      </c>
      <c r="F1667" s="2" t="s">
        <v>30</v>
      </c>
      <c r="G1667" s="2" t="s">
        <v>48</v>
      </c>
      <c r="H1667" s="2" t="s">
        <v>32</v>
      </c>
      <c r="I1667" s="2"/>
      <c r="J1667" s="2" t="s">
        <v>522</v>
      </c>
      <c r="K1667" s="2" t="s">
        <v>36</v>
      </c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</row>
    <row r="1668">
      <c r="A1668" s="2" t="s">
        <v>476</v>
      </c>
      <c r="B1668" s="2" t="s">
        <v>477</v>
      </c>
      <c r="C1668" s="2">
        <v>10529</v>
      </c>
      <c r="D1668" s="2" t="s">
        <v>516</v>
      </c>
      <c r="E1668" s="2" t="s">
        <v>45</v>
      </c>
      <c r="F1668" s="2" t="s">
        <v>30</v>
      </c>
      <c r="G1668" s="2" t="s">
        <v>48</v>
      </c>
      <c r="H1668" s="2" t="s">
        <v>32</v>
      </c>
      <c r="I1668" s="2"/>
      <c r="J1668" s="2" t="s">
        <v>522</v>
      </c>
      <c r="K1668" s="2" t="s">
        <v>37</v>
      </c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</row>
    <row r="1669">
      <c r="A1669" s="2" t="s">
        <v>476</v>
      </c>
      <c r="B1669" s="2" t="s">
        <v>477</v>
      </c>
      <c r="C1669" s="2">
        <v>10529</v>
      </c>
      <c r="D1669" s="2" t="s">
        <v>516</v>
      </c>
      <c r="E1669" s="2" t="s">
        <v>45</v>
      </c>
      <c r="F1669" s="2" t="s">
        <v>30</v>
      </c>
      <c r="G1669" s="2" t="s">
        <v>48</v>
      </c>
      <c r="H1669" s="2" t="s">
        <v>32</v>
      </c>
      <c r="I1669" s="2"/>
      <c r="J1669" s="2" t="s">
        <v>522</v>
      </c>
      <c r="K1669" s="2" t="s">
        <v>38</v>
      </c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</row>
    <row r="1670">
      <c r="A1670" s="2" t="s">
        <v>476</v>
      </c>
      <c r="B1670" s="2" t="s">
        <v>477</v>
      </c>
      <c r="C1670" s="2">
        <v>10529</v>
      </c>
      <c r="D1670" s="2" t="s">
        <v>516</v>
      </c>
      <c r="E1670" s="2" t="s">
        <v>45</v>
      </c>
      <c r="F1670" s="2" t="s">
        <v>30</v>
      </c>
      <c r="G1670" s="2" t="s">
        <v>48</v>
      </c>
      <c r="H1670" s="2" t="s">
        <v>32</v>
      </c>
      <c r="I1670" s="2"/>
      <c r="J1670" s="2" t="s">
        <v>522</v>
      </c>
      <c r="K1670" s="2" t="s">
        <v>39</v>
      </c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</row>
    <row r="1671">
      <c r="A1671" s="2" t="s">
        <v>476</v>
      </c>
      <c r="B1671" s="2" t="s">
        <v>477</v>
      </c>
      <c r="C1671" s="2">
        <v>10529</v>
      </c>
      <c r="D1671" s="2" t="s">
        <v>516</v>
      </c>
      <c r="E1671" s="2" t="s">
        <v>45</v>
      </c>
      <c r="F1671" s="2" t="s">
        <v>30</v>
      </c>
      <c r="G1671" s="2" t="s">
        <v>46</v>
      </c>
      <c r="H1671" s="2" t="s">
        <v>32</v>
      </c>
      <c r="I1671" s="2"/>
      <c r="J1671" s="2" t="s">
        <v>523</v>
      </c>
      <c r="K1671" s="2" t="s">
        <v>34</v>
      </c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</row>
    <row r="1672">
      <c r="A1672" s="2" t="s">
        <v>476</v>
      </c>
      <c r="B1672" s="2" t="s">
        <v>477</v>
      </c>
      <c r="C1672" s="2">
        <v>10529</v>
      </c>
      <c r="D1672" s="2" t="s">
        <v>516</v>
      </c>
      <c r="E1672" s="2" t="s">
        <v>45</v>
      </c>
      <c r="F1672" s="2" t="s">
        <v>30</v>
      </c>
      <c r="G1672" s="2" t="s">
        <v>46</v>
      </c>
      <c r="H1672" s="2" t="s">
        <v>32</v>
      </c>
      <c r="I1672" s="2"/>
      <c r="J1672" s="2" t="s">
        <v>523</v>
      </c>
      <c r="K1672" s="2" t="s">
        <v>35</v>
      </c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</row>
    <row r="1673">
      <c r="A1673" s="2" t="s">
        <v>476</v>
      </c>
      <c r="B1673" s="2" t="s">
        <v>477</v>
      </c>
      <c r="C1673" s="2">
        <v>10529</v>
      </c>
      <c r="D1673" s="2" t="s">
        <v>516</v>
      </c>
      <c r="E1673" s="2" t="s">
        <v>45</v>
      </c>
      <c r="F1673" s="2" t="s">
        <v>30</v>
      </c>
      <c r="G1673" s="2" t="s">
        <v>46</v>
      </c>
      <c r="H1673" s="2" t="s">
        <v>32</v>
      </c>
      <c r="I1673" s="2"/>
      <c r="J1673" s="2" t="s">
        <v>523</v>
      </c>
      <c r="K1673" s="2" t="s">
        <v>36</v>
      </c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</row>
    <row r="1674">
      <c r="A1674" s="2" t="s">
        <v>476</v>
      </c>
      <c r="B1674" s="2" t="s">
        <v>477</v>
      </c>
      <c r="C1674" s="2">
        <v>10529</v>
      </c>
      <c r="D1674" s="2" t="s">
        <v>516</v>
      </c>
      <c r="E1674" s="2" t="s">
        <v>45</v>
      </c>
      <c r="F1674" s="2" t="s">
        <v>30</v>
      </c>
      <c r="G1674" s="2" t="s">
        <v>46</v>
      </c>
      <c r="H1674" s="2" t="s">
        <v>32</v>
      </c>
      <c r="I1674" s="2"/>
      <c r="J1674" s="2" t="s">
        <v>523</v>
      </c>
      <c r="K1674" s="2" t="s">
        <v>37</v>
      </c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</row>
    <row r="1675">
      <c r="A1675" s="2" t="s">
        <v>476</v>
      </c>
      <c r="B1675" s="2" t="s">
        <v>477</v>
      </c>
      <c r="C1675" s="2">
        <v>10529</v>
      </c>
      <c r="D1675" s="2" t="s">
        <v>516</v>
      </c>
      <c r="E1675" s="2" t="s">
        <v>45</v>
      </c>
      <c r="F1675" s="2" t="s">
        <v>30</v>
      </c>
      <c r="G1675" s="2" t="s">
        <v>46</v>
      </c>
      <c r="H1675" s="2" t="s">
        <v>32</v>
      </c>
      <c r="I1675" s="2"/>
      <c r="J1675" s="2" t="s">
        <v>523</v>
      </c>
      <c r="K1675" s="2" t="s">
        <v>38</v>
      </c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</row>
    <row r="1676">
      <c r="A1676" s="2" t="s">
        <v>476</v>
      </c>
      <c r="B1676" s="2" t="s">
        <v>477</v>
      </c>
      <c r="C1676" s="2">
        <v>10529</v>
      </c>
      <c r="D1676" s="2" t="s">
        <v>516</v>
      </c>
      <c r="E1676" s="2" t="s">
        <v>45</v>
      </c>
      <c r="F1676" s="2" t="s">
        <v>30</v>
      </c>
      <c r="G1676" s="2" t="s">
        <v>46</v>
      </c>
      <c r="H1676" s="2" t="s">
        <v>32</v>
      </c>
      <c r="I1676" s="2"/>
      <c r="J1676" s="2" t="s">
        <v>523</v>
      </c>
      <c r="K1676" s="2" t="s">
        <v>39</v>
      </c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</row>
    <row r="1677">
      <c r="A1677" s="2" t="s">
        <v>476</v>
      </c>
      <c r="B1677" s="2" t="s">
        <v>477</v>
      </c>
      <c r="C1677" s="2">
        <v>10529</v>
      </c>
      <c r="D1677" s="2" t="s">
        <v>516</v>
      </c>
      <c r="E1677" s="2" t="s">
        <v>58</v>
      </c>
      <c r="F1677" s="2" t="s">
        <v>59</v>
      </c>
      <c r="G1677" s="2" t="s">
        <v>62</v>
      </c>
      <c r="H1677" s="2" t="s">
        <v>32</v>
      </c>
      <c r="I1677" s="2"/>
      <c r="J1677" s="2" t="s">
        <v>524</v>
      </c>
      <c r="K1677" s="2" t="s">
        <v>35</v>
      </c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</row>
    <row r="1678">
      <c r="A1678" s="2" t="s">
        <v>476</v>
      </c>
      <c r="B1678" s="2" t="s">
        <v>477</v>
      </c>
      <c r="C1678" s="2">
        <v>10529</v>
      </c>
      <c r="D1678" s="2" t="s">
        <v>516</v>
      </c>
      <c r="E1678" s="2" t="s">
        <v>58</v>
      </c>
      <c r="F1678" s="2" t="s">
        <v>59</v>
      </c>
      <c r="G1678" s="2" t="s">
        <v>62</v>
      </c>
      <c r="H1678" s="2" t="s">
        <v>32</v>
      </c>
      <c r="I1678" s="2"/>
      <c r="J1678" s="2" t="s">
        <v>524</v>
      </c>
      <c r="K1678" s="2" t="s">
        <v>36</v>
      </c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</row>
    <row r="1679">
      <c r="A1679" s="2" t="s">
        <v>476</v>
      </c>
      <c r="B1679" s="2" t="s">
        <v>477</v>
      </c>
      <c r="C1679" s="2">
        <v>10529</v>
      </c>
      <c r="D1679" s="2" t="s">
        <v>516</v>
      </c>
      <c r="E1679" s="2" t="s">
        <v>58</v>
      </c>
      <c r="F1679" s="2" t="s">
        <v>59</v>
      </c>
      <c r="G1679" s="2" t="s">
        <v>60</v>
      </c>
      <c r="H1679" s="2" t="s">
        <v>32</v>
      </c>
      <c r="I1679" s="2"/>
      <c r="J1679" s="2" t="s">
        <v>525</v>
      </c>
      <c r="K1679" s="2" t="s">
        <v>35</v>
      </c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</row>
    <row r="1680">
      <c r="A1680" s="2" t="s">
        <v>476</v>
      </c>
      <c r="B1680" s="2" t="s">
        <v>477</v>
      </c>
      <c r="C1680" s="2">
        <v>10529</v>
      </c>
      <c r="D1680" s="2" t="s">
        <v>516</v>
      </c>
      <c r="E1680" s="2" t="s">
        <v>58</v>
      </c>
      <c r="F1680" s="2" t="s">
        <v>59</v>
      </c>
      <c r="G1680" s="2" t="s">
        <v>60</v>
      </c>
      <c r="H1680" s="2" t="s">
        <v>32</v>
      </c>
      <c r="I1680" s="2"/>
      <c r="J1680" s="2" t="s">
        <v>525</v>
      </c>
      <c r="K1680" s="2" t="s">
        <v>36</v>
      </c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</row>
    <row r="1681">
      <c r="A1681" s="2" t="s">
        <v>476</v>
      </c>
      <c r="B1681" s="2" t="s">
        <v>477</v>
      </c>
      <c r="C1681" s="2">
        <v>10529</v>
      </c>
      <c r="D1681" s="2" t="s">
        <v>516</v>
      </c>
      <c r="E1681" s="2" t="s">
        <v>50</v>
      </c>
      <c r="F1681" s="2" t="s">
        <v>51</v>
      </c>
      <c r="G1681" s="2" t="s">
        <v>56</v>
      </c>
      <c r="H1681" s="2" t="s">
        <v>32</v>
      </c>
      <c r="I1681" s="2"/>
      <c r="J1681" s="2" t="s">
        <v>526</v>
      </c>
      <c r="K1681" s="2" t="s">
        <v>35</v>
      </c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</row>
    <row r="1682">
      <c r="A1682" s="2" t="s">
        <v>476</v>
      </c>
      <c r="B1682" s="2" t="s">
        <v>477</v>
      </c>
      <c r="C1682" s="2">
        <v>10529</v>
      </c>
      <c r="D1682" s="2" t="s">
        <v>516</v>
      </c>
      <c r="E1682" s="2" t="s">
        <v>50</v>
      </c>
      <c r="F1682" s="2" t="s">
        <v>51</v>
      </c>
      <c r="G1682" s="2" t="s">
        <v>56</v>
      </c>
      <c r="H1682" s="2" t="s">
        <v>32</v>
      </c>
      <c r="I1682" s="2"/>
      <c r="J1682" s="2" t="s">
        <v>526</v>
      </c>
      <c r="K1682" s="2" t="s">
        <v>36</v>
      </c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</row>
    <row r="1683">
      <c r="A1683" s="2" t="s">
        <v>476</v>
      </c>
      <c r="B1683" s="2" t="s">
        <v>477</v>
      </c>
      <c r="C1683" s="2">
        <v>10529</v>
      </c>
      <c r="D1683" s="2" t="s">
        <v>516</v>
      </c>
      <c r="E1683" s="2" t="s">
        <v>50</v>
      </c>
      <c r="F1683" s="2" t="s">
        <v>51</v>
      </c>
      <c r="G1683" s="2" t="s">
        <v>52</v>
      </c>
      <c r="H1683" s="2" t="s">
        <v>32</v>
      </c>
      <c r="I1683" s="2"/>
      <c r="J1683" s="2" t="s">
        <v>527</v>
      </c>
      <c r="K1683" s="2" t="s">
        <v>35</v>
      </c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</row>
    <row r="1684">
      <c r="A1684" s="2" t="s">
        <v>476</v>
      </c>
      <c r="B1684" s="2" t="s">
        <v>477</v>
      </c>
      <c r="C1684" s="2">
        <v>10529</v>
      </c>
      <c r="D1684" s="2" t="s">
        <v>516</v>
      </c>
      <c r="E1684" s="2" t="s">
        <v>50</v>
      </c>
      <c r="F1684" s="2" t="s">
        <v>51</v>
      </c>
      <c r="G1684" s="2" t="s">
        <v>52</v>
      </c>
      <c r="H1684" s="2" t="s">
        <v>32</v>
      </c>
      <c r="I1684" s="2"/>
      <c r="J1684" s="2" t="s">
        <v>527</v>
      </c>
      <c r="K1684" s="2" t="s">
        <v>36</v>
      </c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</row>
    <row r="1685">
      <c r="A1685" s="2" t="s">
        <v>476</v>
      </c>
      <c r="B1685" s="2" t="s">
        <v>477</v>
      </c>
      <c r="C1685" s="2">
        <v>10529</v>
      </c>
      <c r="D1685" s="2" t="s">
        <v>516</v>
      </c>
      <c r="E1685" s="2" t="s">
        <v>50</v>
      </c>
      <c r="F1685" s="2" t="s">
        <v>51</v>
      </c>
      <c r="G1685" s="2" t="s">
        <v>54</v>
      </c>
      <c r="H1685" s="2" t="s">
        <v>32</v>
      </c>
      <c r="I1685" s="2"/>
      <c r="J1685" s="2" t="s">
        <v>528</v>
      </c>
      <c r="K1685" s="2" t="s">
        <v>35</v>
      </c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</row>
    <row r="1686">
      <c r="A1686" s="2" t="s">
        <v>476</v>
      </c>
      <c r="B1686" s="2" t="s">
        <v>477</v>
      </c>
      <c r="C1686" s="2">
        <v>10529</v>
      </c>
      <c r="D1686" s="2" t="s">
        <v>516</v>
      </c>
      <c r="E1686" s="2" t="s">
        <v>50</v>
      </c>
      <c r="F1686" s="2" t="s">
        <v>51</v>
      </c>
      <c r="G1686" s="2" t="s">
        <v>54</v>
      </c>
      <c r="H1686" s="2" t="s">
        <v>32</v>
      </c>
      <c r="I1686" s="2"/>
      <c r="J1686" s="2" t="s">
        <v>528</v>
      </c>
      <c r="K1686" s="2" t="s">
        <v>36</v>
      </c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</row>
    <row r="1687">
      <c r="A1687" s="2" t="s">
        <v>476</v>
      </c>
      <c r="B1687" s="2" t="s">
        <v>477</v>
      </c>
      <c r="C1687" s="2">
        <v>10529</v>
      </c>
      <c r="D1687" s="2" t="s">
        <v>516</v>
      </c>
      <c r="E1687" s="2" t="s">
        <v>42</v>
      </c>
      <c r="F1687" s="2" t="s">
        <v>30</v>
      </c>
      <c r="G1687" s="2" t="s">
        <v>43</v>
      </c>
      <c r="H1687" s="2" t="s">
        <v>32</v>
      </c>
      <c r="I1687" s="2"/>
      <c r="J1687" s="2" t="s">
        <v>529</v>
      </c>
      <c r="K1687" s="2" t="s">
        <v>34</v>
      </c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</row>
    <row r="1688">
      <c r="A1688" s="2" t="s">
        <v>476</v>
      </c>
      <c r="B1688" s="2" t="s">
        <v>477</v>
      </c>
      <c r="C1688" s="2">
        <v>10529</v>
      </c>
      <c r="D1688" s="2" t="s">
        <v>516</v>
      </c>
      <c r="E1688" s="2" t="s">
        <v>42</v>
      </c>
      <c r="F1688" s="2" t="s">
        <v>30</v>
      </c>
      <c r="G1688" s="2" t="s">
        <v>43</v>
      </c>
      <c r="H1688" s="2" t="s">
        <v>32</v>
      </c>
      <c r="I1688" s="2"/>
      <c r="J1688" s="2" t="s">
        <v>529</v>
      </c>
      <c r="K1688" s="2" t="s">
        <v>35</v>
      </c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</row>
    <row r="1689">
      <c r="A1689" s="2" t="s">
        <v>476</v>
      </c>
      <c r="B1689" s="2" t="s">
        <v>477</v>
      </c>
      <c r="C1689" s="2">
        <v>10529</v>
      </c>
      <c r="D1689" s="2" t="s">
        <v>516</v>
      </c>
      <c r="E1689" s="2" t="s">
        <v>42</v>
      </c>
      <c r="F1689" s="2" t="s">
        <v>30</v>
      </c>
      <c r="G1689" s="2" t="s">
        <v>43</v>
      </c>
      <c r="H1689" s="2" t="s">
        <v>32</v>
      </c>
      <c r="I1689" s="2"/>
      <c r="J1689" s="2" t="s">
        <v>529</v>
      </c>
      <c r="K1689" s="2" t="s">
        <v>36</v>
      </c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</row>
    <row r="1690">
      <c r="A1690" s="2" t="s">
        <v>476</v>
      </c>
      <c r="B1690" s="2" t="s">
        <v>477</v>
      </c>
      <c r="C1690" s="2">
        <v>10529</v>
      </c>
      <c r="D1690" s="2" t="s">
        <v>516</v>
      </c>
      <c r="E1690" s="2" t="s">
        <v>42</v>
      </c>
      <c r="F1690" s="2" t="s">
        <v>30</v>
      </c>
      <c r="G1690" s="2" t="s">
        <v>43</v>
      </c>
      <c r="H1690" s="2" t="s">
        <v>32</v>
      </c>
      <c r="I1690" s="2"/>
      <c r="J1690" s="2" t="s">
        <v>529</v>
      </c>
      <c r="K1690" s="2" t="s">
        <v>37</v>
      </c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</row>
    <row r="1691">
      <c r="A1691" s="2" t="s">
        <v>476</v>
      </c>
      <c r="B1691" s="2" t="s">
        <v>477</v>
      </c>
      <c r="C1691" s="2">
        <v>10529</v>
      </c>
      <c r="D1691" s="2" t="s">
        <v>516</v>
      </c>
      <c r="E1691" s="2" t="s">
        <v>42</v>
      </c>
      <c r="F1691" s="2" t="s">
        <v>30</v>
      </c>
      <c r="G1691" s="2" t="s">
        <v>43</v>
      </c>
      <c r="H1691" s="2" t="s">
        <v>32</v>
      </c>
      <c r="I1691" s="2"/>
      <c r="J1691" s="2" t="s">
        <v>529</v>
      </c>
      <c r="K1691" s="2" t="s">
        <v>38</v>
      </c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</row>
    <row r="1692">
      <c r="A1692" s="2" t="s">
        <v>476</v>
      </c>
      <c r="B1692" s="2" t="s">
        <v>477</v>
      </c>
      <c r="C1692" s="2">
        <v>10529</v>
      </c>
      <c r="D1692" s="2" t="s">
        <v>516</v>
      </c>
      <c r="E1692" s="2" t="s">
        <v>42</v>
      </c>
      <c r="F1692" s="2" t="s">
        <v>30</v>
      </c>
      <c r="G1692" s="2" t="s">
        <v>43</v>
      </c>
      <c r="H1692" s="2" t="s">
        <v>32</v>
      </c>
      <c r="I1692" s="2"/>
      <c r="J1692" s="2" t="s">
        <v>529</v>
      </c>
      <c r="K1692" s="2" t="s">
        <v>39</v>
      </c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</row>
    <row r="1693">
      <c r="A1693" s="2" t="s">
        <v>476</v>
      </c>
      <c r="B1693" s="2" t="s">
        <v>477</v>
      </c>
      <c r="C1693" s="2">
        <v>10530</v>
      </c>
      <c r="D1693" s="2" t="s">
        <v>530</v>
      </c>
      <c r="E1693" s="2" t="s">
        <v>159</v>
      </c>
      <c r="F1693" s="2" t="s">
        <v>160</v>
      </c>
      <c r="G1693" s="2" t="s">
        <v>502</v>
      </c>
      <c r="H1693" s="2"/>
      <c r="I1693" s="2"/>
      <c r="J1693" s="2" t="s">
        <v>531</v>
      </c>
      <c r="K1693" s="2" t="s">
        <v>34</v>
      </c>
      <c r="L1693" s="5">
        <v>85</v>
      </c>
      <c r="M1693" s="5">
        <v>85</v>
      </c>
      <c r="N1693" s="5">
        <v>65</v>
      </c>
      <c r="O1693" s="5">
        <v>7</v>
      </c>
      <c r="P1693" s="5">
        <v>7</v>
      </c>
      <c r="Q1693" s="5">
        <v>75</v>
      </c>
      <c r="R1693" s="5">
        <v>75</v>
      </c>
      <c r="S1693" s="5">
        <v>8</v>
      </c>
      <c r="T1693" s="5">
        <v>8</v>
      </c>
      <c r="U1693" s="5"/>
      <c r="V1693" s="5"/>
      <c r="W1693" s="5"/>
    </row>
    <row r="1694">
      <c r="A1694" s="2" t="s">
        <v>476</v>
      </c>
      <c r="B1694" s="2" t="s">
        <v>477</v>
      </c>
      <c r="C1694" s="2">
        <v>10530</v>
      </c>
      <c r="D1694" s="2" t="s">
        <v>530</v>
      </c>
      <c r="E1694" s="2" t="s">
        <v>159</v>
      </c>
      <c r="F1694" s="2" t="s">
        <v>160</v>
      </c>
      <c r="G1694" s="2" t="s">
        <v>502</v>
      </c>
      <c r="H1694" s="2"/>
      <c r="I1694" s="2"/>
      <c r="J1694" s="2" t="s">
        <v>531</v>
      </c>
      <c r="K1694" s="2" t="s">
        <v>35</v>
      </c>
      <c r="L1694" s="5">
        <v>85</v>
      </c>
      <c r="M1694" s="5">
        <v>85</v>
      </c>
      <c r="N1694" s="5">
        <v>85</v>
      </c>
      <c r="O1694" s="5">
        <v>85</v>
      </c>
      <c r="P1694" s="5">
        <v>85</v>
      </c>
      <c r="Q1694" s="5">
        <v>85</v>
      </c>
      <c r="R1694" s="5">
        <v>85</v>
      </c>
      <c r="S1694" s="5">
        <v>85</v>
      </c>
      <c r="T1694" s="5">
        <v>85</v>
      </c>
      <c r="U1694" s="5">
        <v>85</v>
      </c>
      <c r="V1694" s="5">
        <v>85</v>
      </c>
      <c r="W1694" s="5">
        <v>85</v>
      </c>
    </row>
    <row r="1695">
      <c r="A1695" s="2" t="s">
        <v>476</v>
      </c>
      <c r="B1695" s="2" t="s">
        <v>477</v>
      </c>
      <c r="C1695" s="2">
        <v>10530</v>
      </c>
      <c r="D1695" s="2" t="s">
        <v>530</v>
      </c>
      <c r="E1695" s="2" t="s">
        <v>159</v>
      </c>
      <c r="F1695" s="2" t="s">
        <v>160</v>
      </c>
      <c r="G1695" s="2" t="s">
        <v>502</v>
      </c>
      <c r="H1695" s="2"/>
      <c r="I1695" s="2"/>
      <c r="J1695" s="2" t="s">
        <v>531</v>
      </c>
      <c r="K1695" s="2" t="s">
        <v>36</v>
      </c>
      <c r="L1695" s="5">
        <v>65</v>
      </c>
      <c r="M1695" s="5">
        <v>7</v>
      </c>
      <c r="N1695" s="5">
        <v>7</v>
      </c>
      <c r="O1695" s="5">
        <v>75</v>
      </c>
      <c r="P1695" s="5">
        <v>75</v>
      </c>
      <c r="Q1695" s="5">
        <v>8</v>
      </c>
      <c r="R1695" s="5">
        <v>8</v>
      </c>
      <c r="S1695" s="5"/>
      <c r="T1695" s="5"/>
      <c r="U1695" s="5"/>
      <c r="V1695" s="5"/>
      <c r="W1695" s="5"/>
    </row>
    <row r="1696">
      <c r="A1696" s="2" t="s">
        <v>476</v>
      </c>
      <c r="B1696" s="2" t="s">
        <v>477</v>
      </c>
      <c r="C1696" s="2">
        <v>10530</v>
      </c>
      <c r="D1696" s="2" t="s">
        <v>530</v>
      </c>
      <c r="E1696" s="2" t="s">
        <v>159</v>
      </c>
      <c r="F1696" s="2" t="s">
        <v>160</v>
      </c>
      <c r="G1696" s="2" t="s">
        <v>481</v>
      </c>
      <c r="H1696" s="2"/>
      <c r="I1696" s="2"/>
      <c r="J1696" s="2" t="s">
        <v>532</v>
      </c>
      <c r="K1696" s="2" t="s">
        <v>34</v>
      </c>
      <c r="L1696" s="5">
        <v>17</v>
      </c>
      <c r="M1696" s="5">
        <v>17</v>
      </c>
      <c r="N1696" s="5">
        <v>18</v>
      </c>
      <c r="O1696" s="5">
        <v>18</v>
      </c>
      <c r="P1696" s="5">
        <v>19</v>
      </c>
      <c r="Q1696" s="5">
        <v>19</v>
      </c>
      <c r="R1696" s="5">
        <v>2</v>
      </c>
      <c r="S1696" s="5">
        <v>2</v>
      </c>
      <c r="T1696" s="5">
        <v>21</v>
      </c>
      <c r="U1696" s="5">
        <v>21</v>
      </c>
      <c r="V1696" s="5">
        <v>22</v>
      </c>
      <c r="W1696" s="5">
        <v>22</v>
      </c>
    </row>
    <row r="1697">
      <c r="A1697" s="2" t="s">
        <v>476</v>
      </c>
      <c r="B1697" s="2" t="s">
        <v>477</v>
      </c>
      <c r="C1697" s="2">
        <v>10530</v>
      </c>
      <c r="D1697" s="2" t="s">
        <v>530</v>
      </c>
      <c r="E1697" s="2" t="s">
        <v>159</v>
      </c>
      <c r="F1697" s="2" t="s">
        <v>160</v>
      </c>
      <c r="G1697" s="2" t="s">
        <v>481</v>
      </c>
      <c r="H1697" s="2"/>
      <c r="I1697" s="2"/>
      <c r="J1697" s="2" t="s">
        <v>532</v>
      </c>
      <c r="K1697" s="2" t="s">
        <v>35</v>
      </c>
      <c r="L1697" s="5">
        <v>29</v>
      </c>
      <c r="M1697" s="5">
        <v>3</v>
      </c>
      <c r="N1697" s="5">
        <v>31</v>
      </c>
      <c r="O1697" s="5">
        <v>32</v>
      </c>
      <c r="P1697" s="5">
        <v>33</v>
      </c>
      <c r="Q1697" s="5">
        <v>34</v>
      </c>
      <c r="R1697" s="5">
        <v>35</v>
      </c>
      <c r="S1697" s="5">
        <v>36</v>
      </c>
      <c r="T1697" s="5">
        <v>37</v>
      </c>
      <c r="U1697" s="5">
        <v>38</v>
      </c>
      <c r="V1697" s="5">
        <v>39</v>
      </c>
      <c r="W1697" s="5">
        <v>4</v>
      </c>
    </row>
    <row r="1698">
      <c r="A1698" s="2" t="s">
        <v>476</v>
      </c>
      <c r="B1698" s="2" t="s">
        <v>477</v>
      </c>
      <c r="C1698" s="2">
        <v>10530</v>
      </c>
      <c r="D1698" s="2" t="s">
        <v>530</v>
      </c>
      <c r="E1698" s="2" t="s">
        <v>159</v>
      </c>
      <c r="F1698" s="2" t="s">
        <v>160</v>
      </c>
      <c r="G1698" s="2" t="s">
        <v>481</v>
      </c>
      <c r="H1698" s="2"/>
      <c r="I1698" s="2"/>
      <c r="J1698" s="2" t="s">
        <v>532</v>
      </c>
      <c r="K1698" s="2" t="s">
        <v>36</v>
      </c>
      <c r="L1698" s="5">
        <v>37</v>
      </c>
      <c r="M1698" s="5">
        <v>38</v>
      </c>
      <c r="N1698" s="5">
        <v>37</v>
      </c>
      <c r="O1698" s="5">
        <v>35</v>
      </c>
      <c r="P1698" s="5">
        <v>42</v>
      </c>
      <c r="Q1698" s="5">
        <v>46</v>
      </c>
      <c r="R1698" s="5">
        <v>49</v>
      </c>
      <c r="S1698" s="5">
        <v>48</v>
      </c>
      <c r="T1698" s="5">
        <v>45</v>
      </c>
      <c r="U1698" s="5">
        <v>54</v>
      </c>
      <c r="V1698" s="5">
        <v>48</v>
      </c>
      <c r="W1698" s="5">
        <v>48</v>
      </c>
    </row>
    <row r="1699">
      <c r="A1699" s="2" t="s">
        <v>476</v>
      </c>
      <c r="B1699" s="2" t="s">
        <v>477</v>
      </c>
      <c r="C1699" s="2">
        <v>10530</v>
      </c>
      <c r="D1699" s="2" t="s">
        <v>530</v>
      </c>
      <c r="E1699" s="2" t="s">
        <v>159</v>
      </c>
      <c r="F1699" s="2" t="s">
        <v>160</v>
      </c>
      <c r="G1699" s="2" t="s">
        <v>483</v>
      </c>
      <c r="H1699" s="2"/>
      <c r="I1699" s="2"/>
      <c r="J1699" s="2" t="s">
        <v>533</v>
      </c>
      <c r="K1699" s="2" t="s">
        <v>34</v>
      </c>
      <c r="L1699" s="5">
        <v>24</v>
      </c>
      <c r="M1699" s="5">
        <v>25</v>
      </c>
      <c r="N1699" s="5">
        <v>25</v>
      </c>
      <c r="O1699" s="5">
        <v>26</v>
      </c>
      <c r="P1699" s="5">
        <v>26</v>
      </c>
      <c r="Q1699" s="5">
        <v>27</v>
      </c>
      <c r="R1699" s="5">
        <v>28</v>
      </c>
      <c r="S1699" s="5">
        <v>28</v>
      </c>
      <c r="T1699" s="5">
        <v>29</v>
      </c>
      <c r="U1699" s="5">
        <v>29</v>
      </c>
      <c r="V1699" s="5">
        <v>3</v>
      </c>
      <c r="W1699" s="5">
        <v>4</v>
      </c>
    </row>
    <row r="1700">
      <c r="A1700" s="2" t="s">
        <v>476</v>
      </c>
      <c r="B1700" s="2" t="s">
        <v>477</v>
      </c>
      <c r="C1700" s="2">
        <v>10530</v>
      </c>
      <c r="D1700" s="2" t="s">
        <v>530</v>
      </c>
      <c r="E1700" s="2" t="s">
        <v>159</v>
      </c>
      <c r="F1700" s="2" t="s">
        <v>160</v>
      </c>
      <c r="G1700" s="2" t="s">
        <v>483</v>
      </c>
      <c r="H1700" s="2"/>
      <c r="I1700" s="2"/>
      <c r="J1700" s="2" t="s">
        <v>533</v>
      </c>
      <c r="K1700" s="2" t="s">
        <v>35</v>
      </c>
      <c r="L1700" s="5">
        <v>36</v>
      </c>
      <c r="M1700" s="5">
        <v>38</v>
      </c>
      <c r="N1700" s="5">
        <v>39</v>
      </c>
      <c r="O1700" s="5">
        <v>40</v>
      </c>
      <c r="P1700" s="5">
        <v>5</v>
      </c>
      <c r="Q1700" s="5">
        <v>42</v>
      </c>
      <c r="R1700" s="5">
        <v>43</v>
      </c>
      <c r="S1700" s="5">
        <v>44</v>
      </c>
      <c r="T1700" s="5">
        <v>45</v>
      </c>
      <c r="U1700" s="5">
        <v>46</v>
      </c>
      <c r="V1700" s="5">
        <v>47</v>
      </c>
      <c r="W1700" s="5">
        <v>49</v>
      </c>
    </row>
    <row r="1701">
      <c r="A1701" s="2" t="s">
        <v>476</v>
      </c>
      <c r="B1701" s="2" t="s">
        <v>477</v>
      </c>
      <c r="C1701" s="2">
        <v>10530</v>
      </c>
      <c r="D1701" s="2" t="s">
        <v>530</v>
      </c>
      <c r="E1701" s="2" t="s">
        <v>159</v>
      </c>
      <c r="F1701" s="2" t="s">
        <v>160</v>
      </c>
      <c r="G1701" s="2" t="s">
        <v>483</v>
      </c>
      <c r="H1701" s="2"/>
      <c r="I1701" s="2"/>
      <c r="J1701" s="2" t="s">
        <v>533</v>
      </c>
      <c r="K1701" s="2" t="s">
        <v>36</v>
      </c>
      <c r="L1701" s="5">
        <v>34</v>
      </c>
      <c r="M1701" s="5">
        <v>35</v>
      </c>
      <c r="N1701" s="5">
        <v>36</v>
      </c>
      <c r="O1701" s="5">
        <v>37</v>
      </c>
      <c r="P1701" s="5">
        <v>38</v>
      </c>
      <c r="Q1701" s="5">
        <v>39</v>
      </c>
      <c r="R1701" s="5">
        <v>4</v>
      </c>
      <c r="S1701" s="5">
        <v>41</v>
      </c>
      <c r="T1701" s="5">
        <v>42</v>
      </c>
      <c r="U1701" s="5">
        <v>43</v>
      </c>
      <c r="V1701" s="5">
        <v>44</v>
      </c>
      <c r="W1701" s="5">
        <v>45</v>
      </c>
    </row>
    <row r="1702">
      <c r="A1702" s="2" t="s">
        <v>476</v>
      </c>
      <c r="B1702" s="2" t="s">
        <v>477</v>
      </c>
      <c r="C1702" s="2">
        <v>10530</v>
      </c>
      <c r="D1702" s="2" t="s">
        <v>530</v>
      </c>
      <c r="E1702" s="2" t="s">
        <v>50</v>
      </c>
      <c r="F1702" s="2" t="s">
        <v>51</v>
      </c>
      <c r="G1702" s="2" t="s">
        <v>52</v>
      </c>
      <c r="H1702" s="2" t="s">
        <v>32</v>
      </c>
      <c r="I1702" s="2"/>
      <c r="J1702" s="2" t="s">
        <v>534</v>
      </c>
      <c r="K1702" s="2" t="s">
        <v>35</v>
      </c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</row>
    <row r="1703">
      <c r="A1703" s="2" t="s">
        <v>476</v>
      </c>
      <c r="B1703" s="2" t="s">
        <v>477</v>
      </c>
      <c r="C1703" s="2">
        <v>10530</v>
      </c>
      <c r="D1703" s="2" t="s">
        <v>530</v>
      </c>
      <c r="E1703" s="2" t="s">
        <v>50</v>
      </c>
      <c r="F1703" s="2" t="s">
        <v>51</v>
      </c>
      <c r="G1703" s="2" t="s">
        <v>52</v>
      </c>
      <c r="H1703" s="2" t="s">
        <v>32</v>
      </c>
      <c r="I1703" s="2"/>
      <c r="J1703" s="2" t="s">
        <v>534</v>
      </c>
      <c r="K1703" s="2" t="s">
        <v>36</v>
      </c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</row>
    <row r="1704">
      <c r="A1704" s="2" t="s">
        <v>476</v>
      </c>
      <c r="B1704" s="2" t="s">
        <v>477</v>
      </c>
      <c r="C1704" s="2">
        <v>10530</v>
      </c>
      <c r="D1704" s="2" t="s">
        <v>530</v>
      </c>
      <c r="E1704" s="2" t="s">
        <v>50</v>
      </c>
      <c r="F1704" s="2" t="s">
        <v>51</v>
      </c>
      <c r="G1704" s="2" t="s">
        <v>54</v>
      </c>
      <c r="H1704" s="2" t="s">
        <v>32</v>
      </c>
      <c r="I1704" s="2"/>
      <c r="J1704" s="2" t="s">
        <v>535</v>
      </c>
      <c r="K1704" s="2" t="s">
        <v>35</v>
      </c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</row>
    <row r="1705">
      <c r="A1705" s="2" t="s">
        <v>476</v>
      </c>
      <c r="B1705" s="2" t="s">
        <v>477</v>
      </c>
      <c r="C1705" s="2">
        <v>10530</v>
      </c>
      <c r="D1705" s="2" t="s">
        <v>530</v>
      </c>
      <c r="E1705" s="2" t="s">
        <v>50</v>
      </c>
      <c r="F1705" s="2" t="s">
        <v>51</v>
      </c>
      <c r="G1705" s="2" t="s">
        <v>54</v>
      </c>
      <c r="H1705" s="2" t="s">
        <v>32</v>
      </c>
      <c r="I1705" s="2"/>
      <c r="J1705" s="2" t="s">
        <v>535</v>
      </c>
      <c r="K1705" s="2" t="s">
        <v>36</v>
      </c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</row>
    <row r="1706">
      <c r="A1706" s="2" t="s">
        <v>476</v>
      </c>
      <c r="B1706" s="2" t="s">
        <v>477</v>
      </c>
      <c r="C1706" s="2">
        <v>10530</v>
      </c>
      <c r="D1706" s="2" t="s">
        <v>530</v>
      </c>
      <c r="E1706" s="2" t="s">
        <v>50</v>
      </c>
      <c r="F1706" s="2" t="s">
        <v>51</v>
      </c>
      <c r="G1706" s="2" t="s">
        <v>56</v>
      </c>
      <c r="H1706" s="2" t="s">
        <v>32</v>
      </c>
      <c r="I1706" s="2"/>
      <c r="J1706" s="2" t="s">
        <v>536</v>
      </c>
      <c r="K1706" s="2" t="s">
        <v>35</v>
      </c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</row>
    <row r="1707">
      <c r="A1707" s="2" t="s">
        <v>476</v>
      </c>
      <c r="B1707" s="2" t="s">
        <v>477</v>
      </c>
      <c r="C1707" s="2">
        <v>10530</v>
      </c>
      <c r="D1707" s="2" t="s">
        <v>530</v>
      </c>
      <c r="E1707" s="2" t="s">
        <v>50</v>
      </c>
      <c r="F1707" s="2" t="s">
        <v>51</v>
      </c>
      <c r="G1707" s="2" t="s">
        <v>56</v>
      </c>
      <c r="H1707" s="2" t="s">
        <v>32</v>
      </c>
      <c r="I1707" s="2"/>
      <c r="J1707" s="2" t="s">
        <v>536</v>
      </c>
      <c r="K1707" s="2" t="s">
        <v>36</v>
      </c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</row>
    <row r="1708">
      <c r="A1708" s="2" t="s">
        <v>476</v>
      </c>
      <c r="B1708" s="2" t="s">
        <v>477</v>
      </c>
      <c r="C1708" s="2">
        <v>10530</v>
      </c>
      <c r="D1708" s="2" t="s">
        <v>530</v>
      </c>
      <c r="E1708" s="2" t="s">
        <v>45</v>
      </c>
      <c r="F1708" s="2" t="s">
        <v>30</v>
      </c>
      <c r="G1708" s="2" t="s">
        <v>46</v>
      </c>
      <c r="H1708" s="2" t="s">
        <v>32</v>
      </c>
      <c r="I1708" s="2"/>
      <c r="J1708" s="2" t="s">
        <v>537</v>
      </c>
      <c r="K1708" s="2" t="s">
        <v>34</v>
      </c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</row>
    <row r="1709">
      <c r="A1709" s="2" t="s">
        <v>476</v>
      </c>
      <c r="B1709" s="2" t="s">
        <v>477</v>
      </c>
      <c r="C1709" s="2">
        <v>10530</v>
      </c>
      <c r="D1709" s="2" t="s">
        <v>530</v>
      </c>
      <c r="E1709" s="2" t="s">
        <v>45</v>
      </c>
      <c r="F1709" s="2" t="s">
        <v>30</v>
      </c>
      <c r="G1709" s="2" t="s">
        <v>46</v>
      </c>
      <c r="H1709" s="2" t="s">
        <v>32</v>
      </c>
      <c r="I1709" s="2"/>
      <c r="J1709" s="2" t="s">
        <v>537</v>
      </c>
      <c r="K1709" s="2" t="s">
        <v>35</v>
      </c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</row>
    <row r="1710">
      <c r="A1710" s="2" t="s">
        <v>476</v>
      </c>
      <c r="B1710" s="2" t="s">
        <v>477</v>
      </c>
      <c r="C1710" s="2">
        <v>10530</v>
      </c>
      <c r="D1710" s="2" t="s">
        <v>530</v>
      </c>
      <c r="E1710" s="2" t="s">
        <v>45</v>
      </c>
      <c r="F1710" s="2" t="s">
        <v>30</v>
      </c>
      <c r="G1710" s="2" t="s">
        <v>46</v>
      </c>
      <c r="H1710" s="2" t="s">
        <v>32</v>
      </c>
      <c r="I1710" s="2"/>
      <c r="J1710" s="2" t="s">
        <v>537</v>
      </c>
      <c r="K1710" s="2" t="s">
        <v>36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</row>
    <row r="1711">
      <c r="A1711" s="2" t="s">
        <v>476</v>
      </c>
      <c r="B1711" s="2" t="s">
        <v>477</v>
      </c>
      <c r="C1711" s="2">
        <v>10530</v>
      </c>
      <c r="D1711" s="2" t="s">
        <v>530</v>
      </c>
      <c r="E1711" s="2" t="s">
        <v>45</v>
      </c>
      <c r="F1711" s="2" t="s">
        <v>30</v>
      </c>
      <c r="G1711" s="2" t="s">
        <v>46</v>
      </c>
      <c r="H1711" s="2" t="s">
        <v>32</v>
      </c>
      <c r="I1711" s="2"/>
      <c r="J1711" s="2" t="s">
        <v>537</v>
      </c>
      <c r="K1711" s="2" t="s">
        <v>37</v>
      </c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</row>
    <row r="1712">
      <c r="A1712" s="2" t="s">
        <v>476</v>
      </c>
      <c r="B1712" s="2" t="s">
        <v>477</v>
      </c>
      <c r="C1712" s="2">
        <v>10530</v>
      </c>
      <c r="D1712" s="2" t="s">
        <v>530</v>
      </c>
      <c r="E1712" s="2" t="s">
        <v>45</v>
      </c>
      <c r="F1712" s="2" t="s">
        <v>30</v>
      </c>
      <c r="G1712" s="2" t="s">
        <v>46</v>
      </c>
      <c r="H1712" s="2" t="s">
        <v>32</v>
      </c>
      <c r="I1712" s="2"/>
      <c r="J1712" s="2" t="s">
        <v>537</v>
      </c>
      <c r="K1712" s="2" t="s">
        <v>38</v>
      </c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</row>
    <row r="1713">
      <c r="A1713" s="2" t="s">
        <v>476</v>
      </c>
      <c r="B1713" s="2" t="s">
        <v>477</v>
      </c>
      <c r="C1713" s="2">
        <v>10530</v>
      </c>
      <c r="D1713" s="2" t="s">
        <v>530</v>
      </c>
      <c r="E1713" s="2" t="s">
        <v>45</v>
      </c>
      <c r="F1713" s="2" t="s">
        <v>30</v>
      </c>
      <c r="G1713" s="2" t="s">
        <v>46</v>
      </c>
      <c r="H1713" s="2" t="s">
        <v>32</v>
      </c>
      <c r="I1713" s="2"/>
      <c r="J1713" s="2" t="s">
        <v>537</v>
      </c>
      <c r="K1713" s="2" t="s">
        <v>39</v>
      </c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</row>
    <row r="1714">
      <c r="A1714" s="2" t="s">
        <v>476</v>
      </c>
      <c r="B1714" s="2" t="s">
        <v>477</v>
      </c>
      <c r="C1714" s="2">
        <v>10530</v>
      </c>
      <c r="D1714" s="2" t="s">
        <v>530</v>
      </c>
      <c r="E1714" s="2" t="s">
        <v>45</v>
      </c>
      <c r="F1714" s="2" t="s">
        <v>30</v>
      </c>
      <c r="G1714" s="2" t="s">
        <v>48</v>
      </c>
      <c r="H1714" s="2" t="s">
        <v>32</v>
      </c>
      <c r="I1714" s="2"/>
      <c r="J1714" s="2" t="s">
        <v>538</v>
      </c>
      <c r="K1714" s="2" t="s">
        <v>34</v>
      </c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</row>
    <row r="1715">
      <c r="A1715" s="2" t="s">
        <v>476</v>
      </c>
      <c r="B1715" s="2" t="s">
        <v>477</v>
      </c>
      <c r="C1715" s="2">
        <v>10530</v>
      </c>
      <c r="D1715" s="2" t="s">
        <v>530</v>
      </c>
      <c r="E1715" s="2" t="s">
        <v>45</v>
      </c>
      <c r="F1715" s="2" t="s">
        <v>30</v>
      </c>
      <c r="G1715" s="2" t="s">
        <v>48</v>
      </c>
      <c r="H1715" s="2" t="s">
        <v>32</v>
      </c>
      <c r="I1715" s="2"/>
      <c r="J1715" s="2" t="s">
        <v>538</v>
      </c>
      <c r="K1715" s="2" t="s">
        <v>35</v>
      </c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</row>
    <row r="1716">
      <c r="A1716" s="2" t="s">
        <v>476</v>
      </c>
      <c r="B1716" s="2" t="s">
        <v>477</v>
      </c>
      <c r="C1716" s="2">
        <v>10530</v>
      </c>
      <c r="D1716" s="2" t="s">
        <v>530</v>
      </c>
      <c r="E1716" s="2" t="s">
        <v>45</v>
      </c>
      <c r="F1716" s="2" t="s">
        <v>30</v>
      </c>
      <c r="G1716" s="2" t="s">
        <v>48</v>
      </c>
      <c r="H1716" s="2" t="s">
        <v>32</v>
      </c>
      <c r="I1716" s="2"/>
      <c r="J1716" s="2" t="s">
        <v>538</v>
      </c>
      <c r="K1716" s="2" t="s">
        <v>36</v>
      </c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</row>
    <row r="1717">
      <c r="A1717" s="2" t="s">
        <v>476</v>
      </c>
      <c r="B1717" s="2" t="s">
        <v>477</v>
      </c>
      <c r="C1717" s="2">
        <v>10530</v>
      </c>
      <c r="D1717" s="2" t="s">
        <v>530</v>
      </c>
      <c r="E1717" s="2" t="s">
        <v>45</v>
      </c>
      <c r="F1717" s="2" t="s">
        <v>30</v>
      </c>
      <c r="G1717" s="2" t="s">
        <v>48</v>
      </c>
      <c r="H1717" s="2" t="s">
        <v>32</v>
      </c>
      <c r="I1717" s="2"/>
      <c r="J1717" s="2" t="s">
        <v>538</v>
      </c>
      <c r="K1717" s="2" t="s">
        <v>37</v>
      </c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</row>
    <row r="1718">
      <c r="A1718" s="2" t="s">
        <v>476</v>
      </c>
      <c r="B1718" s="2" t="s">
        <v>477</v>
      </c>
      <c r="C1718" s="2">
        <v>10530</v>
      </c>
      <c r="D1718" s="2" t="s">
        <v>530</v>
      </c>
      <c r="E1718" s="2" t="s">
        <v>45</v>
      </c>
      <c r="F1718" s="2" t="s">
        <v>30</v>
      </c>
      <c r="G1718" s="2" t="s">
        <v>48</v>
      </c>
      <c r="H1718" s="2" t="s">
        <v>32</v>
      </c>
      <c r="I1718" s="2"/>
      <c r="J1718" s="2" t="s">
        <v>538</v>
      </c>
      <c r="K1718" s="2" t="s">
        <v>38</v>
      </c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</row>
    <row r="1719">
      <c r="A1719" s="2" t="s">
        <v>476</v>
      </c>
      <c r="B1719" s="2" t="s">
        <v>477</v>
      </c>
      <c r="C1719" s="2">
        <v>10530</v>
      </c>
      <c r="D1719" s="2" t="s">
        <v>530</v>
      </c>
      <c r="E1719" s="2" t="s">
        <v>45</v>
      </c>
      <c r="F1719" s="2" t="s">
        <v>30</v>
      </c>
      <c r="G1719" s="2" t="s">
        <v>48</v>
      </c>
      <c r="H1719" s="2" t="s">
        <v>32</v>
      </c>
      <c r="I1719" s="2"/>
      <c r="J1719" s="2" t="s">
        <v>538</v>
      </c>
      <c r="K1719" s="2" t="s">
        <v>39</v>
      </c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</row>
    <row r="1720">
      <c r="A1720" s="2" t="s">
        <v>476</v>
      </c>
      <c r="B1720" s="2" t="s">
        <v>477</v>
      </c>
      <c r="C1720" s="2">
        <v>10530</v>
      </c>
      <c r="D1720" s="2" t="s">
        <v>530</v>
      </c>
      <c r="E1720" s="2" t="s">
        <v>58</v>
      </c>
      <c r="F1720" s="2" t="s">
        <v>59</v>
      </c>
      <c r="G1720" s="2" t="s">
        <v>60</v>
      </c>
      <c r="H1720" s="2" t="s">
        <v>32</v>
      </c>
      <c r="I1720" s="2"/>
      <c r="J1720" s="2" t="s">
        <v>539</v>
      </c>
      <c r="K1720" s="2" t="s">
        <v>35</v>
      </c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</row>
    <row r="1721">
      <c r="A1721" s="2" t="s">
        <v>476</v>
      </c>
      <c r="B1721" s="2" t="s">
        <v>477</v>
      </c>
      <c r="C1721" s="2">
        <v>10530</v>
      </c>
      <c r="D1721" s="2" t="s">
        <v>530</v>
      </c>
      <c r="E1721" s="2" t="s">
        <v>58</v>
      </c>
      <c r="F1721" s="2" t="s">
        <v>59</v>
      </c>
      <c r="G1721" s="2" t="s">
        <v>60</v>
      </c>
      <c r="H1721" s="2" t="s">
        <v>32</v>
      </c>
      <c r="I1721" s="2"/>
      <c r="J1721" s="2" t="s">
        <v>539</v>
      </c>
      <c r="K1721" s="2" t="s">
        <v>36</v>
      </c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</row>
    <row r="1722">
      <c r="A1722" s="2" t="s">
        <v>476</v>
      </c>
      <c r="B1722" s="2" t="s">
        <v>477</v>
      </c>
      <c r="C1722" s="2">
        <v>10530</v>
      </c>
      <c r="D1722" s="2" t="s">
        <v>530</v>
      </c>
      <c r="E1722" s="2" t="s">
        <v>58</v>
      </c>
      <c r="F1722" s="2" t="s">
        <v>59</v>
      </c>
      <c r="G1722" s="2" t="s">
        <v>62</v>
      </c>
      <c r="H1722" s="2" t="s">
        <v>32</v>
      </c>
      <c r="I1722" s="2"/>
      <c r="J1722" s="2" t="s">
        <v>540</v>
      </c>
      <c r="K1722" s="2" t="s">
        <v>35</v>
      </c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</row>
    <row r="1723">
      <c r="A1723" s="2" t="s">
        <v>476</v>
      </c>
      <c r="B1723" s="2" t="s">
        <v>477</v>
      </c>
      <c r="C1723" s="2">
        <v>10530</v>
      </c>
      <c r="D1723" s="2" t="s">
        <v>530</v>
      </c>
      <c r="E1723" s="2" t="s">
        <v>58</v>
      </c>
      <c r="F1723" s="2" t="s">
        <v>59</v>
      </c>
      <c r="G1723" s="2" t="s">
        <v>62</v>
      </c>
      <c r="H1723" s="2" t="s">
        <v>32</v>
      </c>
      <c r="I1723" s="2"/>
      <c r="J1723" s="2" t="s">
        <v>540</v>
      </c>
      <c r="K1723" s="2" t="s">
        <v>36</v>
      </c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</row>
    <row r="1724">
      <c r="A1724" s="2" t="s">
        <v>476</v>
      </c>
      <c r="B1724" s="2" t="s">
        <v>477</v>
      </c>
      <c r="C1724" s="2">
        <v>10530</v>
      </c>
      <c r="D1724" s="2" t="s">
        <v>530</v>
      </c>
      <c r="E1724" s="2" t="s">
        <v>42</v>
      </c>
      <c r="F1724" s="2" t="s">
        <v>30</v>
      </c>
      <c r="G1724" s="2" t="s">
        <v>43</v>
      </c>
      <c r="H1724" s="2" t="s">
        <v>32</v>
      </c>
      <c r="I1724" s="2"/>
      <c r="J1724" s="2" t="s">
        <v>541</v>
      </c>
      <c r="K1724" s="2" t="s">
        <v>34</v>
      </c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</row>
    <row r="1725">
      <c r="A1725" s="2" t="s">
        <v>476</v>
      </c>
      <c r="B1725" s="2" t="s">
        <v>477</v>
      </c>
      <c r="C1725" s="2">
        <v>10530</v>
      </c>
      <c r="D1725" s="2" t="s">
        <v>530</v>
      </c>
      <c r="E1725" s="2" t="s">
        <v>42</v>
      </c>
      <c r="F1725" s="2" t="s">
        <v>30</v>
      </c>
      <c r="G1725" s="2" t="s">
        <v>43</v>
      </c>
      <c r="H1725" s="2" t="s">
        <v>32</v>
      </c>
      <c r="I1725" s="2"/>
      <c r="J1725" s="2" t="s">
        <v>541</v>
      </c>
      <c r="K1725" s="2" t="s">
        <v>35</v>
      </c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</row>
    <row r="1726">
      <c r="A1726" s="2" t="s">
        <v>476</v>
      </c>
      <c r="B1726" s="2" t="s">
        <v>477</v>
      </c>
      <c r="C1726" s="2">
        <v>10530</v>
      </c>
      <c r="D1726" s="2" t="s">
        <v>530</v>
      </c>
      <c r="E1726" s="2" t="s">
        <v>42</v>
      </c>
      <c r="F1726" s="2" t="s">
        <v>30</v>
      </c>
      <c r="G1726" s="2" t="s">
        <v>43</v>
      </c>
      <c r="H1726" s="2" t="s">
        <v>32</v>
      </c>
      <c r="I1726" s="2"/>
      <c r="J1726" s="2" t="s">
        <v>541</v>
      </c>
      <c r="K1726" s="2" t="s">
        <v>36</v>
      </c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</row>
    <row r="1727">
      <c r="A1727" s="2" t="s">
        <v>476</v>
      </c>
      <c r="B1727" s="2" t="s">
        <v>477</v>
      </c>
      <c r="C1727" s="2">
        <v>10530</v>
      </c>
      <c r="D1727" s="2" t="s">
        <v>530</v>
      </c>
      <c r="E1727" s="2" t="s">
        <v>42</v>
      </c>
      <c r="F1727" s="2" t="s">
        <v>30</v>
      </c>
      <c r="G1727" s="2" t="s">
        <v>43</v>
      </c>
      <c r="H1727" s="2" t="s">
        <v>32</v>
      </c>
      <c r="I1727" s="2"/>
      <c r="J1727" s="2" t="s">
        <v>541</v>
      </c>
      <c r="K1727" s="2" t="s">
        <v>37</v>
      </c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</row>
    <row r="1728">
      <c r="A1728" s="2" t="s">
        <v>476</v>
      </c>
      <c r="B1728" s="2" t="s">
        <v>477</v>
      </c>
      <c r="C1728" s="2">
        <v>10530</v>
      </c>
      <c r="D1728" s="2" t="s">
        <v>530</v>
      </c>
      <c r="E1728" s="2" t="s">
        <v>42</v>
      </c>
      <c r="F1728" s="2" t="s">
        <v>30</v>
      </c>
      <c r="G1728" s="2" t="s">
        <v>43</v>
      </c>
      <c r="H1728" s="2" t="s">
        <v>32</v>
      </c>
      <c r="I1728" s="2"/>
      <c r="J1728" s="2" t="s">
        <v>541</v>
      </c>
      <c r="K1728" s="2" t="s">
        <v>38</v>
      </c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</row>
    <row r="1729">
      <c r="A1729" s="2" t="s">
        <v>476</v>
      </c>
      <c r="B1729" s="2" t="s">
        <v>477</v>
      </c>
      <c r="C1729" s="2">
        <v>10530</v>
      </c>
      <c r="D1729" s="2" t="s">
        <v>530</v>
      </c>
      <c r="E1729" s="2" t="s">
        <v>42</v>
      </c>
      <c r="F1729" s="2" t="s">
        <v>30</v>
      </c>
      <c r="G1729" s="2" t="s">
        <v>43</v>
      </c>
      <c r="H1729" s="2" t="s">
        <v>32</v>
      </c>
      <c r="I1729" s="2"/>
      <c r="J1729" s="2" t="s">
        <v>541</v>
      </c>
      <c r="K1729" s="2" t="s">
        <v>39</v>
      </c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</row>
    <row r="1730">
      <c r="A1730" s="2" t="s">
        <v>476</v>
      </c>
      <c r="B1730" s="2" t="s">
        <v>477</v>
      </c>
      <c r="C1730" s="2">
        <v>10530</v>
      </c>
      <c r="D1730" s="2" t="s">
        <v>530</v>
      </c>
      <c r="E1730" s="2" t="s">
        <v>29</v>
      </c>
      <c r="F1730" s="2" t="s">
        <v>30</v>
      </c>
      <c r="G1730" s="2" t="s">
        <v>31</v>
      </c>
      <c r="H1730" s="2" t="s">
        <v>32</v>
      </c>
      <c r="I1730" s="2"/>
      <c r="J1730" s="2" t="s">
        <v>542</v>
      </c>
      <c r="K1730" s="2" t="s">
        <v>34</v>
      </c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</row>
    <row r="1731">
      <c r="A1731" s="2" t="s">
        <v>476</v>
      </c>
      <c r="B1731" s="2" t="s">
        <v>477</v>
      </c>
      <c r="C1731" s="2">
        <v>10530</v>
      </c>
      <c r="D1731" s="2" t="s">
        <v>530</v>
      </c>
      <c r="E1731" s="2" t="s">
        <v>29</v>
      </c>
      <c r="F1731" s="2" t="s">
        <v>30</v>
      </c>
      <c r="G1731" s="2" t="s">
        <v>31</v>
      </c>
      <c r="H1731" s="2" t="s">
        <v>32</v>
      </c>
      <c r="I1731" s="2"/>
      <c r="J1731" s="2" t="s">
        <v>542</v>
      </c>
      <c r="K1731" s="2" t="s">
        <v>35</v>
      </c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</row>
    <row r="1732">
      <c r="A1732" s="2" t="s">
        <v>476</v>
      </c>
      <c r="B1732" s="2" t="s">
        <v>477</v>
      </c>
      <c r="C1732" s="2">
        <v>10530</v>
      </c>
      <c r="D1732" s="2" t="s">
        <v>530</v>
      </c>
      <c r="E1732" s="2" t="s">
        <v>29</v>
      </c>
      <c r="F1732" s="2" t="s">
        <v>30</v>
      </c>
      <c r="G1732" s="2" t="s">
        <v>31</v>
      </c>
      <c r="H1732" s="2" t="s">
        <v>32</v>
      </c>
      <c r="I1732" s="2"/>
      <c r="J1732" s="2" t="s">
        <v>542</v>
      </c>
      <c r="K1732" s="2" t="s">
        <v>36</v>
      </c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</row>
    <row r="1733">
      <c r="A1733" s="2" t="s">
        <v>476</v>
      </c>
      <c r="B1733" s="2" t="s">
        <v>477</v>
      </c>
      <c r="C1733" s="2">
        <v>10530</v>
      </c>
      <c r="D1733" s="2" t="s">
        <v>530</v>
      </c>
      <c r="E1733" s="2" t="s">
        <v>29</v>
      </c>
      <c r="F1733" s="2" t="s">
        <v>30</v>
      </c>
      <c r="G1733" s="2" t="s">
        <v>31</v>
      </c>
      <c r="H1733" s="2" t="s">
        <v>32</v>
      </c>
      <c r="I1733" s="2"/>
      <c r="J1733" s="2" t="s">
        <v>542</v>
      </c>
      <c r="K1733" s="2" t="s">
        <v>37</v>
      </c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</row>
    <row r="1734">
      <c r="A1734" s="2" t="s">
        <v>476</v>
      </c>
      <c r="B1734" s="2" t="s">
        <v>477</v>
      </c>
      <c r="C1734" s="2">
        <v>10530</v>
      </c>
      <c r="D1734" s="2" t="s">
        <v>530</v>
      </c>
      <c r="E1734" s="2" t="s">
        <v>29</v>
      </c>
      <c r="F1734" s="2" t="s">
        <v>30</v>
      </c>
      <c r="G1734" s="2" t="s">
        <v>31</v>
      </c>
      <c r="H1734" s="2" t="s">
        <v>32</v>
      </c>
      <c r="I1734" s="2"/>
      <c r="J1734" s="2" t="s">
        <v>542</v>
      </c>
      <c r="K1734" s="2" t="s">
        <v>38</v>
      </c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</row>
    <row r="1735">
      <c r="A1735" s="2" t="s">
        <v>476</v>
      </c>
      <c r="B1735" s="2" t="s">
        <v>477</v>
      </c>
      <c r="C1735" s="2">
        <v>10530</v>
      </c>
      <c r="D1735" s="2" t="s">
        <v>530</v>
      </c>
      <c r="E1735" s="2" t="s">
        <v>29</v>
      </c>
      <c r="F1735" s="2" t="s">
        <v>30</v>
      </c>
      <c r="G1735" s="2" t="s">
        <v>31</v>
      </c>
      <c r="H1735" s="2" t="s">
        <v>32</v>
      </c>
      <c r="I1735" s="2"/>
      <c r="J1735" s="2" t="s">
        <v>542</v>
      </c>
      <c r="K1735" s="2" t="s">
        <v>39</v>
      </c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</row>
    <row r="1736">
      <c r="A1736" s="2" t="s">
        <v>476</v>
      </c>
      <c r="B1736" s="2" t="s">
        <v>477</v>
      </c>
      <c r="C1736" s="2">
        <v>10530</v>
      </c>
      <c r="D1736" s="2" t="s">
        <v>530</v>
      </c>
      <c r="E1736" s="2" t="s">
        <v>29</v>
      </c>
      <c r="F1736" s="2" t="s">
        <v>30</v>
      </c>
      <c r="G1736" s="2" t="s">
        <v>40</v>
      </c>
      <c r="H1736" s="2" t="s">
        <v>32</v>
      </c>
      <c r="I1736" s="2"/>
      <c r="J1736" s="2" t="s">
        <v>543</v>
      </c>
      <c r="K1736" s="2" t="s">
        <v>34</v>
      </c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</row>
    <row r="1737">
      <c r="A1737" s="2" t="s">
        <v>476</v>
      </c>
      <c r="B1737" s="2" t="s">
        <v>477</v>
      </c>
      <c r="C1737" s="2">
        <v>10530</v>
      </c>
      <c r="D1737" s="2" t="s">
        <v>530</v>
      </c>
      <c r="E1737" s="2" t="s">
        <v>29</v>
      </c>
      <c r="F1737" s="2" t="s">
        <v>30</v>
      </c>
      <c r="G1737" s="2" t="s">
        <v>40</v>
      </c>
      <c r="H1737" s="2" t="s">
        <v>32</v>
      </c>
      <c r="I1737" s="2"/>
      <c r="J1737" s="2" t="s">
        <v>543</v>
      </c>
      <c r="K1737" s="2" t="s">
        <v>35</v>
      </c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</row>
    <row r="1738">
      <c r="A1738" s="2" t="s">
        <v>476</v>
      </c>
      <c r="B1738" s="2" t="s">
        <v>477</v>
      </c>
      <c r="C1738" s="2">
        <v>10530</v>
      </c>
      <c r="D1738" s="2" t="s">
        <v>530</v>
      </c>
      <c r="E1738" s="2" t="s">
        <v>29</v>
      </c>
      <c r="F1738" s="2" t="s">
        <v>30</v>
      </c>
      <c r="G1738" s="2" t="s">
        <v>40</v>
      </c>
      <c r="H1738" s="2" t="s">
        <v>32</v>
      </c>
      <c r="I1738" s="2"/>
      <c r="J1738" s="2" t="s">
        <v>543</v>
      </c>
      <c r="K1738" s="2" t="s">
        <v>36</v>
      </c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</row>
    <row r="1739">
      <c r="A1739" s="2" t="s">
        <v>476</v>
      </c>
      <c r="B1739" s="2" t="s">
        <v>477</v>
      </c>
      <c r="C1739" s="2">
        <v>10530</v>
      </c>
      <c r="D1739" s="2" t="s">
        <v>530</v>
      </c>
      <c r="E1739" s="2" t="s">
        <v>29</v>
      </c>
      <c r="F1739" s="2" t="s">
        <v>30</v>
      </c>
      <c r="G1739" s="2" t="s">
        <v>40</v>
      </c>
      <c r="H1739" s="2" t="s">
        <v>32</v>
      </c>
      <c r="I1739" s="2"/>
      <c r="J1739" s="2" t="s">
        <v>543</v>
      </c>
      <c r="K1739" s="2" t="s">
        <v>37</v>
      </c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</row>
    <row r="1740">
      <c r="A1740" s="2" t="s">
        <v>476</v>
      </c>
      <c r="B1740" s="2" t="s">
        <v>477</v>
      </c>
      <c r="C1740" s="2">
        <v>10530</v>
      </c>
      <c r="D1740" s="2" t="s">
        <v>530</v>
      </c>
      <c r="E1740" s="2" t="s">
        <v>29</v>
      </c>
      <c r="F1740" s="2" t="s">
        <v>30</v>
      </c>
      <c r="G1740" s="2" t="s">
        <v>40</v>
      </c>
      <c r="H1740" s="2" t="s">
        <v>32</v>
      </c>
      <c r="I1740" s="2"/>
      <c r="J1740" s="2" t="s">
        <v>543</v>
      </c>
      <c r="K1740" s="2" t="s">
        <v>38</v>
      </c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</row>
    <row r="1741">
      <c r="A1741" s="2" t="s">
        <v>476</v>
      </c>
      <c r="B1741" s="2" t="s">
        <v>477</v>
      </c>
      <c r="C1741" s="2">
        <v>10530</v>
      </c>
      <c r="D1741" s="2" t="s">
        <v>530</v>
      </c>
      <c r="E1741" s="2" t="s">
        <v>29</v>
      </c>
      <c r="F1741" s="2" t="s">
        <v>30</v>
      </c>
      <c r="G1741" s="2" t="s">
        <v>40</v>
      </c>
      <c r="H1741" s="2" t="s">
        <v>32</v>
      </c>
      <c r="I1741" s="2"/>
      <c r="J1741" s="2" t="s">
        <v>543</v>
      </c>
      <c r="K1741" s="2" t="s">
        <v>39</v>
      </c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</row>
    <row r="1742">
      <c r="A1742" s="2" t="s">
        <v>476</v>
      </c>
      <c r="B1742" s="2" t="s">
        <v>477</v>
      </c>
      <c r="C1742" s="2">
        <v>10533</v>
      </c>
      <c r="D1742" s="2" t="s">
        <v>544</v>
      </c>
      <c r="E1742" s="2" t="s">
        <v>159</v>
      </c>
      <c r="F1742" s="2" t="s">
        <v>160</v>
      </c>
      <c r="G1742" s="2" t="s">
        <v>483</v>
      </c>
      <c r="H1742" s="2"/>
      <c r="I1742" s="2"/>
      <c r="J1742" s="2" t="s">
        <v>545</v>
      </c>
      <c r="K1742" s="2" t="s">
        <v>34</v>
      </c>
      <c r="L1742" s="5">
        <v>17</v>
      </c>
      <c r="M1742" s="5">
        <v>17</v>
      </c>
      <c r="N1742" s="5">
        <v>18</v>
      </c>
      <c r="O1742" s="5">
        <v>18</v>
      </c>
      <c r="P1742" s="5">
        <v>19</v>
      </c>
      <c r="Q1742" s="5">
        <v>19</v>
      </c>
      <c r="R1742" s="5">
        <v>2</v>
      </c>
      <c r="S1742" s="5">
        <v>2</v>
      </c>
      <c r="T1742" s="5">
        <v>21</v>
      </c>
      <c r="U1742" s="5">
        <v>21</v>
      </c>
      <c r="V1742" s="5">
        <v>22</v>
      </c>
      <c r="W1742" s="5">
        <v>22</v>
      </c>
    </row>
    <row r="1743">
      <c r="A1743" s="2" t="s">
        <v>476</v>
      </c>
      <c r="B1743" s="2" t="s">
        <v>477</v>
      </c>
      <c r="C1743" s="2">
        <v>10533</v>
      </c>
      <c r="D1743" s="2" t="s">
        <v>544</v>
      </c>
      <c r="E1743" s="2" t="s">
        <v>159</v>
      </c>
      <c r="F1743" s="2" t="s">
        <v>160</v>
      </c>
      <c r="G1743" s="2" t="s">
        <v>483</v>
      </c>
      <c r="H1743" s="2"/>
      <c r="I1743" s="2"/>
      <c r="J1743" s="2" t="s">
        <v>545</v>
      </c>
      <c r="K1743" s="2" t="s">
        <v>35</v>
      </c>
      <c r="L1743" s="5">
        <v>29</v>
      </c>
      <c r="M1743" s="5">
        <v>3</v>
      </c>
      <c r="N1743" s="5">
        <v>31</v>
      </c>
      <c r="O1743" s="5">
        <v>32</v>
      </c>
      <c r="P1743" s="5">
        <v>33</v>
      </c>
      <c r="Q1743" s="5">
        <v>34</v>
      </c>
      <c r="R1743" s="5">
        <v>35</v>
      </c>
      <c r="S1743" s="5">
        <v>36</v>
      </c>
      <c r="T1743" s="5">
        <v>37</v>
      </c>
      <c r="U1743" s="5">
        <v>38</v>
      </c>
      <c r="V1743" s="5">
        <v>39</v>
      </c>
      <c r="W1743" s="5">
        <v>4</v>
      </c>
    </row>
    <row r="1744">
      <c r="A1744" s="2" t="s">
        <v>476</v>
      </c>
      <c r="B1744" s="2" t="s">
        <v>477</v>
      </c>
      <c r="C1744" s="2">
        <v>10533</v>
      </c>
      <c r="D1744" s="2" t="s">
        <v>544</v>
      </c>
      <c r="E1744" s="2" t="s">
        <v>159</v>
      </c>
      <c r="F1744" s="2" t="s">
        <v>160</v>
      </c>
      <c r="G1744" s="2" t="s">
        <v>483</v>
      </c>
      <c r="H1744" s="2"/>
      <c r="I1744" s="2"/>
      <c r="J1744" s="2" t="s">
        <v>545</v>
      </c>
      <c r="K1744" s="2" t="s">
        <v>36</v>
      </c>
      <c r="L1744" s="5">
        <v>37</v>
      </c>
      <c r="M1744" s="5">
        <v>38</v>
      </c>
      <c r="N1744" s="5">
        <v>37</v>
      </c>
      <c r="O1744" s="5">
        <v>35</v>
      </c>
      <c r="P1744" s="5">
        <v>42</v>
      </c>
      <c r="Q1744" s="5">
        <v>46</v>
      </c>
      <c r="R1744" s="5">
        <v>49</v>
      </c>
      <c r="S1744" s="5">
        <v>48</v>
      </c>
      <c r="T1744" s="5">
        <v>45</v>
      </c>
      <c r="U1744" s="5">
        <v>54</v>
      </c>
      <c r="V1744" s="5">
        <v>48</v>
      </c>
      <c r="W1744" s="5">
        <v>48</v>
      </c>
    </row>
    <row r="1745">
      <c r="A1745" s="2" t="s">
        <v>476</v>
      </c>
      <c r="B1745" s="2" t="s">
        <v>477</v>
      </c>
      <c r="C1745" s="2">
        <v>10533</v>
      </c>
      <c r="D1745" s="2" t="s">
        <v>544</v>
      </c>
      <c r="E1745" s="2" t="s">
        <v>159</v>
      </c>
      <c r="F1745" s="2" t="s">
        <v>160</v>
      </c>
      <c r="G1745" s="2" t="s">
        <v>481</v>
      </c>
      <c r="H1745" s="2" t="s">
        <v>32</v>
      </c>
      <c r="I1745" s="2"/>
      <c r="J1745" s="2" t="s">
        <v>546</v>
      </c>
      <c r="K1745" s="2" t="s">
        <v>34</v>
      </c>
      <c r="L1745" s="5">
        <v>24</v>
      </c>
      <c r="M1745" s="5">
        <v>25</v>
      </c>
      <c r="N1745" s="5">
        <v>25</v>
      </c>
      <c r="O1745" s="5">
        <v>26</v>
      </c>
      <c r="P1745" s="5">
        <v>26</v>
      </c>
      <c r="Q1745" s="5">
        <v>27</v>
      </c>
      <c r="R1745" s="5">
        <v>28</v>
      </c>
      <c r="S1745" s="5">
        <v>28</v>
      </c>
      <c r="T1745" s="5">
        <v>29</v>
      </c>
      <c r="U1745" s="5">
        <v>29</v>
      </c>
      <c r="V1745" s="5">
        <v>3</v>
      </c>
      <c r="W1745" s="5">
        <v>4</v>
      </c>
    </row>
    <row r="1746">
      <c r="A1746" s="2" t="s">
        <v>476</v>
      </c>
      <c r="B1746" s="2" t="s">
        <v>477</v>
      </c>
      <c r="C1746" s="2">
        <v>10533</v>
      </c>
      <c r="D1746" s="2" t="s">
        <v>544</v>
      </c>
      <c r="E1746" s="2" t="s">
        <v>159</v>
      </c>
      <c r="F1746" s="2" t="s">
        <v>160</v>
      </c>
      <c r="G1746" s="2" t="s">
        <v>481</v>
      </c>
      <c r="H1746" s="2" t="s">
        <v>32</v>
      </c>
      <c r="I1746" s="2"/>
      <c r="J1746" s="2" t="s">
        <v>546</v>
      </c>
      <c r="K1746" s="2" t="s">
        <v>35</v>
      </c>
      <c r="L1746" s="5">
        <v>36</v>
      </c>
      <c r="M1746" s="5">
        <v>38</v>
      </c>
      <c r="N1746" s="5">
        <v>39</v>
      </c>
      <c r="O1746" s="5">
        <v>40</v>
      </c>
      <c r="P1746" s="5">
        <v>5</v>
      </c>
      <c r="Q1746" s="5">
        <v>42</v>
      </c>
      <c r="R1746" s="5">
        <v>43</v>
      </c>
      <c r="S1746" s="5">
        <v>44</v>
      </c>
      <c r="T1746" s="5">
        <v>45</v>
      </c>
      <c r="U1746" s="5">
        <v>46</v>
      </c>
      <c r="V1746" s="5">
        <v>47</v>
      </c>
      <c r="W1746" s="5">
        <v>49</v>
      </c>
    </row>
    <row r="1747">
      <c r="A1747" s="2" t="s">
        <v>476</v>
      </c>
      <c r="B1747" s="2" t="s">
        <v>477</v>
      </c>
      <c r="C1747" s="2">
        <v>10533</v>
      </c>
      <c r="D1747" s="2" t="s">
        <v>544</v>
      </c>
      <c r="E1747" s="2" t="s">
        <v>159</v>
      </c>
      <c r="F1747" s="2" t="s">
        <v>160</v>
      </c>
      <c r="G1747" s="2" t="s">
        <v>481</v>
      </c>
      <c r="H1747" s="2" t="s">
        <v>32</v>
      </c>
      <c r="I1747" s="2"/>
      <c r="J1747" s="2" t="s">
        <v>546</v>
      </c>
      <c r="K1747" s="2" t="s">
        <v>36</v>
      </c>
      <c r="L1747" s="5">
        <v>34</v>
      </c>
      <c r="M1747" s="5">
        <v>35</v>
      </c>
      <c r="N1747" s="5">
        <v>36</v>
      </c>
      <c r="O1747" s="5">
        <v>37</v>
      </c>
      <c r="P1747" s="5">
        <v>38</v>
      </c>
      <c r="Q1747" s="5">
        <v>39</v>
      </c>
      <c r="R1747" s="5">
        <v>4</v>
      </c>
      <c r="S1747" s="5">
        <v>41</v>
      </c>
      <c r="T1747" s="5">
        <v>42</v>
      </c>
      <c r="U1747" s="5">
        <v>43</v>
      </c>
      <c r="V1747" s="5">
        <v>44</v>
      </c>
      <c r="W1747" s="5">
        <v>45</v>
      </c>
    </row>
    <row r="1748">
      <c r="A1748" s="2" t="s">
        <v>476</v>
      </c>
      <c r="B1748" s="2" t="s">
        <v>477</v>
      </c>
      <c r="C1748" s="2">
        <v>10533</v>
      </c>
      <c r="D1748" s="2" t="s">
        <v>544</v>
      </c>
      <c r="E1748" s="2" t="s">
        <v>29</v>
      </c>
      <c r="F1748" s="2" t="s">
        <v>30</v>
      </c>
      <c r="G1748" s="2" t="s">
        <v>31</v>
      </c>
      <c r="H1748" s="2" t="s">
        <v>32</v>
      </c>
      <c r="I1748" s="2"/>
      <c r="J1748" s="2" t="s">
        <v>547</v>
      </c>
      <c r="K1748" s="2" t="s">
        <v>34</v>
      </c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</row>
    <row r="1749">
      <c r="A1749" s="2" t="s">
        <v>476</v>
      </c>
      <c r="B1749" s="2" t="s">
        <v>477</v>
      </c>
      <c r="C1749" s="2">
        <v>10533</v>
      </c>
      <c r="D1749" s="2" t="s">
        <v>544</v>
      </c>
      <c r="E1749" s="2" t="s">
        <v>29</v>
      </c>
      <c r="F1749" s="2" t="s">
        <v>30</v>
      </c>
      <c r="G1749" s="2" t="s">
        <v>31</v>
      </c>
      <c r="H1749" s="2" t="s">
        <v>32</v>
      </c>
      <c r="I1749" s="2"/>
      <c r="J1749" s="2" t="s">
        <v>547</v>
      </c>
      <c r="K1749" s="2" t="s">
        <v>35</v>
      </c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</row>
    <row r="1750">
      <c r="A1750" s="2" t="s">
        <v>476</v>
      </c>
      <c r="B1750" s="2" t="s">
        <v>477</v>
      </c>
      <c r="C1750" s="2">
        <v>10533</v>
      </c>
      <c r="D1750" s="2" t="s">
        <v>544</v>
      </c>
      <c r="E1750" s="2" t="s">
        <v>29</v>
      </c>
      <c r="F1750" s="2" t="s">
        <v>30</v>
      </c>
      <c r="G1750" s="2" t="s">
        <v>31</v>
      </c>
      <c r="H1750" s="2" t="s">
        <v>32</v>
      </c>
      <c r="I1750" s="2"/>
      <c r="J1750" s="2" t="s">
        <v>547</v>
      </c>
      <c r="K1750" s="2" t="s">
        <v>36</v>
      </c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</row>
    <row r="1751">
      <c r="A1751" s="2" t="s">
        <v>476</v>
      </c>
      <c r="B1751" s="2" t="s">
        <v>477</v>
      </c>
      <c r="C1751" s="2">
        <v>10533</v>
      </c>
      <c r="D1751" s="2" t="s">
        <v>544</v>
      </c>
      <c r="E1751" s="2" t="s">
        <v>29</v>
      </c>
      <c r="F1751" s="2" t="s">
        <v>30</v>
      </c>
      <c r="G1751" s="2" t="s">
        <v>31</v>
      </c>
      <c r="H1751" s="2" t="s">
        <v>32</v>
      </c>
      <c r="I1751" s="2"/>
      <c r="J1751" s="2" t="s">
        <v>547</v>
      </c>
      <c r="K1751" s="2" t="s">
        <v>37</v>
      </c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</row>
    <row r="1752">
      <c r="A1752" s="2" t="s">
        <v>476</v>
      </c>
      <c r="B1752" s="2" t="s">
        <v>477</v>
      </c>
      <c r="C1752" s="2">
        <v>10533</v>
      </c>
      <c r="D1752" s="2" t="s">
        <v>544</v>
      </c>
      <c r="E1752" s="2" t="s">
        <v>29</v>
      </c>
      <c r="F1752" s="2" t="s">
        <v>30</v>
      </c>
      <c r="G1752" s="2" t="s">
        <v>31</v>
      </c>
      <c r="H1752" s="2" t="s">
        <v>32</v>
      </c>
      <c r="I1752" s="2"/>
      <c r="J1752" s="2" t="s">
        <v>547</v>
      </c>
      <c r="K1752" s="2" t="s">
        <v>38</v>
      </c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</row>
    <row r="1753">
      <c r="A1753" s="2" t="s">
        <v>476</v>
      </c>
      <c r="B1753" s="2" t="s">
        <v>477</v>
      </c>
      <c r="C1753" s="2">
        <v>10533</v>
      </c>
      <c r="D1753" s="2" t="s">
        <v>544</v>
      </c>
      <c r="E1753" s="2" t="s">
        <v>29</v>
      </c>
      <c r="F1753" s="2" t="s">
        <v>30</v>
      </c>
      <c r="G1753" s="2" t="s">
        <v>31</v>
      </c>
      <c r="H1753" s="2" t="s">
        <v>32</v>
      </c>
      <c r="I1753" s="2"/>
      <c r="J1753" s="2" t="s">
        <v>547</v>
      </c>
      <c r="K1753" s="2" t="s">
        <v>39</v>
      </c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</row>
    <row r="1754">
      <c r="A1754" s="2" t="s">
        <v>476</v>
      </c>
      <c r="B1754" s="2" t="s">
        <v>477</v>
      </c>
      <c r="C1754" s="2">
        <v>10533</v>
      </c>
      <c r="D1754" s="2" t="s">
        <v>544</v>
      </c>
      <c r="E1754" s="2" t="s">
        <v>29</v>
      </c>
      <c r="F1754" s="2" t="s">
        <v>30</v>
      </c>
      <c r="G1754" s="2" t="s">
        <v>40</v>
      </c>
      <c r="H1754" s="2" t="s">
        <v>32</v>
      </c>
      <c r="I1754" s="2"/>
      <c r="J1754" s="2" t="s">
        <v>548</v>
      </c>
      <c r="K1754" s="2" t="s">
        <v>34</v>
      </c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</row>
    <row r="1755">
      <c r="A1755" s="2" t="s">
        <v>476</v>
      </c>
      <c r="B1755" s="2" t="s">
        <v>477</v>
      </c>
      <c r="C1755" s="2">
        <v>10533</v>
      </c>
      <c r="D1755" s="2" t="s">
        <v>544</v>
      </c>
      <c r="E1755" s="2" t="s">
        <v>29</v>
      </c>
      <c r="F1755" s="2" t="s">
        <v>30</v>
      </c>
      <c r="G1755" s="2" t="s">
        <v>40</v>
      </c>
      <c r="H1755" s="2" t="s">
        <v>32</v>
      </c>
      <c r="I1755" s="2"/>
      <c r="J1755" s="2" t="s">
        <v>548</v>
      </c>
      <c r="K1755" s="2" t="s">
        <v>35</v>
      </c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</row>
    <row r="1756">
      <c r="A1756" s="2" t="s">
        <v>476</v>
      </c>
      <c r="B1756" s="2" t="s">
        <v>477</v>
      </c>
      <c r="C1756" s="2">
        <v>10533</v>
      </c>
      <c r="D1756" s="2" t="s">
        <v>544</v>
      </c>
      <c r="E1756" s="2" t="s">
        <v>29</v>
      </c>
      <c r="F1756" s="2" t="s">
        <v>30</v>
      </c>
      <c r="G1756" s="2" t="s">
        <v>40</v>
      </c>
      <c r="H1756" s="2" t="s">
        <v>32</v>
      </c>
      <c r="I1756" s="2"/>
      <c r="J1756" s="2" t="s">
        <v>548</v>
      </c>
      <c r="K1756" s="2" t="s">
        <v>36</v>
      </c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</row>
    <row r="1757">
      <c r="A1757" s="2" t="s">
        <v>476</v>
      </c>
      <c r="B1757" s="2" t="s">
        <v>477</v>
      </c>
      <c r="C1757" s="2">
        <v>10533</v>
      </c>
      <c r="D1757" s="2" t="s">
        <v>544</v>
      </c>
      <c r="E1757" s="2" t="s">
        <v>29</v>
      </c>
      <c r="F1757" s="2" t="s">
        <v>30</v>
      </c>
      <c r="G1757" s="2" t="s">
        <v>40</v>
      </c>
      <c r="H1757" s="2" t="s">
        <v>32</v>
      </c>
      <c r="I1757" s="2"/>
      <c r="J1757" s="2" t="s">
        <v>548</v>
      </c>
      <c r="K1757" s="2" t="s">
        <v>37</v>
      </c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</row>
    <row r="1758">
      <c r="A1758" s="2" t="s">
        <v>476</v>
      </c>
      <c r="B1758" s="2" t="s">
        <v>477</v>
      </c>
      <c r="C1758" s="2">
        <v>10533</v>
      </c>
      <c r="D1758" s="2" t="s">
        <v>544</v>
      </c>
      <c r="E1758" s="2" t="s">
        <v>29</v>
      </c>
      <c r="F1758" s="2" t="s">
        <v>30</v>
      </c>
      <c r="G1758" s="2" t="s">
        <v>40</v>
      </c>
      <c r="H1758" s="2" t="s">
        <v>32</v>
      </c>
      <c r="I1758" s="2"/>
      <c r="J1758" s="2" t="s">
        <v>548</v>
      </c>
      <c r="K1758" s="2" t="s">
        <v>38</v>
      </c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</row>
    <row r="1759">
      <c r="A1759" s="2" t="s">
        <v>476</v>
      </c>
      <c r="B1759" s="2" t="s">
        <v>477</v>
      </c>
      <c r="C1759" s="2">
        <v>10533</v>
      </c>
      <c r="D1759" s="2" t="s">
        <v>544</v>
      </c>
      <c r="E1759" s="2" t="s">
        <v>29</v>
      </c>
      <c r="F1759" s="2" t="s">
        <v>30</v>
      </c>
      <c r="G1759" s="2" t="s">
        <v>40</v>
      </c>
      <c r="H1759" s="2" t="s">
        <v>32</v>
      </c>
      <c r="I1759" s="2"/>
      <c r="J1759" s="2" t="s">
        <v>548</v>
      </c>
      <c r="K1759" s="2" t="s">
        <v>39</v>
      </c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</row>
    <row r="1760">
      <c r="A1760" s="2" t="s">
        <v>476</v>
      </c>
      <c r="B1760" s="2" t="s">
        <v>477</v>
      </c>
      <c r="C1760" s="2">
        <v>10533</v>
      </c>
      <c r="D1760" s="2" t="s">
        <v>544</v>
      </c>
      <c r="E1760" s="2" t="s">
        <v>50</v>
      </c>
      <c r="F1760" s="2" t="s">
        <v>51</v>
      </c>
      <c r="G1760" s="2" t="s">
        <v>56</v>
      </c>
      <c r="H1760" s="2" t="s">
        <v>32</v>
      </c>
      <c r="I1760" s="2"/>
      <c r="J1760" s="2" t="s">
        <v>549</v>
      </c>
      <c r="K1760" s="2" t="s">
        <v>35</v>
      </c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</row>
    <row r="1761">
      <c r="A1761" s="2" t="s">
        <v>476</v>
      </c>
      <c r="B1761" s="2" t="s">
        <v>477</v>
      </c>
      <c r="C1761" s="2">
        <v>10533</v>
      </c>
      <c r="D1761" s="2" t="s">
        <v>544</v>
      </c>
      <c r="E1761" s="2" t="s">
        <v>50</v>
      </c>
      <c r="F1761" s="2" t="s">
        <v>51</v>
      </c>
      <c r="G1761" s="2" t="s">
        <v>56</v>
      </c>
      <c r="H1761" s="2" t="s">
        <v>32</v>
      </c>
      <c r="I1761" s="2"/>
      <c r="J1761" s="2" t="s">
        <v>549</v>
      </c>
      <c r="K1761" s="2" t="s">
        <v>36</v>
      </c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</row>
    <row r="1762">
      <c r="A1762" s="2" t="s">
        <v>476</v>
      </c>
      <c r="B1762" s="2" t="s">
        <v>477</v>
      </c>
      <c r="C1762" s="2">
        <v>10533</v>
      </c>
      <c r="D1762" s="2" t="s">
        <v>544</v>
      </c>
      <c r="E1762" s="2" t="s">
        <v>50</v>
      </c>
      <c r="F1762" s="2" t="s">
        <v>51</v>
      </c>
      <c r="G1762" s="2" t="s">
        <v>52</v>
      </c>
      <c r="H1762" s="2" t="s">
        <v>32</v>
      </c>
      <c r="I1762" s="2"/>
      <c r="J1762" s="2" t="s">
        <v>550</v>
      </c>
      <c r="K1762" s="2" t="s">
        <v>35</v>
      </c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</row>
    <row r="1763">
      <c r="A1763" s="2" t="s">
        <v>476</v>
      </c>
      <c r="B1763" s="2" t="s">
        <v>477</v>
      </c>
      <c r="C1763" s="2">
        <v>10533</v>
      </c>
      <c r="D1763" s="2" t="s">
        <v>544</v>
      </c>
      <c r="E1763" s="2" t="s">
        <v>50</v>
      </c>
      <c r="F1763" s="2" t="s">
        <v>51</v>
      </c>
      <c r="G1763" s="2" t="s">
        <v>52</v>
      </c>
      <c r="H1763" s="2" t="s">
        <v>32</v>
      </c>
      <c r="I1763" s="2"/>
      <c r="J1763" s="2" t="s">
        <v>550</v>
      </c>
      <c r="K1763" s="2" t="s">
        <v>36</v>
      </c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</row>
    <row r="1764">
      <c r="A1764" s="2" t="s">
        <v>476</v>
      </c>
      <c r="B1764" s="2" t="s">
        <v>477</v>
      </c>
      <c r="C1764" s="2">
        <v>10533</v>
      </c>
      <c r="D1764" s="2" t="s">
        <v>544</v>
      </c>
      <c r="E1764" s="2" t="s">
        <v>50</v>
      </c>
      <c r="F1764" s="2" t="s">
        <v>51</v>
      </c>
      <c r="G1764" s="2" t="s">
        <v>54</v>
      </c>
      <c r="H1764" s="2" t="s">
        <v>32</v>
      </c>
      <c r="I1764" s="2"/>
      <c r="J1764" s="2" t="s">
        <v>551</v>
      </c>
      <c r="K1764" s="2" t="s">
        <v>35</v>
      </c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</row>
    <row r="1765">
      <c r="A1765" s="2" t="s">
        <v>476</v>
      </c>
      <c r="B1765" s="2" t="s">
        <v>477</v>
      </c>
      <c r="C1765" s="2">
        <v>10533</v>
      </c>
      <c r="D1765" s="2" t="s">
        <v>544</v>
      </c>
      <c r="E1765" s="2" t="s">
        <v>50</v>
      </c>
      <c r="F1765" s="2" t="s">
        <v>51</v>
      </c>
      <c r="G1765" s="2" t="s">
        <v>54</v>
      </c>
      <c r="H1765" s="2" t="s">
        <v>32</v>
      </c>
      <c r="I1765" s="2"/>
      <c r="J1765" s="2" t="s">
        <v>551</v>
      </c>
      <c r="K1765" s="2" t="s">
        <v>36</v>
      </c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</row>
    <row r="1766">
      <c r="A1766" s="2" t="s">
        <v>476</v>
      </c>
      <c r="B1766" s="2" t="s">
        <v>477</v>
      </c>
      <c r="C1766" s="2">
        <v>10533</v>
      </c>
      <c r="D1766" s="2" t="s">
        <v>544</v>
      </c>
      <c r="E1766" s="2" t="s">
        <v>45</v>
      </c>
      <c r="F1766" s="2" t="s">
        <v>30</v>
      </c>
      <c r="G1766" s="2" t="s">
        <v>48</v>
      </c>
      <c r="H1766" s="2" t="s">
        <v>32</v>
      </c>
      <c r="I1766" s="2"/>
      <c r="J1766" s="2" t="s">
        <v>552</v>
      </c>
      <c r="K1766" s="2" t="s">
        <v>34</v>
      </c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</row>
    <row r="1767">
      <c r="A1767" s="2" t="s">
        <v>476</v>
      </c>
      <c r="B1767" s="2" t="s">
        <v>477</v>
      </c>
      <c r="C1767" s="2">
        <v>10533</v>
      </c>
      <c r="D1767" s="2" t="s">
        <v>544</v>
      </c>
      <c r="E1767" s="2" t="s">
        <v>45</v>
      </c>
      <c r="F1767" s="2" t="s">
        <v>30</v>
      </c>
      <c r="G1767" s="2" t="s">
        <v>48</v>
      </c>
      <c r="H1767" s="2" t="s">
        <v>32</v>
      </c>
      <c r="I1767" s="2"/>
      <c r="J1767" s="2" t="s">
        <v>552</v>
      </c>
      <c r="K1767" s="2" t="s">
        <v>35</v>
      </c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</row>
    <row r="1768">
      <c r="A1768" s="2" t="s">
        <v>476</v>
      </c>
      <c r="B1768" s="2" t="s">
        <v>477</v>
      </c>
      <c r="C1768" s="2">
        <v>10533</v>
      </c>
      <c r="D1768" s="2" t="s">
        <v>544</v>
      </c>
      <c r="E1768" s="2" t="s">
        <v>45</v>
      </c>
      <c r="F1768" s="2" t="s">
        <v>30</v>
      </c>
      <c r="G1768" s="2" t="s">
        <v>48</v>
      </c>
      <c r="H1768" s="2" t="s">
        <v>32</v>
      </c>
      <c r="I1768" s="2"/>
      <c r="J1768" s="2" t="s">
        <v>552</v>
      </c>
      <c r="K1768" s="2" t="s">
        <v>36</v>
      </c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</row>
    <row r="1769">
      <c r="A1769" s="2" t="s">
        <v>476</v>
      </c>
      <c r="B1769" s="2" t="s">
        <v>477</v>
      </c>
      <c r="C1769" s="2">
        <v>10533</v>
      </c>
      <c r="D1769" s="2" t="s">
        <v>544</v>
      </c>
      <c r="E1769" s="2" t="s">
        <v>45</v>
      </c>
      <c r="F1769" s="2" t="s">
        <v>30</v>
      </c>
      <c r="G1769" s="2" t="s">
        <v>48</v>
      </c>
      <c r="H1769" s="2" t="s">
        <v>32</v>
      </c>
      <c r="I1769" s="2"/>
      <c r="J1769" s="2" t="s">
        <v>552</v>
      </c>
      <c r="K1769" s="2" t="s">
        <v>37</v>
      </c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</row>
    <row r="1770">
      <c r="A1770" s="2" t="s">
        <v>476</v>
      </c>
      <c r="B1770" s="2" t="s">
        <v>477</v>
      </c>
      <c r="C1770" s="2">
        <v>10533</v>
      </c>
      <c r="D1770" s="2" t="s">
        <v>544</v>
      </c>
      <c r="E1770" s="2" t="s">
        <v>45</v>
      </c>
      <c r="F1770" s="2" t="s">
        <v>30</v>
      </c>
      <c r="G1770" s="2" t="s">
        <v>48</v>
      </c>
      <c r="H1770" s="2" t="s">
        <v>32</v>
      </c>
      <c r="I1770" s="2"/>
      <c r="J1770" s="2" t="s">
        <v>552</v>
      </c>
      <c r="K1770" s="2" t="s">
        <v>38</v>
      </c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</row>
    <row r="1771">
      <c r="A1771" s="2" t="s">
        <v>476</v>
      </c>
      <c r="B1771" s="2" t="s">
        <v>477</v>
      </c>
      <c r="C1771" s="2">
        <v>10533</v>
      </c>
      <c r="D1771" s="2" t="s">
        <v>544</v>
      </c>
      <c r="E1771" s="2" t="s">
        <v>45</v>
      </c>
      <c r="F1771" s="2" t="s">
        <v>30</v>
      </c>
      <c r="G1771" s="2" t="s">
        <v>48</v>
      </c>
      <c r="H1771" s="2" t="s">
        <v>32</v>
      </c>
      <c r="I1771" s="2"/>
      <c r="J1771" s="2" t="s">
        <v>552</v>
      </c>
      <c r="K1771" s="2" t="s">
        <v>39</v>
      </c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</row>
    <row r="1772">
      <c r="A1772" s="2" t="s">
        <v>476</v>
      </c>
      <c r="B1772" s="2" t="s">
        <v>477</v>
      </c>
      <c r="C1772" s="2">
        <v>10533</v>
      </c>
      <c r="D1772" s="2" t="s">
        <v>544</v>
      </c>
      <c r="E1772" s="2" t="s">
        <v>45</v>
      </c>
      <c r="F1772" s="2" t="s">
        <v>30</v>
      </c>
      <c r="G1772" s="2" t="s">
        <v>46</v>
      </c>
      <c r="H1772" s="2" t="s">
        <v>32</v>
      </c>
      <c r="I1772" s="2"/>
      <c r="J1772" s="2" t="s">
        <v>553</v>
      </c>
      <c r="K1772" s="2" t="s">
        <v>34</v>
      </c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</row>
    <row r="1773">
      <c r="A1773" s="2" t="s">
        <v>476</v>
      </c>
      <c r="B1773" s="2" t="s">
        <v>477</v>
      </c>
      <c r="C1773" s="2">
        <v>10533</v>
      </c>
      <c r="D1773" s="2" t="s">
        <v>544</v>
      </c>
      <c r="E1773" s="2" t="s">
        <v>45</v>
      </c>
      <c r="F1773" s="2" t="s">
        <v>30</v>
      </c>
      <c r="G1773" s="2" t="s">
        <v>46</v>
      </c>
      <c r="H1773" s="2" t="s">
        <v>32</v>
      </c>
      <c r="I1773" s="2"/>
      <c r="J1773" s="2" t="s">
        <v>553</v>
      </c>
      <c r="K1773" s="2" t="s">
        <v>35</v>
      </c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</row>
    <row r="1774">
      <c r="A1774" s="2" t="s">
        <v>476</v>
      </c>
      <c r="B1774" s="2" t="s">
        <v>477</v>
      </c>
      <c r="C1774" s="2">
        <v>10533</v>
      </c>
      <c r="D1774" s="2" t="s">
        <v>544</v>
      </c>
      <c r="E1774" s="2" t="s">
        <v>45</v>
      </c>
      <c r="F1774" s="2" t="s">
        <v>30</v>
      </c>
      <c r="G1774" s="2" t="s">
        <v>46</v>
      </c>
      <c r="H1774" s="2" t="s">
        <v>32</v>
      </c>
      <c r="I1774" s="2"/>
      <c r="J1774" s="2" t="s">
        <v>553</v>
      </c>
      <c r="K1774" s="2" t="s">
        <v>36</v>
      </c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</row>
    <row r="1775">
      <c r="A1775" s="2" t="s">
        <v>476</v>
      </c>
      <c r="B1775" s="2" t="s">
        <v>477</v>
      </c>
      <c r="C1775" s="2">
        <v>10533</v>
      </c>
      <c r="D1775" s="2" t="s">
        <v>544</v>
      </c>
      <c r="E1775" s="2" t="s">
        <v>45</v>
      </c>
      <c r="F1775" s="2" t="s">
        <v>30</v>
      </c>
      <c r="G1775" s="2" t="s">
        <v>46</v>
      </c>
      <c r="H1775" s="2" t="s">
        <v>32</v>
      </c>
      <c r="I1775" s="2"/>
      <c r="J1775" s="2" t="s">
        <v>553</v>
      </c>
      <c r="K1775" s="2" t="s">
        <v>37</v>
      </c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</row>
    <row r="1776">
      <c r="A1776" s="2" t="s">
        <v>476</v>
      </c>
      <c r="B1776" s="2" t="s">
        <v>477</v>
      </c>
      <c r="C1776" s="2">
        <v>10533</v>
      </c>
      <c r="D1776" s="2" t="s">
        <v>544</v>
      </c>
      <c r="E1776" s="2" t="s">
        <v>45</v>
      </c>
      <c r="F1776" s="2" t="s">
        <v>30</v>
      </c>
      <c r="G1776" s="2" t="s">
        <v>46</v>
      </c>
      <c r="H1776" s="2" t="s">
        <v>32</v>
      </c>
      <c r="I1776" s="2"/>
      <c r="J1776" s="2" t="s">
        <v>553</v>
      </c>
      <c r="K1776" s="2" t="s">
        <v>38</v>
      </c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</row>
    <row r="1777">
      <c r="A1777" s="2" t="s">
        <v>476</v>
      </c>
      <c r="B1777" s="2" t="s">
        <v>477</v>
      </c>
      <c r="C1777" s="2">
        <v>10533</v>
      </c>
      <c r="D1777" s="2" t="s">
        <v>544</v>
      </c>
      <c r="E1777" s="2" t="s">
        <v>45</v>
      </c>
      <c r="F1777" s="2" t="s">
        <v>30</v>
      </c>
      <c r="G1777" s="2" t="s">
        <v>46</v>
      </c>
      <c r="H1777" s="2" t="s">
        <v>32</v>
      </c>
      <c r="I1777" s="2"/>
      <c r="J1777" s="2" t="s">
        <v>553</v>
      </c>
      <c r="K1777" s="2" t="s">
        <v>39</v>
      </c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</row>
    <row r="1778">
      <c r="A1778" s="2" t="s">
        <v>476</v>
      </c>
      <c r="B1778" s="2" t="s">
        <v>477</v>
      </c>
      <c r="C1778" s="2">
        <v>10533</v>
      </c>
      <c r="D1778" s="2" t="s">
        <v>544</v>
      </c>
      <c r="E1778" s="2" t="s">
        <v>58</v>
      </c>
      <c r="F1778" s="2" t="s">
        <v>59</v>
      </c>
      <c r="G1778" s="2" t="s">
        <v>62</v>
      </c>
      <c r="H1778" s="2" t="s">
        <v>32</v>
      </c>
      <c r="I1778" s="2"/>
      <c r="J1778" s="2" t="s">
        <v>554</v>
      </c>
      <c r="K1778" s="2" t="s">
        <v>35</v>
      </c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</row>
    <row r="1779">
      <c r="A1779" s="2" t="s">
        <v>476</v>
      </c>
      <c r="B1779" s="2" t="s">
        <v>477</v>
      </c>
      <c r="C1779" s="2">
        <v>10533</v>
      </c>
      <c r="D1779" s="2" t="s">
        <v>544</v>
      </c>
      <c r="E1779" s="2" t="s">
        <v>58</v>
      </c>
      <c r="F1779" s="2" t="s">
        <v>59</v>
      </c>
      <c r="G1779" s="2" t="s">
        <v>62</v>
      </c>
      <c r="H1779" s="2" t="s">
        <v>32</v>
      </c>
      <c r="I1779" s="2"/>
      <c r="J1779" s="2" t="s">
        <v>554</v>
      </c>
      <c r="K1779" s="2" t="s">
        <v>36</v>
      </c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</row>
    <row r="1780">
      <c r="A1780" s="2" t="s">
        <v>476</v>
      </c>
      <c r="B1780" s="2" t="s">
        <v>477</v>
      </c>
      <c r="C1780" s="2">
        <v>10533</v>
      </c>
      <c r="D1780" s="2" t="s">
        <v>544</v>
      </c>
      <c r="E1780" s="2" t="s">
        <v>58</v>
      </c>
      <c r="F1780" s="2" t="s">
        <v>59</v>
      </c>
      <c r="G1780" s="2" t="s">
        <v>60</v>
      </c>
      <c r="H1780" s="2" t="s">
        <v>32</v>
      </c>
      <c r="I1780" s="2"/>
      <c r="J1780" s="2" t="s">
        <v>555</v>
      </c>
      <c r="K1780" s="2" t="s">
        <v>35</v>
      </c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</row>
    <row r="1781">
      <c r="A1781" s="2" t="s">
        <v>476</v>
      </c>
      <c r="B1781" s="2" t="s">
        <v>477</v>
      </c>
      <c r="C1781" s="2">
        <v>10533</v>
      </c>
      <c r="D1781" s="2" t="s">
        <v>544</v>
      </c>
      <c r="E1781" s="2" t="s">
        <v>58</v>
      </c>
      <c r="F1781" s="2" t="s">
        <v>59</v>
      </c>
      <c r="G1781" s="2" t="s">
        <v>60</v>
      </c>
      <c r="H1781" s="2" t="s">
        <v>32</v>
      </c>
      <c r="I1781" s="2"/>
      <c r="J1781" s="2" t="s">
        <v>555</v>
      </c>
      <c r="K1781" s="2" t="s">
        <v>36</v>
      </c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</row>
    <row r="1782">
      <c r="A1782" s="2" t="s">
        <v>476</v>
      </c>
      <c r="B1782" s="2" t="s">
        <v>477</v>
      </c>
      <c r="C1782" s="2">
        <v>10533</v>
      </c>
      <c r="D1782" s="2" t="s">
        <v>544</v>
      </c>
      <c r="E1782" s="2" t="s">
        <v>42</v>
      </c>
      <c r="F1782" s="2" t="s">
        <v>30</v>
      </c>
      <c r="G1782" s="2" t="s">
        <v>43</v>
      </c>
      <c r="H1782" s="2" t="s">
        <v>32</v>
      </c>
      <c r="I1782" s="2"/>
      <c r="J1782" s="2" t="s">
        <v>556</v>
      </c>
      <c r="K1782" s="2" t="s">
        <v>34</v>
      </c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</row>
    <row r="1783">
      <c r="A1783" s="2" t="s">
        <v>476</v>
      </c>
      <c r="B1783" s="2" t="s">
        <v>477</v>
      </c>
      <c r="C1783" s="2">
        <v>10533</v>
      </c>
      <c r="D1783" s="2" t="s">
        <v>544</v>
      </c>
      <c r="E1783" s="2" t="s">
        <v>42</v>
      </c>
      <c r="F1783" s="2" t="s">
        <v>30</v>
      </c>
      <c r="G1783" s="2" t="s">
        <v>43</v>
      </c>
      <c r="H1783" s="2" t="s">
        <v>32</v>
      </c>
      <c r="I1783" s="2"/>
      <c r="J1783" s="2" t="s">
        <v>556</v>
      </c>
      <c r="K1783" s="2" t="s">
        <v>35</v>
      </c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</row>
    <row r="1784">
      <c r="A1784" s="2" t="s">
        <v>476</v>
      </c>
      <c r="B1784" s="2" t="s">
        <v>477</v>
      </c>
      <c r="C1784" s="2">
        <v>10533</v>
      </c>
      <c r="D1784" s="2" t="s">
        <v>544</v>
      </c>
      <c r="E1784" s="2" t="s">
        <v>42</v>
      </c>
      <c r="F1784" s="2" t="s">
        <v>30</v>
      </c>
      <c r="G1784" s="2" t="s">
        <v>43</v>
      </c>
      <c r="H1784" s="2" t="s">
        <v>32</v>
      </c>
      <c r="I1784" s="2"/>
      <c r="J1784" s="2" t="s">
        <v>556</v>
      </c>
      <c r="K1784" s="2" t="s">
        <v>36</v>
      </c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</row>
    <row r="1785">
      <c r="A1785" s="2" t="s">
        <v>476</v>
      </c>
      <c r="B1785" s="2" t="s">
        <v>477</v>
      </c>
      <c r="C1785" s="2">
        <v>10533</v>
      </c>
      <c r="D1785" s="2" t="s">
        <v>544</v>
      </c>
      <c r="E1785" s="2" t="s">
        <v>42</v>
      </c>
      <c r="F1785" s="2" t="s">
        <v>30</v>
      </c>
      <c r="G1785" s="2" t="s">
        <v>43</v>
      </c>
      <c r="H1785" s="2" t="s">
        <v>32</v>
      </c>
      <c r="I1785" s="2"/>
      <c r="J1785" s="2" t="s">
        <v>556</v>
      </c>
      <c r="K1785" s="2" t="s">
        <v>37</v>
      </c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</row>
    <row r="1786">
      <c r="A1786" s="2" t="s">
        <v>476</v>
      </c>
      <c r="B1786" s="2" t="s">
        <v>477</v>
      </c>
      <c r="C1786" s="2">
        <v>10533</v>
      </c>
      <c r="D1786" s="2" t="s">
        <v>544</v>
      </c>
      <c r="E1786" s="2" t="s">
        <v>42</v>
      </c>
      <c r="F1786" s="2" t="s">
        <v>30</v>
      </c>
      <c r="G1786" s="2" t="s">
        <v>43</v>
      </c>
      <c r="H1786" s="2" t="s">
        <v>32</v>
      </c>
      <c r="I1786" s="2"/>
      <c r="J1786" s="2" t="s">
        <v>556</v>
      </c>
      <c r="K1786" s="2" t="s">
        <v>38</v>
      </c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</row>
    <row r="1787">
      <c r="A1787" s="2" t="s">
        <v>476</v>
      </c>
      <c r="B1787" s="2" t="s">
        <v>477</v>
      </c>
      <c r="C1787" s="2">
        <v>10533</v>
      </c>
      <c r="D1787" s="2" t="s">
        <v>544</v>
      </c>
      <c r="E1787" s="2" t="s">
        <v>42</v>
      </c>
      <c r="F1787" s="2" t="s">
        <v>30</v>
      </c>
      <c r="G1787" s="2" t="s">
        <v>43</v>
      </c>
      <c r="H1787" s="2" t="s">
        <v>32</v>
      </c>
      <c r="I1787" s="2"/>
      <c r="J1787" s="2" t="s">
        <v>556</v>
      </c>
      <c r="K1787" s="2" t="s">
        <v>39</v>
      </c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</row>
    <row r="1788">
      <c r="A1788" s="2" t="s">
        <v>476</v>
      </c>
      <c r="B1788" s="2" t="s">
        <v>477</v>
      </c>
      <c r="C1788" s="2">
        <v>10528</v>
      </c>
      <c r="D1788" s="2" t="s">
        <v>557</v>
      </c>
      <c r="E1788" s="2" t="s">
        <v>159</v>
      </c>
      <c r="F1788" s="2" t="s">
        <v>160</v>
      </c>
      <c r="G1788" s="2" t="s">
        <v>479</v>
      </c>
      <c r="H1788" s="2"/>
      <c r="I1788" s="2"/>
      <c r="J1788" s="2" t="s">
        <v>558</v>
      </c>
      <c r="K1788" s="2" t="s">
        <v>34</v>
      </c>
      <c r="L1788" s="5">
        <v>17</v>
      </c>
      <c r="M1788" s="5">
        <v>17</v>
      </c>
      <c r="N1788" s="5">
        <v>18</v>
      </c>
      <c r="O1788" s="5">
        <v>18</v>
      </c>
      <c r="P1788" s="5">
        <v>19</v>
      </c>
      <c r="Q1788" s="5">
        <v>19</v>
      </c>
      <c r="R1788" s="5">
        <v>2</v>
      </c>
      <c r="S1788" s="5">
        <v>2</v>
      </c>
      <c r="T1788" s="5">
        <v>21</v>
      </c>
      <c r="U1788" s="5">
        <v>21</v>
      </c>
      <c r="V1788" s="5">
        <v>22</v>
      </c>
      <c r="W1788" s="5">
        <v>22</v>
      </c>
    </row>
    <row r="1789">
      <c r="A1789" s="2" t="s">
        <v>476</v>
      </c>
      <c r="B1789" s="2" t="s">
        <v>477</v>
      </c>
      <c r="C1789" s="2">
        <v>10528</v>
      </c>
      <c r="D1789" s="2" t="s">
        <v>557</v>
      </c>
      <c r="E1789" s="2" t="s">
        <v>159</v>
      </c>
      <c r="F1789" s="2" t="s">
        <v>160</v>
      </c>
      <c r="G1789" s="2" t="s">
        <v>479</v>
      </c>
      <c r="H1789" s="2"/>
      <c r="I1789" s="2"/>
      <c r="J1789" s="2" t="s">
        <v>558</v>
      </c>
      <c r="K1789" s="2" t="s">
        <v>35</v>
      </c>
      <c r="L1789" s="5">
        <v>29</v>
      </c>
      <c r="M1789" s="5">
        <v>3</v>
      </c>
      <c r="N1789" s="5">
        <v>31</v>
      </c>
      <c r="O1789" s="5">
        <v>32</v>
      </c>
      <c r="P1789" s="5">
        <v>33</v>
      </c>
      <c r="Q1789" s="5">
        <v>34</v>
      </c>
      <c r="R1789" s="5">
        <v>35</v>
      </c>
      <c r="S1789" s="5">
        <v>36</v>
      </c>
      <c r="T1789" s="5">
        <v>37</v>
      </c>
      <c r="U1789" s="5">
        <v>38</v>
      </c>
      <c r="V1789" s="5">
        <v>39</v>
      </c>
      <c r="W1789" s="5">
        <v>4</v>
      </c>
    </row>
    <row r="1790">
      <c r="A1790" s="2" t="s">
        <v>476</v>
      </c>
      <c r="B1790" s="2" t="s">
        <v>477</v>
      </c>
      <c r="C1790" s="2">
        <v>10528</v>
      </c>
      <c r="D1790" s="2" t="s">
        <v>557</v>
      </c>
      <c r="E1790" s="2" t="s">
        <v>159</v>
      </c>
      <c r="F1790" s="2" t="s">
        <v>160</v>
      </c>
      <c r="G1790" s="2" t="s">
        <v>479</v>
      </c>
      <c r="H1790" s="2"/>
      <c r="I1790" s="2"/>
      <c r="J1790" s="2" t="s">
        <v>558</v>
      </c>
      <c r="K1790" s="2" t="s">
        <v>36</v>
      </c>
      <c r="L1790" s="5">
        <v>37</v>
      </c>
      <c r="M1790" s="5">
        <v>38</v>
      </c>
      <c r="N1790" s="5">
        <v>37</v>
      </c>
      <c r="O1790" s="5">
        <v>35</v>
      </c>
      <c r="P1790" s="5">
        <v>42</v>
      </c>
      <c r="Q1790" s="5">
        <v>46</v>
      </c>
      <c r="R1790" s="5">
        <v>49</v>
      </c>
      <c r="S1790" s="5">
        <v>48</v>
      </c>
      <c r="T1790" s="5">
        <v>45</v>
      </c>
      <c r="U1790" s="5">
        <v>54</v>
      </c>
      <c r="V1790" s="5">
        <v>48</v>
      </c>
      <c r="W1790" s="5">
        <v>48</v>
      </c>
    </row>
    <row r="1791">
      <c r="A1791" s="2" t="s">
        <v>476</v>
      </c>
      <c r="B1791" s="2" t="s">
        <v>477</v>
      </c>
      <c r="C1791" s="2">
        <v>10528</v>
      </c>
      <c r="D1791" s="2" t="s">
        <v>557</v>
      </c>
      <c r="E1791" s="2" t="s">
        <v>159</v>
      </c>
      <c r="F1791" s="2" t="s">
        <v>160</v>
      </c>
      <c r="G1791" s="2" t="s">
        <v>163</v>
      </c>
      <c r="H1791" s="2"/>
      <c r="I1791" s="2"/>
      <c r="J1791" s="2" t="s">
        <v>559</v>
      </c>
      <c r="K1791" s="2" t="s">
        <v>34</v>
      </c>
      <c r="L1791" s="5">
        <v>70</v>
      </c>
      <c r="M1791" s="5">
        <v>72</v>
      </c>
      <c r="N1791" s="5">
        <v>75</v>
      </c>
      <c r="O1791" s="5">
        <v>77</v>
      </c>
      <c r="P1791" s="5">
        <v>80</v>
      </c>
      <c r="Q1791" s="5">
        <v>82</v>
      </c>
      <c r="R1791" s="5">
        <v>85</v>
      </c>
      <c r="S1791" s="5">
        <v>87</v>
      </c>
      <c r="T1791" s="5">
        <v>90</v>
      </c>
      <c r="U1791" s="5">
        <v>92</v>
      </c>
      <c r="V1791" s="5">
        <v>95</v>
      </c>
      <c r="W1791" s="5">
        <v>97</v>
      </c>
    </row>
    <row r="1792">
      <c r="A1792" s="2" t="s">
        <v>476</v>
      </c>
      <c r="B1792" s="2" t="s">
        <v>477</v>
      </c>
      <c r="C1792" s="2">
        <v>10528</v>
      </c>
      <c r="D1792" s="2" t="s">
        <v>557</v>
      </c>
      <c r="E1792" s="2" t="s">
        <v>159</v>
      </c>
      <c r="F1792" s="2" t="s">
        <v>160</v>
      </c>
      <c r="G1792" s="2" t="s">
        <v>163</v>
      </c>
      <c r="H1792" s="2"/>
      <c r="I1792" s="2"/>
      <c r="J1792" s="2" t="s">
        <v>559</v>
      </c>
      <c r="K1792" s="2" t="s">
        <v>35</v>
      </c>
      <c r="L1792" s="5">
        <v>58</v>
      </c>
      <c r="M1792" s="5">
        <v>6</v>
      </c>
      <c r="N1792" s="5">
        <v>62</v>
      </c>
      <c r="O1792" s="5">
        <v>64</v>
      </c>
      <c r="P1792" s="5">
        <v>66</v>
      </c>
      <c r="Q1792" s="5">
        <v>68</v>
      </c>
      <c r="R1792" s="5">
        <v>7</v>
      </c>
      <c r="S1792" s="5">
        <v>72</v>
      </c>
      <c r="T1792" s="5">
        <v>74</v>
      </c>
      <c r="U1792" s="5">
        <v>76</v>
      </c>
      <c r="V1792" s="5">
        <v>78</v>
      </c>
      <c r="W1792" s="5">
        <v>8</v>
      </c>
    </row>
    <row r="1793">
      <c r="A1793" s="2" t="s">
        <v>476</v>
      </c>
      <c r="B1793" s="2" t="s">
        <v>477</v>
      </c>
      <c r="C1793" s="2">
        <v>10528</v>
      </c>
      <c r="D1793" s="2" t="s">
        <v>557</v>
      </c>
      <c r="E1793" s="2" t="s">
        <v>159</v>
      </c>
      <c r="F1793" s="2" t="s">
        <v>160</v>
      </c>
      <c r="G1793" s="2" t="s">
        <v>163</v>
      </c>
      <c r="H1793" s="2"/>
      <c r="I1793" s="2"/>
      <c r="J1793" s="2" t="s">
        <v>559</v>
      </c>
      <c r="K1793" s="2" t="s">
        <v>36</v>
      </c>
      <c r="L1793" s="5">
        <v>34</v>
      </c>
      <c r="M1793" s="5">
        <v>35</v>
      </c>
      <c r="N1793" s="5">
        <v>36</v>
      </c>
      <c r="O1793" s="5">
        <v>37</v>
      </c>
      <c r="P1793" s="5">
        <v>38</v>
      </c>
      <c r="Q1793" s="5">
        <v>39</v>
      </c>
      <c r="R1793" s="5">
        <v>4</v>
      </c>
      <c r="S1793" s="5">
        <v>41</v>
      </c>
      <c r="T1793" s="5">
        <v>42</v>
      </c>
      <c r="U1793" s="5">
        <v>43</v>
      </c>
      <c r="V1793" s="5">
        <v>44</v>
      </c>
      <c r="W1793" s="5">
        <v>45</v>
      </c>
    </row>
    <row r="1794">
      <c r="A1794" s="2" t="s">
        <v>476</v>
      </c>
      <c r="B1794" s="2" t="s">
        <v>477</v>
      </c>
      <c r="C1794" s="2">
        <v>10528</v>
      </c>
      <c r="D1794" s="2" t="s">
        <v>557</v>
      </c>
      <c r="E1794" s="2" t="s">
        <v>159</v>
      </c>
      <c r="F1794" s="2" t="s">
        <v>160</v>
      </c>
      <c r="G1794" s="2" t="s">
        <v>502</v>
      </c>
      <c r="H1794" s="2" t="s">
        <v>32</v>
      </c>
      <c r="I1794" s="2"/>
      <c r="J1794" s="2" t="s">
        <v>560</v>
      </c>
      <c r="K1794" s="2" t="s">
        <v>34</v>
      </c>
      <c r="L1794" s="5">
        <v>17</v>
      </c>
      <c r="M1794" s="5">
        <v>17</v>
      </c>
      <c r="N1794" s="5">
        <v>18</v>
      </c>
      <c r="O1794" s="5">
        <v>18</v>
      </c>
      <c r="P1794" s="5">
        <v>19</v>
      </c>
      <c r="Q1794" s="5">
        <v>19</v>
      </c>
      <c r="R1794" s="5">
        <v>2</v>
      </c>
      <c r="S1794" s="5">
        <v>2</v>
      </c>
      <c r="T1794" s="5">
        <v>21</v>
      </c>
      <c r="U1794" s="5">
        <v>21</v>
      </c>
      <c r="V1794" s="5">
        <v>22</v>
      </c>
      <c r="W1794" s="5">
        <v>22</v>
      </c>
    </row>
    <row r="1795">
      <c r="A1795" s="2" t="s">
        <v>476</v>
      </c>
      <c r="B1795" s="2" t="s">
        <v>477</v>
      </c>
      <c r="C1795" s="2">
        <v>10528</v>
      </c>
      <c r="D1795" s="2" t="s">
        <v>557</v>
      </c>
      <c r="E1795" s="2" t="s">
        <v>159</v>
      </c>
      <c r="F1795" s="2" t="s">
        <v>160</v>
      </c>
      <c r="G1795" s="2" t="s">
        <v>502</v>
      </c>
      <c r="H1795" s="2" t="s">
        <v>32</v>
      </c>
      <c r="I1795" s="2"/>
      <c r="J1795" s="2" t="s">
        <v>560</v>
      </c>
      <c r="K1795" s="2" t="s">
        <v>35</v>
      </c>
      <c r="L1795" s="5">
        <v>29</v>
      </c>
      <c r="M1795" s="5">
        <v>3</v>
      </c>
      <c r="N1795" s="5">
        <v>31</v>
      </c>
      <c r="O1795" s="5">
        <v>32</v>
      </c>
      <c r="P1795" s="5">
        <v>33</v>
      </c>
      <c r="Q1795" s="5">
        <v>34</v>
      </c>
      <c r="R1795" s="5">
        <v>35</v>
      </c>
      <c r="S1795" s="5">
        <v>36</v>
      </c>
      <c r="T1795" s="5">
        <v>37</v>
      </c>
      <c r="U1795" s="5">
        <v>38</v>
      </c>
      <c r="V1795" s="5">
        <v>39</v>
      </c>
      <c r="W1795" s="5">
        <v>4</v>
      </c>
    </row>
    <row r="1796">
      <c r="A1796" s="2" t="s">
        <v>476</v>
      </c>
      <c r="B1796" s="2" t="s">
        <v>477</v>
      </c>
      <c r="C1796" s="2">
        <v>10528</v>
      </c>
      <c r="D1796" s="2" t="s">
        <v>557</v>
      </c>
      <c r="E1796" s="2" t="s">
        <v>159</v>
      </c>
      <c r="F1796" s="2" t="s">
        <v>160</v>
      </c>
      <c r="G1796" s="2" t="s">
        <v>502</v>
      </c>
      <c r="H1796" s="2" t="s">
        <v>32</v>
      </c>
      <c r="I1796" s="2"/>
      <c r="J1796" s="2" t="s">
        <v>560</v>
      </c>
      <c r="K1796" s="2" t="s">
        <v>36</v>
      </c>
      <c r="L1796" s="5">
        <v>37</v>
      </c>
      <c r="M1796" s="5">
        <v>38</v>
      </c>
      <c r="N1796" s="5">
        <v>37</v>
      </c>
      <c r="O1796" s="5">
        <v>35</v>
      </c>
      <c r="P1796" s="5">
        <v>42</v>
      </c>
      <c r="Q1796" s="5">
        <v>46</v>
      </c>
      <c r="R1796" s="5">
        <v>49</v>
      </c>
      <c r="S1796" s="5">
        <v>48</v>
      </c>
      <c r="T1796" s="5">
        <v>45</v>
      </c>
      <c r="U1796" s="5">
        <v>54</v>
      </c>
      <c r="V1796" s="5">
        <v>48</v>
      </c>
      <c r="W1796" s="5">
        <v>48</v>
      </c>
    </row>
    <row r="1797">
      <c r="A1797" s="2" t="s">
        <v>476</v>
      </c>
      <c r="B1797" s="2" t="s">
        <v>477</v>
      </c>
      <c r="C1797" s="2">
        <v>10528</v>
      </c>
      <c r="D1797" s="2" t="s">
        <v>557</v>
      </c>
      <c r="E1797" s="2" t="s">
        <v>50</v>
      </c>
      <c r="F1797" s="2" t="s">
        <v>51</v>
      </c>
      <c r="G1797" s="2" t="s">
        <v>52</v>
      </c>
      <c r="H1797" s="2" t="s">
        <v>32</v>
      </c>
      <c r="I1797" s="2"/>
      <c r="J1797" s="2" t="s">
        <v>561</v>
      </c>
      <c r="K1797" s="2" t="s">
        <v>35</v>
      </c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</row>
    <row r="1798">
      <c r="A1798" s="2" t="s">
        <v>476</v>
      </c>
      <c r="B1798" s="2" t="s">
        <v>477</v>
      </c>
      <c r="C1798" s="2">
        <v>10528</v>
      </c>
      <c r="D1798" s="2" t="s">
        <v>557</v>
      </c>
      <c r="E1798" s="2" t="s">
        <v>50</v>
      </c>
      <c r="F1798" s="2" t="s">
        <v>51</v>
      </c>
      <c r="G1798" s="2" t="s">
        <v>52</v>
      </c>
      <c r="H1798" s="2" t="s">
        <v>32</v>
      </c>
      <c r="I1798" s="2"/>
      <c r="J1798" s="2" t="s">
        <v>561</v>
      </c>
      <c r="K1798" s="2" t="s">
        <v>36</v>
      </c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</row>
    <row r="1799">
      <c r="A1799" s="2" t="s">
        <v>476</v>
      </c>
      <c r="B1799" s="2" t="s">
        <v>477</v>
      </c>
      <c r="C1799" s="2">
        <v>10528</v>
      </c>
      <c r="D1799" s="2" t="s">
        <v>557</v>
      </c>
      <c r="E1799" s="2" t="s">
        <v>50</v>
      </c>
      <c r="F1799" s="2" t="s">
        <v>51</v>
      </c>
      <c r="G1799" s="2" t="s">
        <v>54</v>
      </c>
      <c r="H1799" s="2" t="s">
        <v>32</v>
      </c>
      <c r="I1799" s="2"/>
      <c r="J1799" s="2" t="s">
        <v>562</v>
      </c>
      <c r="K1799" s="2" t="s">
        <v>35</v>
      </c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</row>
    <row r="1800">
      <c r="A1800" s="2" t="s">
        <v>476</v>
      </c>
      <c r="B1800" s="2" t="s">
        <v>477</v>
      </c>
      <c r="C1800" s="2">
        <v>10528</v>
      </c>
      <c r="D1800" s="2" t="s">
        <v>557</v>
      </c>
      <c r="E1800" s="2" t="s">
        <v>50</v>
      </c>
      <c r="F1800" s="2" t="s">
        <v>51</v>
      </c>
      <c r="G1800" s="2" t="s">
        <v>54</v>
      </c>
      <c r="H1800" s="2" t="s">
        <v>32</v>
      </c>
      <c r="I1800" s="2"/>
      <c r="J1800" s="2" t="s">
        <v>562</v>
      </c>
      <c r="K1800" s="2" t="s">
        <v>36</v>
      </c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</row>
    <row r="1801">
      <c r="A1801" s="2" t="s">
        <v>476</v>
      </c>
      <c r="B1801" s="2" t="s">
        <v>477</v>
      </c>
      <c r="C1801" s="2">
        <v>10528</v>
      </c>
      <c r="D1801" s="2" t="s">
        <v>557</v>
      </c>
      <c r="E1801" s="2" t="s">
        <v>50</v>
      </c>
      <c r="F1801" s="2" t="s">
        <v>51</v>
      </c>
      <c r="G1801" s="2" t="s">
        <v>56</v>
      </c>
      <c r="H1801" s="2" t="s">
        <v>32</v>
      </c>
      <c r="I1801" s="2"/>
      <c r="J1801" s="2" t="s">
        <v>563</v>
      </c>
      <c r="K1801" s="2" t="s">
        <v>35</v>
      </c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</row>
    <row r="1802">
      <c r="A1802" s="2" t="s">
        <v>476</v>
      </c>
      <c r="B1802" s="2" t="s">
        <v>477</v>
      </c>
      <c r="C1802" s="2">
        <v>10528</v>
      </c>
      <c r="D1802" s="2" t="s">
        <v>557</v>
      </c>
      <c r="E1802" s="2" t="s">
        <v>50</v>
      </c>
      <c r="F1802" s="2" t="s">
        <v>51</v>
      </c>
      <c r="G1802" s="2" t="s">
        <v>56</v>
      </c>
      <c r="H1802" s="2" t="s">
        <v>32</v>
      </c>
      <c r="I1802" s="2"/>
      <c r="J1802" s="2" t="s">
        <v>563</v>
      </c>
      <c r="K1802" s="2" t="s">
        <v>36</v>
      </c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</row>
    <row r="1803">
      <c r="A1803" s="2" t="s">
        <v>476</v>
      </c>
      <c r="B1803" s="2" t="s">
        <v>477</v>
      </c>
      <c r="C1803" s="2">
        <v>10528</v>
      </c>
      <c r="D1803" s="2" t="s">
        <v>557</v>
      </c>
      <c r="E1803" s="2" t="s">
        <v>45</v>
      </c>
      <c r="F1803" s="2" t="s">
        <v>30</v>
      </c>
      <c r="G1803" s="2" t="s">
        <v>46</v>
      </c>
      <c r="H1803" s="2" t="s">
        <v>32</v>
      </c>
      <c r="I1803" s="2"/>
      <c r="J1803" s="2" t="s">
        <v>564</v>
      </c>
      <c r="K1803" s="2" t="s">
        <v>34</v>
      </c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</row>
    <row r="1804">
      <c r="A1804" s="2" t="s">
        <v>476</v>
      </c>
      <c r="B1804" s="2" t="s">
        <v>477</v>
      </c>
      <c r="C1804" s="2">
        <v>10528</v>
      </c>
      <c r="D1804" s="2" t="s">
        <v>557</v>
      </c>
      <c r="E1804" s="2" t="s">
        <v>45</v>
      </c>
      <c r="F1804" s="2" t="s">
        <v>30</v>
      </c>
      <c r="G1804" s="2" t="s">
        <v>46</v>
      </c>
      <c r="H1804" s="2" t="s">
        <v>32</v>
      </c>
      <c r="I1804" s="2"/>
      <c r="J1804" s="2" t="s">
        <v>564</v>
      </c>
      <c r="K1804" s="2" t="s">
        <v>35</v>
      </c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</row>
    <row r="1805">
      <c r="A1805" s="2" t="s">
        <v>476</v>
      </c>
      <c r="B1805" s="2" t="s">
        <v>477</v>
      </c>
      <c r="C1805" s="2">
        <v>10528</v>
      </c>
      <c r="D1805" s="2" t="s">
        <v>557</v>
      </c>
      <c r="E1805" s="2" t="s">
        <v>45</v>
      </c>
      <c r="F1805" s="2" t="s">
        <v>30</v>
      </c>
      <c r="G1805" s="2" t="s">
        <v>46</v>
      </c>
      <c r="H1805" s="2" t="s">
        <v>32</v>
      </c>
      <c r="I1805" s="2"/>
      <c r="J1805" s="2" t="s">
        <v>564</v>
      </c>
      <c r="K1805" s="2" t="s">
        <v>36</v>
      </c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</row>
    <row r="1806">
      <c r="A1806" s="2" t="s">
        <v>476</v>
      </c>
      <c r="B1806" s="2" t="s">
        <v>477</v>
      </c>
      <c r="C1806" s="2">
        <v>10528</v>
      </c>
      <c r="D1806" s="2" t="s">
        <v>557</v>
      </c>
      <c r="E1806" s="2" t="s">
        <v>45</v>
      </c>
      <c r="F1806" s="2" t="s">
        <v>30</v>
      </c>
      <c r="G1806" s="2" t="s">
        <v>46</v>
      </c>
      <c r="H1806" s="2" t="s">
        <v>32</v>
      </c>
      <c r="I1806" s="2"/>
      <c r="J1806" s="2" t="s">
        <v>564</v>
      </c>
      <c r="K1806" s="2" t="s">
        <v>37</v>
      </c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</row>
    <row r="1807">
      <c r="A1807" s="2" t="s">
        <v>476</v>
      </c>
      <c r="B1807" s="2" t="s">
        <v>477</v>
      </c>
      <c r="C1807" s="2">
        <v>10528</v>
      </c>
      <c r="D1807" s="2" t="s">
        <v>557</v>
      </c>
      <c r="E1807" s="2" t="s">
        <v>45</v>
      </c>
      <c r="F1807" s="2" t="s">
        <v>30</v>
      </c>
      <c r="G1807" s="2" t="s">
        <v>46</v>
      </c>
      <c r="H1807" s="2" t="s">
        <v>32</v>
      </c>
      <c r="I1807" s="2"/>
      <c r="J1807" s="2" t="s">
        <v>564</v>
      </c>
      <c r="K1807" s="2" t="s">
        <v>38</v>
      </c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</row>
    <row r="1808">
      <c r="A1808" s="2" t="s">
        <v>476</v>
      </c>
      <c r="B1808" s="2" t="s">
        <v>477</v>
      </c>
      <c r="C1808" s="2">
        <v>10528</v>
      </c>
      <c r="D1808" s="2" t="s">
        <v>557</v>
      </c>
      <c r="E1808" s="2" t="s">
        <v>45</v>
      </c>
      <c r="F1808" s="2" t="s">
        <v>30</v>
      </c>
      <c r="G1808" s="2" t="s">
        <v>46</v>
      </c>
      <c r="H1808" s="2" t="s">
        <v>32</v>
      </c>
      <c r="I1808" s="2"/>
      <c r="J1808" s="2" t="s">
        <v>564</v>
      </c>
      <c r="K1808" s="2" t="s">
        <v>39</v>
      </c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</row>
    <row r="1809">
      <c r="A1809" s="2" t="s">
        <v>476</v>
      </c>
      <c r="B1809" s="2" t="s">
        <v>477</v>
      </c>
      <c r="C1809" s="2">
        <v>10528</v>
      </c>
      <c r="D1809" s="2" t="s">
        <v>557</v>
      </c>
      <c r="E1809" s="2" t="s">
        <v>45</v>
      </c>
      <c r="F1809" s="2" t="s">
        <v>30</v>
      </c>
      <c r="G1809" s="2" t="s">
        <v>48</v>
      </c>
      <c r="H1809" s="2" t="s">
        <v>32</v>
      </c>
      <c r="I1809" s="2"/>
      <c r="J1809" s="2" t="s">
        <v>565</v>
      </c>
      <c r="K1809" s="2" t="s">
        <v>34</v>
      </c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</row>
    <row r="1810">
      <c r="A1810" s="2" t="s">
        <v>476</v>
      </c>
      <c r="B1810" s="2" t="s">
        <v>477</v>
      </c>
      <c r="C1810" s="2">
        <v>10528</v>
      </c>
      <c r="D1810" s="2" t="s">
        <v>557</v>
      </c>
      <c r="E1810" s="2" t="s">
        <v>45</v>
      </c>
      <c r="F1810" s="2" t="s">
        <v>30</v>
      </c>
      <c r="G1810" s="2" t="s">
        <v>48</v>
      </c>
      <c r="H1810" s="2" t="s">
        <v>32</v>
      </c>
      <c r="I1810" s="2"/>
      <c r="J1810" s="2" t="s">
        <v>565</v>
      </c>
      <c r="K1810" s="2" t="s">
        <v>35</v>
      </c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</row>
    <row r="1811">
      <c r="A1811" s="2" t="s">
        <v>476</v>
      </c>
      <c r="B1811" s="2" t="s">
        <v>477</v>
      </c>
      <c r="C1811" s="2">
        <v>10528</v>
      </c>
      <c r="D1811" s="2" t="s">
        <v>557</v>
      </c>
      <c r="E1811" s="2" t="s">
        <v>45</v>
      </c>
      <c r="F1811" s="2" t="s">
        <v>30</v>
      </c>
      <c r="G1811" s="2" t="s">
        <v>48</v>
      </c>
      <c r="H1811" s="2" t="s">
        <v>32</v>
      </c>
      <c r="I1811" s="2"/>
      <c r="J1811" s="2" t="s">
        <v>565</v>
      </c>
      <c r="K1811" s="2" t="s">
        <v>36</v>
      </c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</row>
    <row r="1812">
      <c r="A1812" s="2" t="s">
        <v>476</v>
      </c>
      <c r="B1812" s="2" t="s">
        <v>477</v>
      </c>
      <c r="C1812" s="2">
        <v>10528</v>
      </c>
      <c r="D1812" s="2" t="s">
        <v>557</v>
      </c>
      <c r="E1812" s="2" t="s">
        <v>45</v>
      </c>
      <c r="F1812" s="2" t="s">
        <v>30</v>
      </c>
      <c r="G1812" s="2" t="s">
        <v>48</v>
      </c>
      <c r="H1812" s="2" t="s">
        <v>32</v>
      </c>
      <c r="I1812" s="2"/>
      <c r="J1812" s="2" t="s">
        <v>565</v>
      </c>
      <c r="K1812" s="2" t="s">
        <v>37</v>
      </c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</row>
    <row r="1813">
      <c r="A1813" s="2" t="s">
        <v>476</v>
      </c>
      <c r="B1813" s="2" t="s">
        <v>477</v>
      </c>
      <c r="C1813" s="2">
        <v>10528</v>
      </c>
      <c r="D1813" s="2" t="s">
        <v>557</v>
      </c>
      <c r="E1813" s="2" t="s">
        <v>45</v>
      </c>
      <c r="F1813" s="2" t="s">
        <v>30</v>
      </c>
      <c r="G1813" s="2" t="s">
        <v>48</v>
      </c>
      <c r="H1813" s="2" t="s">
        <v>32</v>
      </c>
      <c r="I1813" s="2"/>
      <c r="J1813" s="2" t="s">
        <v>565</v>
      </c>
      <c r="K1813" s="2" t="s">
        <v>38</v>
      </c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</row>
    <row r="1814">
      <c r="A1814" s="2" t="s">
        <v>476</v>
      </c>
      <c r="B1814" s="2" t="s">
        <v>477</v>
      </c>
      <c r="C1814" s="2">
        <v>10528</v>
      </c>
      <c r="D1814" s="2" t="s">
        <v>557</v>
      </c>
      <c r="E1814" s="2" t="s">
        <v>45</v>
      </c>
      <c r="F1814" s="2" t="s">
        <v>30</v>
      </c>
      <c r="G1814" s="2" t="s">
        <v>48</v>
      </c>
      <c r="H1814" s="2" t="s">
        <v>32</v>
      </c>
      <c r="I1814" s="2"/>
      <c r="J1814" s="2" t="s">
        <v>565</v>
      </c>
      <c r="K1814" s="2" t="s">
        <v>39</v>
      </c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</row>
    <row r="1815">
      <c r="A1815" s="2" t="s">
        <v>476</v>
      </c>
      <c r="B1815" s="2" t="s">
        <v>477</v>
      </c>
      <c r="C1815" s="2">
        <v>10528</v>
      </c>
      <c r="D1815" s="2" t="s">
        <v>557</v>
      </c>
      <c r="E1815" s="2" t="s">
        <v>42</v>
      </c>
      <c r="F1815" s="2" t="s">
        <v>30</v>
      </c>
      <c r="G1815" s="2" t="s">
        <v>43</v>
      </c>
      <c r="H1815" s="2" t="s">
        <v>32</v>
      </c>
      <c r="I1815" s="2"/>
      <c r="J1815" s="2" t="s">
        <v>566</v>
      </c>
      <c r="K1815" s="2" t="s">
        <v>34</v>
      </c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</row>
    <row r="1816">
      <c r="A1816" s="2" t="s">
        <v>476</v>
      </c>
      <c r="B1816" s="2" t="s">
        <v>477</v>
      </c>
      <c r="C1816" s="2">
        <v>10528</v>
      </c>
      <c r="D1816" s="2" t="s">
        <v>557</v>
      </c>
      <c r="E1816" s="2" t="s">
        <v>42</v>
      </c>
      <c r="F1816" s="2" t="s">
        <v>30</v>
      </c>
      <c r="G1816" s="2" t="s">
        <v>43</v>
      </c>
      <c r="H1816" s="2" t="s">
        <v>32</v>
      </c>
      <c r="I1816" s="2"/>
      <c r="J1816" s="2" t="s">
        <v>566</v>
      </c>
      <c r="K1816" s="2" t="s">
        <v>35</v>
      </c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</row>
    <row r="1817">
      <c r="A1817" s="2" t="s">
        <v>476</v>
      </c>
      <c r="B1817" s="2" t="s">
        <v>477</v>
      </c>
      <c r="C1817" s="2">
        <v>10528</v>
      </c>
      <c r="D1817" s="2" t="s">
        <v>557</v>
      </c>
      <c r="E1817" s="2" t="s">
        <v>42</v>
      </c>
      <c r="F1817" s="2" t="s">
        <v>30</v>
      </c>
      <c r="G1817" s="2" t="s">
        <v>43</v>
      </c>
      <c r="H1817" s="2" t="s">
        <v>32</v>
      </c>
      <c r="I1817" s="2"/>
      <c r="J1817" s="2" t="s">
        <v>566</v>
      </c>
      <c r="K1817" s="2" t="s">
        <v>36</v>
      </c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</row>
    <row r="1818">
      <c r="A1818" s="2" t="s">
        <v>476</v>
      </c>
      <c r="B1818" s="2" t="s">
        <v>477</v>
      </c>
      <c r="C1818" s="2">
        <v>10528</v>
      </c>
      <c r="D1818" s="2" t="s">
        <v>557</v>
      </c>
      <c r="E1818" s="2" t="s">
        <v>42</v>
      </c>
      <c r="F1818" s="2" t="s">
        <v>30</v>
      </c>
      <c r="G1818" s="2" t="s">
        <v>43</v>
      </c>
      <c r="H1818" s="2" t="s">
        <v>32</v>
      </c>
      <c r="I1818" s="2"/>
      <c r="J1818" s="2" t="s">
        <v>566</v>
      </c>
      <c r="K1818" s="2" t="s">
        <v>37</v>
      </c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</row>
    <row r="1819">
      <c r="A1819" s="2" t="s">
        <v>476</v>
      </c>
      <c r="B1819" s="2" t="s">
        <v>477</v>
      </c>
      <c r="C1819" s="2">
        <v>10528</v>
      </c>
      <c r="D1819" s="2" t="s">
        <v>557</v>
      </c>
      <c r="E1819" s="2" t="s">
        <v>42</v>
      </c>
      <c r="F1819" s="2" t="s">
        <v>30</v>
      </c>
      <c r="G1819" s="2" t="s">
        <v>43</v>
      </c>
      <c r="H1819" s="2" t="s">
        <v>32</v>
      </c>
      <c r="I1819" s="2"/>
      <c r="J1819" s="2" t="s">
        <v>566</v>
      </c>
      <c r="K1819" s="2" t="s">
        <v>38</v>
      </c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</row>
    <row r="1820">
      <c r="A1820" s="2" t="s">
        <v>476</v>
      </c>
      <c r="B1820" s="2" t="s">
        <v>477</v>
      </c>
      <c r="C1820" s="2">
        <v>10528</v>
      </c>
      <c r="D1820" s="2" t="s">
        <v>557</v>
      </c>
      <c r="E1820" s="2" t="s">
        <v>42</v>
      </c>
      <c r="F1820" s="2" t="s">
        <v>30</v>
      </c>
      <c r="G1820" s="2" t="s">
        <v>43</v>
      </c>
      <c r="H1820" s="2" t="s">
        <v>32</v>
      </c>
      <c r="I1820" s="2"/>
      <c r="J1820" s="2" t="s">
        <v>566</v>
      </c>
      <c r="K1820" s="2" t="s">
        <v>39</v>
      </c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</row>
    <row r="1821">
      <c r="A1821" s="2" t="s">
        <v>476</v>
      </c>
      <c r="B1821" s="2" t="s">
        <v>477</v>
      </c>
      <c r="C1821" s="2">
        <v>10528</v>
      </c>
      <c r="D1821" s="2" t="s">
        <v>557</v>
      </c>
      <c r="E1821" s="2" t="s">
        <v>58</v>
      </c>
      <c r="F1821" s="2" t="s">
        <v>59</v>
      </c>
      <c r="G1821" s="2" t="s">
        <v>60</v>
      </c>
      <c r="H1821" s="2" t="s">
        <v>32</v>
      </c>
      <c r="I1821" s="2"/>
      <c r="J1821" s="2" t="s">
        <v>567</v>
      </c>
      <c r="K1821" s="2" t="s">
        <v>35</v>
      </c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</row>
    <row r="1822">
      <c r="A1822" s="2" t="s">
        <v>476</v>
      </c>
      <c r="B1822" s="2" t="s">
        <v>477</v>
      </c>
      <c r="C1822" s="2">
        <v>10528</v>
      </c>
      <c r="D1822" s="2" t="s">
        <v>557</v>
      </c>
      <c r="E1822" s="2" t="s">
        <v>58</v>
      </c>
      <c r="F1822" s="2" t="s">
        <v>59</v>
      </c>
      <c r="G1822" s="2" t="s">
        <v>60</v>
      </c>
      <c r="H1822" s="2" t="s">
        <v>32</v>
      </c>
      <c r="I1822" s="2"/>
      <c r="J1822" s="2" t="s">
        <v>567</v>
      </c>
      <c r="K1822" s="2" t="s">
        <v>36</v>
      </c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</row>
    <row r="1823">
      <c r="A1823" s="2" t="s">
        <v>476</v>
      </c>
      <c r="B1823" s="2" t="s">
        <v>477</v>
      </c>
      <c r="C1823" s="2">
        <v>10528</v>
      </c>
      <c r="D1823" s="2" t="s">
        <v>557</v>
      </c>
      <c r="E1823" s="2" t="s">
        <v>58</v>
      </c>
      <c r="F1823" s="2" t="s">
        <v>59</v>
      </c>
      <c r="G1823" s="2" t="s">
        <v>62</v>
      </c>
      <c r="H1823" s="2" t="s">
        <v>32</v>
      </c>
      <c r="I1823" s="2"/>
      <c r="J1823" s="2" t="s">
        <v>568</v>
      </c>
      <c r="K1823" s="2" t="s">
        <v>35</v>
      </c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</row>
    <row r="1824">
      <c r="A1824" s="2" t="s">
        <v>476</v>
      </c>
      <c r="B1824" s="2" t="s">
        <v>477</v>
      </c>
      <c r="C1824" s="2">
        <v>10528</v>
      </c>
      <c r="D1824" s="2" t="s">
        <v>557</v>
      </c>
      <c r="E1824" s="2" t="s">
        <v>58</v>
      </c>
      <c r="F1824" s="2" t="s">
        <v>59</v>
      </c>
      <c r="G1824" s="2" t="s">
        <v>62</v>
      </c>
      <c r="H1824" s="2" t="s">
        <v>32</v>
      </c>
      <c r="I1824" s="2"/>
      <c r="J1824" s="2" t="s">
        <v>568</v>
      </c>
      <c r="K1824" s="2" t="s">
        <v>36</v>
      </c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</row>
    <row r="1825">
      <c r="A1825" s="2" t="s">
        <v>476</v>
      </c>
      <c r="B1825" s="2" t="s">
        <v>477</v>
      </c>
      <c r="C1825" s="2">
        <v>10528</v>
      </c>
      <c r="D1825" s="2" t="s">
        <v>557</v>
      </c>
      <c r="E1825" s="2" t="s">
        <v>29</v>
      </c>
      <c r="F1825" s="2" t="s">
        <v>30</v>
      </c>
      <c r="G1825" s="2" t="s">
        <v>31</v>
      </c>
      <c r="H1825" s="2" t="s">
        <v>32</v>
      </c>
      <c r="I1825" s="2"/>
      <c r="J1825" s="2" t="s">
        <v>569</v>
      </c>
      <c r="K1825" s="2" t="s">
        <v>34</v>
      </c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</row>
    <row r="1826">
      <c r="A1826" s="2" t="s">
        <v>476</v>
      </c>
      <c r="B1826" s="2" t="s">
        <v>477</v>
      </c>
      <c r="C1826" s="2">
        <v>10528</v>
      </c>
      <c r="D1826" s="2" t="s">
        <v>557</v>
      </c>
      <c r="E1826" s="2" t="s">
        <v>29</v>
      </c>
      <c r="F1826" s="2" t="s">
        <v>30</v>
      </c>
      <c r="G1826" s="2" t="s">
        <v>31</v>
      </c>
      <c r="H1826" s="2" t="s">
        <v>32</v>
      </c>
      <c r="I1826" s="2"/>
      <c r="J1826" s="2" t="s">
        <v>569</v>
      </c>
      <c r="K1826" s="2" t="s">
        <v>35</v>
      </c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</row>
    <row r="1827">
      <c r="A1827" s="2" t="s">
        <v>476</v>
      </c>
      <c r="B1827" s="2" t="s">
        <v>477</v>
      </c>
      <c r="C1827" s="2">
        <v>10528</v>
      </c>
      <c r="D1827" s="2" t="s">
        <v>557</v>
      </c>
      <c r="E1827" s="2" t="s">
        <v>29</v>
      </c>
      <c r="F1827" s="2" t="s">
        <v>30</v>
      </c>
      <c r="G1827" s="2" t="s">
        <v>31</v>
      </c>
      <c r="H1827" s="2" t="s">
        <v>32</v>
      </c>
      <c r="I1827" s="2"/>
      <c r="J1827" s="2" t="s">
        <v>569</v>
      </c>
      <c r="K1827" s="2" t="s">
        <v>36</v>
      </c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</row>
    <row r="1828">
      <c r="A1828" s="2" t="s">
        <v>476</v>
      </c>
      <c r="B1828" s="2" t="s">
        <v>477</v>
      </c>
      <c r="C1828" s="2">
        <v>10528</v>
      </c>
      <c r="D1828" s="2" t="s">
        <v>557</v>
      </c>
      <c r="E1828" s="2" t="s">
        <v>29</v>
      </c>
      <c r="F1828" s="2" t="s">
        <v>30</v>
      </c>
      <c r="G1828" s="2" t="s">
        <v>31</v>
      </c>
      <c r="H1828" s="2" t="s">
        <v>32</v>
      </c>
      <c r="I1828" s="2"/>
      <c r="J1828" s="2" t="s">
        <v>569</v>
      </c>
      <c r="K1828" s="2" t="s">
        <v>37</v>
      </c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</row>
    <row r="1829">
      <c r="A1829" s="2" t="s">
        <v>476</v>
      </c>
      <c r="B1829" s="2" t="s">
        <v>477</v>
      </c>
      <c r="C1829" s="2">
        <v>10528</v>
      </c>
      <c r="D1829" s="2" t="s">
        <v>557</v>
      </c>
      <c r="E1829" s="2" t="s">
        <v>29</v>
      </c>
      <c r="F1829" s="2" t="s">
        <v>30</v>
      </c>
      <c r="G1829" s="2" t="s">
        <v>31</v>
      </c>
      <c r="H1829" s="2" t="s">
        <v>32</v>
      </c>
      <c r="I1829" s="2"/>
      <c r="J1829" s="2" t="s">
        <v>569</v>
      </c>
      <c r="K1829" s="2" t="s">
        <v>38</v>
      </c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</row>
    <row r="1830">
      <c r="A1830" s="2" t="s">
        <v>476</v>
      </c>
      <c r="B1830" s="2" t="s">
        <v>477</v>
      </c>
      <c r="C1830" s="2">
        <v>10528</v>
      </c>
      <c r="D1830" s="2" t="s">
        <v>557</v>
      </c>
      <c r="E1830" s="2" t="s">
        <v>29</v>
      </c>
      <c r="F1830" s="2" t="s">
        <v>30</v>
      </c>
      <c r="G1830" s="2" t="s">
        <v>31</v>
      </c>
      <c r="H1830" s="2" t="s">
        <v>32</v>
      </c>
      <c r="I1830" s="2"/>
      <c r="J1830" s="2" t="s">
        <v>569</v>
      </c>
      <c r="K1830" s="2" t="s">
        <v>39</v>
      </c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</row>
    <row r="1831">
      <c r="A1831" s="2" t="s">
        <v>476</v>
      </c>
      <c r="B1831" s="2" t="s">
        <v>477</v>
      </c>
      <c r="C1831" s="2">
        <v>10528</v>
      </c>
      <c r="D1831" s="2" t="s">
        <v>557</v>
      </c>
      <c r="E1831" s="2" t="s">
        <v>29</v>
      </c>
      <c r="F1831" s="2" t="s">
        <v>30</v>
      </c>
      <c r="G1831" s="2" t="s">
        <v>40</v>
      </c>
      <c r="H1831" s="2" t="s">
        <v>32</v>
      </c>
      <c r="I1831" s="2"/>
      <c r="J1831" s="2" t="s">
        <v>570</v>
      </c>
      <c r="K1831" s="2" t="s">
        <v>34</v>
      </c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</row>
    <row r="1832">
      <c r="A1832" s="2" t="s">
        <v>476</v>
      </c>
      <c r="B1832" s="2" t="s">
        <v>477</v>
      </c>
      <c r="C1832" s="2">
        <v>10528</v>
      </c>
      <c r="D1832" s="2" t="s">
        <v>557</v>
      </c>
      <c r="E1832" s="2" t="s">
        <v>29</v>
      </c>
      <c r="F1832" s="2" t="s">
        <v>30</v>
      </c>
      <c r="G1832" s="2" t="s">
        <v>40</v>
      </c>
      <c r="H1832" s="2" t="s">
        <v>32</v>
      </c>
      <c r="I1832" s="2"/>
      <c r="J1832" s="2" t="s">
        <v>570</v>
      </c>
      <c r="K1832" s="2" t="s">
        <v>35</v>
      </c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</row>
    <row r="1833">
      <c r="A1833" s="2" t="s">
        <v>476</v>
      </c>
      <c r="B1833" s="2" t="s">
        <v>477</v>
      </c>
      <c r="C1833" s="2">
        <v>10528</v>
      </c>
      <c r="D1833" s="2" t="s">
        <v>557</v>
      </c>
      <c r="E1833" s="2" t="s">
        <v>29</v>
      </c>
      <c r="F1833" s="2" t="s">
        <v>30</v>
      </c>
      <c r="G1833" s="2" t="s">
        <v>40</v>
      </c>
      <c r="H1833" s="2" t="s">
        <v>32</v>
      </c>
      <c r="I1833" s="2"/>
      <c r="J1833" s="2" t="s">
        <v>570</v>
      </c>
      <c r="K1833" s="2" t="s">
        <v>36</v>
      </c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</row>
    <row r="1834">
      <c r="A1834" s="2" t="s">
        <v>476</v>
      </c>
      <c r="B1834" s="2" t="s">
        <v>477</v>
      </c>
      <c r="C1834" s="2">
        <v>10528</v>
      </c>
      <c r="D1834" s="2" t="s">
        <v>557</v>
      </c>
      <c r="E1834" s="2" t="s">
        <v>29</v>
      </c>
      <c r="F1834" s="2" t="s">
        <v>30</v>
      </c>
      <c r="G1834" s="2" t="s">
        <v>40</v>
      </c>
      <c r="H1834" s="2" t="s">
        <v>32</v>
      </c>
      <c r="I1834" s="2"/>
      <c r="J1834" s="2" t="s">
        <v>570</v>
      </c>
      <c r="K1834" s="2" t="s">
        <v>37</v>
      </c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</row>
    <row r="1835">
      <c r="A1835" s="2" t="s">
        <v>476</v>
      </c>
      <c r="B1835" s="2" t="s">
        <v>477</v>
      </c>
      <c r="C1835" s="2">
        <v>10528</v>
      </c>
      <c r="D1835" s="2" t="s">
        <v>557</v>
      </c>
      <c r="E1835" s="2" t="s">
        <v>29</v>
      </c>
      <c r="F1835" s="2" t="s">
        <v>30</v>
      </c>
      <c r="G1835" s="2" t="s">
        <v>40</v>
      </c>
      <c r="H1835" s="2" t="s">
        <v>32</v>
      </c>
      <c r="I1835" s="2"/>
      <c r="J1835" s="2" t="s">
        <v>570</v>
      </c>
      <c r="K1835" s="2" t="s">
        <v>38</v>
      </c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</row>
    <row r="1836">
      <c r="A1836" s="2" t="s">
        <v>476</v>
      </c>
      <c r="B1836" s="2" t="s">
        <v>477</v>
      </c>
      <c r="C1836" s="2">
        <v>10528</v>
      </c>
      <c r="D1836" s="2" t="s">
        <v>557</v>
      </c>
      <c r="E1836" s="2" t="s">
        <v>29</v>
      </c>
      <c r="F1836" s="2" t="s">
        <v>30</v>
      </c>
      <c r="G1836" s="2" t="s">
        <v>40</v>
      </c>
      <c r="H1836" s="2" t="s">
        <v>32</v>
      </c>
      <c r="I1836" s="2"/>
      <c r="J1836" s="2" t="s">
        <v>570</v>
      </c>
      <c r="K1836" s="2" t="s">
        <v>39</v>
      </c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</row>
    <row r="1837">
      <c r="A1837" s="2" t="s">
        <v>476</v>
      </c>
      <c r="B1837" s="2" t="s">
        <v>477</v>
      </c>
      <c r="C1837" s="2">
        <v>10532</v>
      </c>
      <c r="D1837" s="2" t="s">
        <v>571</v>
      </c>
      <c r="E1837" s="2" t="s">
        <v>50</v>
      </c>
      <c r="F1837" s="2" t="s">
        <v>51</v>
      </c>
      <c r="G1837" s="2" t="s">
        <v>52</v>
      </c>
      <c r="H1837" s="2" t="s">
        <v>32</v>
      </c>
      <c r="I1837" s="2"/>
      <c r="J1837" s="2" t="s">
        <v>572</v>
      </c>
      <c r="K1837" s="2" t="s">
        <v>35</v>
      </c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</row>
    <row r="1838">
      <c r="A1838" s="2" t="s">
        <v>476</v>
      </c>
      <c r="B1838" s="2" t="s">
        <v>477</v>
      </c>
      <c r="C1838" s="2">
        <v>10532</v>
      </c>
      <c r="D1838" s="2" t="s">
        <v>571</v>
      </c>
      <c r="E1838" s="2" t="s">
        <v>50</v>
      </c>
      <c r="F1838" s="2" t="s">
        <v>51</v>
      </c>
      <c r="G1838" s="2" t="s">
        <v>52</v>
      </c>
      <c r="H1838" s="2" t="s">
        <v>32</v>
      </c>
      <c r="I1838" s="2"/>
      <c r="J1838" s="2" t="s">
        <v>572</v>
      </c>
      <c r="K1838" s="2" t="s">
        <v>36</v>
      </c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</row>
    <row r="1839">
      <c r="A1839" s="2" t="s">
        <v>476</v>
      </c>
      <c r="B1839" s="2" t="s">
        <v>477</v>
      </c>
      <c r="C1839" s="2">
        <v>10532</v>
      </c>
      <c r="D1839" s="2" t="s">
        <v>571</v>
      </c>
      <c r="E1839" s="2" t="s">
        <v>50</v>
      </c>
      <c r="F1839" s="2" t="s">
        <v>51</v>
      </c>
      <c r="G1839" s="2" t="s">
        <v>54</v>
      </c>
      <c r="H1839" s="2" t="s">
        <v>32</v>
      </c>
      <c r="I1839" s="2"/>
      <c r="J1839" s="2" t="s">
        <v>573</v>
      </c>
      <c r="K1839" s="2" t="s">
        <v>35</v>
      </c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</row>
    <row r="1840">
      <c r="A1840" s="2" t="s">
        <v>476</v>
      </c>
      <c r="B1840" s="2" t="s">
        <v>477</v>
      </c>
      <c r="C1840" s="2">
        <v>10532</v>
      </c>
      <c r="D1840" s="2" t="s">
        <v>571</v>
      </c>
      <c r="E1840" s="2" t="s">
        <v>50</v>
      </c>
      <c r="F1840" s="2" t="s">
        <v>51</v>
      </c>
      <c r="G1840" s="2" t="s">
        <v>54</v>
      </c>
      <c r="H1840" s="2" t="s">
        <v>32</v>
      </c>
      <c r="I1840" s="2"/>
      <c r="J1840" s="2" t="s">
        <v>573</v>
      </c>
      <c r="K1840" s="2" t="s">
        <v>36</v>
      </c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</row>
    <row r="1841">
      <c r="A1841" s="2" t="s">
        <v>476</v>
      </c>
      <c r="B1841" s="2" t="s">
        <v>477</v>
      </c>
      <c r="C1841" s="2">
        <v>10532</v>
      </c>
      <c r="D1841" s="2" t="s">
        <v>571</v>
      </c>
      <c r="E1841" s="2" t="s">
        <v>50</v>
      </c>
      <c r="F1841" s="2" t="s">
        <v>51</v>
      </c>
      <c r="G1841" s="2" t="s">
        <v>56</v>
      </c>
      <c r="H1841" s="2" t="s">
        <v>32</v>
      </c>
      <c r="I1841" s="2"/>
      <c r="J1841" s="2" t="s">
        <v>574</v>
      </c>
      <c r="K1841" s="2" t="s">
        <v>35</v>
      </c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</row>
    <row r="1842">
      <c r="A1842" s="2" t="s">
        <v>476</v>
      </c>
      <c r="B1842" s="2" t="s">
        <v>477</v>
      </c>
      <c r="C1842" s="2">
        <v>10532</v>
      </c>
      <c r="D1842" s="2" t="s">
        <v>571</v>
      </c>
      <c r="E1842" s="2" t="s">
        <v>50</v>
      </c>
      <c r="F1842" s="2" t="s">
        <v>51</v>
      </c>
      <c r="G1842" s="2" t="s">
        <v>56</v>
      </c>
      <c r="H1842" s="2" t="s">
        <v>32</v>
      </c>
      <c r="I1842" s="2"/>
      <c r="J1842" s="2" t="s">
        <v>574</v>
      </c>
      <c r="K1842" s="2" t="s">
        <v>36</v>
      </c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</row>
    <row r="1843">
      <c r="A1843" s="2" t="s">
        <v>476</v>
      </c>
      <c r="B1843" s="2" t="s">
        <v>477</v>
      </c>
      <c r="C1843" s="2">
        <v>10532</v>
      </c>
      <c r="D1843" s="2" t="s">
        <v>571</v>
      </c>
      <c r="E1843" s="2" t="s">
        <v>45</v>
      </c>
      <c r="F1843" s="2" t="s">
        <v>30</v>
      </c>
      <c r="G1843" s="2" t="s">
        <v>46</v>
      </c>
      <c r="H1843" s="2" t="s">
        <v>32</v>
      </c>
      <c r="I1843" s="2"/>
      <c r="J1843" s="2" t="s">
        <v>575</v>
      </c>
      <c r="K1843" s="2" t="s">
        <v>34</v>
      </c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</row>
    <row r="1844">
      <c r="A1844" s="2" t="s">
        <v>476</v>
      </c>
      <c r="B1844" s="2" t="s">
        <v>477</v>
      </c>
      <c r="C1844" s="2">
        <v>10532</v>
      </c>
      <c r="D1844" s="2" t="s">
        <v>571</v>
      </c>
      <c r="E1844" s="2" t="s">
        <v>45</v>
      </c>
      <c r="F1844" s="2" t="s">
        <v>30</v>
      </c>
      <c r="G1844" s="2" t="s">
        <v>46</v>
      </c>
      <c r="H1844" s="2" t="s">
        <v>32</v>
      </c>
      <c r="I1844" s="2"/>
      <c r="J1844" s="2" t="s">
        <v>575</v>
      </c>
      <c r="K1844" s="2" t="s">
        <v>35</v>
      </c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</row>
    <row r="1845">
      <c r="A1845" s="2" t="s">
        <v>476</v>
      </c>
      <c r="B1845" s="2" t="s">
        <v>477</v>
      </c>
      <c r="C1845" s="2">
        <v>10532</v>
      </c>
      <c r="D1845" s="2" t="s">
        <v>571</v>
      </c>
      <c r="E1845" s="2" t="s">
        <v>45</v>
      </c>
      <c r="F1845" s="2" t="s">
        <v>30</v>
      </c>
      <c r="G1845" s="2" t="s">
        <v>46</v>
      </c>
      <c r="H1845" s="2" t="s">
        <v>32</v>
      </c>
      <c r="I1845" s="2"/>
      <c r="J1845" s="2" t="s">
        <v>575</v>
      </c>
      <c r="K1845" s="2" t="s">
        <v>36</v>
      </c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</row>
    <row r="1846">
      <c r="A1846" s="2" t="s">
        <v>476</v>
      </c>
      <c r="B1846" s="2" t="s">
        <v>477</v>
      </c>
      <c r="C1846" s="2">
        <v>10532</v>
      </c>
      <c r="D1846" s="2" t="s">
        <v>571</v>
      </c>
      <c r="E1846" s="2" t="s">
        <v>45</v>
      </c>
      <c r="F1846" s="2" t="s">
        <v>30</v>
      </c>
      <c r="G1846" s="2" t="s">
        <v>46</v>
      </c>
      <c r="H1846" s="2" t="s">
        <v>32</v>
      </c>
      <c r="I1846" s="2"/>
      <c r="J1846" s="2" t="s">
        <v>575</v>
      </c>
      <c r="K1846" s="2" t="s">
        <v>37</v>
      </c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</row>
    <row r="1847">
      <c r="A1847" s="2" t="s">
        <v>476</v>
      </c>
      <c r="B1847" s="2" t="s">
        <v>477</v>
      </c>
      <c r="C1847" s="2">
        <v>10532</v>
      </c>
      <c r="D1847" s="2" t="s">
        <v>571</v>
      </c>
      <c r="E1847" s="2" t="s">
        <v>45</v>
      </c>
      <c r="F1847" s="2" t="s">
        <v>30</v>
      </c>
      <c r="G1847" s="2" t="s">
        <v>46</v>
      </c>
      <c r="H1847" s="2" t="s">
        <v>32</v>
      </c>
      <c r="I1847" s="2"/>
      <c r="J1847" s="2" t="s">
        <v>575</v>
      </c>
      <c r="K1847" s="2" t="s">
        <v>38</v>
      </c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</row>
    <row r="1848">
      <c r="A1848" s="2" t="s">
        <v>476</v>
      </c>
      <c r="B1848" s="2" t="s">
        <v>477</v>
      </c>
      <c r="C1848" s="2">
        <v>10532</v>
      </c>
      <c r="D1848" s="2" t="s">
        <v>571</v>
      </c>
      <c r="E1848" s="2" t="s">
        <v>45</v>
      </c>
      <c r="F1848" s="2" t="s">
        <v>30</v>
      </c>
      <c r="G1848" s="2" t="s">
        <v>46</v>
      </c>
      <c r="H1848" s="2" t="s">
        <v>32</v>
      </c>
      <c r="I1848" s="2"/>
      <c r="J1848" s="2" t="s">
        <v>575</v>
      </c>
      <c r="K1848" s="2" t="s">
        <v>39</v>
      </c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</row>
    <row r="1849">
      <c r="A1849" s="2" t="s">
        <v>476</v>
      </c>
      <c r="B1849" s="2" t="s">
        <v>477</v>
      </c>
      <c r="C1849" s="2">
        <v>10532</v>
      </c>
      <c r="D1849" s="2" t="s">
        <v>571</v>
      </c>
      <c r="E1849" s="2" t="s">
        <v>45</v>
      </c>
      <c r="F1849" s="2" t="s">
        <v>30</v>
      </c>
      <c r="G1849" s="2" t="s">
        <v>48</v>
      </c>
      <c r="H1849" s="2" t="s">
        <v>32</v>
      </c>
      <c r="I1849" s="2"/>
      <c r="J1849" s="2" t="s">
        <v>576</v>
      </c>
      <c r="K1849" s="2" t="s">
        <v>34</v>
      </c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</row>
    <row r="1850">
      <c r="A1850" s="2" t="s">
        <v>476</v>
      </c>
      <c r="B1850" s="2" t="s">
        <v>477</v>
      </c>
      <c r="C1850" s="2">
        <v>10532</v>
      </c>
      <c r="D1850" s="2" t="s">
        <v>571</v>
      </c>
      <c r="E1850" s="2" t="s">
        <v>45</v>
      </c>
      <c r="F1850" s="2" t="s">
        <v>30</v>
      </c>
      <c r="G1850" s="2" t="s">
        <v>48</v>
      </c>
      <c r="H1850" s="2" t="s">
        <v>32</v>
      </c>
      <c r="I1850" s="2"/>
      <c r="J1850" s="2" t="s">
        <v>576</v>
      </c>
      <c r="K1850" s="2" t="s">
        <v>35</v>
      </c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</row>
    <row r="1851">
      <c r="A1851" s="2" t="s">
        <v>476</v>
      </c>
      <c r="B1851" s="2" t="s">
        <v>477</v>
      </c>
      <c r="C1851" s="2">
        <v>10532</v>
      </c>
      <c r="D1851" s="2" t="s">
        <v>571</v>
      </c>
      <c r="E1851" s="2" t="s">
        <v>45</v>
      </c>
      <c r="F1851" s="2" t="s">
        <v>30</v>
      </c>
      <c r="G1851" s="2" t="s">
        <v>48</v>
      </c>
      <c r="H1851" s="2" t="s">
        <v>32</v>
      </c>
      <c r="I1851" s="2"/>
      <c r="J1851" s="2" t="s">
        <v>576</v>
      </c>
      <c r="K1851" s="2" t="s">
        <v>36</v>
      </c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</row>
    <row r="1852">
      <c r="A1852" s="2" t="s">
        <v>476</v>
      </c>
      <c r="B1852" s="2" t="s">
        <v>477</v>
      </c>
      <c r="C1852" s="2">
        <v>10532</v>
      </c>
      <c r="D1852" s="2" t="s">
        <v>571</v>
      </c>
      <c r="E1852" s="2" t="s">
        <v>45</v>
      </c>
      <c r="F1852" s="2" t="s">
        <v>30</v>
      </c>
      <c r="G1852" s="2" t="s">
        <v>48</v>
      </c>
      <c r="H1852" s="2" t="s">
        <v>32</v>
      </c>
      <c r="I1852" s="2"/>
      <c r="J1852" s="2" t="s">
        <v>576</v>
      </c>
      <c r="K1852" s="2" t="s">
        <v>37</v>
      </c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</row>
    <row r="1853">
      <c r="A1853" s="2" t="s">
        <v>476</v>
      </c>
      <c r="B1853" s="2" t="s">
        <v>477</v>
      </c>
      <c r="C1853" s="2">
        <v>10532</v>
      </c>
      <c r="D1853" s="2" t="s">
        <v>571</v>
      </c>
      <c r="E1853" s="2" t="s">
        <v>45</v>
      </c>
      <c r="F1853" s="2" t="s">
        <v>30</v>
      </c>
      <c r="G1853" s="2" t="s">
        <v>48</v>
      </c>
      <c r="H1853" s="2" t="s">
        <v>32</v>
      </c>
      <c r="I1853" s="2"/>
      <c r="J1853" s="2" t="s">
        <v>576</v>
      </c>
      <c r="K1853" s="2" t="s">
        <v>38</v>
      </c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</row>
    <row r="1854">
      <c r="A1854" s="2" t="s">
        <v>476</v>
      </c>
      <c r="B1854" s="2" t="s">
        <v>477</v>
      </c>
      <c r="C1854" s="2">
        <v>10532</v>
      </c>
      <c r="D1854" s="2" t="s">
        <v>571</v>
      </c>
      <c r="E1854" s="2" t="s">
        <v>45</v>
      </c>
      <c r="F1854" s="2" t="s">
        <v>30</v>
      </c>
      <c r="G1854" s="2" t="s">
        <v>48</v>
      </c>
      <c r="H1854" s="2" t="s">
        <v>32</v>
      </c>
      <c r="I1854" s="2"/>
      <c r="J1854" s="2" t="s">
        <v>576</v>
      </c>
      <c r="K1854" s="2" t="s">
        <v>39</v>
      </c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</row>
    <row r="1855">
      <c r="A1855" s="2" t="s">
        <v>476</v>
      </c>
      <c r="B1855" s="2" t="s">
        <v>477</v>
      </c>
      <c r="C1855" s="2">
        <v>10532</v>
      </c>
      <c r="D1855" s="2" t="s">
        <v>571</v>
      </c>
      <c r="E1855" s="2" t="s">
        <v>58</v>
      </c>
      <c r="F1855" s="2" t="s">
        <v>59</v>
      </c>
      <c r="G1855" s="2" t="s">
        <v>60</v>
      </c>
      <c r="H1855" s="2" t="s">
        <v>32</v>
      </c>
      <c r="I1855" s="2"/>
      <c r="J1855" s="2" t="s">
        <v>577</v>
      </c>
      <c r="K1855" s="2" t="s">
        <v>35</v>
      </c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</row>
    <row r="1856">
      <c r="A1856" s="2" t="s">
        <v>476</v>
      </c>
      <c r="B1856" s="2" t="s">
        <v>477</v>
      </c>
      <c r="C1856" s="2">
        <v>10532</v>
      </c>
      <c r="D1856" s="2" t="s">
        <v>571</v>
      </c>
      <c r="E1856" s="2" t="s">
        <v>58</v>
      </c>
      <c r="F1856" s="2" t="s">
        <v>59</v>
      </c>
      <c r="G1856" s="2" t="s">
        <v>60</v>
      </c>
      <c r="H1856" s="2" t="s">
        <v>32</v>
      </c>
      <c r="I1856" s="2"/>
      <c r="J1856" s="2" t="s">
        <v>577</v>
      </c>
      <c r="K1856" s="2" t="s">
        <v>36</v>
      </c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</row>
    <row r="1857">
      <c r="A1857" s="2" t="s">
        <v>476</v>
      </c>
      <c r="B1857" s="2" t="s">
        <v>477</v>
      </c>
      <c r="C1857" s="2">
        <v>10532</v>
      </c>
      <c r="D1857" s="2" t="s">
        <v>571</v>
      </c>
      <c r="E1857" s="2" t="s">
        <v>58</v>
      </c>
      <c r="F1857" s="2" t="s">
        <v>59</v>
      </c>
      <c r="G1857" s="2" t="s">
        <v>62</v>
      </c>
      <c r="H1857" s="2" t="s">
        <v>32</v>
      </c>
      <c r="I1857" s="2"/>
      <c r="J1857" s="2" t="s">
        <v>578</v>
      </c>
      <c r="K1857" s="2" t="s">
        <v>35</v>
      </c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</row>
    <row r="1858">
      <c r="A1858" s="2" t="s">
        <v>476</v>
      </c>
      <c r="B1858" s="2" t="s">
        <v>477</v>
      </c>
      <c r="C1858" s="2">
        <v>10532</v>
      </c>
      <c r="D1858" s="2" t="s">
        <v>571</v>
      </c>
      <c r="E1858" s="2" t="s">
        <v>58</v>
      </c>
      <c r="F1858" s="2" t="s">
        <v>59</v>
      </c>
      <c r="G1858" s="2" t="s">
        <v>62</v>
      </c>
      <c r="H1858" s="2" t="s">
        <v>32</v>
      </c>
      <c r="I1858" s="2"/>
      <c r="J1858" s="2" t="s">
        <v>578</v>
      </c>
      <c r="K1858" s="2" t="s">
        <v>36</v>
      </c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</row>
    <row r="1859">
      <c r="A1859" s="2" t="s">
        <v>476</v>
      </c>
      <c r="B1859" s="2" t="s">
        <v>477</v>
      </c>
      <c r="C1859" s="2">
        <v>10532</v>
      </c>
      <c r="D1859" s="2" t="s">
        <v>571</v>
      </c>
      <c r="E1859" s="2" t="s">
        <v>42</v>
      </c>
      <c r="F1859" s="2" t="s">
        <v>30</v>
      </c>
      <c r="G1859" s="2" t="s">
        <v>43</v>
      </c>
      <c r="H1859" s="2" t="s">
        <v>32</v>
      </c>
      <c r="I1859" s="2"/>
      <c r="J1859" s="2" t="s">
        <v>579</v>
      </c>
      <c r="K1859" s="2" t="s">
        <v>34</v>
      </c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</row>
    <row r="1860">
      <c r="A1860" s="2" t="s">
        <v>476</v>
      </c>
      <c r="B1860" s="2" t="s">
        <v>477</v>
      </c>
      <c r="C1860" s="2">
        <v>10532</v>
      </c>
      <c r="D1860" s="2" t="s">
        <v>571</v>
      </c>
      <c r="E1860" s="2" t="s">
        <v>42</v>
      </c>
      <c r="F1860" s="2" t="s">
        <v>30</v>
      </c>
      <c r="G1860" s="2" t="s">
        <v>43</v>
      </c>
      <c r="H1860" s="2" t="s">
        <v>32</v>
      </c>
      <c r="I1860" s="2"/>
      <c r="J1860" s="2" t="s">
        <v>579</v>
      </c>
      <c r="K1860" s="2" t="s">
        <v>35</v>
      </c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</row>
    <row r="1861">
      <c r="A1861" s="2" t="s">
        <v>476</v>
      </c>
      <c r="B1861" s="2" t="s">
        <v>477</v>
      </c>
      <c r="C1861" s="2">
        <v>10532</v>
      </c>
      <c r="D1861" s="2" t="s">
        <v>571</v>
      </c>
      <c r="E1861" s="2" t="s">
        <v>42</v>
      </c>
      <c r="F1861" s="2" t="s">
        <v>30</v>
      </c>
      <c r="G1861" s="2" t="s">
        <v>43</v>
      </c>
      <c r="H1861" s="2" t="s">
        <v>32</v>
      </c>
      <c r="I1861" s="2"/>
      <c r="J1861" s="2" t="s">
        <v>579</v>
      </c>
      <c r="K1861" s="2" t="s">
        <v>36</v>
      </c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</row>
    <row r="1862">
      <c r="A1862" s="2" t="s">
        <v>476</v>
      </c>
      <c r="B1862" s="2" t="s">
        <v>477</v>
      </c>
      <c r="C1862" s="2">
        <v>10532</v>
      </c>
      <c r="D1862" s="2" t="s">
        <v>571</v>
      </c>
      <c r="E1862" s="2" t="s">
        <v>42</v>
      </c>
      <c r="F1862" s="2" t="s">
        <v>30</v>
      </c>
      <c r="G1862" s="2" t="s">
        <v>43</v>
      </c>
      <c r="H1862" s="2" t="s">
        <v>32</v>
      </c>
      <c r="I1862" s="2"/>
      <c r="J1862" s="2" t="s">
        <v>579</v>
      </c>
      <c r="K1862" s="2" t="s">
        <v>37</v>
      </c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</row>
    <row r="1863">
      <c r="A1863" s="2" t="s">
        <v>476</v>
      </c>
      <c r="B1863" s="2" t="s">
        <v>477</v>
      </c>
      <c r="C1863" s="2">
        <v>10532</v>
      </c>
      <c r="D1863" s="2" t="s">
        <v>571</v>
      </c>
      <c r="E1863" s="2" t="s">
        <v>42</v>
      </c>
      <c r="F1863" s="2" t="s">
        <v>30</v>
      </c>
      <c r="G1863" s="2" t="s">
        <v>43</v>
      </c>
      <c r="H1863" s="2" t="s">
        <v>32</v>
      </c>
      <c r="I1863" s="2"/>
      <c r="J1863" s="2" t="s">
        <v>579</v>
      </c>
      <c r="K1863" s="2" t="s">
        <v>38</v>
      </c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</row>
    <row r="1864">
      <c r="A1864" s="2" t="s">
        <v>476</v>
      </c>
      <c r="B1864" s="2" t="s">
        <v>477</v>
      </c>
      <c r="C1864" s="2">
        <v>10532</v>
      </c>
      <c r="D1864" s="2" t="s">
        <v>571</v>
      </c>
      <c r="E1864" s="2" t="s">
        <v>42</v>
      </c>
      <c r="F1864" s="2" t="s">
        <v>30</v>
      </c>
      <c r="G1864" s="2" t="s">
        <v>43</v>
      </c>
      <c r="H1864" s="2" t="s">
        <v>32</v>
      </c>
      <c r="I1864" s="2"/>
      <c r="J1864" s="2" t="s">
        <v>579</v>
      </c>
      <c r="K1864" s="2" t="s">
        <v>39</v>
      </c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</row>
    <row r="1865">
      <c r="A1865" s="2" t="s">
        <v>476</v>
      </c>
      <c r="B1865" s="2" t="s">
        <v>477</v>
      </c>
      <c r="C1865" s="2">
        <v>10532</v>
      </c>
      <c r="D1865" s="2" t="s">
        <v>571</v>
      </c>
      <c r="E1865" s="2" t="s">
        <v>159</v>
      </c>
      <c r="F1865" s="2" t="s">
        <v>160</v>
      </c>
      <c r="G1865" s="2" t="s">
        <v>479</v>
      </c>
      <c r="H1865" s="2" t="s">
        <v>32</v>
      </c>
      <c r="I1865" s="2"/>
      <c r="J1865" s="2" t="s">
        <v>580</v>
      </c>
      <c r="K1865" s="2" t="s">
        <v>34</v>
      </c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</row>
    <row r="1866">
      <c r="A1866" s="2" t="s">
        <v>476</v>
      </c>
      <c r="B1866" s="2" t="s">
        <v>477</v>
      </c>
      <c r="C1866" s="2">
        <v>10532</v>
      </c>
      <c r="D1866" s="2" t="s">
        <v>571</v>
      </c>
      <c r="E1866" s="2" t="s">
        <v>159</v>
      </c>
      <c r="F1866" s="2" t="s">
        <v>160</v>
      </c>
      <c r="G1866" s="2" t="s">
        <v>479</v>
      </c>
      <c r="H1866" s="2" t="s">
        <v>32</v>
      </c>
      <c r="I1866" s="2"/>
      <c r="J1866" s="2" t="s">
        <v>580</v>
      </c>
      <c r="K1866" s="2" t="s">
        <v>35</v>
      </c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</row>
    <row r="1867">
      <c r="A1867" s="2" t="s">
        <v>476</v>
      </c>
      <c r="B1867" s="2" t="s">
        <v>477</v>
      </c>
      <c r="C1867" s="2">
        <v>10532</v>
      </c>
      <c r="D1867" s="2" t="s">
        <v>571</v>
      </c>
      <c r="E1867" s="2" t="s">
        <v>159</v>
      </c>
      <c r="F1867" s="2" t="s">
        <v>160</v>
      </c>
      <c r="G1867" s="2" t="s">
        <v>479</v>
      </c>
      <c r="H1867" s="2" t="s">
        <v>32</v>
      </c>
      <c r="I1867" s="2"/>
      <c r="J1867" s="2" t="s">
        <v>580</v>
      </c>
      <c r="K1867" s="2" t="s">
        <v>36</v>
      </c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</row>
    <row r="1868">
      <c r="A1868" s="2" t="s">
        <v>476</v>
      </c>
      <c r="B1868" s="2" t="s">
        <v>477</v>
      </c>
      <c r="C1868" s="2">
        <v>10532</v>
      </c>
      <c r="D1868" s="2" t="s">
        <v>571</v>
      </c>
      <c r="E1868" s="2" t="s">
        <v>159</v>
      </c>
      <c r="F1868" s="2" t="s">
        <v>160</v>
      </c>
      <c r="G1868" s="2" t="s">
        <v>481</v>
      </c>
      <c r="H1868" s="2" t="s">
        <v>32</v>
      </c>
      <c r="I1868" s="2"/>
      <c r="J1868" s="2" t="s">
        <v>581</v>
      </c>
      <c r="K1868" s="2" t="s">
        <v>34</v>
      </c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</row>
    <row r="1869">
      <c r="A1869" s="2" t="s">
        <v>476</v>
      </c>
      <c r="B1869" s="2" t="s">
        <v>477</v>
      </c>
      <c r="C1869" s="2">
        <v>10532</v>
      </c>
      <c r="D1869" s="2" t="s">
        <v>571</v>
      </c>
      <c r="E1869" s="2" t="s">
        <v>159</v>
      </c>
      <c r="F1869" s="2" t="s">
        <v>160</v>
      </c>
      <c r="G1869" s="2" t="s">
        <v>481</v>
      </c>
      <c r="H1869" s="2" t="s">
        <v>32</v>
      </c>
      <c r="I1869" s="2"/>
      <c r="J1869" s="2" t="s">
        <v>581</v>
      </c>
      <c r="K1869" s="2" t="s">
        <v>35</v>
      </c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</row>
    <row r="1870">
      <c r="A1870" s="2" t="s">
        <v>476</v>
      </c>
      <c r="B1870" s="2" t="s">
        <v>477</v>
      </c>
      <c r="C1870" s="2">
        <v>10532</v>
      </c>
      <c r="D1870" s="2" t="s">
        <v>571</v>
      </c>
      <c r="E1870" s="2" t="s">
        <v>159</v>
      </c>
      <c r="F1870" s="2" t="s">
        <v>160</v>
      </c>
      <c r="G1870" s="2" t="s">
        <v>481</v>
      </c>
      <c r="H1870" s="2" t="s">
        <v>32</v>
      </c>
      <c r="I1870" s="2"/>
      <c r="J1870" s="2" t="s">
        <v>581</v>
      </c>
      <c r="K1870" s="2" t="s">
        <v>36</v>
      </c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</row>
    <row r="1871">
      <c r="A1871" s="2" t="s">
        <v>476</v>
      </c>
      <c r="B1871" s="2" t="s">
        <v>477</v>
      </c>
      <c r="C1871" s="2">
        <v>10532</v>
      </c>
      <c r="D1871" s="2" t="s">
        <v>571</v>
      </c>
      <c r="E1871" s="2" t="s">
        <v>29</v>
      </c>
      <c r="F1871" s="2" t="s">
        <v>30</v>
      </c>
      <c r="G1871" s="2" t="s">
        <v>31</v>
      </c>
      <c r="H1871" s="2" t="s">
        <v>32</v>
      </c>
      <c r="I1871" s="2"/>
      <c r="J1871" s="2" t="s">
        <v>582</v>
      </c>
      <c r="K1871" s="2" t="s">
        <v>34</v>
      </c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</row>
    <row r="1872">
      <c r="A1872" s="2" t="s">
        <v>476</v>
      </c>
      <c r="B1872" s="2" t="s">
        <v>477</v>
      </c>
      <c r="C1872" s="2">
        <v>10532</v>
      </c>
      <c r="D1872" s="2" t="s">
        <v>571</v>
      </c>
      <c r="E1872" s="2" t="s">
        <v>29</v>
      </c>
      <c r="F1872" s="2" t="s">
        <v>30</v>
      </c>
      <c r="G1872" s="2" t="s">
        <v>31</v>
      </c>
      <c r="H1872" s="2" t="s">
        <v>32</v>
      </c>
      <c r="I1872" s="2"/>
      <c r="J1872" s="2" t="s">
        <v>582</v>
      </c>
      <c r="K1872" s="2" t="s">
        <v>35</v>
      </c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</row>
    <row r="1873">
      <c r="A1873" s="2" t="s">
        <v>476</v>
      </c>
      <c r="B1873" s="2" t="s">
        <v>477</v>
      </c>
      <c r="C1873" s="2">
        <v>10532</v>
      </c>
      <c r="D1873" s="2" t="s">
        <v>571</v>
      </c>
      <c r="E1873" s="2" t="s">
        <v>29</v>
      </c>
      <c r="F1873" s="2" t="s">
        <v>30</v>
      </c>
      <c r="G1873" s="2" t="s">
        <v>31</v>
      </c>
      <c r="H1873" s="2" t="s">
        <v>32</v>
      </c>
      <c r="I1873" s="2"/>
      <c r="J1873" s="2" t="s">
        <v>582</v>
      </c>
      <c r="K1873" s="2" t="s">
        <v>36</v>
      </c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</row>
    <row r="1874">
      <c r="A1874" s="2" t="s">
        <v>476</v>
      </c>
      <c r="B1874" s="2" t="s">
        <v>477</v>
      </c>
      <c r="C1874" s="2">
        <v>10532</v>
      </c>
      <c r="D1874" s="2" t="s">
        <v>571</v>
      </c>
      <c r="E1874" s="2" t="s">
        <v>29</v>
      </c>
      <c r="F1874" s="2" t="s">
        <v>30</v>
      </c>
      <c r="G1874" s="2" t="s">
        <v>31</v>
      </c>
      <c r="H1874" s="2" t="s">
        <v>32</v>
      </c>
      <c r="I1874" s="2"/>
      <c r="J1874" s="2" t="s">
        <v>582</v>
      </c>
      <c r="K1874" s="2" t="s">
        <v>37</v>
      </c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</row>
    <row r="1875">
      <c r="A1875" s="2" t="s">
        <v>476</v>
      </c>
      <c r="B1875" s="2" t="s">
        <v>477</v>
      </c>
      <c r="C1875" s="2">
        <v>10532</v>
      </c>
      <c r="D1875" s="2" t="s">
        <v>571</v>
      </c>
      <c r="E1875" s="2" t="s">
        <v>29</v>
      </c>
      <c r="F1875" s="2" t="s">
        <v>30</v>
      </c>
      <c r="G1875" s="2" t="s">
        <v>31</v>
      </c>
      <c r="H1875" s="2" t="s">
        <v>32</v>
      </c>
      <c r="I1875" s="2"/>
      <c r="J1875" s="2" t="s">
        <v>582</v>
      </c>
      <c r="K1875" s="2" t="s">
        <v>38</v>
      </c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</row>
    <row r="1876">
      <c r="A1876" s="2" t="s">
        <v>476</v>
      </c>
      <c r="B1876" s="2" t="s">
        <v>477</v>
      </c>
      <c r="C1876" s="2">
        <v>10532</v>
      </c>
      <c r="D1876" s="2" t="s">
        <v>571</v>
      </c>
      <c r="E1876" s="2" t="s">
        <v>29</v>
      </c>
      <c r="F1876" s="2" t="s">
        <v>30</v>
      </c>
      <c r="G1876" s="2" t="s">
        <v>31</v>
      </c>
      <c r="H1876" s="2" t="s">
        <v>32</v>
      </c>
      <c r="I1876" s="2"/>
      <c r="J1876" s="2" t="s">
        <v>582</v>
      </c>
      <c r="K1876" s="2" t="s">
        <v>39</v>
      </c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</row>
    <row r="1877">
      <c r="A1877" s="2" t="s">
        <v>476</v>
      </c>
      <c r="B1877" s="2" t="s">
        <v>477</v>
      </c>
      <c r="C1877" s="2">
        <v>10532</v>
      </c>
      <c r="D1877" s="2" t="s">
        <v>571</v>
      </c>
      <c r="E1877" s="2" t="s">
        <v>29</v>
      </c>
      <c r="F1877" s="2" t="s">
        <v>30</v>
      </c>
      <c r="G1877" s="2" t="s">
        <v>40</v>
      </c>
      <c r="H1877" s="2" t="s">
        <v>32</v>
      </c>
      <c r="I1877" s="2"/>
      <c r="J1877" s="2" t="s">
        <v>583</v>
      </c>
      <c r="K1877" s="2" t="s">
        <v>34</v>
      </c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</row>
    <row r="1878">
      <c r="A1878" s="2" t="s">
        <v>476</v>
      </c>
      <c r="B1878" s="2" t="s">
        <v>477</v>
      </c>
      <c r="C1878" s="2">
        <v>10532</v>
      </c>
      <c r="D1878" s="2" t="s">
        <v>571</v>
      </c>
      <c r="E1878" s="2" t="s">
        <v>29</v>
      </c>
      <c r="F1878" s="2" t="s">
        <v>30</v>
      </c>
      <c r="G1878" s="2" t="s">
        <v>40</v>
      </c>
      <c r="H1878" s="2" t="s">
        <v>32</v>
      </c>
      <c r="I1878" s="2"/>
      <c r="J1878" s="2" t="s">
        <v>583</v>
      </c>
      <c r="K1878" s="2" t="s">
        <v>35</v>
      </c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</row>
    <row r="1879">
      <c r="A1879" s="2" t="s">
        <v>476</v>
      </c>
      <c r="B1879" s="2" t="s">
        <v>477</v>
      </c>
      <c r="C1879" s="2">
        <v>10532</v>
      </c>
      <c r="D1879" s="2" t="s">
        <v>571</v>
      </c>
      <c r="E1879" s="2" t="s">
        <v>29</v>
      </c>
      <c r="F1879" s="2" t="s">
        <v>30</v>
      </c>
      <c r="G1879" s="2" t="s">
        <v>40</v>
      </c>
      <c r="H1879" s="2" t="s">
        <v>32</v>
      </c>
      <c r="I1879" s="2"/>
      <c r="J1879" s="2" t="s">
        <v>583</v>
      </c>
      <c r="K1879" s="2" t="s">
        <v>36</v>
      </c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</row>
    <row r="1880">
      <c r="A1880" s="2" t="s">
        <v>476</v>
      </c>
      <c r="B1880" s="2" t="s">
        <v>477</v>
      </c>
      <c r="C1880" s="2">
        <v>10532</v>
      </c>
      <c r="D1880" s="2" t="s">
        <v>571</v>
      </c>
      <c r="E1880" s="2" t="s">
        <v>29</v>
      </c>
      <c r="F1880" s="2" t="s">
        <v>30</v>
      </c>
      <c r="G1880" s="2" t="s">
        <v>40</v>
      </c>
      <c r="H1880" s="2" t="s">
        <v>32</v>
      </c>
      <c r="I1880" s="2"/>
      <c r="J1880" s="2" t="s">
        <v>583</v>
      </c>
      <c r="K1880" s="2" t="s">
        <v>37</v>
      </c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</row>
    <row r="1881">
      <c r="A1881" s="2" t="s">
        <v>476</v>
      </c>
      <c r="B1881" s="2" t="s">
        <v>477</v>
      </c>
      <c r="C1881" s="2">
        <v>10532</v>
      </c>
      <c r="D1881" s="2" t="s">
        <v>571</v>
      </c>
      <c r="E1881" s="2" t="s">
        <v>29</v>
      </c>
      <c r="F1881" s="2" t="s">
        <v>30</v>
      </c>
      <c r="G1881" s="2" t="s">
        <v>40</v>
      </c>
      <c r="H1881" s="2" t="s">
        <v>32</v>
      </c>
      <c r="I1881" s="2"/>
      <c r="J1881" s="2" t="s">
        <v>583</v>
      </c>
      <c r="K1881" s="2" t="s">
        <v>38</v>
      </c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</row>
    <row r="1882">
      <c r="A1882" s="2" t="s">
        <v>476</v>
      </c>
      <c r="B1882" s="2" t="s">
        <v>477</v>
      </c>
      <c r="C1882" s="2">
        <v>10532</v>
      </c>
      <c r="D1882" s="2" t="s">
        <v>571</v>
      </c>
      <c r="E1882" s="2" t="s">
        <v>29</v>
      </c>
      <c r="F1882" s="2" t="s">
        <v>30</v>
      </c>
      <c r="G1882" s="2" t="s">
        <v>40</v>
      </c>
      <c r="H1882" s="2" t="s">
        <v>32</v>
      </c>
      <c r="I1882" s="2"/>
      <c r="J1882" s="2" t="s">
        <v>583</v>
      </c>
      <c r="K1882" s="2" t="s">
        <v>39</v>
      </c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</row>
    <row r="1883">
      <c r="A1883" s="2" t="s">
        <v>476</v>
      </c>
      <c r="B1883" s="2" t="s">
        <v>584</v>
      </c>
      <c r="C1883" s="2">
        <v>10546</v>
      </c>
      <c r="D1883" s="2" t="s">
        <v>585</v>
      </c>
      <c r="E1883" s="2" t="s">
        <v>586</v>
      </c>
      <c r="F1883" s="2" t="s">
        <v>32</v>
      </c>
      <c r="G1883" s="2" t="s">
        <v>587</v>
      </c>
      <c r="H1883" s="2"/>
      <c r="I1883" s="2"/>
      <c r="J1883" s="2" t="s">
        <v>588</v>
      </c>
      <c r="K1883" s="2" t="s">
        <v>34</v>
      </c>
      <c r="L1883" s="5">
        <v>70</v>
      </c>
      <c r="M1883" s="5">
        <v>70</v>
      </c>
      <c r="N1883" s="5">
        <v>75</v>
      </c>
      <c r="O1883" s="5">
        <v>75</v>
      </c>
      <c r="P1883" s="5">
        <v>80</v>
      </c>
      <c r="Q1883" s="5">
        <v>80</v>
      </c>
      <c r="R1883" s="5">
        <v>85</v>
      </c>
      <c r="S1883" s="5">
        <v>85</v>
      </c>
      <c r="T1883" s="5">
        <v>90</v>
      </c>
      <c r="U1883" s="5">
        <v>90</v>
      </c>
      <c r="V1883" s="5">
        <v>95</v>
      </c>
      <c r="W1883" s="5">
        <v>95</v>
      </c>
    </row>
    <row r="1884">
      <c r="A1884" s="2" t="s">
        <v>476</v>
      </c>
      <c r="B1884" s="2" t="s">
        <v>584</v>
      </c>
      <c r="C1884" s="2">
        <v>10546</v>
      </c>
      <c r="D1884" s="2" t="s">
        <v>585</v>
      </c>
      <c r="E1884" s="2" t="s">
        <v>586</v>
      </c>
      <c r="F1884" s="2" t="s">
        <v>32</v>
      </c>
      <c r="G1884" s="2" t="s">
        <v>587</v>
      </c>
      <c r="H1884" s="2"/>
      <c r="I1884" s="2"/>
      <c r="J1884" s="2" t="s">
        <v>588</v>
      </c>
      <c r="K1884" s="2" t="s">
        <v>35</v>
      </c>
      <c r="L1884" s="5">
        <v>104</v>
      </c>
      <c r="M1884" s="5">
        <v>105</v>
      </c>
      <c r="N1884" s="5">
        <v>106</v>
      </c>
      <c r="O1884" s="5">
        <v>108</v>
      </c>
      <c r="P1884" s="5">
        <v>109</v>
      </c>
      <c r="Q1884" s="5">
        <v>111</v>
      </c>
      <c r="R1884" s="5">
        <v>112</v>
      </c>
      <c r="S1884" s="5">
        <v>113</v>
      </c>
      <c r="T1884" s="5">
        <v>115</v>
      </c>
      <c r="U1884" s="5">
        <v>116</v>
      </c>
      <c r="V1884" s="5">
        <v>118</v>
      </c>
      <c r="W1884" s="5">
        <v>119</v>
      </c>
    </row>
    <row r="1885">
      <c r="A1885" s="2" t="s">
        <v>476</v>
      </c>
      <c r="B1885" s="2" t="s">
        <v>584</v>
      </c>
      <c r="C1885" s="2">
        <v>10546</v>
      </c>
      <c r="D1885" s="2" t="s">
        <v>585</v>
      </c>
      <c r="E1885" s="2" t="s">
        <v>586</v>
      </c>
      <c r="F1885" s="2" t="s">
        <v>32</v>
      </c>
      <c r="G1885" s="2" t="s">
        <v>587</v>
      </c>
      <c r="H1885" s="2"/>
      <c r="I1885" s="2"/>
      <c r="J1885" s="2" t="s">
        <v>588</v>
      </c>
      <c r="K1885" s="2" t="s">
        <v>36</v>
      </c>
      <c r="L1885" s="5">
        <v>84</v>
      </c>
      <c r="M1885" s="5">
        <v>83</v>
      </c>
      <c r="N1885" s="5">
        <v>75</v>
      </c>
      <c r="O1885" s="5">
        <v>78</v>
      </c>
      <c r="P1885" s="5">
        <v>74</v>
      </c>
      <c r="Q1885" s="5">
        <v>75</v>
      </c>
      <c r="R1885" s="5">
        <v>80</v>
      </c>
      <c r="S1885" s="5">
        <v>80</v>
      </c>
      <c r="T1885" s="5">
        <v>80</v>
      </c>
      <c r="U1885" s="5">
        <v>80</v>
      </c>
      <c r="V1885" s="5">
        <v>80</v>
      </c>
      <c r="W1885" s="5">
        <v>80</v>
      </c>
    </row>
    <row r="1886">
      <c r="A1886" s="2" t="s">
        <v>476</v>
      </c>
      <c r="B1886" s="2" t="s">
        <v>584</v>
      </c>
      <c r="C1886" s="2">
        <v>10546</v>
      </c>
      <c r="D1886" s="2" t="s">
        <v>585</v>
      </c>
      <c r="E1886" s="2" t="s">
        <v>586</v>
      </c>
      <c r="F1886" s="2" t="s">
        <v>32</v>
      </c>
      <c r="G1886" s="2" t="s">
        <v>589</v>
      </c>
      <c r="H1886" s="2"/>
      <c r="I1886" s="2"/>
      <c r="J1886" s="2" t="s">
        <v>590</v>
      </c>
      <c r="K1886" s="2" t="s">
        <v>34</v>
      </c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</row>
    <row r="1887">
      <c r="A1887" s="2" t="s">
        <v>476</v>
      </c>
      <c r="B1887" s="2" t="s">
        <v>584</v>
      </c>
      <c r="C1887" s="2">
        <v>10546</v>
      </c>
      <c r="D1887" s="2" t="s">
        <v>585</v>
      </c>
      <c r="E1887" s="2" t="s">
        <v>586</v>
      </c>
      <c r="F1887" s="2" t="s">
        <v>32</v>
      </c>
      <c r="G1887" s="2" t="s">
        <v>589</v>
      </c>
      <c r="H1887" s="2"/>
      <c r="I1887" s="2"/>
      <c r="J1887" s="2" t="s">
        <v>590</v>
      </c>
      <c r="K1887" s="2" t="s">
        <v>35</v>
      </c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</row>
    <row r="1888">
      <c r="A1888" s="2" t="s">
        <v>476</v>
      </c>
      <c r="B1888" s="2" t="s">
        <v>584</v>
      </c>
      <c r="C1888" s="2">
        <v>10546</v>
      </c>
      <c r="D1888" s="2" t="s">
        <v>585</v>
      </c>
      <c r="E1888" s="2" t="s">
        <v>586</v>
      </c>
      <c r="F1888" s="2" t="s">
        <v>32</v>
      </c>
      <c r="G1888" s="2" t="s">
        <v>589</v>
      </c>
      <c r="H1888" s="2"/>
      <c r="I1888" s="2"/>
      <c r="J1888" s="2" t="s">
        <v>590</v>
      </c>
      <c r="K1888" s="2" t="s">
        <v>36</v>
      </c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</row>
    <row r="1889">
      <c r="A1889" s="2" t="s">
        <v>476</v>
      </c>
      <c r="B1889" s="2" t="s">
        <v>584</v>
      </c>
      <c r="C1889" s="2">
        <v>10546</v>
      </c>
      <c r="D1889" s="2" t="s">
        <v>585</v>
      </c>
      <c r="E1889" s="2" t="s">
        <v>586</v>
      </c>
      <c r="F1889" s="2" t="s">
        <v>32</v>
      </c>
      <c r="G1889" s="2" t="s">
        <v>591</v>
      </c>
      <c r="H1889" s="2"/>
      <c r="I1889" s="2"/>
      <c r="J1889" s="2" t="s">
        <v>592</v>
      </c>
      <c r="K1889" s="2" t="s">
        <v>34</v>
      </c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</row>
    <row r="1890">
      <c r="A1890" s="2" t="s">
        <v>476</v>
      </c>
      <c r="B1890" s="2" t="s">
        <v>584</v>
      </c>
      <c r="C1890" s="2">
        <v>10546</v>
      </c>
      <c r="D1890" s="2" t="s">
        <v>585</v>
      </c>
      <c r="E1890" s="2" t="s">
        <v>586</v>
      </c>
      <c r="F1890" s="2" t="s">
        <v>32</v>
      </c>
      <c r="G1890" s="2" t="s">
        <v>591</v>
      </c>
      <c r="H1890" s="2"/>
      <c r="I1890" s="2"/>
      <c r="J1890" s="2" t="s">
        <v>592</v>
      </c>
      <c r="K1890" s="2" t="s">
        <v>35</v>
      </c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</row>
    <row r="1891">
      <c r="A1891" s="2" t="s">
        <v>476</v>
      </c>
      <c r="B1891" s="2" t="s">
        <v>584</v>
      </c>
      <c r="C1891" s="2">
        <v>10546</v>
      </c>
      <c r="D1891" s="2" t="s">
        <v>585</v>
      </c>
      <c r="E1891" s="2" t="s">
        <v>586</v>
      </c>
      <c r="F1891" s="2" t="s">
        <v>32</v>
      </c>
      <c r="G1891" s="2" t="s">
        <v>591</v>
      </c>
      <c r="H1891" s="2"/>
      <c r="I1891" s="2"/>
      <c r="J1891" s="2" t="s">
        <v>592</v>
      </c>
      <c r="K1891" s="2" t="s">
        <v>36</v>
      </c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</row>
    <row r="1892">
      <c r="A1892" s="2" t="s">
        <v>476</v>
      </c>
      <c r="B1892" s="2" t="s">
        <v>584</v>
      </c>
      <c r="C1892" s="2">
        <v>10546</v>
      </c>
      <c r="D1892" s="2" t="s">
        <v>585</v>
      </c>
      <c r="E1892" s="2" t="s">
        <v>586</v>
      </c>
      <c r="F1892" s="2" t="s">
        <v>32</v>
      </c>
      <c r="G1892" s="2" t="s">
        <v>593</v>
      </c>
      <c r="H1892" s="2"/>
      <c r="I1892" s="2"/>
      <c r="J1892" s="2" t="s">
        <v>594</v>
      </c>
      <c r="K1892" s="2" t="s">
        <v>34</v>
      </c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</row>
    <row r="1893">
      <c r="A1893" s="2" t="s">
        <v>476</v>
      </c>
      <c r="B1893" s="2" t="s">
        <v>584</v>
      </c>
      <c r="C1893" s="2">
        <v>10546</v>
      </c>
      <c r="D1893" s="2" t="s">
        <v>585</v>
      </c>
      <c r="E1893" s="2" t="s">
        <v>586</v>
      </c>
      <c r="F1893" s="2" t="s">
        <v>32</v>
      </c>
      <c r="G1893" s="2" t="s">
        <v>593</v>
      </c>
      <c r="H1893" s="2"/>
      <c r="I1893" s="2"/>
      <c r="J1893" s="2" t="s">
        <v>594</v>
      </c>
      <c r="K1893" s="2" t="s">
        <v>35</v>
      </c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</row>
    <row r="1894">
      <c r="A1894" s="2" t="s">
        <v>476</v>
      </c>
      <c r="B1894" s="2" t="s">
        <v>584</v>
      </c>
      <c r="C1894" s="2">
        <v>10546</v>
      </c>
      <c r="D1894" s="2" t="s">
        <v>585</v>
      </c>
      <c r="E1894" s="2" t="s">
        <v>586</v>
      </c>
      <c r="F1894" s="2" t="s">
        <v>32</v>
      </c>
      <c r="G1894" s="2" t="s">
        <v>593</v>
      </c>
      <c r="H1894" s="2"/>
      <c r="I1894" s="2"/>
      <c r="J1894" s="2" t="s">
        <v>594</v>
      </c>
      <c r="K1894" s="2" t="s">
        <v>36</v>
      </c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</row>
    <row r="1895">
      <c r="A1895" s="2" t="s">
        <v>476</v>
      </c>
      <c r="B1895" s="2" t="s">
        <v>584</v>
      </c>
      <c r="C1895" s="2">
        <v>10546</v>
      </c>
      <c r="D1895" s="2" t="s">
        <v>585</v>
      </c>
      <c r="E1895" s="2" t="s">
        <v>586</v>
      </c>
      <c r="F1895" s="2" t="s">
        <v>32</v>
      </c>
      <c r="G1895" s="2" t="s">
        <v>595</v>
      </c>
      <c r="H1895" s="2"/>
      <c r="I1895" s="2"/>
      <c r="J1895" s="2" t="s">
        <v>596</v>
      </c>
      <c r="K1895" s="2" t="s">
        <v>34</v>
      </c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</row>
    <row r="1896">
      <c r="A1896" s="2" t="s">
        <v>476</v>
      </c>
      <c r="B1896" s="2" t="s">
        <v>584</v>
      </c>
      <c r="C1896" s="2">
        <v>10546</v>
      </c>
      <c r="D1896" s="2" t="s">
        <v>585</v>
      </c>
      <c r="E1896" s="2" t="s">
        <v>586</v>
      </c>
      <c r="F1896" s="2" t="s">
        <v>32</v>
      </c>
      <c r="G1896" s="2" t="s">
        <v>595</v>
      </c>
      <c r="H1896" s="2"/>
      <c r="I1896" s="2"/>
      <c r="J1896" s="2" t="s">
        <v>596</v>
      </c>
      <c r="K1896" s="2" t="s">
        <v>35</v>
      </c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</row>
    <row r="1897">
      <c r="A1897" s="2" t="s">
        <v>476</v>
      </c>
      <c r="B1897" s="2" t="s">
        <v>584</v>
      </c>
      <c r="C1897" s="2">
        <v>10546</v>
      </c>
      <c r="D1897" s="2" t="s">
        <v>585</v>
      </c>
      <c r="E1897" s="2" t="s">
        <v>586</v>
      </c>
      <c r="F1897" s="2" t="s">
        <v>32</v>
      </c>
      <c r="G1897" s="2" t="s">
        <v>595</v>
      </c>
      <c r="H1897" s="2"/>
      <c r="I1897" s="2"/>
      <c r="J1897" s="2" t="s">
        <v>596</v>
      </c>
      <c r="K1897" s="2" t="s">
        <v>36</v>
      </c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</row>
    <row r="1898">
      <c r="A1898" s="2" t="s">
        <v>476</v>
      </c>
      <c r="B1898" s="2" t="s">
        <v>584</v>
      </c>
      <c r="C1898" s="2">
        <v>10546</v>
      </c>
      <c r="D1898" s="2" t="s">
        <v>585</v>
      </c>
      <c r="E1898" s="2" t="s">
        <v>586</v>
      </c>
      <c r="F1898" s="2" t="s">
        <v>32</v>
      </c>
      <c r="G1898" s="2" t="s">
        <v>597</v>
      </c>
      <c r="H1898" s="2" t="s">
        <v>32</v>
      </c>
      <c r="I1898" s="2"/>
      <c r="J1898" s="2" t="s">
        <v>598</v>
      </c>
      <c r="K1898" s="2" t="s">
        <v>34</v>
      </c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</row>
    <row r="1899">
      <c r="A1899" s="2" t="s">
        <v>476</v>
      </c>
      <c r="B1899" s="2" t="s">
        <v>584</v>
      </c>
      <c r="C1899" s="2">
        <v>10546</v>
      </c>
      <c r="D1899" s="2" t="s">
        <v>585</v>
      </c>
      <c r="E1899" s="2" t="s">
        <v>586</v>
      </c>
      <c r="F1899" s="2" t="s">
        <v>32</v>
      </c>
      <c r="G1899" s="2" t="s">
        <v>597</v>
      </c>
      <c r="H1899" s="2" t="s">
        <v>32</v>
      </c>
      <c r="I1899" s="2"/>
      <c r="J1899" s="2" t="s">
        <v>598</v>
      </c>
      <c r="K1899" s="2" t="s">
        <v>35</v>
      </c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</row>
    <row r="1900">
      <c r="A1900" s="2" t="s">
        <v>476</v>
      </c>
      <c r="B1900" s="2" t="s">
        <v>584</v>
      </c>
      <c r="C1900" s="2">
        <v>10546</v>
      </c>
      <c r="D1900" s="2" t="s">
        <v>585</v>
      </c>
      <c r="E1900" s="2" t="s">
        <v>586</v>
      </c>
      <c r="F1900" s="2" t="s">
        <v>32</v>
      </c>
      <c r="G1900" s="2" t="s">
        <v>597</v>
      </c>
      <c r="H1900" s="2" t="s">
        <v>32</v>
      </c>
      <c r="I1900" s="2"/>
      <c r="J1900" s="2" t="s">
        <v>598</v>
      </c>
      <c r="K1900" s="2" t="s">
        <v>36</v>
      </c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</row>
    <row r="1901">
      <c r="A1901" s="2" t="s">
        <v>476</v>
      </c>
      <c r="B1901" s="2" t="s">
        <v>584</v>
      </c>
      <c r="C1901" s="2">
        <v>10546</v>
      </c>
      <c r="D1901" s="2" t="s">
        <v>585</v>
      </c>
      <c r="E1901" s="2" t="s">
        <v>42</v>
      </c>
      <c r="F1901" s="2" t="s">
        <v>30</v>
      </c>
      <c r="G1901" s="2" t="s">
        <v>43</v>
      </c>
      <c r="H1901" s="2" t="s">
        <v>32</v>
      </c>
      <c r="I1901" s="2"/>
      <c r="J1901" s="2" t="s">
        <v>599</v>
      </c>
      <c r="K1901" s="2" t="s">
        <v>34</v>
      </c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</row>
    <row r="1902">
      <c r="A1902" s="2" t="s">
        <v>476</v>
      </c>
      <c r="B1902" s="2" t="s">
        <v>584</v>
      </c>
      <c r="C1902" s="2">
        <v>10546</v>
      </c>
      <c r="D1902" s="2" t="s">
        <v>585</v>
      </c>
      <c r="E1902" s="2" t="s">
        <v>42</v>
      </c>
      <c r="F1902" s="2" t="s">
        <v>30</v>
      </c>
      <c r="G1902" s="2" t="s">
        <v>43</v>
      </c>
      <c r="H1902" s="2" t="s">
        <v>32</v>
      </c>
      <c r="I1902" s="2"/>
      <c r="J1902" s="2" t="s">
        <v>599</v>
      </c>
      <c r="K1902" s="2" t="s">
        <v>35</v>
      </c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</row>
    <row r="1903">
      <c r="A1903" s="2" t="s">
        <v>476</v>
      </c>
      <c r="B1903" s="2" t="s">
        <v>584</v>
      </c>
      <c r="C1903" s="2">
        <v>10546</v>
      </c>
      <c r="D1903" s="2" t="s">
        <v>585</v>
      </c>
      <c r="E1903" s="2" t="s">
        <v>42</v>
      </c>
      <c r="F1903" s="2" t="s">
        <v>30</v>
      </c>
      <c r="G1903" s="2" t="s">
        <v>43</v>
      </c>
      <c r="H1903" s="2" t="s">
        <v>32</v>
      </c>
      <c r="I1903" s="2"/>
      <c r="J1903" s="2" t="s">
        <v>599</v>
      </c>
      <c r="K1903" s="2" t="s">
        <v>36</v>
      </c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</row>
    <row r="1904">
      <c r="A1904" s="2" t="s">
        <v>476</v>
      </c>
      <c r="B1904" s="2" t="s">
        <v>584</v>
      </c>
      <c r="C1904" s="2">
        <v>10546</v>
      </c>
      <c r="D1904" s="2" t="s">
        <v>585</v>
      </c>
      <c r="E1904" s="2" t="s">
        <v>42</v>
      </c>
      <c r="F1904" s="2" t="s">
        <v>30</v>
      </c>
      <c r="G1904" s="2" t="s">
        <v>43</v>
      </c>
      <c r="H1904" s="2" t="s">
        <v>32</v>
      </c>
      <c r="I1904" s="2"/>
      <c r="J1904" s="2" t="s">
        <v>599</v>
      </c>
      <c r="K1904" s="2" t="s">
        <v>37</v>
      </c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</row>
    <row r="1905">
      <c r="A1905" s="2" t="s">
        <v>476</v>
      </c>
      <c r="B1905" s="2" t="s">
        <v>584</v>
      </c>
      <c r="C1905" s="2">
        <v>10546</v>
      </c>
      <c r="D1905" s="2" t="s">
        <v>585</v>
      </c>
      <c r="E1905" s="2" t="s">
        <v>42</v>
      </c>
      <c r="F1905" s="2" t="s">
        <v>30</v>
      </c>
      <c r="G1905" s="2" t="s">
        <v>43</v>
      </c>
      <c r="H1905" s="2" t="s">
        <v>32</v>
      </c>
      <c r="I1905" s="2"/>
      <c r="J1905" s="2" t="s">
        <v>599</v>
      </c>
      <c r="K1905" s="2" t="s">
        <v>38</v>
      </c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</row>
    <row r="1906">
      <c r="A1906" s="2" t="s">
        <v>476</v>
      </c>
      <c r="B1906" s="2" t="s">
        <v>584</v>
      </c>
      <c r="C1906" s="2">
        <v>10546</v>
      </c>
      <c r="D1906" s="2" t="s">
        <v>585</v>
      </c>
      <c r="E1906" s="2" t="s">
        <v>42</v>
      </c>
      <c r="F1906" s="2" t="s">
        <v>30</v>
      </c>
      <c r="G1906" s="2" t="s">
        <v>43</v>
      </c>
      <c r="H1906" s="2" t="s">
        <v>32</v>
      </c>
      <c r="I1906" s="2"/>
      <c r="J1906" s="2" t="s">
        <v>599</v>
      </c>
      <c r="K1906" s="2" t="s">
        <v>39</v>
      </c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</row>
    <row r="1907">
      <c r="A1907" s="2" t="s">
        <v>476</v>
      </c>
      <c r="B1907" s="2" t="s">
        <v>584</v>
      </c>
      <c r="C1907" s="2">
        <v>10546</v>
      </c>
      <c r="D1907" s="2" t="s">
        <v>585</v>
      </c>
      <c r="E1907" s="2" t="s">
        <v>50</v>
      </c>
      <c r="F1907" s="2" t="s">
        <v>51</v>
      </c>
      <c r="G1907" s="2" t="s">
        <v>54</v>
      </c>
      <c r="H1907" s="2" t="s">
        <v>32</v>
      </c>
      <c r="I1907" s="2"/>
      <c r="J1907" s="2" t="s">
        <v>600</v>
      </c>
      <c r="K1907" s="2" t="s">
        <v>35</v>
      </c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</row>
    <row r="1908">
      <c r="A1908" s="2" t="s">
        <v>476</v>
      </c>
      <c r="B1908" s="2" t="s">
        <v>584</v>
      </c>
      <c r="C1908" s="2">
        <v>10546</v>
      </c>
      <c r="D1908" s="2" t="s">
        <v>585</v>
      </c>
      <c r="E1908" s="2" t="s">
        <v>50</v>
      </c>
      <c r="F1908" s="2" t="s">
        <v>51</v>
      </c>
      <c r="G1908" s="2" t="s">
        <v>54</v>
      </c>
      <c r="H1908" s="2" t="s">
        <v>32</v>
      </c>
      <c r="I1908" s="2"/>
      <c r="J1908" s="2" t="s">
        <v>600</v>
      </c>
      <c r="K1908" s="2" t="s">
        <v>36</v>
      </c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</row>
    <row r="1909">
      <c r="A1909" s="2" t="s">
        <v>476</v>
      </c>
      <c r="B1909" s="2" t="s">
        <v>584</v>
      </c>
      <c r="C1909" s="2">
        <v>10546</v>
      </c>
      <c r="D1909" s="2" t="s">
        <v>585</v>
      </c>
      <c r="E1909" s="2" t="s">
        <v>50</v>
      </c>
      <c r="F1909" s="2" t="s">
        <v>51</v>
      </c>
      <c r="G1909" s="2" t="s">
        <v>56</v>
      </c>
      <c r="H1909" s="2" t="s">
        <v>32</v>
      </c>
      <c r="I1909" s="2"/>
      <c r="J1909" s="2" t="s">
        <v>601</v>
      </c>
      <c r="K1909" s="2" t="s">
        <v>35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</row>
    <row r="1910">
      <c r="A1910" s="2" t="s">
        <v>476</v>
      </c>
      <c r="B1910" s="2" t="s">
        <v>584</v>
      </c>
      <c r="C1910" s="2">
        <v>10546</v>
      </c>
      <c r="D1910" s="2" t="s">
        <v>585</v>
      </c>
      <c r="E1910" s="2" t="s">
        <v>50</v>
      </c>
      <c r="F1910" s="2" t="s">
        <v>51</v>
      </c>
      <c r="G1910" s="2" t="s">
        <v>56</v>
      </c>
      <c r="H1910" s="2" t="s">
        <v>32</v>
      </c>
      <c r="I1910" s="2"/>
      <c r="J1910" s="2" t="s">
        <v>601</v>
      </c>
      <c r="K1910" s="2" t="s">
        <v>36</v>
      </c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</row>
    <row r="1911">
      <c r="A1911" s="2" t="s">
        <v>476</v>
      </c>
      <c r="B1911" s="2" t="s">
        <v>584</v>
      </c>
      <c r="C1911" s="2">
        <v>10546</v>
      </c>
      <c r="D1911" s="2" t="s">
        <v>585</v>
      </c>
      <c r="E1911" s="2" t="s">
        <v>50</v>
      </c>
      <c r="F1911" s="2" t="s">
        <v>51</v>
      </c>
      <c r="G1911" s="2" t="s">
        <v>52</v>
      </c>
      <c r="H1911" s="2" t="s">
        <v>32</v>
      </c>
      <c r="I1911" s="2"/>
      <c r="J1911" s="2" t="s">
        <v>602</v>
      </c>
      <c r="K1911" s="2" t="s">
        <v>35</v>
      </c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</row>
    <row r="1912">
      <c r="A1912" s="2" t="s">
        <v>476</v>
      </c>
      <c r="B1912" s="2" t="s">
        <v>584</v>
      </c>
      <c r="C1912" s="2">
        <v>10546</v>
      </c>
      <c r="D1912" s="2" t="s">
        <v>585</v>
      </c>
      <c r="E1912" s="2" t="s">
        <v>50</v>
      </c>
      <c r="F1912" s="2" t="s">
        <v>51</v>
      </c>
      <c r="G1912" s="2" t="s">
        <v>52</v>
      </c>
      <c r="H1912" s="2" t="s">
        <v>32</v>
      </c>
      <c r="I1912" s="2"/>
      <c r="J1912" s="2" t="s">
        <v>602</v>
      </c>
      <c r="K1912" s="2" t="s">
        <v>36</v>
      </c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</row>
    <row r="1913">
      <c r="A1913" s="2" t="s">
        <v>476</v>
      </c>
      <c r="B1913" s="2" t="s">
        <v>584</v>
      </c>
      <c r="C1913" s="2">
        <v>10546</v>
      </c>
      <c r="D1913" s="2" t="s">
        <v>585</v>
      </c>
      <c r="E1913" s="2" t="s">
        <v>58</v>
      </c>
      <c r="F1913" s="2" t="s">
        <v>59</v>
      </c>
      <c r="G1913" s="2" t="s">
        <v>60</v>
      </c>
      <c r="H1913" s="2" t="s">
        <v>32</v>
      </c>
      <c r="I1913" s="2"/>
      <c r="J1913" s="2" t="s">
        <v>603</v>
      </c>
      <c r="K1913" s="2" t="s">
        <v>35</v>
      </c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</row>
    <row r="1914">
      <c r="A1914" s="2" t="s">
        <v>476</v>
      </c>
      <c r="B1914" s="2" t="s">
        <v>584</v>
      </c>
      <c r="C1914" s="2">
        <v>10546</v>
      </c>
      <c r="D1914" s="2" t="s">
        <v>585</v>
      </c>
      <c r="E1914" s="2" t="s">
        <v>58</v>
      </c>
      <c r="F1914" s="2" t="s">
        <v>59</v>
      </c>
      <c r="G1914" s="2" t="s">
        <v>60</v>
      </c>
      <c r="H1914" s="2" t="s">
        <v>32</v>
      </c>
      <c r="I1914" s="2"/>
      <c r="J1914" s="2" t="s">
        <v>603</v>
      </c>
      <c r="K1914" s="2" t="s">
        <v>36</v>
      </c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</row>
    <row r="1915">
      <c r="A1915" s="2" t="s">
        <v>476</v>
      </c>
      <c r="B1915" s="2" t="s">
        <v>584</v>
      </c>
      <c r="C1915" s="2">
        <v>10546</v>
      </c>
      <c r="D1915" s="2" t="s">
        <v>585</v>
      </c>
      <c r="E1915" s="2" t="s">
        <v>58</v>
      </c>
      <c r="F1915" s="2" t="s">
        <v>59</v>
      </c>
      <c r="G1915" s="2" t="s">
        <v>62</v>
      </c>
      <c r="H1915" s="2" t="s">
        <v>32</v>
      </c>
      <c r="I1915" s="2"/>
      <c r="J1915" s="2" t="s">
        <v>604</v>
      </c>
      <c r="K1915" s="2" t="s">
        <v>35</v>
      </c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</row>
    <row r="1916">
      <c r="A1916" s="2" t="s">
        <v>476</v>
      </c>
      <c r="B1916" s="2" t="s">
        <v>584</v>
      </c>
      <c r="C1916" s="2">
        <v>10546</v>
      </c>
      <c r="D1916" s="2" t="s">
        <v>585</v>
      </c>
      <c r="E1916" s="2" t="s">
        <v>58</v>
      </c>
      <c r="F1916" s="2" t="s">
        <v>59</v>
      </c>
      <c r="G1916" s="2" t="s">
        <v>62</v>
      </c>
      <c r="H1916" s="2" t="s">
        <v>32</v>
      </c>
      <c r="I1916" s="2"/>
      <c r="J1916" s="2" t="s">
        <v>604</v>
      </c>
      <c r="K1916" s="2" t="s">
        <v>36</v>
      </c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</row>
    <row r="1917">
      <c r="A1917" s="2" t="s">
        <v>476</v>
      </c>
      <c r="B1917" s="2" t="s">
        <v>584</v>
      </c>
      <c r="C1917" s="2">
        <v>10546</v>
      </c>
      <c r="D1917" s="2" t="s">
        <v>585</v>
      </c>
      <c r="E1917" s="2" t="s">
        <v>29</v>
      </c>
      <c r="F1917" s="2" t="s">
        <v>30</v>
      </c>
      <c r="G1917" s="2" t="s">
        <v>31</v>
      </c>
      <c r="H1917" s="2" t="s">
        <v>32</v>
      </c>
      <c r="I1917" s="2"/>
      <c r="J1917" s="2" t="s">
        <v>605</v>
      </c>
      <c r="K1917" s="2" t="s">
        <v>34</v>
      </c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</row>
    <row r="1918">
      <c r="A1918" s="2" t="s">
        <v>476</v>
      </c>
      <c r="B1918" s="2" t="s">
        <v>584</v>
      </c>
      <c r="C1918" s="2">
        <v>10546</v>
      </c>
      <c r="D1918" s="2" t="s">
        <v>585</v>
      </c>
      <c r="E1918" s="2" t="s">
        <v>29</v>
      </c>
      <c r="F1918" s="2" t="s">
        <v>30</v>
      </c>
      <c r="G1918" s="2" t="s">
        <v>31</v>
      </c>
      <c r="H1918" s="2" t="s">
        <v>32</v>
      </c>
      <c r="I1918" s="2"/>
      <c r="J1918" s="2" t="s">
        <v>605</v>
      </c>
      <c r="K1918" s="2" t="s">
        <v>35</v>
      </c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</row>
    <row r="1919">
      <c r="A1919" s="2" t="s">
        <v>476</v>
      </c>
      <c r="B1919" s="2" t="s">
        <v>584</v>
      </c>
      <c r="C1919" s="2">
        <v>10546</v>
      </c>
      <c r="D1919" s="2" t="s">
        <v>585</v>
      </c>
      <c r="E1919" s="2" t="s">
        <v>29</v>
      </c>
      <c r="F1919" s="2" t="s">
        <v>30</v>
      </c>
      <c r="G1919" s="2" t="s">
        <v>31</v>
      </c>
      <c r="H1919" s="2" t="s">
        <v>32</v>
      </c>
      <c r="I1919" s="2"/>
      <c r="J1919" s="2" t="s">
        <v>605</v>
      </c>
      <c r="K1919" s="2" t="s">
        <v>36</v>
      </c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</row>
    <row r="1920">
      <c r="A1920" s="2" t="s">
        <v>476</v>
      </c>
      <c r="B1920" s="2" t="s">
        <v>584</v>
      </c>
      <c r="C1920" s="2">
        <v>10546</v>
      </c>
      <c r="D1920" s="2" t="s">
        <v>585</v>
      </c>
      <c r="E1920" s="2" t="s">
        <v>29</v>
      </c>
      <c r="F1920" s="2" t="s">
        <v>30</v>
      </c>
      <c r="G1920" s="2" t="s">
        <v>31</v>
      </c>
      <c r="H1920" s="2" t="s">
        <v>32</v>
      </c>
      <c r="I1920" s="2"/>
      <c r="J1920" s="2" t="s">
        <v>605</v>
      </c>
      <c r="K1920" s="2" t="s">
        <v>37</v>
      </c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</row>
    <row r="1921">
      <c r="A1921" s="2" t="s">
        <v>476</v>
      </c>
      <c r="B1921" s="2" t="s">
        <v>584</v>
      </c>
      <c r="C1921" s="2">
        <v>10546</v>
      </c>
      <c r="D1921" s="2" t="s">
        <v>585</v>
      </c>
      <c r="E1921" s="2" t="s">
        <v>29</v>
      </c>
      <c r="F1921" s="2" t="s">
        <v>30</v>
      </c>
      <c r="G1921" s="2" t="s">
        <v>31</v>
      </c>
      <c r="H1921" s="2" t="s">
        <v>32</v>
      </c>
      <c r="I1921" s="2"/>
      <c r="J1921" s="2" t="s">
        <v>605</v>
      </c>
      <c r="K1921" s="2" t="s">
        <v>38</v>
      </c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</row>
    <row r="1922">
      <c r="A1922" s="2" t="s">
        <v>476</v>
      </c>
      <c r="B1922" s="2" t="s">
        <v>584</v>
      </c>
      <c r="C1922" s="2">
        <v>10546</v>
      </c>
      <c r="D1922" s="2" t="s">
        <v>585</v>
      </c>
      <c r="E1922" s="2" t="s">
        <v>29</v>
      </c>
      <c r="F1922" s="2" t="s">
        <v>30</v>
      </c>
      <c r="G1922" s="2" t="s">
        <v>31</v>
      </c>
      <c r="H1922" s="2" t="s">
        <v>32</v>
      </c>
      <c r="I1922" s="2"/>
      <c r="J1922" s="2" t="s">
        <v>605</v>
      </c>
      <c r="K1922" s="2" t="s">
        <v>39</v>
      </c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</row>
    <row r="1923">
      <c r="A1923" s="2" t="s">
        <v>476</v>
      </c>
      <c r="B1923" s="2" t="s">
        <v>584</v>
      </c>
      <c r="C1923" s="2">
        <v>10546</v>
      </c>
      <c r="D1923" s="2" t="s">
        <v>585</v>
      </c>
      <c r="E1923" s="2" t="s">
        <v>29</v>
      </c>
      <c r="F1923" s="2" t="s">
        <v>30</v>
      </c>
      <c r="G1923" s="2" t="s">
        <v>40</v>
      </c>
      <c r="H1923" s="2" t="s">
        <v>32</v>
      </c>
      <c r="I1923" s="2"/>
      <c r="J1923" s="2" t="s">
        <v>606</v>
      </c>
      <c r="K1923" s="2" t="s">
        <v>34</v>
      </c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</row>
    <row r="1924">
      <c r="A1924" s="2" t="s">
        <v>476</v>
      </c>
      <c r="B1924" s="2" t="s">
        <v>584</v>
      </c>
      <c r="C1924" s="2">
        <v>10546</v>
      </c>
      <c r="D1924" s="2" t="s">
        <v>585</v>
      </c>
      <c r="E1924" s="2" t="s">
        <v>29</v>
      </c>
      <c r="F1924" s="2" t="s">
        <v>30</v>
      </c>
      <c r="G1924" s="2" t="s">
        <v>40</v>
      </c>
      <c r="H1924" s="2" t="s">
        <v>32</v>
      </c>
      <c r="I1924" s="2"/>
      <c r="J1924" s="2" t="s">
        <v>606</v>
      </c>
      <c r="K1924" s="2" t="s">
        <v>35</v>
      </c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</row>
    <row r="1925">
      <c r="A1925" s="2" t="s">
        <v>476</v>
      </c>
      <c r="B1925" s="2" t="s">
        <v>584</v>
      </c>
      <c r="C1925" s="2">
        <v>10546</v>
      </c>
      <c r="D1925" s="2" t="s">
        <v>585</v>
      </c>
      <c r="E1925" s="2" t="s">
        <v>29</v>
      </c>
      <c r="F1925" s="2" t="s">
        <v>30</v>
      </c>
      <c r="G1925" s="2" t="s">
        <v>40</v>
      </c>
      <c r="H1925" s="2" t="s">
        <v>32</v>
      </c>
      <c r="I1925" s="2"/>
      <c r="J1925" s="2" t="s">
        <v>606</v>
      </c>
      <c r="K1925" s="2" t="s">
        <v>36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</row>
    <row r="1926">
      <c r="A1926" s="2" t="s">
        <v>476</v>
      </c>
      <c r="B1926" s="2" t="s">
        <v>584</v>
      </c>
      <c r="C1926" s="2">
        <v>10546</v>
      </c>
      <c r="D1926" s="2" t="s">
        <v>585</v>
      </c>
      <c r="E1926" s="2" t="s">
        <v>29</v>
      </c>
      <c r="F1926" s="2" t="s">
        <v>30</v>
      </c>
      <c r="G1926" s="2" t="s">
        <v>40</v>
      </c>
      <c r="H1926" s="2" t="s">
        <v>32</v>
      </c>
      <c r="I1926" s="2"/>
      <c r="J1926" s="2" t="s">
        <v>606</v>
      </c>
      <c r="K1926" s="2" t="s">
        <v>37</v>
      </c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</row>
    <row r="1927">
      <c r="A1927" s="2" t="s">
        <v>476</v>
      </c>
      <c r="B1927" s="2" t="s">
        <v>584</v>
      </c>
      <c r="C1927" s="2">
        <v>10546</v>
      </c>
      <c r="D1927" s="2" t="s">
        <v>585</v>
      </c>
      <c r="E1927" s="2" t="s">
        <v>29</v>
      </c>
      <c r="F1927" s="2" t="s">
        <v>30</v>
      </c>
      <c r="G1927" s="2" t="s">
        <v>40</v>
      </c>
      <c r="H1927" s="2" t="s">
        <v>32</v>
      </c>
      <c r="I1927" s="2"/>
      <c r="J1927" s="2" t="s">
        <v>606</v>
      </c>
      <c r="K1927" s="2" t="s">
        <v>38</v>
      </c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</row>
    <row r="1928">
      <c r="A1928" s="2" t="s">
        <v>476</v>
      </c>
      <c r="B1928" s="2" t="s">
        <v>584</v>
      </c>
      <c r="C1928" s="2">
        <v>10546</v>
      </c>
      <c r="D1928" s="2" t="s">
        <v>585</v>
      </c>
      <c r="E1928" s="2" t="s">
        <v>29</v>
      </c>
      <c r="F1928" s="2" t="s">
        <v>30</v>
      </c>
      <c r="G1928" s="2" t="s">
        <v>40</v>
      </c>
      <c r="H1928" s="2" t="s">
        <v>32</v>
      </c>
      <c r="I1928" s="2"/>
      <c r="J1928" s="2" t="s">
        <v>606</v>
      </c>
      <c r="K1928" s="2" t="s">
        <v>39</v>
      </c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</row>
    <row r="1929">
      <c r="A1929" s="2" t="s">
        <v>476</v>
      </c>
      <c r="B1929" s="2" t="s">
        <v>584</v>
      </c>
      <c r="C1929" s="2">
        <v>10546</v>
      </c>
      <c r="D1929" s="2" t="s">
        <v>585</v>
      </c>
      <c r="E1929" s="2" t="s">
        <v>45</v>
      </c>
      <c r="F1929" s="2" t="s">
        <v>30</v>
      </c>
      <c r="G1929" s="2" t="s">
        <v>48</v>
      </c>
      <c r="H1929" s="2" t="s">
        <v>32</v>
      </c>
      <c r="I1929" s="2"/>
      <c r="J1929" s="2" t="s">
        <v>607</v>
      </c>
      <c r="K1929" s="2" t="s">
        <v>34</v>
      </c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</row>
    <row r="1930">
      <c r="A1930" s="2" t="s">
        <v>476</v>
      </c>
      <c r="B1930" s="2" t="s">
        <v>584</v>
      </c>
      <c r="C1930" s="2">
        <v>10546</v>
      </c>
      <c r="D1930" s="2" t="s">
        <v>585</v>
      </c>
      <c r="E1930" s="2" t="s">
        <v>45</v>
      </c>
      <c r="F1930" s="2" t="s">
        <v>30</v>
      </c>
      <c r="G1930" s="2" t="s">
        <v>48</v>
      </c>
      <c r="H1930" s="2" t="s">
        <v>32</v>
      </c>
      <c r="I1930" s="2"/>
      <c r="J1930" s="2" t="s">
        <v>607</v>
      </c>
      <c r="K1930" s="2" t="s">
        <v>35</v>
      </c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</row>
    <row r="1931">
      <c r="A1931" s="2" t="s">
        <v>476</v>
      </c>
      <c r="B1931" s="2" t="s">
        <v>584</v>
      </c>
      <c r="C1931" s="2">
        <v>10546</v>
      </c>
      <c r="D1931" s="2" t="s">
        <v>585</v>
      </c>
      <c r="E1931" s="2" t="s">
        <v>45</v>
      </c>
      <c r="F1931" s="2" t="s">
        <v>30</v>
      </c>
      <c r="G1931" s="2" t="s">
        <v>48</v>
      </c>
      <c r="H1931" s="2" t="s">
        <v>32</v>
      </c>
      <c r="I1931" s="2"/>
      <c r="J1931" s="2" t="s">
        <v>607</v>
      </c>
      <c r="K1931" s="2" t="s">
        <v>36</v>
      </c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</row>
    <row r="1932">
      <c r="A1932" s="2" t="s">
        <v>476</v>
      </c>
      <c r="B1932" s="2" t="s">
        <v>584</v>
      </c>
      <c r="C1932" s="2">
        <v>10546</v>
      </c>
      <c r="D1932" s="2" t="s">
        <v>585</v>
      </c>
      <c r="E1932" s="2" t="s">
        <v>45</v>
      </c>
      <c r="F1932" s="2" t="s">
        <v>30</v>
      </c>
      <c r="G1932" s="2" t="s">
        <v>48</v>
      </c>
      <c r="H1932" s="2" t="s">
        <v>32</v>
      </c>
      <c r="I1932" s="2"/>
      <c r="J1932" s="2" t="s">
        <v>607</v>
      </c>
      <c r="K1932" s="2" t="s">
        <v>37</v>
      </c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</row>
    <row r="1933">
      <c r="A1933" s="2" t="s">
        <v>476</v>
      </c>
      <c r="B1933" s="2" t="s">
        <v>584</v>
      </c>
      <c r="C1933" s="2">
        <v>10546</v>
      </c>
      <c r="D1933" s="2" t="s">
        <v>585</v>
      </c>
      <c r="E1933" s="2" t="s">
        <v>45</v>
      </c>
      <c r="F1933" s="2" t="s">
        <v>30</v>
      </c>
      <c r="G1933" s="2" t="s">
        <v>48</v>
      </c>
      <c r="H1933" s="2" t="s">
        <v>32</v>
      </c>
      <c r="I1933" s="2"/>
      <c r="J1933" s="2" t="s">
        <v>607</v>
      </c>
      <c r="K1933" s="2" t="s">
        <v>38</v>
      </c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</row>
    <row r="1934">
      <c r="A1934" s="2" t="s">
        <v>476</v>
      </c>
      <c r="B1934" s="2" t="s">
        <v>584</v>
      </c>
      <c r="C1934" s="2">
        <v>10546</v>
      </c>
      <c r="D1934" s="2" t="s">
        <v>585</v>
      </c>
      <c r="E1934" s="2" t="s">
        <v>45</v>
      </c>
      <c r="F1934" s="2" t="s">
        <v>30</v>
      </c>
      <c r="G1934" s="2" t="s">
        <v>48</v>
      </c>
      <c r="H1934" s="2" t="s">
        <v>32</v>
      </c>
      <c r="I1934" s="2"/>
      <c r="J1934" s="2" t="s">
        <v>607</v>
      </c>
      <c r="K1934" s="2" t="s">
        <v>39</v>
      </c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</row>
    <row r="1935">
      <c r="A1935" s="2" t="s">
        <v>476</v>
      </c>
      <c r="B1935" s="2" t="s">
        <v>584</v>
      </c>
      <c r="C1935" s="2">
        <v>10546</v>
      </c>
      <c r="D1935" s="2" t="s">
        <v>585</v>
      </c>
      <c r="E1935" s="2" t="s">
        <v>45</v>
      </c>
      <c r="F1935" s="2" t="s">
        <v>30</v>
      </c>
      <c r="G1935" s="2" t="s">
        <v>46</v>
      </c>
      <c r="H1935" s="2" t="s">
        <v>32</v>
      </c>
      <c r="I1935" s="2"/>
      <c r="J1935" s="2" t="s">
        <v>608</v>
      </c>
      <c r="K1935" s="2" t="s">
        <v>34</v>
      </c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</row>
    <row r="1936">
      <c r="A1936" s="2" t="s">
        <v>476</v>
      </c>
      <c r="B1936" s="2" t="s">
        <v>584</v>
      </c>
      <c r="C1936" s="2">
        <v>10546</v>
      </c>
      <c r="D1936" s="2" t="s">
        <v>585</v>
      </c>
      <c r="E1936" s="2" t="s">
        <v>45</v>
      </c>
      <c r="F1936" s="2" t="s">
        <v>30</v>
      </c>
      <c r="G1936" s="2" t="s">
        <v>46</v>
      </c>
      <c r="H1936" s="2" t="s">
        <v>32</v>
      </c>
      <c r="I1936" s="2"/>
      <c r="J1936" s="2" t="s">
        <v>608</v>
      </c>
      <c r="K1936" s="2" t="s">
        <v>35</v>
      </c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</row>
    <row r="1937">
      <c r="A1937" s="2" t="s">
        <v>476</v>
      </c>
      <c r="B1937" s="2" t="s">
        <v>584</v>
      </c>
      <c r="C1937" s="2">
        <v>10546</v>
      </c>
      <c r="D1937" s="2" t="s">
        <v>585</v>
      </c>
      <c r="E1937" s="2" t="s">
        <v>45</v>
      </c>
      <c r="F1937" s="2" t="s">
        <v>30</v>
      </c>
      <c r="G1937" s="2" t="s">
        <v>46</v>
      </c>
      <c r="H1937" s="2" t="s">
        <v>32</v>
      </c>
      <c r="I1937" s="2"/>
      <c r="J1937" s="2" t="s">
        <v>608</v>
      </c>
      <c r="K1937" s="2" t="s">
        <v>36</v>
      </c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</row>
    <row r="1938">
      <c r="A1938" s="2" t="s">
        <v>476</v>
      </c>
      <c r="B1938" s="2" t="s">
        <v>584</v>
      </c>
      <c r="C1938" s="2">
        <v>10546</v>
      </c>
      <c r="D1938" s="2" t="s">
        <v>585</v>
      </c>
      <c r="E1938" s="2" t="s">
        <v>45</v>
      </c>
      <c r="F1938" s="2" t="s">
        <v>30</v>
      </c>
      <c r="G1938" s="2" t="s">
        <v>46</v>
      </c>
      <c r="H1938" s="2" t="s">
        <v>32</v>
      </c>
      <c r="I1938" s="2"/>
      <c r="J1938" s="2" t="s">
        <v>608</v>
      </c>
      <c r="K1938" s="2" t="s">
        <v>37</v>
      </c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</row>
    <row r="1939">
      <c r="A1939" s="2" t="s">
        <v>476</v>
      </c>
      <c r="B1939" s="2" t="s">
        <v>584</v>
      </c>
      <c r="C1939" s="2">
        <v>10546</v>
      </c>
      <c r="D1939" s="2" t="s">
        <v>585</v>
      </c>
      <c r="E1939" s="2" t="s">
        <v>45</v>
      </c>
      <c r="F1939" s="2" t="s">
        <v>30</v>
      </c>
      <c r="G1939" s="2" t="s">
        <v>46</v>
      </c>
      <c r="H1939" s="2" t="s">
        <v>32</v>
      </c>
      <c r="I1939" s="2"/>
      <c r="J1939" s="2" t="s">
        <v>608</v>
      </c>
      <c r="K1939" s="2" t="s">
        <v>38</v>
      </c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</row>
    <row r="1940">
      <c r="A1940" s="2" t="s">
        <v>476</v>
      </c>
      <c r="B1940" s="2" t="s">
        <v>584</v>
      </c>
      <c r="C1940" s="2">
        <v>10546</v>
      </c>
      <c r="D1940" s="2" t="s">
        <v>585</v>
      </c>
      <c r="E1940" s="2" t="s">
        <v>45</v>
      </c>
      <c r="F1940" s="2" t="s">
        <v>30</v>
      </c>
      <c r="G1940" s="2" t="s">
        <v>46</v>
      </c>
      <c r="H1940" s="2" t="s">
        <v>32</v>
      </c>
      <c r="I1940" s="2"/>
      <c r="J1940" s="2" t="s">
        <v>608</v>
      </c>
      <c r="K1940" s="2" t="s">
        <v>39</v>
      </c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</row>
    <row r="1941">
      <c r="A1941" s="2" t="s">
        <v>476</v>
      </c>
      <c r="B1941" s="2" t="s">
        <v>584</v>
      </c>
      <c r="C1941" s="2">
        <v>10551</v>
      </c>
      <c r="D1941" s="2" t="s">
        <v>609</v>
      </c>
      <c r="E1941" s="2" t="s">
        <v>586</v>
      </c>
      <c r="F1941" s="2" t="s">
        <v>32</v>
      </c>
      <c r="G1941" s="2" t="s">
        <v>597</v>
      </c>
      <c r="H1941" s="2"/>
      <c r="I1941" s="2"/>
      <c r="J1941" s="2" t="s">
        <v>610</v>
      </c>
      <c r="K1941" s="2" t="s">
        <v>34</v>
      </c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</row>
    <row r="1942">
      <c r="A1942" s="2" t="s">
        <v>476</v>
      </c>
      <c r="B1942" s="2" t="s">
        <v>584</v>
      </c>
      <c r="C1942" s="2">
        <v>10551</v>
      </c>
      <c r="D1942" s="2" t="s">
        <v>609</v>
      </c>
      <c r="E1942" s="2" t="s">
        <v>586</v>
      </c>
      <c r="F1942" s="2" t="s">
        <v>32</v>
      </c>
      <c r="G1942" s="2" t="s">
        <v>597</v>
      </c>
      <c r="H1942" s="2"/>
      <c r="I1942" s="2"/>
      <c r="J1942" s="2" t="s">
        <v>610</v>
      </c>
      <c r="K1942" s="2" t="s">
        <v>35</v>
      </c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</row>
    <row r="1943">
      <c r="A1943" s="2" t="s">
        <v>476</v>
      </c>
      <c r="B1943" s="2" t="s">
        <v>584</v>
      </c>
      <c r="C1943" s="2">
        <v>10551</v>
      </c>
      <c r="D1943" s="2" t="s">
        <v>609</v>
      </c>
      <c r="E1943" s="2" t="s">
        <v>586</v>
      </c>
      <c r="F1943" s="2" t="s">
        <v>32</v>
      </c>
      <c r="G1943" s="2" t="s">
        <v>597</v>
      </c>
      <c r="H1943" s="2"/>
      <c r="I1943" s="2"/>
      <c r="J1943" s="2" t="s">
        <v>610</v>
      </c>
      <c r="K1943" s="2" t="s">
        <v>36</v>
      </c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</row>
    <row r="1944">
      <c r="A1944" s="2" t="s">
        <v>476</v>
      </c>
      <c r="B1944" s="2" t="s">
        <v>584</v>
      </c>
      <c r="C1944" s="2">
        <v>10551</v>
      </c>
      <c r="D1944" s="2" t="s">
        <v>609</v>
      </c>
      <c r="E1944" s="2" t="s">
        <v>586</v>
      </c>
      <c r="F1944" s="2" t="s">
        <v>32</v>
      </c>
      <c r="G1944" s="2" t="s">
        <v>587</v>
      </c>
      <c r="H1944" s="2"/>
      <c r="I1944" s="2"/>
      <c r="J1944" s="2" t="s">
        <v>611</v>
      </c>
      <c r="K1944" s="2" t="s">
        <v>34</v>
      </c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</row>
    <row r="1945">
      <c r="A1945" s="2" t="s">
        <v>476</v>
      </c>
      <c r="B1945" s="2" t="s">
        <v>584</v>
      </c>
      <c r="C1945" s="2">
        <v>10551</v>
      </c>
      <c r="D1945" s="2" t="s">
        <v>609</v>
      </c>
      <c r="E1945" s="2" t="s">
        <v>586</v>
      </c>
      <c r="F1945" s="2" t="s">
        <v>32</v>
      </c>
      <c r="G1945" s="2" t="s">
        <v>587</v>
      </c>
      <c r="H1945" s="2"/>
      <c r="I1945" s="2"/>
      <c r="J1945" s="2" t="s">
        <v>611</v>
      </c>
      <c r="K1945" s="2" t="s">
        <v>35</v>
      </c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</row>
    <row r="1946">
      <c r="A1946" s="2" t="s">
        <v>476</v>
      </c>
      <c r="B1946" s="2" t="s">
        <v>584</v>
      </c>
      <c r="C1946" s="2">
        <v>10551</v>
      </c>
      <c r="D1946" s="2" t="s">
        <v>609</v>
      </c>
      <c r="E1946" s="2" t="s">
        <v>586</v>
      </c>
      <c r="F1946" s="2" t="s">
        <v>32</v>
      </c>
      <c r="G1946" s="2" t="s">
        <v>587</v>
      </c>
      <c r="H1946" s="2"/>
      <c r="I1946" s="2"/>
      <c r="J1946" s="2" t="s">
        <v>611</v>
      </c>
      <c r="K1946" s="2" t="s">
        <v>36</v>
      </c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</row>
    <row r="1947">
      <c r="A1947" s="2" t="s">
        <v>476</v>
      </c>
      <c r="B1947" s="2" t="s">
        <v>584</v>
      </c>
      <c r="C1947" s="2">
        <v>10551</v>
      </c>
      <c r="D1947" s="2" t="s">
        <v>609</v>
      </c>
      <c r="E1947" s="2" t="s">
        <v>586</v>
      </c>
      <c r="F1947" s="2" t="s">
        <v>32</v>
      </c>
      <c r="G1947" s="2" t="s">
        <v>589</v>
      </c>
      <c r="H1947" s="2"/>
      <c r="I1947" s="2"/>
      <c r="J1947" s="2" t="s">
        <v>612</v>
      </c>
      <c r="K1947" s="2" t="s">
        <v>34</v>
      </c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</row>
    <row r="1948">
      <c r="A1948" s="2" t="s">
        <v>476</v>
      </c>
      <c r="B1948" s="2" t="s">
        <v>584</v>
      </c>
      <c r="C1948" s="2">
        <v>10551</v>
      </c>
      <c r="D1948" s="2" t="s">
        <v>609</v>
      </c>
      <c r="E1948" s="2" t="s">
        <v>586</v>
      </c>
      <c r="F1948" s="2" t="s">
        <v>32</v>
      </c>
      <c r="G1948" s="2" t="s">
        <v>589</v>
      </c>
      <c r="H1948" s="2"/>
      <c r="I1948" s="2"/>
      <c r="J1948" s="2" t="s">
        <v>612</v>
      </c>
      <c r="K1948" s="2" t="s">
        <v>35</v>
      </c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</row>
    <row r="1949">
      <c r="A1949" s="2" t="s">
        <v>476</v>
      </c>
      <c r="B1949" s="2" t="s">
        <v>584</v>
      </c>
      <c r="C1949" s="2">
        <v>10551</v>
      </c>
      <c r="D1949" s="2" t="s">
        <v>609</v>
      </c>
      <c r="E1949" s="2" t="s">
        <v>586</v>
      </c>
      <c r="F1949" s="2" t="s">
        <v>32</v>
      </c>
      <c r="G1949" s="2" t="s">
        <v>589</v>
      </c>
      <c r="H1949" s="2"/>
      <c r="I1949" s="2"/>
      <c r="J1949" s="2" t="s">
        <v>612</v>
      </c>
      <c r="K1949" s="2" t="s">
        <v>36</v>
      </c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</row>
    <row r="1950">
      <c r="A1950" s="2" t="s">
        <v>476</v>
      </c>
      <c r="B1950" s="2" t="s">
        <v>584</v>
      </c>
      <c r="C1950" s="2">
        <v>10551</v>
      </c>
      <c r="D1950" s="2" t="s">
        <v>609</v>
      </c>
      <c r="E1950" s="2" t="s">
        <v>586</v>
      </c>
      <c r="F1950" s="2" t="s">
        <v>32</v>
      </c>
      <c r="G1950" s="2" t="s">
        <v>593</v>
      </c>
      <c r="H1950" s="2"/>
      <c r="I1950" s="2"/>
      <c r="J1950" s="2" t="s">
        <v>613</v>
      </c>
      <c r="K1950" s="2" t="s">
        <v>34</v>
      </c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</row>
    <row r="1951">
      <c r="A1951" s="2" t="s">
        <v>476</v>
      </c>
      <c r="B1951" s="2" t="s">
        <v>584</v>
      </c>
      <c r="C1951" s="2">
        <v>10551</v>
      </c>
      <c r="D1951" s="2" t="s">
        <v>609</v>
      </c>
      <c r="E1951" s="2" t="s">
        <v>586</v>
      </c>
      <c r="F1951" s="2" t="s">
        <v>32</v>
      </c>
      <c r="G1951" s="2" t="s">
        <v>593</v>
      </c>
      <c r="H1951" s="2"/>
      <c r="I1951" s="2"/>
      <c r="J1951" s="2" t="s">
        <v>613</v>
      </c>
      <c r="K1951" s="2" t="s">
        <v>35</v>
      </c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</row>
    <row r="1952">
      <c r="A1952" s="2" t="s">
        <v>476</v>
      </c>
      <c r="B1952" s="2" t="s">
        <v>584</v>
      </c>
      <c r="C1952" s="2">
        <v>10551</v>
      </c>
      <c r="D1952" s="2" t="s">
        <v>609</v>
      </c>
      <c r="E1952" s="2" t="s">
        <v>586</v>
      </c>
      <c r="F1952" s="2" t="s">
        <v>32</v>
      </c>
      <c r="G1952" s="2" t="s">
        <v>593</v>
      </c>
      <c r="H1952" s="2"/>
      <c r="I1952" s="2"/>
      <c r="J1952" s="2" t="s">
        <v>613</v>
      </c>
      <c r="K1952" s="2" t="s">
        <v>36</v>
      </c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</row>
    <row r="1953">
      <c r="A1953" s="2" t="s">
        <v>476</v>
      </c>
      <c r="B1953" s="2" t="s">
        <v>584</v>
      </c>
      <c r="C1953" s="2">
        <v>10551</v>
      </c>
      <c r="D1953" s="2" t="s">
        <v>609</v>
      </c>
      <c r="E1953" s="2" t="s">
        <v>586</v>
      </c>
      <c r="F1953" s="2" t="s">
        <v>32</v>
      </c>
      <c r="G1953" s="2" t="s">
        <v>591</v>
      </c>
      <c r="H1953" s="2"/>
      <c r="I1953" s="2"/>
      <c r="J1953" s="2" t="s">
        <v>614</v>
      </c>
      <c r="K1953" s="2" t="s">
        <v>34</v>
      </c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</row>
    <row r="1954">
      <c r="A1954" s="2" t="s">
        <v>476</v>
      </c>
      <c r="B1954" s="2" t="s">
        <v>584</v>
      </c>
      <c r="C1954" s="2">
        <v>10551</v>
      </c>
      <c r="D1954" s="2" t="s">
        <v>609</v>
      </c>
      <c r="E1954" s="2" t="s">
        <v>586</v>
      </c>
      <c r="F1954" s="2" t="s">
        <v>32</v>
      </c>
      <c r="G1954" s="2" t="s">
        <v>591</v>
      </c>
      <c r="H1954" s="2"/>
      <c r="I1954" s="2"/>
      <c r="J1954" s="2" t="s">
        <v>614</v>
      </c>
      <c r="K1954" s="2" t="s">
        <v>35</v>
      </c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</row>
    <row r="1955">
      <c r="A1955" s="2" t="s">
        <v>476</v>
      </c>
      <c r="B1955" s="2" t="s">
        <v>584</v>
      </c>
      <c r="C1955" s="2">
        <v>10551</v>
      </c>
      <c r="D1955" s="2" t="s">
        <v>609</v>
      </c>
      <c r="E1955" s="2" t="s">
        <v>586</v>
      </c>
      <c r="F1955" s="2" t="s">
        <v>32</v>
      </c>
      <c r="G1955" s="2" t="s">
        <v>591</v>
      </c>
      <c r="H1955" s="2"/>
      <c r="I1955" s="2"/>
      <c r="J1955" s="2" t="s">
        <v>614</v>
      </c>
      <c r="K1955" s="2" t="s">
        <v>36</v>
      </c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</row>
    <row r="1956">
      <c r="A1956" s="2" t="s">
        <v>476</v>
      </c>
      <c r="B1956" s="2" t="s">
        <v>584</v>
      </c>
      <c r="C1956" s="2">
        <v>10551</v>
      </c>
      <c r="D1956" s="2" t="s">
        <v>609</v>
      </c>
      <c r="E1956" s="2" t="s">
        <v>586</v>
      </c>
      <c r="F1956" s="2" t="s">
        <v>32</v>
      </c>
      <c r="G1956" s="2" t="s">
        <v>595</v>
      </c>
      <c r="H1956" s="2" t="s">
        <v>32</v>
      </c>
      <c r="I1956" s="2"/>
      <c r="J1956" s="2" t="s">
        <v>615</v>
      </c>
      <c r="K1956" s="2" t="s">
        <v>34</v>
      </c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</row>
    <row r="1957">
      <c r="A1957" s="2" t="s">
        <v>476</v>
      </c>
      <c r="B1957" s="2" t="s">
        <v>584</v>
      </c>
      <c r="C1957" s="2">
        <v>10551</v>
      </c>
      <c r="D1957" s="2" t="s">
        <v>609</v>
      </c>
      <c r="E1957" s="2" t="s">
        <v>586</v>
      </c>
      <c r="F1957" s="2" t="s">
        <v>32</v>
      </c>
      <c r="G1957" s="2" t="s">
        <v>595</v>
      </c>
      <c r="H1957" s="2" t="s">
        <v>32</v>
      </c>
      <c r="I1957" s="2"/>
      <c r="J1957" s="2" t="s">
        <v>615</v>
      </c>
      <c r="K1957" s="2" t="s">
        <v>35</v>
      </c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</row>
    <row r="1958">
      <c r="A1958" s="2" t="s">
        <v>476</v>
      </c>
      <c r="B1958" s="2" t="s">
        <v>584</v>
      </c>
      <c r="C1958" s="2">
        <v>10551</v>
      </c>
      <c r="D1958" s="2" t="s">
        <v>609</v>
      </c>
      <c r="E1958" s="2" t="s">
        <v>586</v>
      </c>
      <c r="F1958" s="2" t="s">
        <v>32</v>
      </c>
      <c r="G1958" s="2" t="s">
        <v>595</v>
      </c>
      <c r="H1958" s="2" t="s">
        <v>32</v>
      </c>
      <c r="I1958" s="2"/>
      <c r="J1958" s="2" t="s">
        <v>615</v>
      </c>
      <c r="K1958" s="2" t="s">
        <v>36</v>
      </c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</row>
    <row r="1959">
      <c r="A1959" s="2" t="s">
        <v>476</v>
      </c>
      <c r="B1959" s="2" t="s">
        <v>584</v>
      </c>
      <c r="C1959" s="2">
        <v>10551</v>
      </c>
      <c r="D1959" s="2" t="s">
        <v>609</v>
      </c>
      <c r="E1959" s="2" t="s">
        <v>45</v>
      </c>
      <c r="F1959" s="2" t="s">
        <v>30</v>
      </c>
      <c r="G1959" s="2" t="s">
        <v>48</v>
      </c>
      <c r="H1959" s="2" t="s">
        <v>32</v>
      </c>
      <c r="I1959" s="2"/>
      <c r="J1959" s="2" t="s">
        <v>616</v>
      </c>
      <c r="K1959" s="2" t="s">
        <v>34</v>
      </c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</row>
    <row r="1960">
      <c r="A1960" s="2" t="s">
        <v>476</v>
      </c>
      <c r="B1960" s="2" t="s">
        <v>584</v>
      </c>
      <c r="C1960" s="2">
        <v>10551</v>
      </c>
      <c r="D1960" s="2" t="s">
        <v>609</v>
      </c>
      <c r="E1960" s="2" t="s">
        <v>45</v>
      </c>
      <c r="F1960" s="2" t="s">
        <v>30</v>
      </c>
      <c r="G1960" s="2" t="s">
        <v>48</v>
      </c>
      <c r="H1960" s="2" t="s">
        <v>32</v>
      </c>
      <c r="I1960" s="2"/>
      <c r="J1960" s="2" t="s">
        <v>616</v>
      </c>
      <c r="K1960" s="2" t="s">
        <v>35</v>
      </c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</row>
    <row r="1961">
      <c r="A1961" s="2" t="s">
        <v>476</v>
      </c>
      <c r="B1961" s="2" t="s">
        <v>584</v>
      </c>
      <c r="C1961" s="2">
        <v>10551</v>
      </c>
      <c r="D1961" s="2" t="s">
        <v>609</v>
      </c>
      <c r="E1961" s="2" t="s">
        <v>45</v>
      </c>
      <c r="F1961" s="2" t="s">
        <v>30</v>
      </c>
      <c r="G1961" s="2" t="s">
        <v>48</v>
      </c>
      <c r="H1961" s="2" t="s">
        <v>32</v>
      </c>
      <c r="I1961" s="2"/>
      <c r="J1961" s="2" t="s">
        <v>616</v>
      </c>
      <c r="K1961" s="2" t="s">
        <v>36</v>
      </c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</row>
    <row r="1962">
      <c r="A1962" s="2" t="s">
        <v>476</v>
      </c>
      <c r="B1962" s="2" t="s">
        <v>584</v>
      </c>
      <c r="C1962" s="2">
        <v>10551</v>
      </c>
      <c r="D1962" s="2" t="s">
        <v>609</v>
      </c>
      <c r="E1962" s="2" t="s">
        <v>45</v>
      </c>
      <c r="F1962" s="2" t="s">
        <v>30</v>
      </c>
      <c r="G1962" s="2" t="s">
        <v>48</v>
      </c>
      <c r="H1962" s="2" t="s">
        <v>32</v>
      </c>
      <c r="I1962" s="2"/>
      <c r="J1962" s="2" t="s">
        <v>616</v>
      </c>
      <c r="K1962" s="2" t="s">
        <v>37</v>
      </c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</row>
    <row r="1963">
      <c r="A1963" s="2" t="s">
        <v>476</v>
      </c>
      <c r="B1963" s="2" t="s">
        <v>584</v>
      </c>
      <c r="C1963" s="2">
        <v>10551</v>
      </c>
      <c r="D1963" s="2" t="s">
        <v>609</v>
      </c>
      <c r="E1963" s="2" t="s">
        <v>45</v>
      </c>
      <c r="F1963" s="2" t="s">
        <v>30</v>
      </c>
      <c r="G1963" s="2" t="s">
        <v>48</v>
      </c>
      <c r="H1963" s="2" t="s">
        <v>32</v>
      </c>
      <c r="I1963" s="2"/>
      <c r="J1963" s="2" t="s">
        <v>616</v>
      </c>
      <c r="K1963" s="2" t="s">
        <v>38</v>
      </c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</row>
    <row r="1964">
      <c r="A1964" s="2" t="s">
        <v>476</v>
      </c>
      <c r="B1964" s="2" t="s">
        <v>584</v>
      </c>
      <c r="C1964" s="2">
        <v>10551</v>
      </c>
      <c r="D1964" s="2" t="s">
        <v>609</v>
      </c>
      <c r="E1964" s="2" t="s">
        <v>45</v>
      </c>
      <c r="F1964" s="2" t="s">
        <v>30</v>
      </c>
      <c r="G1964" s="2" t="s">
        <v>48</v>
      </c>
      <c r="H1964" s="2" t="s">
        <v>32</v>
      </c>
      <c r="I1964" s="2"/>
      <c r="J1964" s="2" t="s">
        <v>616</v>
      </c>
      <c r="K1964" s="2" t="s">
        <v>39</v>
      </c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</row>
    <row r="1965">
      <c r="A1965" s="2" t="s">
        <v>476</v>
      </c>
      <c r="B1965" s="2" t="s">
        <v>584</v>
      </c>
      <c r="C1965" s="2">
        <v>10551</v>
      </c>
      <c r="D1965" s="2" t="s">
        <v>609</v>
      </c>
      <c r="E1965" s="2" t="s">
        <v>45</v>
      </c>
      <c r="F1965" s="2" t="s">
        <v>30</v>
      </c>
      <c r="G1965" s="2" t="s">
        <v>46</v>
      </c>
      <c r="H1965" s="2" t="s">
        <v>32</v>
      </c>
      <c r="I1965" s="2"/>
      <c r="J1965" s="2" t="s">
        <v>617</v>
      </c>
      <c r="K1965" s="2" t="s">
        <v>34</v>
      </c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</row>
    <row r="1966">
      <c r="A1966" s="2" t="s">
        <v>476</v>
      </c>
      <c r="B1966" s="2" t="s">
        <v>584</v>
      </c>
      <c r="C1966" s="2">
        <v>10551</v>
      </c>
      <c r="D1966" s="2" t="s">
        <v>609</v>
      </c>
      <c r="E1966" s="2" t="s">
        <v>45</v>
      </c>
      <c r="F1966" s="2" t="s">
        <v>30</v>
      </c>
      <c r="G1966" s="2" t="s">
        <v>46</v>
      </c>
      <c r="H1966" s="2" t="s">
        <v>32</v>
      </c>
      <c r="I1966" s="2"/>
      <c r="J1966" s="2" t="s">
        <v>617</v>
      </c>
      <c r="K1966" s="2" t="s">
        <v>35</v>
      </c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</row>
    <row r="1967">
      <c r="A1967" s="2" t="s">
        <v>476</v>
      </c>
      <c r="B1967" s="2" t="s">
        <v>584</v>
      </c>
      <c r="C1967" s="2">
        <v>10551</v>
      </c>
      <c r="D1967" s="2" t="s">
        <v>609</v>
      </c>
      <c r="E1967" s="2" t="s">
        <v>45</v>
      </c>
      <c r="F1967" s="2" t="s">
        <v>30</v>
      </c>
      <c r="G1967" s="2" t="s">
        <v>46</v>
      </c>
      <c r="H1967" s="2" t="s">
        <v>32</v>
      </c>
      <c r="I1967" s="2"/>
      <c r="J1967" s="2" t="s">
        <v>617</v>
      </c>
      <c r="K1967" s="2" t="s">
        <v>36</v>
      </c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</row>
    <row r="1968">
      <c r="A1968" s="2" t="s">
        <v>476</v>
      </c>
      <c r="B1968" s="2" t="s">
        <v>584</v>
      </c>
      <c r="C1968" s="2">
        <v>10551</v>
      </c>
      <c r="D1968" s="2" t="s">
        <v>609</v>
      </c>
      <c r="E1968" s="2" t="s">
        <v>45</v>
      </c>
      <c r="F1968" s="2" t="s">
        <v>30</v>
      </c>
      <c r="G1968" s="2" t="s">
        <v>46</v>
      </c>
      <c r="H1968" s="2" t="s">
        <v>32</v>
      </c>
      <c r="I1968" s="2"/>
      <c r="J1968" s="2" t="s">
        <v>617</v>
      </c>
      <c r="K1968" s="2" t="s">
        <v>37</v>
      </c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</row>
    <row r="1969">
      <c r="A1969" s="2" t="s">
        <v>476</v>
      </c>
      <c r="B1969" s="2" t="s">
        <v>584</v>
      </c>
      <c r="C1969" s="2">
        <v>10551</v>
      </c>
      <c r="D1969" s="2" t="s">
        <v>609</v>
      </c>
      <c r="E1969" s="2" t="s">
        <v>45</v>
      </c>
      <c r="F1969" s="2" t="s">
        <v>30</v>
      </c>
      <c r="G1969" s="2" t="s">
        <v>46</v>
      </c>
      <c r="H1969" s="2" t="s">
        <v>32</v>
      </c>
      <c r="I1969" s="2"/>
      <c r="J1969" s="2" t="s">
        <v>617</v>
      </c>
      <c r="K1969" s="2" t="s">
        <v>38</v>
      </c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</row>
    <row r="1970">
      <c r="A1970" s="2" t="s">
        <v>476</v>
      </c>
      <c r="B1970" s="2" t="s">
        <v>584</v>
      </c>
      <c r="C1970" s="2">
        <v>10551</v>
      </c>
      <c r="D1970" s="2" t="s">
        <v>609</v>
      </c>
      <c r="E1970" s="2" t="s">
        <v>45</v>
      </c>
      <c r="F1970" s="2" t="s">
        <v>30</v>
      </c>
      <c r="G1970" s="2" t="s">
        <v>46</v>
      </c>
      <c r="H1970" s="2" t="s">
        <v>32</v>
      </c>
      <c r="I1970" s="2"/>
      <c r="J1970" s="2" t="s">
        <v>617</v>
      </c>
      <c r="K1970" s="2" t="s">
        <v>39</v>
      </c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</row>
    <row r="1971">
      <c r="A1971" s="2" t="s">
        <v>476</v>
      </c>
      <c r="B1971" s="2" t="s">
        <v>584</v>
      </c>
      <c r="C1971" s="2">
        <v>10551</v>
      </c>
      <c r="D1971" s="2" t="s">
        <v>609</v>
      </c>
      <c r="E1971" s="2" t="s">
        <v>58</v>
      </c>
      <c r="F1971" s="2" t="s">
        <v>59</v>
      </c>
      <c r="G1971" s="2" t="s">
        <v>62</v>
      </c>
      <c r="H1971" s="2" t="s">
        <v>32</v>
      </c>
      <c r="I1971" s="2"/>
      <c r="J1971" s="2" t="s">
        <v>618</v>
      </c>
      <c r="K1971" s="2" t="s">
        <v>35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</row>
    <row r="1972">
      <c r="A1972" s="2" t="s">
        <v>476</v>
      </c>
      <c r="B1972" s="2" t="s">
        <v>584</v>
      </c>
      <c r="C1972" s="2">
        <v>10551</v>
      </c>
      <c r="D1972" s="2" t="s">
        <v>609</v>
      </c>
      <c r="E1972" s="2" t="s">
        <v>58</v>
      </c>
      <c r="F1972" s="2" t="s">
        <v>59</v>
      </c>
      <c r="G1972" s="2" t="s">
        <v>62</v>
      </c>
      <c r="H1972" s="2" t="s">
        <v>32</v>
      </c>
      <c r="I1972" s="2"/>
      <c r="J1972" s="2" t="s">
        <v>618</v>
      </c>
      <c r="K1972" s="2" t="s">
        <v>36</v>
      </c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</row>
    <row r="1973">
      <c r="A1973" s="2" t="s">
        <v>476</v>
      </c>
      <c r="B1973" s="2" t="s">
        <v>584</v>
      </c>
      <c r="C1973" s="2">
        <v>10551</v>
      </c>
      <c r="D1973" s="2" t="s">
        <v>609</v>
      </c>
      <c r="E1973" s="2" t="s">
        <v>58</v>
      </c>
      <c r="F1973" s="2" t="s">
        <v>59</v>
      </c>
      <c r="G1973" s="2" t="s">
        <v>60</v>
      </c>
      <c r="H1973" s="2" t="s">
        <v>32</v>
      </c>
      <c r="I1973" s="2"/>
      <c r="J1973" s="2" t="s">
        <v>619</v>
      </c>
      <c r="K1973" s="2" t="s">
        <v>35</v>
      </c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</row>
    <row r="1974">
      <c r="A1974" s="2" t="s">
        <v>476</v>
      </c>
      <c r="B1974" s="2" t="s">
        <v>584</v>
      </c>
      <c r="C1974" s="2">
        <v>10551</v>
      </c>
      <c r="D1974" s="2" t="s">
        <v>609</v>
      </c>
      <c r="E1974" s="2" t="s">
        <v>58</v>
      </c>
      <c r="F1974" s="2" t="s">
        <v>59</v>
      </c>
      <c r="G1974" s="2" t="s">
        <v>60</v>
      </c>
      <c r="H1974" s="2" t="s">
        <v>32</v>
      </c>
      <c r="I1974" s="2"/>
      <c r="J1974" s="2" t="s">
        <v>619</v>
      </c>
      <c r="K1974" s="2" t="s">
        <v>36</v>
      </c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</row>
    <row r="1975">
      <c r="A1975" s="2" t="s">
        <v>476</v>
      </c>
      <c r="B1975" s="2" t="s">
        <v>584</v>
      </c>
      <c r="C1975" s="2">
        <v>10551</v>
      </c>
      <c r="D1975" s="2" t="s">
        <v>609</v>
      </c>
      <c r="E1975" s="2" t="s">
        <v>50</v>
      </c>
      <c r="F1975" s="2" t="s">
        <v>51</v>
      </c>
      <c r="G1975" s="2" t="s">
        <v>56</v>
      </c>
      <c r="H1975" s="2" t="s">
        <v>32</v>
      </c>
      <c r="I1975" s="2"/>
      <c r="J1975" s="2" t="s">
        <v>620</v>
      </c>
      <c r="K1975" s="2" t="s">
        <v>35</v>
      </c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</row>
    <row r="1976">
      <c r="A1976" s="2" t="s">
        <v>476</v>
      </c>
      <c r="B1976" s="2" t="s">
        <v>584</v>
      </c>
      <c r="C1976" s="2">
        <v>10551</v>
      </c>
      <c r="D1976" s="2" t="s">
        <v>609</v>
      </c>
      <c r="E1976" s="2" t="s">
        <v>50</v>
      </c>
      <c r="F1976" s="2" t="s">
        <v>51</v>
      </c>
      <c r="G1976" s="2" t="s">
        <v>56</v>
      </c>
      <c r="H1976" s="2" t="s">
        <v>32</v>
      </c>
      <c r="I1976" s="2"/>
      <c r="J1976" s="2" t="s">
        <v>620</v>
      </c>
      <c r="K1976" s="2" t="s">
        <v>36</v>
      </c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</row>
    <row r="1977">
      <c r="A1977" s="2" t="s">
        <v>476</v>
      </c>
      <c r="B1977" s="2" t="s">
        <v>584</v>
      </c>
      <c r="C1977" s="2">
        <v>10551</v>
      </c>
      <c r="D1977" s="2" t="s">
        <v>609</v>
      </c>
      <c r="E1977" s="2" t="s">
        <v>50</v>
      </c>
      <c r="F1977" s="2" t="s">
        <v>51</v>
      </c>
      <c r="G1977" s="2" t="s">
        <v>52</v>
      </c>
      <c r="H1977" s="2" t="s">
        <v>32</v>
      </c>
      <c r="I1977" s="2"/>
      <c r="J1977" s="2" t="s">
        <v>621</v>
      </c>
      <c r="K1977" s="2" t="s">
        <v>35</v>
      </c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</row>
    <row r="1978">
      <c r="A1978" s="2" t="s">
        <v>476</v>
      </c>
      <c r="B1978" s="2" t="s">
        <v>584</v>
      </c>
      <c r="C1978" s="2">
        <v>10551</v>
      </c>
      <c r="D1978" s="2" t="s">
        <v>609</v>
      </c>
      <c r="E1978" s="2" t="s">
        <v>50</v>
      </c>
      <c r="F1978" s="2" t="s">
        <v>51</v>
      </c>
      <c r="G1978" s="2" t="s">
        <v>52</v>
      </c>
      <c r="H1978" s="2" t="s">
        <v>32</v>
      </c>
      <c r="I1978" s="2"/>
      <c r="J1978" s="2" t="s">
        <v>621</v>
      </c>
      <c r="K1978" s="2" t="s">
        <v>36</v>
      </c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</row>
    <row r="1979">
      <c r="A1979" s="2" t="s">
        <v>476</v>
      </c>
      <c r="B1979" s="2" t="s">
        <v>584</v>
      </c>
      <c r="C1979" s="2">
        <v>10551</v>
      </c>
      <c r="D1979" s="2" t="s">
        <v>609</v>
      </c>
      <c r="E1979" s="2" t="s">
        <v>50</v>
      </c>
      <c r="F1979" s="2" t="s">
        <v>51</v>
      </c>
      <c r="G1979" s="2" t="s">
        <v>54</v>
      </c>
      <c r="H1979" s="2" t="s">
        <v>32</v>
      </c>
      <c r="I1979" s="2"/>
      <c r="J1979" s="2" t="s">
        <v>622</v>
      </c>
      <c r="K1979" s="2" t="s">
        <v>35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</row>
    <row r="1980">
      <c r="A1980" s="2" t="s">
        <v>476</v>
      </c>
      <c r="B1980" s="2" t="s">
        <v>584</v>
      </c>
      <c r="C1980" s="2">
        <v>10551</v>
      </c>
      <c r="D1980" s="2" t="s">
        <v>609</v>
      </c>
      <c r="E1980" s="2" t="s">
        <v>50</v>
      </c>
      <c r="F1980" s="2" t="s">
        <v>51</v>
      </c>
      <c r="G1980" s="2" t="s">
        <v>54</v>
      </c>
      <c r="H1980" s="2" t="s">
        <v>32</v>
      </c>
      <c r="I1980" s="2"/>
      <c r="J1980" s="2" t="s">
        <v>622</v>
      </c>
      <c r="K1980" s="2" t="s">
        <v>36</v>
      </c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</row>
    <row r="1981">
      <c r="A1981" s="2" t="s">
        <v>476</v>
      </c>
      <c r="B1981" s="2" t="s">
        <v>584</v>
      </c>
      <c r="C1981" s="2">
        <v>10551</v>
      </c>
      <c r="D1981" s="2" t="s">
        <v>609</v>
      </c>
      <c r="E1981" s="2" t="s">
        <v>29</v>
      </c>
      <c r="F1981" s="2" t="s">
        <v>30</v>
      </c>
      <c r="G1981" s="2" t="s">
        <v>40</v>
      </c>
      <c r="H1981" s="2" t="s">
        <v>32</v>
      </c>
      <c r="I1981" s="2"/>
      <c r="J1981" s="2" t="s">
        <v>623</v>
      </c>
      <c r="K1981" s="2" t="s">
        <v>34</v>
      </c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</row>
    <row r="1982">
      <c r="A1982" s="2" t="s">
        <v>476</v>
      </c>
      <c r="B1982" s="2" t="s">
        <v>584</v>
      </c>
      <c r="C1982" s="2">
        <v>10551</v>
      </c>
      <c r="D1982" s="2" t="s">
        <v>609</v>
      </c>
      <c r="E1982" s="2" t="s">
        <v>29</v>
      </c>
      <c r="F1982" s="2" t="s">
        <v>30</v>
      </c>
      <c r="G1982" s="2" t="s">
        <v>40</v>
      </c>
      <c r="H1982" s="2" t="s">
        <v>32</v>
      </c>
      <c r="I1982" s="2"/>
      <c r="J1982" s="2" t="s">
        <v>623</v>
      </c>
      <c r="K1982" s="2" t="s">
        <v>35</v>
      </c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</row>
    <row r="1983">
      <c r="A1983" s="2" t="s">
        <v>476</v>
      </c>
      <c r="B1983" s="2" t="s">
        <v>584</v>
      </c>
      <c r="C1983" s="2">
        <v>10551</v>
      </c>
      <c r="D1983" s="2" t="s">
        <v>609</v>
      </c>
      <c r="E1983" s="2" t="s">
        <v>29</v>
      </c>
      <c r="F1983" s="2" t="s">
        <v>30</v>
      </c>
      <c r="G1983" s="2" t="s">
        <v>40</v>
      </c>
      <c r="H1983" s="2" t="s">
        <v>32</v>
      </c>
      <c r="I1983" s="2"/>
      <c r="J1983" s="2" t="s">
        <v>623</v>
      </c>
      <c r="K1983" s="2" t="s">
        <v>36</v>
      </c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</row>
    <row r="1984">
      <c r="A1984" s="2" t="s">
        <v>476</v>
      </c>
      <c r="B1984" s="2" t="s">
        <v>584</v>
      </c>
      <c r="C1984" s="2">
        <v>10551</v>
      </c>
      <c r="D1984" s="2" t="s">
        <v>609</v>
      </c>
      <c r="E1984" s="2" t="s">
        <v>29</v>
      </c>
      <c r="F1984" s="2" t="s">
        <v>30</v>
      </c>
      <c r="G1984" s="2" t="s">
        <v>40</v>
      </c>
      <c r="H1984" s="2" t="s">
        <v>32</v>
      </c>
      <c r="I1984" s="2"/>
      <c r="J1984" s="2" t="s">
        <v>623</v>
      </c>
      <c r="K1984" s="2" t="s">
        <v>37</v>
      </c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</row>
    <row r="1985">
      <c r="A1985" s="2" t="s">
        <v>476</v>
      </c>
      <c r="B1985" s="2" t="s">
        <v>584</v>
      </c>
      <c r="C1985" s="2">
        <v>10551</v>
      </c>
      <c r="D1985" s="2" t="s">
        <v>609</v>
      </c>
      <c r="E1985" s="2" t="s">
        <v>29</v>
      </c>
      <c r="F1985" s="2" t="s">
        <v>30</v>
      </c>
      <c r="G1985" s="2" t="s">
        <v>40</v>
      </c>
      <c r="H1985" s="2" t="s">
        <v>32</v>
      </c>
      <c r="I1985" s="2"/>
      <c r="J1985" s="2" t="s">
        <v>623</v>
      </c>
      <c r="K1985" s="2" t="s">
        <v>38</v>
      </c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</row>
    <row r="1986">
      <c r="A1986" s="2" t="s">
        <v>476</v>
      </c>
      <c r="B1986" s="2" t="s">
        <v>584</v>
      </c>
      <c r="C1986" s="2">
        <v>10551</v>
      </c>
      <c r="D1986" s="2" t="s">
        <v>609</v>
      </c>
      <c r="E1986" s="2" t="s">
        <v>29</v>
      </c>
      <c r="F1986" s="2" t="s">
        <v>30</v>
      </c>
      <c r="G1986" s="2" t="s">
        <v>40</v>
      </c>
      <c r="H1986" s="2" t="s">
        <v>32</v>
      </c>
      <c r="I1986" s="2"/>
      <c r="J1986" s="2" t="s">
        <v>623</v>
      </c>
      <c r="K1986" s="2" t="s">
        <v>39</v>
      </c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</row>
    <row r="1987">
      <c r="A1987" s="2" t="s">
        <v>476</v>
      </c>
      <c r="B1987" s="2" t="s">
        <v>584</v>
      </c>
      <c r="C1987" s="2">
        <v>10551</v>
      </c>
      <c r="D1987" s="2" t="s">
        <v>609</v>
      </c>
      <c r="E1987" s="2" t="s">
        <v>29</v>
      </c>
      <c r="F1987" s="2" t="s">
        <v>30</v>
      </c>
      <c r="G1987" s="2" t="s">
        <v>31</v>
      </c>
      <c r="H1987" s="2" t="s">
        <v>32</v>
      </c>
      <c r="I1987" s="2"/>
      <c r="J1987" s="2" t="s">
        <v>624</v>
      </c>
      <c r="K1987" s="2" t="s">
        <v>34</v>
      </c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</row>
    <row r="1988">
      <c r="A1988" s="2" t="s">
        <v>476</v>
      </c>
      <c r="B1988" s="2" t="s">
        <v>584</v>
      </c>
      <c r="C1988" s="2">
        <v>10551</v>
      </c>
      <c r="D1988" s="2" t="s">
        <v>609</v>
      </c>
      <c r="E1988" s="2" t="s">
        <v>29</v>
      </c>
      <c r="F1988" s="2" t="s">
        <v>30</v>
      </c>
      <c r="G1988" s="2" t="s">
        <v>31</v>
      </c>
      <c r="H1988" s="2" t="s">
        <v>32</v>
      </c>
      <c r="I1988" s="2"/>
      <c r="J1988" s="2" t="s">
        <v>624</v>
      </c>
      <c r="K1988" s="2" t="s">
        <v>35</v>
      </c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</row>
    <row r="1989">
      <c r="A1989" s="2" t="s">
        <v>476</v>
      </c>
      <c r="B1989" s="2" t="s">
        <v>584</v>
      </c>
      <c r="C1989" s="2">
        <v>10551</v>
      </c>
      <c r="D1989" s="2" t="s">
        <v>609</v>
      </c>
      <c r="E1989" s="2" t="s">
        <v>29</v>
      </c>
      <c r="F1989" s="2" t="s">
        <v>30</v>
      </c>
      <c r="G1989" s="2" t="s">
        <v>31</v>
      </c>
      <c r="H1989" s="2" t="s">
        <v>32</v>
      </c>
      <c r="I1989" s="2"/>
      <c r="J1989" s="2" t="s">
        <v>624</v>
      </c>
      <c r="K1989" s="2" t="s">
        <v>36</v>
      </c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</row>
    <row r="1990">
      <c r="A1990" s="2" t="s">
        <v>476</v>
      </c>
      <c r="B1990" s="2" t="s">
        <v>584</v>
      </c>
      <c r="C1990" s="2">
        <v>10551</v>
      </c>
      <c r="D1990" s="2" t="s">
        <v>609</v>
      </c>
      <c r="E1990" s="2" t="s">
        <v>29</v>
      </c>
      <c r="F1990" s="2" t="s">
        <v>30</v>
      </c>
      <c r="G1990" s="2" t="s">
        <v>31</v>
      </c>
      <c r="H1990" s="2" t="s">
        <v>32</v>
      </c>
      <c r="I1990" s="2"/>
      <c r="J1990" s="2" t="s">
        <v>624</v>
      </c>
      <c r="K1990" s="2" t="s">
        <v>37</v>
      </c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</row>
    <row r="1991">
      <c r="A1991" s="2" t="s">
        <v>476</v>
      </c>
      <c r="B1991" s="2" t="s">
        <v>584</v>
      </c>
      <c r="C1991" s="2">
        <v>10551</v>
      </c>
      <c r="D1991" s="2" t="s">
        <v>609</v>
      </c>
      <c r="E1991" s="2" t="s">
        <v>29</v>
      </c>
      <c r="F1991" s="2" t="s">
        <v>30</v>
      </c>
      <c r="G1991" s="2" t="s">
        <v>31</v>
      </c>
      <c r="H1991" s="2" t="s">
        <v>32</v>
      </c>
      <c r="I1991" s="2"/>
      <c r="J1991" s="2" t="s">
        <v>624</v>
      </c>
      <c r="K1991" s="2" t="s">
        <v>38</v>
      </c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</row>
    <row r="1992">
      <c r="A1992" s="2" t="s">
        <v>476</v>
      </c>
      <c r="B1992" s="2" t="s">
        <v>584</v>
      </c>
      <c r="C1992" s="2">
        <v>10551</v>
      </c>
      <c r="D1992" s="2" t="s">
        <v>609</v>
      </c>
      <c r="E1992" s="2" t="s">
        <v>29</v>
      </c>
      <c r="F1992" s="2" t="s">
        <v>30</v>
      </c>
      <c r="G1992" s="2" t="s">
        <v>31</v>
      </c>
      <c r="H1992" s="2" t="s">
        <v>32</v>
      </c>
      <c r="I1992" s="2"/>
      <c r="J1992" s="2" t="s">
        <v>624</v>
      </c>
      <c r="K1992" s="2" t="s">
        <v>39</v>
      </c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</row>
    <row r="1993">
      <c r="A1993" s="2" t="s">
        <v>476</v>
      </c>
      <c r="B1993" s="2" t="s">
        <v>584</v>
      </c>
      <c r="C1993" s="2">
        <v>10551</v>
      </c>
      <c r="D1993" s="2" t="s">
        <v>609</v>
      </c>
      <c r="E1993" s="2" t="s">
        <v>42</v>
      </c>
      <c r="F1993" s="2" t="s">
        <v>30</v>
      </c>
      <c r="G1993" s="2" t="s">
        <v>43</v>
      </c>
      <c r="H1993" s="2" t="s">
        <v>32</v>
      </c>
      <c r="I1993" s="2"/>
      <c r="J1993" s="2" t="s">
        <v>625</v>
      </c>
      <c r="K1993" s="2" t="s">
        <v>34</v>
      </c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</row>
    <row r="1994">
      <c r="A1994" s="2" t="s">
        <v>476</v>
      </c>
      <c r="B1994" s="2" t="s">
        <v>584</v>
      </c>
      <c r="C1994" s="2">
        <v>10551</v>
      </c>
      <c r="D1994" s="2" t="s">
        <v>609</v>
      </c>
      <c r="E1994" s="2" t="s">
        <v>42</v>
      </c>
      <c r="F1994" s="2" t="s">
        <v>30</v>
      </c>
      <c r="G1994" s="2" t="s">
        <v>43</v>
      </c>
      <c r="H1994" s="2" t="s">
        <v>32</v>
      </c>
      <c r="I1994" s="2"/>
      <c r="J1994" s="2" t="s">
        <v>625</v>
      </c>
      <c r="K1994" s="2" t="s">
        <v>35</v>
      </c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</row>
    <row r="1995">
      <c r="A1995" s="2" t="s">
        <v>476</v>
      </c>
      <c r="B1995" s="2" t="s">
        <v>584</v>
      </c>
      <c r="C1995" s="2">
        <v>10551</v>
      </c>
      <c r="D1995" s="2" t="s">
        <v>609</v>
      </c>
      <c r="E1995" s="2" t="s">
        <v>42</v>
      </c>
      <c r="F1995" s="2" t="s">
        <v>30</v>
      </c>
      <c r="G1995" s="2" t="s">
        <v>43</v>
      </c>
      <c r="H1995" s="2" t="s">
        <v>32</v>
      </c>
      <c r="I1995" s="2"/>
      <c r="J1995" s="2" t="s">
        <v>625</v>
      </c>
      <c r="K1995" s="2" t="s">
        <v>36</v>
      </c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</row>
    <row r="1996">
      <c r="A1996" s="2" t="s">
        <v>476</v>
      </c>
      <c r="B1996" s="2" t="s">
        <v>584</v>
      </c>
      <c r="C1996" s="2">
        <v>10551</v>
      </c>
      <c r="D1996" s="2" t="s">
        <v>609</v>
      </c>
      <c r="E1996" s="2" t="s">
        <v>42</v>
      </c>
      <c r="F1996" s="2" t="s">
        <v>30</v>
      </c>
      <c r="G1996" s="2" t="s">
        <v>43</v>
      </c>
      <c r="H1996" s="2" t="s">
        <v>32</v>
      </c>
      <c r="I1996" s="2"/>
      <c r="J1996" s="2" t="s">
        <v>625</v>
      </c>
      <c r="K1996" s="2" t="s">
        <v>37</v>
      </c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</row>
    <row r="1997">
      <c r="A1997" s="2" t="s">
        <v>476</v>
      </c>
      <c r="B1997" s="2" t="s">
        <v>584</v>
      </c>
      <c r="C1997" s="2">
        <v>10551</v>
      </c>
      <c r="D1997" s="2" t="s">
        <v>609</v>
      </c>
      <c r="E1997" s="2" t="s">
        <v>42</v>
      </c>
      <c r="F1997" s="2" t="s">
        <v>30</v>
      </c>
      <c r="G1997" s="2" t="s">
        <v>43</v>
      </c>
      <c r="H1997" s="2" t="s">
        <v>32</v>
      </c>
      <c r="I1997" s="2"/>
      <c r="J1997" s="2" t="s">
        <v>625</v>
      </c>
      <c r="K1997" s="2" t="s">
        <v>38</v>
      </c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</row>
    <row r="1998">
      <c r="A1998" s="2" t="s">
        <v>476</v>
      </c>
      <c r="B1998" s="2" t="s">
        <v>584</v>
      </c>
      <c r="C1998" s="2">
        <v>10551</v>
      </c>
      <c r="D1998" s="2" t="s">
        <v>609</v>
      </c>
      <c r="E1998" s="2" t="s">
        <v>42</v>
      </c>
      <c r="F1998" s="2" t="s">
        <v>30</v>
      </c>
      <c r="G1998" s="2" t="s">
        <v>43</v>
      </c>
      <c r="H1998" s="2" t="s">
        <v>32</v>
      </c>
      <c r="I1998" s="2"/>
      <c r="J1998" s="2" t="s">
        <v>625</v>
      </c>
      <c r="K1998" s="2" t="s">
        <v>39</v>
      </c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</row>
    <row r="1999">
      <c r="A1999" s="2" t="s">
        <v>476</v>
      </c>
      <c r="B1999" s="2" t="s">
        <v>584</v>
      </c>
      <c r="C1999" s="2">
        <v>10550</v>
      </c>
      <c r="D1999" s="2" t="s">
        <v>626</v>
      </c>
      <c r="E1999" s="2" t="s">
        <v>586</v>
      </c>
      <c r="F1999" s="2" t="s">
        <v>32</v>
      </c>
      <c r="G1999" s="2" t="s">
        <v>587</v>
      </c>
      <c r="H1999" s="2"/>
      <c r="I1999" s="2"/>
      <c r="J1999" s="2" t="s">
        <v>627</v>
      </c>
      <c r="K1999" s="2" t="s">
        <v>34</v>
      </c>
      <c r="L1999" s="5">
        <v>70</v>
      </c>
      <c r="M1999" s="5">
        <v>70</v>
      </c>
      <c r="N1999" s="5">
        <v>75</v>
      </c>
      <c r="O1999" s="5">
        <v>75</v>
      </c>
      <c r="P1999" s="5">
        <v>80</v>
      </c>
      <c r="Q1999" s="5">
        <v>80</v>
      </c>
      <c r="R1999" s="5">
        <v>85</v>
      </c>
      <c r="S1999" s="5">
        <v>85</v>
      </c>
      <c r="T1999" s="5">
        <v>90</v>
      </c>
      <c r="U1999" s="5">
        <v>90</v>
      </c>
      <c r="V1999" s="5">
        <v>95</v>
      </c>
      <c r="W1999" s="5">
        <v>95</v>
      </c>
    </row>
    <row r="2000">
      <c r="A2000" s="2" t="s">
        <v>476</v>
      </c>
      <c r="B2000" s="2" t="s">
        <v>584</v>
      </c>
      <c r="C2000" s="2">
        <v>10550</v>
      </c>
      <c r="D2000" s="2" t="s">
        <v>626</v>
      </c>
      <c r="E2000" s="2" t="s">
        <v>586</v>
      </c>
      <c r="F2000" s="2" t="s">
        <v>32</v>
      </c>
      <c r="G2000" s="2" t="s">
        <v>587</v>
      </c>
      <c r="H2000" s="2"/>
      <c r="I2000" s="2"/>
      <c r="J2000" s="2" t="s">
        <v>627</v>
      </c>
      <c r="K2000" s="2" t="s">
        <v>35</v>
      </c>
      <c r="L2000" s="5">
        <v>104</v>
      </c>
      <c r="M2000" s="5">
        <v>105</v>
      </c>
      <c r="N2000" s="5">
        <v>106</v>
      </c>
      <c r="O2000" s="5">
        <v>108</v>
      </c>
      <c r="P2000" s="5">
        <v>109</v>
      </c>
      <c r="Q2000" s="5">
        <v>111</v>
      </c>
      <c r="R2000" s="5">
        <v>112</v>
      </c>
      <c r="S2000" s="5">
        <v>113</v>
      </c>
      <c r="T2000" s="5">
        <v>115</v>
      </c>
      <c r="U2000" s="5">
        <v>116</v>
      </c>
      <c r="V2000" s="5">
        <v>118</v>
      </c>
      <c r="W2000" s="5">
        <v>119</v>
      </c>
    </row>
    <row r="2001">
      <c r="A2001" s="2" t="s">
        <v>476</v>
      </c>
      <c r="B2001" s="2" t="s">
        <v>584</v>
      </c>
      <c r="C2001" s="2">
        <v>10550</v>
      </c>
      <c r="D2001" s="2" t="s">
        <v>626</v>
      </c>
      <c r="E2001" s="2" t="s">
        <v>586</v>
      </c>
      <c r="F2001" s="2" t="s">
        <v>32</v>
      </c>
      <c r="G2001" s="2" t="s">
        <v>587</v>
      </c>
      <c r="H2001" s="2"/>
      <c r="I2001" s="2"/>
      <c r="J2001" s="2" t="s">
        <v>627</v>
      </c>
      <c r="K2001" s="2" t="s">
        <v>36</v>
      </c>
      <c r="L2001" s="5">
        <v>84</v>
      </c>
      <c r="M2001" s="5">
        <v>83</v>
      </c>
      <c r="N2001" s="5">
        <v>75</v>
      </c>
      <c r="O2001" s="5">
        <v>78</v>
      </c>
      <c r="P2001" s="5">
        <v>74</v>
      </c>
      <c r="Q2001" s="5">
        <v>75</v>
      </c>
      <c r="R2001" s="5">
        <v>80</v>
      </c>
      <c r="S2001" s="5">
        <v>80</v>
      </c>
      <c r="T2001" s="5">
        <v>80</v>
      </c>
      <c r="U2001" s="5">
        <v>80</v>
      </c>
      <c r="V2001" s="5">
        <v>80</v>
      </c>
      <c r="W2001" s="5">
        <v>80</v>
      </c>
    </row>
    <row r="2002">
      <c r="A2002" s="2" t="s">
        <v>476</v>
      </c>
      <c r="B2002" s="2" t="s">
        <v>584</v>
      </c>
      <c r="C2002" s="2">
        <v>10550</v>
      </c>
      <c r="D2002" s="2" t="s">
        <v>626</v>
      </c>
      <c r="E2002" s="2" t="s">
        <v>586</v>
      </c>
      <c r="F2002" s="2" t="s">
        <v>32</v>
      </c>
      <c r="G2002" s="2" t="s">
        <v>597</v>
      </c>
      <c r="H2002" s="2"/>
      <c r="I2002" s="2"/>
      <c r="J2002" s="2" t="s">
        <v>628</v>
      </c>
      <c r="K2002" s="2" t="s">
        <v>34</v>
      </c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</row>
    <row r="2003">
      <c r="A2003" s="2" t="s">
        <v>476</v>
      </c>
      <c r="B2003" s="2" t="s">
        <v>584</v>
      </c>
      <c r="C2003" s="2">
        <v>10550</v>
      </c>
      <c r="D2003" s="2" t="s">
        <v>626</v>
      </c>
      <c r="E2003" s="2" t="s">
        <v>586</v>
      </c>
      <c r="F2003" s="2" t="s">
        <v>32</v>
      </c>
      <c r="G2003" s="2" t="s">
        <v>597</v>
      </c>
      <c r="H2003" s="2"/>
      <c r="I2003" s="2"/>
      <c r="J2003" s="2" t="s">
        <v>628</v>
      </c>
      <c r="K2003" s="2" t="s">
        <v>35</v>
      </c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</row>
    <row r="2004">
      <c r="A2004" s="2" t="s">
        <v>476</v>
      </c>
      <c r="B2004" s="2" t="s">
        <v>584</v>
      </c>
      <c r="C2004" s="2">
        <v>10550</v>
      </c>
      <c r="D2004" s="2" t="s">
        <v>626</v>
      </c>
      <c r="E2004" s="2" t="s">
        <v>586</v>
      </c>
      <c r="F2004" s="2" t="s">
        <v>32</v>
      </c>
      <c r="G2004" s="2" t="s">
        <v>597</v>
      </c>
      <c r="H2004" s="2"/>
      <c r="I2004" s="2"/>
      <c r="J2004" s="2" t="s">
        <v>628</v>
      </c>
      <c r="K2004" s="2" t="s">
        <v>36</v>
      </c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</row>
    <row r="2005">
      <c r="A2005" s="2" t="s">
        <v>476</v>
      </c>
      <c r="B2005" s="2" t="s">
        <v>584</v>
      </c>
      <c r="C2005" s="2">
        <v>10550</v>
      </c>
      <c r="D2005" s="2" t="s">
        <v>626</v>
      </c>
      <c r="E2005" s="2" t="s">
        <v>586</v>
      </c>
      <c r="F2005" s="2" t="s">
        <v>32</v>
      </c>
      <c r="G2005" s="2" t="s">
        <v>595</v>
      </c>
      <c r="H2005" s="2"/>
      <c r="I2005" s="2"/>
      <c r="J2005" s="2" t="s">
        <v>629</v>
      </c>
      <c r="K2005" s="2" t="s">
        <v>34</v>
      </c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</row>
    <row r="2006">
      <c r="A2006" s="2" t="s">
        <v>476</v>
      </c>
      <c r="B2006" s="2" t="s">
        <v>584</v>
      </c>
      <c r="C2006" s="2">
        <v>10550</v>
      </c>
      <c r="D2006" s="2" t="s">
        <v>626</v>
      </c>
      <c r="E2006" s="2" t="s">
        <v>586</v>
      </c>
      <c r="F2006" s="2" t="s">
        <v>32</v>
      </c>
      <c r="G2006" s="2" t="s">
        <v>595</v>
      </c>
      <c r="H2006" s="2"/>
      <c r="I2006" s="2"/>
      <c r="J2006" s="2" t="s">
        <v>629</v>
      </c>
      <c r="K2006" s="2" t="s">
        <v>35</v>
      </c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</row>
    <row r="2007">
      <c r="A2007" s="2" t="s">
        <v>476</v>
      </c>
      <c r="B2007" s="2" t="s">
        <v>584</v>
      </c>
      <c r="C2007" s="2">
        <v>10550</v>
      </c>
      <c r="D2007" s="2" t="s">
        <v>626</v>
      </c>
      <c r="E2007" s="2" t="s">
        <v>586</v>
      </c>
      <c r="F2007" s="2" t="s">
        <v>32</v>
      </c>
      <c r="G2007" s="2" t="s">
        <v>595</v>
      </c>
      <c r="H2007" s="2"/>
      <c r="I2007" s="2"/>
      <c r="J2007" s="2" t="s">
        <v>629</v>
      </c>
      <c r="K2007" s="2" t="s">
        <v>36</v>
      </c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</row>
    <row r="2008">
      <c r="A2008" s="2" t="s">
        <v>476</v>
      </c>
      <c r="B2008" s="2" t="s">
        <v>584</v>
      </c>
      <c r="C2008" s="2">
        <v>10550</v>
      </c>
      <c r="D2008" s="2" t="s">
        <v>626</v>
      </c>
      <c r="E2008" s="2" t="s">
        <v>586</v>
      </c>
      <c r="F2008" s="2" t="s">
        <v>32</v>
      </c>
      <c r="G2008" s="2" t="s">
        <v>589</v>
      </c>
      <c r="H2008" s="2"/>
      <c r="I2008" s="2"/>
      <c r="J2008" s="2" t="s">
        <v>630</v>
      </c>
      <c r="K2008" s="2" t="s">
        <v>34</v>
      </c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</row>
    <row r="2009">
      <c r="A2009" s="2" t="s">
        <v>476</v>
      </c>
      <c r="B2009" s="2" t="s">
        <v>584</v>
      </c>
      <c r="C2009" s="2">
        <v>10550</v>
      </c>
      <c r="D2009" s="2" t="s">
        <v>626</v>
      </c>
      <c r="E2009" s="2" t="s">
        <v>586</v>
      </c>
      <c r="F2009" s="2" t="s">
        <v>32</v>
      </c>
      <c r="G2009" s="2" t="s">
        <v>589</v>
      </c>
      <c r="H2009" s="2"/>
      <c r="I2009" s="2"/>
      <c r="J2009" s="2" t="s">
        <v>630</v>
      </c>
      <c r="K2009" s="2" t="s">
        <v>35</v>
      </c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</row>
    <row r="2010">
      <c r="A2010" s="2" t="s">
        <v>476</v>
      </c>
      <c r="B2010" s="2" t="s">
        <v>584</v>
      </c>
      <c r="C2010" s="2">
        <v>10550</v>
      </c>
      <c r="D2010" s="2" t="s">
        <v>626</v>
      </c>
      <c r="E2010" s="2" t="s">
        <v>586</v>
      </c>
      <c r="F2010" s="2" t="s">
        <v>32</v>
      </c>
      <c r="G2010" s="2" t="s">
        <v>589</v>
      </c>
      <c r="H2010" s="2"/>
      <c r="I2010" s="2"/>
      <c r="J2010" s="2" t="s">
        <v>630</v>
      </c>
      <c r="K2010" s="2" t="s">
        <v>36</v>
      </c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</row>
    <row r="2011">
      <c r="A2011" s="2" t="s">
        <v>476</v>
      </c>
      <c r="B2011" s="2" t="s">
        <v>584</v>
      </c>
      <c r="C2011" s="2">
        <v>10550</v>
      </c>
      <c r="D2011" s="2" t="s">
        <v>626</v>
      </c>
      <c r="E2011" s="2" t="s">
        <v>586</v>
      </c>
      <c r="F2011" s="2" t="s">
        <v>32</v>
      </c>
      <c r="G2011" s="2" t="s">
        <v>591</v>
      </c>
      <c r="H2011" s="2"/>
      <c r="I2011" s="2"/>
      <c r="J2011" s="2" t="s">
        <v>631</v>
      </c>
      <c r="K2011" s="2" t="s">
        <v>34</v>
      </c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</row>
    <row r="2012">
      <c r="A2012" s="2" t="s">
        <v>476</v>
      </c>
      <c r="B2012" s="2" t="s">
        <v>584</v>
      </c>
      <c r="C2012" s="2">
        <v>10550</v>
      </c>
      <c r="D2012" s="2" t="s">
        <v>626</v>
      </c>
      <c r="E2012" s="2" t="s">
        <v>586</v>
      </c>
      <c r="F2012" s="2" t="s">
        <v>32</v>
      </c>
      <c r="G2012" s="2" t="s">
        <v>591</v>
      </c>
      <c r="H2012" s="2"/>
      <c r="I2012" s="2"/>
      <c r="J2012" s="2" t="s">
        <v>631</v>
      </c>
      <c r="K2012" s="2" t="s">
        <v>35</v>
      </c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</row>
    <row r="2013">
      <c r="A2013" s="2" t="s">
        <v>476</v>
      </c>
      <c r="B2013" s="2" t="s">
        <v>584</v>
      </c>
      <c r="C2013" s="2">
        <v>10550</v>
      </c>
      <c r="D2013" s="2" t="s">
        <v>626</v>
      </c>
      <c r="E2013" s="2" t="s">
        <v>586</v>
      </c>
      <c r="F2013" s="2" t="s">
        <v>32</v>
      </c>
      <c r="G2013" s="2" t="s">
        <v>591</v>
      </c>
      <c r="H2013" s="2"/>
      <c r="I2013" s="2"/>
      <c r="J2013" s="2" t="s">
        <v>631</v>
      </c>
      <c r="K2013" s="2" t="s">
        <v>36</v>
      </c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</row>
    <row r="2014">
      <c r="A2014" s="2" t="s">
        <v>476</v>
      </c>
      <c r="B2014" s="2" t="s">
        <v>584</v>
      </c>
      <c r="C2014" s="2">
        <v>10550</v>
      </c>
      <c r="D2014" s="2" t="s">
        <v>626</v>
      </c>
      <c r="E2014" s="2" t="s">
        <v>586</v>
      </c>
      <c r="F2014" s="2" t="s">
        <v>32</v>
      </c>
      <c r="G2014" s="2" t="s">
        <v>593</v>
      </c>
      <c r="H2014" s="2" t="s">
        <v>32</v>
      </c>
      <c r="I2014" s="2"/>
      <c r="J2014" s="2" t="s">
        <v>632</v>
      </c>
      <c r="K2014" s="2" t="s">
        <v>34</v>
      </c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</row>
    <row r="2015">
      <c r="A2015" s="2" t="s">
        <v>476</v>
      </c>
      <c r="B2015" s="2" t="s">
        <v>584</v>
      </c>
      <c r="C2015" s="2">
        <v>10550</v>
      </c>
      <c r="D2015" s="2" t="s">
        <v>626</v>
      </c>
      <c r="E2015" s="2" t="s">
        <v>586</v>
      </c>
      <c r="F2015" s="2" t="s">
        <v>32</v>
      </c>
      <c r="G2015" s="2" t="s">
        <v>593</v>
      </c>
      <c r="H2015" s="2" t="s">
        <v>32</v>
      </c>
      <c r="I2015" s="2"/>
      <c r="J2015" s="2" t="s">
        <v>632</v>
      </c>
      <c r="K2015" s="2" t="s">
        <v>35</v>
      </c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</row>
    <row r="2016">
      <c r="A2016" s="2" t="s">
        <v>476</v>
      </c>
      <c r="B2016" s="2" t="s">
        <v>584</v>
      </c>
      <c r="C2016" s="2">
        <v>10550</v>
      </c>
      <c r="D2016" s="2" t="s">
        <v>626</v>
      </c>
      <c r="E2016" s="2" t="s">
        <v>586</v>
      </c>
      <c r="F2016" s="2" t="s">
        <v>32</v>
      </c>
      <c r="G2016" s="2" t="s">
        <v>593</v>
      </c>
      <c r="H2016" s="2" t="s">
        <v>32</v>
      </c>
      <c r="I2016" s="2"/>
      <c r="J2016" s="2" t="s">
        <v>632</v>
      </c>
      <c r="K2016" s="2" t="s">
        <v>36</v>
      </c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</row>
    <row r="2017">
      <c r="A2017" s="2" t="s">
        <v>476</v>
      </c>
      <c r="B2017" s="2" t="s">
        <v>584</v>
      </c>
      <c r="C2017" s="2">
        <v>10550</v>
      </c>
      <c r="D2017" s="2" t="s">
        <v>626</v>
      </c>
      <c r="E2017" s="2" t="s">
        <v>42</v>
      </c>
      <c r="F2017" s="2" t="s">
        <v>30</v>
      </c>
      <c r="G2017" s="2" t="s">
        <v>43</v>
      </c>
      <c r="H2017" s="2" t="s">
        <v>32</v>
      </c>
      <c r="I2017" s="2"/>
      <c r="J2017" s="2" t="s">
        <v>633</v>
      </c>
      <c r="K2017" s="2" t="s">
        <v>34</v>
      </c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</row>
    <row r="2018">
      <c r="A2018" s="2" t="s">
        <v>476</v>
      </c>
      <c r="B2018" s="2" t="s">
        <v>584</v>
      </c>
      <c r="C2018" s="2">
        <v>10550</v>
      </c>
      <c r="D2018" s="2" t="s">
        <v>626</v>
      </c>
      <c r="E2018" s="2" t="s">
        <v>42</v>
      </c>
      <c r="F2018" s="2" t="s">
        <v>30</v>
      </c>
      <c r="G2018" s="2" t="s">
        <v>43</v>
      </c>
      <c r="H2018" s="2" t="s">
        <v>32</v>
      </c>
      <c r="I2018" s="2"/>
      <c r="J2018" s="2" t="s">
        <v>633</v>
      </c>
      <c r="K2018" s="2" t="s">
        <v>35</v>
      </c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</row>
    <row r="2019">
      <c r="A2019" s="2" t="s">
        <v>476</v>
      </c>
      <c r="B2019" s="2" t="s">
        <v>584</v>
      </c>
      <c r="C2019" s="2">
        <v>10550</v>
      </c>
      <c r="D2019" s="2" t="s">
        <v>626</v>
      </c>
      <c r="E2019" s="2" t="s">
        <v>42</v>
      </c>
      <c r="F2019" s="2" t="s">
        <v>30</v>
      </c>
      <c r="G2019" s="2" t="s">
        <v>43</v>
      </c>
      <c r="H2019" s="2" t="s">
        <v>32</v>
      </c>
      <c r="I2019" s="2"/>
      <c r="J2019" s="2" t="s">
        <v>633</v>
      </c>
      <c r="K2019" s="2" t="s">
        <v>36</v>
      </c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</row>
    <row r="2020">
      <c r="A2020" s="2" t="s">
        <v>476</v>
      </c>
      <c r="B2020" s="2" t="s">
        <v>584</v>
      </c>
      <c r="C2020" s="2">
        <v>10550</v>
      </c>
      <c r="D2020" s="2" t="s">
        <v>626</v>
      </c>
      <c r="E2020" s="2" t="s">
        <v>42</v>
      </c>
      <c r="F2020" s="2" t="s">
        <v>30</v>
      </c>
      <c r="G2020" s="2" t="s">
        <v>43</v>
      </c>
      <c r="H2020" s="2" t="s">
        <v>32</v>
      </c>
      <c r="I2020" s="2"/>
      <c r="J2020" s="2" t="s">
        <v>633</v>
      </c>
      <c r="K2020" s="2" t="s">
        <v>37</v>
      </c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</row>
    <row r="2021">
      <c r="A2021" s="2" t="s">
        <v>476</v>
      </c>
      <c r="B2021" s="2" t="s">
        <v>584</v>
      </c>
      <c r="C2021" s="2">
        <v>10550</v>
      </c>
      <c r="D2021" s="2" t="s">
        <v>626</v>
      </c>
      <c r="E2021" s="2" t="s">
        <v>42</v>
      </c>
      <c r="F2021" s="2" t="s">
        <v>30</v>
      </c>
      <c r="G2021" s="2" t="s">
        <v>43</v>
      </c>
      <c r="H2021" s="2" t="s">
        <v>32</v>
      </c>
      <c r="I2021" s="2"/>
      <c r="J2021" s="2" t="s">
        <v>633</v>
      </c>
      <c r="K2021" s="2" t="s">
        <v>38</v>
      </c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</row>
    <row r="2022">
      <c r="A2022" s="2" t="s">
        <v>476</v>
      </c>
      <c r="B2022" s="2" t="s">
        <v>584</v>
      </c>
      <c r="C2022" s="2">
        <v>10550</v>
      </c>
      <c r="D2022" s="2" t="s">
        <v>626</v>
      </c>
      <c r="E2022" s="2" t="s">
        <v>42</v>
      </c>
      <c r="F2022" s="2" t="s">
        <v>30</v>
      </c>
      <c r="G2022" s="2" t="s">
        <v>43</v>
      </c>
      <c r="H2022" s="2" t="s">
        <v>32</v>
      </c>
      <c r="I2022" s="2"/>
      <c r="J2022" s="2" t="s">
        <v>633</v>
      </c>
      <c r="K2022" s="2" t="s">
        <v>39</v>
      </c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</row>
    <row r="2023">
      <c r="A2023" s="2" t="s">
        <v>476</v>
      </c>
      <c r="B2023" s="2" t="s">
        <v>584</v>
      </c>
      <c r="C2023" s="2">
        <v>10550</v>
      </c>
      <c r="D2023" s="2" t="s">
        <v>626</v>
      </c>
      <c r="E2023" s="2" t="s">
        <v>58</v>
      </c>
      <c r="F2023" s="2" t="s">
        <v>59</v>
      </c>
      <c r="G2023" s="2" t="s">
        <v>60</v>
      </c>
      <c r="H2023" s="2" t="s">
        <v>32</v>
      </c>
      <c r="I2023" s="2"/>
      <c r="J2023" s="2" t="s">
        <v>634</v>
      </c>
      <c r="K2023" s="2" t="s">
        <v>35</v>
      </c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</row>
    <row r="2024">
      <c r="A2024" s="2" t="s">
        <v>476</v>
      </c>
      <c r="B2024" s="2" t="s">
        <v>584</v>
      </c>
      <c r="C2024" s="2">
        <v>10550</v>
      </c>
      <c r="D2024" s="2" t="s">
        <v>626</v>
      </c>
      <c r="E2024" s="2" t="s">
        <v>58</v>
      </c>
      <c r="F2024" s="2" t="s">
        <v>59</v>
      </c>
      <c r="G2024" s="2" t="s">
        <v>60</v>
      </c>
      <c r="H2024" s="2" t="s">
        <v>32</v>
      </c>
      <c r="I2024" s="2"/>
      <c r="J2024" s="2" t="s">
        <v>634</v>
      </c>
      <c r="K2024" s="2" t="s">
        <v>36</v>
      </c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</row>
    <row r="2025">
      <c r="A2025" s="2" t="s">
        <v>476</v>
      </c>
      <c r="B2025" s="2" t="s">
        <v>584</v>
      </c>
      <c r="C2025" s="2">
        <v>10550</v>
      </c>
      <c r="D2025" s="2" t="s">
        <v>626</v>
      </c>
      <c r="E2025" s="2" t="s">
        <v>58</v>
      </c>
      <c r="F2025" s="2" t="s">
        <v>59</v>
      </c>
      <c r="G2025" s="2" t="s">
        <v>62</v>
      </c>
      <c r="H2025" s="2" t="s">
        <v>32</v>
      </c>
      <c r="I2025" s="2"/>
      <c r="J2025" s="2" t="s">
        <v>635</v>
      </c>
      <c r="K2025" s="2" t="s">
        <v>35</v>
      </c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</row>
    <row r="2026">
      <c r="A2026" s="2" t="s">
        <v>476</v>
      </c>
      <c r="B2026" s="2" t="s">
        <v>584</v>
      </c>
      <c r="C2026" s="2">
        <v>10550</v>
      </c>
      <c r="D2026" s="2" t="s">
        <v>626</v>
      </c>
      <c r="E2026" s="2" t="s">
        <v>58</v>
      </c>
      <c r="F2026" s="2" t="s">
        <v>59</v>
      </c>
      <c r="G2026" s="2" t="s">
        <v>62</v>
      </c>
      <c r="H2026" s="2" t="s">
        <v>32</v>
      </c>
      <c r="I2026" s="2"/>
      <c r="J2026" s="2" t="s">
        <v>635</v>
      </c>
      <c r="K2026" s="2" t="s">
        <v>36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</row>
    <row r="2027">
      <c r="A2027" s="2" t="s">
        <v>476</v>
      </c>
      <c r="B2027" s="2" t="s">
        <v>584</v>
      </c>
      <c r="C2027" s="2">
        <v>10550</v>
      </c>
      <c r="D2027" s="2" t="s">
        <v>626</v>
      </c>
      <c r="E2027" s="2" t="s">
        <v>50</v>
      </c>
      <c r="F2027" s="2" t="s">
        <v>51</v>
      </c>
      <c r="G2027" s="2" t="s">
        <v>54</v>
      </c>
      <c r="H2027" s="2" t="s">
        <v>32</v>
      </c>
      <c r="I2027" s="2"/>
      <c r="J2027" s="2" t="s">
        <v>636</v>
      </c>
      <c r="K2027" s="2" t="s">
        <v>35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</row>
    <row r="2028">
      <c r="A2028" s="2" t="s">
        <v>476</v>
      </c>
      <c r="B2028" s="2" t="s">
        <v>584</v>
      </c>
      <c r="C2028" s="2">
        <v>10550</v>
      </c>
      <c r="D2028" s="2" t="s">
        <v>626</v>
      </c>
      <c r="E2028" s="2" t="s">
        <v>50</v>
      </c>
      <c r="F2028" s="2" t="s">
        <v>51</v>
      </c>
      <c r="G2028" s="2" t="s">
        <v>54</v>
      </c>
      <c r="H2028" s="2" t="s">
        <v>32</v>
      </c>
      <c r="I2028" s="2"/>
      <c r="J2028" s="2" t="s">
        <v>636</v>
      </c>
      <c r="K2028" s="2" t="s">
        <v>36</v>
      </c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</row>
    <row r="2029">
      <c r="A2029" s="2" t="s">
        <v>476</v>
      </c>
      <c r="B2029" s="2" t="s">
        <v>584</v>
      </c>
      <c r="C2029" s="2">
        <v>10550</v>
      </c>
      <c r="D2029" s="2" t="s">
        <v>626</v>
      </c>
      <c r="E2029" s="2" t="s">
        <v>50</v>
      </c>
      <c r="F2029" s="2" t="s">
        <v>51</v>
      </c>
      <c r="G2029" s="2" t="s">
        <v>56</v>
      </c>
      <c r="H2029" s="2" t="s">
        <v>32</v>
      </c>
      <c r="I2029" s="2"/>
      <c r="J2029" s="2" t="s">
        <v>637</v>
      </c>
      <c r="K2029" s="2" t="s">
        <v>35</v>
      </c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</row>
    <row r="2030">
      <c r="A2030" s="2" t="s">
        <v>476</v>
      </c>
      <c r="B2030" s="2" t="s">
        <v>584</v>
      </c>
      <c r="C2030" s="2">
        <v>10550</v>
      </c>
      <c r="D2030" s="2" t="s">
        <v>626</v>
      </c>
      <c r="E2030" s="2" t="s">
        <v>50</v>
      </c>
      <c r="F2030" s="2" t="s">
        <v>51</v>
      </c>
      <c r="G2030" s="2" t="s">
        <v>56</v>
      </c>
      <c r="H2030" s="2" t="s">
        <v>32</v>
      </c>
      <c r="I2030" s="2"/>
      <c r="J2030" s="2" t="s">
        <v>637</v>
      </c>
      <c r="K2030" s="2" t="s">
        <v>36</v>
      </c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</row>
    <row r="2031">
      <c r="A2031" s="2" t="s">
        <v>476</v>
      </c>
      <c r="B2031" s="2" t="s">
        <v>584</v>
      </c>
      <c r="C2031" s="2">
        <v>10550</v>
      </c>
      <c r="D2031" s="2" t="s">
        <v>626</v>
      </c>
      <c r="E2031" s="2" t="s">
        <v>50</v>
      </c>
      <c r="F2031" s="2" t="s">
        <v>51</v>
      </c>
      <c r="G2031" s="2" t="s">
        <v>52</v>
      </c>
      <c r="H2031" s="2" t="s">
        <v>32</v>
      </c>
      <c r="I2031" s="2"/>
      <c r="J2031" s="2" t="s">
        <v>638</v>
      </c>
      <c r="K2031" s="2" t="s">
        <v>35</v>
      </c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</row>
    <row r="2032">
      <c r="A2032" s="2" t="s">
        <v>476</v>
      </c>
      <c r="B2032" s="2" t="s">
        <v>584</v>
      </c>
      <c r="C2032" s="2">
        <v>10550</v>
      </c>
      <c r="D2032" s="2" t="s">
        <v>626</v>
      </c>
      <c r="E2032" s="2" t="s">
        <v>50</v>
      </c>
      <c r="F2032" s="2" t="s">
        <v>51</v>
      </c>
      <c r="G2032" s="2" t="s">
        <v>52</v>
      </c>
      <c r="H2032" s="2" t="s">
        <v>32</v>
      </c>
      <c r="I2032" s="2"/>
      <c r="J2032" s="2" t="s">
        <v>638</v>
      </c>
      <c r="K2032" s="2" t="s">
        <v>36</v>
      </c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</row>
    <row r="2033">
      <c r="A2033" s="2" t="s">
        <v>476</v>
      </c>
      <c r="B2033" s="2" t="s">
        <v>584</v>
      </c>
      <c r="C2033" s="2">
        <v>10550</v>
      </c>
      <c r="D2033" s="2" t="s">
        <v>626</v>
      </c>
      <c r="E2033" s="2" t="s">
        <v>29</v>
      </c>
      <c r="F2033" s="2" t="s">
        <v>30</v>
      </c>
      <c r="G2033" s="2" t="s">
        <v>31</v>
      </c>
      <c r="H2033" s="2" t="s">
        <v>32</v>
      </c>
      <c r="I2033" s="2"/>
      <c r="J2033" s="2" t="s">
        <v>639</v>
      </c>
      <c r="K2033" s="2" t="s">
        <v>34</v>
      </c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</row>
    <row r="2034">
      <c r="A2034" s="2" t="s">
        <v>476</v>
      </c>
      <c r="B2034" s="2" t="s">
        <v>584</v>
      </c>
      <c r="C2034" s="2">
        <v>10550</v>
      </c>
      <c r="D2034" s="2" t="s">
        <v>626</v>
      </c>
      <c r="E2034" s="2" t="s">
        <v>29</v>
      </c>
      <c r="F2034" s="2" t="s">
        <v>30</v>
      </c>
      <c r="G2034" s="2" t="s">
        <v>31</v>
      </c>
      <c r="H2034" s="2" t="s">
        <v>32</v>
      </c>
      <c r="I2034" s="2"/>
      <c r="J2034" s="2" t="s">
        <v>639</v>
      </c>
      <c r="K2034" s="2" t="s">
        <v>35</v>
      </c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</row>
    <row r="2035">
      <c r="A2035" s="2" t="s">
        <v>476</v>
      </c>
      <c r="B2035" s="2" t="s">
        <v>584</v>
      </c>
      <c r="C2035" s="2">
        <v>10550</v>
      </c>
      <c r="D2035" s="2" t="s">
        <v>626</v>
      </c>
      <c r="E2035" s="2" t="s">
        <v>29</v>
      </c>
      <c r="F2035" s="2" t="s">
        <v>30</v>
      </c>
      <c r="G2035" s="2" t="s">
        <v>31</v>
      </c>
      <c r="H2035" s="2" t="s">
        <v>32</v>
      </c>
      <c r="I2035" s="2"/>
      <c r="J2035" s="2" t="s">
        <v>639</v>
      </c>
      <c r="K2035" s="2" t="s">
        <v>36</v>
      </c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</row>
    <row r="2036">
      <c r="A2036" s="2" t="s">
        <v>476</v>
      </c>
      <c r="B2036" s="2" t="s">
        <v>584</v>
      </c>
      <c r="C2036" s="2">
        <v>10550</v>
      </c>
      <c r="D2036" s="2" t="s">
        <v>626</v>
      </c>
      <c r="E2036" s="2" t="s">
        <v>29</v>
      </c>
      <c r="F2036" s="2" t="s">
        <v>30</v>
      </c>
      <c r="G2036" s="2" t="s">
        <v>31</v>
      </c>
      <c r="H2036" s="2" t="s">
        <v>32</v>
      </c>
      <c r="I2036" s="2"/>
      <c r="J2036" s="2" t="s">
        <v>639</v>
      </c>
      <c r="K2036" s="2" t="s">
        <v>37</v>
      </c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</row>
    <row r="2037">
      <c r="A2037" s="2" t="s">
        <v>476</v>
      </c>
      <c r="B2037" s="2" t="s">
        <v>584</v>
      </c>
      <c r="C2037" s="2">
        <v>10550</v>
      </c>
      <c r="D2037" s="2" t="s">
        <v>626</v>
      </c>
      <c r="E2037" s="2" t="s">
        <v>29</v>
      </c>
      <c r="F2037" s="2" t="s">
        <v>30</v>
      </c>
      <c r="G2037" s="2" t="s">
        <v>31</v>
      </c>
      <c r="H2037" s="2" t="s">
        <v>32</v>
      </c>
      <c r="I2037" s="2"/>
      <c r="J2037" s="2" t="s">
        <v>639</v>
      </c>
      <c r="K2037" s="2" t="s">
        <v>38</v>
      </c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</row>
    <row r="2038">
      <c r="A2038" s="2" t="s">
        <v>476</v>
      </c>
      <c r="B2038" s="2" t="s">
        <v>584</v>
      </c>
      <c r="C2038" s="2">
        <v>10550</v>
      </c>
      <c r="D2038" s="2" t="s">
        <v>626</v>
      </c>
      <c r="E2038" s="2" t="s">
        <v>29</v>
      </c>
      <c r="F2038" s="2" t="s">
        <v>30</v>
      </c>
      <c r="G2038" s="2" t="s">
        <v>31</v>
      </c>
      <c r="H2038" s="2" t="s">
        <v>32</v>
      </c>
      <c r="I2038" s="2"/>
      <c r="J2038" s="2" t="s">
        <v>639</v>
      </c>
      <c r="K2038" s="2" t="s">
        <v>39</v>
      </c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</row>
    <row r="2039">
      <c r="A2039" s="2" t="s">
        <v>476</v>
      </c>
      <c r="B2039" s="2" t="s">
        <v>584</v>
      </c>
      <c r="C2039" s="2">
        <v>10550</v>
      </c>
      <c r="D2039" s="2" t="s">
        <v>626</v>
      </c>
      <c r="E2039" s="2" t="s">
        <v>29</v>
      </c>
      <c r="F2039" s="2" t="s">
        <v>30</v>
      </c>
      <c r="G2039" s="2" t="s">
        <v>40</v>
      </c>
      <c r="H2039" s="2" t="s">
        <v>32</v>
      </c>
      <c r="I2039" s="2"/>
      <c r="J2039" s="2" t="s">
        <v>640</v>
      </c>
      <c r="K2039" s="2" t="s">
        <v>34</v>
      </c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</row>
    <row r="2040">
      <c r="A2040" s="2" t="s">
        <v>476</v>
      </c>
      <c r="B2040" s="2" t="s">
        <v>584</v>
      </c>
      <c r="C2040" s="2">
        <v>10550</v>
      </c>
      <c r="D2040" s="2" t="s">
        <v>626</v>
      </c>
      <c r="E2040" s="2" t="s">
        <v>29</v>
      </c>
      <c r="F2040" s="2" t="s">
        <v>30</v>
      </c>
      <c r="G2040" s="2" t="s">
        <v>40</v>
      </c>
      <c r="H2040" s="2" t="s">
        <v>32</v>
      </c>
      <c r="I2040" s="2"/>
      <c r="J2040" s="2" t="s">
        <v>640</v>
      </c>
      <c r="K2040" s="2" t="s">
        <v>35</v>
      </c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</row>
    <row r="2041">
      <c r="A2041" s="2" t="s">
        <v>476</v>
      </c>
      <c r="B2041" s="2" t="s">
        <v>584</v>
      </c>
      <c r="C2041" s="2">
        <v>10550</v>
      </c>
      <c r="D2041" s="2" t="s">
        <v>626</v>
      </c>
      <c r="E2041" s="2" t="s">
        <v>29</v>
      </c>
      <c r="F2041" s="2" t="s">
        <v>30</v>
      </c>
      <c r="G2041" s="2" t="s">
        <v>40</v>
      </c>
      <c r="H2041" s="2" t="s">
        <v>32</v>
      </c>
      <c r="I2041" s="2"/>
      <c r="J2041" s="2" t="s">
        <v>640</v>
      </c>
      <c r="K2041" s="2" t="s">
        <v>36</v>
      </c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</row>
    <row r="2042">
      <c r="A2042" s="2" t="s">
        <v>476</v>
      </c>
      <c r="B2042" s="2" t="s">
        <v>584</v>
      </c>
      <c r="C2042" s="2">
        <v>10550</v>
      </c>
      <c r="D2042" s="2" t="s">
        <v>626</v>
      </c>
      <c r="E2042" s="2" t="s">
        <v>29</v>
      </c>
      <c r="F2042" s="2" t="s">
        <v>30</v>
      </c>
      <c r="G2042" s="2" t="s">
        <v>40</v>
      </c>
      <c r="H2042" s="2" t="s">
        <v>32</v>
      </c>
      <c r="I2042" s="2"/>
      <c r="J2042" s="2" t="s">
        <v>640</v>
      </c>
      <c r="K2042" s="2" t="s">
        <v>37</v>
      </c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</row>
    <row r="2043">
      <c r="A2043" s="2" t="s">
        <v>476</v>
      </c>
      <c r="B2043" s="2" t="s">
        <v>584</v>
      </c>
      <c r="C2043" s="2">
        <v>10550</v>
      </c>
      <c r="D2043" s="2" t="s">
        <v>626</v>
      </c>
      <c r="E2043" s="2" t="s">
        <v>29</v>
      </c>
      <c r="F2043" s="2" t="s">
        <v>30</v>
      </c>
      <c r="G2043" s="2" t="s">
        <v>40</v>
      </c>
      <c r="H2043" s="2" t="s">
        <v>32</v>
      </c>
      <c r="I2043" s="2"/>
      <c r="J2043" s="2" t="s">
        <v>640</v>
      </c>
      <c r="K2043" s="2" t="s">
        <v>38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</row>
    <row r="2044">
      <c r="A2044" s="2" t="s">
        <v>476</v>
      </c>
      <c r="B2044" s="2" t="s">
        <v>584</v>
      </c>
      <c r="C2044" s="2">
        <v>10550</v>
      </c>
      <c r="D2044" s="2" t="s">
        <v>626</v>
      </c>
      <c r="E2044" s="2" t="s">
        <v>29</v>
      </c>
      <c r="F2044" s="2" t="s">
        <v>30</v>
      </c>
      <c r="G2044" s="2" t="s">
        <v>40</v>
      </c>
      <c r="H2044" s="2" t="s">
        <v>32</v>
      </c>
      <c r="I2044" s="2"/>
      <c r="J2044" s="2" t="s">
        <v>640</v>
      </c>
      <c r="K2044" s="2" t="s">
        <v>39</v>
      </c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</row>
    <row r="2045">
      <c r="A2045" s="2" t="s">
        <v>476</v>
      </c>
      <c r="B2045" s="2" t="s">
        <v>584</v>
      </c>
      <c r="C2045" s="2">
        <v>10550</v>
      </c>
      <c r="D2045" s="2" t="s">
        <v>626</v>
      </c>
      <c r="E2045" s="2" t="s">
        <v>45</v>
      </c>
      <c r="F2045" s="2" t="s">
        <v>30</v>
      </c>
      <c r="G2045" s="2" t="s">
        <v>48</v>
      </c>
      <c r="H2045" s="2" t="s">
        <v>32</v>
      </c>
      <c r="I2045" s="2"/>
      <c r="J2045" s="2" t="s">
        <v>641</v>
      </c>
      <c r="K2045" s="2" t="s">
        <v>34</v>
      </c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</row>
    <row r="2046">
      <c r="A2046" s="2" t="s">
        <v>476</v>
      </c>
      <c r="B2046" s="2" t="s">
        <v>584</v>
      </c>
      <c r="C2046" s="2">
        <v>10550</v>
      </c>
      <c r="D2046" s="2" t="s">
        <v>626</v>
      </c>
      <c r="E2046" s="2" t="s">
        <v>45</v>
      </c>
      <c r="F2046" s="2" t="s">
        <v>30</v>
      </c>
      <c r="G2046" s="2" t="s">
        <v>48</v>
      </c>
      <c r="H2046" s="2" t="s">
        <v>32</v>
      </c>
      <c r="I2046" s="2"/>
      <c r="J2046" s="2" t="s">
        <v>641</v>
      </c>
      <c r="K2046" s="2" t="s">
        <v>35</v>
      </c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</row>
    <row r="2047">
      <c r="A2047" s="2" t="s">
        <v>476</v>
      </c>
      <c r="B2047" s="2" t="s">
        <v>584</v>
      </c>
      <c r="C2047" s="2">
        <v>10550</v>
      </c>
      <c r="D2047" s="2" t="s">
        <v>626</v>
      </c>
      <c r="E2047" s="2" t="s">
        <v>45</v>
      </c>
      <c r="F2047" s="2" t="s">
        <v>30</v>
      </c>
      <c r="G2047" s="2" t="s">
        <v>48</v>
      </c>
      <c r="H2047" s="2" t="s">
        <v>32</v>
      </c>
      <c r="I2047" s="2"/>
      <c r="J2047" s="2" t="s">
        <v>641</v>
      </c>
      <c r="K2047" s="2" t="s">
        <v>36</v>
      </c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</row>
    <row r="2048">
      <c r="A2048" s="2" t="s">
        <v>476</v>
      </c>
      <c r="B2048" s="2" t="s">
        <v>584</v>
      </c>
      <c r="C2048" s="2">
        <v>10550</v>
      </c>
      <c r="D2048" s="2" t="s">
        <v>626</v>
      </c>
      <c r="E2048" s="2" t="s">
        <v>45</v>
      </c>
      <c r="F2048" s="2" t="s">
        <v>30</v>
      </c>
      <c r="G2048" s="2" t="s">
        <v>48</v>
      </c>
      <c r="H2048" s="2" t="s">
        <v>32</v>
      </c>
      <c r="I2048" s="2"/>
      <c r="J2048" s="2" t="s">
        <v>641</v>
      </c>
      <c r="K2048" s="2" t="s">
        <v>37</v>
      </c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</row>
    <row r="2049">
      <c r="A2049" s="2" t="s">
        <v>476</v>
      </c>
      <c r="B2049" s="2" t="s">
        <v>584</v>
      </c>
      <c r="C2049" s="2">
        <v>10550</v>
      </c>
      <c r="D2049" s="2" t="s">
        <v>626</v>
      </c>
      <c r="E2049" s="2" t="s">
        <v>45</v>
      </c>
      <c r="F2049" s="2" t="s">
        <v>30</v>
      </c>
      <c r="G2049" s="2" t="s">
        <v>48</v>
      </c>
      <c r="H2049" s="2" t="s">
        <v>32</v>
      </c>
      <c r="I2049" s="2"/>
      <c r="J2049" s="2" t="s">
        <v>641</v>
      </c>
      <c r="K2049" s="2" t="s">
        <v>38</v>
      </c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</row>
    <row r="2050">
      <c r="A2050" s="2" t="s">
        <v>476</v>
      </c>
      <c r="B2050" s="2" t="s">
        <v>584</v>
      </c>
      <c r="C2050" s="2">
        <v>10550</v>
      </c>
      <c r="D2050" s="2" t="s">
        <v>626</v>
      </c>
      <c r="E2050" s="2" t="s">
        <v>45</v>
      </c>
      <c r="F2050" s="2" t="s">
        <v>30</v>
      </c>
      <c r="G2050" s="2" t="s">
        <v>48</v>
      </c>
      <c r="H2050" s="2" t="s">
        <v>32</v>
      </c>
      <c r="I2050" s="2"/>
      <c r="J2050" s="2" t="s">
        <v>641</v>
      </c>
      <c r="K2050" s="2" t="s">
        <v>39</v>
      </c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</row>
    <row r="2051">
      <c r="A2051" s="2" t="s">
        <v>476</v>
      </c>
      <c r="B2051" s="2" t="s">
        <v>584</v>
      </c>
      <c r="C2051" s="2">
        <v>10550</v>
      </c>
      <c r="D2051" s="2" t="s">
        <v>626</v>
      </c>
      <c r="E2051" s="2" t="s">
        <v>45</v>
      </c>
      <c r="F2051" s="2" t="s">
        <v>30</v>
      </c>
      <c r="G2051" s="2" t="s">
        <v>46</v>
      </c>
      <c r="H2051" s="2" t="s">
        <v>32</v>
      </c>
      <c r="I2051" s="2"/>
      <c r="J2051" s="2" t="s">
        <v>642</v>
      </c>
      <c r="K2051" s="2" t="s">
        <v>34</v>
      </c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</row>
    <row r="2052">
      <c r="A2052" s="2" t="s">
        <v>476</v>
      </c>
      <c r="B2052" s="2" t="s">
        <v>584</v>
      </c>
      <c r="C2052" s="2">
        <v>10550</v>
      </c>
      <c r="D2052" s="2" t="s">
        <v>626</v>
      </c>
      <c r="E2052" s="2" t="s">
        <v>45</v>
      </c>
      <c r="F2052" s="2" t="s">
        <v>30</v>
      </c>
      <c r="G2052" s="2" t="s">
        <v>46</v>
      </c>
      <c r="H2052" s="2" t="s">
        <v>32</v>
      </c>
      <c r="I2052" s="2"/>
      <c r="J2052" s="2" t="s">
        <v>642</v>
      </c>
      <c r="K2052" s="2" t="s">
        <v>35</v>
      </c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</row>
    <row r="2053">
      <c r="A2053" s="2" t="s">
        <v>476</v>
      </c>
      <c r="B2053" s="2" t="s">
        <v>584</v>
      </c>
      <c r="C2053" s="2">
        <v>10550</v>
      </c>
      <c r="D2053" s="2" t="s">
        <v>626</v>
      </c>
      <c r="E2053" s="2" t="s">
        <v>45</v>
      </c>
      <c r="F2053" s="2" t="s">
        <v>30</v>
      </c>
      <c r="G2053" s="2" t="s">
        <v>46</v>
      </c>
      <c r="H2053" s="2" t="s">
        <v>32</v>
      </c>
      <c r="I2053" s="2"/>
      <c r="J2053" s="2" t="s">
        <v>642</v>
      </c>
      <c r="K2053" s="2" t="s">
        <v>36</v>
      </c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</row>
    <row r="2054">
      <c r="A2054" s="2" t="s">
        <v>476</v>
      </c>
      <c r="B2054" s="2" t="s">
        <v>584</v>
      </c>
      <c r="C2054" s="2">
        <v>10550</v>
      </c>
      <c r="D2054" s="2" t="s">
        <v>626</v>
      </c>
      <c r="E2054" s="2" t="s">
        <v>45</v>
      </c>
      <c r="F2054" s="2" t="s">
        <v>30</v>
      </c>
      <c r="G2054" s="2" t="s">
        <v>46</v>
      </c>
      <c r="H2054" s="2" t="s">
        <v>32</v>
      </c>
      <c r="I2054" s="2"/>
      <c r="J2054" s="2" t="s">
        <v>642</v>
      </c>
      <c r="K2054" s="2" t="s">
        <v>37</v>
      </c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</row>
    <row r="2055">
      <c r="A2055" s="2" t="s">
        <v>476</v>
      </c>
      <c r="B2055" s="2" t="s">
        <v>584</v>
      </c>
      <c r="C2055" s="2">
        <v>10550</v>
      </c>
      <c r="D2055" s="2" t="s">
        <v>626</v>
      </c>
      <c r="E2055" s="2" t="s">
        <v>45</v>
      </c>
      <c r="F2055" s="2" t="s">
        <v>30</v>
      </c>
      <c r="G2055" s="2" t="s">
        <v>46</v>
      </c>
      <c r="H2055" s="2" t="s">
        <v>32</v>
      </c>
      <c r="I2055" s="2"/>
      <c r="J2055" s="2" t="s">
        <v>642</v>
      </c>
      <c r="K2055" s="2" t="s">
        <v>38</v>
      </c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</row>
    <row r="2056">
      <c r="A2056" s="2" t="s">
        <v>476</v>
      </c>
      <c r="B2056" s="2" t="s">
        <v>584</v>
      </c>
      <c r="C2056" s="2">
        <v>10550</v>
      </c>
      <c r="D2056" s="2" t="s">
        <v>626</v>
      </c>
      <c r="E2056" s="2" t="s">
        <v>45</v>
      </c>
      <c r="F2056" s="2" t="s">
        <v>30</v>
      </c>
      <c r="G2056" s="2" t="s">
        <v>46</v>
      </c>
      <c r="H2056" s="2" t="s">
        <v>32</v>
      </c>
      <c r="I2056" s="2"/>
      <c r="J2056" s="2" t="s">
        <v>642</v>
      </c>
      <c r="K2056" s="2" t="s">
        <v>39</v>
      </c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</row>
    <row r="2057">
      <c r="A2057" s="2" t="s">
        <v>476</v>
      </c>
      <c r="B2057" s="2" t="s">
        <v>584</v>
      </c>
      <c r="C2057" s="2">
        <v>10548</v>
      </c>
      <c r="D2057" s="2" t="s">
        <v>643</v>
      </c>
      <c r="E2057" s="2" t="s">
        <v>586</v>
      </c>
      <c r="F2057" s="2" t="s">
        <v>32</v>
      </c>
      <c r="G2057" s="2" t="s">
        <v>587</v>
      </c>
      <c r="H2057" s="2"/>
      <c r="I2057" s="2"/>
      <c r="J2057" s="2" t="s">
        <v>644</v>
      </c>
      <c r="K2057" s="2" t="s">
        <v>34</v>
      </c>
      <c r="L2057" s="5">
        <v>70</v>
      </c>
      <c r="M2057" s="5">
        <v>70</v>
      </c>
      <c r="N2057" s="5">
        <v>75</v>
      </c>
      <c r="O2057" s="5">
        <v>75</v>
      </c>
      <c r="P2057" s="5">
        <v>80</v>
      </c>
      <c r="Q2057" s="5">
        <v>80</v>
      </c>
      <c r="R2057" s="5">
        <v>85</v>
      </c>
      <c r="S2057" s="5">
        <v>85</v>
      </c>
      <c r="T2057" s="5">
        <v>90</v>
      </c>
      <c r="U2057" s="5">
        <v>90</v>
      </c>
      <c r="V2057" s="5">
        <v>95</v>
      </c>
      <c r="W2057" s="5">
        <v>95</v>
      </c>
    </row>
    <row r="2058">
      <c r="A2058" s="2" t="s">
        <v>476</v>
      </c>
      <c r="B2058" s="2" t="s">
        <v>584</v>
      </c>
      <c r="C2058" s="2">
        <v>10548</v>
      </c>
      <c r="D2058" s="2" t="s">
        <v>643</v>
      </c>
      <c r="E2058" s="2" t="s">
        <v>586</v>
      </c>
      <c r="F2058" s="2" t="s">
        <v>32</v>
      </c>
      <c r="G2058" s="2" t="s">
        <v>587</v>
      </c>
      <c r="H2058" s="2"/>
      <c r="I2058" s="2"/>
      <c r="J2058" s="2" t="s">
        <v>644</v>
      </c>
      <c r="K2058" s="2" t="s">
        <v>35</v>
      </c>
      <c r="L2058" s="5">
        <v>104</v>
      </c>
      <c r="M2058" s="5">
        <v>105</v>
      </c>
      <c r="N2058" s="5">
        <v>106</v>
      </c>
      <c r="O2058" s="5">
        <v>108</v>
      </c>
      <c r="P2058" s="5">
        <v>109</v>
      </c>
      <c r="Q2058" s="5">
        <v>111</v>
      </c>
      <c r="R2058" s="5">
        <v>112</v>
      </c>
      <c r="S2058" s="5">
        <v>113</v>
      </c>
      <c r="T2058" s="5">
        <v>115</v>
      </c>
      <c r="U2058" s="5">
        <v>116</v>
      </c>
      <c r="V2058" s="5">
        <v>118</v>
      </c>
      <c r="W2058" s="5">
        <v>119</v>
      </c>
    </row>
    <row r="2059">
      <c r="A2059" s="2" t="s">
        <v>476</v>
      </c>
      <c r="B2059" s="2" t="s">
        <v>584</v>
      </c>
      <c r="C2059" s="2">
        <v>10548</v>
      </c>
      <c r="D2059" s="2" t="s">
        <v>643</v>
      </c>
      <c r="E2059" s="2" t="s">
        <v>586</v>
      </c>
      <c r="F2059" s="2" t="s">
        <v>32</v>
      </c>
      <c r="G2059" s="2" t="s">
        <v>587</v>
      </c>
      <c r="H2059" s="2"/>
      <c r="I2059" s="2"/>
      <c r="J2059" s="2" t="s">
        <v>644</v>
      </c>
      <c r="K2059" s="2" t="s">
        <v>36</v>
      </c>
      <c r="L2059" s="5">
        <v>84</v>
      </c>
      <c r="M2059" s="5">
        <v>83</v>
      </c>
      <c r="N2059" s="5">
        <v>75</v>
      </c>
      <c r="O2059" s="5">
        <v>78</v>
      </c>
      <c r="P2059" s="5">
        <v>74</v>
      </c>
      <c r="Q2059" s="5">
        <v>75</v>
      </c>
      <c r="R2059" s="5">
        <v>80</v>
      </c>
      <c r="S2059" s="5">
        <v>80</v>
      </c>
      <c r="T2059" s="5">
        <v>80</v>
      </c>
      <c r="U2059" s="5">
        <v>80</v>
      </c>
      <c r="V2059" s="5">
        <v>80</v>
      </c>
      <c r="W2059" s="5">
        <v>80</v>
      </c>
    </row>
    <row r="2060">
      <c r="A2060" s="2" t="s">
        <v>476</v>
      </c>
      <c r="B2060" s="2" t="s">
        <v>584</v>
      </c>
      <c r="C2060" s="2">
        <v>10548</v>
      </c>
      <c r="D2060" s="2" t="s">
        <v>643</v>
      </c>
      <c r="E2060" s="2" t="s">
        <v>586</v>
      </c>
      <c r="F2060" s="2" t="s">
        <v>32</v>
      </c>
      <c r="G2060" s="2" t="s">
        <v>595</v>
      </c>
      <c r="H2060" s="2"/>
      <c r="I2060" s="2"/>
      <c r="J2060" s="2" t="s">
        <v>645</v>
      </c>
      <c r="K2060" s="2" t="s">
        <v>34</v>
      </c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</row>
    <row r="2061">
      <c r="A2061" s="2" t="s">
        <v>476</v>
      </c>
      <c r="B2061" s="2" t="s">
        <v>584</v>
      </c>
      <c r="C2061" s="2">
        <v>10548</v>
      </c>
      <c r="D2061" s="2" t="s">
        <v>643</v>
      </c>
      <c r="E2061" s="2" t="s">
        <v>586</v>
      </c>
      <c r="F2061" s="2" t="s">
        <v>32</v>
      </c>
      <c r="G2061" s="2" t="s">
        <v>595</v>
      </c>
      <c r="H2061" s="2"/>
      <c r="I2061" s="2"/>
      <c r="J2061" s="2" t="s">
        <v>645</v>
      </c>
      <c r="K2061" s="2" t="s">
        <v>35</v>
      </c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</row>
    <row r="2062">
      <c r="A2062" s="2" t="s">
        <v>476</v>
      </c>
      <c r="B2062" s="2" t="s">
        <v>584</v>
      </c>
      <c r="C2062" s="2">
        <v>10548</v>
      </c>
      <c r="D2062" s="2" t="s">
        <v>643</v>
      </c>
      <c r="E2062" s="2" t="s">
        <v>586</v>
      </c>
      <c r="F2062" s="2" t="s">
        <v>32</v>
      </c>
      <c r="G2062" s="2" t="s">
        <v>595</v>
      </c>
      <c r="H2062" s="2"/>
      <c r="I2062" s="2"/>
      <c r="J2062" s="2" t="s">
        <v>645</v>
      </c>
      <c r="K2062" s="2" t="s">
        <v>36</v>
      </c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</row>
    <row r="2063">
      <c r="A2063" s="2" t="s">
        <v>476</v>
      </c>
      <c r="B2063" s="2" t="s">
        <v>584</v>
      </c>
      <c r="C2063" s="2">
        <v>10548</v>
      </c>
      <c r="D2063" s="2" t="s">
        <v>643</v>
      </c>
      <c r="E2063" s="2" t="s">
        <v>586</v>
      </c>
      <c r="F2063" s="2" t="s">
        <v>32</v>
      </c>
      <c r="G2063" s="2" t="s">
        <v>597</v>
      </c>
      <c r="H2063" s="2"/>
      <c r="I2063" s="2"/>
      <c r="J2063" s="2" t="s">
        <v>646</v>
      </c>
      <c r="K2063" s="2" t="s">
        <v>34</v>
      </c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</row>
    <row r="2064">
      <c r="A2064" s="2" t="s">
        <v>476</v>
      </c>
      <c r="B2064" s="2" t="s">
        <v>584</v>
      </c>
      <c r="C2064" s="2">
        <v>10548</v>
      </c>
      <c r="D2064" s="2" t="s">
        <v>643</v>
      </c>
      <c r="E2064" s="2" t="s">
        <v>586</v>
      </c>
      <c r="F2064" s="2" t="s">
        <v>32</v>
      </c>
      <c r="G2064" s="2" t="s">
        <v>597</v>
      </c>
      <c r="H2064" s="2"/>
      <c r="I2064" s="2"/>
      <c r="J2064" s="2" t="s">
        <v>646</v>
      </c>
      <c r="K2064" s="2" t="s">
        <v>35</v>
      </c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</row>
    <row r="2065">
      <c r="A2065" s="2" t="s">
        <v>476</v>
      </c>
      <c r="B2065" s="2" t="s">
        <v>584</v>
      </c>
      <c r="C2065" s="2">
        <v>10548</v>
      </c>
      <c r="D2065" s="2" t="s">
        <v>643</v>
      </c>
      <c r="E2065" s="2" t="s">
        <v>586</v>
      </c>
      <c r="F2065" s="2" t="s">
        <v>32</v>
      </c>
      <c r="G2065" s="2" t="s">
        <v>597</v>
      </c>
      <c r="H2065" s="2"/>
      <c r="I2065" s="2"/>
      <c r="J2065" s="2" t="s">
        <v>646</v>
      </c>
      <c r="K2065" s="2" t="s">
        <v>36</v>
      </c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</row>
    <row r="2066">
      <c r="A2066" s="2" t="s">
        <v>476</v>
      </c>
      <c r="B2066" s="2" t="s">
        <v>584</v>
      </c>
      <c r="C2066" s="2">
        <v>10548</v>
      </c>
      <c r="D2066" s="2" t="s">
        <v>643</v>
      </c>
      <c r="E2066" s="2" t="s">
        <v>586</v>
      </c>
      <c r="F2066" s="2" t="s">
        <v>32</v>
      </c>
      <c r="G2066" s="2" t="s">
        <v>591</v>
      </c>
      <c r="H2066" s="2"/>
      <c r="I2066" s="2"/>
      <c r="J2066" s="2" t="s">
        <v>647</v>
      </c>
      <c r="K2066" s="2" t="s">
        <v>34</v>
      </c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</row>
    <row r="2067">
      <c r="A2067" s="2" t="s">
        <v>476</v>
      </c>
      <c r="B2067" s="2" t="s">
        <v>584</v>
      </c>
      <c r="C2067" s="2">
        <v>10548</v>
      </c>
      <c r="D2067" s="2" t="s">
        <v>643</v>
      </c>
      <c r="E2067" s="2" t="s">
        <v>586</v>
      </c>
      <c r="F2067" s="2" t="s">
        <v>32</v>
      </c>
      <c r="G2067" s="2" t="s">
        <v>591</v>
      </c>
      <c r="H2067" s="2"/>
      <c r="I2067" s="2"/>
      <c r="J2067" s="2" t="s">
        <v>647</v>
      </c>
      <c r="K2067" s="2" t="s">
        <v>35</v>
      </c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</row>
    <row r="2068">
      <c r="A2068" s="2" t="s">
        <v>476</v>
      </c>
      <c r="B2068" s="2" t="s">
        <v>584</v>
      </c>
      <c r="C2068" s="2">
        <v>10548</v>
      </c>
      <c r="D2068" s="2" t="s">
        <v>643</v>
      </c>
      <c r="E2068" s="2" t="s">
        <v>586</v>
      </c>
      <c r="F2068" s="2" t="s">
        <v>32</v>
      </c>
      <c r="G2068" s="2" t="s">
        <v>591</v>
      </c>
      <c r="H2068" s="2"/>
      <c r="I2068" s="2"/>
      <c r="J2068" s="2" t="s">
        <v>647</v>
      </c>
      <c r="K2068" s="2" t="s">
        <v>36</v>
      </c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</row>
    <row r="2069">
      <c r="A2069" s="2" t="s">
        <v>476</v>
      </c>
      <c r="B2069" s="2" t="s">
        <v>584</v>
      </c>
      <c r="C2069" s="2">
        <v>10548</v>
      </c>
      <c r="D2069" s="2" t="s">
        <v>643</v>
      </c>
      <c r="E2069" s="2" t="s">
        <v>586</v>
      </c>
      <c r="F2069" s="2" t="s">
        <v>32</v>
      </c>
      <c r="G2069" s="2" t="s">
        <v>593</v>
      </c>
      <c r="H2069" s="2"/>
      <c r="I2069" s="2"/>
      <c r="J2069" s="2" t="s">
        <v>648</v>
      </c>
      <c r="K2069" s="2" t="s">
        <v>34</v>
      </c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</row>
    <row r="2070">
      <c r="A2070" s="2" t="s">
        <v>476</v>
      </c>
      <c r="B2070" s="2" t="s">
        <v>584</v>
      </c>
      <c r="C2070" s="2">
        <v>10548</v>
      </c>
      <c r="D2070" s="2" t="s">
        <v>643</v>
      </c>
      <c r="E2070" s="2" t="s">
        <v>586</v>
      </c>
      <c r="F2070" s="2" t="s">
        <v>32</v>
      </c>
      <c r="G2070" s="2" t="s">
        <v>593</v>
      </c>
      <c r="H2070" s="2"/>
      <c r="I2070" s="2"/>
      <c r="J2070" s="2" t="s">
        <v>648</v>
      </c>
      <c r="K2070" s="2" t="s">
        <v>35</v>
      </c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</row>
    <row r="2071">
      <c r="A2071" s="2" t="s">
        <v>476</v>
      </c>
      <c r="B2071" s="2" t="s">
        <v>584</v>
      </c>
      <c r="C2071" s="2">
        <v>10548</v>
      </c>
      <c r="D2071" s="2" t="s">
        <v>643</v>
      </c>
      <c r="E2071" s="2" t="s">
        <v>586</v>
      </c>
      <c r="F2071" s="2" t="s">
        <v>32</v>
      </c>
      <c r="G2071" s="2" t="s">
        <v>593</v>
      </c>
      <c r="H2071" s="2"/>
      <c r="I2071" s="2"/>
      <c r="J2071" s="2" t="s">
        <v>648</v>
      </c>
      <c r="K2071" s="2" t="s">
        <v>36</v>
      </c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</row>
    <row r="2072">
      <c r="A2072" s="2" t="s">
        <v>476</v>
      </c>
      <c r="B2072" s="2" t="s">
        <v>584</v>
      </c>
      <c r="C2072" s="2">
        <v>10548</v>
      </c>
      <c r="D2072" s="2" t="s">
        <v>643</v>
      </c>
      <c r="E2072" s="2" t="s">
        <v>586</v>
      </c>
      <c r="F2072" s="2" t="s">
        <v>32</v>
      </c>
      <c r="G2072" s="2" t="s">
        <v>589</v>
      </c>
      <c r="H2072" s="2" t="s">
        <v>32</v>
      </c>
      <c r="I2072" s="2"/>
      <c r="J2072" s="2" t="s">
        <v>649</v>
      </c>
      <c r="K2072" s="2" t="s">
        <v>34</v>
      </c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</row>
    <row r="2073">
      <c r="A2073" s="2" t="s">
        <v>476</v>
      </c>
      <c r="B2073" s="2" t="s">
        <v>584</v>
      </c>
      <c r="C2073" s="2">
        <v>10548</v>
      </c>
      <c r="D2073" s="2" t="s">
        <v>643</v>
      </c>
      <c r="E2073" s="2" t="s">
        <v>586</v>
      </c>
      <c r="F2073" s="2" t="s">
        <v>32</v>
      </c>
      <c r="G2073" s="2" t="s">
        <v>589</v>
      </c>
      <c r="H2073" s="2" t="s">
        <v>32</v>
      </c>
      <c r="I2073" s="2"/>
      <c r="J2073" s="2" t="s">
        <v>649</v>
      </c>
      <c r="K2073" s="2" t="s">
        <v>35</v>
      </c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</row>
    <row r="2074">
      <c r="A2074" s="2" t="s">
        <v>476</v>
      </c>
      <c r="B2074" s="2" t="s">
        <v>584</v>
      </c>
      <c r="C2074" s="2">
        <v>10548</v>
      </c>
      <c r="D2074" s="2" t="s">
        <v>643</v>
      </c>
      <c r="E2074" s="2" t="s">
        <v>586</v>
      </c>
      <c r="F2074" s="2" t="s">
        <v>32</v>
      </c>
      <c r="G2074" s="2" t="s">
        <v>589</v>
      </c>
      <c r="H2074" s="2" t="s">
        <v>32</v>
      </c>
      <c r="I2074" s="2"/>
      <c r="J2074" s="2" t="s">
        <v>649</v>
      </c>
      <c r="K2074" s="2" t="s">
        <v>36</v>
      </c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</row>
    <row r="2075">
      <c r="A2075" s="2" t="s">
        <v>476</v>
      </c>
      <c r="B2075" s="2" t="s">
        <v>584</v>
      </c>
      <c r="C2075" s="2">
        <v>10548</v>
      </c>
      <c r="D2075" s="2" t="s">
        <v>643</v>
      </c>
      <c r="E2075" s="2" t="s">
        <v>58</v>
      </c>
      <c r="F2075" s="2" t="s">
        <v>59</v>
      </c>
      <c r="G2075" s="2" t="s">
        <v>60</v>
      </c>
      <c r="H2075" s="2" t="s">
        <v>32</v>
      </c>
      <c r="I2075" s="2"/>
      <c r="J2075" s="2" t="s">
        <v>650</v>
      </c>
      <c r="K2075" s="2" t="s">
        <v>35</v>
      </c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</row>
    <row r="2076">
      <c r="A2076" s="2" t="s">
        <v>476</v>
      </c>
      <c r="B2076" s="2" t="s">
        <v>584</v>
      </c>
      <c r="C2076" s="2">
        <v>10548</v>
      </c>
      <c r="D2076" s="2" t="s">
        <v>643</v>
      </c>
      <c r="E2076" s="2" t="s">
        <v>58</v>
      </c>
      <c r="F2076" s="2" t="s">
        <v>59</v>
      </c>
      <c r="G2076" s="2" t="s">
        <v>60</v>
      </c>
      <c r="H2076" s="2" t="s">
        <v>32</v>
      </c>
      <c r="I2076" s="2"/>
      <c r="J2076" s="2" t="s">
        <v>650</v>
      </c>
      <c r="K2076" s="2" t="s">
        <v>36</v>
      </c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</row>
    <row r="2077">
      <c r="A2077" s="2" t="s">
        <v>476</v>
      </c>
      <c r="B2077" s="2" t="s">
        <v>584</v>
      </c>
      <c r="C2077" s="2">
        <v>10548</v>
      </c>
      <c r="D2077" s="2" t="s">
        <v>643</v>
      </c>
      <c r="E2077" s="2" t="s">
        <v>58</v>
      </c>
      <c r="F2077" s="2" t="s">
        <v>59</v>
      </c>
      <c r="G2077" s="2" t="s">
        <v>62</v>
      </c>
      <c r="H2077" s="2" t="s">
        <v>32</v>
      </c>
      <c r="I2077" s="2"/>
      <c r="J2077" s="2" t="s">
        <v>651</v>
      </c>
      <c r="K2077" s="2" t="s">
        <v>35</v>
      </c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</row>
    <row r="2078">
      <c r="A2078" s="2" t="s">
        <v>476</v>
      </c>
      <c r="B2078" s="2" t="s">
        <v>584</v>
      </c>
      <c r="C2078" s="2">
        <v>10548</v>
      </c>
      <c r="D2078" s="2" t="s">
        <v>643</v>
      </c>
      <c r="E2078" s="2" t="s">
        <v>58</v>
      </c>
      <c r="F2078" s="2" t="s">
        <v>59</v>
      </c>
      <c r="G2078" s="2" t="s">
        <v>62</v>
      </c>
      <c r="H2078" s="2" t="s">
        <v>32</v>
      </c>
      <c r="I2078" s="2"/>
      <c r="J2078" s="2" t="s">
        <v>651</v>
      </c>
      <c r="K2078" s="2" t="s">
        <v>36</v>
      </c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</row>
    <row r="2079">
      <c r="A2079" s="2" t="s">
        <v>476</v>
      </c>
      <c r="B2079" s="2" t="s">
        <v>584</v>
      </c>
      <c r="C2079" s="2">
        <v>10548</v>
      </c>
      <c r="D2079" s="2" t="s">
        <v>643</v>
      </c>
      <c r="E2079" s="2" t="s">
        <v>42</v>
      </c>
      <c r="F2079" s="2" t="s">
        <v>30</v>
      </c>
      <c r="G2079" s="2" t="s">
        <v>43</v>
      </c>
      <c r="H2079" s="2" t="s">
        <v>32</v>
      </c>
      <c r="I2079" s="2"/>
      <c r="J2079" s="2" t="s">
        <v>652</v>
      </c>
      <c r="K2079" s="2" t="s">
        <v>34</v>
      </c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</row>
    <row r="2080">
      <c r="A2080" s="2" t="s">
        <v>476</v>
      </c>
      <c r="B2080" s="2" t="s">
        <v>584</v>
      </c>
      <c r="C2080" s="2">
        <v>10548</v>
      </c>
      <c r="D2080" s="2" t="s">
        <v>643</v>
      </c>
      <c r="E2080" s="2" t="s">
        <v>42</v>
      </c>
      <c r="F2080" s="2" t="s">
        <v>30</v>
      </c>
      <c r="G2080" s="2" t="s">
        <v>43</v>
      </c>
      <c r="H2080" s="2" t="s">
        <v>32</v>
      </c>
      <c r="I2080" s="2"/>
      <c r="J2080" s="2" t="s">
        <v>652</v>
      </c>
      <c r="K2080" s="2" t="s">
        <v>35</v>
      </c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</row>
    <row r="2081">
      <c r="A2081" s="2" t="s">
        <v>476</v>
      </c>
      <c r="B2081" s="2" t="s">
        <v>584</v>
      </c>
      <c r="C2081" s="2">
        <v>10548</v>
      </c>
      <c r="D2081" s="2" t="s">
        <v>643</v>
      </c>
      <c r="E2081" s="2" t="s">
        <v>42</v>
      </c>
      <c r="F2081" s="2" t="s">
        <v>30</v>
      </c>
      <c r="G2081" s="2" t="s">
        <v>43</v>
      </c>
      <c r="H2081" s="2" t="s">
        <v>32</v>
      </c>
      <c r="I2081" s="2"/>
      <c r="J2081" s="2" t="s">
        <v>652</v>
      </c>
      <c r="K2081" s="2" t="s">
        <v>36</v>
      </c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</row>
    <row r="2082">
      <c r="A2082" s="2" t="s">
        <v>476</v>
      </c>
      <c r="B2082" s="2" t="s">
        <v>584</v>
      </c>
      <c r="C2082" s="2">
        <v>10548</v>
      </c>
      <c r="D2082" s="2" t="s">
        <v>643</v>
      </c>
      <c r="E2082" s="2" t="s">
        <v>42</v>
      </c>
      <c r="F2082" s="2" t="s">
        <v>30</v>
      </c>
      <c r="G2082" s="2" t="s">
        <v>43</v>
      </c>
      <c r="H2082" s="2" t="s">
        <v>32</v>
      </c>
      <c r="I2082" s="2"/>
      <c r="J2082" s="2" t="s">
        <v>652</v>
      </c>
      <c r="K2082" s="2" t="s">
        <v>37</v>
      </c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</row>
    <row r="2083">
      <c r="A2083" s="2" t="s">
        <v>476</v>
      </c>
      <c r="B2083" s="2" t="s">
        <v>584</v>
      </c>
      <c r="C2083" s="2">
        <v>10548</v>
      </c>
      <c r="D2083" s="2" t="s">
        <v>643</v>
      </c>
      <c r="E2083" s="2" t="s">
        <v>42</v>
      </c>
      <c r="F2083" s="2" t="s">
        <v>30</v>
      </c>
      <c r="G2083" s="2" t="s">
        <v>43</v>
      </c>
      <c r="H2083" s="2" t="s">
        <v>32</v>
      </c>
      <c r="I2083" s="2"/>
      <c r="J2083" s="2" t="s">
        <v>652</v>
      </c>
      <c r="K2083" s="2" t="s">
        <v>38</v>
      </c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</row>
    <row r="2084">
      <c r="A2084" s="2" t="s">
        <v>476</v>
      </c>
      <c r="B2084" s="2" t="s">
        <v>584</v>
      </c>
      <c r="C2084" s="2">
        <v>10548</v>
      </c>
      <c r="D2084" s="2" t="s">
        <v>643</v>
      </c>
      <c r="E2084" s="2" t="s">
        <v>42</v>
      </c>
      <c r="F2084" s="2" t="s">
        <v>30</v>
      </c>
      <c r="G2084" s="2" t="s">
        <v>43</v>
      </c>
      <c r="H2084" s="2" t="s">
        <v>32</v>
      </c>
      <c r="I2084" s="2"/>
      <c r="J2084" s="2" t="s">
        <v>652</v>
      </c>
      <c r="K2084" s="2" t="s">
        <v>39</v>
      </c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</row>
    <row r="2085">
      <c r="A2085" s="2" t="s">
        <v>476</v>
      </c>
      <c r="B2085" s="2" t="s">
        <v>584</v>
      </c>
      <c r="C2085" s="2">
        <v>10548</v>
      </c>
      <c r="D2085" s="2" t="s">
        <v>643</v>
      </c>
      <c r="E2085" s="2" t="s">
        <v>50</v>
      </c>
      <c r="F2085" s="2" t="s">
        <v>51</v>
      </c>
      <c r="G2085" s="2" t="s">
        <v>54</v>
      </c>
      <c r="H2085" s="2" t="s">
        <v>32</v>
      </c>
      <c r="I2085" s="2"/>
      <c r="J2085" s="2" t="s">
        <v>653</v>
      </c>
      <c r="K2085" s="2" t="s">
        <v>35</v>
      </c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</row>
    <row r="2086">
      <c r="A2086" s="2" t="s">
        <v>476</v>
      </c>
      <c r="B2086" s="2" t="s">
        <v>584</v>
      </c>
      <c r="C2086" s="2">
        <v>10548</v>
      </c>
      <c r="D2086" s="2" t="s">
        <v>643</v>
      </c>
      <c r="E2086" s="2" t="s">
        <v>50</v>
      </c>
      <c r="F2086" s="2" t="s">
        <v>51</v>
      </c>
      <c r="G2086" s="2" t="s">
        <v>54</v>
      </c>
      <c r="H2086" s="2" t="s">
        <v>32</v>
      </c>
      <c r="I2086" s="2"/>
      <c r="J2086" s="2" t="s">
        <v>653</v>
      </c>
      <c r="K2086" s="2" t="s">
        <v>36</v>
      </c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</row>
    <row r="2087">
      <c r="A2087" s="2" t="s">
        <v>476</v>
      </c>
      <c r="B2087" s="2" t="s">
        <v>584</v>
      </c>
      <c r="C2087" s="2">
        <v>10548</v>
      </c>
      <c r="D2087" s="2" t="s">
        <v>643</v>
      </c>
      <c r="E2087" s="2" t="s">
        <v>50</v>
      </c>
      <c r="F2087" s="2" t="s">
        <v>51</v>
      </c>
      <c r="G2087" s="2" t="s">
        <v>56</v>
      </c>
      <c r="H2087" s="2" t="s">
        <v>32</v>
      </c>
      <c r="I2087" s="2"/>
      <c r="J2087" s="2" t="s">
        <v>654</v>
      </c>
      <c r="K2087" s="2" t="s">
        <v>35</v>
      </c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</row>
    <row r="2088">
      <c r="A2088" s="2" t="s">
        <v>476</v>
      </c>
      <c r="B2088" s="2" t="s">
        <v>584</v>
      </c>
      <c r="C2088" s="2">
        <v>10548</v>
      </c>
      <c r="D2088" s="2" t="s">
        <v>643</v>
      </c>
      <c r="E2088" s="2" t="s">
        <v>50</v>
      </c>
      <c r="F2088" s="2" t="s">
        <v>51</v>
      </c>
      <c r="G2088" s="2" t="s">
        <v>56</v>
      </c>
      <c r="H2088" s="2" t="s">
        <v>32</v>
      </c>
      <c r="I2088" s="2"/>
      <c r="J2088" s="2" t="s">
        <v>654</v>
      </c>
      <c r="K2088" s="2" t="s">
        <v>36</v>
      </c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</row>
    <row r="2089">
      <c r="A2089" s="2" t="s">
        <v>476</v>
      </c>
      <c r="B2089" s="2" t="s">
        <v>584</v>
      </c>
      <c r="C2089" s="2">
        <v>10548</v>
      </c>
      <c r="D2089" s="2" t="s">
        <v>643</v>
      </c>
      <c r="E2089" s="2" t="s">
        <v>50</v>
      </c>
      <c r="F2089" s="2" t="s">
        <v>51</v>
      </c>
      <c r="G2089" s="2" t="s">
        <v>52</v>
      </c>
      <c r="H2089" s="2" t="s">
        <v>32</v>
      </c>
      <c r="I2089" s="2"/>
      <c r="J2089" s="2" t="s">
        <v>655</v>
      </c>
      <c r="K2089" s="2" t="s">
        <v>35</v>
      </c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</row>
    <row r="2090">
      <c r="A2090" s="2" t="s">
        <v>476</v>
      </c>
      <c r="B2090" s="2" t="s">
        <v>584</v>
      </c>
      <c r="C2090" s="2">
        <v>10548</v>
      </c>
      <c r="D2090" s="2" t="s">
        <v>643</v>
      </c>
      <c r="E2090" s="2" t="s">
        <v>50</v>
      </c>
      <c r="F2090" s="2" t="s">
        <v>51</v>
      </c>
      <c r="G2090" s="2" t="s">
        <v>52</v>
      </c>
      <c r="H2090" s="2" t="s">
        <v>32</v>
      </c>
      <c r="I2090" s="2"/>
      <c r="J2090" s="2" t="s">
        <v>655</v>
      </c>
      <c r="K2090" s="2" t="s">
        <v>36</v>
      </c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</row>
    <row r="2091">
      <c r="A2091" s="2" t="s">
        <v>476</v>
      </c>
      <c r="B2091" s="2" t="s">
        <v>584</v>
      </c>
      <c r="C2091" s="2">
        <v>10548</v>
      </c>
      <c r="D2091" s="2" t="s">
        <v>643</v>
      </c>
      <c r="E2091" s="2" t="s">
        <v>45</v>
      </c>
      <c r="F2091" s="2" t="s">
        <v>30</v>
      </c>
      <c r="G2091" s="2" t="s">
        <v>48</v>
      </c>
      <c r="H2091" s="2" t="s">
        <v>32</v>
      </c>
      <c r="I2091" s="2"/>
      <c r="J2091" s="2" t="s">
        <v>656</v>
      </c>
      <c r="K2091" s="2" t="s">
        <v>34</v>
      </c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</row>
    <row r="2092">
      <c r="A2092" s="2" t="s">
        <v>476</v>
      </c>
      <c r="B2092" s="2" t="s">
        <v>584</v>
      </c>
      <c r="C2092" s="2">
        <v>10548</v>
      </c>
      <c r="D2092" s="2" t="s">
        <v>643</v>
      </c>
      <c r="E2092" s="2" t="s">
        <v>45</v>
      </c>
      <c r="F2092" s="2" t="s">
        <v>30</v>
      </c>
      <c r="G2092" s="2" t="s">
        <v>48</v>
      </c>
      <c r="H2092" s="2" t="s">
        <v>32</v>
      </c>
      <c r="I2092" s="2"/>
      <c r="J2092" s="2" t="s">
        <v>656</v>
      </c>
      <c r="K2092" s="2" t="s">
        <v>35</v>
      </c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</row>
    <row r="2093">
      <c r="A2093" s="2" t="s">
        <v>476</v>
      </c>
      <c r="B2093" s="2" t="s">
        <v>584</v>
      </c>
      <c r="C2093" s="2">
        <v>10548</v>
      </c>
      <c r="D2093" s="2" t="s">
        <v>643</v>
      </c>
      <c r="E2093" s="2" t="s">
        <v>45</v>
      </c>
      <c r="F2093" s="2" t="s">
        <v>30</v>
      </c>
      <c r="G2093" s="2" t="s">
        <v>48</v>
      </c>
      <c r="H2093" s="2" t="s">
        <v>32</v>
      </c>
      <c r="I2093" s="2"/>
      <c r="J2093" s="2" t="s">
        <v>656</v>
      </c>
      <c r="K2093" s="2" t="s">
        <v>36</v>
      </c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</row>
    <row r="2094">
      <c r="A2094" s="2" t="s">
        <v>476</v>
      </c>
      <c r="B2094" s="2" t="s">
        <v>584</v>
      </c>
      <c r="C2094" s="2">
        <v>10548</v>
      </c>
      <c r="D2094" s="2" t="s">
        <v>643</v>
      </c>
      <c r="E2094" s="2" t="s">
        <v>45</v>
      </c>
      <c r="F2094" s="2" t="s">
        <v>30</v>
      </c>
      <c r="G2094" s="2" t="s">
        <v>48</v>
      </c>
      <c r="H2094" s="2" t="s">
        <v>32</v>
      </c>
      <c r="I2094" s="2"/>
      <c r="J2094" s="2" t="s">
        <v>656</v>
      </c>
      <c r="K2094" s="2" t="s">
        <v>37</v>
      </c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</row>
    <row r="2095">
      <c r="A2095" s="2" t="s">
        <v>476</v>
      </c>
      <c r="B2095" s="2" t="s">
        <v>584</v>
      </c>
      <c r="C2095" s="2">
        <v>10548</v>
      </c>
      <c r="D2095" s="2" t="s">
        <v>643</v>
      </c>
      <c r="E2095" s="2" t="s">
        <v>45</v>
      </c>
      <c r="F2095" s="2" t="s">
        <v>30</v>
      </c>
      <c r="G2095" s="2" t="s">
        <v>48</v>
      </c>
      <c r="H2095" s="2" t="s">
        <v>32</v>
      </c>
      <c r="I2095" s="2"/>
      <c r="J2095" s="2" t="s">
        <v>656</v>
      </c>
      <c r="K2095" s="2" t="s">
        <v>38</v>
      </c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</row>
    <row r="2096">
      <c r="A2096" s="2" t="s">
        <v>476</v>
      </c>
      <c r="B2096" s="2" t="s">
        <v>584</v>
      </c>
      <c r="C2096" s="2">
        <v>10548</v>
      </c>
      <c r="D2096" s="2" t="s">
        <v>643</v>
      </c>
      <c r="E2096" s="2" t="s">
        <v>45</v>
      </c>
      <c r="F2096" s="2" t="s">
        <v>30</v>
      </c>
      <c r="G2096" s="2" t="s">
        <v>48</v>
      </c>
      <c r="H2096" s="2" t="s">
        <v>32</v>
      </c>
      <c r="I2096" s="2"/>
      <c r="J2096" s="2" t="s">
        <v>656</v>
      </c>
      <c r="K2096" s="2" t="s">
        <v>39</v>
      </c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</row>
    <row r="2097">
      <c r="A2097" s="2" t="s">
        <v>476</v>
      </c>
      <c r="B2097" s="2" t="s">
        <v>584</v>
      </c>
      <c r="C2097" s="2">
        <v>10548</v>
      </c>
      <c r="D2097" s="2" t="s">
        <v>643</v>
      </c>
      <c r="E2097" s="2" t="s">
        <v>45</v>
      </c>
      <c r="F2097" s="2" t="s">
        <v>30</v>
      </c>
      <c r="G2097" s="2" t="s">
        <v>46</v>
      </c>
      <c r="H2097" s="2" t="s">
        <v>32</v>
      </c>
      <c r="I2097" s="2"/>
      <c r="J2097" s="2" t="s">
        <v>657</v>
      </c>
      <c r="K2097" s="2" t="s">
        <v>34</v>
      </c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</row>
    <row r="2098">
      <c r="A2098" s="2" t="s">
        <v>476</v>
      </c>
      <c r="B2098" s="2" t="s">
        <v>584</v>
      </c>
      <c r="C2098" s="2">
        <v>10548</v>
      </c>
      <c r="D2098" s="2" t="s">
        <v>643</v>
      </c>
      <c r="E2098" s="2" t="s">
        <v>45</v>
      </c>
      <c r="F2098" s="2" t="s">
        <v>30</v>
      </c>
      <c r="G2098" s="2" t="s">
        <v>46</v>
      </c>
      <c r="H2098" s="2" t="s">
        <v>32</v>
      </c>
      <c r="I2098" s="2"/>
      <c r="J2098" s="2" t="s">
        <v>657</v>
      </c>
      <c r="K2098" s="2" t="s">
        <v>35</v>
      </c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</row>
    <row r="2099">
      <c r="A2099" s="2" t="s">
        <v>476</v>
      </c>
      <c r="B2099" s="2" t="s">
        <v>584</v>
      </c>
      <c r="C2099" s="2">
        <v>10548</v>
      </c>
      <c r="D2099" s="2" t="s">
        <v>643</v>
      </c>
      <c r="E2099" s="2" t="s">
        <v>45</v>
      </c>
      <c r="F2099" s="2" t="s">
        <v>30</v>
      </c>
      <c r="G2099" s="2" t="s">
        <v>46</v>
      </c>
      <c r="H2099" s="2" t="s">
        <v>32</v>
      </c>
      <c r="I2099" s="2"/>
      <c r="J2099" s="2" t="s">
        <v>657</v>
      </c>
      <c r="K2099" s="2" t="s">
        <v>36</v>
      </c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</row>
    <row r="2100">
      <c r="A2100" s="2" t="s">
        <v>476</v>
      </c>
      <c r="B2100" s="2" t="s">
        <v>584</v>
      </c>
      <c r="C2100" s="2">
        <v>10548</v>
      </c>
      <c r="D2100" s="2" t="s">
        <v>643</v>
      </c>
      <c r="E2100" s="2" t="s">
        <v>45</v>
      </c>
      <c r="F2100" s="2" t="s">
        <v>30</v>
      </c>
      <c r="G2100" s="2" t="s">
        <v>46</v>
      </c>
      <c r="H2100" s="2" t="s">
        <v>32</v>
      </c>
      <c r="I2100" s="2"/>
      <c r="J2100" s="2" t="s">
        <v>657</v>
      </c>
      <c r="K2100" s="2" t="s">
        <v>37</v>
      </c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</row>
    <row r="2101">
      <c r="A2101" s="2" t="s">
        <v>476</v>
      </c>
      <c r="B2101" s="2" t="s">
        <v>584</v>
      </c>
      <c r="C2101" s="2">
        <v>10548</v>
      </c>
      <c r="D2101" s="2" t="s">
        <v>643</v>
      </c>
      <c r="E2101" s="2" t="s">
        <v>45</v>
      </c>
      <c r="F2101" s="2" t="s">
        <v>30</v>
      </c>
      <c r="G2101" s="2" t="s">
        <v>46</v>
      </c>
      <c r="H2101" s="2" t="s">
        <v>32</v>
      </c>
      <c r="I2101" s="2"/>
      <c r="J2101" s="2" t="s">
        <v>657</v>
      </c>
      <c r="K2101" s="2" t="s">
        <v>38</v>
      </c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</row>
    <row r="2102">
      <c r="A2102" s="2" t="s">
        <v>476</v>
      </c>
      <c r="B2102" s="2" t="s">
        <v>584</v>
      </c>
      <c r="C2102" s="2">
        <v>10548</v>
      </c>
      <c r="D2102" s="2" t="s">
        <v>643</v>
      </c>
      <c r="E2102" s="2" t="s">
        <v>45</v>
      </c>
      <c r="F2102" s="2" t="s">
        <v>30</v>
      </c>
      <c r="G2102" s="2" t="s">
        <v>46</v>
      </c>
      <c r="H2102" s="2" t="s">
        <v>32</v>
      </c>
      <c r="I2102" s="2"/>
      <c r="J2102" s="2" t="s">
        <v>657</v>
      </c>
      <c r="K2102" s="2" t="s">
        <v>39</v>
      </c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</row>
    <row r="2103">
      <c r="A2103" s="2" t="s">
        <v>476</v>
      </c>
      <c r="B2103" s="2" t="s">
        <v>584</v>
      </c>
      <c r="C2103" s="2">
        <v>10548</v>
      </c>
      <c r="D2103" s="2" t="s">
        <v>643</v>
      </c>
      <c r="E2103" s="2" t="s">
        <v>29</v>
      </c>
      <c r="F2103" s="2" t="s">
        <v>30</v>
      </c>
      <c r="G2103" s="2" t="s">
        <v>31</v>
      </c>
      <c r="H2103" s="2" t="s">
        <v>32</v>
      </c>
      <c r="I2103" s="2"/>
      <c r="J2103" s="2" t="s">
        <v>658</v>
      </c>
      <c r="K2103" s="2" t="s">
        <v>34</v>
      </c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</row>
    <row r="2104">
      <c r="A2104" s="2" t="s">
        <v>476</v>
      </c>
      <c r="B2104" s="2" t="s">
        <v>584</v>
      </c>
      <c r="C2104" s="2">
        <v>10548</v>
      </c>
      <c r="D2104" s="2" t="s">
        <v>643</v>
      </c>
      <c r="E2104" s="2" t="s">
        <v>29</v>
      </c>
      <c r="F2104" s="2" t="s">
        <v>30</v>
      </c>
      <c r="G2104" s="2" t="s">
        <v>31</v>
      </c>
      <c r="H2104" s="2" t="s">
        <v>32</v>
      </c>
      <c r="I2104" s="2"/>
      <c r="J2104" s="2" t="s">
        <v>658</v>
      </c>
      <c r="K2104" s="2" t="s">
        <v>35</v>
      </c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</row>
    <row r="2105">
      <c r="A2105" s="2" t="s">
        <v>476</v>
      </c>
      <c r="B2105" s="2" t="s">
        <v>584</v>
      </c>
      <c r="C2105" s="2">
        <v>10548</v>
      </c>
      <c r="D2105" s="2" t="s">
        <v>643</v>
      </c>
      <c r="E2105" s="2" t="s">
        <v>29</v>
      </c>
      <c r="F2105" s="2" t="s">
        <v>30</v>
      </c>
      <c r="G2105" s="2" t="s">
        <v>31</v>
      </c>
      <c r="H2105" s="2" t="s">
        <v>32</v>
      </c>
      <c r="I2105" s="2"/>
      <c r="J2105" s="2" t="s">
        <v>658</v>
      </c>
      <c r="K2105" s="2" t="s">
        <v>36</v>
      </c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</row>
    <row r="2106">
      <c r="A2106" s="2" t="s">
        <v>476</v>
      </c>
      <c r="B2106" s="2" t="s">
        <v>584</v>
      </c>
      <c r="C2106" s="2">
        <v>10548</v>
      </c>
      <c r="D2106" s="2" t="s">
        <v>643</v>
      </c>
      <c r="E2106" s="2" t="s">
        <v>29</v>
      </c>
      <c r="F2106" s="2" t="s">
        <v>30</v>
      </c>
      <c r="G2106" s="2" t="s">
        <v>31</v>
      </c>
      <c r="H2106" s="2" t="s">
        <v>32</v>
      </c>
      <c r="I2106" s="2"/>
      <c r="J2106" s="2" t="s">
        <v>658</v>
      </c>
      <c r="K2106" s="2" t="s">
        <v>37</v>
      </c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</row>
    <row r="2107">
      <c r="A2107" s="2" t="s">
        <v>476</v>
      </c>
      <c r="B2107" s="2" t="s">
        <v>584</v>
      </c>
      <c r="C2107" s="2">
        <v>10548</v>
      </c>
      <c r="D2107" s="2" t="s">
        <v>643</v>
      </c>
      <c r="E2107" s="2" t="s">
        <v>29</v>
      </c>
      <c r="F2107" s="2" t="s">
        <v>30</v>
      </c>
      <c r="G2107" s="2" t="s">
        <v>31</v>
      </c>
      <c r="H2107" s="2" t="s">
        <v>32</v>
      </c>
      <c r="I2107" s="2"/>
      <c r="J2107" s="2" t="s">
        <v>658</v>
      </c>
      <c r="K2107" s="2" t="s">
        <v>38</v>
      </c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</row>
    <row r="2108">
      <c r="A2108" s="2" t="s">
        <v>476</v>
      </c>
      <c r="B2108" s="2" t="s">
        <v>584</v>
      </c>
      <c r="C2108" s="2">
        <v>10548</v>
      </c>
      <c r="D2108" s="2" t="s">
        <v>643</v>
      </c>
      <c r="E2108" s="2" t="s">
        <v>29</v>
      </c>
      <c r="F2108" s="2" t="s">
        <v>30</v>
      </c>
      <c r="G2108" s="2" t="s">
        <v>31</v>
      </c>
      <c r="H2108" s="2" t="s">
        <v>32</v>
      </c>
      <c r="I2108" s="2"/>
      <c r="J2108" s="2" t="s">
        <v>658</v>
      </c>
      <c r="K2108" s="2" t="s">
        <v>39</v>
      </c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</row>
    <row r="2109">
      <c r="A2109" s="2" t="s">
        <v>476</v>
      </c>
      <c r="B2109" s="2" t="s">
        <v>584</v>
      </c>
      <c r="C2109" s="2">
        <v>10548</v>
      </c>
      <c r="D2109" s="2" t="s">
        <v>643</v>
      </c>
      <c r="E2109" s="2" t="s">
        <v>29</v>
      </c>
      <c r="F2109" s="2" t="s">
        <v>30</v>
      </c>
      <c r="G2109" s="2" t="s">
        <v>40</v>
      </c>
      <c r="H2109" s="2" t="s">
        <v>32</v>
      </c>
      <c r="I2109" s="2"/>
      <c r="J2109" s="2" t="s">
        <v>659</v>
      </c>
      <c r="K2109" s="2" t="s">
        <v>34</v>
      </c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</row>
    <row r="2110">
      <c r="A2110" s="2" t="s">
        <v>476</v>
      </c>
      <c r="B2110" s="2" t="s">
        <v>584</v>
      </c>
      <c r="C2110" s="2">
        <v>10548</v>
      </c>
      <c r="D2110" s="2" t="s">
        <v>643</v>
      </c>
      <c r="E2110" s="2" t="s">
        <v>29</v>
      </c>
      <c r="F2110" s="2" t="s">
        <v>30</v>
      </c>
      <c r="G2110" s="2" t="s">
        <v>40</v>
      </c>
      <c r="H2110" s="2" t="s">
        <v>32</v>
      </c>
      <c r="I2110" s="2"/>
      <c r="J2110" s="2" t="s">
        <v>659</v>
      </c>
      <c r="K2110" s="2" t="s">
        <v>35</v>
      </c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</row>
    <row r="2111">
      <c r="A2111" s="2" t="s">
        <v>476</v>
      </c>
      <c r="B2111" s="2" t="s">
        <v>584</v>
      </c>
      <c r="C2111" s="2">
        <v>10548</v>
      </c>
      <c r="D2111" s="2" t="s">
        <v>643</v>
      </c>
      <c r="E2111" s="2" t="s">
        <v>29</v>
      </c>
      <c r="F2111" s="2" t="s">
        <v>30</v>
      </c>
      <c r="G2111" s="2" t="s">
        <v>40</v>
      </c>
      <c r="H2111" s="2" t="s">
        <v>32</v>
      </c>
      <c r="I2111" s="2"/>
      <c r="J2111" s="2" t="s">
        <v>659</v>
      </c>
      <c r="K2111" s="2" t="s">
        <v>36</v>
      </c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</row>
    <row r="2112">
      <c r="A2112" s="2" t="s">
        <v>476</v>
      </c>
      <c r="B2112" s="2" t="s">
        <v>584</v>
      </c>
      <c r="C2112" s="2">
        <v>10548</v>
      </c>
      <c r="D2112" s="2" t="s">
        <v>643</v>
      </c>
      <c r="E2112" s="2" t="s">
        <v>29</v>
      </c>
      <c r="F2112" s="2" t="s">
        <v>30</v>
      </c>
      <c r="G2112" s="2" t="s">
        <v>40</v>
      </c>
      <c r="H2112" s="2" t="s">
        <v>32</v>
      </c>
      <c r="I2112" s="2"/>
      <c r="J2112" s="2" t="s">
        <v>659</v>
      </c>
      <c r="K2112" s="2" t="s">
        <v>37</v>
      </c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</row>
    <row r="2113">
      <c r="A2113" s="2" t="s">
        <v>476</v>
      </c>
      <c r="B2113" s="2" t="s">
        <v>584</v>
      </c>
      <c r="C2113" s="2">
        <v>10548</v>
      </c>
      <c r="D2113" s="2" t="s">
        <v>643</v>
      </c>
      <c r="E2113" s="2" t="s">
        <v>29</v>
      </c>
      <c r="F2113" s="2" t="s">
        <v>30</v>
      </c>
      <c r="G2113" s="2" t="s">
        <v>40</v>
      </c>
      <c r="H2113" s="2" t="s">
        <v>32</v>
      </c>
      <c r="I2113" s="2"/>
      <c r="J2113" s="2" t="s">
        <v>659</v>
      </c>
      <c r="K2113" s="2" t="s">
        <v>38</v>
      </c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</row>
    <row r="2114">
      <c r="A2114" s="2" t="s">
        <v>476</v>
      </c>
      <c r="B2114" s="2" t="s">
        <v>584</v>
      </c>
      <c r="C2114" s="2">
        <v>10548</v>
      </c>
      <c r="D2114" s="2" t="s">
        <v>643</v>
      </c>
      <c r="E2114" s="2" t="s">
        <v>29</v>
      </c>
      <c r="F2114" s="2" t="s">
        <v>30</v>
      </c>
      <c r="G2114" s="2" t="s">
        <v>40</v>
      </c>
      <c r="H2114" s="2" t="s">
        <v>32</v>
      </c>
      <c r="I2114" s="2"/>
      <c r="J2114" s="2" t="s">
        <v>659</v>
      </c>
      <c r="K2114" s="2" t="s">
        <v>39</v>
      </c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</row>
    <row r="2115">
      <c r="A2115" s="2" t="s">
        <v>476</v>
      </c>
      <c r="B2115" s="2" t="s">
        <v>584</v>
      </c>
      <c r="C2115" s="2">
        <v>10549</v>
      </c>
      <c r="D2115" s="2" t="s">
        <v>660</v>
      </c>
      <c r="E2115" s="2" t="s">
        <v>586</v>
      </c>
      <c r="F2115" s="2" t="s">
        <v>32</v>
      </c>
      <c r="G2115" s="2" t="s">
        <v>587</v>
      </c>
      <c r="H2115" s="2"/>
      <c r="I2115" s="2"/>
      <c r="J2115" s="2" t="s">
        <v>661</v>
      </c>
      <c r="K2115" s="2" t="s">
        <v>34</v>
      </c>
      <c r="L2115" s="5">
        <v>70</v>
      </c>
      <c r="M2115" s="5">
        <v>70</v>
      </c>
      <c r="N2115" s="5">
        <v>75</v>
      </c>
      <c r="O2115" s="5">
        <v>75</v>
      </c>
      <c r="P2115" s="5">
        <v>80</v>
      </c>
      <c r="Q2115" s="5">
        <v>80</v>
      </c>
      <c r="R2115" s="5">
        <v>85</v>
      </c>
      <c r="S2115" s="5">
        <v>85</v>
      </c>
      <c r="T2115" s="5">
        <v>90</v>
      </c>
      <c r="U2115" s="5">
        <v>90</v>
      </c>
      <c r="V2115" s="5">
        <v>95</v>
      </c>
      <c r="W2115" s="5">
        <v>95</v>
      </c>
    </row>
    <row r="2116">
      <c r="A2116" s="2" t="s">
        <v>476</v>
      </c>
      <c r="B2116" s="2" t="s">
        <v>584</v>
      </c>
      <c r="C2116" s="2">
        <v>10549</v>
      </c>
      <c r="D2116" s="2" t="s">
        <v>660</v>
      </c>
      <c r="E2116" s="2" t="s">
        <v>586</v>
      </c>
      <c r="F2116" s="2" t="s">
        <v>32</v>
      </c>
      <c r="G2116" s="2" t="s">
        <v>587</v>
      </c>
      <c r="H2116" s="2"/>
      <c r="I2116" s="2"/>
      <c r="J2116" s="2" t="s">
        <v>661</v>
      </c>
      <c r="K2116" s="2" t="s">
        <v>35</v>
      </c>
      <c r="L2116" s="5">
        <v>99</v>
      </c>
      <c r="M2116" s="5">
        <v>99</v>
      </c>
      <c r="N2116" s="5">
        <v>99</v>
      </c>
      <c r="O2116" s="5">
        <v>99</v>
      </c>
      <c r="P2116" s="5">
        <v>99</v>
      </c>
      <c r="Q2116" s="5">
        <v>99</v>
      </c>
      <c r="R2116" s="5">
        <v>99</v>
      </c>
      <c r="S2116" s="5">
        <v>99</v>
      </c>
      <c r="T2116" s="5">
        <v>99</v>
      </c>
      <c r="U2116" s="5">
        <v>99</v>
      </c>
      <c r="V2116" s="5">
        <v>99</v>
      </c>
      <c r="W2116" s="5">
        <v>99</v>
      </c>
    </row>
    <row r="2117">
      <c r="A2117" s="2" t="s">
        <v>476</v>
      </c>
      <c r="B2117" s="2" t="s">
        <v>584</v>
      </c>
      <c r="C2117" s="2">
        <v>10549</v>
      </c>
      <c r="D2117" s="2" t="s">
        <v>660</v>
      </c>
      <c r="E2117" s="2" t="s">
        <v>586</v>
      </c>
      <c r="F2117" s="2" t="s">
        <v>32</v>
      </c>
      <c r="G2117" s="2" t="s">
        <v>587</v>
      </c>
      <c r="H2117" s="2"/>
      <c r="I2117" s="2"/>
      <c r="J2117" s="2" t="s">
        <v>661</v>
      </c>
      <c r="K2117" s="2" t="s">
        <v>36</v>
      </c>
      <c r="L2117" s="5">
        <v>84</v>
      </c>
      <c r="M2117" s="5">
        <v>83</v>
      </c>
      <c r="N2117" s="5">
        <v>75</v>
      </c>
      <c r="O2117" s="5">
        <v>78</v>
      </c>
      <c r="P2117" s="5">
        <v>74</v>
      </c>
      <c r="Q2117" s="5">
        <v>75</v>
      </c>
      <c r="R2117" s="5">
        <v>80</v>
      </c>
      <c r="S2117" s="5">
        <v>80</v>
      </c>
      <c r="T2117" s="5">
        <v>80</v>
      </c>
      <c r="U2117" s="5">
        <v>80</v>
      </c>
      <c r="V2117" s="5">
        <v>80</v>
      </c>
      <c r="W2117" s="5">
        <v>80</v>
      </c>
    </row>
    <row r="2118">
      <c r="A2118" s="2" t="s">
        <v>476</v>
      </c>
      <c r="B2118" s="2" t="s">
        <v>584</v>
      </c>
      <c r="C2118" s="2">
        <v>10549</v>
      </c>
      <c r="D2118" s="2" t="s">
        <v>660</v>
      </c>
      <c r="E2118" s="2" t="s">
        <v>586</v>
      </c>
      <c r="F2118" s="2" t="s">
        <v>32</v>
      </c>
      <c r="G2118" s="2" t="s">
        <v>597</v>
      </c>
      <c r="H2118" s="2"/>
      <c r="I2118" s="2"/>
      <c r="J2118" s="2" t="s">
        <v>662</v>
      </c>
      <c r="K2118" s="2" t="s">
        <v>34</v>
      </c>
      <c r="L2118" s="5">
        <v>69</v>
      </c>
      <c r="M2118" s="5">
        <v>67</v>
      </c>
      <c r="N2118" s="5">
        <v>72</v>
      </c>
      <c r="O2118" s="5">
        <v>75</v>
      </c>
      <c r="P2118" s="5">
        <v>73</v>
      </c>
      <c r="Q2118" s="5">
        <v>66</v>
      </c>
      <c r="R2118" s="5">
        <v>69</v>
      </c>
      <c r="S2118" s="5">
        <v>75</v>
      </c>
      <c r="T2118" s="5">
        <v>69</v>
      </c>
      <c r="U2118" s="5">
        <v>73</v>
      </c>
      <c r="V2118" s="5">
        <v>65</v>
      </c>
      <c r="W2118" s="5">
        <v>74</v>
      </c>
    </row>
    <row r="2119">
      <c r="A2119" s="2" t="s">
        <v>476</v>
      </c>
      <c r="B2119" s="2" t="s">
        <v>584</v>
      </c>
      <c r="C2119" s="2">
        <v>10549</v>
      </c>
      <c r="D2119" s="2" t="s">
        <v>660</v>
      </c>
      <c r="E2119" s="2" t="s">
        <v>586</v>
      </c>
      <c r="F2119" s="2" t="s">
        <v>32</v>
      </c>
      <c r="G2119" s="2" t="s">
        <v>597</v>
      </c>
      <c r="H2119" s="2"/>
      <c r="I2119" s="2"/>
      <c r="J2119" s="2" t="s">
        <v>662</v>
      </c>
      <c r="K2119" s="2" t="s">
        <v>35</v>
      </c>
      <c r="L2119" s="5">
        <v>75</v>
      </c>
      <c r="M2119" s="5">
        <v>75</v>
      </c>
      <c r="N2119" s="5">
        <v>75</v>
      </c>
      <c r="O2119" s="5">
        <v>75</v>
      </c>
      <c r="P2119" s="5">
        <v>75</v>
      </c>
      <c r="Q2119" s="5">
        <v>75</v>
      </c>
      <c r="R2119" s="5">
        <v>75</v>
      </c>
      <c r="S2119" s="5">
        <v>75</v>
      </c>
      <c r="T2119" s="5">
        <v>75</v>
      </c>
      <c r="U2119" s="5">
        <v>75</v>
      </c>
      <c r="V2119" s="5">
        <v>75</v>
      </c>
      <c r="W2119" s="5">
        <v>75</v>
      </c>
    </row>
    <row r="2120">
      <c r="A2120" s="2" t="s">
        <v>476</v>
      </c>
      <c r="B2120" s="2" t="s">
        <v>584</v>
      </c>
      <c r="C2120" s="2">
        <v>10549</v>
      </c>
      <c r="D2120" s="2" t="s">
        <v>660</v>
      </c>
      <c r="E2120" s="2" t="s">
        <v>586</v>
      </c>
      <c r="F2120" s="2" t="s">
        <v>32</v>
      </c>
      <c r="G2120" s="2" t="s">
        <v>597</v>
      </c>
      <c r="H2120" s="2"/>
      <c r="I2120" s="2"/>
      <c r="J2120" s="2" t="s">
        <v>662</v>
      </c>
      <c r="K2120" s="2" t="s">
        <v>36</v>
      </c>
      <c r="L2120" s="5">
        <v>71</v>
      </c>
      <c r="M2120" s="5">
        <v>68</v>
      </c>
      <c r="N2120" s="5">
        <v>73</v>
      </c>
      <c r="O2120" s="5">
        <v>79</v>
      </c>
      <c r="P2120" s="5">
        <v>75</v>
      </c>
      <c r="Q2120" s="5">
        <v>66</v>
      </c>
      <c r="R2120" s="5">
        <v>69</v>
      </c>
      <c r="S2120" s="5">
        <v>78</v>
      </c>
      <c r="T2120" s="5">
        <v>71</v>
      </c>
      <c r="U2120" s="5">
        <v>77</v>
      </c>
      <c r="V2120" s="5">
        <v>66</v>
      </c>
      <c r="W2120" s="5">
        <v>75</v>
      </c>
    </row>
    <row r="2121">
      <c r="A2121" s="2" t="s">
        <v>476</v>
      </c>
      <c r="B2121" s="2" t="s">
        <v>584</v>
      </c>
      <c r="C2121" s="2">
        <v>10549</v>
      </c>
      <c r="D2121" s="2" t="s">
        <v>660</v>
      </c>
      <c r="E2121" s="2" t="s">
        <v>586</v>
      </c>
      <c r="F2121" s="2" t="s">
        <v>32</v>
      </c>
      <c r="G2121" s="2" t="s">
        <v>593</v>
      </c>
      <c r="H2121" s="2"/>
      <c r="I2121" s="2"/>
      <c r="J2121" s="2" t="s">
        <v>663</v>
      </c>
      <c r="K2121" s="2" t="s">
        <v>34</v>
      </c>
      <c r="L2121" s="5">
        <v>68</v>
      </c>
      <c r="M2121" s="5">
        <v>67</v>
      </c>
      <c r="N2121" s="5">
        <v>67</v>
      </c>
      <c r="O2121" s="5">
        <v>70</v>
      </c>
      <c r="P2121" s="5">
        <v>67</v>
      </c>
      <c r="Q2121" s="5">
        <v>71</v>
      </c>
      <c r="R2121" s="5">
        <v>71</v>
      </c>
      <c r="S2121" s="5">
        <v>66</v>
      </c>
      <c r="T2121" s="5">
        <v>67</v>
      </c>
      <c r="U2121" s="5">
        <v>66</v>
      </c>
      <c r="V2121" s="5">
        <v>69</v>
      </c>
      <c r="W2121" s="5">
        <v>70</v>
      </c>
    </row>
    <row r="2122">
      <c r="A2122" s="2" t="s">
        <v>476</v>
      </c>
      <c r="B2122" s="2" t="s">
        <v>584</v>
      </c>
      <c r="C2122" s="2">
        <v>10549</v>
      </c>
      <c r="D2122" s="2" t="s">
        <v>660</v>
      </c>
      <c r="E2122" s="2" t="s">
        <v>586</v>
      </c>
      <c r="F2122" s="2" t="s">
        <v>32</v>
      </c>
      <c r="G2122" s="2" t="s">
        <v>593</v>
      </c>
      <c r="H2122" s="2"/>
      <c r="I2122" s="2"/>
      <c r="J2122" s="2" t="s">
        <v>663</v>
      </c>
      <c r="K2122" s="2" t="s">
        <v>35</v>
      </c>
      <c r="L2122" s="5">
        <v>75</v>
      </c>
      <c r="M2122" s="5">
        <v>75</v>
      </c>
      <c r="N2122" s="5">
        <v>75</v>
      </c>
      <c r="O2122" s="5">
        <v>75</v>
      </c>
      <c r="P2122" s="5">
        <v>75</v>
      </c>
      <c r="Q2122" s="5">
        <v>75</v>
      </c>
      <c r="R2122" s="5">
        <v>75</v>
      </c>
      <c r="S2122" s="5">
        <v>75</v>
      </c>
      <c r="T2122" s="5">
        <v>75</v>
      </c>
      <c r="U2122" s="5">
        <v>75</v>
      </c>
      <c r="V2122" s="5">
        <v>75</v>
      </c>
      <c r="W2122" s="5">
        <v>75</v>
      </c>
    </row>
    <row r="2123">
      <c r="A2123" s="2" t="s">
        <v>476</v>
      </c>
      <c r="B2123" s="2" t="s">
        <v>584</v>
      </c>
      <c r="C2123" s="2">
        <v>10549</v>
      </c>
      <c r="D2123" s="2" t="s">
        <v>660</v>
      </c>
      <c r="E2123" s="2" t="s">
        <v>586</v>
      </c>
      <c r="F2123" s="2" t="s">
        <v>32</v>
      </c>
      <c r="G2123" s="2" t="s">
        <v>593</v>
      </c>
      <c r="H2123" s="2"/>
      <c r="I2123" s="2"/>
      <c r="J2123" s="2" t="s">
        <v>663</v>
      </c>
      <c r="K2123" s="2" t="s">
        <v>36</v>
      </c>
      <c r="L2123" s="5">
        <v>70</v>
      </c>
      <c r="M2123" s="5">
        <v>69</v>
      </c>
      <c r="N2123" s="5">
        <v>69</v>
      </c>
      <c r="O2123" s="5">
        <v>72</v>
      </c>
      <c r="P2123" s="5">
        <v>70</v>
      </c>
      <c r="Q2123" s="5">
        <v>74</v>
      </c>
      <c r="R2123" s="5">
        <v>72</v>
      </c>
      <c r="S2123" s="5">
        <v>66</v>
      </c>
      <c r="T2123" s="5">
        <v>71</v>
      </c>
      <c r="U2123" s="5">
        <v>68</v>
      </c>
      <c r="V2123" s="5">
        <v>72</v>
      </c>
      <c r="W2123" s="5">
        <v>72</v>
      </c>
    </row>
    <row r="2124">
      <c r="A2124" s="2" t="s">
        <v>476</v>
      </c>
      <c r="B2124" s="2" t="s">
        <v>584</v>
      </c>
      <c r="C2124" s="2">
        <v>10549</v>
      </c>
      <c r="D2124" s="2" t="s">
        <v>660</v>
      </c>
      <c r="E2124" s="2" t="s">
        <v>586</v>
      </c>
      <c r="F2124" s="2" t="s">
        <v>32</v>
      </c>
      <c r="G2124" s="2" t="s">
        <v>595</v>
      </c>
      <c r="H2124" s="2"/>
      <c r="I2124" s="2"/>
      <c r="J2124" s="2" t="s">
        <v>664</v>
      </c>
      <c r="K2124" s="2" t="s">
        <v>34</v>
      </c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</row>
    <row r="2125">
      <c r="A2125" s="2" t="s">
        <v>476</v>
      </c>
      <c r="B2125" s="2" t="s">
        <v>584</v>
      </c>
      <c r="C2125" s="2">
        <v>10549</v>
      </c>
      <c r="D2125" s="2" t="s">
        <v>660</v>
      </c>
      <c r="E2125" s="2" t="s">
        <v>586</v>
      </c>
      <c r="F2125" s="2" t="s">
        <v>32</v>
      </c>
      <c r="G2125" s="2" t="s">
        <v>595</v>
      </c>
      <c r="H2125" s="2"/>
      <c r="I2125" s="2"/>
      <c r="J2125" s="2" t="s">
        <v>664</v>
      </c>
      <c r="K2125" s="2" t="s">
        <v>35</v>
      </c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</row>
    <row r="2126">
      <c r="A2126" s="2" t="s">
        <v>476</v>
      </c>
      <c r="B2126" s="2" t="s">
        <v>584</v>
      </c>
      <c r="C2126" s="2">
        <v>10549</v>
      </c>
      <c r="D2126" s="2" t="s">
        <v>660</v>
      </c>
      <c r="E2126" s="2" t="s">
        <v>586</v>
      </c>
      <c r="F2126" s="2" t="s">
        <v>32</v>
      </c>
      <c r="G2126" s="2" t="s">
        <v>595</v>
      </c>
      <c r="H2126" s="2"/>
      <c r="I2126" s="2"/>
      <c r="J2126" s="2" t="s">
        <v>664</v>
      </c>
      <c r="K2126" s="2" t="s">
        <v>36</v>
      </c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</row>
    <row r="2127">
      <c r="A2127" s="2" t="s">
        <v>476</v>
      </c>
      <c r="B2127" s="2" t="s">
        <v>584</v>
      </c>
      <c r="C2127" s="2">
        <v>10549</v>
      </c>
      <c r="D2127" s="2" t="s">
        <v>660</v>
      </c>
      <c r="E2127" s="2" t="s">
        <v>586</v>
      </c>
      <c r="F2127" s="2" t="s">
        <v>32</v>
      </c>
      <c r="G2127" s="2" t="s">
        <v>589</v>
      </c>
      <c r="H2127" s="2"/>
      <c r="I2127" s="2"/>
      <c r="J2127" s="2" t="s">
        <v>665</v>
      </c>
      <c r="K2127" s="2" t="s">
        <v>34</v>
      </c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</row>
    <row r="2128">
      <c r="A2128" s="2" t="s">
        <v>476</v>
      </c>
      <c r="B2128" s="2" t="s">
        <v>584</v>
      </c>
      <c r="C2128" s="2">
        <v>10549</v>
      </c>
      <c r="D2128" s="2" t="s">
        <v>660</v>
      </c>
      <c r="E2128" s="2" t="s">
        <v>586</v>
      </c>
      <c r="F2128" s="2" t="s">
        <v>32</v>
      </c>
      <c r="G2128" s="2" t="s">
        <v>589</v>
      </c>
      <c r="H2128" s="2"/>
      <c r="I2128" s="2"/>
      <c r="J2128" s="2" t="s">
        <v>665</v>
      </c>
      <c r="K2128" s="2" t="s">
        <v>35</v>
      </c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</row>
    <row r="2129">
      <c r="A2129" s="2" t="s">
        <v>476</v>
      </c>
      <c r="B2129" s="2" t="s">
        <v>584</v>
      </c>
      <c r="C2129" s="2">
        <v>10549</v>
      </c>
      <c r="D2129" s="2" t="s">
        <v>660</v>
      </c>
      <c r="E2129" s="2" t="s">
        <v>586</v>
      </c>
      <c r="F2129" s="2" t="s">
        <v>32</v>
      </c>
      <c r="G2129" s="2" t="s">
        <v>589</v>
      </c>
      <c r="H2129" s="2"/>
      <c r="I2129" s="2"/>
      <c r="J2129" s="2" t="s">
        <v>665</v>
      </c>
      <c r="K2129" s="2" t="s">
        <v>36</v>
      </c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</row>
    <row r="2130">
      <c r="A2130" s="2" t="s">
        <v>476</v>
      </c>
      <c r="B2130" s="2" t="s">
        <v>584</v>
      </c>
      <c r="C2130" s="2">
        <v>10549</v>
      </c>
      <c r="D2130" s="2" t="s">
        <v>660</v>
      </c>
      <c r="E2130" s="2" t="s">
        <v>586</v>
      </c>
      <c r="F2130" s="2" t="s">
        <v>32</v>
      </c>
      <c r="G2130" s="2" t="s">
        <v>591</v>
      </c>
      <c r="H2130" s="2"/>
      <c r="I2130" s="2"/>
      <c r="J2130" s="2" t="s">
        <v>666</v>
      </c>
      <c r="K2130" s="2" t="s">
        <v>34</v>
      </c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</row>
    <row r="2131">
      <c r="A2131" s="2" t="s">
        <v>476</v>
      </c>
      <c r="B2131" s="2" t="s">
        <v>584</v>
      </c>
      <c r="C2131" s="2">
        <v>10549</v>
      </c>
      <c r="D2131" s="2" t="s">
        <v>660</v>
      </c>
      <c r="E2131" s="2" t="s">
        <v>586</v>
      </c>
      <c r="F2131" s="2" t="s">
        <v>32</v>
      </c>
      <c r="G2131" s="2" t="s">
        <v>591</v>
      </c>
      <c r="H2131" s="2"/>
      <c r="I2131" s="2"/>
      <c r="J2131" s="2" t="s">
        <v>666</v>
      </c>
      <c r="K2131" s="2" t="s">
        <v>35</v>
      </c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</row>
    <row r="2132">
      <c r="A2132" s="2" t="s">
        <v>476</v>
      </c>
      <c r="B2132" s="2" t="s">
        <v>584</v>
      </c>
      <c r="C2132" s="2">
        <v>10549</v>
      </c>
      <c r="D2132" s="2" t="s">
        <v>660</v>
      </c>
      <c r="E2132" s="2" t="s">
        <v>586</v>
      </c>
      <c r="F2132" s="2" t="s">
        <v>32</v>
      </c>
      <c r="G2132" s="2" t="s">
        <v>591</v>
      </c>
      <c r="H2132" s="2"/>
      <c r="I2132" s="2"/>
      <c r="J2132" s="2" t="s">
        <v>666</v>
      </c>
      <c r="K2132" s="2" t="s">
        <v>36</v>
      </c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</row>
    <row r="2133">
      <c r="A2133" s="2" t="s">
        <v>476</v>
      </c>
      <c r="B2133" s="2" t="s">
        <v>584</v>
      </c>
      <c r="C2133" s="2">
        <v>10549</v>
      </c>
      <c r="D2133" s="2" t="s">
        <v>660</v>
      </c>
      <c r="E2133" s="2" t="s">
        <v>58</v>
      </c>
      <c r="F2133" s="2" t="s">
        <v>59</v>
      </c>
      <c r="G2133" s="2" t="s">
        <v>62</v>
      </c>
      <c r="H2133" s="2" t="s">
        <v>32</v>
      </c>
      <c r="I2133" s="2"/>
      <c r="J2133" s="2" t="s">
        <v>667</v>
      </c>
      <c r="K2133" s="2" t="s">
        <v>35</v>
      </c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</row>
    <row r="2134">
      <c r="A2134" s="2" t="s">
        <v>476</v>
      </c>
      <c r="B2134" s="2" t="s">
        <v>584</v>
      </c>
      <c r="C2134" s="2">
        <v>10549</v>
      </c>
      <c r="D2134" s="2" t="s">
        <v>660</v>
      </c>
      <c r="E2134" s="2" t="s">
        <v>58</v>
      </c>
      <c r="F2134" s="2" t="s">
        <v>59</v>
      </c>
      <c r="G2134" s="2" t="s">
        <v>62</v>
      </c>
      <c r="H2134" s="2" t="s">
        <v>32</v>
      </c>
      <c r="I2134" s="2"/>
      <c r="J2134" s="2" t="s">
        <v>667</v>
      </c>
      <c r="K2134" s="2" t="s">
        <v>36</v>
      </c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</row>
    <row r="2135">
      <c r="A2135" s="2" t="s">
        <v>476</v>
      </c>
      <c r="B2135" s="2" t="s">
        <v>584</v>
      </c>
      <c r="C2135" s="2">
        <v>10549</v>
      </c>
      <c r="D2135" s="2" t="s">
        <v>660</v>
      </c>
      <c r="E2135" s="2" t="s">
        <v>58</v>
      </c>
      <c r="F2135" s="2" t="s">
        <v>59</v>
      </c>
      <c r="G2135" s="2" t="s">
        <v>60</v>
      </c>
      <c r="H2135" s="2" t="s">
        <v>32</v>
      </c>
      <c r="I2135" s="2"/>
      <c r="J2135" s="2" t="s">
        <v>668</v>
      </c>
      <c r="K2135" s="2" t="s">
        <v>35</v>
      </c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</row>
    <row r="2136">
      <c r="A2136" s="2" t="s">
        <v>476</v>
      </c>
      <c r="B2136" s="2" t="s">
        <v>584</v>
      </c>
      <c r="C2136" s="2">
        <v>10549</v>
      </c>
      <c r="D2136" s="2" t="s">
        <v>660</v>
      </c>
      <c r="E2136" s="2" t="s">
        <v>58</v>
      </c>
      <c r="F2136" s="2" t="s">
        <v>59</v>
      </c>
      <c r="G2136" s="2" t="s">
        <v>60</v>
      </c>
      <c r="H2136" s="2" t="s">
        <v>32</v>
      </c>
      <c r="I2136" s="2"/>
      <c r="J2136" s="2" t="s">
        <v>668</v>
      </c>
      <c r="K2136" s="2" t="s">
        <v>36</v>
      </c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</row>
    <row r="2137">
      <c r="A2137" s="2" t="s">
        <v>476</v>
      </c>
      <c r="B2137" s="2" t="s">
        <v>584</v>
      </c>
      <c r="C2137" s="2">
        <v>10549</v>
      </c>
      <c r="D2137" s="2" t="s">
        <v>660</v>
      </c>
      <c r="E2137" s="2" t="s">
        <v>45</v>
      </c>
      <c r="F2137" s="2" t="s">
        <v>30</v>
      </c>
      <c r="G2137" s="2" t="s">
        <v>48</v>
      </c>
      <c r="H2137" s="2" t="s">
        <v>32</v>
      </c>
      <c r="I2137" s="2"/>
      <c r="J2137" s="2" t="s">
        <v>669</v>
      </c>
      <c r="K2137" s="2" t="s">
        <v>34</v>
      </c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</row>
    <row r="2138">
      <c r="A2138" s="2" t="s">
        <v>476</v>
      </c>
      <c r="B2138" s="2" t="s">
        <v>584</v>
      </c>
      <c r="C2138" s="2">
        <v>10549</v>
      </c>
      <c r="D2138" s="2" t="s">
        <v>660</v>
      </c>
      <c r="E2138" s="2" t="s">
        <v>45</v>
      </c>
      <c r="F2138" s="2" t="s">
        <v>30</v>
      </c>
      <c r="G2138" s="2" t="s">
        <v>48</v>
      </c>
      <c r="H2138" s="2" t="s">
        <v>32</v>
      </c>
      <c r="I2138" s="2"/>
      <c r="J2138" s="2" t="s">
        <v>669</v>
      </c>
      <c r="K2138" s="2" t="s">
        <v>35</v>
      </c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</row>
    <row r="2139">
      <c r="A2139" s="2" t="s">
        <v>476</v>
      </c>
      <c r="B2139" s="2" t="s">
        <v>584</v>
      </c>
      <c r="C2139" s="2">
        <v>10549</v>
      </c>
      <c r="D2139" s="2" t="s">
        <v>660</v>
      </c>
      <c r="E2139" s="2" t="s">
        <v>45</v>
      </c>
      <c r="F2139" s="2" t="s">
        <v>30</v>
      </c>
      <c r="G2139" s="2" t="s">
        <v>48</v>
      </c>
      <c r="H2139" s="2" t="s">
        <v>32</v>
      </c>
      <c r="I2139" s="2"/>
      <c r="J2139" s="2" t="s">
        <v>669</v>
      </c>
      <c r="K2139" s="2" t="s">
        <v>36</v>
      </c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</row>
    <row r="2140">
      <c r="A2140" s="2" t="s">
        <v>476</v>
      </c>
      <c r="B2140" s="2" t="s">
        <v>584</v>
      </c>
      <c r="C2140" s="2">
        <v>10549</v>
      </c>
      <c r="D2140" s="2" t="s">
        <v>660</v>
      </c>
      <c r="E2140" s="2" t="s">
        <v>45</v>
      </c>
      <c r="F2140" s="2" t="s">
        <v>30</v>
      </c>
      <c r="G2140" s="2" t="s">
        <v>48</v>
      </c>
      <c r="H2140" s="2" t="s">
        <v>32</v>
      </c>
      <c r="I2140" s="2"/>
      <c r="J2140" s="2" t="s">
        <v>669</v>
      </c>
      <c r="K2140" s="2" t="s">
        <v>37</v>
      </c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</row>
    <row r="2141">
      <c r="A2141" s="2" t="s">
        <v>476</v>
      </c>
      <c r="B2141" s="2" t="s">
        <v>584</v>
      </c>
      <c r="C2141" s="2">
        <v>10549</v>
      </c>
      <c r="D2141" s="2" t="s">
        <v>660</v>
      </c>
      <c r="E2141" s="2" t="s">
        <v>45</v>
      </c>
      <c r="F2141" s="2" t="s">
        <v>30</v>
      </c>
      <c r="G2141" s="2" t="s">
        <v>48</v>
      </c>
      <c r="H2141" s="2" t="s">
        <v>32</v>
      </c>
      <c r="I2141" s="2"/>
      <c r="J2141" s="2" t="s">
        <v>669</v>
      </c>
      <c r="K2141" s="2" t="s">
        <v>38</v>
      </c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</row>
    <row r="2142">
      <c r="A2142" s="2" t="s">
        <v>476</v>
      </c>
      <c r="B2142" s="2" t="s">
        <v>584</v>
      </c>
      <c r="C2142" s="2">
        <v>10549</v>
      </c>
      <c r="D2142" s="2" t="s">
        <v>660</v>
      </c>
      <c r="E2142" s="2" t="s">
        <v>45</v>
      </c>
      <c r="F2142" s="2" t="s">
        <v>30</v>
      </c>
      <c r="G2142" s="2" t="s">
        <v>48</v>
      </c>
      <c r="H2142" s="2" t="s">
        <v>32</v>
      </c>
      <c r="I2142" s="2"/>
      <c r="J2142" s="2" t="s">
        <v>669</v>
      </c>
      <c r="K2142" s="2" t="s">
        <v>39</v>
      </c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</row>
    <row r="2143">
      <c r="A2143" s="2" t="s">
        <v>476</v>
      </c>
      <c r="B2143" s="2" t="s">
        <v>584</v>
      </c>
      <c r="C2143" s="2">
        <v>10549</v>
      </c>
      <c r="D2143" s="2" t="s">
        <v>660</v>
      </c>
      <c r="E2143" s="2" t="s">
        <v>45</v>
      </c>
      <c r="F2143" s="2" t="s">
        <v>30</v>
      </c>
      <c r="G2143" s="2" t="s">
        <v>46</v>
      </c>
      <c r="H2143" s="2" t="s">
        <v>32</v>
      </c>
      <c r="I2143" s="2"/>
      <c r="J2143" s="2" t="s">
        <v>670</v>
      </c>
      <c r="K2143" s="2" t="s">
        <v>34</v>
      </c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</row>
    <row r="2144">
      <c r="A2144" s="2" t="s">
        <v>476</v>
      </c>
      <c r="B2144" s="2" t="s">
        <v>584</v>
      </c>
      <c r="C2144" s="2">
        <v>10549</v>
      </c>
      <c r="D2144" s="2" t="s">
        <v>660</v>
      </c>
      <c r="E2144" s="2" t="s">
        <v>45</v>
      </c>
      <c r="F2144" s="2" t="s">
        <v>30</v>
      </c>
      <c r="G2144" s="2" t="s">
        <v>46</v>
      </c>
      <c r="H2144" s="2" t="s">
        <v>32</v>
      </c>
      <c r="I2144" s="2"/>
      <c r="J2144" s="2" t="s">
        <v>670</v>
      </c>
      <c r="K2144" s="2" t="s">
        <v>35</v>
      </c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</row>
    <row r="2145">
      <c r="A2145" s="2" t="s">
        <v>476</v>
      </c>
      <c r="B2145" s="2" t="s">
        <v>584</v>
      </c>
      <c r="C2145" s="2">
        <v>10549</v>
      </c>
      <c r="D2145" s="2" t="s">
        <v>660</v>
      </c>
      <c r="E2145" s="2" t="s">
        <v>45</v>
      </c>
      <c r="F2145" s="2" t="s">
        <v>30</v>
      </c>
      <c r="G2145" s="2" t="s">
        <v>46</v>
      </c>
      <c r="H2145" s="2" t="s">
        <v>32</v>
      </c>
      <c r="I2145" s="2"/>
      <c r="J2145" s="2" t="s">
        <v>670</v>
      </c>
      <c r="K2145" s="2" t="s">
        <v>36</v>
      </c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</row>
    <row r="2146">
      <c r="A2146" s="2" t="s">
        <v>476</v>
      </c>
      <c r="B2146" s="2" t="s">
        <v>584</v>
      </c>
      <c r="C2146" s="2">
        <v>10549</v>
      </c>
      <c r="D2146" s="2" t="s">
        <v>660</v>
      </c>
      <c r="E2146" s="2" t="s">
        <v>45</v>
      </c>
      <c r="F2146" s="2" t="s">
        <v>30</v>
      </c>
      <c r="G2146" s="2" t="s">
        <v>46</v>
      </c>
      <c r="H2146" s="2" t="s">
        <v>32</v>
      </c>
      <c r="I2146" s="2"/>
      <c r="J2146" s="2" t="s">
        <v>670</v>
      </c>
      <c r="K2146" s="2" t="s">
        <v>37</v>
      </c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</row>
    <row r="2147">
      <c r="A2147" s="2" t="s">
        <v>476</v>
      </c>
      <c r="B2147" s="2" t="s">
        <v>584</v>
      </c>
      <c r="C2147" s="2">
        <v>10549</v>
      </c>
      <c r="D2147" s="2" t="s">
        <v>660</v>
      </c>
      <c r="E2147" s="2" t="s">
        <v>45</v>
      </c>
      <c r="F2147" s="2" t="s">
        <v>30</v>
      </c>
      <c r="G2147" s="2" t="s">
        <v>46</v>
      </c>
      <c r="H2147" s="2" t="s">
        <v>32</v>
      </c>
      <c r="I2147" s="2"/>
      <c r="J2147" s="2" t="s">
        <v>670</v>
      </c>
      <c r="K2147" s="2" t="s">
        <v>38</v>
      </c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</row>
    <row r="2148">
      <c r="A2148" s="2" t="s">
        <v>476</v>
      </c>
      <c r="B2148" s="2" t="s">
        <v>584</v>
      </c>
      <c r="C2148" s="2">
        <v>10549</v>
      </c>
      <c r="D2148" s="2" t="s">
        <v>660</v>
      </c>
      <c r="E2148" s="2" t="s">
        <v>45</v>
      </c>
      <c r="F2148" s="2" t="s">
        <v>30</v>
      </c>
      <c r="G2148" s="2" t="s">
        <v>46</v>
      </c>
      <c r="H2148" s="2" t="s">
        <v>32</v>
      </c>
      <c r="I2148" s="2"/>
      <c r="J2148" s="2" t="s">
        <v>670</v>
      </c>
      <c r="K2148" s="2" t="s">
        <v>39</v>
      </c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</row>
    <row r="2149">
      <c r="A2149" s="2" t="s">
        <v>476</v>
      </c>
      <c r="B2149" s="2" t="s">
        <v>584</v>
      </c>
      <c r="C2149" s="2">
        <v>10549</v>
      </c>
      <c r="D2149" s="2" t="s">
        <v>660</v>
      </c>
      <c r="E2149" s="2" t="s">
        <v>50</v>
      </c>
      <c r="F2149" s="2" t="s">
        <v>51</v>
      </c>
      <c r="G2149" s="2" t="s">
        <v>56</v>
      </c>
      <c r="H2149" s="2" t="s">
        <v>32</v>
      </c>
      <c r="I2149" s="2"/>
      <c r="J2149" s="2" t="s">
        <v>671</v>
      </c>
      <c r="K2149" s="2" t="s">
        <v>35</v>
      </c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</row>
    <row r="2150">
      <c r="A2150" s="2" t="s">
        <v>476</v>
      </c>
      <c r="B2150" s="2" t="s">
        <v>584</v>
      </c>
      <c r="C2150" s="2">
        <v>10549</v>
      </c>
      <c r="D2150" s="2" t="s">
        <v>660</v>
      </c>
      <c r="E2150" s="2" t="s">
        <v>50</v>
      </c>
      <c r="F2150" s="2" t="s">
        <v>51</v>
      </c>
      <c r="G2150" s="2" t="s">
        <v>56</v>
      </c>
      <c r="H2150" s="2" t="s">
        <v>32</v>
      </c>
      <c r="I2150" s="2"/>
      <c r="J2150" s="2" t="s">
        <v>671</v>
      </c>
      <c r="K2150" s="2" t="s">
        <v>36</v>
      </c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</row>
    <row r="2151">
      <c r="A2151" s="2" t="s">
        <v>476</v>
      </c>
      <c r="B2151" s="2" t="s">
        <v>584</v>
      </c>
      <c r="C2151" s="2">
        <v>10549</v>
      </c>
      <c r="D2151" s="2" t="s">
        <v>660</v>
      </c>
      <c r="E2151" s="2" t="s">
        <v>50</v>
      </c>
      <c r="F2151" s="2" t="s">
        <v>51</v>
      </c>
      <c r="G2151" s="2" t="s">
        <v>52</v>
      </c>
      <c r="H2151" s="2" t="s">
        <v>32</v>
      </c>
      <c r="I2151" s="2"/>
      <c r="J2151" s="2" t="s">
        <v>672</v>
      </c>
      <c r="K2151" s="2" t="s">
        <v>35</v>
      </c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</row>
    <row r="2152">
      <c r="A2152" s="2" t="s">
        <v>476</v>
      </c>
      <c r="B2152" s="2" t="s">
        <v>584</v>
      </c>
      <c r="C2152" s="2">
        <v>10549</v>
      </c>
      <c r="D2152" s="2" t="s">
        <v>660</v>
      </c>
      <c r="E2152" s="2" t="s">
        <v>50</v>
      </c>
      <c r="F2152" s="2" t="s">
        <v>51</v>
      </c>
      <c r="G2152" s="2" t="s">
        <v>52</v>
      </c>
      <c r="H2152" s="2" t="s">
        <v>32</v>
      </c>
      <c r="I2152" s="2"/>
      <c r="J2152" s="2" t="s">
        <v>672</v>
      </c>
      <c r="K2152" s="2" t="s">
        <v>36</v>
      </c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</row>
    <row r="2153">
      <c r="A2153" s="2" t="s">
        <v>476</v>
      </c>
      <c r="B2153" s="2" t="s">
        <v>584</v>
      </c>
      <c r="C2153" s="2">
        <v>10549</v>
      </c>
      <c r="D2153" s="2" t="s">
        <v>660</v>
      </c>
      <c r="E2153" s="2" t="s">
        <v>50</v>
      </c>
      <c r="F2153" s="2" t="s">
        <v>51</v>
      </c>
      <c r="G2153" s="2" t="s">
        <v>54</v>
      </c>
      <c r="H2153" s="2" t="s">
        <v>32</v>
      </c>
      <c r="I2153" s="2"/>
      <c r="J2153" s="2" t="s">
        <v>673</v>
      </c>
      <c r="K2153" s="2" t="s">
        <v>35</v>
      </c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</row>
    <row r="2154">
      <c r="A2154" s="2" t="s">
        <v>476</v>
      </c>
      <c r="B2154" s="2" t="s">
        <v>584</v>
      </c>
      <c r="C2154" s="2">
        <v>10549</v>
      </c>
      <c r="D2154" s="2" t="s">
        <v>660</v>
      </c>
      <c r="E2154" s="2" t="s">
        <v>50</v>
      </c>
      <c r="F2154" s="2" t="s">
        <v>51</v>
      </c>
      <c r="G2154" s="2" t="s">
        <v>54</v>
      </c>
      <c r="H2154" s="2" t="s">
        <v>32</v>
      </c>
      <c r="I2154" s="2"/>
      <c r="J2154" s="2" t="s">
        <v>673</v>
      </c>
      <c r="K2154" s="2" t="s">
        <v>36</v>
      </c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</row>
    <row r="2155">
      <c r="A2155" s="2" t="s">
        <v>476</v>
      </c>
      <c r="B2155" s="2" t="s">
        <v>584</v>
      </c>
      <c r="C2155" s="2">
        <v>10549</v>
      </c>
      <c r="D2155" s="2" t="s">
        <v>660</v>
      </c>
      <c r="E2155" s="2" t="s">
        <v>29</v>
      </c>
      <c r="F2155" s="2" t="s">
        <v>30</v>
      </c>
      <c r="G2155" s="2" t="s">
        <v>40</v>
      </c>
      <c r="H2155" s="2" t="s">
        <v>32</v>
      </c>
      <c r="I2155" s="2"/>
      <c r="J2155" s="2" t="s">
        <v>674</v>
      </c>
      <c r="K2155" s="2" t="s">
        <v>34</v>
      </c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</row>
    <row r="2156">
      <c r="A2156" s="2" t="s">
        <v>476</v>
      </c>
      <c r="B2156" s="2" t="s">
        <v>584</v>
      </c>
      <c r="C2156" s="2">
        <v>10549</v>
      </c>
      <c r="D2156" s="2" t="s">
        <v>660</v>
      </c>
      <c r="E2156" s="2" t="s">
        <v>29</v>
      </c>
      <c r="F2156" s="2" t="s">
        <v>30</v>
      </c>
      <c r="G2156" s="2" t="s">
        <v>40</v>
      </c>
      <c r="H2156" s="2" t="s">
        <v>32</v>
      </c>
      <c r="I2156" s="2"/>
      <c r="J2156" s="2" t="s">
        <v>674</v>
      </c>
      <c r="K2156" s="2" t="s">
        <v>35</v>
      </c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</row>
    <row r="2157">
      <c r="A2157" s="2" t="s">
        <v>476</v>
      </c>
      <c r="B2157" s="2" t="s">
        <v>584</v>
      </c>
      <c r="C2157" s="2">
        <v>10549</v>
      </c>
      <c r="D2157" s="2" t="s">
        <v>660</v>
      </c>
      <c r="E2157" s="2" t="s">
        <v>29</v>
      </c>
      <c r="F2157" s="2" t="s">
        <v>30</v>
      </c>
      <c r="G2157" s="2" t="s">
        <v>40</v>
      </c>
      <c r="H2157" s="2" t="s">
        <v>32</v>
      </c>
      <c r="I2157" s="2"/>
      <c r="J2157" s="2" t="s">
        <v>674</v>
      </c>
      <c r="K2157" s="2" t="s">
        <v>36</v>
      </c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</row>
    <row r="2158">
      <c r="A2158" s="2" t="s">
        <v>476</v>
      </c>
      <c r="B2158" s="2" t="s">
        <v>584</v>
      </c>
      <c r="C2158" s="2">
        <v>10549</v>
      </c>
      <c r="D2158" s="2" t="s">
        <v>660</v>
      </c>
      <c r="E2158" s="2" t="s">
        <v>29</v>
      </c>
      <c r="F2158" s="2" t="s">
        <v>30</v>
      </c>
      <c r="G2158" s="2" t="s">
        <v>40</v>
      </c>
      <c r="H2158" s="2" t="s">
        <v>32</v>
      </c>
      <c r="I2158" s="2"/>
      <c r="J2158" s="2" t="s">
        <v>674</v>
      </c>
      <c r="K2158" s="2" t="s">
        <v>37</v>
      </c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</row>
    <row r="2159">
      <c r="A2159" s="2" t="s">
        <v>476</v>
      </c>
      <c r="B2159" s="2" t="s">
        <v>584</v>
      </c>
      <c r="C2159" s="2">
        <v>10549</v>
      </c>
      <c r="D2159" s="2" t="s">
        <v>660</v>
      </c>
      <c r="E2159" s="2" t="s">
        <v>29</v>
      </c>
      <c r="F2159" s="2" t="s">
        <v>30</v>
      </c>
      <c r="G2159" s="2" t="s">
        <v>40</v>
      </c>
      <c r="H2159" s="2" t="s">
        <v>32</v>
      </c>
      <c r="I2159" s="2"/>
      <c r="J2159" s="2" t="s">
        <v>674</v>
      </c>
      <c r="K2159" s="2" t="s">
        <v>38</v>
      </c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</row>
    <row r="2160">
      <c r="A2160" s="2" t="s">
        <v>476</v>
      </c>
      <c r="B2160" s="2" t="s">
        <v>584</v>
      </c>
      <c r="C2160" s="2">
        <v>10549</v>
      </c>
      <c r="D2160" s="2" t="s">
        <v>660</v>
      </c>
      <c r="E2160" s="2" t="s">
        <v>29</v>
      </c>
      <c r="F2160" s="2" t="s">
        <v>30</v>
      </c>
      <c r="G2160" s="2" t="s">
        <v>40</v>
      </c>
      <c r="H2160" s="2" t="s">
        <v>32</v>
      </c>
      <c r="I2160" s="2"/>
      <c r="J2160" s="2" t="s">
        <v>674</v>
      </c>
      <c r="K2160" s="2" t="s">
        <v>39</v>
      </c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</row>
    <row r="2161">
      <c r="A2161" s="2" t="s">
        <v>476</v>
      </c>
      <c r="B2161" s="2" t="s">
        <v>584</v>
      </c>
      <c r="C2161" s="2">
        <v>10549</v>
      </c>
      <c r="D2161" s="2" t="s">
        <v>660</v>
      </c>
      <c r="E2161" s="2" t="s">
        <v>29</v>
      </c>
      <c r="F2161" s="2" t="s">
        <v>30</v>
      </c>
      <c r="G2161" s="2" t="s">
        <v>31</v>
      </c>
      <c r="H2161" s="2" t="s">
        <v>32</v>
      </c>
      <c r="I2161" s="2"/>
      <c r="J2161" s="2" t="s">
        <v>675</v>
      </c>
      <c r="K2161" s="2" t="s">
        <v>34</v>
      </c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</row>
    <row r="2162">
      <c r="A2162" s="2" t="s">
        <v>476</v>
      </c>
      <c r="B2162" s="2" t="s">
        <v>584</v>
      </c>
      <c r="C2162" s="2">
        <v>10549</v>
      </c>
      <c r="D2162" s="2" t="s">
        <v>660</v>
      </c>
      <c r="E2162" s="2" t="s">
        <v>29</v>
      </c>
      <c r="F2162" s="2" t="s">
        <v>30</v>
      </c>
      <c r="G2162" s="2" t="s">
        <v>31</v>
      </c>
      <c r="H2162" s="2" t="s">
        <v>32</v>
      </c>
      <c r="I2162" s="2"/>
      <c r="J2162" s="2" t="s">
        <v>675</v>
      </c>
      <c r="K2162" s="2" t="s">
        <v>35</v>
      </c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</row>
    <row r="2163">
      <c r="A2163" s="2" t="s">
        <v>476</v>
      </c>
      <c r="B2163" s="2" t="s">
        <v>584</v>
      </c>
      <c r="C2163" s="2">
        <v>10549</v>
      </c>
      <c r="D2163" s="2" t="s">
        <v>660</v>
      </c>
      <c r="E2163" s="2" t="s">
        <v>29</v>
      </c>
      <c r="F2163" s="2" t="s">
        <v>30</v>
      </c>
      <c r="G2163" s="2" t="s">
        <v>31</v>
      </c>
      <c r="H2163" s="2" t="s">
        <v>32</v>
      </c>
      <c r="I2163" s="2"/>
      <c r="J2163" s="2" t="s">
        <v>675</v>
      </c>
      <c r="K2163" s="2" t="s">
        <v>36</v>
      </c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</row>
    <row r="2164">
      <c r="A2164" s="2" t="s">
        <v>476</v>
      </c>
      <c r="B2164" s="2" t="s">
        <v>584</v>
      </c>
      <c r="C2164" s="2">
        <v>10549</v>
      </c>
      <c r="D2164" s="2" t="s">
        <v>660</v>
      </c>
      <c r="E2164" s="2" t="s">
        <v>29</v>
      </c>
      <c r="F2164" s="2" t="s">
        <v>30</v>
      </c>
      <c r="G2164" s="2" t="s">
        <v>31</v>
      </c>
      <c r="H2164" s="2" t="s">
        <v>32</v>
      </c>
      <c r="I2164" s="2"/>
      <c r="J2164" s="2" t="s">
        <v>675</v>
      </c>
      <c r="K2164" s="2" t="s">
        <v>37</v>
      </c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</row>
    <row r="2165">
      <c r="A2165" s="2" t="s">
        <v>476</v>
      </c>
      <c r="B2165" s="2" t="s">
        <v>584</v>
      </c>
      <c r="C2165" s="2">
        <v>10549</v>
      </c>
      <c r="D2165" s="2" t="s">
        <v>660</v>
      </c>
      <c r="E2165" s="2" t="s">
        <v>29</v>
      </c>
      <c r="F2165" s="2" t="s">
        <v>30</v>
      </c>
      <c r="G2165" s="2" t="s">
        <v>31</v>
      </c>
      <c r="H2165" s="2" t="s">
        <v>32</v>
      </c>
      <c r="I2165" s="2"/>
      <c r="J2165" s="2" t="s">
        <v>675</v>
      </c>
      <c r="K2165" s="2" t="s">
        <v>38</v>
      </c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</row>
    <row r="2166">
      <c r="A2166" s="2" t="s">
        <v>476</v>
      </c>
      <c r="B2166" s="2" t="s">
        <v>584</v>
      </c>
      <c r="C2166" s="2">
        <v>10549</v>
      </c>
      <c r="D2166" s="2" t="s">
        <v>660</v>
      </c>
      <c r="E2166" s="2" t="s">
        <v>29</v>
      </c>
      <c r="F2166" s="2" t="s">
        <v>30</v>
      </c>
      <c r="G2166" s="2" t="s">
        <v>31</v>
      </c>
      <c r="H2166" s="2" t="s">
        <v>32</v>
      </c>
      <c r="I2166" s="2"/>
      <c r="J2166" s="2" t="s">
        <v>675</v>
      </c>
      <c r="K2166" s="2" t="s">
        <v>39</v>
      </c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</row>
    <row r="2167">
      <c r="A2167" s="2" t="s">
        <v>476</v>
      </c>
      <c r="B2167" s="2" t="s">
        <v>584</v>
      </c>
      <c r="C2167" s="2">
        <v>10549</v>
      </c>
      <c r="D2167" s="2" t="s">
        <v>660</v>
      </c>
      <c r="E2167" s="2" t="s">
        <v>42</v>
      </c>
      <c r="F2167" s="2" t="s">
        <v>30</v>
      </c>
      <c r="G2167" s="2" t="s">
        <v>43</v>
      </c>
      <c r="H2167" s="2" t="s">
        <v>32</v>
      </c>
      <c r="I2167" s="2"/>
      <c r="J2167" s="2" t="s">
        <v>676</v>
      </c>
      <c r="K2167" s="2" t="s">
        <v>34</v>
      </c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</row>
    <row r="2168">
      <c r="A2168" s="2" t="s">
        <v>476</v>
      </c>
      <c r="B2168" s="2" t="s">
        <v>584</v>
      </c>
      <c r="C2168" s="2">
        <v>10549</v>
      </c>
      <c r="D2168" s="2" t="s">
        <v>660</v>
      </c>
      <c r="E2168" s="2" t="s">
        <v>42</v>
      </c>
      <c r="F2168" s="2" t="s">
        <v>30</v>
      </c>
      <c r="G2168" s="2" t="s">
        <v>43</v>
      </c>
      <c r="H2168" s="2" t="s">
        <v>32</v>
      </c>
      <c r="I2168" s="2"/>
      <c r="J2168" s="2" t="s">
        <v>676</v>
      </c>
      <c r="K2168" s="2" t="s">
        <v>35</v>
      </c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</row>
    <row r="2169">
      <c r="A2169" s="2" t="s">
        <v>476</v>
      </c>
      <c r="B2169" s="2" t="s">
        <v>584</v>
      </c>
      <c r="C2169" s="2">
        <v>10549</v>
      </c>
      <c r="D2169" s="2" t="s">
        <v>660</v>
      </c>
      <c r="E2169" s="2" t="s">
        <v>42</v>
      </c>
      <c r="F2169" s="2" t="s">
        <v>30</v>
      </c>
      <c r="G2169" s="2" t="s">
        <v>43</v>
      </c>
      <c r="H2169" s="2" t="s">
        <v>32</v>
      </c>
      <c r="I2169" s="2"/>
      <c r="J2169" s="2" t="s">
        <v>676</v>
      </c>
      <c r="K2169" s="2" t="s">
        <v>36</v>
      </c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</row>
    <row r="2170">
      <c r="A2170" s="2" t="s">
        <v>476</v>
      </c>
      <c r="B2170" s="2" t="s">
        <v>584</v>
      </c>
      <c r="C2170" s="2">
        <v>10549</v>
      </c>
      <c r="D2170" s="2" t="s">
        <v>660</v>
      </c>
      <c r="E2170" s="2" t="s">
        <v>42</v>
      </c>
      <c r="F2170" s="2" t="s">
        <v>30</v>
      </c>
      <c r="G2170" s="2" t="s">
        <v>43</v>
      </c>
      <c r="H2170" s="2" t="s">
        <v>32</v>
      </c>
      <c r="I2170" s="2"/>
      <c r="J2170" s="2" t="s">
        <v>676</v>
      </c>
      <c r="K2170" s="2" t="s">
        <v>37</v>
      </c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</row>
    <row r="2171">
      <c r="A2171" s="2" t="s">
        <v>476</v>
      </c>
      <c r="B2171" s="2" t="s">
        <v>584</v>
      </c>
      <c r="C2171" s="2">
        <v>10549</v>
      </c>
      <c r="D2171" s="2" t="s">
        <v>660</v>
      </c>
      <c r="E2171" s="2" t="s">
        <v>42</v>
      </c>
      <c r="F2171" s="2" t="s">
        <v>30</v>
      </c>
      <c r="G2171" s="2" t="s">
        <v>43</v>
      </c>
      <c r="H2171" s="2" t="s">
        <v>32</v>
      </c>
      <c r="I2171" s="2"/>
      <c r="J2171" s="2" t="s">
        <v>676</v>
      </c>
      <c r="K2171" s="2" t="s">
        <v>38</v>
      </c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</row>
    <row r="2172">
      <c r="A2172" s="2" t="s">
        <v>476</v>
      </c>
      <c r="B2172" s="2" t="s">
        <v>584</v>
      </c>
      <c r="C2172" s="2">
        <v>10549</v>
      </c>
      <c r="D2172" s="2" t="s">
        <v>660</v>
      </c>
      <c r="E2172" s="2" t="s">
        <v>42</v>
      </c>
      <c r="F2172" s="2" t="s">
        <v>30</v>
      </c>
      <c r="G2172" s="2" t="s">
        <v>43</v>
      </c>
      <c r="H2172" s="2" t="s">
        <v>32</v>
      </c>
      <c r="I2172" s="2"/>
      <c r="J2172" s="2" t="s">
        <v>676</v>
      </c>
      <c r="K2172" s="2" t="s">
        <v>39</v>
      </c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</row>
    <row r="2173">
      <c r="A2173" s="2" t="s">
        <v>476</v>
      </c>
      <c r="B2173" s="2" t="s">
        <v>584</v>
      </c>
      <c r="C2173" s="2">
        <v>10547</v>
      </c>
      <c r="D2173" s="2" t="s">
        <v>677</v>
      </c>
      <c r="E2173" s="2" t="s">
        <v>586</v>
      </c>
      <c r="F2173" s="2" t="s">
        <v>32</v>
      </c>
      <c r="G2173" s="2" t="s">
        <v>587</v>
      </c>
      <c r="H2173" s="2"/>
      <c r="I2173" s="2"/>
      <c r="J2173" s="2" t="s">
        <v>678</v>
      </c>
      <c r="K2173" s="2" t="s">
        <v>34</v>
      </c>
      <c r="L2173" s="5">
        <v>100</v>
      </c>
      <c r="M2173" s="5">
        <v>100</v>
      </c>
      <c r="N2173" s="5">
        <v>100</v>
      </c>
      <c r="O2173" s="5">
        <v>100</v>
      </c>
      <c r="P2173" s="5">
        <v>100</v>
      </c>
      <c r="Q2173" s="5">
        <v>100</v>
      </c>
      <c r="R2173" s="5">
        <v>100</v>
      </c>
      <c r="S2173" s="5">
        <v>100</v>
      </c>
      <c r="T2173" s="5">
        <v>100</v>
      </c>
      <c r="U2173" s="5">
        <v>100</v>
      </c>
      <c r="V2173" s="5">
        <v>100</v>
      </c>
      <c r="W2173" s="5">
        <v>100</v>
      </c>
    </row>
    <row r="2174">
      <c r="A2174" s="2" t="s">
        <v>476</v>
      </c>
      <c r="B2174" s="2" t="s">
        <v>584</v>
      </c>
      <c r="C2174" s="2">
        <v>10547</v>
      </c>
      <c r="D2174" s="2" t="s">
        <v>677</v>
      </c>
      <c r="E2174" s="2" t="s">
        <v>586</v>
      </c>
      <c r="F2174" s="2" t="s">
        <v>32</v>
      </c>
      <c r="G2174" s="2" t="s">
        <v>587</v>
      </c>
      <c r="H2174" s="2"/>
      <c r="I2174" s="2"/>
      <c r="J2174" s="2" t="s">
        <v>678</v>
      </c>
      <c r="K2174" s="2" t="s">
        <v>35</v>
      </c>
      <c r="L2174" s="5">
        <v>100</v>
      </c>
      <c r="M2174" s="5">
        <v>100</v>
      </c>
      <c r="N2174" s="5">
        <v>100</v>
      </c>
      <c r="O2174" s="5">
        <v>100</v>
      </c>
      <c r="P2174" s="5">
        <v>100</v>
      </c>
      <c r="Q2174" s="5">
        <v>100</v>
      </c>
      <c r="R2174" s="5">
        <v>100</v>
      </c>
      <c r="S2174" s="5">
        <v>100</v>
      </c>
      <c r="T2174" s="5">
        <v>100</v>
      </c>
      <c r="U2174" s="5">
        <v>100</v>
      </c>
      <c r="V2174" s="5">
        <v>100</v>
      </c>
      <c r="W2174" s="5">
        <v>100</v>
      </c>
    </row>
    <row r="2175">
      <c r="A2175" s="2" t="s">
        <v>476</v>
      </c>
      <c r="B2175" s="2" t="s">
        <v>584</v>
      </c>
      <c r="C2175" s="2">
        <v>10547</v>
      </c>
      <c r="D2175" s="2" t="s">
        <v>677</v>
      </c>
      <c r="E2175" s="2" t="s">
        <v>586</v>
      </c>
      <c r="F2175" s="2" t="s">
        <v>32</v>
      </c>
      <c r="G2175" s="2" t="s">
        <v>587</v>
      </c>
      <c r="H2175" s="2"/>
      <c r="I2175" s="2"/>
      <c r="J2175" s="2" t="s">
        <v>678</v>
      </c>
      <c r="K2175" s="2" t="s">
        <v>36</v>
      </c>
      <c r="L2175" s="5">
        <v>100</v>
      </c>
      <c r="M2175" s="5">
        <v>100</v>
      </c>
      <c r="N2175" s="5">
        <v>100</v>
      </c>
      <c r="O2175" s="5">
        <v>100</v>
      </c>
      <c r="P2175" s="5">
        <v>100</v>
      </c>
      <c r="Q2175" s="5">
        <v>100</v>
      </c>
      <c r="R2175" s="5">
        <v>100</v>
      </c>
      <c r="S2175" s="5">
        <v>100</v>
      </c>
      <c r="T2175" s="5">
        <v>100</v>
      </c>
      <c r="U2175" s="5">
        <v>100</v>
      </c>
      <c r="V2175" s="5">
        <v>100</v>
      </c>
      <c r="W2175" s="5">
        <v>100</v>
      </c>
    </row>
    <row r="2176">
      <c r="A2176" s="2" t="s">
        <v>476</v>
      </c>
      <c r="B2176" s="2" t="s">
        <v>584</v>
      </c>
      <c r="C2176" s="2">
        <v>10547</v>
      </c>
      <c r="D2176" s="2" t="s">
        <v>677</v>
      </c>
      <c r="E2176" s="2" t="s">
        <v>586</v>
      </c>
      <c r="F2176" s="2" t="s">
        <v>32</v>
      </c>
      <c r="G2176" s="2" t="s">
        <v>597</v>
      </c>
      <c r="H2176" s="2"/>
      <c r="I2176" s="2"/>
      <c r="J2176" s="2" t="s">
        <v>679</v>
      </c>
      <c r="K2176" s="2" t="s">
        <v>34</v>
      </c>
      <c r="L2176" s="5">
        <v>70</v>
      </c>
      <c r="M2176" s="5">
        <v>73</v>
      </c>
      <c r="N2176" s="5">
        <v>67</v>
      </c>
      <c r="O2176" s="5">
        <v>67</v>
      </c>
      <c r="P2176" s="5">
        <v>67</v>
      </c>
      <c r="Q2176" s="5">
        <v>72</v>
      </c>
      <c r="R2176" s="5">
        <v>72</v>
      </c>
      <c r="S2176" s="5">
        <v>74</v>
      </c>
      <c r="T2176" s="5">
        <v>68</v>
      </c>
      <c r="U2176" s="5">
        <v>72</v>
      </c>
      <c r="V2176" s="5">
        <v>69</v>
      </c>
      <c r="W2176" s="5">
        <v>69</v>
      </c>
    </row>
    <row r="2177">
      <c r="A2177" s="2" t="s">
        <v>476</v>
      </c>
      <c r="B2177" s="2" t="s">
        <v>584</v>
      </c>
      <c r="C2177" s="2">
        <v>10547</v>
      </c>
      <c r="D2177" s="2" t="s">
        <v>677</v>
      </c>
      <c r="E2177" s="2" t="s">
        <v>586</v>
      </c>
      <c r="F2177" s="2" t="s">
        <v>32</v>
      </c>
      <c r="G2177" s="2" t="s">
        <v>597</v>
      </c>
      <c r="H2177" s="2"/>
      <c r="I2177" s="2"/>
      <c r="J2177" s="2" t="s">
        <v>679</v>
      </c>
      <c r="K2177" s="2" t="s">
        <v>35</v>
      </c>
      <c r="L2177" s="5">
        <v>75</v>
      </c>
      <c r="M2177" s="5">
        <v>75</v>
      </c>
      <c r="N2177" s="5">
        <v>75</v>
      </c>
      <c r="O2177" s="5">
        <v>75</v>
      </c>
      <c r="P2177" s="5">
        <v>75</v>
      </c>
      <c r="Q2177" s="5">
        <v>75</v>
      </c>
      <c r="R2177" s="5">
        <v>75</v>
      </c>
      <c r="S2177" s="5">
        <v>75</v>
      </c>
      <c r="T2177" s="5">
        <v>75</v>
      </c>
      <c r="U2177" s="5">
        <v>75</v>
      </c>
      <c r="V2177" s="5">
        <v>75</v>
      </c>
      <c r="W2177" s="5">
        <v>75</v>
      </c>
    </row>
    <row r="2178">
      <c r="A2178" s="2" t="s">
        <v>476</v>
      </c>
      <c r="B2178" s="2" t="s">
        <v>584</v>
      </c>
      <c r="C2178" s="2">
        <v>10547</v>
      </c>
      <c r="D2178" s="2" t="s">
        <v>677</v>
      </c>
      <c r="E2178" s="2" t="s">
        <v>586</v>
      </c>
      <c r="F2178" s="2" t="s">
        <v>32</v>
      </c>
      <c r="G2178" s="2" t="s">
        <v>597</v>
      </c>
      <c r="H2178" s="2"/>
      <c r="I2178" s="2"/>
      <c r="J2178" s="2" t="s">
        <v>679</v>
      </c>
      <c r="K2178" s="2" t="s">
        <v>36</v>
      </c>
      <c r="L2178" s="5">
        <v>72</v>
      </c>
      <c r="M2178" s="5">
        <v>74</v>
      </c>
      <c r="N2178" s="5">
        <v>70</v>
      </c>
      <c r="O2178" s="5">
        <v>68</v>
      </c>
      <c r="P2178" s="5">
        <v>68</v>
      </c>
      <c r="Q2178" s="5">
        <v>73</v>
      </c>
      <c r="R2178" s="5">
        <v>72</v>
      </c>
      <c r="S2178" s="5">
        <v>75</v>
      </c>
      <c r="T2178" s="5">
        <v>69</v>
      </c>
      <c r="U2178" s="5">
        <v>74</v>
      </c>
      <c r="V2178" s="5">
        <v>71</v>
      </c>
      <c r="W2178" s="5">
        <v>71</v>
      </c>
    </row>
    <row r="2179">
      <c r="A2179" s="2" t="s">
        <v>476</v>
      </c>
      <c r="B2179" s="2" t="s">
        <v>584</v>
      </c>
      <c r="C2179" s="2">
        <v>10547</v>
      </c>
      <c r="D2179" s="2" t="s">
        <v>677</v>
      </c>
      <c r="E2179" s="2" t="s">
        <v>586</v>
      </c>
      <c r="F2179" s="2" t="s">
        <v>32</v>
      </c>
      <c r="G2179" s="2" t="s">
        <v>589</v>
      </c>
      <c r="H2179" s="2"/>
      <c r="I2179" s="2"/>
      <c r="J2179" s="2" t="s">
        <v>680</v>
      </c>
      <c r="K2179" s="2" t="s">
        <v>34</v>
      </c>
      <c r="L2179" s="5">
        <v>70</v>
      </c>
      <c r="M2179" s="5">
        <v>66</v>
      </c>
      <c r="N2179" s="5">
        <v>71</v>
      </c>
      <c r="O2179" s="5">
        <v>73</v>
      </c>
      <c r="P2179" s="5">
        <v>73</v>
      </c>
      <c r="Q2179" s="5">
        <v>72</v>
      </c>
      <c r="R2179" s="5">
        <v>68</v>
      </c>
      <c r="S2179" s="5">
        <v>72</v>
      </c>
      <c r="T2179" s="5">
        <v>70</v>
      </c>
      <c r="U2179" s="5">
        <v>71</v>
      </c>
      <c r="V2179" s="5">
        <v>66</v>
      </c>
      <c r="W2179" s="5">
        <v>67</v>
      </c>
    </row>
    <row r="2180">
      <c r="A2180" s="2" t="s">
        <v>476</v>
      </c>
      <c r="B2180" s="2" t="s">
        <v>584</v>
      </c>
      <c r="C2180" s="2">
        <v>10547</v>
      </c>
      <c r="D2180" s="2" t="s">
        <v>677</v>
      </c>
      <c r="E2180" s="2" t="s">
        <v>586</v>
      </c>
      <c r="F2180" s="2" t="s">
        <v>32</v>
      </c>
      <c r="G2180" s="2" t="s">
        <v>589</v>
      </c>
      <c r="H2180" s="2"/>
      <c r="I2180" s="2"/>
      <c r="J2180" s="2" t="s">
        <v>680</v>
      </c>
      <c r="K2180" s="2" t="s">
        <v>35</v>
      </c>
      <c r="L2180" s="5">
        <v>75</v>
      </c>
      <c r="M2180" s="5">
        <v>75</v>
      </c>
      <c r="N2180" s="5">
        <v>75</v>
      </c>
      <c r="O2180" s="5">
        <v>75</v>
      </c>
      <c r="P2180" s="5">
        <v>75</v>
      </c>
      <c r="Q2180" s="5">
        <v>75</v>
      </c>
      <c r="R2180" s="5">
        <v>75</v>
      </c>
      <c r="S2180" s="5">
        <v>75</v>
      </c>
      <c r="T2180" s="5">
        <v>75</v>
      </c>
      <c r="U2180" s="5">
        <v>75</v>
      </c>
      <c r="V2180" s="5">
        <v>75</v>
      </c>
      <c r="W2180" s="5">
        <v>75</v>
      </c>
    </row>
    <row r="2181">
      <c r="A2181" s="2" t="s">
        <v>476</v>
      </c>
      <c r="B2181" s="2" t="s">
        <v>584</v>
      </c>
      <c r="C2181" s="2">
        <v>10547</v>
      </c>
      <c r="D2181" s="2" t="s">
        <v>677</v>
      </c>
      <c r="E2181" s="2" t="s">
        <v>586</v>
      </c>
      <c r="F2181" s="2" t="s">
        <v>32</v>
      </c>
      <c r="G2181" s="2" t="s">
        <v>589</v>
      </c>
      <c r="H2181" s="2"/>
      <c r="I2181" s="2"/>
      <c r="J2181" s="2" t="s">
        <v>680</v>
      </c>
      <c r="K2181" s="2" t="s">
        <v>36</v>
      </c>
      <c r="L2181" s="5">
        <v>73</v>
      </c>
      <c r="M2181" s="5">
        <v>69</v>
      </c>
      <c r="N2181" s="5">
        <v>74</v>
      </c>
      <c r="O2181" s="5">
        <v>75</v>
      </c>
      <c r="P2181" s="5">
        <v>74</v>
      </c>
      <c r="Q2181" s="5">
        <v>75</v>
      </c>
      <c r="R2181" s="5">
        <v>70</v>
      </c>
      <c r="S2181" s="5">
        <v>73</v>
      </c>
      <c r="T2181" s="5">
        <v>71</v>
      </c>
      <c r="U2181" s="5">
        <v>71</v>
      </c>
      <c r="V2181" s="5">
        <v>67</v>
      </c>
      <c r="W2181" s="5">
        <v>69</v>
      </c>
    </row>
    <row r="2182">
      <c r="A2182" s="2" t="s">
        <v>476</v>
      </c>
      <c r="B2182" s="2" t="s">
        <v>584</v>
      </c>
      <c r="C2182" s="2">
        <v>10547</v>
      </c>
      <c r="D2182" s="2" t="s">
        <v>677</v>
      </c>
      <c r="E2182" s="2" t="s">
        <v>586</v>
      </c>
      <c r="F2182" s="2" t="s">
        <v>32</v>
      </c>
      <c r="G2182" s="2" t="s">
        <v>591</v>
      </c>
      <c r="H2182" s="2"/>
      <c r="I2182" s="2"/>
      <c r="J2182" s="2" t="s">
        <v>681</v>
      </c>
      <c r="K2182" s="2" t="s">
        <v>34</v>
      </c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</row>
    <row r="2183">
      <c r="A2183" s="2" t="s">
        <v>476</v>
      </c>
      <c r="B2183" s="2" t="s">
        <v>584</v>
      </c>
      <c r="C2183" s="2">
        <v>10547</v>
      </c>
      <c r="D2183" s="2" t="s">
        <v>677</v>
      </c>
      <c r="E2183" s="2" t="s">
        <v>586</v>
      </c>
      <c r="F2183" s="2" t="s">
        <v>32</v>
      </c>
      <c r="G2183" s="2" t="s">
        <v>591</v>
      </c>
      <c r="H2183" s="2"/>
      <c r="I2183" s="2"/>
      <c r="J2183" s="2" t="s">
        <v>681</v>
      </c>
      <c r="K2183" s="2" t="s">
        <v>35</v>
      </c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</row>
    <row r="2184">
      <c r="A2184" s="2" t="s">
        <v>476</v>
      </c>
      <c r="B2184" s="2" t="s">
        <v>584</v>
      </c>
      <c r="C2184" s="2">
        <v>10547</v>
      </c>
      <c r="D2184" s="2" t="s">
        <v>677</v>
      </c>
      <c r="E2184" s="2" t="s">
        <v>586</v>
      </c>
      <c r="F2184" s="2" t="s">
        <v>32</v>
      </c>
      <c r="G2184" s="2" t="s">
        <v>591</v>
      </c>
      <c r="H2184" s="2"/>
      <c r="I2184" s="2"/>
      <c r="J2184" s="2" t="s">
        <v>681</v>
      </c>
      <c r="K2184" s="2" t="s">
        <v>36</v>
      </c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</row>
    <row r="2185">
      <c r="A2185" s="2" t="s">
        <v>476</v>
      </c>
      <c r="B2185" s="2" t="s">
        <v>584</v>
      </c>
      <c r="C2185" s="2">
        <v>10547</v>
      </c>
      <c r="D2185" s="2" t="s">
        <v>677</v>
      </c>
      <c r="E2185" s="2" t="s">
        <v>586</v>
      </c>
      <c r="F2185" s="2" t="s">
        <v>32</v>
      </c>
      <c r="G2185" s="2" t="s">
        <v>593</v>
      </c>
      <c r="H2185" s="2"/>
      <c r="I2185" s="2"/>
      <c r="J2185" s="2" t="s">
        <v>682</v>
      </c>
      <c r="K2185" s="2" t="s">
        <v>34</v>
      </c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</row>
    <row r="2186">
      <c r="A2186" s="2" t="s">
        <v>476</v>
      </c>
      <c r="B2186" s="2" t="s">
        <v>584</v>
      </c>
      <c r="C2186" s="2">
        <v>10547</v>
      </c>
      <c r="D2186" s="2" t="s">
        <v>677</v>
      </c>
      <c r="E2186" s="2" t="s">
        <v>586</v>
      </c>
      <c r="F2186" s="2" t="s">
        <v>32</v>
      </c>
      <c r="G2186" s="2" t="s">
        <v>593</v>
      </c>
      <c r="H2186" s="2"/>
      <c r="I2186" s="2"/>
      <c r="J2186" s="2" t="s">
        <v>682</v>
      </c>
      <c r="K2186" s="2" t="s">
        <v>35</v>
      </c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</row>
    <row r="2187">
      <c r="A2187" s="2" t="s">
        <v>476</v>
      </c>
      <c r="B2187" s="2" t="s">
        <v>584</v>
      </c>
      <c r="C2187" s="2">
        <v>10547</v>
      </c>
      <c r="D2187" s="2" t="s">
        <v>677</v>
      </c>
      <c r="E2187" s="2" t="s">
        <v>586</v>
      </c>
      <c r="F2187" s="2" t="s">
        <v>32</v>
      </c>
      <c r="G2187" s="2" t="s">
        <v>593</v>
      </c>
      <c r="H2187" s="2"/>
      <c r="I2187" s="2"/>
      <c r="J2187" s="2" t="s">
        <v>682</v>
      </c>
      <c r="K2187" s="2" t="s">
        <v>36</v>
      </c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</row>
    <row r="2188">
      <c r="A2188" s="2" t="s">
        <v>476</v>
      </c>
      <c r="B2188" s="2" t="s">
        <v>584</v>
      </c>
      <c r="C2188" s="2">
        <v>10547</v>
      </c>
      <c r="D2188" s="2" t="s">
        <v>677</v>
      </c>
      <c r="E2188" s="2" t="s">
        <v>586</v>
      </c>
      <c r="F2188" s="2" t="s">
        <v>32</v>
      </c>
      <c r="G2188" s="2" t="s">
        <v>595</v>
      </c>
      <c r="H2188" s="2"/>
      <c r="I2188" s="2"/>
      <c r="J2188" s="2" t="s">
        <v>683</v>
      </c>
      <c r="K2188" s="2" t="s">
        <v>34</v>
      </c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</row>
    <row r="2189">
      <c r="A2189" s="2" t="s">
        <v>476</v>
      </c>
      <c r="B2189" s="2" t="s">
        <v>584</v>
      </c>
      <c r="C2189" s="2">
        <v>10547</v>
      </c>
      <c r="D2189" s="2" t="s">
        <v>677</v>
      </c>
      <c r="E2189" s="2" t="s">
        <v>586</v>
      </c>
      <c r="F2189" s="2" t="s">
        <v>32</v>
      </c>
      <c r="G2189" s="2" t="s">
        <v>595</v>
      </c>
      <c r="H2189" s="2"/>
      <c r="I2189" s="2"/>
      <c r="J2189" s="2" t="s">
        <v>683</v>
      </c>
      <c r="K2189" s="2" t="s">
        <v>35</v>
      </c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</row>
    <row r="2190">
      <c r="A2190" s="2" t="s">
        <v>476</v>
      </c>
      <c r="B2190" s="2" t="s">
        <v>584</v>
      </c>
      <c r="C2190" s="2">
        <v>10547</v>
      </c>
      <c r="D2190" s="2" t="s">
        <v>677</v>
      </c>
      <c r="E2190" s="2" t="s">
        <v>586</v>
      </c>
      <c r="F2190" s="2" t="s">
        <v>32</v>
      </c>
      <c r="G2190" s="2" t="s">
        <v>595</v>
      </c>
      <c r="H2190" s="2"/>
      <c r="I2190" s="2"/>
      <c r="J2190" s="2" t="s">
        <v>683</v>
      </c>
      <c r="K2190" s="2" t="s">
        <v>36</v>
      </c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</row>
    <row r="2191">
      <c r="A2191" s="2" t="s">
        <v>476</v>
      </c>
      <c r="B2191" s="2" t="s">
        <v>584</v>
      </c>
      <c r="C2191" s="2">
        <v>10547</v>
      </c>
      <c r="D2191" s="2" t="s">
        <v>677</v>
      </c>
      <c r="E2191" s="2" t="s">
        <v>45</v>
      </c>
      <c r="F2191" s="2" t="s">
        <v>30</v>
      </c>
      <c r="G2191" s="2" t="s">
        <v>48</v>
      </c>
      <c r="H2191" s="2" t="s">
        <v>32</v>
      </c>
      <c r="I2191" s="2"/>
      <c r="J2191" s="2" t="s">
        <v>684</v>
      </c>
      <c r="K2191" s="2" t="s">
        <v>34</v>
      </c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</row>
    <row r="2192">
      <c r="A2192" s="2" t="s">
        <v>476</v>
      </c>
      <c r="B2192" s="2" t="s">
        <v>584</v>
      </c>
      <c r="C2192" s="2">
        <v>10547</v>
      </c>
      <c r="D2192" s="2" t="s">
        <v>677</v>
      </c>
      <c r="E2192" s="2" t="s">
        <v>45</v>
      </c>
      <c r="F2192" s="2" t="s">
        <v>30</v>
      </c>
      <c r="G2192" s="2" t="s">
        <v>48</v>
      </c>
      <c r="H2192" s="2" t="s">
        <v>32</v>
      </c>
      <c r="I2192" s="2"/>
      <c r="J2192" s="2" t="s">
        <v>684</v>
      </c>
      <c r="K2192" s="2" t="s">
        <v>35</v>
      </c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</row>
    <row r="2193">
      <c r="A2193" s="2" t="s">
        <v>476</v>
      </c>
      <c r="B2193" s="2" t="s">
        <v>584</v>
      </c>
      <c r="C2193" s="2">
        <v>10547</v>
      </c>
      <c r="D2193" s="2" t="s">
        <v>677</v>
      </c>
      <c r="E2193" s="2" t="s">
        <v>45</v>
      </c>
      <c r="F2193" s="2" t="s">
        <v>30</v>
      </c>
      <c r="G2193" s="2" t="s">
        <v>48</v>
      </c>
      <c r="H2193" s="2" t="s">
        <v>32</v>
      </c>
      <c r="I2193" s="2"/>
      <c r="J2193" s="2" t="s">
        <v>684</v>
      </c>
      <c r="K2193" s="2" t="s">
        <v>36</v>
      </c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</row>
    <row r="2194">
      <c r="A2194" s="2" t="s">
        <v>476</v>
      </c>
      <c r="B2194" s="2" t="s">
        <v>584</v>
      </c>
      <c r="C2194" s="2">
        <v>10547</v>
      </c>
      <c r="D2194" s="2" t="s">
        <v>677</v>
      </c>
      <c r="E2194" s="2" t="s">
        <v>45</v>
      </c>
      <c r="F2194" s="2" t="s">
        <v>30</v>
      </c>
      <c r="G2194" s="2" t="s">
        <v>48</v>
      </c>
      <c r="H2194" s="2" t="s">
        <v>32</v>
      </c>
      <c r="I2194" s="2"/>
      <c r="J2194" s="2" t="s">
        <v>684</v>
      </c>
      <c r="K2194" s="2" t="s">
        <v>37</v>
      </c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</row>
    <row r="2195">
      <c r="A2195" s="2" t="s">
        <v>476</v>
      </c>
      <c r="B2195" s="2" t="s">
        <v>584</v>
      </c>
      <c r="C2195" s="2">
        <v>10547</v>
      </c>
      <c r="D2195" s="2" t="s">
        <v>677</v>
      </c>
      <c r="E2195" s="2" t="s">
        <v>45</v>
      </c>
      <c r="F2195" s="2" t="s">
        <v>30</v>
      </c>
      <c r="G2195" s="2" t="s">
        <v>48</v>
      </c>
      <c r="H2195" s="2" t="s">
        <v>32</v>
      </c>
      <c r="I2195" s="2"/>
      <c r="J2195" s="2" t="s">
        <v>684</v>
      </c>
      <c r="K2195" s="2" t="s">
        <v>38</v>
      </c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</row>
    <row r="2196">
      <c r="A2196" s="2" t="s">
        <v>476</v>
      </c>
      <c r="B2196" s="2" t="s">
        <v>584</v>
      </c>
      <c r="C2196" s="2">
        <v>10547</v>
      </c>
      <c r="D2196" s="2" t="s">
        <v>677</v>
      </c>
      <c r="E2196" s="2" t="s">
        <v>45</v>
      </c>
      <c r="F2196" s="2" t="s">
        <v>30</v>
      </c>
      <c r="G2196" s="2" t="s">
        <v>48</v>
      </c>
      <c r="H2196" s="2" t="s">
        <v>32</v>
      </c>
      <c r="I2196" s="2"/>
      <c r="J2196" s="2" t="s">
        <v>684</v>
      </c>
      <c r="K2196" s="2" t="s">
        <v>39</v>
      </c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</row>
    <row r="2197">
      <c r="A2197" s="2" t="s">
        <v>476</v>
      </c>
      <c r="B2197" s="2" t="s">
        <v>584</v>
      </c>
      <c r="C2197" s="2">
        <v>10547</v>
      </c>
      <c r="D2197" s="2" t="s">
        <v>677</v>
      </c>
      <c r="E2197" s="2" t="s">
        <v>45</v>
      </c>
      <c r="F2197" s="2" t="s">
        <v>30</v>
      </c>
      <c r="G2197" s="2" t="s">
        <v>46</v>
      </c>
      <c r="H2197" s="2" t="s">
        <v>32</v>
      </c>
      <c r="I2197" s="2"/>
      <c r="J2197" s="2" t="s">
        <v>685</v>
      </c>
      <c r="K2197" s="2" t="s">
        <v>34</v>
      </c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</row>
    <row r="2198">
      <c r="A2198" s="2" t="s">
        <v>476</v>
      </c>
      <c r="B2198" s="2" t="s">
        <v>584</v>
      </c>
      <c r="C2198" s="2">
        <v>10547</v>
      </c>
      <c r="D2198" s="2" t="s">
        <v>677</v>
      </c>
      <c r="E2198" s="2" t="s">
        <v>45</v>
      </c>
      <c r="F2198" s="2" t="s">
        <v>30</v>
      </c>
      <c r="G2198" s="2" t="s">
        <v>46</v>
      </c>
      <c r="H2198" s="2" t="s">
        <v>32</v>
      </c>
      <c r="I2198" s="2"/>
      <c r="J2198" s="2" t="s">
        <v>685</v>
      </c>
      <c r="K2198" s="2" t="s">
        <v>35</v>
      </c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</row>
    <row r="2199">
      <c r="A2199" s="2" t="s">
        <v>476</v>
      </c>
      <c r="B2199" s="2" t="s">
        <v>584</v>
      </c>
      <c r="C2199" s="2">
        <v>10547</v>
      </c>
      <c r="D2199" s="2" t="s">
        <v>677</v>
      </c>
      <c r="E2199" s="2" t="s">
        <v>45</v>
      </c>
      <c r="F2199" s="2" t="s">
        <v>30</v>
      </c>
      <c r="G2199" s="2" t="s">
        <v>46</v>
      </c>
      <c r="H2199" s="2" t="s">
        <v>32</v>
      </c>
      <c r="I2199" s="2"/>
      <c r="J2199" s="2" t="s">
        <v>685</v>
      </c>
      <c r="K2199" s="2" t="s">
        <v>36</v>
      </c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</row>
    <row r="2200">
      <c r="A2200" s="2" t="s">
        <v>476</v>
      </c>
      <c r="B2200" s="2" t="s">
        <v>584</v>
      </c>
      <c r="C2200" s="2">
        <v>10547</v>
      </c>
      <c r="D2200" s="2" t="s">
        <v>677</v>
      </c>
      <c r="E2200" s="2" t="s">
        <v>45</v>
      </c>
      <c r="F2200" s="2" t="s">
        <v>30</v>
      </c>
      <c r="G2200" s="2" t="s">
        <v>46</v>
      </c>
      <c r="H2200" s="2" t="s">
        <v>32</v>
      </c>
      <c r="I2200" s="2"/>
      <c r="J2200" s="2" t="s">
        <v>685</v>
      </c>
      <c r="K2200" s="2" t="s">
        <v>37</v>
      </c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</row>
    <row r="2201">
      <c r="A2201" s="2" t="s">
        <v>476</v>
      </c>
      <c r="B2201" s="2" t="s">
        <v>584</v>
      </c>
      <c r="C2201" s="2">
        <v>10547</v>
      </c>
      <c r="D2201" s="2" t="s">
        <v>677</v>
      </c>
      <c r="E2201" s="2" t="s">
        <v>45</v>
      </c>
      <c r="F2201" s="2" t="s">
        <v>30</v>
      </c>
      <c r="G2201" s="2" t="s">
        <v>46</v>
      </c>
      <c r="H2201" s="2" t="s">
        <v>32</v>
      </c>
      <c r="I2201" s="2"/>
      <c r="J2201" s="2" t="s">
        <v>685</v>
      </c>
      <c r="K2201" s="2" t="s">
        <v>38</v>
      </c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</row>
    <row r="2202">
      <c r="A2202" s="2" t="s">
        <v>476</v>
      </c>
      <c r="B2202" s="2" t="s">
        <v>584</v>
      </c>
      <c r="C2202" s="2">
        <v>10547</v>
      </c>
      <c r="D2202" s="2" t="s">
        <v>677</v>
      </c>
      <c r="E2202" s="2" t="s">
        <v>45</v>
      </c>
      <c r="F2202" s="2" t="s">
        <v>30</v>
      </c>
      <c r="G2202" s="2" t="s">
        <v>46</v>
      </c>
      <c r="H2202" s="2" t="s">
        <v>32</v>
      </c>
      <c r="I2202" s="2"/>
      <c r="J2202" s="2" t="s">
        <v>685</v>
      </c>
      <c r="K2202" s="2" t="s">
        <v>39</v>
      </c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</row>
    <row r="2203">
      <c r="A2203" s="2" t="s">
        <v>476</v>
      </c>
      <c r="B2203" s="2" t="s">
        <v>584</v>
      </c>
      <c r="C2203" s="2">
        <v>10547</v>
      </c>
      <c r="D2203" s="2" t="s">
        <v>677</v>
      </c>
      <c r="E2203" s="2" t="s">
        <v>29</v>
      </c>
      <c r="F2203" s="2" t="s">
        <v>30</v>
      </c>
      <c r="G2203" s="2" t="s">
        <v>31</v>
      </c>
      <c r="H2203" s="2" t="s">
        <v>32</v>
      </c>
      <c r="I2203" s="2"/>
      <c r="J2203" s="2" t="s">
        <v>686</v>
      </c>
      <c r="K2203" s="2" t="s">
        <v>34</v>
      </c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</row>
    <row r="2204">
      <c r="A2204" s="2" t="s">
        <v>476</v>
      </c>
      <c r="B2204" s="2" t="s">
        <v>584</v>
      </c>
      <c r="C2204" s="2">
        <v>10547</v>
      </c>
      <c r="D2204" s="2" t="s">
        <v>677</v>
      </c>
      <c r="E2204" s="2" t="s">
        <v>29</v>
      </c>
      <c r="F2204" s="2" t="s">
        <v>30</v>
      </c>
      <c r="G2204" s="2" t="s">
        <v>31</v>
      </c>
      <c r="H2204" s="2" t="s">
        <v>32</v>
      </c>
      <c r="I2204" s="2"/>
      <c r="J2204" s="2" t="s">
        <v>686</v>
      </c>
      <c r="K2204" s="2" t="s">
        <v>35</v>
      </c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</row>
    <row r="2205">
      <c r="A2205" s="2" t="s">
        <v>476</v>
      </c>
      <c r="B2205" s="2" t="s">
        <v>584</v>
      </c>
      <c r="C2205" s="2">
        <v>10547</v>
      </c>
      <c r="D2205" s="2" t="s">
        <v>677</v>
      </c>
      <c r="E2205" s="2" t="s">
        <v>29</v>
      </c>
      <c r="F2205" s="2" t="s">
        <v>30</v>
      </c>
      <c r="G2205" s="2" t="s">
        <v>31</v>
      </c>
      <c r="H2205" s="2" t="s">
        <v>32</v>
      </c>
      <c r="I2205" s="2"/>
      <c r="J2205" s="2" t="s">
        <v>686</v>
      </c>
      <c r="K2205" s="2" t="s">
        <v>36</v>
      </c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</row>
    <row r="2206">
      <c r="A2206" s="2" t="s">
        <v>476</v>
      </c>
      <c r="B2206" s="2" t="s">
        <v>584</v>
      </c>
      <c r="C2206" s="2">
        <v>10547</v>
      </c>
      <c r="D2206" s="2" t="s">
        <v>677</v>
      </c>
      <c r="E2206" s="2" t="s">
        <v>29</v>
      </c>
      <c r="F2206" s="2" t="s">
        <v>30</v>
      </c>
      <c r="G2206" s="2" t="s">
        <v>31</v>
      </c>
      <c r="H2206" s="2" t="s">
        <v>32</v>
      </c>
      <c r="I2206" s="2"/>
      <c r="J2206" s="2" t="s">
        <v>686</v>
      </c>
      <c r="K2206" s="2" t="s">
        <v>37</v>
      </c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</row>
    <row r="2207">
      <c r="A2207" s="2" t="s">
        <v>476</v>
      </c>
      <c r="B2207" s="2" t="s">
        <v>584</v>
      </c>
      <c r="C2207" s="2">
        <v>10547</v>
      </c>
      <c r="D2207" s="2" t="s">
        <v>677</v>
      </c>
      <c r="E2207" s="2" t="s">
        <v>29</v>
      </c>
      <c r="F2207" s="2" t="s">
        <v>30</v>
      </c>
      <c r="G2207" s="2" t="s">
        <v>31</v>
      </c>
      <c r="H2207" s="2" t="s">
        <v>32</v>
      </c>
      <c r="I2207" s="2"/>
      <c r="J2207" s="2" t="s">
        <v>686</v>
      </c>
      <c r="K2207" s="2" t="s">
        <v>38</v>
      </c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</row>
    <row r="2208">
      <c r="A2208" s="2" t="s">
        <v>476</v>
      </c>
      <c r="B2208" s="2" t="s">
        <v>584</v>
      </c>
      <c r="C2208" s="2">
        <v>10547</v>
      </c>
      <c r="D2208" s="2" t="s">
        <v>677</v>
      </c>
      <c r="E2208" s="2" t="s">
        <v>29</v>
      </c>
      <c r="F2208" s="2" t="s">
        <v>30</v>
      </c>
      <c r="G2208" s="2" t="s">
        <v>31</v>
      </c>
      <c r="H2208" s="2" t="s">
        <v>32</v>
      </c>
      <c r="I2208" s="2"/>
      <c r="J2208" s="2" t="s">
        <v>686</v>
      </c>
      <c r="K2208" s="2" t="s">
        <v>39</v>
      </c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</row>
    <row r="2209">
      <c r="A2209" s="2" t="s">
        <v>476</v>
      </c>
      <c r="B2209" s="2" t="s">
        <v>584</v>
      </c>
      <c r="C2209" s="2">
        <v>10547</v>
      </c>
      <c r="D2209" s="2" t="s">
        <v>677</v>
      </c>
      <c r="E2209" s="2" t="s">
        <v>29</v>
      </c>
      <c r="F2209" s="2" t="s">
        <v>30</v>
      </c>
      <c r="G2209" s="2" t="s">
        <v>40</v>
      </c>
      <c r="H2209" s="2" t="s">
        <v>32</v>
      </c>
      <c r="I2209" s="2"/>
      <c r="J2209" s="2" t="s">
        <v>687</v>
      </c>
      <c r="K2209" s="2" t="s">
        <v>34</v>
      </c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</row>
    <row r="2210">
      <c r="A2210" s="2" t="s">
        <v>476</v>
      </c>
      <c r="B2210" s="2" t="s">
        <v>584</v>
      </c>
      <c r="C2210" s="2">
        <v>10547</v>
      </c>
      <c r="D2210" s="2" t="s">
        <v>677</v>
      </c>
      <c r="E2210" s="2" t="s">
        <v>29</v>
      </c>
      <c r="F2210" s="2" t="s">
        <v>30</v>
      </c>
      <c r="G2210" s="2" t="s">
        <v>40</v>
      </c>
      <c r="H2210" s="2" t="s">
        <v>32</v>
      </c>
      <c r="I2210" s="2"/>
      <c r="J2210" s="2" t="s">
        <v>687</v>
      </c>
      <c r="K2210" s="2" t="s">
        <v>35</v>
      </c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</row>
    <row r="2211">
      <c r="A2211" s="2" t="s">
        <v>476</v>
      </c>
      <c r="B2211" s="2" t="s">
        <v>584</v>
      </c>
      <c r="C2211" s="2">
        <v>10547</v>
      </c>
      <c r="D2211" s="2" t="s">
        <v>677</v>
      </c>
      <c r="E2211" s="2" t="s">
        <v>29</v>
      </c>
      <c r="F2211" s="2" t="s">
        <v>30</v>
      </c>
      <c r="G2211" s="2" t="s">
        <v>40</v>
      </c>
      <c r="H2211" s="2" t="s">
        <v>32</v>
      </c>
      <c r="I2211" s="2"/>
      <c r="J2211" s="2" t="s">
        <v>687</v>
      </c>
      <c r="K2211" s="2" t="s">
        <v>36</v>
      </c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</row>
    <row r="2212">
      <c r="A2212" s="2" t="s">
        <v>476</v>
      </c>
      <c r="B2212" s="2" t="s">
        <v>584</v>
      </c>
      <c r="C2212" s="2">
        <v>10547</v>
      </c>
      <c r="D2212" s="2" t="s">
        <v>677</v>
      </c>
      <c r="E2212" s="2" t="s">
        <v>29</v>
      </c>
      <c r="F2212" s="2" t="s">
        <v>30</v>
      </c>
      <c r="G2212" s="2" t="s">
        <v>40</v>
      </c>
      <c r="H2212" s="2" t="s">
        <v>32</v>
      </c>
      <c r="I2212" s="2"/>
      <c r="J2212" s="2" t="s">
        <v>687</v>
      </c>
      <c r="K2212" s="2" t="s">
        <v>37</v>
      </c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</row>
    <row r="2213">
      <c r="A2213" s="2" t="s">
        <v>476</v>
      </c>
      <c r="B2213" s="2" t="s">
        <v>584</v>
      </c>
      <c r="C2213" s="2">
        <v>10547</v>
      </c>
      <c r="D2213" s="2" t="s">
        <v>677</v>
      </c>
      <c r="E2213" s="2" t="s">
        <v>29</v>
      </c>
      <c r="F2213" s="2" t="s">
        <v>30</v>
      </c>
      <c r="G2213" s="2" t="s">
        <v>40</v>
      </c>
      <c r="H2213" s="2" t="s">
        <v>32</v>
      </c>
      <c r="I2213" s="2"/>
      <c r="J2213" s="2" t="s">
        <v>687</v>
      </c>
      <c r="K2213" s="2" t="s">
        <v>38</v>
      </c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</row>
    <row r="2214">
      <c r="A2214" s="2" t="s">
        <v>476</v>
      </c>
      <c r="B2214" s="2" t="s">
        <v>584</v>
      </c>
      <c r="C2214" s="2">
        <v>10547</v>
      </c>
      <c r="D2214" s="2" t="s">
        <v>677</v>
      </c>
      <c r="E2214" s="2" t="s">
        <v>29</v>
      </c>
      <c r="F2214" s="2" t="s">
        <v>30</v>
      </c>
      <c r="G2214" s="2" t="s">
        <v>40</v>
      </c>
      <c r="H2214" s="2" t="s">
        <v>32</v>
      </c>
      <c r="I2214" s="2"/>
      <c r="J2214" s="2" t="s">
        <v>687</v>
      </c>
      <c r="K2214" s="2" t="s">
        <v>39</v>
      </c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</row>
    <row r="2215">
      <c r="A2215" s="2" t="s">
        <v>476</v>
      </c>
      <c r="B2215" s="2" t="s">
        <v>584</v>
      </c>
      <c r="C2215" s="2">
        <v>10547</v>
      </c>
      <c r="D2215" s="2" t="s">
        <v>677</v>
      </c>
      <c r="E2215" s="2" t="s">
        <v>58</v>
      </c>
      <c r="F2215" s="2" t="s">
        <v>59</v>
      </c>
      <c r="G2215" s="2" t="s">
        <v>62</v>
      </c>
      <c r="H2215" s="2" t="s">
        <v>32</v>
      </c>
      <c r="I2215" s="2"/>
      <c r="J2215" s="2" t="s">
        <v>688</v>
      </c>
      <c r="K2215" s="2" t="s">
        <v>35</v>
      </c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</row>
    <row r="2216">
      <c r="A2216" s="2" t="s">
        <v>476</v>
      </c>
      <c r="B2216" s="2" t="s">
        <v>584</v>
      </c>
      <c r="C2216" s="2">
        <v>10547</v>
      </c>
      <c r="D2216" s="2" t="s">
        <v>677</v>
      </c>
      <c r="E2216" s="2" t="s">
        <v>58</v>
      </c>
      <c r="F2216" s="2" t="s">
        <v>59</v>
      </c>
      <c r="G2216" s="2" t="s">
        <v>62</v>
      </c>
      <c r="H2216" s="2" t="s">
        <v>32</v>
      </c>
      <c r="I2216" s="2"/>
      <c r="J2216" s="2" t="s">
        <v>688</v>
      </c>
      <c r="K2216" s="2" t="s">
        <v>36</v>
      </c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</row>
    <row r="2217">
      <c r="A2217" s="2" t="s">
        <v>476</v>
      </c>
      <c r="B2217" s="2" t="s">
        <v>584</v>
      </c>
      <c r="C2217" s="2">
        <v>10547</v>
      </c>
      <c r="D2217" s="2" t="s">
        <v>677</v>
      </c>
      <c r="E2217" s="2" t="s">
        <v>58</v>
      </c>
      <c r="F2217" s="2" t="s">
        <v>59</v>
      </c>
      <c r="G2217" s="2" t="s">
        <v>60</v>
      </c>
      <c r="H2217" s="2" t="s">
        <v>32</v>
      </c>
      <c r="I2217" s="2"/>
      <c r="J2217" s="2" t="s">
        <v>689</v>
      </c>
      <c r="K2217" s="2" t="s">
        <v>35</v>
      </c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</row>
    <row r="2218">
      <c r="A2218" s="2" t="s">
        <v>476</v>
      </c>
      <c r="B2218" s="2" t="s">
        <v>584</v>
      </c>
      <c r="C2218" s="2">
        <v>10547</v>
      </c>
      <c r="D2218" s="2" t="s">
        <v>677</v>
      </c>
      <c r="E2218" s="2" t="s">
        <v>58</v>
      </c>
      <c r="F2218" s="2" t="s">
        <v>59</v>
      </c>
      <c r="G2218" s="2" t="s">
        <v>60</v>
      </c>
      <c r="H2218" s="2" t="s">
        <v>32</v>
      </c>
      <c r="I2218" s="2"/>
      <c r="J2218" s="2" t="s">
        <v>689</v>
      </c>
      <c r="K2218" s="2" t="s">
        <v>36</v>
      </c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</row>
    <row r="2219">
      <c r="A2219" s="2" t="s">
        <v>476</v>
      </c>
      <c r="B2219" s="2" t="s">
        <v>584</v>
      </c>
      <c r="C2219" s="2">
        <v>10547</v>
      </c>
      <c r="D2219" s="2" t="s">
        <v>677</v>
      </c>
      <c r="E2219" s="2" t="s">
        <v>50</v>
      </c>
      <c r="F2219" s="2" t="s">
        <v>51</v>
      </c>
      <c r="G2219" s="2" t="s">
        <v>56</v>
      </c>
      <c r="H2219" s="2" t="s">
        <v>32</v>
      </c>
      <c r="I2219" s="2"/>
      <c r="J2219" s="2" t="s">
        <v>690</v>
      </c>
      <c r="K2219" s="2" t="s">
        <v>35</v>
      </c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</row>
    <row r="2220">
      <c r="A2220" s="2" t="s">
        <v>476</v>
      </c>
      <c r="B2220" s="2" t="s">
        <v>584</v>
      </c>
      <c r="C2220" s="2">
        <v>10547</v>
      </c>
      <c r="D2220" s="2" t="s">
        <v>677</v>
      </c>
      <c r="E2220" s="2" t="s">
        <v>50</v>
      </c>
      <c r="F2220" s="2" t="s">
        <v>51</v>
      </c>
      <c r="G2220" s="2" t="s">
        <v>56</v>
      </c>
      <c r="H2220" s="2" t="s">
        <v>32</v>
      </c>
      <c r="I2220" s="2"/>
      <c r="J2220" s="2" t="s">
        <v>690</v>
      </c>
      <c r="K2220" s="2" t="s">
        <v>36</v>
      </c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</row>
    <row r="2221">
      <c r="A2221" s="2" t="s">
        <v>476</v>
      </c>
      <c r="B2221" s="2" t="s">
        <v>584</v>
      </c>
      <c r="C2221" s="2">
        <v>10547</v>
      </c>
      <c r="D2221" s="2" t="s">
        <v>677</v>
      </c>
      <c r="E2221" s="2" t="s">
        <v>50</v>
      </c>
      <c r="F2221" s="2" t="s">
        <v>51</v>
      </c>
      <c r="G2221" s="2" t="s">
        <v>52</v>
      </c>
      <c r="H2221" s="2" t="s">
        <v>32</v>
      </c>
      <c r="I2221" s="2"/>
      <c r="J2221" s="2" t="s">
        <v>691</v>
      </c>
      <c r="K2221" s="2" t="s">
        <v>35</v>
      </c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</row>
    <row r="2222">
      <c r="A2222" s="2" t="s">
        <v>476</v>
      </c>
      <c r="B2222" s="2" t="s">
        <v>584</v>
      </c>
      <c r="C2222" s="2">
        <v>10547</v>
      </c>
      <c r="D2222" s="2" t="s">
        <v>677</v>
      </c>
      <c r="E2222" s="2" t="s">
        <v>50</v>
      </c>
      <c r="F2222" s="2" t="s">
        <v>51</v>
      </c>
      <c r="G2222" s="2" t="s">
        <v>52</v>
      </c>
      <c r="H2222" s="2" t="s">
        <v>32</v>
      </c>
      <c r="I2222" s="2"/>
      <c r="J2222" s="2" t="s">
        <v>691</v>
      </c>
      <c r="K2222" s="2" t="s">
        <v>36</v>
      </c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</row>
    <row r="2223">
      <c r="A2223" s="2" t="s">
        <v>476</v>
      </c>
      <c r="B2223" s="2" t="s">
        <v>584</v>
      </c>
      <c r="C2223" s="2">
        <v>10547</v>
      </c>
      <c r="D2223" s="2" t="s">
        <v>677</v>
      </c>
      <c r="E2223" s="2" t="s">
        <v>50</v>
      </c>
      <c r="F2223" s="2" t="s">
        <v>51</v>
      </c>
      <c r="G2223" s="2" t="s">
        <v>54</v>
      </c>
      <c r="H2223" s="2" t="s">
        <v>32</v>
      </c>
      <c r="I2223" s="2"/>
      <c r="J2223" s="2" t="s">
        <v>692</v>
      </c>
      <c r="K2223" s="2" t="s">
        <v>35</v>
      </c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</row>
    <row r="2224">
      <c r="A2224" s="2" t="s">
        <v>476</v>
      </c>
      <c r="B2224" s="2" t="s">
        <v>584</v>
      </c>
      <c r="C2224" s="2">
        <v>10547</v>
      </c>
      <c r="D2224" s="2" t="s">
        <v>677</v>
      </c>
      <c r="E2224" s="2" t="s">
        <v>50</v>
      </c>
      <c r="F2224" s="2" t="s">
        <v>51</v>
      </c>
      <c r="G2224" s="2" t="s">
        <v>54</v>
      </c>
      <c r="H2224" s="2" t="s">
        <v>32</v>
      </c>
      <c r="I2224" s="2"/>
      <c r="J2224" s="2" t="s">
        <v>692</v>
      </c>
      <c r="K2224" s="2" t="s">
        <v>36</v>
      </c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</row>
    <row r="2225">
      <c r="A2225" s="2" t="s">
        <v>476</v>
      </c>
      <c r="B2225" s="2" t="s">
        <v>584</v>
      </c>
      <c r="C2225" s="2">
        <v>10547</v>
      </c>
      <c r="D2225" s="2" t="s">
        <v>677</v>
      </c>
      <c r="E2225" s="2" t="s">
        <v>42</v>
      </c>
      <c r="F2225" s="2" t="s">
        <v>30</v>
      </c>
      <c r="G2225" s="2" t="s">
        <v>43</v>
      </c>
      <c r="H2225" s="2" t="s">
        <v>32</v>
      </c>
      <c r="I2225" s="2"/>
      <c r="J2225" s="2" t="s">
        <v>693</v>
      </c>
      <c r="K2225" s="2" t="s">
        <v>34</v>
      </c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</row>
    <row r="2226">
      <c r="A2226" s="2" t="s">
        <v>476</v>
      </c>
      <c r="B2226" s="2" t="s">
        <v>584</v>
      </c>
      <c r="C2226" s="2">
        <v>10547</v>
      </c>
      <c r="D2226" s="2" t="s">
        <v>677</v>
      </c>
      <c r="E2226" s="2" t="s">
        <v>42</v>
      </c>
      <c r="F2226" s="2" t="s">
        <v>30</v>
      </c>
      <c r="G2226" s="2" t="s">
        <v>43</v>
      </c>
      <c r="H2226" s="2" t="s">
        <v>32</v>
      </c>
      <c r="I2226" s="2"/>
      <c r="J2226" s="2" t="s">
        <v>693</v>
      </c>
      <c r="K2226" s="2" t="s">
        <v>35</v>
      </c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</row>
    <row r="2227">
      <c r="A2227" s="2" t="s">
        <v>476</v>
      </c>
      <c r="B2227" s="2" t="s">
        <v>584</v>
      </c>
      <c r="C2227" s="2">
        <v>10547</v>
      </c>
      <c r="D2227" s="2" t="s">
        <v>677</v>
      </c>
      <c r="E2227" s="2" t="s">
        <v>42</v>
      </c>
      <c r="F2227" s="2" t="s">
        <v>30</v>
      </c>
      <c r="G2227" s="2" t="s">
        <v>43</v>
      </c>
      <c r="H2227" s="2" t="s">
        <v>32</v>
      </c>
      <c r="I2227" s="2"/>
      <c r="J2227" s="2" t="s">
        <v>693</v>
      </c>
      <c r="K2227" s="2" t="s">
        <v>36</v>
      </c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</row>
    <row r="2228">
      <c r="A2228" s="2" t="s">
        <v>476</v>
      </c>
      <c r="B2228" s="2" t="s">
        <v>584</v>
      </c>
      <c r="C2228" s="2">
        <v>10547</v>
      </c>
      <c r="D2228" s="2" t="s">
        <v>677</v>
      </c>
      <c r="E2228" s="2" t="s">
        <v>42</v>
      </c>
      <c r="F2228" s="2" t="s">
        <v>30</v>
      </c>
      <c r="G2228" s="2" t="s">
        <v>43</v>
      </c>
      <c r="H2228" s="2" t="s">
        <v>32</v>
      </c>
      <c r="I2228" s="2"/>
      <c r="J2228" s="2" t="s">
        <v>693</v>
      </c>
      <c r="K2228" s="2" t="s">
        <v>37</v>
      </c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</row>
    <row r="2229">
      <c r="A2229" s="2" t="s">
        <v>476</v>
      </c>
      <c r="B2229" s="2" t="s">
        <v>584</v>
      </c>
      <c r="C2229" s="2">
        <v>10547</v>
      </c>
      <c r="D2229" s="2" t="s">
        <v>677</v>
      </c>
      <c r="E2229" s="2" t="s">
        <v>42</v>
      </c>
      <c r="F2229" s="2" t="s">
        <v>30</v>
      </c>
      <c r="G2229" s="2" t="s">
        <v>43</v>
      </c>
      <c r="H2229" s="2" t="s">
        <v>32</v>
      </c>
      <c r="I2229" s="2"/>
      <c r="J2229" s="2" t="s">
        <v>693</v>
      </c>
      <c r="K2229" s="2" t="s">
        <v>38</v>
      </c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</row>
    <row r="2230">
      <c r="A2230" s="2" t="s">
        <v>476</v>
      </c>
      <c r="B2230" s="2" t="s">
        <v>584</v>
      </c>
      <c r="C2230" s="2">
        <v>10547</v>
      </c>
      <c r="D2230" s="2" t="s">
        <v>677</v>
      </c>
      <c r="E2230" s="2" t="s">
        <v>42</v>
      </c>
      <c r="F2230" s="2" t="s">
        <v>30</v>
      </c>
      <c r="G2230" s="2" t="s">
        <v>43</v>
      </c>
      <c r="H2230" s="2" t="s">
        <v>32</v>
      </c>
      <c r="I2230" s="2"/>
      <c r="J2230" s="2" t="s">
        <v>693</v>
      </c>
      <c r="K2230" s="2" t="s">
        <v>39</v>
      </c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</row>
    <row r="2231">
      <c r="A2231" s="2" t="s">
        <v>476</v>
      </c>
      <c r="B2231" s="2" t="s">
        <v>584</v>
      </c>
      <c r="C2231" s="2">
        <v>10544</v>
      </c>
      <c r="D2231" s="2" t="s">
        <v>694</v>
      </c>
      <c r="E2231" s="2" t="s">
        <v>586</v>
      </c>
      <c r="F2231" s="2" t="s">
        <v>32</v>
      </c>
      <c r="G2231" s="2" t="s">
        <v>587</v>
      </c>
      <c r="H2231" s="2"/>
      <c r="I2231" s="2"/>
      <c r="J2231" s="2" t="s">
        <v>695</v>
      </c>
      <c r="K2231" s="2" t="s">
        <v>34</v>
      </c>
      <c r="L2231" s="5">
        <v>100</v>
      </c>
      <c r="M2231" s="5">
        <v>100</v>
      </c>
      <c r="N2231" s="5">
        <v>100</v>
      </c>
      <c r="O2231" s="5">
        <v>100</v>
      </c>
      <c r="P2231" s="5">
        <v>100</v>
      </c>
      <c r="Q2231" s="5">
        <v>100</v>
      </c>
      <c r="R2231" s="5">
        <v>100</v>
      </c>
      <c r="S2231" s="5">
        <v>100</v>
      </c>
      <c r="T2231" s="5">
        <v>100</v>
      </c>
      <c r="U2231" s="5">
        <v>100</v>
      </c>
      <c r="V2231" s="5">
        <v>100</v>
      </c>
      <c r="W2231" s="5">
        <v>100</v>
      </c>
    </row>
    <row r="2232">
      <c r="A2232" s="2" t="s">
        <v>476</v>
      </c>
      <c r="B2232" s="2" t="s">
        <v>584</v>
      </c>
      <c r="C2232" s="2">
        <v>10544</v>
      </c>
      <c r="D2232" s="2" t="s">
        <v>694</v>
      </c>
      <c r="E2232" s="2" t="s">
        <v>586</v>
      </c>
      <c r="F2232" s="2" t="s">
        <v>32</v>
      </c>
      <c r="G2232" s="2" t="s">
        <v>587</v>
      </c>
      <c r="H2232" s="2"/>
      <c r="I2232" s="2"/>
      <c r="J2232" s="2" t="s">
        <v>695</v>
      </c>
      <c r="K2232" s="2" t="s">
        <v>35</v>
      </c>
      <c r="L2232" s="5">
        <v>100</v>
      </c>
      <c r="M2232" s="5">
        <v>100</v>
      </c>
      <c r="N2232" s="5">
        <v>100</v>
      </c>
      <c r="O2232" s="5">
        <v>100</v>
      </c>
      <c r="P2232" s="5">
        <v>100</v>
      </c>
      <c r="Q2232" s="5">
        <v>100</v>
      </c>
      <c r="R2232" s="5">
        <v>100</v>
      </c>
      <c r="S2232" s="5">
        <v>100</v>
      </c>
      <c r="T2232" s="5">
        <v>100</v>
      </c>
      <c r="U2232" s="5">
        <v>100</v>
      </c>
      <c r="V2232" s="5">
        <v>100</v>
      </c>
      <c r="W2232" s="5">
        <v>100</v>
      </c>
    </row>
    <row r="2233">
      <c r="A2233" s="2" t="s">
        <v>476</v>
      </c>
      <c r="B2233" s="2" t="s">
        <v>584</v>
      </c>
      <c r="C2233" s="2">
        <v>10544</v>
      </c>
      <c r="D2233" s="2" t="s">
        <v>694</v>
      </c>
      <c r="E2233" s="2" t="s">
        <v>586</v>
      </c>
      <c r="F2233" s="2" t="s">
        <v>32</v>
      </c>
      <c r="G2233" s="2" t="s">
        <v>587</v>
      </c>
      <c r="H2233" s="2"/>
      <c r="I2233" s="2"/>
      <c r="J2233" s="2" t="s">
        <v>695</v>
      </c>
      <c r="K2233" s="2" t="s">
        <v>36</v>
      </c>
      <c r="L2233" s="5">
        <v>100</v>
      </c>
      <c r="M2233" s="5">
        <v>100</v>
      </c>
      <c r="N2233" s="5">
        <v>100</v>
      </c>
      <c r="O2233" s="5">
        <v>100</v>
      </c>
      <c r="P2233" s="5">
        <v>100</v>
      </c>
      <c r="Q2233" s="5">
        <v>100</v>
      </c>
      <c r="R2233" s="5">
        <v>100</v>
      </c>
      <c r="S2233" s="5">
        <v>100</v>
      </c>
      <c r="T2233" s="5">
        <v>100</v>
      </c>
      <c r="U2233" s="5">
        <v>100</v>
      </c>
      <c r="V2233" s="5">
        <v>100</v>
      </c>
      <c r="W2233" s="5">
        <v>100</v>
      </c>
    </row>
    <row r="2234">
      <c r="A2234" s="2" t="s">
        <v>476</v>
      </c>
      <c r="B2234" s="2" t="s">
        <v>584</v>
      </c>
      <c r="C2234" s="2">
        <v>10544</v>
      </c>
      <c r="D2234" s="2" t="s">
        <v>694</v>
      </c>
      <c r="E2234" s="2" t="s">
        <v>586</v>
      </c>
      <c r="F2234" s="2" t="s">
        <v>32</v>
      </c>
      <c r="G2234" s="2" t="s">
        <v>597</v>
      </c>
      <c r="H2234" s="2"/>
      <c r="I2234" s="2"/>
      <c r="J2234" s="2" t="s">
        <v>696</v>
      </c>
      <c r="K2234" s="2" t="s">
        <v>34</v>
      </c>
      <c r="L2234" s="5">
        <v>74</v>
      </c>
      <c r="M2234" s="5">
        <v>72</v>
      </c>
      <c r="N2234" s="5">
        <v>74</v>
      </c>
      <c r="O2234" s="5">
        <v>69</v>
      </c>
      <c r="P2234" s="5">
        <v>70</v>
      </c>
      <c r="Q2234" s="5">
        <v>72</v>
      </c>
      <c r="R2234" s="5">
        <v>73</v>
      </c>
      <c r="S2234" s="5">
        <v>65</v>
      </c>
      <c r="T2234" s="5">
        <v>73</v>
      </c>
      <c r="U2234" s="5">
        <v>67</v>
      </c>
      <c r="V2234" s="5">
        <v>72</v>
      </c>
      <c r="W2234" s="5">
        <v>74</v>
      </c>
    </row>
    <row r="2235">
      <c r="A2235" s="2" t="s">
        <v>476</v>
      </c>
      <c r="B2235" s="2" t="s">
        <v>584</v>
      </c>
      <c r="C2235" s="2">
        <v>10544</v>
      </c>
      <c r="D2235" s="2" t="s">
        <v>694</v>
      </c>
      <c r="E2235" s="2" t="s">
        <v>586</v>
      </c>
      <c r="F2235" s="2" t="s">
        <v>32</v>
      </c>
      <c r="G2235" s="2" t="s">
        <v>597</v>
      </c>
      <c r="H2235" s="2"/>
      <c r="I2235" s="2"/>
      <c r="J2235" s="2" t="s">
        <v>696</v>
      </c>
      <c r="K2235" s="2" t="s">
        <v>35</v>
      </c>
      <c r="L2235" s="5">
        <v>75</v>
      </c>
      <c r="M2235" s="5">
        <v>75</v>
      </c>
      <c r="N2235" s="5">
        <v>75</v>
      </c>
      <c r="O2235" s="5">
        <v>75</v>
      </c>
      <c r="P2235" s="5">
        <v>75</v>
      </c>
      <c r="Q2235" s="5">
        <v>75</v>
      </c>
      <c r="R2235" s="5">
        <v>75</v>
      </c>
      <c r="S2235" s="5">
        <v>75</v>
      </c>
      <c r="T2235" s="5">
        <v>75</v>
      </c>
      <c r="U2235" s="5">
        <v>75</v>
      </c>
      <c r="V2235" s="5">
        <v>75</v>
      </c>
      <c r="W2235" s="5">
        <v>75</v>
      </c>
    </row>
    <row r="2236">
      <c r="A2236" s="2" t="s">
        <v>476</v>
      </c>
      <c r="B2236" s="2" t="s">
        <v>584</v>
      </c>
      <c r="C2236" s="2">
        <v>10544</v>
      </c>
      <c r="D2236" s="2" t="s">
        <v>694</v>
      </c>
      <c r="E2236" s="2" t="s">
        <v>586</v>
      </c>
      <c r="F2236" s="2" t="s">
        <v>32</v>
      </c>
      <c r="G2236" s="2" t="s">
        <v>597</v>
      </c>
      <c r="H2236" s="2"/>
      <c r="I2236" s="2"/>
      <c r="J2236" s="2" t="s">
        <v>696</v>
      </c>
      <c r="K2236" s="2" t="s">
        <v>36</v>
      </c>
      <c r="L2236" s="5">
        <v>77</v>
      </c>
      <c r="M2236" s="5">
        <v>73</v>
      </c>
      <c r="N2236" s="5">
        <v>75</v>
      </c>
      <c r="O2236" s="5">
        <v>71</v>
      </c>
      <c r="P2236" s="5">
        <v>71</v>
      </c>
      <c r="Q2236" s="5">
        <v>72</v>
      </c>
      <c r="R2236" s="5">
        <v>75</v>
      </c>
      <c r="S2236" s="5">
        <v>66</v>
      </c>
      <c r="T2236" s="5">
        <v>74</v>
      </c>
      <c r="U2236" s="5">
        <v>70</v>
      </c>
      <c r="V2236" s="5">
        <v>74</v>
      </c>
      <c r="W2236" s="5">
        <v>78</v>
      </c>
    </row>
    <row r="2237">
      <c r="A2237" s="2" t="s">
        <v>476</v>
      </c>
      <c r="B2237" s="2" t="s">
        <v>584</v>
      </c>
      <c r="C2237" s="2">
        <v>10544</v>
      </c>
      <c r="D2237" s="2" t="s">
        <v>694</v>
      </c>
      <c r="E2237" s="2" t="s">
        <v>586</v>
      </c>
      <c r="F2237" s="2" t="s">
        <v>32</v>
      </c>
      <c r="G2237" s="2" t="s">
        <v>595</v>
      </c>
      <c r="H2237" s="2"/>
      <c r="I2237" s="2"/>
      <c r="J2237" s="2" t="s">
        <v>697</v>
      </c>
      <c r="K2237" s="2" t="s">
        <v>34</v>
      </c>
      <c r="L2237" s="5">
        <v>28</v>
      </c>
      <c r="M2237" s="5">
        <v>31</v>
      </c>
      <c r="N2237" s="5">
        <v>25</v>
      </c>
      <c r="O2237" s="5">
        <v>30</v>
      </c>
      <c r="P2237" s="5">
        <v>35</v>
      </c>
      <c r="Q2237" s="5">
        <v>27</v>
      </c>
      <c r="R2237" s="5">
        <v>26</v>
      </c>
      <c r="S2237" s="5">
        <v>30</v>
      </c>
      <c r="T2237" s="5">
        <v>30</v>
      </c>
      <c r="U2237" s="5">
        <v>33</v>
      </c>
      <c r="V2237" s="5">
        <v>33</v>
      </c>
      <c r="W2237" s="5">
        <v>26</v>
      </c>
    </row>
    <row r="2238">
      <c r="A2238" s="2" t="s">
        <v>476</v>
      </c>
      <c r="B2238" s="2" t="s">
        <v>584</v>
      </c>
      <c r="C2238" s="2">
        <v>10544</v>
      </c>
      <c r="D2238" s="2" t="s">
        <v>694</v>
      </c>
      <c r="E2238" s="2" t="s">
        <v>586</v>
      </c>
      <c r="F2238" s="2" t="s">
        <v>32</v>
      </c>
      <c r="G2238" s="2" t="s">
        <v>595</v>
      </c>
      <c r="H2238" s="2"/>
      <c r="I2238" s="2"/>
      <c r="J2238" s="2" t="s">
        <v>697</v>
      </c>
      <c r="K2238" s="2" t="s">
        <v>35</v>
      </c>
      <c r="L2238" s="5">
        <v>35</v>
      </c>
      <c r="M2238" s="5">
        <v>35</v>
      </c>
      <c r="N2238" s="5">
        <v>35</v>
      </c>
      <c r="O2238" s="5">
        <v>35</v>
      </c>
      <c r="P2238" s="5">
        <v>35</v>
      </c>
      <c r="Q2238" s="5">
        <v>35</v>
      </c>
      <c r="R2238" s="5">
        <v>35</v>
      </c>
      <c r="S2238" s="5">
        <v>35</v>
      </c>
      <c r="T2238" s="5">
        <v>35</v>
      </c>
      <c r="U2238" s="5">
        <v>35</v>
      </c>
      <c r="V2238" s="5">
        <v>35</v>
      </c>
      <c r="W2238" s="5">
        <v>35</v>
      </c>
    </row>
    <row r="2239">
      <c r="A2239" s="2" t="s">
        <v>476</v>
      </c>
      <c r="B2239" s="2" t="s">
        <v>584</v>
      </c>
      <c r="C2239" s="2">
        <v>10544</v>
      </c>
      <c r="D2239" s="2" t="s">
        <v>694</v>
      </c>
      <c r="E2239" s="2" t="s">
        <v>586</v>
      </c>
      <c r="F2239" s="2" t="s">
        <v>32</v>
      </c>
      <c r="G2239" s="2" t="s">
        <v>595</v>
      </c>
      <c r="H2239" s="2"/>
      <c r="I2239" s="2"/>
      <c r="J2239" s="2" t="s">
        <v>697</v>
      </c>
      <c r="K2239" s="2" t="s">
        <v>36</v>
      </c>
      <c r="L2239" s="5">
        <v>27</v>
      </c>
      <c r="M2239" s="5">
        <v>29</v>
      </c>
      <c r="N2239" s="5">
        <v>23</v>
      </c>
      <c r="O2239" s="5">
        <v>29</v>
      </c>
      <c r="P2239" s="5">
        <v>35</v>
      </c>
      <c r="Q2239" s="5">
        <v>26</v>
      </c>
      <c r="R2239" s="5">
        <v>24</v>
      </c>
      <c r="S2239" s="5">
        <v>29</v>
      </c>
      <c r="T2239" s="5">
        <v>27</v>
      </c>
      <c r="U2239" s="5">
        <v>31</v>
      </c>
      <c r="V2239" s="5">
        <v>30</v>
      </c>
      <c r="W2239" s="5">
        <v>23</v>
      </c>
    </row>
    <row r="2240">
      <c r="A2240" s="2" t="s">
        <v>476</v>
      </c>
      <c r="B2240" s="2" t="s">
        <v>584</v>
      </c>
      <c r="C2240" s="2">
        <v>10544</v>
      </c>
      <c r="D2240" s="2" t="s">
        <v>694</v>
      </c>
      <c r="E2240" s="2" t="s">
        <v>586</v>
      </c>
      <c r="F2240" s="2" t="s">
        <v>32</v>
      </c>
      <c r="G2240" s="2" t="s">
        <v>593</v>
      </c>
      <c r="H2240" s="2"/>
      <c r="I2240" s="2"/>
      <c r="J2240" s="2" t="s">
        <v>698</v>
      </c>
      <c r="K2240" s="2" t="s">
        <v>34</v>
      </c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</row>
    <row r="2241">
      <c r="A2241" s="2" t="s">
        <v>476</v>
      </c>
      <c r="B2241" s="2" t="s">
        <v>584</v>
      </c>
      <c r="C2241" s="2">
        <v>10544</v>
      </c>
      <c r="D2241" s="2" t="s">
        <v>694</v>
      </c>
      <c r="E2241" s="2" t="s">
        <v>586</v>
      </c>
      <c r="F2241" s="2" t="s">
        <v>32</v>
      </c>
      <c r="G2241" s="2" t="s">
        <v>593</v>
      </c>
      <c r="H2241" s="2"/>
      <c r="I2241" s="2"/>
      <c r="J2241" s="2" t="s">
        <v>698</v>
      </c>
      <c r="K2241" s="2" t="s">
        <v>35</v>
      </c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</row>
    <row r="2242">
      <c r="A2242" s="2" t="s">
        <v>476</v>
      </c>
      <c r="B2242" s="2" t="s">
        <v>584</v>
      </c>
      <c r="C2242" s="2">
        <v>10544</v>
      </c>
      <c r="D2242" s="2" t="s">
        <v>694</v>
      </c>
      <c r="E2242" s="2" t="s">
        <v>586</v>
      </c>
      <c r="F2242" s="2" t="s">
        <v>32</v>
      </c>
      <c r="G2242" s="2" t="s">
        <v>593</v>
      </c>
      <c r="H2242" s="2"/>
      <c r="I2242" s="2"/>
      <c r="J2242" s="2" t="s">
        <v>698</v>
      </c>
      <c r="K2242" s="2" t="s">
        <v>36</v>
      </c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</row>
    <row r="2243">
      <c r="A2243" s="2" t="s">
        <v>476</v>
      </c>
      <c r="B2243" s="2" t="s">
        <v>584</v>
      </c>
      <c r="C2243" s="2">
        <v>10544</v>
      </c>
      <c r="D2243" s="2" t="s">
        <v>694</v>
      </c>
      <c r="E2243" s="2" t="s">
        <v>586</v>
      </c>
      <c r="F2243" s="2" t="s">
        <v>32</v>
      </c>
      <c r="G2243" s="2" t="s">
        <v>591</v>
      </c>
      <c r="H2243" s="2"/>
      <c r="I2243" s="2"/>
      <c r="J2243" s="2" t="s">
        <v>699</v>
      </c>
      <c r="K2243" s="2" t="s">
        <v>34</v>
      </c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</row>
    <row r="2244">
      <c r="A2244" s="2" t="s">
        <v>476</v>
      </c>
      <c r="B2244" s="2" t="s">
        <v>584</v>
      </c>
      <c r="C2244" s="2">
        <v>10544</v>
      </c>
      <c r="D2244" s="2" t="s">
        <v>694</v>
      </c>
      <c r="E2244" s="2" t="s">
        <v>586</v>
      </c>
      <c r="F2244" s="2" t="s">
        <v>32</v>
      </c>
      <c r="G2244" s="2" t="s">
        <v>591</v>
      </c>
      <c r="H2244" s="2"/>
      <c r="I2244" s="2"/>
      <c r="J2244" s="2" t="s">
        <v>699</v>
      </c>
      <c r="K2244" s="2" t="s">
        <v>35</v>
      </c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</row>
    <row r="2245">
      <c r="A2245" s="2" t="s">
        <v>476</v>
      </c>
      <c r="B2245" s="2" t="s">
        <v>584</v>
      </c>
      <c r="C2245" s="2">
        <v>10544</v>
      </c>
      <c r="D2245" s="2" t="s">
        <v>694</v>
      </c>
      <c r="E2245" s="2" t="s">
        <v>586</v>
      </c>
      <c r="F2245" s="2" t="s">
        <v>32</v>
      </c>
      <c r="G2245" s="2" t="s">
        <v>591</v>
      </c>
      <c r="H2245" s="2"/>
      <c r="I2245" s="2"/>
      <c r="J2245" s="2" t="s">
        <v>699</v>
      </c>
      <c r="K2245" s="2" t="s">
        <v>36</v>
      </c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</row>
    <row r="2246">
      <c r="A2246" s="2" t="s">
        <v>476</v>
      </c>
      <c r="B2246" s="2" t="s">
        <v>584</v>
      </c>
      <c r="C2246" s="2">
        <v>10544</v>
      </c>
      <c r="D2246" s="2" t="s">
        <v>694</v>
      </c>
      <c r="E2246" s="2" t="s">
        <v>586</v>
      </c>
      <c r="F2246" s="2" t="s">
        <v>32</v>
      </c>
      <c r="G2246" s="2" t="s">
        <v>589</v>
      </c>
      <c r="H2246" s="2"/>
      <c r="I2246" s="2"/>
      <c r="J2246" s="2" t="s">
        <v>700</v>
      </c>
      <c r="K2246" s="2" t="s">
        <v>34</v>
      </c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</row>
    <row r="2247">
      <c r="A2247" s="2" t="s">
        <v>476</v>
      </c>
      <c r="B2247" s="2" t="s">
        <v>584</v>
      </c>
      <c r="C2247" s="2">
        <v>10544</v>
      </c>
      <c r="D2247" s="2" t="s">
        <v>694</v>
      </c>
      <c r="E2247" s="2" t="s">
        <v>586</v>
      </c>
      <c r="F2247" s="2" t="s">
        <v>32</v>
      </c>
      <c r="G2247" s="2" t="s">
        <v>589</v>
      </c>
      <c r="H2247" s="2"/>
      <c r="I2247" s="2"/>
      <c r="J2247" s="2" t="s">
        <v>700</v>
      </c>
      <c r="K2247" s="2" t="s">
        <v>35</v>
      </c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</row>
    <row r="2248">
      <c r="A2248" s="2" t="s">
        <v>476</v>
      </c>
      <c r="B2248" s="2" t="s">
        <v>584</v>
      </c>
      <c r="C2248" s="2">
        <v>10544</v>
      </c>
      <c r="D2248" s="2" t="s">
        <v>694</v>
      </c>
      <c r="E2248" s="2" t="s">
        <v>586</v>
      </c>
      <c r="F2248" s="2" t="s">
        <v>32</v>
      </c>
      <c r="G2248" s="2" t="s">
        <v>589</v>
      </c>
      <c r="H2248" s="2"/>
      <c r="I2248" s="2"/>
      <c r="J2248" s="2" t="s">
        <v>700</v>
      </c>
      <c r="K2248" s="2" t="s">
        <v>36</v>
      </c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</row>
    <row r="2249">
      <c r="A2249" s="2" t="s">
        <v>476</v>
      </c>
      <c r="B2249" s="2" t="s">
        <v>584</v>
      </c>
      <c r="C2249" s="2">
        <v>10544</v>
      </c>
      <c r="D2249" s="2" t="s">
        <v>694</v>
      </c>
      <c r="E2249" s="2" t="s">
        <v>42</v>
      </c>
      <c r="F2249" s="2" t="s">
        <v>30</v>
      </c>
      <c r="G2249" s="2" t="s">
        <v>43</v>
      </c>
      <c r="H2249" s="2" t="s">
        <v>32</v>
      </c>
      <c r="I2249" s="2"/>
      <c r="J2249" s="2" t="s">
        <v>701</v>
      </c>
      <c r="K2249" s="2" t="s">
        <v>34</v>
      </c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</row>
    <row r="2250">
      <c r="A2250" s="2" t="s">
        <v>476</v>
      </c>
      <c r="B2250" s="2" t="s">
        <v>584</v>
      </c>
      <c r="C2250" s="2">
        <v>10544</v>
      </c>
      <c r="D2250" s="2" t="s">
        <v>694</v>
      </c>
      <c r="E2250" s="2" t="s">
        <v>42</v>
      </c>
      <c r="F2250" s="2" t="s">
        <v>30</v>
      </c>
      <c r="G2250" s="2" t="s">
        <v>43</v>
      </c>
      <c r="H2250" s="2" t="s">
        <v>32</v>
      </c>
      <c r="I2250" s="2"/>
      <c r="J2250" s="2" t="s">
        <v>701</v>
      </c>
      <c r="K2250" s="2" t="s">
        <v>35</v>
      </c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</row>
    <row r="2251">
      <c r="A2251" s="2" t="s">
        <v>476</v>
      </c>
      <c r="B2251" s="2" t="s">
        <v>584</v>
      </c>
      <c r="C2251" s="2">
        <v>10544</v>
      </c>
      <c r="D2251" s="2" t="s">
        <v>694</v>
      </c>
      <c r="E2251" s="2" t="s">
        <v>42</v>
      </c>
      <c r="F2251" s="2" t="s">
        <v>30</v>
      </c>
      <c r="G2251" s="2" t="s">
        <v>43</v>
      </c>
      <c r="H2251" s="2" t="s">
        <v>32</v>
      </c>
      <c r="I2251" s="2"/>
      <c r="J2251" s="2" t="s">
        <v>701</v>
      </c>
      <c r="K2251" s="2" t="s">
        <v>36</v>
      </c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</row>
    <row r="2252">
      <c r="A2252" s="2" t="s">
        <v>476</v>
      </c>
      <c r="B2252" s="2" t="s">
        <v>584</v>
      </c>
      <c r="C2252" s="2">
        <v>10544</v>
      </c>
      <c r="D2252" s="2" t="s">
        <v>694</v>
      </c>
      <c r="E2252" s="2" t="s">
        <v>42</v>
      </c>
      <c r="F2252" s="2" t="s">
        <v>30</v>
      </c>
      <c r="G2252" s="2" t="s">
        <v>43</v>
      </c>
      <c r="H2252" s="2" t="s">
        <v>32</v>
      </c>
      <c r="I2252" s="2"/>
      <c r="J2252" s="2" t="s">
        <v>701</v>
      </c>
      <c r="K2252" s="2" t="s">
        <v>37</v>
      </c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</row>
    <row r="2253">
      <c r="A2253" s="2" t="s">
        <v>476</v>
      </c>
      <c r="B2253" s="2" t="s">
        <v>584</v>
      </c>
      <c r="C2253" s="2">
        <v>10544</v>
      </c>
      <c r="D2253" s="2" t="s">
        <v>694</v>
      </c>
      <c r="E2253" s="2" t="s">
        <v>42</v>
      </c>
      <c r="F2253" s="2" t="s">
        <v>30</v>
      </c>
      <c r="G2253" s="2" t="s">
        <v>43</v>
      </c>
      <c r="H2253" s="2" t="s">
        <v>32</v>
      </c>
      <c r="I2253" s="2"/>
      <c r="J2253" s="2" t="s">
        <v>701</v>
      </c>
      <c r="K2253" s="2" t="s">
        <v>38</v>
      </c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</row>
    <row r="2254">
      <c r="A2254" s="2" t="s">
        <v>476</v>
      </c>
      <c r="B2254" s="2" t="s">
        <v>584</v>
      </c>
      <c r="C2254" s="2">
        <v>10544</v>
      </c>
      <c r="D2254" s="2" t="s">
        <v>694</v>
      </c>
      <c r="E2254" s="2" t="s">
        <v>42</v>
      </c>
      <c r="F2254" s="2" t="s">
        <v>30</v>
      </c>
      <c r="G2254" s="2" t="s">
        <v>43</v>
      </c>
      <c r="H2254" s="2" t="s">
        <v>32</v>
      </c>
      <c r="I2254" s="2"/>
      <c r="J2254" s="2" t="s">
        <v>701</v>
      </c>
      <c r="K2254" s="2" t="s">
        <v>39</v>
      </c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</row>
    <row r="2255">
      <c r="A2255" s="2" t="s">
        <v>476</v>
      </c>
      <c r="B2255" s="2" t="s">
        <v>584</v>
      </c>
      <c r="C2255" s="2">
        <v>10544</v>
      </c>
      <c r="D2255" s="2" t="s">
        <v>694</v>
      </c>
      <c r="E2255" s="2" t="s">
        <v>50</v>
      </c>
      <c r="F2255" s="2" t="s">
        <v>51</v>
      </c>
      <c r="G2255" s="2" t="s">
        <v>54</v>
      </c>
      <c r="H2255" s="2" t="s">
        <v>32</v>
      </c>
      <c r="I2255" s="2"/>
      <c r="J2255" s="2" t="s">
        <v>702</v>
      </c>
      <c r="K2255" s="2" t="s">
        <v>35</v>
      </c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</row>
    <row r="2256">
      <c r="A2256" s="2" t="s">
        <v>476</v>
      </c>
      <c r="B2256" s="2" t="s">
        <v>584</v>
      </c>
      <c r="C2256" s="2">
        <v>10544</v>
      </c>
      <c r="D2256" s="2" t="s">
        <v>694</v>
      </c>
      <c r="E2256" s="2" t="s">
        <v>50</v>
      </c>
      <c r="F2256" s="2" t="s">
        <v>51</v>
      </c>
      <c r="G2256" s="2" t="s">
        <v>54</v>
      </c>
      <c r="H2256" s="2" t="s">
        <v>32</v>
      </c>
      <c r="I2256" s="2"/>
      <c r="J2256" s="2" t="s">
        <v>702</v>
      </c>
      <c r="K2256" s="2" t="s">
        <v>36</v>
      </c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</row>
    <row r="2257">
      <c r="A2257" s="2" t="s">
        <v>476</v>
      </c>
      <c r="B2257" s="2" t="s">
        <v>584</v>
      </c>
      <c r="C2257" s="2">
        <v>10544</v>
      </c>
      <c r="D2257" s="2" t="s">
        <v>694</v>
      </c>
      <c r="E2257" s="2" t="s">
        <v>50</v>
      </c>
      <c r="F2257" s="2" t="s">
        <v>51</v>
      </c>
      <c r="G2257" s="2" t="s">
        <v>56</v>
      </c>
      <c r="H2257" s="2" t="s">
        <v>32</v>
      </c>
      <c r="I2257" s="2"/>
      <c r="J2257" s="2" t="s">
        <v>703</v>
      </c>
      <c r="K2257" s="2" t="s">
        <v>35</v>
      </c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</row>
    <row r="2258">
      <c r="A2258" s="2" t="s">
        <v>476</v>
      </c>
      <c r="B2258" s="2" t="s">
        <v>584</v>
      </c>
      <c r="C2258" s="2">
        <v>10544</v>
      </c>
      <c r="D2258" s="2" t="s">
        <v>694</v>
      </c>
      <c r="E2258" s="2" t="s">
        <v>50</v>
      </c>
      <c r="F2258" s="2" t="s">
        <v>51</v>
      </c>
      <c r="G2258" s="2" t="s">
        <v>56</v>
      </c>
      <c r="H2258" s="2" t="s">
        <v>32</v>
      </c>
      <c r="I2258" s="2"/>
      <c r="J2258" s="2" t="s">
        <v>703</v>
      </c>
      <c r="K2258" s="2" t="s">
        <v>36</v>
      </c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</row>
    <row r="2259">
      <c r="A2259" s="2" t="s">
        <v>476</v>
      </c>
      <c r="B2259" s="2" t="s">
        <v>584</v>
      </c>
      <c r="C2259" s="2">
        <v>10544</v>
      </c>
      <c r="D2259" s="2" t="s">
        <v>694</v>
      </c>
      <c r="E2259" s="2" t="s">
        <v>50</v>
      </c>
      <c r="F2259" s="2" t="s">
        <v>51</v>
      </c>
      <c r="G2259" s="2" t="s">
        <v>52</v>
      </c>
      <c r="H2259" s="2" t="s">
        <v>32</v>
      </c>
      <c r="I2259" s="2"/>
      <c r="J2259" s="2" t="s">
        <v>704</v>
      </c>
      <c r="K2259" s="2" t="s">
        <v>35</v>
      </c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</row>
    <row r="2260">
      <c r="A2260" s="2" t="s">
        <v>476</v>
      </c>
      <c r="B2260" s="2" t="s">
        <v>584</v>
      </c>
      <c r="C2260" s="2">
        <v>10544</v>
      </c>
      <c r="D2260" s="2" t="s">
        <v>694</v>
      </c>
      <c r="E2260" s="2" t="s">
        <v>50</v>
      </c>
      <c r="F2260" s="2" t="s">
        <v>51</v>
      </c>
      <c r="G2260" s="2" t="s">
        <v>52</v>
      </c>
      <c r="H2260" s="2" t="s">
        <v>32</v>
      </c>
      <c r="I2260" s="2"/>
      <c r="J2260" s="2" t="s">
        <v>704</v>
      </c>
      <c r="K2260" s="2" t="s">
        <v>36</v>
      </c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</row>
    <row r="2261">
      <c r="A2261" s="2" t="s">
        <v>476</v>
      </c>
      <c r="B2261" s="2" t="s">
        <v>584</v>
      </c>
      <c r="C2261" s="2">
        <v>10544</v>
      </c>
      <c r="D2261" s="2" t="s">
        <v>694</v>
      </c>
      <c r="E2261" s="2" t="s">
        <v>58</v>
      </c>
      <c r="F2261" s="2" t="s">
        <v>59</v>
      </c>
      <c r="G2261" s="2" t="s">
        <v>60</v>
      </c>
      <c r="H2261" s="2" t="s">
        <v>32</v>
      </c>
      <c r="I2261" s="2"/>
      <c r="J2261" s="2" t="s">
        <v>705</v>
      </c>
      <c r="K2261" s="2" t="s">
        <v>35</v>
      </c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</row>
    <row r="2262">
      <c r="A2262" s="2" t="s">
        <v>476</v>
      </c>
      <c r="B2262" s="2" t="s">
        <v>584</v>
      </c>
      <c r="C2262" s="2">
        <v>10544</v>
      </c>
      <c r="D2262" s="2" t="s">
        <v>694</v>
      </c>
      <c r="E2262" s="2" t="s">
        <v>58</v>
      </c>
      <c r="F2262" s="2" t="s">
        <v>59</v>
      </c>
      <c r="G2262" s="2" t="s">
        <v>60</v>
      </c>
      <c r="H2262" s="2" t="s">
        <v>32</v>
      </c>
      <c r="I2262" s="2"/>
      <c r="J2262" s="2" t="s">
        <v>705</v>
      </c>
      <c r="K2262" s="2" t="s">
        <v>36</v>
      </c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</row>
    <row r="2263">
      <c r="A2263" s="2" t="s">
        <v>476</v>
      </c>
      <c r="B2263" s="2" t="s">
        <v>584</v>
      </c>
      <c r="C2263" s="2">
        <v>10544</v>
      </c>
      <c r="D2263" s="2" t="s">
        <v>694</v>
      </c>
      <c r="E2263" s="2" t="s">
        <v>58</v>
      </c>
      <c r="F2263" s="2" t="s">
        <v>59</v>
      </c>
      <c r="G2263" s="2" t="s">
        <v>62</v>
      </c>
      <c r="H2263" s="2" t="s">
        <v>32</v>
      </c>
      <c r="I2263" s="2"/>
      <c r="J2263" s="2" t="s">
        <v>706</v>
      </c>
      <c r="K2263" s="2" t="s">
        <v>35</v>
      </c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</row>
    <row r="2264">
      <c r="A2264" s="2" t="s">
        <v>476</v>
      </c>
      <c r="B2264" s="2" t="s">
        <v>584</v>
      </c>
      <c r="C2264" s="2">
        <v>10544</v>
      </c>
      <c r="D2264" s="2" t="s">
        <v>694</v>
      </c>
      <c r="E2264" s="2" t="s">
        <v>58</v>
      </c>
      <c r="F2264" s="2" t="s">
        <v>59</v>
      </c>
      <c r="G2264" s="2" t="s">
        <v>62</v>
      </c>
      <c r="H2264" s="2" t="s">
        <v>32</v>
      </c>
      <c r="I2264" s="2"/>
      <c r="J2264" s="2" t="s">
        <v>706</v>
      </c>
      <c r="K2264" s="2" t="s">
        <v>36</v>
      </c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</row>
    <row r="2265">
      <c r="A2265" s="2" t="s">
        <v>476</v>
      </c>
      <c r="B2265" s="2" t="s">
        <v>584</v>
      </c>
      <c r="C2265" s="2">
        <v>10544</v>
      </c>
      <c r="D2265" s="2" t="s">
        <v>694</v>
      </c>
      <c r="E2265" s="2" t="s">
        <v>29</v>
      </c>
      <c r="F2265" s="2" t="s">
        <v>30</v>
      </c>
      <c r="G2265" s="2" t="s">
        <v>31</v>
      </c>
      <c r="H2265" s="2" t="s">
        <v>32</v>
      </c>
      <c r="I2265" s="2"/>
      <c r="J2265" s="2" t="s">
        <v>707</v>
      </c>
      <c r="K2265" s="2" t="s">
        <v>34</v>
      </c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</row>
    <row r="2266">
      <c r="A2266" s="2" t="s">
        <v>476</v>
      </c>
      <c r="B2266" s="2" t="s">
        <v>584</v>
      </c>
      <c r="C2266" s="2">
        <v>10544</v>
      </c>
      <c r="D2266" s="2" t="s">
        <v>694</v>
      </c>
      <c r="E2266" s="2" t="s">
        <v>29</v>
      </c>
      <c r="F2266" s="2" t="s">
        <v>30</v>
      </c>
      <c r="G2266" s="2" t="s">
        <v>31</v>
      </c>
      <c r="H2266" s="2" t="s">
        <v>32</v>
      </c>
      <c r="I2266" s="2"/>
      <c r="J2266" s="2" t="s">
        <v>707</v>
      </c>
      <c r="K2266" s="2" t="s">
        <v>35</v>
      </c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</row>
    <row r="2267">
      <c r="A2267" s="2" t="s">
        <v>476</v>
      </c>
      <c r="B2267" s="2" t="s">
        <v>584</v>
      </c>
      <c r="C2267" s="2">
        <v>10544</v>
      </c>
      <c r="D2267" s="2" t="s">
        <v>694</v>
      </c>
      <c r="E2267" s="2" t="s">
        <v>29</v>
      </c>
      <c r="F2267" s="2" t="s">
        <v>30</v>
      </c>
      <c r="G2267" s="2" t="s">
        <v>31</v>
      </c>
      <c r="H2267" s="2" t="s">
        <v>32</v>
      </c>
      <c r="I2267" s="2"/>
      <c r="J2267" s="2" t="s">
        <v>707</v>
      </c>
      <c r="K2267" s="2" t="s">
        <v>36</v>
      </c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</row>
    <row r="2268">
      <c r="A2268" s="2" t="s">
        <v>476</v>
      </c>
      <c r="B2268" s="2" t="s">
        <v>584</v>
      </c>
      <c r="C2268" s="2">
        <v>10544</v>
      </c>
      <c r="D2268" s="2" t="s">
        <v>694</v>
      </c>
      <c r="E2268" s="2" t="s">
        <v>29</v>
      </c>
      <c r="F2268" s="2" t="s">
        <v>30</v>
      </c>
      <c r="G2268" s="2" t="s">
        <v>31</v>
      </c>
      <c r="H2268" s="2" t="s">
        <v>32</v>
      </c>
      <c r="I2268" s="2"/>
      <c r="J2268" s="2" t="s">
        <v>707</v>
      </c>
      <c r="K2268" s="2" t="s">
        <v>37</v>
      </c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</row>
    <row r="2269">
      <c r="A2269" s="2" t="s">
        <v>476</v>
      </c>
      <c r="B2269" s="2" t="s">
        <v>584</v>
      </c>
      <c r="C2269" s="2">
        <v>10544</v>
      </c>
      <c r="D2269" s="2" t="s">
        <v>694</v>
      </c>
      <c r="E2269" s="2" t="s">
        <v>29</v>
      </c>
      <c r="F2269" s="2" t="s">
        <v>30</v>
      </c>
      <c r="G2269" s="2" t="s">
        <v>31</v>
      </c>
      <c r="H2269" s="2" t="s">
        <v>32</v>
      </c>
      <c r="I2269" s="2"/>
      <c r="J2269" s="2" t="s">
        <v>707</v>
      </c>
      <c r="K2269" s="2" t="s">
        <v>38</v>
      </c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</row>
    <row r="2270">
      <c r="A2270" s="2" t="s">
        <v>476</v>
      </c>
      <c r="B2270" s="2" t="s">
        <v>584</v>
      </c>
      <c r="C2270" s="2">
        <v>10544</v>
      </c>
      <c r="D2270" s="2" t="s">
        <v>694</v>
      </c>
      <c r="E2270" s="2" t="s">
        <v>29</v>
      </c>
      <c r="F2270" s="2" t="s">
        <v>30</v>
      </c>
      <c r="G2270" s="2" t="s">
        <v>31</v>
      </c>
      <c r="H2270" s="2" t="s">
        <v>32</v>
      </c>
      <c r="I2270" s="2"/>
      <c r="J2270" s="2" t="s">
        <v>707</v>
      </c>
      <c r="K2270" s="2" t="s">
        <v>39</v>
      </c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</row>
    <row r="2271">
      <c r="A2271" s="2" t="s">
        <v>476</v>
      </c>
      <c r="B2271" s="2" t="s">
        <v>584</v>
      </c>
      <c r="C2271" s="2">
        <v>10544</v>
      </c>
      <c r="D2271" s="2" t="s">
        <v>694</v>
      </c>
      <c r="E2271" s="2" t="s">
        <v>29</v>
      </c>
      <c r="F2271" s="2" t="s">
        <v>30</v>
      </c>
      <c r="G2271" s="2" t="s">
        <v>40</v>
      </c>
      <c r="H2271" s="2" t="s">
        <v>32</v>
      </c>
      <c r="I2271" s="2"/>
      <c r="J2271" s="2" t="s">
        <v>708</v>
      </c>
      <c r="K2271" s="2" t="s">
        <v>34</v>
      </c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</row>
    <row r="2272">
      <c r="A2272" s="2" t="s">
        <v>476</v>
      </c>
      <c r="B2272" s="2" t="s">
        <v>584</v>
      </c>
      <c r="C2272" s="2">
        <v>10544</v>
      </c>
      <c r="D2272" s="2" t="s">
        <v>694</v>
      </c>
      <c r="E2272" s="2" t="s">
        <v>29</v>
      </c>
      <c r="F2272" s="2" t="s">
        <v>30</v>
      </c>
      <c r="G2272" s="2" t="s">
        <v>40</v>
      </c>
      <c r="H2272" s="2" t="s">
        <v>32</v>
      </c>
      <c r="I2272" s="2"/>
      <c r="J2272" s="2" t="s">
        <v>708</v>
      </c>
      <c r="K2272" s="2" t="s">
        <v>35</v>
      </c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</row>
    <row r="2273">
      <c r="A2273" s="2" t="s">
        <v>476</v>
      </c>
      <c r="B2273" s="2" t="s">
        <v>584</v>
      </c>
      <c r="C2273" s="2">
        <v>10544</v>
      </c>
      <c r="D2273" s="2" t="s">
        <v>694</v>
      </c>
      <c r="E2273" s="2" t="s">
        <v>29</v>
      </c>
      <c r="F2273" s="2" t="s">
        <v>30</v>
      </c>
      <c r="G2273" s="2" t="s">
        <v>40</v>
      </c>
      <c r="H2273" s="2" t="s">
        <v>32</v>
      </c>
      <c r="I2273" s="2"/>
      <c r="J2273" s="2" t="s">
        <v>708</v>
      </c>
      <c r="K2273" s="2" t="s">
        <v>36</v>
      </c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</row>
    <row r="2274">
      <c r="A2274" s="2" t="s">
        <v>476</v>
      </c>
      <c r="B2274" s="2" t="s">
        <v>584</v>
      </c>
      <c r="C2274" s="2">
        <v>10544</v>
      </c>
      <c r="D2274" s="2" t="s">
        <v>694</v>
      </c>
      <c r="E2274" s="2" t="s">
        <v>29</v>
      </c>
      <c r="F2274" s="2" t="s">
        <v>30</v>
      </c>
      <c r="G2274" s="2" t="s">
        <v>40</v>
      </c>
      <c r="H2274" s="2" t="s">
        <v>32</v>
      </c>
      <c r="I2274" s="2"/>
      <c r="J2274" s="2" t="s">
        <v>708</v>
      </c>
      <c r="K2274" s="2" t="s">
        <v>37</v>
      </c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</row>
    <row r="2275">
      <c r="A2275" s="2" t="s">
        <v>476</v>
      </c>
      <c r="B2275" s="2" t="s">
        <v>584</v>
      </c>
      <c r="C2275" s="2">
        <v>10544</v>
      </c>
      <c r="D2275" s="2" t="s">
        <v>694</v>
      </c>
      <c r="E2275" s="2" t="s">
        <v>29</v>
      </c>
      <c r="F2275" s="2" t="s">
        <v>30</v>
      </c>
      <c r="G2275" s="2" t="s">
        <v>40</v>
      </c>
      <c r="H2275" s="2" t="s">
        <v>32</v>
      </c>
      <c r="I2275" s="2"/>
      <c r="J2275" s="2" t="s">
        <v>708</v>
      </c>
      <c r="K2275" s="2" t="s">
        <v>38</v>
      </c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</row>
    <row r="2276">
      <c r="A2276" s="2" t="s">
        <v>476</v>
      </c>
      <c r="B2276" s="2" t="s">
        <v>584</v>
      </c>
      <c r="C2276" s="2">
        <v>10544</v>
      </c>
      <c r="D2276" s="2" t="s">
        <v>694</v>
      </c>
      <c r="E2276" s="2" t="s">
        <v>29</v>
      </c>
      <c r="F2276" s="2" t="s">
        <v>30</v>
      </c>
      <c r="G2276" s="2" t="s">
        <v>40</v>
      </c>
      <c r="H2276" s="2" t="s">
        <v>32</v>
      </c>
      <c r="I2276" s="2"/>
      <c r="J2276" s="2" t="s">
        <v>708</v>
      </c>
      <c r="K2276" s="2" t="s">
        <v>39</v>
      </c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</row>
    <row r="2277">
      <c r="A2277" s="2" t="s">
        <v>476</v>
      </c>
      <c r="B2277" s="2" t="s">
        <v>584</v>
      </c>
      <c r="C2277" s="2">
        <v>10544</v>
      </c>
      <c r="D2277" s="2" t="s">
        <v>694</v>
      </c>
      <c r="E2277" s="2" t="s">
        <v>45</v>
      </c>
      <c r="F2277" s="2" t="s">
        <v>30</v>
      </c>
      <c r="G2277" s="2" t="s">
        <v>48</v>
      </c>
      <c r="H2277" s="2" t="s">
        <v>32</v>
      </c>
      <c r="I2277" s="2"/>
      <c r="J2277" s="2" t="s">
        <v>709</v>
      </c>
      <c r="K2277" s="2" t="s">
        <v>34</v>
      </c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</row>
    <row r="2278">
      <c r="A2278" s="2" t="s">
        <v>476</v>
      </c>
      <c r="B2278" s="2" t="s">
        <v>584</v>
      </c>
      <c r="C2278" s="2">
        <v>10544</v>
      </c>
      <c r="D2278" s="2" t="s">
        <v>694</v>
      </c>
      <c r="E2278" s="2" t="s">
        <v>45</v>
      </c>
      <c r="F2278" s="2" t="s">
        <v>30</v>
      </c>
      <c r="G2278" s="2" t="s">
        <v>48</v>
      </c>
      <c r="H2278" s="2" t="s">
        <v>32</v>
      </c>
      <c r="I2278" s="2"/>
      <c r="J2278" s="2" t="s">
        <v>709</v>
      </c>
      <c r="K2278" s="2" t="s">
        <v>35</v>
      </c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</row>
    <row r="2279">
      <c r="A2279" s="2" t="s">
        <v>476</v>
      </c>
      <c r="B2279" s="2" t="s">
        <v>584</v>
      </c>
      <c r="C2279" s="2">
        <v>10544</v>
      </c>
      <c r="D2279" s="2" t="s">
        <v>694</v>
      </c>
      <c r="E2279" s="2" t="s">
        <v>45</v>
      </c>
      <c r="F2279" s="2" t="s">
        <v>30</v>
      </c>
      <c r="G2279" s="2" t="s">
        <v>48</v>
      </c>
      <c r="H2279" s="2" t="s">
        <v>32</v>
      </c>
      <c r="I2279" s="2"/>
      <c r="J2279" s="2" t="s">
        <v>709</v>
      </c>
      <c r="K2279" s="2" t="s">
        <v>36</v>
      </c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</row>
    <row r="2280">
      <c r="A2280" s="2" t="s">
        <v>476</v>
      </c>
      <c r="B2280" s="2" t="s">
        <v>584</v>
      </c>
      <c r="C2280" s="2">
        <v>10544</v>
      </c>
      <c r="D2280" s="2" t="s">
        <v>694</v>
      </c>
      <c r="E2280" s="2" t="s">
        <v>45</v>
      </c>
      <c r="F2280" s="2" t="s">
        <v>30</v>
      </c>
      <c r="G2280" s="2" t="s">
        <v>48</v>
      </c>
      <c r="H2280" s="2" t="s">
        <v>32</v>
      </c>
      <c r="I2280" s="2"/>
      <c r="J2280" s="2" t="s">
        <v>709</v>
      </c>
      <c r="K2280" s="2" t="s">
        <v>37</v>
      </c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</row>
    <row r="2281">
      <c r="A2281" s="2" t="s">
        <v>476</v>
      </c>
      <c r="B2281" s="2" t="s">
        <v>584</v>
      </c>
      <c r="C2281" s="2">
        <v>10544</v>
      </c>
      <c r="D2281" s="2" t="s">
        <v>694</v>
      </c>
      <c r="E2281" s="2" t="s">
        <v>45</v>
      </c>
      <c r="F2281" s="2" t="s">
        <v>30</v>
      </c>
      <c r="G2281" s="2" t="s">
        <v>48</v>
      </c>
      <c r="H2281" s="2" t="s">
        <v>32</v>
      </c>
      <c r="I2281" s="2"/>
      <c r="J2281" s="2" t="s">
        <v>709</v>
      </c>
      <c r="K2281" s="2" t="s">
        <v>38</v>
      </c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</row>
    <row r="2282">
      <c r="A2282" s="2" t="s">
        <v>476</v>
      </c>
      <c r="B2282" s="2" t="s">
        <v>584</v>
      </c>
      <c r="C2282" s="2">
        <v>10544</v>
      </c>
      <c r="D2282" s="2" t="s">
        <v>694</v>
      </c>
      <c r="E2282" s="2" t="s">
        <v>45</v>
      </c>
      <c r="F2282" s="2" t="s">
        <v>30</v>
      </c>
      <c r="G2282" s="2" t="s">
        <v>48</v>
      </c>
      <c r="H2282" s="2" t="s">
        <v>32</v>
      </c>
      <c r="I2282" s="2"/>
      <c r="J2282" s="2" t="s">
        <v>709</v>
      </c>
      <c r="K2282" s="2" t="s">
        <v>39</v>
      </c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</row>
    <row r="2283">
      <c r="A2283" s="2" t="s">
        <v>476</v>
      </c>
      <c r="B2283" s="2" t="s">
        <v>584</v>
      </c>
      <c r="C2283" s="2">
        <v>10544</v>
      </c>
      <c r="D2283" s="2" t="s">
        <v>694</v>
      </c>
      <c r="E2283" s="2" t="s">
        <v>45</v>
      </c>
      <c r="F2283" s="2" t="s">
        <v>30</v>
      </c>
      <c r="G2283" s="2" t="s">
        <v>46</v>
      </c>
      <c r="H2283" s="2" t="s">
        <v>32</v>
      </c>
      <c r="I2283" s="2"/>
      <c r="J2283" s="2" t="s">
        <v>710</v>
      </c>
      <c r="K2283" s="2" t="s">
        <v>34</v>
      </c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</row>
    <row r="2284">
      <c r="A2284" s="2" t="s">
        <v>476</v>
      </c>
      <c r="B2284" s="2" t="s">
        <v>584</v>
      </c>
      <c r="C2284" s="2">
        <v>10544</v>
      </c>
      <c r="D2284" s="2" t="s">
        <v>694</v>
      </c>
      <c r="E2284" s="2" t="s">
        <v>45</v>
      </c>
      <c r="F2284" s="2" t="s">
        <v>30</v>
      </c>
      <c r="G2284" s="2" t="s">
        <v>46</v>
      </c>
      <c r="H2284" s="2" t="s">
        <v>32</v>
      </c>
      <c r="I2284" s="2"/>
      <c r="J2284" s="2" t="s">
        <v>710</v>
      </c>
      <c r="K2284" s="2" t="s">
        <v>35</v>
      </c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</row>
    <row r="2285">
      <c r="A2285" s="2" t="s">
        <v>476</v>
      </c>
      <c r="B2285" s="2" t="s">
        <v>584</v>
      </c>
      <c r="C2285" s="2">
        <v>10544</v>
      </c>
      <c r="D2285" s="2" t="s">
        <v>694</v>
      </c>
      <c r="E2285" s="2" t="s">
        <v>45</v>
      </c>
      <c r="F2285" s="2" t="s">
        <v>30</v>
      </c>
      <c r="G2285" s="2" t="s">
        <v>46</v>
      </c>
      <c r="H2285" s="2" t="s">
        <v>32</v>
      </c>
      <c r="I2285" s="2"/>
      <c r="J2285" s="2" t="s">
        <v>710</v>
      </c>
      <c r="K2285" s="2" t="s">
        <v>36</v>
      </c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</row>
    <row r="2286">
      <c r="A2286" s="2" t="s">
        <v>476</v>
      </c>
      <c r="B2286" s="2" t="s">
        <v>584</v>
      </c>
      <c r="C2286" s="2">
        <v>10544</v>
      </c>
      <c r="D2286" s="2" t="s">
        <v>694</v>
      </c>
      <c r="E2286" s="2" t="s">
        <v>45</v>
      </c>
      <c r="F2286" s="2" t="s">
        <v>30</v>
      </c>
      <c r="G2286" s="2" t="s">
        <v>46</v>
      </c>
      <c r="H2286" s="2" t="s">
        <v>32</v>
      </c>
      <c r="I2286" s="2"/>
      <c r="J2286" s="2" t="s">
        <v>710</v>
      </c>
      <c r="K2286" s="2" t="s">
        <v>37</v>
      </c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</row>
    <row r="2287">
      <c r="A2287" s="2" t="s">
        <v>476</v>
      </c>
      <c r="B2287" s="2" t="s">
        <v>584</v>
      </c>
      <c r="C2287" s="2">
        <v>10544</v>
      </c>
      <c r="D2287" s="2" t="s">
        <v>694</v>
      </c>
      <c r="E2287" s="2" t="s">
        <v>45</v>
      </c>
      <c r="F2287" s="2" t="s">
        <v>30</v>
      </c>
      <c r="G2287" s="2" t="s">
        <v>46</v>
      </c>
      <c r="H2287" s="2" t="s">
        <v>32</v>
      </c>
      <c r="I2287" s="2"/>
      <c r="J2287" s="2" t="s">
        <v>710</v>
      </c>
      <c r="K2287" s="2" t="s">
        <v>38</v>
      </c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</row>
    <row r="2288">
      <c r="A2288" s="2" t="s">
        <v>476</v>
      </c>
      <c r="B2288" s="2" t="s">
        <v>584</v>
      </c>
      <c r="C2288" s="2">
        <v>10544</v>
      </c>
      <c r="D2288" s="2" t="s">
        <v>694</v>
      </c>
      <c r="E2288" s="2" t="s">
        <v>45</v>
      </c>
      <c r="F2288" s="2" t="s">
        <v>30</v>
      </c>
      <c r="G2288" s="2" t="s">
        <v>46</v>
      </c>
      <c r="H2288" s="2" t="s">
        <v>32</v>
      </c>
      <c r="I2288" s="2"/>
      <c r="J2288" s="2" t="s">
        <v>710</v>
      </c>
      <c r="K2288" s="2" t="s">
        <v>39</v>
      </c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</row>
    <row r="2289">
      <c r="A2289" s="2" t="s">
        <v>476</v>
      </c>
      <c r="B2289" s="2" t="s">
        <v>584</v>
      </c>
      <c r="C2289" s="2">
        <v>10545</v>
      </c>
      <c r="D2289" s="2" t="s">
        <v>711</v>
      </c>
      <c r="E2289" s="2" t="s">
        <v>586</v>
      </c>
      <c r="F2289" s="2" t="s">
        <v>32</v>
      </c>
      <c r="G2289" s="2" t="s">
        <v>587</v>
      </c>
      <c r="H2289" s="2"/>
      <c r="I2289" s="2"/>
      <c r="J2289" s="2" t="s">
        <v>712</v>
      </c>
      <c r="K2289" s="2" t="s">
        <v>34</v>
      </c>
      <c r="L2289" s="5">
        <v>70</v>
      </c>
      <c r="M2289" s="5">
        <v>70</v>
      </c>
      <c r="N2289" s="5">
        <v>75</v>
      </c>
      <c r="O2289" s="5">
        <v>75</v>
      </c>
      <c r="P2289" s="5">
        <v>80</v>
      </c>
      <c r="Q2289" s="5">
        <v>80</v>
      </c>
      <c r="R2289" s="5">
        <v>85</v>
      </c>
      <c r="S2289" s="5">
        <v>85</v>
      </c>
      <c r="T2289" s="5">
        <v>90</v>
      </c>
      <c r="U2289" s="5">
        <v>90</v>
      </c>
      <c r="V2289" s="5">
        <v>95</v>
      </c>
      <c r="W2289" s="5">
        <v>95</v>
      </c>
    </row>
    <row r="2290">
      <c r="A2290" s="2" t="s">
        <v>476</v>
      </c>
      <c r="B2290" s="2" t="s">
        <v>584</v>
      </c>
      <c r="C2290" s="2">
        <v>10545</v>
      </c>
      <c r="D2290" s="2" t="s">
        <v>711</v>
      </c>
      <c r="E2290" s="2" t="s">
        <v>586</v>
      </c>
      <c r="F2290" s="2" t="s">
        <v>32</v>
      </c>
      <c r="G2290" s="2" t="s">
        <v>587</v>
      </c>
      <c r="H2290" s="2"/>
      <c r="I2290" s="2"/>
      <c r="J2290" s="2" t="s">
        <v>712</v>
      </c>
      <c r="K2290" s="2" t="s">
        <v>35</v>
      </c>
      <c r="L2290" s="5">
        <v>99</v>
      </c>
      <c r="M2290" s="5">
        <v>99</v>
      </c>
      <c r="N2290" s="5">
        <v>99</v>
      </c>
      <c r="O2290" s="5">
        <v>99</v>
      </c>
      <c r="P2290" s="5">
        <v>99</v>
      </c>
      <c r="Q2290" s="5">
        <v>99</v>
      </c>
      <c r="R2290" s="5">
        <v>99</v>
      </c>
      <c r="S2290" s="5">
        <v>99</v>
      </c>
      <c r="T2290" s="5">
        <v>99</v>
      </c>
      <c r="U2290" s="5">
        <v>99</v>
      </c>
      <c r="V2290" s="5">
        <v>99</v>
      </c>
      <c r="W2290" s="5">
        <v>99</v>
      </c>
    </row>
    <row r="2291">
      <c r="A2291" s="2" t="s">
        <v>476</v>
      </c>
      <c r="B2291" s="2" t="s">
        <v>584</v>
      </c>
      <c r="C2291" s="2">
        <v>10545</v>
      </c>
      <c r="D2291" s="2" t="s">
        <v>711</v>
      </c>
      <c r="E2291" s="2" t="s">
        <v>586</v>
      </c>
      <c r="F2291" s="2" t="s">
        <v>32</v>
      </c>
      <c r="G2291" s="2" t="s">
        <v>587</v>
      </c>
      <c r="H2291" s="2"/>
      <c r="I2291" s="2"/>
      <c r="J2291" s="2" t="s">
        <v>712</v>
      </c>
      <c r="K2291" s="2" t="s">
        <v>36</v>
      </c>
      <c r="L2291" s="5">
        <v>84</v>
      </c>
      <c r="M2291" s="5">
        <v>83</v>
      </c>
      <c r="N2291" s="5">
        <v>75</v>
      </c>
      <c r="O2291" s="5">
        <v>78</v>
      </c>
      <c r="P2291" s="5">
        <v>74</v>
      </c>
      <c r="Q2291" s="5">
        <v>75</v>
      </c>
      <c r="R2291" s="5">
        <v>80</v>
      </c>
      <c r="S2291" s="5">
        <v>80</v>
      </c>
      <c r="T2291" s="5">
        <v>80</v>
      </c>
      <c r="U2291" s="5">
        <v>80</v>
      </c>
      <c r="V2291" s="5">
        <v>80</v>
      </c>
      <c r="W2291" s="5">
        <v>80</v>
      </c>
    </row>
    <row r="2292">
      <c r="A2292" s="2" t="s">
        <v>476</v>
      </c>
      <c r="B2292" s="2" t="s">
        <v>584</v>
      </c>
      <c r="C2292" s="2">
        <v>10545</v>
      </c>
      <c r="D2292" s="2" t="s">
        <v>711</v>
      </c>
      <c r="E2292" s="2" t="s">
        <v>586</v>
      </c>
      <c r="F2292" s="2" t="s">
        <v>32</v>
      </c>
      <c r="G2292" s="2" t="s">
        <v>591</v>
      </c>
      <c r="H2292" s="2"/>
      <c r="I2292" s="2"/>
      <c r="J2292" s="2" t="s">
        <v>713</v>
      </c>
      <c r="K2292" s="2" t="s">
        <v>34</v>
      </c>
      <c r="L2292" s="5">
        <v>29</v>
      </c>
      <c r="M2292" s="5">
        <v>27</v>
      </c>
      <c r="N2292" s="5">
        <v>29</v>
      </c>
      <c r="O2292" s="5">
        <v>35</v>
      </c>
      <c r="P2292" s="5">
        <v>32</v>
      </c>
      <c r="Q2292" s="5">
        <v>34</v>
      </c>
      <c r="R2292" s="5">
        <v>30</v>
      </c>
      <c r="S2292" s="5">
        <v>34</v>
      </c>
      <c r="T2292" s="5">
        <v>30</v>
      </c>
      <c r="U2292" s="5">
        <v>28</v>
      </c>
      <c r="V2292" s="5">
        <v>28</v>
      </c>
      <c r="W2292" s="5">
        <v>29</v>
      </c>
    </row>
    <row r="2293">
      <c r="A2293" s="2" t="s">
        <v>476</v>
      </c>
      <c r="B2293" s="2" t="s">
        <v>584</v>
      </c>
      <c r="C2293" s="2">
        <v>10545</v>
      </c>
      <c r="D2293" s="2" t="s">
        <v>711</v>
      </c>
      <c r="E2293" s="2" t="s">
        <v>586</v>
      </c>
      <c r="F2293" s="2" t="s">
        <v>32</v>
      </c>
      <c r="G2293" s="2" t="s">
        <v>591</v>
      </c>
      <c r="H2293" s="2"/>
      <c r="I2293" s="2"/>
      <c r="J2293" s="2" t="s">
        <v>713</v>
      </c>
      <c r="K2293" s="2" t="s">
        <v>35</v>
      </c>
      <c r="L2293" s="5">
        <v>35</v>
      </c>
      <c r="M2293" s="5">
        <v>35</v>
      </c>
      <c r="N2293" s="5">
        <v>35</v>
      </c>
      <c r="O2293" s="5">
        <v>35</v>
      </c>
      <c r="P2293" s="5">
        <v>35</v>
      </c>
      <c r="Q2293" s="5">
        <v>35</v>
      </c>
      <c r="R2293" s="5">
        <v>35</v>
      </c>
      <c r="S2293" s="5">
        <v>35</v>
      </c>
      <c r="T2293" s="5">
        <v>35</v>
      </c>
      <c r="U2293" s="5">
        <v>35</v>
      </c>
      <c r="V2293" s="5">
        <v>35</v>
      </c>
      <c r="W2293" s="5">
        <v>35</v>
      </c>
    </row>
    <row r="2294">
      <c r="A2294" s="2" t="s">
        <v>476</v>
      </c>
      <c r="B2294" s="2" t="s">
        <v>584</v>
      </c>
      <c r="C2294" s="2">
        <v>10545</v>
      </c>
      <c r="D2294" s="2" t="s">
        <v>711</v>
      </c>
      <c r="E2294" s="2" t="s">
        <v>586</v>
      </c>
      <c r="F2294" s="2" t="s">
        <v>32</v>
      </c>
      <c r="G2294" s="2" t="s">
        <v>591</v>
      </c>
      <c r="H2294" s="2"/>
      <c r="I2294" s="2"/>
      <c r="J2294" s="2" t="s">
        <v>713</v>
      </c>
      <c r="K2294" s="2" t="s">
        <v>36</v>
      </c>
      <c r="L2294" s="5">
        <v>26</v>
      </c>
      <c r="M2294" s="5">
        <v>26</v>
      </c>
      <c r="N2294" s="5">
        <v>27</v>
      </c>
      <c r="O2294" s="5">
        <v>33</v>
      </c>
      <c r="P2294" s="5">
        <v>30</v>
      </c>
      <c r="Q2294" s="5">
        <v>33</v>
      </c>
      <c r="R2294" s="5">
        <v>26</v>
      </c>
      <c r="S2294" s="5">
        <v>32</v>
      </c>
      <c r="T2294" s="5">
        <v>27</v>
      </c>
      <c r="U2294" s="5">
        <v>25</v>
      </c>
      <c r="V2294" s="5">
        <v>24</v>
      </c>
      <c r="W2294" s="5">
        <v>26</v>
      </c>
    </row>
    <row r="2295">
      <c r="A2295" s="2" t="s">
        <v>476</v>
      </c>
      <c r="B2295" s="2" t="s">
        <v>584</v>
      </c>
      <c r="C2295" s="2">
        <v>10545</v>
      </c>
      <c r="D2295" s="2" t="s">
        <v>711</v>
      </c>
      <c r="E2295" s="2" t="s">
        <v>586</v>
      </c>
      <c r="F2295" s="2" t="s">
        <v>32</v>
      </c>
      <c r="G2295" s="2" t="s">
        <v>597</v>
      </c>
      <c r="H2295" s="2"/>
      <c r="I2295" s="2"/>
      <c r="J2295" s="2" t="s">
        <v>714</v>
      </c>
      <c r="K2295" s="2" t="s">
        <v>34</v>
      </c>
      <c r="L2295" s="5">
        <v>28</v>
      </c>
      <c r="M2295" s="5">
        <v>30</v>
      </c>
      <c r="N2295" s="5">
        <v>31</v>
      </c>
      <c r="O2295" s="5">
        <v>34</v>
      </c>
      <c r="P2295" s="5">
        <v>31</v>
      </c>
      <c r="Q2295" s="5">
        <v>31</v>
      </c>
      <c r="R2295" s="5">
        <v>32</v>
      </c>
      <c r="S2295" s="5">
        <v>33</v>
      </c>
      <c r="T2295" s="5">
        <v>33</v>
      </c>
      <c r="U2295" s="5">
        <v>27</v>
      </c>
      <c r="V2295" s="5">
        <v>35</v>
      </c>
      <c r="W2295" s="5">
        <v>25</v>
      </c>
    </row>
    <row r="2296">
      <c r="A2296" s="2" t="s">
        <v>476</v>
      </c>
      <c r="B2296" s="2" t="s">
        <v>584</v>
      </c>
      <c r="C2296" s="2">
        <v>10545</v>
      </c>
      <c r="D2296" s="2" t="s">
        <v>711</v>
      </c>
      <c r="E2296" s="2" t="s">
        <v>586</v>
      </c>
      <c r="F2296" s="2" t="s">
        <v>32</v>
      </c>
      <c r="G2296" s="2" t="s">
        <v>597</v>
      </c>
      <c r="H2296" s="2"/>
      <c r="I2296" s="2"/>
      <c r="J2296" s="2" t="s">
        <v>714</v>
      </c>
      <c r="K2296" s="2" t="s">
        <v>35</v>
      </c>
      <c r="L2296" s="5">
        <v>35</v>
      </c>
      <c r="M2296" s="5">
        <v>35</v>
      </c>
      <c r="N2296" s="5">
        <v>35</v>
      </c>
      <c r="O2296" s="5">
        <v>35</v>
      </c>
      <c r="P2296" s="5">
        <v>35</v>
      </c>
      <c r="Q2296" s="5">
        <v>35</v>
      </c>
      <c r="R2296" s="5">
        <v>35</v>
      </c>
      <c r="S2296" s="5">
        <v>35</v>
      </c>
      <c r="T2296" s="5">
        <v>35</v>
      </c>
      <c r="U2296" s="5">
        <v>35</v>
      </c>
      <c r="V2296" s="5">
        <v>35</v>
      </c>
      <c r="W2296" s="5">
        <v>35</v>
      </c>
    </row>
    <row r="2297">
      <c r="A2297" s="2" t="s">
        <v>476</v>
      </c>
      <c r="B2297" s="2" t="s">
        <v>584</v>
      </c>
      <c r="C2297" s="2">
        <v>10545</v>
      </c>
      <c r="D2297" s="2" t="s">
        <v>711</v>
      </c>
      <c r="E2297" s="2" t="s">
        <v>586</v>
      </c>
      <c r="F2297" s="2" t="s">
        <v>32</v>
      </c>
      <c r="G2297" s="2" t="s">
        <v>597</v>
      </c>
      <c r="H2297" s="2"/>
      <c r="I2297" s="2"/>
      <c r="J2297" s="2" t="s">
        <v>714</v>
      </c>
      <c r="K2297" s="2" t="s">
        <v>36</v>
      </c>
      <c r="L2297" s="5">
        <v>26</v>
      </c>
      <c r="M2297" s="5">
        <v>27</v>
      </c>
      <c r="N2297" s="5">
        <v>31</v>
      </c>
      <c r="O2297" s="5">
        <v>32</v>
      </c>
      <c r="P2297" s="5">
        <v>31</v>
      </c>
      <c r="Q2297" s="5">
        <v>28</v>
      </c>
      <c r="R2297" s="5">
        <v>30</v>
      </c>
      <c r="S2297" s="5">
        <v>31</v>
      </c>
      <c r="T2297" s="5">
        <v>31</v>
      </c>
      <c r="U2297" s="5">
        <v>23</v>
      </c>
      <c r="V2297" s="5">
        <v>32</v>
      </c>
      <c r="W2297" s="5">
        <v>24</v>
      </c>
    </row>
    <row r="2298">
      <c r="A2298" s="2" t="s">
        <v>476</v>
      </c>
      <c r="B2298" s="2" t="s">
        <v>584</v>
      </c>
      <c r="C2298" s="2">
        <v>10545</v>
      </c>
      <c r="D2298" s="2" t="s">
        <v>711</v>
      </c>
      <c r="E2298" s="2" t="s">
        <v>586</v>
      </c>
      <c r="F2298" s="2" t="s">
        <v>32</v>
      </c>
      <c r="G2298" s="2" t="s">
        <v>593</v>
      </c>
      <c r="H2298" s="2"/>
      <c r="I2298" s="2"/>
      <c r="J2298" s="2" t="s">
        <v>715</v>
      </c>
      <c r="K2298" s="2" t="s">
        <v>34</v>
      </c>
      <c r="L2298" s="5">
        <v>31</v>
      </c>
      <c r="M2298" s="5">
        <v>30</v>
      </c>
      <c r="N2298" s="5">
        <v>28</v>
      </c>
      <c r="O2298" s="5">
        <v>28</v>
      </c>
      <c r="P2298" s="5">
        <v>30</v>
      </c>
      <c r="Q2298" s="5">
        <v>27</v>
      </c>
      <c r="R2298" s="5">
        <v>27</v>
      </c>
      <c r="S2298" s="5">
        <v>35</v>
      </c>
      <c r="T2298" s="5">
        <v>26</v>
      </c>
      <c r="U2298" s="5">
        <v>29</v>
      </c>
      <c r="V2298" s="5">
        <v>25</v>
      </c>
      <c r="W2298" s="5">
        <v>30</v>
      </c>
    </row>
    <row r="2299">
      <c r="A2299" s="2" t="s">
        <v>476</v>
      </c>
      <c r="B2299" s="2" t="s">
        <v>584</v>
      </c>
      <c r="C2299" s="2">
        <v>10545</v>
      </c>
      <c r="D2299" s="2" t="s">
        <v>711</v>
      </c>
      <c r="E2299" s="2" t="s">
        <v>586</v>
      </c>
      <c r="F2299" s="2" t="s">
        <v>32</v>
      </c>
      <c r="G2299" s="2" t="s">
        <v>593</v>
      </c>
      <c r="H2299" s="2"/>
      <c r="I2299" s="2"/>
      <c r="J2299" s="2" t="s">
        <v>715</v>
      </c>
      <c r="K2299" s="2" t="s">
        <v>35</v>
      </c>
      <c r="L2299" s="5">
        <v>35</v>
      </c>
      <c r="M2299" s="5">
        <v>35</v>
      </c>
      <c r="N2299" s="5">
        <v>35</v>
      </c>
      <c r="O2299" s="5">
        <v>35</v>
      </c>
      <c r="P2299" s="5">
        <v>35</v>
      </c>
      <c r="Q2299" s="5">
        <v>35</v>
      </c>
      <c r="R2299" s="5">
        <v>35</v>
      </c>
      <c r="S2299" s="5">
        <v>35</v>
      </c>
      <c r="T2299" s="5">
        <v>35</v>
      </c>
      <c r="U2299" s="5">
        <v>35</v>
      </c>
      <c r="V2299" s="5">
        <v>35</v>
      </c>
      <c r="W2299" s="5">
        <v>35</v>
      </c>
    </row>
    <row r="2300">
      <c r="A2300" s="2" t="s">
        <v>476</v>
      </c>
      <c r="B2300" s="2" t="s">
        <v>584</v>
      </c>
      <c r="C2300" s="2">
        <v>10545</v>
      </c>
      <c r="D2300" s="2" t="s">
        <v>711</v>
      </c>
      <c r="E2300" s="2" t="s">
        <v>586</v>
      </c>
      <c r="F2300" s="2" t="s">
        <v>32</v>
      </c>
      <c r="G2300" s="2" t="s">
        <v>593</v>
      </c>
      <c r="H2300" s="2"/>
      <c r="I2300" s="2"/>
      <c r="J2300" s="2" t="s">
        <v>715</v>
      </c>
      <c r="K2300" s="2" t="s">
        <v>36</v>
      </c>
      <c r="L2300" s="5">
        <v>28</v>
      </c>
      <c r="M2300" s="5">
        <v>27</v>
      </c>
      <c r="N2300" s="5">
        <v>24</v>
      </c>
      <c r="O2300" s="5">
        <v>24</v>
      </c>
      <c r="P2300" s="5">
        <v>29</v>
      </c>
      <c r="Q2300" s="5">
        <v>25</v>
      </c>
      <c r="R2300" s="5">
        <v>25</v>
      </c>
      <c r="S2300" s="5">
        <v>32</v>
      </c>
      <c r="T2300" s="5">
        <v>24</v>
      </c>
      <c r="U2300" s="5">
        <v>26</v>
      </c>
      <c r="V2300" s="5">
        <v>24</v>
      </c>
      <c r="W2300" s="5">
        <v>28</v>
      </c>
    </row>
    <row r="2301">
      <c r="A2301" s="2" t="s">
        <v>476</v>
      </c>
      <c r="B2301" s="2" t="s">
        <v>584</v>
      </c>
      <c r="C2301" s="2">
        <v>10545</v>
      </c>
      <c r="D2301" s="2" t="s">
        <v>711</v>
      </c>
      <c r="E2301" s="2" t="s">
        <v>586</v>
      </c>
      <c r="F2301" s="2" t="s">
        <v>32</v>
      </c>
      <c r="G2301" s="2" t="s">
        <v>595</v>
      </c>
      <c r="H2301" s="2"/>
      <c r="I2301" s="2"/>
      <c r="J2301" s="2" t="s">
        <v>716</v>
      </c>
      <c r="K2301" s="2" t="s">
        <v>34</v>
      </c>
      <c r="L2301" s="5">
        <v>68</v>
      </c>
      <c r="M2301" s="5">
        <v>71</v>
      </c>
      <c r="N2301" s="5">
        <v>73</v>
      </c>
      <c r="O2301" s="5">
        <v>74</v>
      </c>
      <c r="P2301" s="5">
        <v>73</v>
      </c>
      <c r="Q2301" s="5">
        <v>65</v>
      </c>
      <c r="R2301" s="5">
        <v>74</v>
      </c>
      <c r="S2301" s="5">
        <v>69</v>
      </c>
      <c r="T2301" s="5">
        <v>73</v>
      </c>
      <c r="U2301" s="5">
        <v>70</v>
      </c>
      <c r="V2301" s="5">
        <v>74</v>
      </c>
      <c r="W2301" s="5">
        <v>75</v>
      </c>
    </row>
    <row r="2302">
      <c r="A2302" s="2" t="s">
        <v>476</v>
      </c>
      <c r="B2302" s="2" t="s">
        <v>584</v>
      </c>
      <c r="C2302" s="2">
        <v>10545</v>
      </c>
      <c r="D2302" s="2" t="s">
        <v>711</v>
      </c>
      <c r="E2302" s="2" t="s">
        <v>586</v>
      </c>
      <c r="F2302" s="2" t="s">
        <v>32</v>
      </c>
      <c r="G2302" s="2" t="s">
        <v>595</v>
      </c>
      <c r="H2302" s="2"/>
      <c r="I2302" s="2"/>
      <c r="J2302" s="2" t="s">
        <v>716</v>
      </c>
      <c r="K2302" s="2" t="s">
        <v>35</v>
      </c>
      <c r="L2302" s="5">
        <v>75</v>
      </c>
      <c r="M2302" s="5">
        <v>75</v>
      </c>
      <c r="N2302" s="5">
        <v>75</v>
      </c>
      <c r="O2302" s="5">
        <v>75</v>
      </c>
      <c r="P2302" s="5">
        <v>75</v>
      </c>
      <c r="Q2302" s="5">
        <v>75</v>
      </c>
      <c r="R2302" s="5">
        <v>75</v>
      </c>
      <c r="S2302" s="5">
        <v>75</v>
      </c>
      <c r="T2302" s="5">
        <v>75</v>
      </c>
      <c r="U2302" s="5">
        <v>75</v>
      </c>
      <c r="V2302" s="5">
        <v>75</v>
      </c>
      <c r="W2302" s="5">
        <v>75</v>
      </c>
    </row>
    <row r="2303">
      <c r="A2303" s="2" t="s">
        <v>476</v>
      </c>
      <c r="B2303" s="2" t="s">
        <v>584</v>
      </c>
      <c r="C2303" s="2">
        <v>10545</v>
      </c>
      <c r="D2303" s="2" t="s">
        <v>711</v>
      </c>
      <c r="E2303" s="2" t="s">
        <v>586</v>
      </c>
      <c r="F2303" s="2" t="s">
        <v>32</v>
      </c>
      <c r="G2303" s="2" t="s">
        <v>595</v>
      </c>
      <c r="H2303" s="2"/>
      <c r="I2303" s="2"/>
      <c r="J2303" s="2" t="s">
        <v>716</v>
      </c>
      <c r="K2303" s="2" t="s">
        <v>36</v>
      </c>
      <c r="L2303" s="5">
        <v>70</v>
      </c>
      <c r="M2303" s="5">
        <v>74</v>
      </c>
      <c r="N2303" s="5">
        <v>73</v>
      </c>
      <c r="O2303" s="5">
        <v>76</v>
      </c>
      <c r="P2303" s="5">
        <v>73</v>
      </c>
      <c r="Q2303" s="5">
        <v>65</v>
      </c>
      <c r="R2303" s="5">
        <v>76</v>
      </c>
      <c r="S2303" s="5">
        <v>69</v>
      </c>
      <c r="T2303" s="5">
        <v>76</v>
      </c>
      <c r="U2303" s="5">
        <v>72</v>
      </c>
      <c r="V2303" s="5">
        <v>76</v>
      </c>
      <c r="W2303" s="5">
        <v>76</v>
      </c>
    </row>
    <row r="2304">
      <c r="A2304" s="2" t="s">
        <v>476</v>
      </c>
      <c r="B2304" s="2" t="s">
        <v>584</v>
      </c>
      <c r="C2304" s="2">
        <v>10545</v>
      </c>
      <c r="D2304" s="2" t="s">
        <v>711</v>
      </c>
      <c r="E2304" s="2" t="s">
        <v>586</v>
      </c>
      <c r="F2304" s="2" t="s">
        <v>32</v>
      </c>
      <c r="G2304" s="2" t="s">
        <v>589</v>
      </c>
      <c r="H2304" s="2"/>
      <c r="I2304" s="2"/>
      <c r="J2304" s="2" t="s">
        <v>717</v>
      </c>
      <c r="K2304" s="2" t="s">
        <v>34</v>
      </c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</row>
    <row r="2305">
      <c r="A2305" s="2" t="s">
        <v>476</v>
      </c>
      <c r="B2305" s="2" t="s">
        <v>584</v>
      </c>
      <c r="C2305" s="2">
        <v>10545</v>
      </c>
      <c r="D2305" s="2" t="s">
        <v>711</v>
      </c>
      <c r="E2305" s="2" t="s">
        <v>586</v>
      </c>
      <c r="F2305" s="2" t="s">
        <v>32</v>
      </c>
      <c r="G2305" s="2" t="s">
        <v>589</v>
      </c>
      <c r="H2305" s="2"/>
      <c r="I2305" s="2"/>
      <c r="J2305" s="2" t="s">
        <v>717</v>
      </c>
      <c r="K2305" s="2" t="s">
        <v>35</v>
      </c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</row>
    <row r="2306">
      <c r="A2306" s="2" t="s">
        <v>476</v>
      </c>
      <c r="B2306" s="2" t="s">
        <v>584</v>
      </c>
      <c r="C2306" s="2">
        <v>10545</v>
      </c>
      <c r="D2306" s="2" t="s">
        <v>711</v>
      </c>
      <c r="E2306" s="2" t="s">
        <v>586</v>
      </c>
      <c r="F2306" s="2" t="s">
        <v>32</v>
      </c>
      <c r="G2306" s="2" t="s">
        <v>589</v>
      </c>
      <c r="H2306" s="2"/>
      <c r="I2306" s="2"/>
      <c r="J2306" s="2" t="s">
        <v>717</v>
      </c>
      <c r="K2306" s="2" t="s">
        <v>36</v>
      </c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</row>
    <row r="2307">
      <c r="A2307" s="2" t="s">
        <v>476</v>
      </c>
      <c r="B2307" s="2" t="s">
        <v>584</v>
      </c>
      <c r="C2307" s="2">
        <v>10545</v>
      </c>
      <c r="D2307" s="2" t="s">
        <v>711</v>
      </c>
      <c r="E2307" s="2" t="s">
        <v>29</v>
      </c>
      <c r="F2307" s="2" t="s">
        <v>30</v>
      </c>
      <c r="G2307" s="2" t="s">
        <v>31</v>
      </c>
      <c r="H2307" s="2" t="s">
        <v>32</v>
      </c>
      <c r="I2307" s="2"/>
      <c r="J2307" s="2" t="s">
        <v>718</v>
      </c>
      <c r="K2307" s="2" t="s">
        <v>34</v>
      </c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</row>
    <row r="2308">
      <c r="A2308" s="2" t="s">
        <v>476</v>
      </c>
      <c r="B2308" s="2" t="s">
        <v>584</v>
      </c>
      <c r="C2308" s="2">
        <v>10545</v>
      </c>
      <c r="D2308" s="2" t="s">
        <v>711</v>
      </c>
      <c r="E2308" s="2" t="s">
        <v>29</v>
      </c>
      <c r="F2308" s="2" t="s">
        <v>30</v>
      </c>
      <c r="G2308" s="2" t="s">
        <v>31</v>
      </c>
      <c r="H2308" s="2" t="s">
        <v>32</v>
      </c>
      <c r="I2308" s="2"/>
      <c r="J2308" s="2" t="s">
        <v>718</v>
      </c>
      <c r="K2308" s="2" t="s">
        <v>35</v>
      </c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</row>
    <row r="2309">
      <c r="A2309" s="2" t="s">
        <v>476</v>
      </c>
      <c r="B2309" s="2" t="s">
        <v>584</v>
      </c>
      <c r="C2309" s="2">
        <v>10545</v>
      </c>
      <c r="D2309" s="2" t="s">
        <v>711</v>
      </c>
      <c r="E2309" s="2" t="s">
        <v>29</v>
      </c>
      <c r="F2309" s="2" t="s">
        <v>30</v>
      </c>
      <c r="G2309" s="2" t="s">
        <v>31</v>
      </c>
      <c r="H2309" s="2" t="s">
        <v>32</v>
      </c>
      <c r="I2309" s="2"/>
      <c r="J2309" s="2" t="s">
        <v>718</v>
      </c>
      <c r="K2309" s="2" t="s">
        <v>36</v>
      </c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</row>
    <row r="2310">
      <c r="A2310" s="2" t="s">
        <v>476</v>
      </c>
      <c r="B2310" s="2" t="s">
        <v>584</v>
      </c>
      <c r="C2310" s="2">
        <v>10545</v>
      </c>
      <c r="D2310" s="2" t="s">
        <v>711</v>
      </c>
      <c r="E2310" s="2" t="s">
        <v>29</v>
      </c>
      <c r="F2310" s="2" t="s">
        <v>30</v>
      </c>
      <c r="G2310" s="2" t="s">
        <v>31</v>
      </c>
      <c r="H2310" s="2" t="s">
        <v>32</v>
      </c>
      <c r="I2310" s="2"/>
      <c r="J2310" s="2" t="s">
        <v>718</v>
      </c>
      <c r="K2310" s="2" t="s">
        <v>37</v>
      </c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</row>
    <row r="2311">
      <c r="A2311" s="2" t="s">
        <v>476</v>
      </c>
      <c r="B2311" s="2" t="s">
        <v>584</v>
      </c>
      <c r="C2311" s="2">
        <v>10545</v>
      </c>
      <c r="D2311" s="2" t="s">
        <v>711</v>
      </c>
      <c r="E2311" s="2" t="s">
        <v>29</v>
      </c>
      <c r="F2311" s="2" t="s">
        <v>30</v>
      </c>
      <c r="G2311" s="2" t="s">
        <v>31</v>
      </c>
      <c r="H2311" s="2" t="s">
        <v>32</v>
      </c>
      <c r="I2311" s="2"/>
      <c r="J2311" s="2" t="s">
        <v>718</v>
      </c>
      <c r="K2311" s="2" t="s">
        <v>38</v>
      </c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</row>
    <row r="2312">
      <c r="A2312" s="2" t="s">
        <v>476</v>
      </c>
      <c r="B2312" s="2" t="s">
        <v>584</v>
      </c>
      <c r="C2312" s="2">
        <v>10545</v>
      </c>
      <c r="D2312" s="2" t="s">
        <v>711</v>
      </c>
      <c r="E2312" s="2" t="s">
        <v>29</v>
      </c>
      <c r="F2312" s="2" t="s">
        <v>30</v>
      </c>
      <c r="G2312" s="2" t="s">
        <v>31</v>
      </c>
      <c r="H2312" s="2" t="s">
        <v>32</v>
      </c>
      <c r="I2312" s="2"/>
      <c r="J2312" s="2" t="s">
        <v>718</v>
      </c>
      <c r="K2312" s="2" t="s">
        <v>39</v>
      </c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</row>
    <row r="2313">
      <c r="A2313" s="2" t="s">
        <v>476</v>
      </c>
      <c r="B2313" s="2" t="s">
        <v>584</v>
      </c>
      <c r="C2313" s="2">
        <v>10545</v>
      </c>
      <c r="D2313" s="2" t="s">
        <v>711</v>
      </c>
      <c r="E2313" s="2" t="s">
        <v>29</v>
      </c>
      <c r="F2313" s="2" t="s">
        <v>30</v>
      </c>
      <c r="G2313" s="2" t="s">
        <v>40</v>
      </c>
      <c r="H2313" s="2" t="s">
        <v>32</v>
      </c>
      <c r="I2313" s="2"/>
      <c r="J2313" s="2" t="s">
        <v>719</v>
      </c>
      <c r="K2313" s="2" t="s">
        <v>34</v>
      </c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</row>
    <row r="2314">
      <c r="A2314" s="2" t="s">
        <v>476</v>
      </c>
      <c r="B2314" s="2" t="s">
        <v>584</v>
      </c>
      <c r="C2314" s="2">
        <v>10545</v>
      </c>
      <c r="D2314" s="2" t="s">
        <v>711</v>
      </c>
      <c r="E2314" s="2" t="s">
        <v>29</v>
      </c>
      <c r="F2314" s="2" t="s">
        <v>30</v>
      </c>
      <c r="G2314" s="2" t="s">
        <v>40</v>
      </c>
      <c r="H2314" s="2" t="s">
        <v>32</v>
      </c>
      <c r="I2314" s="2"/>
      <c r="J2314" s="2" t="s">
        <v>719</v>
      </c>
      <c r="K2314" s="2" t="s">
        <v>35</v>
      </c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</row>
    <row r="2315">
      <c r="A2315" s="2" t="s">
        <v>476</v>
      </c>
      <c r="B2315" s="2" t="s">
        <v>584</v>
      </c>
      <c r="C2315" s="2">
        <v>10545</v>
      </c>
      <c r="D2315" s="2" t="s">
        <v>711</v>
      </c>
      <c r="E2315" s="2" t="s">
        <v>29</v>
      </c>
      <c r="F2315" s="2" t="s">
        <v>30</v>
      </c>
      <c r="G2315" s="2" t="s">
        <v>40</v>
      </c>
      <c r="H2315" s="2" t="s">
        <v>32</v>
      </c>
      <c r="I2315" s="2"/>
      <c r="J2315" s="2" t="s">
        <v>719</v>
      </c>
      <c r="K2315" s="2" t="s">
        <v>36</v>
      </c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</row>
    <row r="2316">
      <c r="A2316" s="2" t="s">
        <v>476</v>
      </c>
      <c r="B2316" s="2" t="s">
        <v>584</v>
      </c>
      <c r="C2316" s="2">
        <v>10545</v>
      </c>
      <c r="D2316" s="2" t="s">
        <v>711</v>
      </c>
      <c r="E2316" s="2" t="s">
        <v>29</v>
      </c>
      <c r="F2316" s="2" t="s">
        <v>30</v>
      </c>
      <c r="G2316" s="2" t="s">
        <v>40</v>
      </c>
      <c r="H2316" s="2" t="s">
        <v>32</v>
      </c>
      <c r="I2316" s="2"/>
      <c r="J2316" s="2" t="s">
        <v>719</v>
      </c>
      <c r="K2316" s="2" t="s">
        <v>37</v>
      </c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</row>
    <row r="2317">
      <c r="A2317" s="2" t="s">
        <v>476</v>
      </c>
      <c r="B2317" s="2" t="s">
        <v>584</v>
      </c>
      <c r="C2317" s="2">
        <v>10545</v>
      </c>
      <c r="D2317" s="2" t="s">
        <v>711</v>
      </c>
      <c r="E2317" s="2" t="s">
        <v>29</v>
      </c>
      <c r="F2317" s="2" t="s">
        <v>30</v>
      </c>
      <c r="G2317" s="2" t="s">
        <v>40</v>
      </c>
      <c r="H2317" s="2" t="s">
        <v>32</v>
      </c>
      <c r="I2317" s="2"/>
      <c r="J2317" s="2" t="s">
        <v>719</v>
      </c>
      <c r="K2317" s="2" t="s">
        <v>38</v>
      </c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</row>
    <row r="2318">
      <c r="A2318" s="2" t="s">
        <v>476</v>
      </c>
      <c r="B2318" s="2" t="s">
        <v>584</v>
      </c>
      <c r="C2318" s="2">
        <v>10545</v>
      </c>
      <c r="D2318" s="2" t="s">
        <v>711</v>
      </c>
      <c r="E2318" s="2" t="s">
        <v>29</v>
      </c>
      <c r="F2318" s="2" t="s">
        <v>30</v>
      </c>
      <c r="G2318" s="2" t="s">
        <v>40</v>
      </c>
      <c r="H2318" s="2" t="s">
        <v>32</v>
      </c>
      <c r="I2318" s="2"/>
      <c r="J2318" s="2" t="s">
        <v>719</v>
      </c>
      <c r="K2318" s="2" t="s">
        <v>39</v>
      </c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</row>
    <row r="2319">
      <c r="A2319" s="2" t="s">
        <v>476</v>
      </c>
      <c r="B2319" s="2" t="s">
        <v>584</v>
      </c>
      <c r="C2319" s="2">
        <v>10545</v>
      </c>
      <c r="D2319" s="2" t="s">
        <v>711</v>
      </c>
      <c r="E2319" s="2" t="s">
        <v>58</v>
      </c>
      <c r="F2319" s="2" t="s">
        <v>59</v>
      </c>
      <c r="G2319" s="2" t="s">
        <v>62</v>
      </c>
      <c r="H2319" s="2" t="s">
        <v>32</v>
      </c>
      <c r="I2319" s="2"/>
      <c r="J2319" s="2" t="s">
        <v>720</v>
      </c>
      <c r="K2319" s="2" t="s">
        <v>35</v>
      </c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</row>
    <row r="2320">
      <c r="A2320" s="2" t="s">
        <v>476</v>
      </c>
      <c r="B2320" s="2" t="s">
        <v>584</v>
      </c>
      <c r="C2320" s="2">
        <v>10545</v>
      </c>
      <c r="D2320" s="2" t="s">
        <v>711</v>
      </c>
      <c r="E2320" s="2" t="s">
        <v>58</v>
      </c>
      <c r="F2320" s="2" t="s">
        <v>59</v>
      </c>
      <c r="G2320" s="2" t="s">
        <v>62</v>
      </c>
      <c r="H2320" s="2" t="s">
        <v>32</v>
      </c>
      <c r="I2320" s="2"/>
      <c r="J2320" s="2" t="s">
        <v>720</v>
      </c>
      <c r="K2320" s="2" t="s">
        <v>36</v>
      </c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</row>
    <row r="2321">
      <c r="A2321" s="2" t="s">
        <v>476</v>
      </c>
      <c r="B2321" s="2" t="s">
        <v>584</v>
      </c>
      <c r="C2321" s="2">
        <v>10545</v>
      </c>
      <c r="D2321" s="2" t="s">
        <v>711</v>
      </c>
      <c r="E2321" s="2" t="s">
        <v>58</v>
      </c>
      <c r="F2321" s="2" t="s">
        <v>59</v>
      </c>
      <c r="G2321" s="2" t="s">
        <v>60</v>
      </c>
      <c r="H2321" s="2" t="s">
        <v>32</v>
      </c>
      <c r="I2321" s="2"/>
      <c r="J2321" s="2" t="s">
        <v>721</v>
      </c>
      <c r="K2321" s="2" t="s">
        <v>35</v>
      </c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</row>
    <row r="2322">
      <c r="A2322" s="2" t="s">
        <v>476</v>
      </c>
      <c r="B2322" s="2" t="s">
        <v>584</v>
      </c>
      <c r="C2322" s="2">
        <v>10545</v>
      </c>
      <c r="D2322" s="2" t="s">
        <v>711</v>
      </c>
      <c r="E2322" s="2" t="s">
        <v>58</v>
      </c>
      <c r="F2322" s="2" t="s">
        <v>59</v>
      </c>
      <c r="G2322" s="2" t="s">
        <v>60</v>
      </c>
      <c r="H2322" s="2" t="s">
        <v>32</v>
      </c>
      <c r="I2322" s="2"/>
      <c r="J2322" s="2" t="s">
        <v>721</v>
      </c>
      <c r="K2322" s="2" t="s">
        <v>36</v>
      </c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</row>
    <row r="2323">
      <c r="A2323" s="2" t="s">
        <v>476</v>
      </c>
      <c r="B2323" s="2" t="s">
        <v>584</v>
      </c>
      <c r="C2323" s="2">
        <v>10545</v>
      </c>
      <c r="D2323" s="2" t="s">
        <v>711</v>
      </c>
      <c r="E2323" s="2" t="s">
        <v>45</v>
      </c>
      <c r="F2323" s="2" t="s">
        <v>30</v>
      </c>
      <c r="G2323" s="2" t="s">
        <v>48</v>
      </c>
      <c r="H2323" s="2" t="s">
        <v>32</v>
      </c>
      <c r="I2323" s="2"/>
      <c r="J2323" s="2" t="s">
        <v>722</v>
      </c>
      <c r="K2323" s="2" t="s">
        <v>34</v>
      </c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</row>
    <row r="2324">
      <c r="A2324" s="2" t="s">
        <v>476</v>
      </c>
      <c r="B2324" s="2" t="s">
        <v>584</v>
      </c>
      <c r="C2324" s="2">
        <v>10545</v>
      </c>
      <c r="D2324" s="2" t="s">
        <v>711</v>
      </c>
      <c r="E2324" s="2" t="s">
        <v>45</v>
      </c>
      <c r="F2324" s="2" t="s">
        <v>30</v>
      </c>
      <c r="G2324" s="2" t="s">
        <v>48</v>
      </c>
      <c r="H2324" s="2" t="s">
        <v>32</v>
      </c>
      <c r="I2324" s="2"/>
      <c r="J2324" s="2" t="s">
        <v>722</v>
      </c>
      <c r="K2324" s="2" t="s">
        <v>35</v>
      </c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</row>
    <row r="2325">
      <c r="A2325" s="2" t="s">
        <v>476</v>
      </c>
      <c r="B2325" s="2" t="s">
        <v>584</v>
      </c>
      <c r="C2325" s="2">
        <v>10545</v>
      </c>
      <c r="D2325" s="2" t="s">
        <v>711</v>
      </c>
      <c r="E2325" s="2" t="s">
        <v>45</v>
      </c>
      <c r="F2325" s="2" t="s">
        <v>30</v>
      </c>
      <c r="G2325" s="2" t="s">
        <v>48</v>
      </c>
      <c r="H2325" s="2" t="s">
        <v>32</v>
      </c>
      <c r="I2325" s="2"/>
      <c r="J2325" s="2" t="s">
        <v>722</v>
      </c>
      <c r="K2325" s="2" t="s">
        <v>36</v>
      </c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</row>
    <row r="2326">
      <c r="A2326" s="2" t="s">
        <v>476</v>
      </c>
      <c r="B2326" s="2" t="s">
        <v>584</v>
      </c>
      <c r="C2326" s="2">
        <v>10545</v>
      </c>
      <c r="D2326" s="2" t="s">
        <v>711</v>
      </c>
      <c r="E2326" s="2" t="s">
        <v>45</v>
      </c>
      <c r="F2326" s="2" t="s">
        <v>30</v>
      </c>
      <c r="G2326" s="2" t="s">
        <v>48</v>
      </c>
      <c r="H2326" s="2" t="s">
        <v>32</v>
      </c>
      <c r="I2326" s="2"/>
      <c r="J2326" s="2" t="s">
        <v>722</v>
      </c>
      <c r="K2326" s="2" t="s">
        <v>37</v>
      </c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</row>
    <row r="2327">
      <c r="A2327" s="2" t="s">
        <v>476</v>
      </c>
      <c r="B2327" s="2" t="s">
        <v>584</v>
      </c>
      <c r="C2327" s="2">
        <v>10545</v>
      </c>
      <c r="D2327" s="2" t="s">
        <v>711</v>
      </c>
      <c r="E2327" s="2" t="s">
        <v>45</v>
      </c>
      <c r="F2327" s="2" t="s">
        <v>30</v>
      </c>
      <c r="G2327" s="2" t="s">
        <v>48</v>
      </c>
      <c r="H2327" s="2" t="s">
        <v>32</v>
      </c>
      <c r="I2327" s="2"/>
      <c r="J2327" s="2" t="s">
        <v>722</v>
      </c>
      <c r="K2327" s="2" t="s">
        <v>38</v>
      </c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</row>
    <row r="2328">
      <c r="A2328" s="2" t="s">
        <v>476</v>
      </c>
      <c r="B2328" s="2" t="s">
        <v>584</v>
      </c>
      <c r="C2328" s="2">
        <v>10545</v>
      </c>
      <c r="D2328" s="2" t="s">
        <v>711</v>
      </c>
      <c r="E2328" s="2" t="s">
        <v>45</v>
      </c>
      <c r="F2328" s="2" t="s">
        <v>30</v>
      </c>
      <c r="G2328" s="2" t="s">
        <v>48</v>
      </c>
      <c r="H2328" s="2" t="s">
        <v>32</v>
      </c>
      <c r="I2328" s="2"/>
      <c r="J2328" s="2" t="s">
        <v>722</v>
      </c>
      <c r="K2328" s="2" t="s">
        <v>39</v>
      </c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</row>
    <row r="2329">
      <c r="A2329" s="2" t="s">
        <v>476</v>
      </c>
      <c r="B2329" s="2" t="s">
        <v>584</v>
      </c>
      <c r="C2329" s="2">
        <v>10545</v>
      </c>
      <c r="D2329" s="2" t="s">
        <v>711</v>
      </c>
      <c r="E2329" s="2" t="s">
        <v>45</v>
      </c>
      <c r="F2329" s="2" t="s">
        <v>30</v>
      </c>
      <c r="G2329" s="2" t="s">
        <v>46</v>
      </c>
      <c r="H2329" s="2" t="s">
        <v>32</v>
      </c>
      <c r="I2329" s="2"/>
      <c r="J2329" s="2" t="s">
        <v>723</v>
      </c>
      <c r="K2329" s="2" t="s">
        <v>34</v>
      </c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</row>
    <row r="2330">
      <c r="A2330" s="2" t="s">
        <v>476</v>
      </c>
      <c r="B2330" s="2" t="s">
        <v>584</v>
      </c>
      <c r="C2330" s="2">
        <v>10545</v>
      </c>
      <c r="D2330" s="2" t="s">
        <v>711</v>
      </c>
      <c r="E2330" s="2" t="s">
        <v>45</v>
      </c>
      <c r="F2330" s="2" t="s">
        <v>30</v>
      </c>
      <c r="G2330" s="2" t="s">
        <v>46</v>
      </c>
      <c r="H2330" s="2" t="s">
        <v>32</v>
      </c>
      <c r="I2330" s="2"/>
      <c r="J2330" s="2" t="s">
        <v>723</v>
      </c>
      <c r="K2330" s="2" t="s">
        <v>35</v>
      </c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</row>
    <row r="2331">
      <c r="A2331" s="2" t="s">
        <v>476</v>
      </c>
      <c r="B2331" s="2" t="s">
        <v>584</v>
      </c>
      <c r="C2331" s="2">
        <v>10545</v>
      </c>
      <c r="D2331" s="2" t="s">
        <v>711</v>
      </c>
      <c r="E2331" s="2" t="s">
        <v>45</v>
      </c>
      <c r="F2331" s="2" t="s">
        <v>30</v>
      </c>
      <c r="G2331" s="2" t="s">
        <v>46</v>
      </c>
      <c r="H2331" s="2" t="s">
        <v>32</v>
      </c>
      <c r="I2331" s="2"/>
      <c r="J2331" s="2" t="s">
        <v>723</v>
      </c>
      <c r="K2331" s="2" t="s">
        <v>36</v>
      </c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</row>
    <row r="2332">
      <c r="A2332" s="2" t="s">
        <v>476</v>
      </c>
      <c r="B2332" s="2" t="s">
        <v>584</v>
      </c>
      <c r="C2332" s="2">
        <v>10545</v>
      </c>
      <c r="D2332" s="2" t="s">
        <v>711</v>
      </c>
      <c r="E2332" s="2" t="s">
        <v>45</v>
      </c>
      <c r="F2332" s="2" t="s">
        <v>30</v>
      </c>
      <c r="G2332" s="2" t="s">
        <v>46</v>
      </c>
      <c r="H2332" s="2" t="s">
        <v>32</v>
      </c>
      <c r="I2332" s="2"/>
      <c r="J2332" s="2" t="s">
        <v>723</v>
      </c>
      <c r="K2332" s="2" t="s">
        <v>37</v>
      </c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</row>
    <row r="2333">
      <c r="A2333" s="2" t="s">
        <v>476</v>
      </c>
      <c r="B2333" s="2" t="s">
        <v>584</v>
      </c>
      <c r="C2333" s="2">
        <v>10545</v>
      </c>
      <c r="D2333" s="2" t="s">
        <v>711</v>
      </c>
      <c r="E2333" s="2" t="s">
        <v>45</v>
      </c>
      <c r="F2333" s="2" t="s">
        <v>30</v>
      </c>
      <c r="G2333" s="2" t="s">
        <v>46</v>
      </c>
      <c r="H2333" s="2" t="s">
        <v>32</v>
      </c>
      <c r="I2333" s="2"/>
      <c r="J2333" s="2" t="s">
        <v>723</v>
      </c>
      <c r="K2333" s="2" t="s">
        <v>38</v>
      </c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</row>
    <row r="2334">
      <c r="A2334" s="2" t="s">
        <v>476</v>
      </c>
      <c r="B2334" s="2" t="s">
        <v>584</v>
      </c>
      <c r="C2334" s="2">
        <v>10545</v>
      </c>
      <c r="D2334" s="2" t="s">
        <v>711</v>
      </c>
      <c r="E2334" s="2" t="s">
        <v>45</v>
      </c>
      <c r="F2334" s="2" t="s">
        <v>30</v>
      </c>
      <c r="G2334" s="2" t="s">
        <v>46</v>
      </c>
      <c r="H2334" s="2" t="s">
        <v>32</v>
      </c>
      <c r="I2334" s="2"/>
      <c r="J2334" s="2" t="s">
        <v>723</v>
      </c>
      <c r="K2334" s="2" t="s">
        <v>39</v>
      </c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</row>
    <row r="2335">
      <c r="A2335" s="2" t="s">
        <v>476</v>
      </c>
      <c r="B2335" s="2" t="s">
        <v>584</v>
      </c>
      <c r="C2335" s="2">
        <v>10545</v>
      </c>
      <c r="D2335" s="2" t="s">
        <v>711</v>
      </c>
      <c r="E2335" s="2" t="s">
        <v>50</v>
      </c>
      <c r="F2335" s="2" t="s">
        <v>51</v>
      </c>
      <c r="G2335" s="2" t="s">
        <v>56</v>
      </c>
      <c r="H2335" s="2" t="s">
        <v>32</v>
      </c>
      <c r="I2335" s="2"/>
      <c r="J2335" s="2" t="s">
        <v>724</v>
      </c>
      <c r="K2335" s="2" t="s">
        <v>35</v>
      </c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</row>
    <row r="2336">
      <c r="A2336" s="2" t="s">
        <v>476</v>
      </c>
      <c r="B2336" s="2" t="s">
        <v>584</v>
      </c>
      <c r="C2336" s="2">
        <v>10545</v>
      </c>
      <c r="D2336" s="2" t="s">
        <v>711</v>
      </c>
      <c r="E2336" s="2" t="s">
        <v>50</v>
      </c>
      <c r="F2336" s="2" t="s">
        <v>51</v>
      </c>
      <c r="G2336" s="2" t="s">
        <v>56</v>
      </c>
      <c r="H2336" s="2" t="s">
        <v>32</v>
      </c>
      <c r="I2336" s="2"/>
      <c r="J2336" s="2" t="s">
        <v>724</v>
      </c>
      <c r="K2336" s="2" t="s">
        <v>36</v>
      </c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</row>
    <row r="2337">
      <c r="A2337" s="2" t="s">
        <v>476</v>
      </c>
      <c r="B2337" s="2" t="s">
        <v>584</v>
      </c>
      <c r="C2337" s="2">
        <v>10545</v>
      </c>
      <c r="D2337" s="2" t="s">
        <v>711</v>
      </c>
      <c r="E2337" s="2" t="s">
        <v>50</v>
      </c>
      <c r="F2337" s="2" t="s">
        <v>51</v>
      </c>
      <c r="G2337" s="2" t="s">
        <v>52</v>
      </c>
      <c r="H2337" s="2" t="s">
        <v>32</v>
      </c>
      <c r="I2337" s="2"/>
      <c r="J2337" s="2" t="s">
        <v>725</v>
      </c>
      <c r="K2337" s="2" t="s">
        <v>35</v>
      </c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</row>
    <row r="2338">
      <c r="A2338" s="2" t="s">
        <v>476</v>
      </c>
      <c r="B2338" s="2" t="s">
        <v>584</v>
      </c>
      <c r="C2338" s="2">
        <v>10545</v>
      </c>
      <c r="D2338" s="2" t="s">
        <v>711</v>
      </c>
      <c r="E2338" s="2" t="s">
        <v>50</v>
      </c>
      <c r="F2338" s="2" t="s">
        <v>51</v>
      </c>
      <c r="G2338" s="2" t="s">
        <v>52</v>
      </c>
      <c r="H2338" s="2" t="s">
        <v>32</v>
      </c>
      <c r="I2338" s="2"/>
      <c r="J2338" s="2" t="s">
        <v>725</v>
      </c>
      <c r="K2338" s="2" t="s">
        <v>36</v>
      </c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</row>
    <row r="2339">
      <c r="A2339" s="2" t="s">
        <v>476</v>
      </c>
      <c r="B2339" s="2" t="s">
        <v>584</v>
      </c>
      <c r="C2339" s="2">
        <v>10545</v>
      </c>
      <c r="D2339" s="2" t="s">
        <v>711</v>
      </c>
      <c r="E2339" s="2" t="s">
        <v>50</v>
      </c>
      <c r="F2339" s="2" t="s">
        <v>51</v>
      </c>
      <c r="G2339" s="2" t="s">
        <v>54</v>
      </c>
      <c r="H2339" s="2" t="s">
        <v>32</v>
      </c>
      <c r="I2339" s="2"/>
      <c r="J2339" s="2" t="s">
        <v>726</v>
      </c>
      <c r="K2339" s="2" t="s">
        <v>35</v>
      </c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</row>
    <row r="2340">
      <c r="A2340" s="2" t="s">
        <v>476</v>
      </c>
      <c r="B2340" s="2" t="s">
        <v>584</v>
      </c>
      <c r="C2340" s="2">
        <v>10545</v>
      </c>
      <c r="D2340" s="2" t="s">
        <v>711</v>
      </c>
      <c r="E2340" s="2" t="s">
        <v>50</v>
      </c>
      <c r="F2340" s="2" t="s">
        <v>51</v>
      </c>
      <c r="G2340" s="2" t="s">
        <v>54</v>
      </c>
      <c r="H2340" s="2" t="s">
        <v>32</v>
      </c>
      <c r="I2340" s="2"/>
      <c r="J2340" s="2" t="s">
        <v>726</v>
      </c>
      <c r="K2340" s="2" t="s">
        <v>36</v>
      </c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</row>
    <row r="2341">
      <c r="A2341" s="2" t="s">
        <v>476</v>
      </c>
      <c r="B2341" s="2" t="s">
        <v>584</v>
      </c>
      <c r="C2341" s="2">
        <v>10545</v>
      </c>
      <c r="D2341" s="2" t="s">
        <v>711</v>
      </c>
      <c r="E2341" s="2" t="s">
        <v>42</v>
      </c>
      <c r="F2341" s="2" t="s">
        <v>30</v>
      </c>
      <c r="G2341" s="2" t="s">
        <v>43</v>
      </c>
      <c r="H2341" s="2" t="s">
        <v>32</v>
      </c>
      <c r="I2341" s="2"/>
      <c r="J2341" s="2" t="s">
        <v>727</v>
      </c>
      <c r="K2341" s="2" t="s">
        <v>34</v>
      </c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</row>
    <row r="2342">
      <c r="A2342" s="2" t="s">
        <v>476</v>
      </c>
      <c r="B2342" s="2" t="s">
        <v>584</v>
      </c>
      <c r="C2342" s="2">
        <v>10545</v>
      </c>
      <c r="D2342" s="2" t="s">
        <v>711</v>
      </c>
      <c r="E2342" s="2" t="s">
        <v>42</v>
      </c>
      <c r="F2342" s="2" t="s">
        <v>30</v>
      </c>
      <c r="G2342" s="2" t="s">
        <v>43</v>
      </c>
      <c r="H2342" s="2" t="s">
        <v>32</v>
      </c>
      <c r="I2342" s="2"/>
      <c r="J2342" s="2" t="s">
        <v>727</v>
      </c>
      <c r="K2342" s="2" t="s">
        <v>35</v>
      </c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</row>
    <row r="2343">
      <c r="A2343" s="2" t="s">
        <v>476</v>
      </c>
      <c r="B2343" s="2" t="s">
        <v>584</v>
      </c>
      <c r="C2343" s="2">
        <v>10545</v>
      </c>
      <c r="D2343" s="2" t="s">
        <v>711</v>
      </c>
      <c r="E2343" s="2" t="s">
        <v>42</v>
      </c>
      <c r="F2343" s="2" t="s">
        <v>30</v>
      </c>
      <c r="G2343" s="2" t="s">
        <v>43</v>
      </c>
      <c r="H2343" s="2" t="s">
        <v>32</v>
      </c>
      <c r="I2343" s="2"/>
      <c r="J2343" s="2" t="s">
        <v>727</v>
      </c>
      <c r="K2343" s="2" t="s">
        <v>36</v>
      </c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</row>
    <row r="2344">
      <c r="A2344" s="2" t="s">
        <v>476</v>
      </c>
      <c r="B2344" s="2" t="s">
        <v>584</v>
      </c>
      <c r="C2344" s="2">
        <v>10545</v>
      </c>
      <c r="D2344" s="2" t="s">
        <v>711</v>
      </c>
      <c r="E2344" s="2" t="s">
        <v>42</v>
      </c>
      <c r="F2344" s="2" t="s">
        <v>30</v>
      </c>
      <c r="G2344" s="2" t="s">
        <v>43</v>
      </c>
      <c r="H2344" s="2" t="s">
        <v>32</v>
      </c>
      <c r="I2344" s="2"/>
      <c r="J2344" s="2" t="s">
        <v>727</v>
      </c>
      <c r="K2344" s="2" t="s">
        <v>37</v>
      </c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</row>
    <row r="2345">
      <c r="A2345" s="2" t="s">
        <v>476</v>
      </c>
      <c r="B2345" s="2" t="s">
        <v>584</v>
      </c>
      <c r="C2345" s="2">
        <v>10545</v>
      </c>
      <c r="D2345" s="2" t="s">
        <v>711</v>
      </c>
      <c r="E2345" s="2" t="s">
        <v>42</v>
      </c>
      <c r="F2345" s="2" t="s">
        <v>30</v>
      </c>
      <c r="G2345" s="2" t="s">
        <v>43</v>
      </c>
      <c r="H2345" s="2" t="s">
        <v>32</v>
      </c>
      <c r="I2345" s="2"/>
      <c r="J2345" s="2" t="s">
        <v>727</v>
      </c>
      <c r="K2345" s="2" t="s">
        <v>38</v>
      </c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</row>
    <row r="2346">
      <c r="A2346" s="2" t="s">
        <v>476</v>
      </c>
      <c r="B2346" s="2" t="s">
        <v>584</v>
      </c>
      <c r="C2346" s="2">
        <v>10545</v>
      </c>
      <c r="D2346" s="2" t="s">
        <v>711</v>
      </c>
      <c r="E2346" s="2" t="s">
        <v>42</v>
      </c>
      <c r="F2346" s="2" t="s">
        <v>30</v>
      </c>
      <c r="G2346" s="2" t="s">
        <v>43</v>
      </c>
      <c r="H2346" s="2" t="s">
        <v>32</v>
      </c>
      <c r="I2346" s="2"/>
      <c r="J2346" s="2" t="s">
        <v>727</v>
      </c>
      <c r="K2346" s="2" t="s">
        <v>39</v>
      </c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</row>
    <row r="2347">
      <c r="A2347" s="2" t="s">
        <v>476</v>
      </c>
      <c r="B2347" s="2" t="s">
        <v>728</v>
      </c>
      <c r="C2347" s="2">
        <v>10537</v>
      </c>
      <c r="D2347" s="2" t="s">
        <v>729</v>
      </c>
      <c r="E2347" s="2" t="s">
        <v>730</v>
      </c>
      <c r="F2347" s="2" t="s">
        <v>32</v>
      </c>
      <c r="G2347" s="2" t="s">
        <v>731</v>
      </c>
      <c r="H2347" s="2"/>
      <c r="I2347" s="2"/>
      <c r="J2347" s="2" t="s">
        <v>732</v>
      </c>
      <c r="K2347" s="2" t="s">
        <v>34</v>
      </c>
      <c r="L2347" s="5">
        <v>9</v>
      </c>
      <c r="M2347" s="5">
        <v>7</v>
      </c>
      <c r="N2347" s="5">
        <v>15</v>
      </c>
      <c r="O2347" s="5">
        <v>9</v>
      </c>
      <c r="P2347" s="5">
        <v>13</v>
      </c>
      <c r="Q2347" s="5">
        <v>8</v>
      </c>
      <c r="R2347" s="5">
        <v>9</v>
      </c>
      <c r="S2347" s="5">
        <v>9</v>
      </c>
      <c r="T2347" s="5">
        <v>14</v>
      </c>
      <c r="U2347" s="5">
        <v>15</v>
      </c>
      <c r="V2347" s="5">
        <v>14</v>
      </c>
      <c r="W2347" s="5">
        <v>15</v>
      </c>
    </row>
    <row r="2348">
      <c r="A2348" s="2" t="s">
        <v>476</v>
      </c>
      <c r="B2348" s="2" t="s">
        <v>728</v>
      </c>
      <c r="C2348" s="2">
        <v>10537</v>
      </c>
      <c r="D2348" s="2" t="s">
        <v>729</v>
      </c>
      <c r="E2348" s="2" t="s">
        <v>730</v>
      </c>
      <c r="F2348" s="2" t="s">
        <v>32</v>
      </c>
      <c r="G2348" s="2" t="s">
        <v>731</v>
      </c>
      <c r="H2348" s="2"/>
      <c r="I2348" s="2"/>
      <c r="J2348" s="2" t="s">
        <v>732</v>
      </c>
      <c r="K2348" s="2" t="s">
        <v>35</v>
      </c>
      <c r="L2348" s="5">
        <v>15</v>
      </c>
      <c r="M2348" s="5">
        <v>15</v>
      </c>
      <c r="N2348" s="5">
        <v>15</v>
      </c>
      <c r="O2348" s="5">
        <v>15</v>
      </c>
      <c r="P2348" s="5">
        <v>15</v>
      </c>
      <c r="Q2348" s="5">
        <v>15</v>
      </c>
      <c r="R2348" s="5">
        <v>15</v>
      </c>
      <c r="S2348" s="5">
        <v>15</v>
      </c>
      <c r="T2348" s="5">
        <v>15</v>
      </c>
      <c r="U2348" s="5">
        <v>15</v>
      </c>
      <c r="V2348" s="5">
        <v>15</v>
      </c>
      <c r="W2348" s="5">
        <v>15</v>
      </c>
    </row>
    <row r="2349">
      <c r="A2349" s="2" t="s">
        <v>476</v>
      </c>
      <c r="B2349" s="2" t="s">
        <v>728</v>
      </c>
      <c r="C2349" s="2">
        <v>10537</v>
      </c>
      <c r="D2349" s="2" t="s">
        <v>729</v>
      </c>
      <c r="E2349" s="2" t="s">
        <v>730</v>
      </c>
      <c r="F2349" s="2" t="s">
        <v>32</v>
      </c>
      <c r="G2349" s="2" t="s">
        <v>731</v>
      </c>
      <c r="H2349" s="2"/>
      <c r="I2349" s="2"/>
      <c r="J2349" s="2" t="s">
        <v>732</v>
      </c>
      <c r="K2349" s="2" t="s">
        <v>36</v>
      </c>
      <c r="L2349" s="5">
        <v>9</v>
      </c>
      <c r="M2349" s="5">
        <v>9</v>
      </c>
      <c r="N2349" s="5">
        <v>15</v>
      </c>
      <c r="O2349" s="5">
        <v>11</v>
      </c>
      <c r="P2349" s="5">
        <v>18</v>
      </c>
      <c r="Q2349" s="5">
        <v>13</v>
      </c>
      <c r="R2349" s="5">
        <v>12</v>
      </c>
      <c r="S2349" s="5">
        <v>14</v>
      </c>
      <c r="T2349" s="5">
        <v>16</v>
      </c>
      <c r="U2349" s="5">
        <v>17</v>
      </c>
      <c r="V2349" s="5">
        <v>16</v>
      </c>
      <c r="W2349" s="5">
        <v>17</v>
      </c>
    </row>
    <row r="2350">
      <c r="A2350" s="2" t="s">
        <v>476</v>
      </c>
      <c r="B2350" s="2" t="s">
        <v>728</v>
      </c>
      <c r="C2350" s="2">
        <v>10537</v>
      </c>
      <c r="D2350" s="2" t="s">
        <v>729</v>
      </c>
      <c r="E2350" s="2" t="s">
        <v>730</v>
      </c>
      <c r="F2350" s="2" t="s">
        <v>32</v>
      </c>
      <c r="G2350" s="2" t="s">
        <v>733</v>
      </c>
      <c r="H2350" s="2" t="s">
        <v>32</v>
      </c>
      <c r="I2350" s="2"/>
      <c r="J2350" s="2" t="s">
        <v>734</v>
      </c>
      <c r="K2350" s="2" t="s">
        <v>34</v>
      </c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</row>
    <row r="2351">
      <c r="A2351" s="2" t="s">
        <v>476</v>
      </c>
      <c r="B2351" s="2" t="s">
        <v>728</v>
      </c>
      <c r="C2351" s="2">
        <v>10537</v>
      </c>
      <c r="D2351" s="2" t="s">
        <v>729</v>
      </c>
      <c r="E2351" s="2" t="s">
        <v>730</v>
      </c>
      <c r="F2351" s="2" t="s">
        <v>32</v>
      </c>
      <c r="G2351" s="2" t="s">
        <v>733</v>
      </c>
      <c r="H2351" s="2" t="s">
        <v>32</v>
      </c>
      <c r="I2351" s="2"/>
      <c r="J2351" s="2" t="s">
        <v>734</v>
      </c>
      <c r="K2351" s="2" t="s">
        <v>35</v>
      </c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</row>
    <row r="2352">
      <c r="A2352" s="2" t="s">
        <v>476</v>
      </c>
      <c r="B2352" s="2" t="s">
        <v>728</v>
      </c>
      <c r="C2352" s="2">
        <v>10537</v>
      </c>
      <c r="D2352" s="2" t="s">
        <v>729</v>
      </c>
      <c r="E2352" s="2" t="s">
        <v>730</v>
      </c>
      <c r="F2352" s="2" t="s">
        <v>32</v>
      </c>
      <c r="G2352" s="2" t="s">
        <v>733</v>
      </c>
      <c r="H2352" s="2" t="s">
        <v>32</v>
      </c>
      <c r="I2352" s="2"/>
      <c r="J2352" s="2" t="s">
        <v>734</v>
      </c>
      <c r="K2352" s="2" t="s">
        <v>36</v>
      </c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</row>
    <row r="2353">
      <c r="A2353" s="2" t="s">
        <v>476</v>
      </c>
      <c r="B2353" s="2" t="s">
        <v>728</v>
      </c>
      <c r="C2353" s="2">
        <v>10537</v>
      </c>
      <c r="D2353" s="2" t="s">
        <v>729</v>
      </c>
      <c r="E2353" s="2" t="s">
        <v>29</v>
      </c>
      <c r="F2353" s="2" t="s">
        <v>30</v>
      </c>
      <c r="G2353" s="2" t="s">
        <v>31</v>
      </c>
      <c r="H2353" s="2" t="s">
        <v>32</v>
      </c>
      <c r="I2353" s="2"/>
      <c r="J2353" s="2" t="s">
        <v>735</v>
      </c>
      <c r="K2353" s="2" t="s">
        <v>34</v>
      </c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</row>
    <row r="2354">
      <c r="A2354" s="2" t="s">
        <v>476</v>
      </c>
      <c r="B2354" s="2" t="s">
        <v>728</v>
      </c>
      <c r="C2354" s="2">
        <v>10537</v>
      </c>
      <c r="D2354" s="2" t="s">
        <v>729</v>
      </c>
      <c r="E2354" s="2" t="s">
        <v>29</v>
      </c>
      <c r="F2354" s="2" t="s">
        <v>30</v>
      </c>
      <c r="G2354" s="2" t="s">
        <v>31</v>
      </c>
      <c r="H2354" s="2" t="s">
        <v>32</v>
      </c>
      <c r="I2354" s="2"/>
      <c r="J2354" s="2" t="s">
        <v>735</v>
      </c>
      <c r="K2354" s="2" t="s">
        <v>35</v>
      </c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</row>
    <row r="2355">
      <c r="A2355" s="2" t="s">
        <v>476</v>
      </c>
      <c r="B2355" s="2" t="s">
        <v>728</v>
      </c>
      <c r="C2355" s="2">
        <v>10537</v>
      </c>
      <c r="D2355" s="2" t="s">
        <v>729</v>
      </c>
      <c r="E2355" s="2" t="s">
        <v>29</v>
      </c>
      <c r="F2355" s="2" t="s">
        <v>30</v>
      </c>
      <c r="G2355" s="2" t="s">
        <v>31</v>
      </c>
      <c r="H2355" s="2" t="s">
        <v>32</v>
      </c>
      <c r="I2355" s="2"/>
      <c r="J2355" s="2" t="s">
        <v>735</v>
      </c>
      <c r="K2355" s="2" t="s">
        <v>36</v>
      </c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</row>
    <row r="2356">
      <c r="A2356" s="2" t="s">
        <v>476</v>
      </c>
      <c r="B2356" s="2" t="s">
        <v>728</v>
      </c>
      <c r="C2356" s="2">
        <v>10537</v>
      </c>
      <c r="D2356" s="2" t="s">
        <v>729</v>
      </c>
      <c r="E2356" s="2" t="s">
        <v>29</v>
      </c>
      <c r="F2356" s="2" t="s">
        <v>30</v>
      </c>
      <c r="G2356" s="2" t="s">
        <v>31</v>
      </c>
      <c r="H2356" s="2" t="s">
        <v>32</v>
      </c>
      <c r="I2356" s="2"/>
      <c r="J2356" s="2" t="s">
        <v>735</v>
      </c>
      <c r="K2356" s="2" t="s">
        <v>37</v>
      </c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</row>
    <row r="2357">
      <c r="A2357" s="2" t="s">
        <v>476</v>
      </c>
      <c r="B2357" s="2" t="s">
        <v>728</v>
      </c>
      <c r="C2357" s="2">
        <v>10537</v>
      </c>
      <c r="D2357" s="2" t="s">
        <v>729</v>
      </c>
      <c r="E2357" s="2" t="s">
        <v>29</v>
      </c>
      <c r="F2357" s="2" t="s">
        <v>30</v>
      </c>
      <c r="G2357" s="2" t="s">
        <v>31</v>
      </c>
      <c r="H2357" s="2" t="s">
        <v>32</v>
      </c>
      <c r="I2357" s="2"/>
      <c r="J2357" s="2" t="s">
        <v>735</v>
      </c>
      <c r="K2357" s="2" t="s">
        <v>38</v>
      </c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</row>
    <row r="2358">
      <c r="A2358" s="2" t="s">
        <v>476</v>
      </c>
      <c r="B2358" s="2" t="s">
        <v>728</v>
      </c>
      <c r="C2358" s="2">
        <v>10537</v>
      </c>
      <c r="D2358" s="2" t="s">
        <v>729</v>
      </c>
      <c r="E2358" s="2" t="s">
        <v>29</v>
      </c>
      <c r="F2358" s="2" t="s">
        <v>30</v>
      </c>
      <c r="G2358" s="2" t="s">
        <v>31</v>
      </c>
      <c r="H2358" s="2" t="s">
        <v>32</v>
      </c>
      <c r="I2358" s="2"/>
      <c r="J2358" s="2" t="s">
        <v>735</v>
      </c>
      <c r="K2358" s="2" t="s">
        <v>39</v>
      </c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</row>
    <row r="2359">
      <c r="A2359" s="2" t="s">
        <v>476</v>
      </c>
      <c r="B2359" s="2" t="s">
        <v>728</v>
      </c>
      <c r="C2359" s="2">
        <v>10537</v>
      </c>
      <c r="D2359" s="2" t="s">
        <v>729</v>
      </c>
      <c r="E2359" s="2" t="s">
        <v>29</v>
      </c>
      <c r="F2359" s="2" t="s">
        <v>30</v>
      </c>
      <c r="G2359" s="2" t="s">
        <v>40</v>
      </c>
      <c r="H2359" s="2" t="s">
        <v>32</v>
      </c>
      <c r="I2359" s="2"/>
      <c r="J2359" s="2" t="s">
        <v>736</v>
      </c>
      <c r="K2359" s="2" t="s">
        <v>34</v>
      </c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</row>
    <row r="2360">
      <c r="A2360" s="2" t="s">
        <v>476</v>
      </c>
      <c r="B2360" s="2" t="s">
        <v>728</v>
      </c>
      <c r="C2360" s="2">
        <v>10537</v>
      </c>
      <c r="D2360" s="2" t="s">
        <v>729</v>
      </c>
      <c r="E2360" s="2" t="s">
        <v>29</v>
      </c>
      <c r="F2360" s="2" t="s">
        <v>30</v>
      </c>
      <c r="G2360" s="2" t="s">
        <v>40</v>
      </c>
      <c r="H2360" s="2" t="s">
        <v>32</v>
      </c>
      <c r="I2360" s="2"/>
      <c r="J2360" s="2" t="s">
        <v>736</v>
      </c>
      <c r="K2360" s="2" t="s">
        <v>35</v>
      </c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</row>
    <row r="2361">
      <c r="A2361" s="2" t="s">
        <v>476</v>
      </c>
      <c r="B2361" s="2" t="s">
        <v>728</v>
      </c>
      <c r="C2361" s="2">
        <v>10537</v>
      </c>
      <c r="D2361" s="2" t="s">
        <v>729</v>
      </c>
      <c r="E2361" s="2" t="s">
        <v>29</v>
      </c>
      <c r="F2361" s="2" t="s">
        <v>30</v>
      </c>
      <c r="G2361" s="2" t="s">
        <v>40</v>
      </c>
      <c r="H2361" s="2" t="s">
        <v>32</v>
      </c>
      <c r="I2361" s="2"/>
      <c r="J2361" s="2" t="s">
        <v>736</v>
      </c>
      <c r="K2361" s="2" t="s">
        <v>36</v>
      </c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</row>
    <row r="2362">
      <c r="A2362" s="2" t="s">
        <v>476</v>
      </c>
      <c r="B2362" s="2" t="s">
        <v>728</v>
      </c>
      <c r="C2362" s="2">
        <v>10537</v>
      </c>
      <c r="D2362" s="2" t="s">
        <v>729</v>
      </c>
      <c r="E2362" s="2" t="s">
        <v>29</v>
      </c>
      <c r="F2362" s="2" t="s">
        <v>30</v>
      </c>
      <c r="G2362" s="2" t="s">
        <v>40</v>
      </c>
      <c r="H2362" s="2" t="s">
        <v>32</v>
      </c>
      <c r="I2362" s="2"/>
      <c r="J2362" s="2" t="s">
        <v>736</v>
      </c>
      <c r="K2362" s="2" t="s">
        <v>37</v>
      </c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</row>
    <row r="2363">
      <c r="A2363" s="2" t="s">
        <v>476</v>
      </c>
      <c r="B2363" s="2" t="s">
        <v>728</v>
      </c>
      <c r="C2363" s="2">
        <v>10537</v>
      </c>
      <c r="D2363" s="2" t="s">
        <v>729</v>
      </c>
      <c r="E2363" s="2" t="s">
        <v>29</v>
      </c>
      <c r="F2363" s="2" t="s">
        <v>30</v>
      </c>
      <c r="G2363" s="2" t="s">
        <v>40</v>
      </c>
      <c r="H2363" s="2" t="s">
        <v>32</v>
      </c>
      <c r="I2363" s="2"/>
      <c r="J2363" s="2" t="s">
        <v>736</v>
      </c>
      <c r="K2363" s="2" t="s">
        <v>38</v>
      </c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</row>
    <row r="2364">
      <c r="A2364" s="2" t="s">
        <v>476</v>
      </c>
      <c r="B2364" s="2" t="s">
        <v>728</v>
      </c>
      <c r="C2364" s="2">
        <v>10537</v>
      </c>
      <c r="D2364" s="2" t="s">
        <v>729</v>
      </c>
      <c r="E2364" s="2" t="s">
        <v>29</v>
      </c>
      <c r="F2364" s="2" t="s">
        <v>30</v>
      </c>
      <c r="G2364" s="2" t="s">
        <v>40</v>
      </c>
      <c r="H2364" s="2" t="s">
        <v>32</v>
      </c>
      <c r="I2364" s="2"/>
      <c r="J2364" s="2" t="s">
        <v>736</v>
      </c>
      <c r="K2364" s="2" t="s">
        <v>39</v>
      </c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</row>
    <row r="2365">
      <c r="A2365" s="2" t="s">
        <v>476</v>
      </c>
      <c r="B2365" s="2" t="s">
        <v>728</v>
      </c>
      <c r="C2365" s="2">
        <v>10537</v>
      </c>
      <c r="D2365" s="2" t="s">
        <v>729</v>
      </c>
      <c r="E2365" s="2" t="s">
        <v>45</v>
      </c>
      <c r="F2365" s="2" t="s">
        <v>30</v>
      </c>
      <c r="G2365" s="2" t="s">
        <v>48</v>
      </c>
      <c r="H2365" s="2" t="s">
        <v>32</v>
      </c>
      <c r="I2365" s="2"/>
      <c r="J2365" s="2" t="s">
        <v>737</v>
      </c>
      <c r="K2365" s="2" t="s">
        <v>34</v>
      </c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</row>
    <row r="2366">
      <c r="A2366" s="2" t="s">
        <v>476</v>
      </c>
      <c r="B2366" s="2" t="s">
        <v>728</v>
      </c>
      <c r="C2366" s="2">
        <v>10537</v>
      </c>
      <c r="D2366" s="2" t="s">
        <v>729</v>
      </c>
      <c r="E2366" s="2" t="s">
        <v>45</v>
      </c>
      <c r="F2366" s="2" t="s">
        <v>30</v>
      </c>
      <c r="G2366" s="2" t="s">
        <v>48</v>
      </c>
      <c r="H2366" s="2" t="s">
        <v>32</v>
      </c>
      <c r="I2366" s="2"/>
      <c r="J2366" s="2" t="s">
        <v>737</v>
      </c>
      <c r="K2366" s="2" t="s">
        <v>35</v>
      </c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</row>
    <row r="2367">
      <c r="A2367" s="2" t="s">
        <v>476</v>
      </c>
      <c r="B2367" s="2" t="s">
        <v>728</v>
      </c>
      <c r="C2367" s="2">
        <v>10537</v>
      </c>
      <c r="D2367" s="2" t="s">
        <v>729</v>
      </c>
      <c r="E2367" s="2" t="s">
        <v>45</v>
      </c>
      <c r="F2367" s="2" t="s">
        <v>30</v>
      </c>
      <c r="G2367" s="2" t="s">
        <v>48</v>
      </c>
      <c r="H2367" s="2" t="s">
        <v>32</v>
      </c>
      <c r="I2367" s="2"/>
      <c r="J2367" s="2" t="s">
        <v>737</v>
      </c>
      <c r="K2367" s="2" t="s">
        <v>36</v>
      </c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</row>
    <row r="2368">
      <c r="A2368" s="2" t="s">
        <v>476</v>
      </c>
      <c r="B2368" s="2" t="s">
        <v>728</v>
      </c>
      <c r="C2368" s="2">
        <v>10537</v>
      </c>
      <c r="D2368" s="2" t="s">
        <v>729</v>
      </c>
      <c r="E2368" s="2" t="s">
        <v>45</v>
      </c>
      <c r="F2368" s="2" t="s">
        <v>30</v>
      </c>
      <c r="G2368" s="2" t="s">
        <v>48</v>
      </c>
      <c r="H2368" s="2" t="s">
        <v>32</v>
      </c>
      <c r="I2368" s="2"/>
      <c r="J2368" s="2" t="s">
        <v>737</v>
      </c>
      <c r="K2368" s="2" t="s">
        <v>37</v>
      </c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</row>
    <row r="2369">
      <c r="A2369" s="2" t="s">
        <v>476</v>
      </c>
      <c r="B2369" s="2" t="s">
        <v>728</v>
      </c>
      <c r="C2369" s="2">
        <v>10537</v>
      </c>
      <c r="D2369" s="2" t="s">
        <v>729</v>
      </c>
      <c r="E2369" s="2" t="s">
        <v>45</v>
      </c>
      <c r="F2369" s="2" t="s">
        <v>30</v>
      </c>
      <c r="G2369" s="2" t="s">
        <v>48</v>
      </c>
      <c r="H2369" s="2" t="s">
        <v>32</v>
      </c>
      <c r="I2369" s="2"/>
      <c r="J2369" s="2" t="s">
        <v>737</v>
      </c>
      <c r="K2369" s="2" t="s">
        <v>38</v>
      </c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</row>
    <row r="2370">
      <c r="A2370" s="2" t="s">
        <v>476</v>
      </c>
      <c r="B2370" s="2" t="s">
        <v>728</v>
      </c>
      <c r="C2370" s="2">
        <v>10537</v>
      </c>
      <c r="D2370" s="2" t="s">
        <v>729</v>
      </c>
      <c r="E2370" s="2" t="s">
        <v>45</v>
      </c>
      <c r="F2370" s="2" t="s">
        <v>30</v>
      </c>
      <c r="G2370" s="2" t="s">
        <v>48</v>
      </c>
      <c r="H2370" s="2" t="s">
        <v>32</v>
      </c>
      <c r="I2370" s="2"/>
      <c r="J2370" s="2" t="s">
        <v>737</v>
      </c>
      <c r="K2370" s="2" t="s">
        <v>39</v>
      </c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</row>
    <row r="2371">
      <c r="A2371" s="2" t="s">
        <v>476</v>
      </c>
      <c r="B2371" s="2" t="s">
        <v>728</v>
      </c>
      <c r="C2371" s="2">
        <v>10537</v>
      </c>
      <c r="D2371" s="2" t="s">
        <v>729</v>
      </c>
      <c r="E2371" s="2" t="s">
        <v>45</v>
      </c>
      <c r="F2371" s="2" t="s">
        <v>30</v>
      </c>
      <c r="G2371" s="2" t="s">
        <v>46</v>
      </c>
      <c r="H2371" s="2" t="s">
        <v>32</v>
      </c>
      <c r="I2371" s="2"/>
      <c r="J2371" s="2" t="s">
        <v>738</v>
      </c>
      <c r="K2371" s="2" t="s">
        <v>34</v>
      </c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</row>
    <row r="2372">
      <c r="A2372" s="2" t="s">
        <v>476</v>
      </c>
      <c r="B2372" s="2" t="s">
        <v>728</v>
      </c>
      <c r="C2372" s="2">
        <v>10537</v>
      </c>
      <c r="D2372" s="2" t="s">
        <v>729</v>
      </c>
      <c r="E2372" s="2" t="s">
        <v>45</v>
      </c>
      <c r="F2372" s="2" t="s">
        <v>30</v>
      </c>
      <c r="G2372" s="2" t="s">
        <v>46</v>
      </c>
      <c r="H2372" s="2" t="s">
        <v>32</v>
      </c>
      <c r="I2372" s="2"/>
      <c r="J2372" s="2" t="s">
        <v>738</v>
      </c>
      <c r="K2372" s="2" t="s">
        <v>35</v>
      </c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</row>
    <row r="2373">
      <c r="A2373" s="2" t="s">
        <v>476</v>
      </c>
      <c r="B2373" s="2" t="s">
        <v>728</v>
      </c>
      <c r="C2373" s="2">
        <v>10537</v>
      </c>
      <c r="D2373" s="2" t="s">
        <v>729</v>
      </c>
      <c r="E2373" s="2" t="s">
        <v>45</v>
      </c>
      <c r="F2373" s="2" t="s">
        <v>30</v>
      </c>
      <c r="G2373" s="2" t="s">
        <v>46</v>
      </c>
      <c r="H2373" s="2" t="s">
        <v>32</v>
      </c>
      <c r="I2373" s="2"/>
      <c r="J2373" s="2" t="s">
        <v>738</v>
      </c>
      <c r="K2373" s="2" t="s">
        <v>36</v>
      </c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</row>
    <row r="2374">
      <c r="A2374" s="2" t="s">
        <v>476</v>
      </c>
      <c r="B2374" s="2" t="s">
        <v>728</v>
      </c>
      <c r="C2374" s="2">
        <v>10537</v>
      </c>
      <c r="D2374" s="2" t="s">
        <v>729</v>
      </c>
      <c r="E2374" s="2" t="s">
        <v>45</v>
      </c>
      <c r="F2374" s="2" t="s">
        <v>30</v>
      </c>
      <c r="G2374" s="2" t="s">
        <v>46</v>
      </c>
      <c r="H2374" s="2" t="s">
        <v>32</v>
      </c>
      <c r="I2374" s="2"/>
      <c r="J2374" s="2" t="s">
        <v>738</v>
      </c>
      <c r="K2374" s="2" t="s">
        <v>37</v>
      </c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</row>
    <row r="2375">
      <c r="A2375" s="2" t="s">
        <v>476</v>
      </c>
      <c r="B2375" s="2" t="s">
        <v>728</v>
      </c>
      <c r="C2375" s="2">
        <v>10537</v>
      </c>
      <c r="D2375" s="2" t="s">
        <v>729</v>
      </c>
      <c r="E2375" s="2" t="s">
        <v>45</v>
      </c>
      <c r="F2375" s="2" t="s">
        <v>30</v>
      </c>
      <c r="G2375" s="2" t="s">
        <v>46</v>
      </c>
      <c r="H2375" s="2" t="s">
        <v>32</v>
      </c>
      <c r="I2375" s="2"/>
      <c r="J2375" s="2" t="s">
        <v>738</v>
      </c>
      <c r="K2375" s="2" t="s">
        <v>38</v>
      </c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</row>
    <row r="2376">
      <c r="A2376" s="2" t="s">
        <v>476</v>
      </c>
      <c r="B2376" s="2" t="s">
        <v>728</v>
      </c>
      <c r="C2376" s="2">
        <v>10537</v>
      </c>
      <c r="D2376" s="2" t="s">
        <v>729</v>
      </c>
      <c r="E2376" s="2" t="s">
        <v>45</v>
      </c>
      <c r="F2376" s="2" t="s">
        <v>30</v>
      </c>
      <c r="G2376" s="2" t="s">
        <v>46</v>
      </c>
      <c r="H2376" s="2" t="s">
        <v>32</v>
      </c>
      <c r="I2376" s="2"/>
      <c r="J2376" s="2" t="s">
        <v>738</v>
      </c>
      <c r="K2376" s="2" t="s">
        <v>39</v>
      </c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</row>
    <row r="2377">
      <c r="A2377" s="2" t="s">
        <v>476</v>
      </c>
      <c r="B2377" s="2" t="s">
        <v>728</v>
      </c>
      <c r="C2377" s="2">
        <v>10537</v>
      </c>
      <c r="D2377" s="2" t="s">
        <v>729</v>
      </c>
      <c r="E2377" s="2" t="s">
        <v>50</v>
      </c>
      <c r="F2377" s="2" t="s">
        <v>51</v>
      </c>
      <c r="G2377" s="2" t="s">
        <v>56</v>
      </c>
      <c r="H2377" s="2" t="s">
        <v>32</v>
      </c>
      <c r="I2377" s="2"/>
      <c r="J2377" s="2" t="s">
        <v>739</v>
      </c>
      <c r="K2377" s="2" t="s">
        <v>35</v>
      </c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</row>
    <row r="2378">
      <c r="A2378" s="2" t="s">
        <v>476</v>
      </c>
      <c r="B2378" s="2" t="s">
        <v>728</v>
      </c>
      <c r="C2378" s="2">
        <v>10537</v>
      </c>
      <c r="D2378" s="2" t="s">
        <v>729</v>
      </c>
      <c r="E2378" s="2" t="s">
        <v>50</v>
      </c>
      <c r="F2378" s="2" t="s">
        <v>51</v>
      </c>
      <c r="G2378" s="2" t="s">
        <v>56</v>
      </c>
      <c r="H2378" s="2" t="s">
        <v>32</v>
      </c>
      <c r="I2378" s="2"/>
      <c r="J2378" s="2" t="s">
        <v>739</v>
      </c>
      <c r="K2378" s="2" t="s">
        <v>36</v>
      </c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</row>
    <row r="2379">
      <c r="A2379" s="2" t="s">
        <v>476</v>
      </c>
      <c r="B2379" s="2" t="s">
        <v>728</v>
      </c>
      <c r="C2379" s="2">
        <v>10537</v>
      </c>
      <c r="D2379" s="2" t="s">
        <v>729</v>
      </c>
      <c r="E2379" s="2" t="s">
        <v>50</v>
      </c>
      <c r="F2379" s="2" t="s">
        <v>51</v>
      </c>
      <c r="G2379" s="2" t="s">
        <v>52</v>
      </c>
      <c r="H2379" s="2" t="s">
        <v>32</v>
      </c>
      <c r="I2379" s="2"/>
      <c r="J2379" s="2" t="s">
        <v>740</v>
      </c>
      <c r="K2379" s="2" t="s">
        <v>35</v>
      </c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</row>
    <row r="2380">
      <c r="A2380" s="2" t="s">
        <v>476</v>
      </c>
      <c r="B2380" s="2" t="s">
        <v>728</v>
      </c>
      <c r="C2380" s="2">
        <v>10537</v>
      </c>
      <c r="D2380" s="2" t="s">
        <v>729</v>
      </c>
      <c r="E2380" s="2" t="s">
        <v>50</v>
      </c>
      <c r="F2380" s="2" t="s">
        <v>51</v>
      </c>
      <c r="G2380" s="2" t="s">
        <v>52</v>
      </c>
      <c r="H2380" s="2" t="s">
        <v>32</v>
      </c>
      <c r="I2380" s="2"/>
      <c r="J2380" s="2" t="s">
        <v>740</v>
      </c>
      <c r="K2380" s="2" t="s">
        <v>36</v>
      </c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</row>
    <row r="2381">
      <c r="A2381" s="2" t="s">
        <v>476</v>
      </c>
      <c r="B2381" s="2" t="s">
        <v>728</v>
      </c>
      <c r="C2381" s="2">
        <v>10537</v>
      </c>
      <c r="D2381" s="2" t="s">
        <v>729</v>
      </c>
      <c r="E2381" s="2" t="s">
        <v>50</v>
      </c>
      <c r="F2381" s="2" t="s">
        <v>51</v>
      </c>
      <c r="G2381" s="2" t="s">
        <v>54</v>
      </c>
      <c r="H2381" s="2" t="s">
        <v>32</v>
      </c>
      <c r="I2381" s="2"/>
      <c r="J2381" s="2" t="s">
        <v>741</v>
      </c>
      <c r="K2381" s="2" t="s">
        <v>35</v>
      </c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</row>
    <row r="2382">
      <c r="A2382" s="2" t="s">
        <v>476</v>
      </c>
      <c r="B2382" s="2" t="s">
        <v>728</v>
      </c>
      <c r="C2382" s="2">
        <v>10537</v>
      </c>
      <c r="D2382" s="2" t="s">
        <v>729</v>
      </c>
      <c r="E2382" s="2" t="s">
        <v>50</v>
      </c>
      <c r="F2382" s="2" t="s">
        <v>51</v>
      </c>
      <c r="G2382" s="2" t="s">
        <v>54</v>
      </c>
      <c r="H2382" s="2" t="s">
        <v>32</v>
      </c>
      <c r="I2382" s="2"/>
      <c r="J2382" s="2" t="s">
        <v>741</v>
      </c>
      <c r="K2382" s="2" t="s">
        <v>36</v>
      </c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</row>
    <row r="2383">
      <c r="A2383" s="2" t="s">
        <v>476</v>
      </c>
      <c r="B2383" s="2" t="s">
        <v>728</v>
      </c>
      <c r="C2383" s="2">
        <v>10537</v>
      </c>
      <c r="D2383" s="2" t="s">
        <v>729</v>
      </c>
      <c r="E2383" s="2" t="s">
        <v>58</v>
      </c>
      <c r="F2383" s="2" t="s">
        <v>59</v>
      </c>
      <c r="G2383" s="2" t="s">
        <v>62</v>
      </c>
      <c r="H2383" s="2" t="s">
        <v>32</v>
      </c>
      <c r="I2383" s="2"/>
      <c r="J2383" s="2" t="s">
        <v>742</v>
      </c>
      <c r="K2383" s="2" t="s">
        <v>35</v>
      </c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</row>
    <row r="2384">
      <c r="A2384" s="2" t="s">
        <v>476</v>
      </c>
      <c r="B2384" s="2" t="s">
        <v>728</v>
      </c>
      <c r="C2384" s="2">
        <v>10537</v>
      </c>
      <c r="D2384" s="2" t="s">
        <v>729</v>
      </c>
      <c r="E2384" s="2" t="s">
        <v>58</v>
      </c>
      <c r="F2384" s="2" t="s">
        <v>59</v>
      </c>
      <c r="G2384" s="2" t="s">
        <v>62</v>
      </c>
      <c r="H2384" s="2" t="s">
        <v>32</v>
      </c>
      <c r="I2384" s="2"/>
      <c r="J2384" s="2" t="s">
        <v>742</v>
      </c>
      <c r="K2384" s="2" t="s">
        <v>36</v>
      </c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</row>
    <row r="2385">
      <c r="A2385" s="2" t="s">
        <v>476</v>
      </c>
      <c r="B2385" s="2" t="s">
        <v>728</v>
      </c>
      <c r="C2385" s="2">
        <v>10537</v>
      </c>
      <c r="D2385" s="2" t="s">
        <v>729</v>
      </c>
      <c r="E2385" s="2" t="s">
        <v>58</v>
      </c>
      <c r="F2385" s="2" t="s">
        <v>59</v>
      </c>
      <c r="G2385" s="2" t="s">
        <v>60</v>
      </c>
      <c r="H2385" s="2" t="s">
        <v>32</v>
      </c>
      <c r="I2385" s="2"/>
      <c r="J2385" s="2" t="s">
        <v>743</v>
      </c>
      <c r="K2385" s="2" t="s">
        <v>35</v>
      </c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</row>
    <row r="2386">
      <c r="A2386" s="2" t="s">
        <v>476</v>
      </c>
      <c r="B2386" s="2" t="s">
        <v>728</v>
      </c>
      <c r="C2386" s="2">
        <v>10537</v>
      </c>
      <c r="D2386" s="2" t="s">
        <v>729</v>
      </c>
      <c r="E2386" s="2" t="s">
        <v>58</v>
      </c>
      <c r="F2386" s="2" t="s">
        <v>59</v>
      </c>
      <c r="G2386" s="2" t="s">
        <v>60</v>
      </c>
      <c r="H2386" s="2" t="s">
        <v>32</v>
      </c>
      <c r="I2386" s="2"/>
      <c r="J2386" s="2" t="s">
        <v>743</v>
      </c>
      <c r="K2386" s="2" t="s">
        <v>36</v>
      </c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</row>
    <row r="2387">
      <c r="A2387" s="2" t="s">
        <v>476</v>
      </c>
      <c r="B2387" s="2" t="s">
        <v>728</v>
      </c>
      <c r="C2387" s="2">
        <v>10537</v>
      </c>
      <c r="D2387" s="2" t="s">
        <v>729</v>
      </c>
      <c r="E2387" s="2" t="s">
        <v>42</v>
      </c>
      <c r="F2387" s="2" t="s">
        <v>30</v>
      </c>
      <c r="G2387" s="2" t="s">
        <v>43</v>
      </c>
      <c r="H2387" s="2" t="s">
        <v>32</v>
      </c>
      <c r="I2387" s="2"/>
      <c r="J2387" s="2" t="s">
        <v>744</v>
      </c>
      <c r="K2387" s="2" t="s">
        <v>34</v>
      </c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</row>
    <row r="2388">
      <c r="A2388" s="2" t="s">
        <v>476</v>
      </c>
      <c r="B2388" s="2" t="s">
        <v>728</v>
      </c>
      <c r="C2388" s="2">
        <v>10537</v>
      </c>
      <c r="D2388" s="2" t="s">
        <v>729</v>
      </c>
      <c r="E2388" s="2" t="s">
        <v>42</v>
      </c>
      <c r="F2388" s="2" t="s">
        <v>30</v>
      </c>
      <c r="G2388" s="2" t="s">
        <v>43</v>
      </c>
      <c r="H2388" s="2" t="s">
        <v>32</v>
      </c>
      <c r="I2388" s="2"/>
      <c r="J2388" s="2" t="s">
        <v>744</v>
      </c>
      <c r="K2388" s="2" t="s">
        <v>35</v>
      </c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</row>
    <row r="2389">
      <c r="A2389" s="2" t="s">
        <v>476</v>
      </c>
      <c r="B2389" s="2" t="s">
        <v>728</v>
      </c>
      <c r="C2389" s="2">
        <v>10537</v>
      </c>
      <c r="D2389" s="2" t="s">
        <v>729</v>
      </c>
      <c r="E2389" s="2" t="s">
        <v>42</v>
      </c>
      <c r="F2389" s="2" t="s">
        <v>30</v>
      </c>
      <c r="G2389" s="2" t="s">
        <v>43</v>
      </c>
      <c r="H2389" s="2" t="s">
        <v>32</v>
      </c>
      <c r="I2389" s="2"/>
      <c r="J2389" s="2" t="s">
        <v>744</v>
      </c>
      <c r="K2389" s="2" t="s">
        <v>36</v>
      </c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</row>
    <row r="2390">
      <c r="A2390" s="2" t="s">
        <v>476</v>
      </c>
      <c r="B2390" s="2" t="s">
        <v>728</v>
      </c>
      <c r="C2390" s="2">
        <v>10537</v>
      </c>
      <c r="D2390" s="2" t="s">
        <v>729</v>
      </c>
      <c r="E2390" s="2" t="s">
        <v>42</v>
      </c>
      <c r="F2390" s="2" t="s">
        <v>30</v>
      </c>
      <c r="G2390" s="2" t="s">
        <v>43</v>
      </c>
      <c r="H2390" s="2" t="s">
        <v>32</v>
      </c>
      <c r="I2390" s="2"/>
      <c r="J2390" s="2" t="s">
        <v>744</v>
      </c>
      <c r="K2390" s="2" t="s">
        <v>37</v>
      </c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</row>
    <row r="2391">
      <c r="A2391" s="2" t="s">
        <v>476</v>
      </c>
      <c r="B2391" s="2" t="s">
        <v>728</v>
      </c>
      <c r="C2391" s="2">
        <v>10537</v>
      </c>
      <c r="D2391" s="2" t="s">
        <v>729</v>
      </c>
      <c r="E2391" s="2" t="s">
        <v>42</v>
      </c>
      <c r="F2391" s="2" t="s">
        <v>30</v>
      </c>
      <c r="G2391" s="2" t="s">
        <v>43</v>
      </c>
      <c r="H2391" s="2" t="s">
        <v>32</v>
      </c>
      <c r="I2391" s="2"/>
      <c r="J2391" s="2" t="s">
        <v>744</v>
      </c>
      <c r="K2391" s="2" t="s">
        <v>38</v>
      </c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</row>
    <row r="2392">
      <c r="A2392" s="2" t="s">
        <v>476</v>
      </c>
      <c r="B2392" s="2" t="s">
        <v>728</v>
      </c>
      <c r="C2392" s="2">
        <v>10537</v>
      </c>
      <c r="D2392" s="2" t="s">
        <v>729</v>
      </c>
      <c r="E2392" s="2" t="s">
        <v>42</v>
      </c>
      <c r="F2392" s="2" t="s">
        <v>30</v>
      </c>
      <c r="G2392" s="2" t="s">
        <v>43</v>
      </c>
      <c r="H2392" s="2" t="s">
        <v>32</v>
      </c>
      <c r="I2392" s="2"/>
      <c r="J2392" s="2" t="s">
        <v>744</v>
      </c>
      <c r="K2392" s="2" t="s">
        <v>39</v>
      </c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</row>
    <row r="2393">
      <c r="A2393" s="2" t="s">
        <v>476</v>
      </c>
      <c r="B2393" s="2" t="s">
        <v>728</v>
      </c>
      <c r="C2393" s="2">
        <v>10536</v>
      </c>
      <c r="D2393" s="2" t="s">
        <v>745</v>
      </c>
      <c r="E2393" s="2" t="s">
        <v>730</v>
      </c>
      <c r="F2393" s="2" t="s">
        <v>32</v>
      </c>
      <c r="G2393" s="2" t="s">
        <v>731</v>
      </c>
      <c r="H2393" s="2"/>
      <c r="I2393" s="2"/>
      <c r="J2393" s="2" t="s">
        <v>746</v>
      </c>
      <c r="K2393" s="2" t="s">
        <v>34</v>
      </c>
      <c r="L2393" s="5">
        <v>13</v>
      </c>
      <c r="M2393" s="5">
        <v>11</v>
      </c>
      <c r="N2393" s="5">
        <v>7</v>
      </c>
      <c r="O2393" s="5">
        <v>12</v>
      </c>
      <c r="P2393" s="5">
        <v>13</v>
      </c>
      <c r="Q2393" s="5">
        <v>9</v>
      </c>
      <c r="R2393" s="5">
        <v>6</v>
      </c>
      <c r="S2393" s="5">
        <v>12</v>
      </c>
      <c r="T2393" s="5">
        <v>15</v>
      </c>
      <c r="U2393" s="5">
        <v>12</v>
      </c>
      <c r="V2393" s="5">
        <v>6</v>
      </c>
      <c r="W2393" s="5">
        <v>14</v>
      </c>
    </row>
    <row r="2394">
      <c r="A2394" s="2" t="s">
        <v>476</v>
      </c>
      <c r="B2394" s="2" t="s">
        <v>728</v>
      </c>
      <c r="C2394" s="2">
        <v>10536</v>
      </c>
      <c r="D2394" s="2" t="s">
        <v>745</v>
      </c>
      <c r="E2394" s="2" t="s">
        <v>730</v>
      </c>
      <c r="F2394" s="2" t="s">
        <v>32</v>
      </c>
      <c r="G2394" s="2" t="s">
        <v>731</v>
      </c>
      <c r="H2394" s="2"/>
      <c r="I2394" s="2"/>
      <c r="J2394" s="2" t="s">
        <v>746</v>
      </c>
      <c r="K2394" s="2" t="s">
        <v>35</v>
      </c>
      <c r="L2394" s="5">
        <v>15</v>
      </c>
      <c r="M2394" s="5">
        <v>15</v>
      </c>
      <c r="N2394" s="5">
        <v>15</v>
      </c>
      <c r="O2394" s="5">
        <v>15</v>
      </c>
      <c r="P2394" s="5">
        <v>15</v>
      </c>
      <c r="Q2394" s="5">
        <v>15</v>
      </c>
      <c r="R2394" s="5">
        <v>15</v>
      </c>
      <c r="S2394" s="5">
        <v>15</v>
      </c>
      <c r="T2394" s="5">
        <v>15</v>
      </c>
      <c r="U2394" s="5">
        <v>15</v>
      </c>
      <c r="V2394" s="5">
        <v>15</v>
      </c>
      <c r="W2394" s="5">
        <v>15</v>
      </c>
    </row>
    <row r="2395">
      <c r="A2395" s="2" t="s">
        <v>476</v>
      </c>
      <c r="B2395" s="2" t="s">
        <v>728</v>
      </c>
      <c r="C2395" s="2">
        <v>10536</v>
      </c>
      <c r="D2395" s="2" t="s">
        <v>745</v>
      </c>
      <c r="E2395" s="2" t="s">
        <v>730</v>
      </c>
      <c r="F2395" s="2" t="s">
        <v>32</v>
      </c>
      <c r="G2395" s="2" t="s">
        <v>731</v>
      </c>
      <c r="H2395" s="2"/>
      <c r="I2395" s="2"/>
      <c r="J2395" s="2" t="s">
        <v>746</v>
      </c>
      <c r="K2395" s="2" t="s">
        <v>36</v>
      </c>
      <c r="L2395" s="5">
        <v>14</v>
      </c>
      <c r="M2395" s="5">
        <v>14</v>
      </c>
      <c r="N2395" s="5">
        <v>10</v>
      </c>
      <c r="O2395" s="5">
        <v>17</v>
      </c>
      <c r="P2395" s="5">
        <v>14</v>
      </c>
      <c r="Q2395" s="5">
        <v>10</v>
      </c>
      <c r="R2395" s="5">
        <v>11</v>
      </c>
      <c r="S2395" s="5">
        <v>12</v>
      </c>
      <c r="T2395" s="5">
        <v>19</v>
      </c>
      <c r="U2395" s="5">
        <v>14</v>
      </c>
      <c r="V2395" s="5">
        <v>9</v>
      </c>
      <c r="W2395" s="5">
        <v>19</v>
      </c>
    </row>
    <row r="2396">
      <c r="A2396" s="2" t="s">
        <v>476</v>
      </c>
      <c r="B2396" s="2" t="s">
        <v>728</v>
      </c>
      <c r="C2396" s="2">
        <v>10536</v>
      </c>
      <c r="D2396" s="2" t="s">
        <v>745</v>
      </c>
      <c r="E2396" s="2" t="s">
        <v>730</v>
      </c>
      <c r="F2396" s="2" t="s">
        <v>32</v>
      </c>
      <c r="G2396" s="2" t="s">
        <v>733</v>
      </c>
      <c r="H2396" s="2"/>
      <c r="I2396" s="2"/>
      <c r="J2396" s="2" t="s">
        <v>747</v>
      </c>
      <c r="K2396" s="2" t="s">
        <v>34</v>
      </c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</row>
    <row r="2397">
      <c r="A2397" s="2" t="s">
        <v>476</v>
      </c>
      <c r="B2397" s="2" t="s">
        <v>728</v>
      </c>
      <c r="C2397" s="2">
        <v>10536</v>
      </c>
      <c r="D2397" s="2" t="s">
        <v>745</v>
      </c>
      <c r="E2397" s="2" t="s">
        <v>730</v>
      </c>
      <c r="F2397" s="2" t="s">
        <v>32</v>
      </c>
      <c r="G2397" s="2" t="s">
        <v>733</v>
      </c>
      <c r="H2397" s="2"/>
      <c r="I2397" s="2"/>
      <c r="J2397" s="2" t="s">
        <v>747</v>
      </c>
      <c r="K2397" s="2" t="s">
        <v>35</v>
      </c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</row>
    <row r="2398">
      <c r="A2398" s="2" t="s">
        <v>476</v>
      </c>
      <c r="B2398" s="2" t="s">
        <v>728</v>
      </c>
      <c r="C2398" s="2">
        <v>10536</v>
      </c>
      <c r="D2398" s="2" t="s">
        <v>745</v>
      </c>
      <c r="E2398" s="2" t="s">
        <v>730</v>
      </c>
      <c r="F2398" s="2" t="s">
        <v>32</v>
      </c>
      <c r="G2398" s="2" t="s">
        <v>733</v>
      </c>
      <c r="H2398" s="2"/>
      <c r="I2398" s="2"/>
      <c r="J2398" s="2" t="s">
        <v>747</v>
      </c>
      <c r="K2398" s="2" t="s">
        <v>36</v>
      </c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</row>
    <row r="2399">
      <c r="A2399" s="2" t="s">
        <v>476</v>
      </c>
      <c r="B2399" s="2" t="s">
        <v>728</v>
      </c>
      <c r="C2399" s="2">
        <v>10536</v>
      </c>
      <c r="D2399" s="2" t="s">
        <v>745</v>
      </c>
      <c r="E2399" s="2" t="s">
        <v>50</v>
      </c>
      <c r="F2399" s="2" t="s">
        <v>51</v>
      </c>
      <c r="G2399" s="2" t="s">
        <v>52</v>
      </c>
      <c r="H2399" s="2" t="s">
        <v>32</v>
      </c>
      <c r="I2399" s="2"/>
      <c r="J2399" s="2" t="s">
        <v>748</v>
      </c>
      <c r="K2399" s="2" t="s">
        <v>35</v>
      </c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</row>
    <row r="2400">
      <c r="A2400" s="2" t="s">
        <v>476</v>
      </c>
      <c r="B2400" s="2" t="s">
        <v>728</v>
      </c>
      <c r="C2400" s="2">
        <v>10536</v>
      </c>
      <c r="D2400" s="2" t="s">
        <v>745</v>
      </c>
      <c r="E2400" s="2" t="s">
        <v>50</v>
      </c>
      <c r="F2400" s="2" t="s">
        <v>51</v>
      </c>
      <c r="G2400" s="2" t="s">
        <v>52</v>
      </c>
      <c r="H2400" s="2" t="s">
        <v>32</v>
      </c>
      <c r="I2400" s="2"/>
      <c r="J2400" s="2" t="s">
        <v>748</v>
      </c>
      <c r="K2400" s="2" t="s">
        <v>36</v>
      </c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</row>
    <row r="2401">
      <c r="A2401" s="2" t="s">
        <v>476</v>
      </c>
      <c r="B2401" s="2" t="s">
        <v>728</v>
      </c>
      <c r="C2401" s="2">
        <v>10536</v>
      </c>
      <c r="D2401" s="2" t="s">
        <v>745</v>
      </c>
      <c r="E2401" s="2" t="s">
        <v>50</v>
      </c>
      <c r="F2401" s="2" t="s">
        <v>51</v>
      </c>
      <c r="G2401" s="2" t="s">
        <v>54</v>
      </c>
      <c r="H2401" s="2" t="s">
        <v>32</v>
      </c>
      <c r="I2401" s="2"/>
      <c r="J2401" s="2" t="s">
        <v>749</v>
      </c>
      <c r="K2401" s="2" t="s">
        <v>35</v>
      </c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</row>
    <row r="2402">
      <c r="A2402" s="2" t="s">
        <v>476</v>
      </c>
      <c r="B2402" s="2" t="s">
        <v>728</v>
      </c>
      <c r="C2402" s="2">
        <v>10536</v>
      </c>
      <c r="D2402" s="2" t="s">
        <v>745</v>
      </c>
      <c r="E2402" s="2" t="s">
        <v>50</v>
      </c>
      <c r="F2402" s="2" t="s">
        <v>51</v>
      </c>
      <c r="G2402" s="2" t="s">
        <v>54</v>
      </c>
      <c r="H2402" s="2" t="s">
        <v>32</v>
      </c>
      <c r="I2402" s="2"/>
      <c r="J2402" s="2" t="s">
        <v>749</v>
      </c>
      <c r="K2402" s="2" t="s">
        <v>36</v>
      </c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</row>
    <row r="2403">
      <c r="A2403" s="2" t="s">
        <v>476</v>
      </c>
      <c r="B2403" s="2" t="s">
        <v>728</v>
      </c>
      <c r="C2403" s="2">
        <v>10536</v>
      </c>
      <c r="D2403" s="2" t="s">
        <v>745</v>
      </c>
      <c r="E2403" s="2" t="s">
        <v>50</v>
      </c>
      <c r="F2403" s="2" t="s">
        <v>51</v>
      </c>
      <c r="G2403" s="2" t="s">
        <v>56</v>
      </c>
      <c r="H2403" s="2" t="s">
        <v>32</v>
      </c>
      <c r="I2403" s="2"/>
      <c r="J2403" s="2" t="s">
        <v>750</v>
      </c>
      <c r="K2403" s="2" t="s">
        <v>35</v>
      </c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</row>
    <row r="2404">
      <c r="A2404" s="2" t="s">
        <v>476</v>
      </c>
      <c r="B2404" s="2" t="s">
        <v>728</v>
      </c>
      <c r="C2404" s="2">
        <v>10536</v>
      </c>
      <c r="D2404" s="2" t="s">
        <v>745</v>
      </c>
      <c r="E2404" s="2" t="s">
        <v>50</v>
      </c>
      <c r="F2404" s="2" t="s">
        <v>51</v>
      </c>
      <c r="G2404" s="2" t="s">
        <v>56</v>
      </c>
      <c r="H2404" s="2" t="s">
        <v>32</v>
      </c>
      <c r="I2404" s="2"/>
      <c r="J2404" s="2" t="s">
        <v>750</v>
      </c>
      <c r="K2404" s="2" t="s">
        <v>36</v>
      </c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</row>
    <row r="2405">
      <c r="A2405" s="2" t="s">
        <v>476</v>
      </c>
      <c r="B2405" s="2" t="s">
        <v>728</v>
      </c>
      <c r="C2405" s="2">
        <v>10536</v>
      </c>
      <c r="D2405" s="2" t="s">
        <v>745</v>
      </c>
      <c r="E2405" s="2" t="s">
        <v>42</v>
      </c>
      <c r="F2405" s="2" t="s">
        <v>30</v>
      </c>
      <c r="G2405" s="2" t="s">
        <v>43</v>
      </c>
      <c r="H2405" s="2" t="s">
        <v>32</v>
      </c>
      <c r="I2405" s="2"/>
      <c r="J2405" s="2" t="s">
        <v>751</v>
      </c>
      <c r="K2405" s="2" t="s">
        <v>34</v>
      </c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</row>
    <row r="2406">
      <c r="A2406" s="2" t="s">
        <v>476</v>
      </c>
      <c r="B2406" s="2" t="s">
        <v>728</v>
      </c>
      <c r="C2406" s="2">
        <v>10536</v>
      </c>
      <c r="D2406" s="2" t="s">
        <v>745</v>
      </c>
      <c r="E2406" s="2" t="s">
        <v>42</v>
      </c>
      <c r="F2406" s="2" t="s">
        <v>30</v>
      </c>
      <c r="G2406" s="2" t="s">
        <v>43</v>
      </c>
      <c r="H2406" s="2" t="s">
        <v>32</v>
      </c>
      <c r="I2406" s="2"/>
      <c r="J2406" s="2" t="s">
        <v>751</v>
      </c>
      <c r="K2406" s="2" t="s">
        <v>35</v>
      </c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</row>
    <row r="2407">
      <c r="A2407" s="2" t="s">
        <v>476</v>
      </c>
      <c r="B2407" s="2" t="s">
        <v>728</v>
      </c>
      <c r="C2407" s="2">
        <v>10536</v>
      </c>
      <c r="D2407" s="2" t="s">
        <v>745</v>
      </c>
      <c r="E2407" s="2" t="s">
        <v>42</v>
      </c>
      <c r="F2407" s="2" t="s">
        <v>30</v>
      </c>
      <c r="G2407" s="2" t="s">
        <v>43</v>
      </c>
      <c r="H2407" s="2" t="s">
        <v>32</v>
      </c>
      <c r="I2407" s="2"/>
      <c r="J2407" s="2" t="s">
        <v>751</v>
      </c>
      <c r="K2407" s="2" t="s">
        <v>36</v>
      </c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</row>
    <row r="2408">
      <c r="A2408" s="2" t="s">
        <v>476</v>
      </c>
      <c r="B2408" s="2" t="s">
        <v>728</v>
      </c>
      <c r="C2408" s="2">
        <v>10536</v>
      </c>
      <c r="D2408" s="2" t="s">
        <v>745</v>
      </c>
      <c r="E2408" s="2" t="s">
        <v>42</v>
      </c>
      <c r="F2408" s="2" t="s">
        <v>30</v>
      </c>
      <c r="G2408" s="2" t="s">
        <v>43</v>
      </c>
      <c r="H2408" s="2" t="s">
        <v>32</v>
      </c>
      <c r="I2408" s="2"/>
      <c r="J2408" s="2" t="s">
        <v>751</v>
      </c>
      <c r="K2408" s="2" t="s">
        <v>37</v>
      </c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</row>
    <row r="2409">
      <c r="A2409" s="2" t="s">
        <v>476</v>
      </c>
      <c r="B2409" s="2" t="s">
        <v>728</v>
      </c>
      <c r="C2409" s="2">
        <v>10536</v>
      </c>
      <c r="D2409" s="2" t="s">
        <v>745</v>
      </c>
      <c r="E2409" s="2" t="s">
        <v>42</v>
      </c>
      <c r="F2409" s="2" t="s">
        <v>30</v>
      </c>
      <c r="G2409" s="2" t="s">
        <v>43</v>
      </c>
      <c r="H2409" s="2" t="s">
        <v>32</v>
      </c>
      <c r="I2409" s="2"/>
      <c r="J2409" s="2" t="s">
        <v>751</v>
      </c>
      <c r="K2409" s="2" t="s">
        <v>38</v>
      </c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</row>
    <row r="2410">
      <c r="A2410" s="2" t="s">
        <v>476</v>
      </c>
      <c r="B2410" s="2" t="s">
        <v>728</v>
      </c>
      <c r="C2410" s="2">
        <v>10536</v>
      </c>
      <c r="D2410" s="2" t="s">
        <v>745</v>
      </c>
      <c r="E2410" s="2" t="s">
        <v>42</v>
      </c>
      <c r="F2410" s="2" t="s">
        <v>30</v>
      </c>
      <c r="G2410" s="2" t="s">
        <v>43</v>
      </c>
      <c r="H2410" s="2" t="s">
        <v>32</v>
      </c>
      <c r="I2410" s="2"/>
      <c r="J2410" s="2" t="s">
        <v>751</v>
      </c>
      <c r="K2410" s="2" t="s">
        <v>39</v>
      </c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</row>
    <row r="2411">
      <c r="A2411" s="2" t="s">
        <v>476</v>
      </c>
      <c r="B2411" s="2" t="s">
        <v>728</v>
      </c>
      <c r="C2411" s="2">
        <v>10536</v>
      </c>
      <c r="D2411" s="2" t="s">
        <v>745</v>
      </c>
      <c r="E2411" s="2" t="s">
        <v>58</v>
      </c>
      <c r="F2411" s="2" t="s">
        <v>59</v>
      </c>
      <c r="G2411" s="2" t="s">
        <v>60</v>
      </c>
      <c r="H2411" s="2" t="s">
        <v>32</v>
      </c>
      <c r="I2411" s="2"/>
      <c r="J2411" s="2" t="s">
        <v>752</v>
      </c>
      <c r="K2411" s="2" t="s">
        <v>35</v>
      </c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</row>
    <row r="2412">
      <c r="A2412" s="2" t="s">
        <v>476</v>
      </c>
      <c r="B2412" s="2" t="s">
        <v>728</v>
      </c>
      <c r="C2412" s="2">
        <v>10536</v>
      </c>
      <c r="D2412" s="2" t="s">
        <v>745</v>
      </c>
      <c r="E2412" s="2" t="s">
        <v>58</v>
      </c>
      <c r="F2412" s="2" t="s">
        <v>59</v>
      </c>
      <c r="G2412" s="2" t="s">
        <v>60</v>
      </c>
      <c r="H2412" s="2" t="s">
        <v>32</v>
      </c>
      <c r="I2412" s="2"/>
      <c r="J2412" s="2" t="s">
        <v>752</v>
      </c>
      <c r="K2412" s="2" t="s">
        <v>36</v>
      </c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</row>
    <row r="2413">
      <c r="A2413" s="2" t="s">
        <v>476</v>
      </c>
      <c r="B2413" s="2" t="s">
        <v>728</v>
      </c>
      <c r="C2413" s="2">
        <v>10536</v>
      </c>
      <c r="D2413" s="2" t="s">
        <v>745</v>
      </c>
      <c r="E2413" s="2" t="s">
        <v>58</v>
      </c>
      <c r="F2413" s="2" t="s">
        <v>59</v>
      </c>
      <c r="G2413" s="2" t="s">
        <v>62</v>
      </c>
      <c r="H2413" s="2" t="s">
        <v>32</v>
      </c>
      <c r="I2413" s="2"/>
      <c r="J2413" s="2" t="s">
        <v>753</v>
      </c>
      <c r="K2413" s="2" t="s">
        <v>35</v>
      </c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</row>
    <row r="2414">
      <c r="A2414" s="2" t="s">
        <v>476</v>
      </c>
      <c r="B2414" s="2" t="s">
        <v>728</v>
      </c>
      <c r="C2414" s="2">
        <v>10536</v>
      </c>
      <c r="D2414" s="2" t="s">
        <v>745</v>
      </c>
      <c r="E2414" s="2" t="s">
        <v>58</v>
      </c>
      <c r="F2414" s="2" t="s">
        <v>59</v>
      </c>
      <c r="G2414" s="2" t="s">
        <v>62</v>
      </c>
      <c r="H2414" s="2" t="s">
        <v>32</v>
      </c>
      <c r="I2414" s="2"/>
      <c r="J2414" s="2" t="s">
        <v>753</v>
      </c>
      <c r="K2414" s="2" t="s">
        <v>36</v>
      </c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</row>
    <row r="2415">
      <c r="A2415" s="2" t="s">
        <v>476</v>
      </c>
      <c r="B2415" s="2" t="s">
        <v>728</v>
      </c>
      <c r="C2415" s="2">
        <v>10536</v>
      </c>
      <c r="D2415" s="2" t="s">
        <v>745</v>
      </c>
      <c r="E2415" s="2" t="s">
        <v>29</v>
      </c>
      <c r="F2415" s="2" t="s">
        <v>30</v>
      </c>
      <c r="G2415" s="2" t="s">
        <v>31</v>
      </c>
      <c r="H2415" s="2" t="s">
        <v>32</v>
      </c>
      <c r="I2415" s="2"/>
      <c r="J2415" s="2" t="s">
        <v>754</v>
      </c>
      <c r="K2415" s="2" t="s">
        <v>34</v>
      </c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</row>
    <row r="2416">
      <c r="A2416" s="2" t="s">
        <v>476</v>
      </c>
      <c r="B2416" s="2" t="s">
        <v>728</v>
      </c>
      <c r="C2416" s="2">
        <v>10536</v>
      </c>
      <c r="D2416" s="2" t="s">
        <v>745</v>
      </c>
      <c r="E2416" s="2" t="s">
        <v>29</v>
      </c>
      <c r="F2416" s="2" t="s">
        <v>30</v>
      </c>
      <c r="G2416" s="2" t="s">
        <v>31</v>
      </c>
      <c r="H2416" s="2" t="s">
        <v>32</v>
      </c>
      <c r="I2416" s="2"/>
      <c r="J2416" s="2" t="s">
        <v>754</v>
      </c>
      <c r="K2416" s="2" t="s">
        <v>35</v>
      </c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</row>
    <row r="2417">
      <c r="A2417" s="2" t="s">
        <v>476</v>
      </c>
      <c r="B2417" s="2" t="s">
        <v>728</v>
      </c>
      <c r="C2417" s="2">
        <v>10536</v>
      </c>
      <c r="D2417" s="2" t="s">
        <v>745</v>
      </c>
      <c r="E2417" s="2" t="s">
        <v>29</v>
      </c>
      <c r="F2417" s="2" t="s">
        <v>30</v>
      </c>
      <c r="G2417" s="2" t="s">
        <v>31</v>
      </c>
      <c r="H2417" s="2" t="s">
        <v>32</v>
      </c>
      <c r="I2417" s="2"/>
      <c r="J2417" s="2" t="s">
        <v>754</v>
      </c>
      <c r="K2417" s="2" t="s">
        <v>36</v>
      </c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</row>
    <row r="2418">
      <c r="A2418" s="2" t="s">
        <v>476</v>
      </c>
      <c r="B2418" s="2" t="s">
        <v>728</v>
      </c>
      <c r="C2418" s="2">
        <v>10536</v>
      </c>
      <c r="D2418" s="2" t="s">
        <v>745</v>
      </c>
      <c r="E2418" s="2" t="s">
        <v>29</v>
      </c>
      <c r="F2418" s="2" t="s">
        <v>30</v>
      </c>
      <c r="G2418" s="2" t="s">
        <v>31</v>
      </c>
      <c r="H2418" s="2" t="s">
        <v>32</v>
      </c>
      <c r="I2418" s="2"/>
      <c r="J2418" s="2" t="s">
        <v>754</v>
      </c>
      <c r="K2418" s="2" t="s">
        <v>37</v>
      </c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</row>
    <row r="2419">
      <c r="A2419" s="2" t="s">
        <v>476</v>
      </c>
      <c r="B2419" s="2" t="s">
        <v>728</v>
      </c>
      <c r="C2419" s="2">
        <v>10536</v>
      </c>
      <c r="D2419" s="2" t="s">
        <v>745</v>
      </c>
      <c r="E2419" s="2" t="s">
        <v>29</v>
      </c>
      <c r="F2419" s="2" t="s">
        <v>30</v>
      </c>
      <c r="G2419" s="2" t="s">
        <v>31</v>
      </c>
      <c r="H2419" s="2" t="s">
        <v>32</v>
      </c>
      <c r="I2419" s="2"/>
      <c r="J2419" s="2" t="s">
        <v>754</v>
      </c>
      <c r="K2419" s="2" t="s">
        <v>38</v>
      </c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</row>
    <row r="2420">
      <c r="A2420" s="2" t="s">
        <v>476</v>
      </c>
      <c r="B2420" s="2" t="s">
        <v>728</v>
      </c>
      <c r="C2420" s="2">
        <v>10536</v>
      </c>
      <c r="D2420" s="2" t="s">
        <v>745</v>
      </c>
      <c r="E2420" s="2" t="s">
        <v>29</v>
      </c>
      <c r="F2420" s="2" t="s">
        <v>30</v>
      </c>
      <c r="G2420" s="2" t="s">
        <v>31</v>
      </c>
      <c r="H2420" s="2" t="s">
        <v>32</v>
      </c>
      <c r="I2420" s="2"/>
      <c r="J2420" s="2" t="s">
        <v>754</v>
      </c>
      <c r="K2420" s="2" t="s">
        <v>39</v>
      </c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</row>
    <row r="2421">
      <c r="A2421" s="2" t="s">
        <v>476</v>
      </c>
      <c r="B2421" s="2" t="s">
        <v>728</v>
      </c>
      <c r="C2421" s="2">
        <v>10536</v>
      </c>
      <c r="D2421" s="2" t="s">
        <v>745</v>
      </c>
      <c r="E2421" s="2" t="s">
        <v>29</v>
      </c>
      <c r="F2421" s="2" t="s">
        <v>30</v>
      </c>
      <c r="G2421" s="2" t="s">
        <v>40</v>
      </c>
      <c r="H2421" s="2" t="s">
        <v>32</v>
      </c>
      <c r="I2421" s="2"/>
      <c r="J2421" s="2" t="s">
        <v>755</v>
      </c>
      <c r="K2421" s="2" t="s">
        <v>34</v>
      </c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</row>
    <row r="2422">
      <c r="A2422" s="2" t="s">
        <v>476</v>
      </c>
      <c r="B2422" s="2" t="s">
        <v>728</v>
      </c>
      <c r="C2422" s="2">
        <v>10536</v>
      </c>
      <c r="D2422" s="2" t="s">
        <v>745</v>
      </c>
      <c r="E2422" s="2" t="s">
        <v>29</v>
      </c>
      <c r="F2422" s="2" t="s">
        <v>30</v>
      </c>
      <c r="G2422" s="2" t="s">
        <v>40</v>
      </c>
      <c r="H2422" s="2" t="s">
        <v>32</v>
      </c>
      <c r="I2422" s="2"/>
      <c r="J2422" s="2" t="s">
        <v>755</v>
      </c>
      <c r="K2422" s="2" t="s">
        <v>35</v>
      </c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</row>
    <row r="2423">
      <c r="A2423" s="2" t="s">
        <v>476</v>
      </c>
      <c r="B2423" s="2" t="s">
        <v>728</v>
      </c>
      <c r="C2423" s="2">
        <v>10536</v>
      </c>
      <c r="D2423" s="2" t="s">
        <v>745</v>
      </c>
      <c r="E2423" s="2" t="s">
        <v>29</v>
      </c>
      <c r="F2423" s="2" t="s">
        <v>30</v>
      </c>
      <c r="G2423" s="2" t="s">
        <v>40</v>
      </c>
      <c r="H2423" s="2" t="s">
        <v>32</v>
      </c>
      <c r="I2423" s="2"/>
      <c r="J2423" s="2" t="s">
        <v>755</v>
      </c>
      <c r="K2423" s="2" t="s">
        <v>36</v>
      </c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</row>
    <row r="2424">
      <c r="A2424" s="2" t="s">
        <v>476</v>
      </c>
      <c r="B2424" s="2" t="s">
        <v>728</v>
      </c>
      <c r="C2424" s="2">
        <v>10536</v>
      </c>
      <c r="D2424" s="2" t="s">
        <v>745</v>
      </c>
      <c r="E2424" s="2" t="s">
        <v>29</v>
      </c>
      <c r="F2424" s="2" t="s">
        <v>30</v>
      </c>
      <c r="G2424" s="2" t="s">
        <v>40</v>
      </c>
      <c r="H2424" s="2" t="s">
        <v>32</v>
      </c>
      <c r="I2424" s="2"/>
      <c r="J2424" s="2" t="s">
        <v>755</v>
      </c>
      <c r="K2424" s="2" t="s">
        <v>37</v>
      </c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</row>
    <row r="2425">
      <c r="A2425" s="2" t="s">
        <v>476</v>
      </c>
      <c r="B2425" s="2" t="s">
        <v>728</v>
      </c>
      <c r="C2425" s="2">
        <v>10536</v>
      </c>
      <c r="D2425" s="2" t="s">
        <v>745</v>
      </c>
      <c r="E2425" s="2" t="s">
        <v>29</v>
      </c>
      <c r="F2425" s="2" t="s">
        <v>30</v>
      </c>
      <c r="G2425" s="2" t="s">
        <v>40</v>
      </c>
      <c r="H2425" s="2" t="s">
        <v>32</v>
      </c>
      <c r="I2425" s="2"/>
      <c r="J2425" s="2" t="s">
        <v>755</v>
      </c>
      <c r="K2425" s="2" t="s">
        <v>38</v>
      </c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</row>
    <row r="2426">
      <c r="A2426" s="2" t="s">
        <v>476</v>
      </c>
      <c r="B2426" s="2" t="s">
        <v>728</v>
      </c>
      <c r="C2426" s="2">
        <v>10536</v>
      </c>
      <c r="D2426" s="2" t="s">
        <v>745</v>
      </c>
      <c r="E2426" s="2" t="s">
        <v>29</v>
      </c>
      <c r="F2426" s="2" t="s">
        <v>30</v>
      </c>
      <c r="G2426" s="2" t="s">
        <v>40</v>
      </c>
      <c r="H2426" s="2" t="s">
        <v>32</v>
      </c>
      <c r="I2426" s="2"/>
      <c r="J2426" s="2" t="s">
        <v>755</v>
      </c>
      <c r="K2426" s="2" t="s">
        <v>39</v>
      </c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</row>
    <row r="2427">
      <c r="A2427" s="2" t="s">
        <v>476</v>
      </c>
      <c r="B2427" s="2" t="s">
        <v>728</v>
      </c>
      <c r="C2427" s="2">
        <v>10536</v>
      </c>
      <c r="D2427" s="2" t="s">
        <v>745</v>
      </c>
      <c r="E2427" s="2" t="s">
        <v>45</v>
      </c>
      <c r="F2427" s="2" t="s">
        <v>30</v>
      </c>
      <c r="G2427" s="2" t="s">
        <v>48</v>
      </c>
      <c r="H2427" s="2" t="s">
        <v>32</v>
      </c>
      <c r="I2427" s="2"/>
      <c r="J2427" s="2" t="s">
        <v>756</v>
      </c>
      <c r="K2427" s="2" t="s">
        <v>34</v>
      </c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</row>
    <row r="2428">
      <c r="A2428" s="2" t="s">
        <v>476</v>
      </c>
      <c r="B2428" s="2" t="s">
        <v>728</v>
      </c>
      <c r="C2428" s="2">
        <v>10536</v>
      </c>
      <c r="D2428" s="2" t="s">
        <v>745</v>
      </c>
      <c r="E2428" s="2" t="s">
        <v>45</v>
      </c>
      <c r="F2428" s="2" t="s">
        <v>30</v>
      </c>
      <c r="G2428" s="2" t="s">
        <v>48</v>
      </c>
      <c r="H2428" s="2" t="s">
        <v>32</v>
      </c>
      <c r="I2428" s="2"/>
      <c r="J2428" s="2" t="s">
        <v>756</v>
      </c>
      <c r="K2428" s="2" t="s">
        <v>35</v>
      </c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</row>
    <row r="2429">
      <c r="A2429" s="2" t="s">
        <v>476</v>
      </c>
      <c r="B2429" s="2" t="s">
        <v>728</v>
      </c>
      <c r="C2429" s="2">
        <v>10536</v>
      </c>
      <c r="D2429" s="2" t="s">
        <v>745</v>
      </c>
      <c r="E2429" s="2" t="s">
        <v>45</v>
      </c>
      <c r="F2429" s="2" t="s">
        <v>30</v>
      </c>
      <c r="G2429" s="2" t="s">
        <v>48</v>
      </c>
      <c r="H2429" s="2" t="s">
        <v>32</v>
      </c>
      <c r="I2429" s="2"/>
      <c r="J2429" s="2" t="s">
        <v>756</v>
      </c>
      <c r="K2429" s="2" t="s">
        <v>36</v>
      </c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</row>
    <row r="2430">
      <c r="A2430" s="2" t="s">
        <v>476</v>
      </c>
      <c r="B2430" s="2" t="s">
        <v>728</v>
      </c>
      <c r="C2430" s="2">
        <v>10536</v>
      </c>
      <c r="D2430" s="2" t="s">
        <v>745</v>
      </c>
      <c r="E2430" s="2" t="s">
        <v>45</v>
      </c>
      <c r="F2430" s="2" t="s">
        <v>30</v>
      </c>
      <c r="G2430" s="2" t="s">
        <v>48</v>
      </c>
      <c r="H2430" s="2" t="s">
        <v>32</v>
      </c>
      <c r="I2430" s="2"/>
      <c r="J2430" s="2" t="s">
        <v>756</v>
      </c>
      <c r="K2430" s="2" t="s">
        <v>37</v>
      </c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</row>
    <row r="2431">
      <c r="A2431" s="2" t="s">
        <v>476</v>
      </c>
      <c r="B2431" s="2" t="s">
        <v>728</v>
      </c>
      <c r="C2431" s="2">
        <v>10536</v>
      </c>
      <c r="D2431" s="2" t="s">
        <v>745</v>
      </c>
      <c r="E2431" s="2" t="s">
        <v>45</v>
      </c>
      <c r="F2431" s="2" t="s">
        <v>30</v>
      </c>
      <c r="G2431" s="2" t="s">
        <v>48</v>
      </c>
      <c r="H2431" s="2" t="s">
        <v>32</v>
      </c>
      <c r="I2431" s="2"/>
      <c r="J2431" s="2" t="s">
        <v>756</v>
      </c>
      <c r="K2431" s="2" t="s">
        <v>38</v>
      </c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</row>
    <row r="2432">
      <c r="A2432" s="2" t="s">
        <v>476</v>
      </c>
      <c r="B2432" s="2" t="s">
        <v>728</v>
      </c>
      <c r="C2432" s="2">
        <v>10536</v>
      </c>
      <c r="D2432" s="2" t="s">
        <v>745</v>
      </c>
      <c r="E2432" s="2" t="s">
        <v>45</v>
      </c>
      <c r="F2432" s="2" t="s">
        <v>30</v>
      </c>
      <c r="G2432" s="2" t="s">
        <v>48</v>
      </c>
      <c r="H2432" s="2" t="s">
        <v>32</v>
      </c>
      <c r="I2432" s="2"/>
      <c r="J2432" s="2" t="s">
        <v>756</v>
      </c>
      <c r="K2432" s="2" t="s">
        <v>39</v>
      </c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</row>
    <row r="2433">
      <c r="A2433" s="2" t="s">
        <v>476</v>
      </c>
      <c r="B2433" s="2" t="s">
        <v>728</v>
      </c>
      <c r="C2433" s="2">
        <v>10536</v>
      </c>
      <c r="D2433" s="2" t="s">
        <v>745</v>
      </c>
      <c r="E2433" s="2" t="s">
        <v>45</v>
      </c>
      <c r="F2433" s="2" t="s">
        <v>30</v>
      </c>
      <c r="G2433" s="2" t="s">
        <v>46</v>
      </c>
      <c r="H2433" s="2" t="s">
        <v>32</v>
      </c>
      <c r="I2433" s="2"/>
      <c r="J2433" s="2" t="s">
        <v>757</v>
      </c>
      <c r="K2433" s="2" t="s">
        <v>34</v>
      </c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</row>
    <row r="2434">
      <c r="A2434" s="2" t="s">
        <v>476</v>
      </c>
      <c r="B2434" s="2" t="s">
        <v>728</v>
      </c>
      <c r="C2434" s="2">
        <v>10536</v>
      </c>
      <c r="D2434" s="2" t="s">
        <v>745</v>
      </c>
      <c r="E2434" s="2" t="s">
        <v>45</v>
      </c>
      <c r="F2434" s="2" t="s">
        <v>30</v>
      </c>
      <c r="G2434" s="2" t="s">
        <v>46</v>
      </c>
      <c r="H2434" s="2" t="s">
        <v>32</v>
      </c>
      <c r="I2434" s="2"/>
      <c r="J2434" s="2" t="s">
        <v>757</v>
      </c>
      <c r="K2434" s="2" t="s">
        <v>35</v>
      </c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</row>
    <row r="2435">
      <c r="A2435" s="2" t="s">
        <v>476</v>
      </c>
      <c r="B2435" s="2" t="s">
        <v>728</v>
      </c>
      <c r="C2435" s="2">
        <v>10536</v>
      </c>
      <c r="D2435" s="2" t="s">
        <v>745</v>
      </c>
      <c r="E2435" s="2" t="s">
        <v>45</v>
      </c>
      <c r="F2435" s="2" t="s">
        <v>30</v>
      </c>
      <c r="G2435" s="2" t="s">
        <v>46</v>
      </c>
      <c r="H2435" s="2" t="s">
        <v>32</v>
      </c>
      <c r="I2435" s="2"/>
      <c r="J2435" s="2" t="s">
        <v>757</v>
      </c>
      <c r="K2435" s="2" t="s">
        <v>36</v>
      </c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</row>
    <row r="2436">
      <c r="A2436" s="2" t="s">
        <v>476</v>
      </c>
      <c r="B2436" s="2" t="s">
        <v>728</v>
      </c>
      <c r="C2436" s="2">
        <v>10536</v>
      </c>
      <c r="D2436" s="2" t="s">
        <v>745</v>
      </c>
      <c r="E2436" s="2" t="s">
        <v>45</v>
      </c>
      <c r="F2436" s="2" t="s">
        <v>30</v>
      </c>
      <c r="G2436" s="2" t="s">
        <v>46</v>
      </c>
      <c r="H2436" s="2" t="s">
        <v>32</v>
      </c>
      <c r="I2436" s="2"/>
      <c r="J2436" s="2" t="s">
        <v>757</v>
      </c>
      <c r="K2436" s="2" t="s">
        <v>37</v>
      </c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</row>
    <row r="2437">
      <c r="A2437" s="2" t="s">
        <v>476</v>
      </c>
      <c r="B2437" s="2" t="s">
        <v>728</v>
      </c>
      <c r="C2437" s="2">
        <v>10536</v>
      </c>
      <c r="D2437" s="2" t="s">
        <v>745</v>
      </c>
      <c r="E2437" s="2" t="s">
        <v>45</v>
      </c>
      <c r="F2437" s="2" t="s">
        <v>30</v>
      </c>
      <c r="G2437" s="2" t="s">
        <v>46</v>
      </c>
      <c r="H2437" s="2" t="s">
        <v>32</v>
      </c>
      <c r="I2437" s="2"/>
      <c r="J2437" s="2" t="s">
        <v>757</v>
      </c>
      <c r="K2437" s="2" t="s">
        <v>38</v>
      </c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</row>
    <row r="2438">
      <c r="A2438" s="2" t="s">
        <v>476</v>
      </c>
      <c r="B2438" s="2" t="s">
        <v>728</v>
      </c>
      <c r="C2438" s="2">
        <v>10536</v>
      </c>
      <c r="D2438" s="2" t="s">
        <v>745</v>
      </c>
      <c r="E2438" s="2" t="s">
        <v>45</v>
      </c>
      <c r="F2438" s="2" t="s">
        <v>30</v>
      </c>
      <c r="G2438" s="2" t="s">
        <v>46</v>
      </c>
      <c r="H2438" s="2" t="s">
        <v>32</v>
      </c>
      <c r="I2438" s="2"/>
      <c r="J2438" s="2" t="s">
        <v>757</v>
      </c>
      <c r="K2438" s="2" t="s">
        <v>39</v>
      </c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</row>
    <row r="2439">
      <c r="A2439" s="2" t="s">
        <v>476</v>
      </c>
      <c r="B2439" s="2" t="s">
        <v>728</v>
      </c>
      <c r="C2439" s="2">
        <v>10538</v>
      </c>
      <c r="D2439" s="2" t="s">
        <v>758</v>
      </c>
      <c r="E2439" s="2" t="s">
        <v>586</v>
      </c>
      <c r="F2439" s="2" t="s">
        <v>32</v>
      </c>
      <c r="G2439" s="2" t="s">
        <v>587</v>
      </c>
      <c r="H2439" s="2" t="s">
        <v>32</v>
      </c>
      <c r="I2439" s="2"/>
      <c r="J2439" s="2" t="s">
        <v>759</v>
      </c>
      <c r="K2439" s="2" t="s">
        <v>34</v>
      </c>
      <c r="L2439" s="5">
        <v>70</v>
      </c>
      <c r="M2439" s="5">
        <v>70</v>
      </c>
      <c r="N2439" s="5">
        <v>75</v>
      </c>
      <c r="O2439" s="5">
        <v>75</v>
      </c>
      <c r="P2439" s="5">
        <v>80</v>
      </c>
      <c r="Q2439" s="5">
        <v>80</v>
      </c>
      <c r="R2439" s="5">
        <v>85</v>
      </c>
      <c r="S2439" s="5">
        <v>85</v>
      </c>
      <c r="T2439" s="5">
        <v>90</v>
      </c>
      <c r="U2439" s="5">
        <v>90</v>
      </c>
      <c r="V2439" s="5">
        <v>95</v>
      </c>
      <c r="W2439" s="5">
        <v>95</v>
      </c>
    </row>
    <row r="2440">
      <c r="A2440" s="2" t="s">
        <v>476</v>
      </c>
      <c r="B2440" s="2" t="s">
        <v>728</v>
      </c>
      <c r="C2440" s="2">
        <v>10538</v>
      </c>
      <c r="D2440" s="2" t="s">
        <v>758</v>
      </c>
      <c r="E2440" s="2" t="s">
        <v>586</v>
      </c>
      <c r="F2440" s="2" t="s">
        <v>32</v>
      </c>
      <c r="G2440" s="2" t="s">
        <v>587</v>
      </c>
      <c r="H2440" s="2" t="s">
        <v>32</v>
      </c>
      <c r="I2440" s="2"/>
      <c r="J2440" s="2" t="s">
        <v>759</v>
      </c>
      <c r="K2440" s="2" t="s">
        <v>35</v>
      </c>
      <c r="L2440" s="5">
        <v>99</v>
      </c>
      <c r="M2440" s="5">
        <v>99</v>
      </c>
      <c r="N2440" s="5">
        <v>99</v>
      </c>
      <c r="O2440" s="5">
        <v>99</v>
      </c>
      <c r="P2440" s="5">
        <v>99</v>
      </c>
      <c r="Q2440" s="5">
        <v>99</v>
      </c>
      <c r="R2440" s="5">
        <v>99</v>
      </c>
      <c r="S2440" s="5">
        <v>99</v>
      </c>
      <c r="T2440" s="5">
        <v>99</v>
      </c>
      <c r="U2440" s="5">
        <v>99</v>
      </c>
      <c r="V2440" s="5">
        <v>99</v>
      </c>
      <c r="W2440" s="5">
        <v>99</v>
      </c>
    </row>
    <row r="2441">
      <c r="A2441" s="2" t="s">
        <v>476</v>
      </c>
      <c r="B2441" s="2" t="s">
        <v>728</v>
      </c>
      <c r="C2441" s="2">
        <v>10538</v>
      </c>
      <c r="D2441" s="2" t="s">
        <v>758</v>
      </c>
      <c r="E2441" s="2" t="s">
        <v>586</v>
      </c>
      <c r="F2441" s="2" t="s">
        <v>32</v>
      </c>
      <c r="G2441" s="2" t="s">
        <v>587</v>
      </c>
      <c r="H2441" s="2" t="s">
        <v>32</v>
      </c>
      <c r="I2441" s="2"/>
      <c r="J2441" s="2" t="s">
        <v>759</v>
      </c>
      <c r="K2441" s="2" t="s">
        <v>36</v>
      </c>
      <c r="L2441" s="5">
        <v>84</v>
      </c>
      <c r="M2441" s="5">
        <v>83</v>
      </c>
      <c r="N2441" s="5">
        <v>75</v>
      </c>
      <c r="O2441" s="5">
        <v>78</v>
      </c>
      <c r="P2441" s="5">
        <v>74</v>
      </c>
      <c r="Q2441" s="5">
        <v>75</v>
      </c>
      <c r="R2441" s="5">
        <v>80</v>
      </c>
      <c r="S2441" s="5">
        <v>80</v>
      </c>
      <c r="T2441" s="5">
        <v>80</v>
      </c>
      <c r="U2441" s="5">
        <v>80</v>
      </c>
      <c r="V2441" s="5">
        <v>80</v>
      </c>
      <c r="W2441" s="5">
        <v>80</v>
      </c>
    </row>
    <row r="2442">
      <c r="A2442" s="2" t="s">
        <v>476</v>
      </c>
      <c r="B2442" s="2" t="s">
        <v>728</v>
      </c>
      <c r="C2442" s="2">
        <v>10538</v>
      </c>
      <c r="D2442" s="2" t="s">
        <v>758</v>
      </c>
      <c r="E2442" s="2" t="s">
        <v>730</v>
      </c>
      <c r="F2442" s="2" t="s">
        <v>32</v>
      </c>
      <c r="G2442" s="2" t="s">
        <v>731</v>
      </c>
      <c r="H2442" s="2"/>
      <c r="I2442" s="2"/>
      <c r="J2442" s="2" t="s">
        <v>760</v>
      </c>
      <c r="K2442" s="2" t="s">
        <v>34</v>
      </c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</row>
    <row r="2443">
      <c r="A2443" s="2" t="s">
        <v>476</v>
      </c>
      <c r="B2443" s="2" t="s">
        <v>728</v>
      </c>
      <c r="C2443" s="2">
        <v>10538</v>
      </c>
      <c r="D2443" s="2" t="s">
        <v>758</v>
      </c>
      <c r="E2443" s="2" t="s">
        <v>730</v>
      </c>
      <c r="F2443" s="2" t="s">
        <v>32</v>
      </c>
      <c r="G2443" s="2" t="s">
        <v>731</v>
      </c>
      <c r="H2443" s="2"/>
      <c r="I2443" s="2"/>
      <c r="J2443" s="2" t="s">
        <v>760</v>
      </c>
      <c r="K2443" s="2" t="s">
        <v>35</v>
      </c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</row>
    <row r="2444">
      <c r="A2444" s="2" t="s">
        <v>476</v>
      </c>
      <c r="B2444" s="2" t="s">
        <v>728</v>
      </c>
      <c r="C2444" s="2">
        <v>10538</v>
      </c>
      <c r="D2444" s="2" t="s">
        <v>758</v>
      </c>
      <c r="E2444" s="2" t="s">
        <v>730</v>
      </c>
      <c r="F2444" s="2" t="s">
        <v>32</v>
      </c>
      <c r="G2444" s="2" t="s">
        <v>731</v>
      </c>
      <c r="H2444" s="2"/>
      <c r="I2444" s="2"/>
      <c r="J2444" s="2" t="s">
        <v>760</v>
      </c>
      <c r="K2444" s="2" t="s">
        <v>36</v>
      </c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</row>
    <row r="2445">
      <c r="A2445" s="2" t="s">
        <v>476</v>
      </c>
      <c r="B2445" s="2" t="s">
        <v>728</v>
      </c>
      <c r="C2445" s="2">
        <v>10538</v>
      </c>
      <c r="D2445" s="2" t="s">
        <v>758</v>
      </c>
      <c r="E2445" s="2" t="s">
        <v>730</v>
      </c>
      <c r="F2445" s="2" t="s">
        <v>32</v>
      </c>
      <c r="G2445" s="2" t="s">
        <v>733</v>
      </c>
      <c r="H2445" s="2"/>
      <c r="I2445" s="2"/>
      <c r="J2445" s="2" t="s">
        <v>761</v>
      </c>
      <c r="K2445" s="2" t="s">
        <v>34</v>
      </c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</row>
    <row r="2446">
      <c r="A2446" s="2" t="s">
        <v>476</v>
      </c>
      <c r="B2446" s="2" t="s">
        <v>728</v>
      </c>
      <c r="C2446" s="2">
        <v>10538</v>
      </c>
      <c r="D2446" s="2" t="s">
        <v>758</v>
      </c>
      <c r="E2446" s="2" t="s">
        <v>730</v>
      </c>
      <c r="F2446" s="2" t="s">
        <v>32</v>
      </c>
      <c r="G2446" s="2" t="s">
        <v>733</v>
      </c>
      <c r="H2446" s="2"/>
      <c r="I2446" s="2"/>
      <c r="J2446" s="2" t="s">
        <v>761</v>
      </c>
      <c r="K2446" s="2" t="s">
        <v>35</v>
      </c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</row>
    <row r="2447">
      <c r="A2447" s="2" t="s">
        <v>476</v>
      </c>
      <c r="B2447" s="2" t="s">
        <v>728</v>
      </c>
      <c r="C2447" s="2">
        <v>10538</v>
      </c>
      <c r="D2447" s="2" t="s">
        <v>758</v>
      </c>
      <c r="E2447" s="2" t="s">
        <v>730</v>
      </c>
      <c r="F2447" s="2" t="s">
        <v>32</v>
      </c>
      <c r="G2447" s="2" t="s">
        <v>733</v>
      </c>
      <c r="H2447" s="2"/>
      <c r="I2447" s="2"/>
      <c r="J2447" s="2" t="s">
        <v>761</v>
      </c>
      <c r="K2447" s="2" t="s">
        <v>36</v>
      </c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</row>
    <row r="2448">
      <c r="A2448" s="2" t="s">
        <v>476</v>
      </c>
      <c r="B2448" s="2" t="s">
        <v>728</v>
      </c>
      <c r="C2448" s="2">
        <v>10538</v>
      </c>
      <c r="D2448" s="2" t="s">
        <v>758</v>
      </c>
      <c r="E2448" s="2" t="s">
        <v>50</v>
      </c>
      <c r="F2448" s="2" t="s">
        <v>51</v>
      </c>
      <c r="G2448" s="2" t="s">
        <v>52</v>
      </c>
      <c r="H2448" s="2" t="s">
        <v>32</v>
      </c>
      <c r="I2448" s="2"/>
      <c r="J2448" s="2" t="s">
        <v>762</v>
      </c>
      <c r="K2448" s="2" t="s">
        <v>35</v>
      </c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</row>
    <row r="2449">
      <c r="A2449" s="2" t="s">
        <v>476</v>
      </c>
      <c r="B2449" s="2" t="s">
        <v>728</v>
      </c>
      <c r="C2449" s="2">
        <v>10538</v>
      </c>
      <c r="D2449" s="2" t="s">
        <v>758</v>
      </c>
      <c r="E2449" s="2" t="s">
        <v>50</v>
      </c>
      <c r="F2449" s="2" t="s">
        <v>51</v>
      </c>
      <c r="G2449" s="2" t="s">
        <v>52</v>
      </c>
      <c r="H2449" s="2" t="s">
        <v>32</v>
      </c>
      <c r="I2449" s="2"/>
      <c r="J2449" s="2" t="s">
        <v>762</v>
      </c>
      <c r="K2449" s="2" t="s">
        <v>36</v>
      </c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</row>
    <row r="2450">
      <c r="A2450" s="2" t="s">
        <v>476</v>
      </c>
      <c r="B2450" s="2" t="s">
        <v>728</v>
      </c>
      <c r="C2450" s="2">
        <v>10538</v>
      </c>
      <c r="D2450" s="2" t="s">
        <v>758</v>
      </c>
      <c r="E2450" s="2" t="s">
        <v>50</v>
      </c>
      <c r="F2450" s="2" t="s">
        <v>51</v>
      </c>
      <c r="G2450" s="2" t="s">
        <v>54</v>
      </c>
      <c r="H2450" s="2" t="s">
        <v>32</v>
      </c>
      <c r="I2450" s="2"/>
      <c r="J2450" s="2" t="s">
        <v>763</v>
      </c>
      <c r="K2450" s="2" t="s">
        <v>35</v>
      </c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</row>
    <row r="2451">
      <c r="A2451" s="2" t="s">
        <v>476</v>
      </c>
      <c r="B2451" s="2" t="s">
        <v>728</v>
      </c>
      <c r="C2451" s="2">
        <v>10538</v>
      </c>
      <c r="D2451" s="2" t="s">
        <v>758</v>
      </c>
      <c r="E2451" s="2" t="s">
        <v>50</v>
      </c>
      <c r="F2451" s="2" t="s">
        <v>51</v>
      </c>
      <c r="G2451" s="2" t="s">
        <v>54</v>
      </c>
      <c r="H2451" s="2" t="s">
        <v>32</v>
      </c>
      <c r="I2451" s="2"/>
      <c r="J2451" s="2" t="s">
        <v>763</v>
      </c>
      <c r="K2451" s="2" t="s">
        <v>36</v>
      </c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</row>
    <row r="2452">
      <c r="A2452" s="2" t="s">
        <v>476</v>
      </c>
      <c r="B2452" s="2" t="s">
        <v>728</v>
      </c>
      <c r="C2452" s="2">
        <v>10538</v>
      </c>
      <c r="D2452" s="2" t="s">
        <v>758</v>
      </c>
      <c r="E2452" s="2" t="s">
        <v>50</v>
      </c>
      <c r="F2452" s="2" t="s">
        <v>51</v>
      </c>
      <c r="G2452" s="2" t="s">
        <v>56</v>
      </c>
      <c r="H2452" s="2" t="s">
        <v>32</v>
      </c>
      <c r="I2452" s="2"/>
      <c r="J2452" s="2" t="s">
        <v>764</v>
      </c>
      <c r="K2452" s="2" t="s">
        <v>35</v>
      </c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</row>
    <row r="2453">
      <c r="A2453" s="2" t="s">
        <v>476</v>
      </c>
      <c r="B2453" s="2" t="s">
        <v>728</v>
      </c>
      <c r="C2453" s="2">
        <v>10538</v>
      </c>
      <c r="D2453" s="2" t="s">
        <v>758</v>
      </c>
      <c r="E2453" s="2" t="s">
        <v>50</v>
      </c>
      <c r="F2453" s="2" t="s">
        <v>51</v>
      </c>
      <c r="G2453" s="2" t="s">
        <v>56</v>
      </c>
      <c r="H2453" s="2" t="s">
        <v>32</v>
      </c>
      <c r="I2453" s="2"/>
      <c r="J2453" s="2" t="s">
        <v>764</v>
      </c>
      <c r="K2453" s="2" t="s">
        <v>36</v>
      </c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</row>
    <row r="2454">
      <c r="A2454" s="2" t="s">
        <v>476</v>
      </c>
      <c r="B2454" s="2" t="s">
        <v>728</v>
      </c>
      <c r="C2454" s="2">
        <v>10538</v>
      </c>
      <c r="D2454" s="2" t="s">
        <v>758</v>
      </c>
      <c r="E2454" s="2" t="s">
        <v>58</v>
      </c>
      <c r="F2454" s="2" t="s">
        <v>59</v>
      </c>
      <c r="G2454" s="2" t="s">
        <v>60</v>
      </c>
      <c r="H2454" s="2" t="s">
        <v>32</v>
      </c>
      <c r="I2454" s="2"/>
      <c r="J2454" s="2" t="s">
        <v>765</v>
      </c>
      <c r="K2454" s="2" t="s">
        <v>35</v>
      </c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</row>
    <row r="2455">
      <c r="A2455" s="2" t="s">
        <v>476</v>
      </c>
      <c r="B2455" s="2" t="s">
        <v>728</v>
      </c>
      <c r="C2455" s="2">
        <v>10538</v>
      </c>
      <c r="D2455" s="2" t="s">
        <v>758</v>
      </c>
      <c r="E2455" s="2" t="s">
        <v>58</v>
      </c>
      <c r="F2455" s="2" t="s">
        <v>59</v>
      </c>
      <c r="G2455" s="2" t="s">
        <v>60</v>
      </c>
      <c r="H2455" s="2" t="s">
        <v>32</v>
      </c>
      <c r="I2455" s="2"/>
      <c r="J2455" s="2" t="s">
        <v>765</v>
      </c>
      <c r="K2455" s="2" t="s">
        <v>36</v>
      </c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</row>
    <row r="2456">
      <c r="A2456" s="2" t="s">
        <v>476</v>
      </c>
      <c r="B2456" s="2" t="s">
        <v>728</v>
      </c>
      <c r="C2456" s="2">
        <v>10538</v>
      </c>
      <c r="D2456" s="2" t="s">
        <v>758</v>
      </c>
      <c r="E2456" s="2" t="s">
        <v>58</v>
      </c>
      <c r="F2456" s="2" t="s">
        <v>59</v>
      </c>
      <c r="G2456" s="2" t="s">
        <v>62</v>
      </c>
      <c r="H2456" s="2" t="s">
        <v>32</v>
      </c>
      <c r="I2456" s="2"/>
      <c r="J2456" s="2" t="s">
        <v>766</v>
      </c>
      <c r="K2456" s="2" t="s">
        <v>35</v>
      </c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</row>
    <row r="2457">
      <c r="A2457" s="2" t="s">
        <v>476</v>
      </c>
      <c r="B2457" s="2" t="s">
        <v>728</v>
      </c>
      <c r="C2457" s="2">
        <v>10538</v>
      </c>
      <c r="D2457" s="2" t="s">
        <v>758</v>
      </c>
      <c r="E2457" s="2" t="s">
        <v>58</v>
      </c>
      <c r="F2457" s="2" t="s">
        <v>59</v>
      </c>
      <c r="G2457" s="2" t="s">
        <v>62</v>
      </c>
      <c r="H2457" s="2" t="s">
        <v>32</v>
      </c>
      <c r="I2457" s="2"/>
      <c r="J2457" s="2" t="s">
        <v>766</v>
      </c>
      <c r="K2457" s="2" t="s">
        <v>36</v>
      </c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</row>
    <row r="2458">
      <c r="A2458" s="2" t="s">
        <v>476</v>
      </c>
      <c r="B2458" s="2" t="s">
        <v>728</v>
      </c>
      <c r="C2458" s="2">
        <v>10538</v>
      </c>
      <c r="D2458" s="2" t="s">
        <v>758</v>
      </c>
      <c r="E2458" s="2" t="s">
        <v>42</v>
      </c>
      <c r="F2458" s="2" t="s">
        <v>30</v>
      </c>
      <c r="G2458" s="2" t="s">
        <v>43</v>
      </c>
      <c r="H2458" s="2" t="s">
        <v>32</v>
      </c>
      <c r="I2458" s="2"/>
      <c r="J2458" s="2" t="s">
        <v>767</v>
      </c>
      <c r="K2458" s="2" t="s">
        <v>34</v>
      </c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</row>
    <row r="2459">
      <c r="A2459" s="2" t="s">
        <v>476</v>
      </c>
      <c r="B2459" s="2" t="s">
        <v>728</v>
      </c>
      <c r="C2459" s="2">
        <v>10538</v>
      </c>
      <c r="D2459" s="2" t="s">
        <v>758</v>
      </c>
      <c r="E2459" s="2" t="s">
        <v>42</v>
      </c>
      <c r="F2459" s="2" t="s">
        <v>30</v>
      </c>
      <c r="G2459" s="2" t="s">
        <v>43</v>
      </c>
      <c r="H2459" s="2" t="s">
        <v>32</v>
      </c>
      <c r="I2459" s="2"/>
      <c r="J2459" s="2" t="s">
        <v>767</v>
      </c>
      <c r="K2459" s="2" t="s">
        <v>35</v>
      </c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</row>
    <row r="2460">
      <c r="A2460" s="2" t="s">
        <v>476</v>
      </c>
      <c r="B2460" s="2" t="s">
        <v>728</v>
      </c>
      <c r="C2460" s="2">
        <v>10538</v>
      </c>
      <c r="D2460" s="2" t="s">
        <v>758</v>
      </c>
      <c r="E2460" s="2" t="s">
        <v>42</v>
      </c>
      <c r="F2460" s="2" t="s">
        <v>30</v>
      </c>
      <c r="G2460" s="2" t="s">
        <v>43</v>
      </c>
      <c r="H2460" s="2" t="s">
        <v>32</v>
      </c>
      <c r="I2460" s="2"/>
      <c r="J2460" s="2" t="s">
        <v>767</v>
      </c>
      <c r="K2460" s="2" t="s">
        <v>36</v>
      </c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</row>
    <row r="2461">
      <c r="A2461" s="2" t="s">
        <v>476</v>
      </c>
      <c r="B2461" s="2" t="s">
        <v>728</v>
      </c>
      <c r="C2461" s="2">
        <v>10538</v>
      </c>
      <c r="D2461" s="2" t="s">
        <v>758</v>
      </c>
      <c r="E2461" s="2" t="s">
        <v>42</v>
      </c>
      <c r="F2461" s="2" t="s">
        <v>30</v>
      </c>
      <c r="G2461" s="2" t="s">
        <v>43</v>
      </c>
      <c r="H2461" s="2" t="s">
        <v>32</v>
      </c>
      <c r="I2461" s="2"/>
      <c r="J2461" s="2" t="s">
        <v>767</v>
      </c>
      <c r="K2461" s="2" t="s">
        <v>37</v>
      </c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</row>
    <row r="2462">
      <c r="A2462" s="2" t="s">
        <v>476</v>
      </c>
      <c r="B2462" s="2" t="s">
        <v>728</v>
      </c>
      <c r="C2462" s="2">
        <v>10538</v>
      </c>
      <c r="D2462" s="2" t="s">
        <v>758</v>
      </c>
      <c r="E2462" s="2" t="s">
        <v>42</v>
      </c>
      <c r="F2462" s="2" t="s">
        <v>30</v>
      </c>
      <c r="G2462" s="2" t="s">
        <v>43</v>
      </c>
      <c r="H2462" s="2" t="s">
        <v>32</v>
      </c>
      <c r="I2462" s="2"/>
      <c r="J2462" s="2" t="s">
        <v>767</v>
      </c>
      <c r="K2462" s="2" t="s">
        <v>38</v>
      </c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</row>
    <row r="2463">
      <c r="A2463" s="2" t="s">
        <v>476</v>
      </c>
      <c r="B2463" s="2" t="s">
        <v>728</v>
      </c>
      <c r="C2463" s="2">
        <v>10538</v>
      </c>
      <c r="D2463" s="2" t="s">
        <v>758</v>
      </c>
      <c r="E2463" s="2" t="s">
        <v>42</v>
      </c>
      <c r="F2463" s="2" t="s">
        <v>30</v>
      </c>
      <c r="G2463" s="2" t="s">
        <v>43</v>
      </c>
      <c r="H2463" s="2" t="s">
        <v>32</v>
      </c>
      <c r="I2463" s="2"/>
      <c r="J2463" s="2" t="s">
        <v>767</v>
      </c>
      <c r="K2463" s="2" t="s">
        <v>39</v>
      </c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</row>
    <row r="2464">
      <c r="A2464" s="2" t="s">
        <v>476</v>
      </c>
      <c r="B2464" s="2" t="s">
        <v>728</v>
      </c>
      <c r="C2464" s="2">
        <v>10538</v>
      </c>
      <c r="D2464" s="2" t="s">
        <v>758</v>
      </c>
      <c r="E2464" s="2" t="s">
        <v>45</v>
      </c>
      <c r="F2464" s="2" t="s">
        <v>30</v>
      </c>
      <c r="G2464" s="2" t="s">
        <v>48</v>
      </c>
      <c r="H2464" s="2" t="s">
        <v>32</v>
      </c>
      <c r="I2464" s="2"/>
      <c r="J2464" s="2" t="s">
        <v>768</v>
      </c>
      <c r="K2464" s="2" t="s">
        <v>34</v>
      </c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</row>
    <row r="2465">
      <c r="A2465" s="2" t="s">
        <v>476</v>
      </c>
      <c r="B2465" s="2" t="s">
        <v>728</v>
      </c>
      <c r="C2465" s="2">
        <v>10538</v>
      </c>
      <c r="D2465" s="2" t="s">
        <v>758</v>
      </c>
      <c r="E2465" s="2" t="s">
        <v>45</v>
      </c>
      <c r="F2465" s="2" t="s">
        <v>30</v>
      </c>
      <c r="G2465" s="2" t="s">
        <v>48</v>
      </c>
      <c r="H2465" s="2" t="s">
        <v>32</v>
      </c>
      <c r="I2465" s="2"/>
      <c r="J2465" s="2" t="s">
        <v>768</v>
      </c>
      <c r="K2465" s="2" t="s">
        <v>35</v>
      </c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</row>
    <row r="2466">
      <c r="A2466" s="2" t="s">
        <v>476</v>
      </c>
      <c r="B2466" s="2" t="s">
        <v>728</v>
      </c>
      <c r="C2466" s="2">
        <v>10538</v>
      </c>
      <c r="D2466" s="2" t="s">
        <v>758</v>
      </c>
      <c r="E2466" s="2" t="s">
        <v>45</v>
      </c>
      <c r="F2466" s="2" t="s">
        <v>30</v>
      </c>
      <c r="G2466" s="2" t="s">
        <v>48</v>
      </c>
      <c r="H2466" s="2" t="s">
        <v>32</v>
      </c>
      <c r="I2466" s="2"/>
      <c r="J2466" s="2" t="s">
        <v>768</v>
      </c>
      <c r="K2466" s="2" t="s">
        <v>36</v>
      </c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</row>
    <row r="2467">
      <c r="A2467" s="2" t="s">
        <v>476</v>
      </c>
      <c r="B2467" s="2" t="s">
        <v>728</v>
      </c>
      <c r="C2467" s="2">
        <v>10538</v>
      </c>
      <c r="D2467" s="2" t="s">
        <v>758</v>
      </c>
      <c r="E2467" s="2" t="s">
        <v>45</v>
      </c>
      <c r="F2467" s="2" t="s">
        <v>30</v>
      </c>
      <c r="G2467" s="2" t="s">
        <v>48</v>
      </c>
      <c r="H2467" s="2" t="s">
        <v>32</v>
      </c>
      <c r="I2467" s="2"/>
      <c r="J2467" s="2" t="s">
        <v>768</v>
      </c>
      <c r="K2467" s="2" t="s">
        <v>37</v>
      </c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</row>
    <row r="2468">
      <c r="A2468" s="2" t="s">
        <v>476</v>
      </c>
      <c r="B2468" s="2" t="s">
        <v>728</v>
      </c>
      <c r="C2468" s="2">
        <v>10538</v>
      </c>
      <c r="D2468" s="2" t="s">
        <v>758</v>
      </c>
      <c r="E2468" s="2" t="s">
        <v>45</v>
      </c>
      <c r="F2468" s="2" t="s">
        <v>30</v>
      </c>
      <c r="G2468" s="2" t="s">
        <v>48</v>
      </c>
      <c r="H2468" s="2" t="s">
        <v>32</v>
      </c>
      <c r="I2468" s="2"/>
      <c r="J2468" s="2" t="s">
        <v>768</v>
      </c>
      <c r="K2468" s="2" t="s">
        <v>38</v>
      </c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</row>
    <row r="2469">
      <c r="A2469" s="2" t="s">
        <v>476</v>
      </c>
      <c r="B2469" s="2" t="s">
        <v>728</v>
      </c>
      <c r="C2469" s="2">
        <v>10538</v>
      </c>
      <c r="D2469" s="2" t="s">
        <v>758</v>
      </c>
      <c r="E2469" s="2" t="s">
        <v>45</v>
      </c>
      <c r="F2469" s="2" t="s">
        <v>30</v>
      </c>
      <c r="G2469" s="2" t="s">
        <v>48</v>
      </c>
      <c r="H2469" s="2" t="s">
        <v>32</v>
      </c>
      <c r="I2469" s="2"/>
      <c r="J2469" s="2" t="s">
        <v>768</v>
      </c>
      <c r="K2469" s="2" t="s">
        <v>39</v>
      </c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</row>
    <row r="2470">
      <c r="A2470" s="2" t="s">
        <v>476</v>
      </c>
      <c r="B2470" s="2" t="s">
        <v>728</v>
      </c>
      <c r="C2470" s="2">
        <v>10538</v>
      </c>
      <c r="D2470" s="2" t="s">
        <v>758</v>
      </c>
      <c r="E2470" s="2" t="s">
        <v>45</v>
      </c>
      <c r="F2470" s="2" t="s">
        <v>30</v>
      </c>
      <c r="G2470" s="2" t="s">
        <v>46</v>
      </c>
      <c r="H2470" s="2" t="s">
        <v>32</v>
      </c>
      <c r="I2470" s="2"/>
      <c r="J2470" s="2" t="s">
        <v>769</v>
      </c>
      <c r="K2470" s="2" t="s">
        <v>34</v>
      </c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</row>
    <row r="2471">
      <c r="A2471" s="2" t="s">
        <v>476</v>
      </c>
      <c r="B2471" s="2" t="s">
        <v>728</v>
      </c>
      <c r="C2471" s="2">
        <v>10538</v>
      </c>
      <c r="D2471" s="2" t="s">
        <v>758</v>
      </c>
      <c r="E2471" s="2" t="s">
        <v>45</v>
      </c>
      <c r="F2471" s="2" t="s">
        <v>30</v>
      </c>
      <c r="G2471" s="2" t="s">
        <v>46</v>
      </c>
      <c r="H2471" s="2" t="s">
        <v>32</v>
      </c>
      <c r="I2471" s="2"/>
      <c r="J2471" s="2" t="s">
        <v>769</v>
      </c>
      <c r="K2471" s="2" t="s">
        <v>35</v>
      </c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</row>
    <row r="2472">
      <c r="A2472" s="2" t="s">
        <v>476</v>
      </c>
      <c r="B2472" s="2" t="s">
        <v>728</v>
      </c>
      <c r="C2472" s="2">
        <v>10538</v>
      </c>
      <c r="D2472" s="2" t="s">
        <v>758</v>
      </c>
      <c r="E2472" s="2" t="s">
        <v>45</v>
      </c>
      <c r="F2472" s="2" t="s">
        <v>30</v>
      </c>
      <c r="G2472" s="2" t="s">
        <v>46</v>
      </c>
      <c r="H2472" s="2" t="s">
        <v>32</v>
      </c>
      <c r="I2472" s="2"/>
      <c r="J2472" s="2" t="s">
        <v>769</v>
      </c>
      <c r="K2472" s="2" t="s">
        <v>36</v>
      </c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</row>
    <row r="2473">
      <c r="A2473" s="2" t="s">
        <v>476</v>
      </c>
      <c r="B2473" s="2" t="s">
        <v>728</v>
      </c>
      <c r="C2473" s="2">
        <v>10538</v>
      </c>
      <c r="D2473" s="2" t="s">
        <v>758</v>
      </c>
      <c r="E2473" s="2" t="s">
        <v>45</v>
      </c>
      <c r="F2473" s="2" t="s">
        <v>30</v>
      </c>
      <c r="G2473" s="2" t="s">
        <v>46</v>
      </c>
      <c r="H2473" s="2" t="s">
        <v>32</v>
      </c>
      <c r="I2473" s="2"/>
      <c r="J2473" s="2" t="s">
        <v>769</v>
      </c>
      <c r="K2473" s="2" t="s">
        <v>37</v>
      </c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</row>
    <row r="2474">
      <c r="A2474" s="2" t="s">
        <v>476</v>
      </c>
      <c r="B2474" s="2" t="s">
        <v>728</v>
      </c>
      <c r="C2474" s="2">
        <v>10538</v>
      </c>
      <c r="D2474" s="2" t="s">
        <v>758</v>
      </c>
      <c r="E2474" s="2" t="s">
        <v>45</v>
      </c>
      <c r="F2474" s="2" t="s">
        <v>30</v>
      </c>
      <c r="G2474" s="2" t="s">
        <v>46</v>
      </c>
      <c r="H2474" s="2" t="s">
        <v>32</v>
      </c>
      <c r="I2474" s="2"/>
      <c r="J2474" s="2" t="s">
        <v>769</v>
      </c>
      <c r="K2474" s="2" t="s">
        <v>38</v>
      </c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</row>
    <row r="2475">
      <c r="A2475" s="2" t="s">
        <v>476</v>
      </c>
      <c r="B2475" s="2" t="s">
        <v>728</v>
      </c>
      <c r="C2475" s="2">
        <v>10538</v>
      </c>
      <c r="D2475" s="2" t="s">
        <v>758</v>
      </c>
      <c r="E2475" s="2" t="s">
        <v>45</v>
      </c>
      <c r="F2475" s="2" t="s">
        <v>30</v>
      </c>
      <c r="G2475" s="2" t="s">
        <v>46</v>
      </c>
      <c r="H2475" s="2" t="s">
        <v>32</v>
      </c>
      <c r="I2475" s="2"/>
      <c r="J2475" s="2" t="s">
        <v>769</v>
      </c>
      <c r="K2475" s="2" t="s">
        <v>39</v>
      </c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</row>
    <row r="2476">
      <c r="A2476" s="2" t="s">
        <v>476</v>
      </c>
      <c r="B2476" s="2" t="s">
        <v>728</v>
      </c>
      <c r="C2476" s="2">
        <v>10538</v>
      </c>
      <c r="D2476" s="2" t="s">
        <v>758</v>
      </c>
      <c r="E2476" s="2" t="s">
        <v>29</v>
      </c>
      <c r="F2476" s="2" t="s">
        <v>30</v>
      </c>
      <c r="G2476" s="2" t="s">
        <v>31</v>
      </c>
      <c r="H2476" s="2" t="s">
        <v>32</v>
      </c>
      <c r="I2476" s="2"/>
      <c r="J2476" s="2" t="s">
        <v>770</v>
      </c>
      <c r="K2476" s="2" t="s">
        <v>34</v>
      </c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</row>
    <row r="2477">
      <c r="A2477" s="2" t="s">
        <v>476</v>
      </c>
      <c r="B2477" s="2" t="s">
        <v>728</v>
      </c>
      <c r="C2477" s="2">
        <v>10538</v>
      </c>
      <c r="D2477" s="2" t="s">
        <v>758</v>
      </c>
      <c r="E2477" s="2" t="s">
        <v>29</v>
      </c>
      <c r="F2477" s="2" t="s">
        <v>30</v>
      </c>
      <c r="G2477" s="2" t="s">
        <v>31</v>
      </c>
      <c r="H2477" s="2" t="s">
        <v>32</v>
      </c>
      <c r="I2477" s="2"/>
      <c r="J2477" s="2" t="s">
        <v>770</v>
      </c>
      <c r="K2477" s="2" t="s">
        <v>35</v>
      </c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</row>
    <row r="2478">
      <c r="A2478" s="2" t="s">
        <v>476</v>
      </c>
      <c r="B2478" s="2" t="s">
        <v>728</v>
      </c>
      <c r="C2478" s="2">
        <v>10538</v>
      </c>
      <c r="D2478" s="2" t="s">
        <v>758</v>
      </c>
      <c r="E2478" s="2" t="s">
        <v>29</v>
      </c>
      <c r="F2478" s="2" t="s">
        <v>30</v>
      </c>
      <c r="G2478" s="2" t="s">
        <v>31</v>
      </c>
      <c r="H2478" s="2" t="s">
        <v>32</v>
      </c>
      <c r="I2478" s="2"/>
      <c r="J2478" s="2" t="s">
        <v>770</v>
      </c>
      <c r="K2478" s="2" t="s">
        <v>36</v>
      </c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</row>
    <row r="2479">
      <c r="A2479" s="2" t="s">
        <v>476</v>
      </c>
      <c r="B2479" s="2" t="s">
        <v>728</v>
      </c>
      <c r="C2479" s="2">
        <v>10538</v>
      </c>
      <c r="D2479" s="2" t="s">
        <v>758</v>
      </c>
      <c r="E2479" s="2" t="s">
        <v>29</v>
      </c>
      <c r="F2479" s="2" t="s">
        <v>30</v>
      </c>
      <c r="G2479" s="2" t="s">
        <v>31</v>
      </c>
      <c r="H2479" s="2" t="s">
        <v>32</v>
      </c>
      <c r="I2479" s="2"/>
      <c r="J2479" s="2" t="s">
        <v>770</v>
      </c>
      <c r="K2479" s="2" t="s">
        <v>37</v>
      </c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</row>
    <row r="2480">
      <c r="A2480" s="2" t="s">
        <v>476</v>
      </c>
      <c r="B2480" s="2" t="s">
        <v>728</v>
      </c>
      <c r="C2480" s="2">
        <v>10538</v>
      </c>
      <c r="D2480" s="2" t="s">
        <v>758</v>
      </c>
      <c r="E2480" s="2" t="s">
        <v>29</v>
      </c>
      <c r="F2480" s="2" t="s">
        <v>30</v>
      </c>
      <c r="G2480" s="2" t="s">
        <v>31</v>
      </c>
      <c r="H2480" s="2" t="s">
        <v>32</v>
      </c>
      <c r="I2480" s="2"/>
      <c r="J2480" s="2" t="s">
        <v>770</v>
      </c>
      <c r="K2480" s="2" t="s">
        <v>38</v>
      </c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</row>
    <row r="2481">
      <c r="A2481" s="2" t="s">
        <v>476</v>
      </c>
      <c r="B2481" s="2" t="s">
        <v>728</v>
      </c>
      <c r="C2481" s="2">
        <v>10538</v>
      </c>
      <c r="D2481" s="2" t="s">
        <v>758</v>
      </c>
      <c r="E2481" s="2" t="s">
        <v>29</v>
      </c>
      <c r="F2481" s="2" t="s">
        <v>30</v>
      </c>
      <c r="G2481" s="2" t="s">
        <v>31</v>
      </c>
      <c r="H2481" s="2" t="s">
        <v>32</v>
      </c>
      <c r="I2481" s="2"/>
      <c r="J2481" s="2" t="s">
        <v>770</v>
      </c>
      <c r="K2481" s="2" t="s">
        <v>39</v>
      </c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</row>
    <row r="2482">
      <c r="A2482" s="2" t="s">
        <v>476</v>
      </c>
      <c r="B2482" s="2" t="s">
        <v>728</v>
      </c>
      <c r="C2482" s="2">
        <v>10538</v>
      </c>
      <c r="D2482" s="2" t="s">
        <v>758</v>
      </c>
      <c r="E2482" s="2" t="s">
        <v>29</v>
      </c>
      <c r="F2482" s="2" t="s">
        <v>30</v>
      </c>
      <c r="G2482" s="2" t="s">
        <v>40</v>
      </c>
      <c r="H2482" s="2" t="s">
        <v>32</v>
      </c>
      <c r="I2482" s="2"/>
      <c r="J2482" s="2" t="s">
        <v>771</v>
      </c>
      <c r="K2482" s="2" t="s">
        <v>34</v>
      </c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</row>
    <row r="2483">
      <c r="A2483" s="2" t="s">
        <v>476</v>
      </c>
      <c r="B2483" s="2" t="s">
        <v>728</v>
      </c>
      <c r="C2483" s="2">
        <v>10538</v>
      </c>
      <c r="D2483" s="2" t="s">
        <v>758</v>
      </c>
      <c r="E2483" s="2" t="s">
        <v>29</v>
      </c>
      <c r="F2483" s="2" t="s">
        <v>30</v>
      </c>
      <c r="G2483" s="2" t="s">
        <v>40</v>
      </c>
      <c r="H2483" s="2" t="s">
        <v>32</v>
      </c>
      <c r="I2483" s="2"/>
      <c r="J2483" s="2" t="s">
        <v>771</v>
      </c>
      <c r="K2483" s="2" t="s">
        <v>35</v>
      </c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</row>
    <row r="2484">
      <c r="A2484" s="2" t="s">
        <v>476</v>
      </c>
      <c r="B2484" s="2" t="s">
        <v>728</v>
      </c>
      <c r="C2484" s="2">
        <v>10538</v>
      </c>
      <c r="D2484" s="2" t="s">
        <v>758</v>
      </c>
      <c r="E2484" s="2" t="s">
        <v>29</v>
      </c>
      <c r="F2484" s="2" t="s">
        <v>30</v>
      </c>
      <c r="G2484" s="2" t="s">
        <v>40</v>
      </c>
      <c r="H2484" s="2" t="s">
        <v>32</v>
      </c>
      <c r="I2484" s="2"/>
      <c r="J2484" s="2" t="s">
        <v>771</v>
      </c>
      <c r="K2484" s="2" t="s">
        <v>36</v>
      </c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</row>
    <row r="2485">
      <c r="A2485" s="2" t="s">
        <v>476</v>
      </c>
      <c r="B2485" s="2" t="s">
        <v>728</v>
      </c>
      <c r="C2485" s="2">
        <v>10538</v>
      </c>
      <c r="D2485" s="2" t="s">
        <v>758</v>
      </c>
      <c r="E2485" s="2" t="s">
        <v>29</v>
      </c>
      <c r="F2485" s="2" t="s">
        <v>30</v>
      </c>
      <c r="G2485" s="2" t="s">
        <v>40</v>
      </c>
      <c r="H2485" s="2" t="s">
        <v>32</v>
      </c>
      <c r="I2485" s="2"/>
      <c r="J2485" s="2" t="s">
        <v>771</v>
      </c>
      <c r="K2485" s="2" t="s">
        <v>37</v>
      </c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</row>
    <row r="2486">
      <c r="A2486" s="2" t="s">
        <v>476</v>
      </c>
      <c r="B2486" s="2" t="s">
        <v>728</v>
      </c>
      <c r="C2486" s="2">
        <v>10538</v>
      </c>
      <c r="D2486" s="2" t="s">
        <v>758</v>
      </c>
      <c r="E2486" s="2" t="s">
        <v>29</v>
      </c>
      <c r="F2486" s="2" t="s">
        <v>30</v>
      </c>
      <c r="G2486" s="2" t="s">
        <v>40</v>
      </c>
      <c r="H2486" s="2" t="s">
        <v>32</v>
      </c>
      <c r="I2486" s="2"/>
      <c r="J2486" s="2" t="s">
        <v>771</v>
      </c>
      <c r="K2486" s="2" t="s">
        <v>38</v>
      </c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</row>
    <row r="2487">
      <c r="A2487" s="2" t="s">
        <v>476</v>
      </c>
      <c r="B2487" s="2" t="s">
        <v>728</v>
      </c>
      <c r="C2487" s="2">
        <v>10538</v>
      </c>
      <c r="D2487" s="2" t="s">
        <v>758</v>
      </c>
      <c r="E2487" s="2" t="s">
        <v>29</v>
      </c>
      <c r="F2487" s="2" t="s">
        <v>30</v>
      </c>
      <c r="G2487" s="2" t="s">
        <v>40</v>
      </c>
      <c r="H2487" s="2" t="s">
        <v>32</v>
      </c>
      <c r="I2487" s="2"/>
      <c r="J2487" s="2" t="s">
        <v>771</v>
      </c>
      <c r="K2487" s="2" t="s">
        <v>39</v>
      </c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</row>
    <row r="2488">
      <c r="A2488" s="2" t="s">
        <v>476</v>
      </c>
      <c r="B2488" s="2" t="s">
        <v>728</v>
      </c>
      <c r="C2488" s="2">
        <v>10540</v>
      </c>
      <c r="D2488" s="2" t="s">
        <v>772</v>
      </c>
      <c r="E2488" s="2" t="s">
        <v>730</v>
      </c>
      <c r="F2488" s="2" t="s">
        <v>32</v>
      </c>
      <c r="G2488" s="2" t="s">
        <v>731</v>
      </c>
      <c r="H2488" s="2"/>
      <c r="I2488" s="2"/>
      <c r="J2488" s="2" t="s">
        <v>773</v>
      </c>
      <c r="K2488" s="2" t="s">
        <v>34</v>
      </c>
      <c r="L2488" s="5">
        <v>9</v>
      </c>
      <c r="M2488" s="5">
        <v>15</v>
      </c>
      <c r="N2488" s="5">
        <v>7</v>
      </c>
      <c r="O2488" s="5">
        <v>10</v>
      </c>
      <c r="P2488" s="5">
        <v>12</v>
      </c>
      <c r="Q2488" s="5">
        <v>9</v>
      </c>
      <c r="R2488" s="5">
        <v>14</v>
      </c>
      <c r="S2488" s="5">
        <v>9</v>
      </c>
      <c r="T2488" s="5">
        <v>10</v>
      </c>
      <c r="U2488" s="5">
        <v>10</v>
      </c>
      <c r="V2488" s="5">
        <v>13</v>
      </c>
      <c r="W2488" s="5">
        <v>9</v>
      </c>
    </row>
    <row r="2489">
      <c r="A2489" s="2" t="s">
        <v>476</v>
      </c>
      <c r="B2489" s="2" t="s">
        <v>728</v>
      </c>
      <c r="C2489" s="2">
        <v>10540</v>
      </c>
      <c r="D2489" s="2" t="s">
        <v>772</v>
      </c>
      <c r="E2489" s="2" t="s">
        <v>730</v>
      </c>
      <c r="F2489" s="2" t="s">
        <v>32</v>
      </c>
      <c r="G2489" s="2" t="s">
        <v>731</v>
      </c>
      <c r="H2489" s="2"/>
      <c r="I2489" s="2"/>
      <c r="J2489" s="2" t="s">
        <v>773</v>
      </c>
      <c r="K2489" s="2" t="s">
        <v>35</v>
      </c>
      <c r="L2489" s="5">
        <v>15</v>
      </c>
      <c r="M2489" s="5">
        <v>15</v>
      </c>
      <c r="N2489" s="5">
        <v>15</v>
      </c>
      <c r="O2489" s="5">
        <v>15</v>
      </c>
      <c r="P2489" s="5">
        <v>15</v>
      </c>
      <c r="Q2489" s="5">
        <v>15</v>
      </c>
      <c r="R2489" s="5">
        <v>15</v>
      </c>
      <c r="S2489" s="5">
        <v>15</v>
      </c>
      <c r="T2489" s="5">
        <v>15</v>
      </c>
      <c r="U2489" s="5">
        <v>15</v>
      </c>
      <c r="V2489" s="5">
        <v>15</v>
      </c>
      <c r="W2489" s="5">
        <v>15</v>
      </c>
    </row>
    <row r="2490">
      <c r="A2490" s="2" t="s">
        <v>476</v>
      </c>
      <c r="B2490" s="2" t="s">
        <v>728</v>
      </c>
      <c r="C2490" s="2">
        <v>10540</v>
      </c>
      <c r="D2490" s="2" t="s">
        <v>772</v>
      </c>
      <c r="E2490" s="2" t="s">
        <v>730</v>
      </c>
      <c r="F2490" s="2" t="s">
        <v>32</v>
      </c>
      <c r="G2490" s="2" t="s">
        <v>731</v>
      </c>
      <c r="H2490" s="2"/>
      <c r="I2490" s="2"/>
      <c r="J2490" s="2" t="s">
        <v>773</v>
      </c>
      <c r="K2490" s="2" t="s">
        <v>36</v>
      </c>
      <c r="L2490" s="5">
        <v>11</v>
      </c>
      <c r="M2490" s="5">
        <v>15</v>
      </c>
      <c r="N2490" s="5">
        <v>12</v>
      </c>
      <c r="O2490" s="5">
        <v>11</v>
      </c>
      <c r="P2490" s="5">
        <v>14</v>
      </c>
      <c r="Q2490" s="5">
        <v>12</v>
      </c>
      <c r="R2490" s="5">
        <v>18</v>
      </c>
      <c r="S2490" s="5">
        <v>12</v>
      </c>
      <c r="T2490" s="5">
        <v>11</v>
      </c>
      <c r="U2490" s="5">
        <v>13</v>
      </c>
      <c r="V2490" s="5">
        <v>16</v>
      </c>
      <c r="W2490" s="5">
        <v>12</v>
      </c>
    </row>
    <row r="2491">
      <c r="A2491" s="2" t="s">
        <v>476</v>
      </c>
      <c r="B2491" s="2" t="s">
        <v>728</v>
      </c>
      <c r="C2491" s="2">
        <v>10540</v>
      </c>
      <c r="D2491" s="2" t="s">
        <v>772</v>
      </c>
      <c r="E2491" s="2" t="s">
        <v>730</v>
      </c>
      <c r="F2491" s="2" t="s">
        <v>32</v>
      </c>
      <c r="G2491" s="2" t="s">
        <v>733</v>
      </c>
      <c r="H2491" s="2"/>
      <c r="I2491" s="2"/>
      <c r="J2491" s="2" t="s">
        <v>774</v>
      </c>
      <c r="K2491" s="2" t="s">
        <v>34</v>
      </c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</row>
    <row r="2492">
      <c r="A2492" s="2" t="s">
        <v>476</v>
      </c>
      <c r="B2492" s="2" t="s">
        <v>728</v>
      </c>
      <c r="C2492" s="2">
        <v>10540</v>
      </c>
      <c r="D2492" s="2" t="s">
        <v>772</v>
      </c>
      <c r="E2492" s="2" t="s">
        <v>730</v>
      </c>
      <c r="F2492" s="2" t="s">
        <v>32</v>
      </c>
      <c r="G2492" s="2" t="s">
        <v>733</v>
      </c>
      <c r="H2492" s="2"/>
      <c r="I2492" s="2"/>
      <c r="J2492" s="2" t="s">
        <v>774</v>
      </c>
      <c r="K2492" s="2" t="s">
        <v>35</v>
      </c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</row>
    <row r="2493">
      <c r="A2493" s="2" t="s">
        <v>476</v>
      </c>
      <c r="B2493" s="2" t="s">
        <v>728</v>
      </c>
      <c r="C2493" s="2">
        <v>10540</v>
      </c>
      <c r="D2493" s="2" t="s">
        <v>772</v>
      </c>
      <c r="E2493" s="2" t="s">
        <v>730</v>
      </c>
      <c r="F2493" s="2" t="s">
        <v>32</v>
      </c>
      <c r="G2493" s="2" t="s">
        <v>733</v>
      </c>
      <c r="H2493" s="2"/>
      <c r="I2493" s="2"/>
      <c r="J2493" s="2" t="s">
        <v>774</v>
      </c>
      <c r="K2493" s="2" t="s">
        <v>36</v>
      </c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</row>
    <row r="2494">
      <c r="A2494" s="2" t="s">
        <v>476</v>
      </c>
      <c r="B2494" s="2" t="s">
        <v>728</v>
      </c>
      <c r="C2494" s="2">
        <v>10540</v>
      </c>
      <c r="D2494" s="2" t="s">
        <v>772</v>
      </c>
      <c r="E2494" s="2" t="s">
        <v>58</v>
      </c>
      <c r="F2494" s="2" t="s">
        <v>59</v>
      </c>
      <c r="G2494" s="2" t="s">
        <v>60</v>
      </c>
      <c r="H2494" s="2" t="s">
        <v>32</v>
      </c>
      <c r="I2494" s="2"/>
      <c r="J2494" s="2" t="s">
        <v>775</v>
      </c>
      <c r="K2494" s="2" t="s">
        <v>35</v>
      </c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</row>
    <row r="2495">
      <c r="A2495" s="2" t="s">
        <v>476</v>
      </c>
      <c r="B2495" s="2" t="s">
        <v>728</v>
      </c>
      <c r="C2495" s="2">
        <v>10540</v>
      </c>
      <c r="D2495" s="2" t="s">
        <v>772</v>
      </c>
      <c r="E2495" s="2" t="s">
        <v>58</v>
      </c>
      <c r="F2495" s="2" t="s">
        <v>59</v>
      </c>
      <c r="G2495" s="2" t="s">
        <v>60</v>
      </c>
      <c r="H2495" s="2" t="s">
        <v>32</v>
      </c>
      <c r="I2495" s="2"/>
      <c r="J2495" s="2" t="s">
        <v>775</v>
      </c>
      <c r="K2495" s="2" t="s">
        <v>36</v>
      </c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</row>
    <row r="2496">
      <c r="A2496" s="2" t="s">
        <v>476</v>
      </c>
      <c r="B2496" s="2" t="s">
        <v>728</v>
      </c>
      <c r="C2496" s="2">
        <v>10540</v>
      </c>
      <c r="D2496" s="2" t="s">
        <v>772</v>
      </c>
      <c r="E2496" s="2" t="s">
        <v>58</v>
      </c>
      <c r="F2496" s="2" t="s">
        <v>59</v>
      </c>
      <c r="G2496" s="2" t="s">
        <v>62</v>
      </c>
      <c r="H2496" s="2" t="s">
        <v>32</v>
      </c>
      <c r="I2496" s="2"/>
      <c r="J2496" s="2" t="s">
        <v>776</v>
      </c>
      <c r="K2496" s="2" t="s">
        <v>35</v>
      </c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</row>
    <row r="2497">
      <c r="A2497" s="2" t="s">
        <v>476</v>
      </c>
      <c r="B2497" s="2" t="s">
        <v>728</v>
      </c>
      <c r="C2497" s="2">
        <v>10540</v>
      </c>
      <c r="D2497" s="2" t="s">
        <v>772</v>
      </c>
      <c r="E2497" s="2" t="s">
        <v>58</v>
      </c>
      <c r="F2497" s="2" t="s">
        <v>59</v>
      </c>
      <c r="G2497" s="2" t="s">
        <v>62</v>
      </c>
      <c r="H2497" s="2" t="s">
        <v>32</v>
      </c>
      <c r="I2497" s="2"/>
      <c r="J2497" s="2" t="s">
        <v>776</v>
      </c>
      <c r="K2497" s="2" t="s">
        <v>36</v>
      </c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</row>
    <row r="2498">
      <c r="A2498" s="2" t="s">
        <v>476</v>
      </c>
      <c r="B2498" s="2" t="s">
        <v>728</v>
      </c>
      <c r="C2498" s="2">
        <v>10540</v>
      </c>
      <c r="D2498" s="2" t="s">
        <v>772</v>
      </c>
      <c r="E2498" s="2" t="s">
        <v>42</v>
      </c>
      <c r="F2498" s="2" t="s">
        <v>30</v>
      </c>
      <c r="G2498" s="2" t="s">
        <v>43</v>
      </c>
      <c r="H2498" s="2" t="s">
        <v>32</v>
      </c>
      <c r="I2498" s="2"/>
      <c r="J2498" s="2" t="s">
        <v>777</v>
      </c>
      <c r="K2498" s="2" t="s">
        <v>34</v>
      </c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</row>
    <row r="2499">
      <c r="A2499" s="2" t="s">
        <v>476</v>
      </c>
      <c r="B2499" s="2" t="s">
        <v>728</v>
      </c>
      <c r="C2499" s="2">
        <v>10540</v>
      </c>
      <c r="D2499" s="2" t="s">
        <v>772</v>
      </c>
      <c r="E2499" s="2" t="s">
        <v>42</v>
      </c>
      <c r="F2499" s="2" t="s">
        <v>30</v>
      </c>
      <c r="G2499" s="2" t="s">
        <v>43</v>
      </c>
      <c r="H2499" s="2" t="s">
        <v>32</v>
      </c>
      <c r="I2499" s="2"/>
      <c r="J2499" s="2" t="s">
        <v>777</v>
      </c>
      <c r="K2499" s="2" t="s">
        <v>35</v>
      </c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</row>
    <row r="2500">
      <c r="A2500" s="2" t="s">
        <v>476</v>
      </c>
      <c r="B2500" s="2" t="s">
        <v>728</v>
      </c>
      <c r="C2500" s="2">
        <v>10540</v>
      </c>
      <c r="D2500" s="2" t="s">
        <v>772</v>
      </c>
      <c r="E2500" s="2" t="s">
        <v>42</v>
      </c>
      <c r="F2500" s="2" t="s">
        <v>30</v>
      </c>
      <c r="G2500" s="2" t="s">
        <v>43</v>
      </c>
      <c r="H2500" s="2" t="s">
        <v>32</v>
      </c>
      <c r="I2500" s="2"/>
      <c r="J2500" s="2" t="s">
        <v>777</v>
      </c>
      <c r="K2500" s="2" t="s">
        <v>36</v>
      </c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</row>
    <row r="2501">
      <c r="A2501" s="2" t="s">
        <v>476</v>
      </c>
      <c r="B2501" s="2" t="s">
        <v>728</v>
      </c>
      <c r="C2501" s="2">
        <v>10540</v>
      </c>
      <c r="D2501" s="2" t="s">
        <v>772</v>
      </c>
      <c r="E2501" s="2" t="s">
        <v>42</v>
      </c>
      <c r="F2501" s="2" t="s">
        <v>30</v>
      </c>
      <c r="G2501" s="2" t="s">
        <v>43</v>
      </c>
      <c r="H2501" s="2" t="s">
        <v>32</v>
      </c>
      <c r="I2501" s="2"/>
      <c r="J2501" s="2" t="s">
        <v>777</v>
      </c>
      <c r="K2501" s="2" t="s">
        <v>37</v>
      </c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</row>
    <row r="2502">
      <c r="A2502" s="2" t="s">
        <v>476</v>
      </c>
      <c r="B2502" s="2" t="s">
        <v>728</v>
      </c>
      <c r="C2502" s="2">
        <v>10540</v>
      </c>
      <c r="D2502" s="2" t="s">
        <v>772</v>
      </c>
      <c r="E2502" s="2" t="s">
        <v>42</v>
      </c>
      <c r="F2502" s="2" t="s">
        <v>30</v>
      </c>
      <c r="G2502" s="2" t="s">
        <v>43</v>
      </c>
      <c r="H2502" s="2" t="s">
        <v>32</v>
      </c>
      <c r="I2502" s="2"/>
      <c r="J2502" s="2" t="s">
        <v>777</v>
      </c>
      <c r="K2502" s="2" t="s">
        <v>38</v>
      </c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</row>
    <row r="2503">
      <c r="A2503" s="2" t="s">
        <v>476</v>
      </c>
      <c r="B2503" s="2" t="s">
        <v>728</v>
      </c>
      <c r="C2503" s="2">
        <v>10540</v>
      </c>
      <c r="D2503" s="2" t="s">
        <v>772</v>
      </c>
      <c r="E2503" s="2" t="s">
        <v>42</v>
      </c>
      <c r="F2503" s="2" t="s">
        <v>30</v>
      </c>
      <c r="G2503" s="2" t="s">
        <v>43</v>
      </c>
      <c r="H2503" s="2" t="s">
        <v>32</v>
      </c>
      <c r="I2503" s="2"/>
      <c r="J2503" s="2" t="s">
        <v>777</v>
      </c>
      <c r="K2503" s="2" t="s">
        <v>39</v>
      </c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</row>
    <row r="2504">
      <c r="A2504" s="2" t="s">
        <v>476</v>
      </c>
      <c r="B2504" s="2" t="s">
        <v>728</v>
      </c>
      <c r="C2504" s="2">
        <v>10540</v>
      </c>
      <c r="D2504" s="2" t="s">
        <v>772</v>
      </c>
      <c r="E2504" s="2" t="s">
        <v>50</v>
      </c>
      <c r="F2504" s="2" t="s">
        <v>51</v>
      </c>
      <c r="G2504" s="2" t="s">
        <v>54</v>
      </c>
      <c r="H2504" s="2" t="s">
        <v>32</v>
      </c>
      <c r="I2504" s="2"/>
      <c r="J2504" s="2" t="s">
        <v>778</v>
      </c>
      <c r="K2504" s="2" t="s">
        <v>35</v>
      </c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</row>
    <row r="2505">
      <c r="A2505" s="2" t="s">
        <v>476</v>
      </c>
      <c r="B2505" s="2" t="s">
        <v>728</v>
      </c>
      <c r="C2505" s="2">
        <v>10540</v>
      </c>
      <c r="D2505" s="2" t="s">
        <v>772</v>
      </c>
      <c r="E2505" s="2" t="s">
        <v>50</v>
      </c>
      <c r="F2505" s="2" t="s">
        <v>51</v>
      </c>
      <c r="G2505" s="2" t="s">
        <v>54</v>
      </c>
      <c r="H2505" s="2" t="s">
        <v>32</v>
      </c>
      <c r="I2505" s="2"/>
      <c r="J2505" s="2" t="s">
        <v>778</v>
      </c>
      <c r="K2505" s="2" t="s">
        <v>36</v>
      </c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</row>
    <row r="2506">
      <c r="A2506" s="2" t="s">
        <v>476</v>
      </c>
      <c r="B2506" s="2" t="s">
        <v>728</v>
      </c>
      <c r="C2506" s="2">
        <v>10540</v>
      </c>
      <c r="D2506" s="2" t="s">
        <v>772</v>
      </c>
      <c r="E2506" s="2" t="s">
        <v>50</v>
      </c>
      <c r="F2506" s="2" t="s">
        <v>51</v>
      </c>
      <c r="G2506" s="2" t="s">
        <v>56</v>
      </c>
      <c r="H2506" s="2" t="s">
        <v>32</v>
      </c>
      <c r="I2506" s="2"/>
      <c r="J2506" s="2" t="s">
        <v>779</v>
      </c>
      <c r="K2506" s="2" t="s">
        <v>35</v>
      </c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</row>
    <row r="2507">
      <c r="A2507" s="2" t="s">
        <v>476</v>
      </c>
      <c r="B2507" s="2" t="s">
        <v>728</v>
      </c>
      <c r="C2507" s="2">
        <v>10540</v>
      </c>
      <c r="D2507" s="2" t="s">
        <v>772</v>
      </c>
      <c r="E2507" s="2" t="s">
        <v>50</v>
      </c>
      <c r="F2507" s="2" t="s">
        <v>51</v>
      </c>
      <c r="G2507" s="2" t="s">
        <v>56</v>
      </c>
      <c r="H2507" s="2" t="s">
        <v>32</v>
      </c>
      <c r="I2507" s="2"/>
      <c r="J2507" s="2" t="s">
        <v>779</v>
      </c>
      <c r="K2507" s="2" t="s">
        <v>36</v>
      </c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</row>
    <row r="2508">
      <c r="A2508" s="2" t="s">
        <v>476</v>
      </c>
      <c r="B2508" s="2" t="s">
        <v>728</v>
      </c>
      <c r="C2508" s="2">
        <v>10540</v>
      </c>
      <c r="D2508" s="2" t="s">
        <v>772</v>
      </c>
      <c r="E2508" s="2" t="s">
        <v>50</v>
      </c>
      <c r="F2508" s="2" t="s">
        <v>51</v>
      </c>
      <c r="G2508" s="2" t="s">
        <v>52</v>
      </c>
      <c r="H2508" s="2" t="s">
        <v>32</v>
      </c>
      <c r="I2508" s="2"/>
      <c r="J2508" s="2" t="s">
        <v>780</v>
      </c>
      <c r="K2508" s="2" t="s">
        <v>35</v>
      </c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</row>
    <row r="2509">
      <c r="A2509" s="2" t="s">
        <v>476</v>
      </c>
      <c r="B2509" s="2" t="s">
        <v>728</v>
      </c>
      <c r="C2509" s="2">
        <v>10540</v>
      </c>
      <c r="D2509" s="2" t="s">
        <v>772</v>
      </c>
      <c r="E2509" s="2" t="s">
        <v>50</v>
      </c>
      <c r="F2509" s="2" t="s">
        <v>51</v>
      </c>
      <c r="G2509" s="2" t="s">
        <v>52</v>
      </c>
      <c r="H2509" s="2" t="s">
        <v>32</v>
      </c>
      <c r="I2509" s="2"/>
      <c r="J2509" s="2" t="s">
        <v>780</v>
      </c>
      <c r="K2509" s="2" t="s">
        <v>36</v>
      </c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</row>
    <row r="2510">
      <c r="A2510" s="2" t="s">
        <v>476</v>
      </c>
      <c r="B2510" s="2" t="s">
        <v>728</v>
      </c>
      <c r="C2510" s="2">
        <v>10540</v>
      </c>
      <c r="D2510" s="2" t="s">
        <v>772</v>
      </c>
      <c r="E2510" s="2" t="s">
        <v>45</v>
      </c>
      <c r="F2510" s="2" t="s">
        <v>30</v>
      </c>
      <c r="G2510" s="2" t="s">
        <v>48</v>
      </c>
      <c r="H2510" s="2" t="s">
        <v>32</v>
      </c>
      <c r="I2510" s="2"/>
      <c r="J2510" s="2" t="s">
        <v>781</v>
      </c>
      <c r="K2510" s="2" t="s">
        <v>34</v>
      </c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</row>
    <row r="2511">
      <c r="A2511" s="2" t="s">
        <v>476</v>
      </c>
      <c r="B2511" s="2" t="s">
        <v>728</v>
      </c>
      <c r="C2511" s="2">
        <v>10540</v>
      </c>
      <c r="D2511" s="2" t="s">
        <v>772</v>
      </c>
      <c r="E2511" s="2" t="s">
        <v>45</v>
      </c>
      <c r="F2511" s="2" t="s">
        <v>30</v>
      </c>
      <c r="G2511" s="2" t="s">
        <v>48</v>
      </c>
      <c r="H2511" s="2" t="s">
        <v>32</v>
      </c>
      <c r="I2511" s="2"/>
      <c r="J2511" s="2" t="s">
        <v>781</v>
      </c>
      <c r="K2511" s="2" t="s">
        <v>35</v>
      </c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</row>
    <row r="2512">
      <c r="A2512" s="2" t="s">
        <v>476</v>
      </c>
      <c r="B2512" s="2" t="s">
        <v>728</v>
      </c>
      <c r="C2512" s="2">
        <v>10540</v>
      </c>
      <c r="D2512" s="2" t="s">
        <v>772</v>
      </c>
      <c r="E2512" s="2" t="s">
        <v>45</v>
      </c>
      <c r="F2512" s="2" t="s">
        <v>30</v>
      </c>
      <c r="G2512" s="2" t="s">
        <v>48</v>
      </c>
      <c r="H2512" s="2" t="s">
        <v>32</v>
      </c>
      <c r="I2512" s="2"/>
      <c r="J2512" s="2" t="s">
        <v>781</v>
      </c>
      <c r="K2512" s="2" t="s">
        <v>36</v>
      </c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</row>
    <row r="2513">
      <c r="A2513" s="2" t="s">
        <v>476</v>
      </c>
      <c r="B2513" s="2" t="s">
        <v>728</v>
      </c>
      <c r="C2513" s="2">
        <v>10540</v>
      </c>
      <c r="D2513" s="2" t="s">
        <v>772</v>
      </c>
      <c r="E2513" s="2" t="s">
        <v>45</v>
      </c>
      <c r="F2513" s="2" t="s">
        <v>30</v>
      </c>
      <c r="G2513" s="2" t="s">
        <v>48</v>
      </c>
      <c r="H2513" s="2" t="s">
        <v>32</v>
      </c>
      <c r="I2513" s="2"/>
      <c r="J2513" s="2" t="s">
        <v>781</v>
      </c>
      <c r="K2513" s="2" t="s">
        <v>37</v>
      </c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</row>
    <row r="2514">
      <c r="A2514" s="2" t="s">
        <v>476</v>
      </c>
      <c r="B2514" s="2" t="s">
        <v>728</v>
      </c>
      <c r="C2514" s="2">
        <v>10540</v>
      </c>
      <c r="D2514" s="2" t="s">
        <v>772</v>
      </c>
      <c r="E2514" s="2" t="s">
        <v>45</v>
      </c>
      <c r="F2514" s="2" t="s">
        <v>30</v>
      </c>
      <c r="G2514" s="2" t="s">
        <v>48</v>
      </c>
      <c r="H2514" s="2" t="s">
        <v>32</v>
      </c>
      <c r="I2514" s="2"/>
      <c r="J2514" s="2" t="s">
        <v>781</v>
      </c>
      <c r="K2514" s="2" t="s">
        <v>38</v>
      </c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</row>
    <row r="2515">
      <c r="A2515" s="2" t="s">
        <v>476</v>
      </c>
      <c r="B2515" s="2" t="s">
        <v>728</v>
      </c>
      <c r="C2515" s="2">
        <v>10540</v>
      </c>
      <c r="D2515" s="2" t="s">
        <v>772</v>
      </c>
      <c r="E2515" s="2" t="s">
        <v>45</v>
      </c>
      <c r="F2515" s="2" t="s">
        <v>30</v>
      </c>
      <c r="G2515" s="2" t="s">
        <v>48</v>
      </c>
      <c r="H2515" s="2" t="s">
        <v>32</v>
      </c>
      <c r="I2515" s="2"/>
      <c r="J2515" s="2" t="s">
        <v>781</v>
      </c>
      <c r="K2515" s="2" t="s">
        <v>39</v>
      </c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</row>
    <row r="2516">
      <c r="A2516" s="2" t="s">
        <v>476</v>
      </c>
      <c r="B2516" s="2" t="s">
        <v>728</v>
      </c>
      <c r="C2516" s="2">
        <v>10540</v>
      </c>
      <c r="D2516" s="2" t="s">
        <v>772</v>
      </c>
      <c r="E2516" s="2" t="s">
        <v>45</v>
      </c>
      <c r="F2516" s="2" t="s">
        <v>30</v>
      </c>
      <c r="G2516" s="2" t="s">
        <v>46</v>
      </c>
      <c r="H2516" s="2" t="s">
        <v>32</v>
      </c>
      <c r="I2516" s="2"/>
      <c r="J2516" s="2" t="s">
        <v>782</v>
      </c>
      <c r="K2516" s="2" t="s">
        <v>34</v>
      </c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</row>
    <row r="2517">
      <c r="A2517" s="2" t="s">
        <v>476</v>
      </c>
      <c r="B2517" s="2" t="s">
        <v>728</v>
      </c>
      <c r="C2517" s="2">
        <v>10540</v>
      </c>
      <c r="D2517" s="2" t="s">
        <v>772</v>
      </c>
      <c r="E2517" s="2" t="s">
        <v>45</v>
      </c>
      <c r="F2517" s="2" t="s">
        <v>30</v>
      </c>
      <c r="G2517" s="2" t="s">
        <v>46</v>
      </c>
      <c r="H2517" s="2" t="s">
        <v>32</v>
      </c>
      <c r="I2517" s="2"/>
      <c r="J2517" s="2" t="s">
        <v>782</v>
      </c>
      <c r="K2517" s="2" t="s">
        <v>35</v>
      </c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</row>
    <row r="2518">
      <c r="A2518" s="2" t="s">
        <v>476</v>
      </c>
      <c r="B2518" s="2" t="s">
        <v>728</v>
      </c>
      <c r="C2518" s="2">
        <v>10540</v>
      </c>
      <c r="D2518" s="2" t="s">
        <v>772</v>
      </c>
      <c r="E2518" s="2" t="s">
        <v>45</v>
      </c>
      <c r="F2518" s="2" t="s">
        <v>30</v>
      </c>
      <c r="G2518" s="2" t="s">
        <v>46</v>
      </c>
      <c r="H2518" s="2" t="s">
        <v>32</v>
      </c>
      <c r="I2518" s="2"/>
      <c r="J2518" s="2" t="s">
        <v>782</v>
      </c>
      <c r="K2518" s="2" t="s">
        <v>36</v>
      </c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</row>
    <row r="2519">
      <c r="A2519" s="2" t="s">
        <v>476</v>
      </c>
      <c r="B2519" s="2" t="s">
        <v>728</v>
      </c>
      <c r="C2519" s="2">
        <v>10540</v>
      </c>
      <c r="D2519" s="2" t="s">
        <v>772</v>
      </c>
      <c r="E2519" s="2" t="s">
        <v>45</v>
      </c>
      <c r="F2519" s="2" t="s">
        <v>30</v>
      </c>
      <c r="G2519" s="2" t="s">
        <v>46</v>
      </c>
      <c r="H2519" s="2" t="s">
        <v>32</v>
      </c>
      <c r="I2519" s="2"/>
      <c r="J2519" s="2" t="s">
        <v>782</v>
      </c>
      <c r="K2519" s="2" t="s">
        <v>37</v>
      </c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</row>
    <row r="2520">
      <c r="A2520" s="2" t="s">
        <v>476</v>
      </c>
      <c r="B2520" s="2" t="s">
        <v>728</v>
      </c>
      <c r="C2520" s="2">
        <v>10540</v>
      </c>
      <c r="D2520" s="2" t="s">
        <v>772</v>
      </c>
      <c r="E2520" s="2" t="s">
        <v>45</v>
      </c>
      <c r="F2520" s="2" t="s">
        <v>30</v>
      </c>
      <c r="G2520" s="2" t="s">
        <v>46</v>
      </c>
      <c r="H2520" s="2" t="s">
        <v>32</v>
      </c>
      <c r="I2520" s="2"/>
      <c r="J2520" s="2" t="s">
        <v>782</v>
      </c>
      <c r="K2520" s="2" t="s">
        <v>38</v>
      </c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</row>
    <row r="2521">
      <c r="A2521" s="2" t="s">
        <v>476</v>
      </c>
      <c r="B2521" s="2" t="s">
        <v>728</v>
      </c>
      <c r="C2521" s="2">
        <v>10540</v>
      </c>
      <c r="D2521" s="2" t="s">
        <v>772</v>
      </c>
      <c r="E2521" s="2" t="s">
        <v>45</v>
      </c>
      <c r="F2521" s="2" t="s">
        <v>30</v>
      </c>
      <c r="G2521" s="2" t="s">
        <v>46</v>
      </c>
      <c r="H2521" s="2" t="s">
        <v>32</v>
      </c>
      <c r="I2521" s="2"/>
      <c r="J2521" s="2" t="s">
        <v>782</v>
      </c>
      <c r="K2521" s="2" t="s">
        <v>39</v>
      </c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</row>
    <row r="2522">
      <c r="A2522" s="2" t="s">
        <v>476</v>
      </c>
      <c r="B2522" s="2" t="s">
        <v>728</v>
      </c>
      <c r="C2522" s="2">
        <v>10540</v>
      </c>
      <c r="D2522" s="2" t="s">
        <v>772</v>
      </c>
      <c r="E2522" s="2" t="s">
        <v>29</v>
      </c>
      <c r="F2522" s="2" t="s">
        <v>30</v>
      </c>
      <c r="G2522" s="2" t="s">
        <v>31</v>
      </c>
      <c r="H2522" s="2" t="s">
        <v>32</v>
      </c>
      <c r="I2522" s="2"/>
      <c r="J2522" s="2" t="s">
        <v>783</v>
      </c>
      <c r="K2522" s="2" t="s">
        <v>34</v>
      </c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</row>
    <row r="2523">
      <c r="A2523" s="2" t="s">
        <v>476</v>
      </c>
      <c r="B2523" s="2" t="s">
        <v>728</v>
      </c>
      <c r="C2523" s="2">
        <v>10540</v>
      </c>
      <c r="D2523" s="2" t="s">
        <v>772</v>
      </c>
      <c r="E2523" s="2" t="s">
        <v>29</v>
      </c>
      <c r="F2523" s="2" t="s">
        <v>30</v>
      </c>
      <c r="G2523" s="2" t="s">
        <v>31</v>
      </c>
      <c r="H2523" s="2" t="s">
        <v>32</v>
      </c>
      <c r="I2523" s="2"/>
      <c r="J2523" s="2" t="s">
        <v>783</v>
      </c>
      <c r="K2523" s="2" t="s">
        <v>35</v>
      </c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</row>
    <row r="2524">
      <c r="A2524" s="2" t="s">
        <v>476</v>
      </c>
      <c r="B2524" s="2" t="s">
        <v>728</v>
      </c>
      <c r="C2524" s="2">
        <v>10540</v>
      </c>
      <c r="D2524" s="2" t="s">
        <v>772</v>
      </c>
      <c r="E2524" s="2" t="s">
        <v>29</v>
      </c>
      <c r="F2524" s="2" t="s">
        <v>30</v>
      </c>
      <c r="G2524" s="2" t="s">
        <v>31</v>
      </c>
      <c r="H2524" s="2" t="s">
        <v>32</v>
      </c>
      <c r="I2524" s="2"/>
      <c r="J2524" s="2" t="s">
        <v>783</v>
      </c>
      <c r="K2524" s="2" t="s">
        <v>36</v>
      </c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</row>
    <row r="2525">
      <c r="A2525" s="2" t="s">
        <v>476</v>
      </c>
      <c r="B2525" s="2" t="s">
        <v>728</v>
      </c>
      <c r="C2525" s="2">
        <v>10540</v>
      </c>
      <c r="D2525" s="2" t="s">
        <v>772</v>
      </c>
      <c r="E2525" s="2" t="s">
        <v>29</v>
      </c>
      <c r="F2525" s="2" t="s">
        <v>30</v>
      </c>
      <c r="G2525" s="2" t="s">
        <v>31</v>
      </c>
      <c r="H2525" s="2" t="s">
        <v>32</v>
      </c>
      <c r="I2525" s="2"/>
      <c r="J2525" s="2" t="s">
        <v>783</v>
      </c>
      <c r="K2525" s="2" t="s">
        <v>37</v>
      </c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</row>
    <row r="2526">
      <c r="A2526" s="2" t="s">
        <v>476</v>
      </c>
      <c r="B2526" s="2" t="s">
        <v>728</v>
      </c>
      <c r="C2526" s="2">
        <v>10540</v>
      </c>
      <c r="D2526" s="2" t="s">
        <v>772</v>
      </c>
      <c r="E2526" s="2" t="s">
        <v>29</v>
      </c>
      <c r="F2526" s="2" t="s">
        <v>30</v>
      </c>
      <c r="G2526" s="2" t="s">
        <v>31</v>
      </c>
      <c r="H2526" s="2" t="s">
        <v>32</v>
      </c>
      <c r="I2526" s="2"/>
      <c r="J2526" s="2" t="s">
        <v>783</v>
      </c>
      <c r="K2526" s="2" t="s">
        <v>38</v>
      </c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</row>
    <row r="2527">
      <c r="A2527" s="2" t="s">
        <v>476</v>
      </c>
      <c r="B2527" s="2" t="s">
        <v>728</v>
      </c>
      <c r="C2527" s="2">
        <v>10540</v>
      </c>
      <c r="D2527" s="2" t="s">
        <v>772</v>
      </c>
      <c r="E2527" s="2" t="s">
        <v>29</v>
      </c>
      <c r="F2527" s="2" t="s">
        <v>30</v>
      </c>
      <c r="G2527" s="2" t="s">
        <v>31</v>
      </c>
      <c r="H2527" s="2" t="s">
        <v>32</v>
      </c>
      <c r="I2527" s="2"/>
      <c r="J2527" s="2" t="s">
        <v>783</v>
      </c>
      <c r="K2527" s="2" t="s">
        <v>39</v>
      </c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</row>
    <row r="2528">
      <c r="A2528" s="2" t="s">
        <v>476</v>
      </c>
      <c r="B2528" s="2" t="s">
        <v>728</v>
      </c>
      <c r="C2528" s="2">
        <v>10540</v>
      </c>
      <c r="D2528" s="2" t="s">
        <v>772</v>
      </c>
      <c r="E2528" s="2" t="s">
        <v>29</v>
      </c>
      <c r="F2528" s="2" t="s">
        <v>30</v>
      </c>
      <c r="G2528" s="2" t="s">
        <v>40</v>
      </c>
      <c r="H2528" s="2" t="s">
        <v>32</v>
      </c>
      <c r="I2528" s="2"/>
      <c r="J2528" s="2" t="s">
        <v>784</v>
      </c>
      <c r="K2528" s="2" t="s">
        <v>34</v>
      </c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</row>
    <row r="2529">
      <c r="A2529" s="2" t="s">
        <v>476</v>
      </c>
      <c r="B2529" s="2" t="s">
        <v>728</v>
      </c>
      <c r="C2529" s="2">
        <v>10540</v>
      </c>
      <c r="D2529" s="2" t="s">
        <v>772</v>
      </c>
      <c r="E2529" s="2" t="s">
        <v>29</v>
      </c>
      <c r="F2529" s="2" t="s">
        <v>30</v>
      </c>
      <c r="G2529" s="2" t="s">
        <v>40</v>
      </c>
      <c r="H2529" s="2" t="s">
        <v>32</v>
      </c>
      <c r="I2529" s="2"/>
      <c r="J2529" s="2" t="s">
        <v>784</v>
      </c>
      <c r="K2529" s="2" t="s">
        <v>35</v>
      </c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</row>
    <row r="2530">
      <c r="A2530" s="2" t="s">
        <v>476</v>
      </c>
      <c r="B2530" s="2" t="s">
        <v>728</v>
      </c>
      <c r="C2530" s="2">
        <v>10540</v>
      </c>
      <c r="D2530" s="2" t="s">
        <v>772</v>
      </c>
      <c r="E2530" s="2" t="s">
        <v>29</v>
      </c>
      <c r="F2530" s="2" t="s">
        <v>30</v>
      </c>
      <c r="G2530" s="2" t="s">
        <v>40</v>
      </c>
      <c r="H2530" s="2" t="s">
        <v>32</v>
      </c>
      <c r="I2530" s="2"/>
      <c r="J2530" s="2" t="s">
        <v>784</v>
      </c>
      <c r="K2530" s="2" t="s">
        <v>36</v>
      </c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</row>
    <row r="2531">
      <c r="A2531" s="2" t="s">
        <v>476</v>
      </c>
      <c r="B2531" s="2" t="s">
        <v>728</v>
      </c>
      <c r="C2531" s="2">
        <v>10540</v>
      </c>
      <c r="D2531" s="2" t="s">
        <v>772</v>
      </c>
      <c r="E2531" s="2" t="s">
        <v>29</v>
      </c>
      <c r="F2531" s="2" t="s">
        <v>30</v>
      </c>
      <c r="G2531" s="2" t="s">
        <v>40</v>
      </c>
      <c r="H2531" s="2" t="s">
        <v>32</v>
      </c>
      <c r="I2531" s="2"/>
      <c r="J2531" s="2" t="s">
        <v>784</v>
      </c>
      <c r="K2531" s="2" t="s">
        <v>37</v>
      </c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</row>
    <row r="2532">
      <c r="A2532" s="2" t="s">
        <v>476</v>
      </c>
      <c r="B2532" s="2" t="s">
        <v>728</v>
      </c>
      <c r="C2532" s="2">
        <v>10540</v>
      </c>
      <c r="D2532" s="2" t="s">
        <v>772</v>
      </c>
      <c r="E2532" s="2" t="s">
        <v>29</v>
      </c>
      <c r="F2532" s="2" t="s">
        <v>30</v>
      </c>
      <c r="G2532" s="2" t="s">
        <v>40</v>
      </c>
      <c r="H2532" s="2" t="s">
        <v>32</v>
      </c>
      <c r="I2532" s="2"/>
      <c r="J2532" s="2" t="s">
        <v>784</v>
      </c>
      <c r="K2532" s="2" t="s">
        <v>38</v>
      </c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</row>
    <row r="2533">
      <c r="A2533" s="2" t="s">
        <v>476</v>
      </c>
      <c r="B2533" s="2" t="s">
        <v>728</v>
      </c>
      <c r="C2533" s="2">
        <v>10540</v>
      </c>
      <c r="D2533" s="2" t="s">
        <v>772</v>
      </c>
      <c r="E2533" s="2" t="s">
        <v>29</v>
      </c>
      <c r="F2533" s="2" t="s">
        <v>30</v>
      </c>
      <c r="G2533" s="2" t="s">
        <v>40</v>
      </c>
      <c r="H2533" s="2" t="s">
        <v>32</v>
      </c>
      <c r="I2533" s="2"/>
      <c r="J2533" s="2" t="s">
        <v>784</v>
      </c>
      <c r="K2533" s="2" t="s">
        <v>39</v>
      </c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</row>
    <row r="2534">
      <c r="A2534" s="2" t="s">
        <v>476</v>
      </c>
      <c r="B2534" s="2" t="s">
        <v>728</v>
      </c>
      <c r="C2534" s="2">
        <v>10541</v>
      </c>
      <c r="D2534" s="2" t="s">
        <v>785</v>
      </c>
      <c r="E2534" s="2" t="s">
        <v>730</v>
      </c>
      <c r="F2534" s="2" t="s">
        <v>32</v>
      </c>
      <c r="G2534" s="2" t="s">
        <v>731</v>
      </c>
      <c r="H2534" s="2"/>
      <c r="I2534" s="2"/>
      <c r="J2534" s="2" t="s">
        <v>786</v>
      </c>
      <c r="K2534" s="2" t="s">
        <v>34</v>
      </c>
      <c r="L2534" s="5">
        <v>9</v>
      </c>
      <c r="M2534" s="5">
        <v>14</v>
      </c>
      <c r="N2534" s="5">
        <v>6</v>
      </c>
      <c r="O2534" s="5">
        <v>6</v>
      </c>
      <c r="P2534" s="5">
        <v>11</v>
      </c>
      <c r="Q2534" s="5">
        <v>14</v>
      </c>
      <c r="R2534" s="5">
        <v>8</v>
      </c>
      <c r="S2534" s="5">
        <v>6</v>
      </c>
      <c r="T2534" s="5">
        <v>6</v>
      </c>
      <c r="U2534" s="5">
        <v>14</v>
      </c>
      <c r="V2534" s="5">
        <v>8</v>
      </c>
      <c r="W2534" s="5">
        <v>7</v>
      </c>
    </row>
    <row r="2535">
      <c r="A2535" s="2" t="s">
        <v>476</v>
      </c>
      <c r="B2535" s="2" t="s">
        <v>728</v>
      </c>
      <c r="C2535" s="2">
        <v>10541</v>
      </c>
      <c r="D2535" s="2" t="s">
        <v>785</v>
      </c>
      <c r="E2535" s="2" t="s">
        <v>730</v>
      </c>
      <c r="F2535" s="2" t="s">
        <v>32</v>
      </c>
      <c r="G2535" s="2" t="s">
        <v>731</v>
      </c>
      <c r="H2535" s="2"/>
      <c r="I2535" s="2"/>
      <c r="J2535" s="2" t="s">
        <v>786</v>
      </c>
      <c r="K2535" s="2" t="s">
        <v>35</v>
      </c>
      <c r="L2535" s="5">
        <v>15</v>
      </c>
      <c r="M2535" s="5">
        <v>15</v>
      </c>
      <c r="N2535" s="5">
        <v>15</v>
      </c>
      <c r="O2535" s="5">
        <v>15</v>
      </c>
      <c r="P2535" s="5">
        <v>15</v>
      </c>
      <c r="Q2535" s="5">
        <v>15</v>
      </c>
      <c r="R2535" s="5">
        <v>15</v>
      </c>
      <c r="S2535" s="5">
        <v>15</v>
      </c>
      <c r="T2535" s="5">
        <v>15</v>
      </c>
      <c r="U2535" s="5">
        <v>15</v>
      </c>
      <c r="V2535" s="5">
        <v>15</v>
      </c>
      <c r="W2535" s="5">
        <v>15</v>
      </c>
    </row>
    <row r="2536">
      <c r="A2536" s="2" t="s">
        <v>476</v>
      </c>
      <c r="B2536" s="2" t="s">
        <v>728</v>
      </c>
      <c r="C2536" s="2">
        <v>10541</v>
      </c>
      <c r="D2536" s="2" t="s">
        <v>785</v>
      </c>
      <c r="E2536" s="2" t="s">
        <v>730</v>
      </c>
      <c r="F2536" s="2" t="s">
        <v>32</v>
      </c>
      <c r="G2536" s="2" t="s">
        <v>731</v>
      </c>
      <c r="H2536" s="2"/>
      <c r="I2536" s="2"/>
      <c r="J2536" s="2" t="s">
        <v>786</v>
      </c>
      <c r="K2536" s="2" t="s">
        <v>36</v>
      </c>
      <c r="L2536" s="5">
        <v>10</v>
      </c>
      <c r="M2536" s="5">
        <v>16</v>
      </c>
      <c r="N2536" s="5">
        <v>9</v>
      </c>
      <c r="O2536" s="5">
        <v>8</v>
      </c>
      <c r="P2536" s="5">
        <v>14</v>
      </c>
      <c r="Q2536" s="5">
        <v>19</v>
      </c>
      <c r="R2536" s="5">
        <v>10</v>
      </c>
      <c r="S2536" s="5">
        <v>8</v>
      </c>
      <c r="T2536" s="5">
        <v>10</v>
      </c>
      <c r="U2536" s="5">
        <v>17</v>
      </c>
      <c r="V2536" s="5">
        <v>12</v>
      </c>
      <c r="W2536" s="5">
        <v>12</v>
      </c>
    </row>
    <row r="2537">
      <c r="A2537" s="2" t="s">
        <v>476</v>
      </c>
      <c r="B2537" s="2" t="s">
        <v>728</v>
      </c>
      <c r="C2537" s="2">
        <v>10541</v>
      </c>
      <c r="D2537" s="2" t="s">
        <v>785</v>
      </c>
      <c r="E2537" s="2" t="s">
        <v>730</v>
      </c>
      <c r="F2537" s="2" t="s">
        <v>32</v>
      </c>
      <c r="G2537" s="2" t="s">
        <v>733</v>
      </c>
      <c r="H2537" s="2"/>
      <c r="I2537" s="2"/>
      <c r="J2537" s="2" t="s">
        <v>787</v>
      </c>
      <c r="K2537" s="2" t="s">
        <v>34</v>
      </c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</row>
    <row r="2538">
      <c r="A2538" s="2" t="s">
        <v>476</v>
      </c>
      <c r="B2538" s="2" t="s">
        <v>728</v>
      </c>
      <c r="C2538" s="2">
        <v>10541</v>
      </c>
      <c r="D2538" s="2" t="s">
        <v>785</v>
      </c>
      <c r="E2538" s="2" t="s">
        <v>730</v>
      </c>
      <c r="F2538" s="2" t="s">
        <v>32</v>
      </c>
      <c r="G2538" s="2" t="s">
        <v>733</v>
      </c>
      <c r="H2538" s="2"/>
      <c r="I2538" s="2"/>
      <c r="J2538" s="2" t="s">
        <v>787</v>
      </c>
      <c r="K2538" s="2" t="s">
        <v>35</v>
      </c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</row>
    <row r="2539">
      <c r="A2539" s="2" t="s">
        <v>476</v>
      </c>
      <c r="B2539" s="2" t="s">
        <v>728</v>
      </c>
      <c r="C2539" s="2">
        <v>10541</v>
      </c>
      <c r="D2539" s="2" t="s">
        <v>785</v>
      </c>
      <c r="E2539" s="2" t="s">
        <v>730</v>
      </c>
      <c r="F2539" s="2" t="s">
        <v>32</v>
      </c>
      <c r="G2539" s="2" t="s">
        <v>733</v>
      </c>
      <c r="H2539" s="2"/>
      <c r="I2539" s="2"/>
      <c r="J2539" s="2" t="s">
        <v>787</v>
      </c>
      <c r="K2539" s="2" t="s">
        <v>36</v>
      </c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</row>
    <row r="2540">
      <c r="A2540" s="2" t="s">
        <v>476</v>
      </c>
      <c r="B2540" s="2" t="s">
        <v>728</v>
      </c>
      <c r="C2540" s="2">
        <v>10541</v>
      </c>
      <c r="D2540" s="2" t="s">
        <v>785</v>
      </c>
      <c r="E2540" s="2" t="s">
        <v>45</v>
      </c>
      <c r="F2540" s="2" t="s">
        <v>30</v>
      </c>
      <c r="G2540" s="2" t="s">
        <v>48</v>
      </c>
      <c r="H2540" s="2" t="s">
        <v>32</v>
      </c>
      <c r="I2540" s="2"/>
      <c r="J2540" s="2" t="s">
        <v>788</v>
      </c>
      <c r="K2540" s="2" t="s">
        <v>34</v>
      </c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</row>
    <row r="2541">
      <c r="A2541" s="2" t="s">
        <v>476</v>
      </c>
      <c r="B2541" s="2" t="s">
        <v>728</v>
      </c>
      <c r="C2541" s="2">
        <v>10541</v>
      </c>
      <c r="D2541" s="2" t="s">
        <v>785</v>
      </c>
      <c r="E2541" s="2" t="s">
        <v>45</v>
      </c>
      <c r="F2541" s="2" t="s">
        <v>30</v>
      </c>
      <c r="G2541" s="2" t="s">
        <v>48</v>
      </c>
      <c r="H2541" s="2" t="s">
        <v>32</v>
      </c>
      <c r="I2541" s="2"/>
      <c r="J2541" s="2" t="s">
        <v>788</v>
      </c>
      <c r="K2541" s="2" t="s">
        <v>35</v>
      </c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</row>
    <row r="2542">
      <c r="A2542" s="2" t="s">
        <v>476</v>
      </c>
      <c r="B2542" s="2" t="s">
        <v>728</v>
      </c>
      <c r="C2542" s="2">
        <v>10541</v>
      </c>
      <c r="D2542" s="2" t="s">
        <v>785</v>
      </c>
      <c r="E2542" s="2" t="s">
        <v>45</v>
      </c>
      <c r="F2542" s="2" t="s">
        <v>30</v>
      </c>
      <c r="G2542" s="2" t="s">
        <v>48</v>
      </c>
      <c r="H2542" s="2" t="s">
        <v>32</v>
      </c>
      <c r="I2542" s="2"/>
      <c r="J2542" s="2" t="s">
        <v>788</v>
      </c>
      <c r="K2542" s="2" t="s">
        <v>36</v>
      </c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</row>
    <row r="2543">
      <c r="A2543" s="2" t="s">
        <v>476</v>
      </c>
      <c r="B2543" s="2" t="s">
        <v>728</v>
      </c>
      <c r="C2543" s="2">
        <v>10541</v>
      </c>
      <c r="D2543" s="2" t="s">
        <v>785</v>
      </c>
      <c r="E2543" s="2" t="s">
        <v>45</v>
      </c>
      <c r="F2543" s="2" t="s">
        <v>30</v>
      </c>
      <c r="G2543" s="2" t="s">
        <v>48</v>
      </c>
      <c r="H2543" s="2" t="s">
        <v>32</v>
      </c>
      <c r="I2543" s="2"/>
      <c r="J2543" s="2" t="s">
        <v>788</v>
      </c>
      <c r="K2543" s="2" t="s">
        <v>37</v>
      </c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</row>
    <row r="2544">
      <c r="A2544" s="2" t="s">
        <v>476</v>
      </c>
      <c r="B2544" s="2" t="s">
        <v>728</v>
      </c>
      <c r="C2544" s="2">
        <v>10541</v>
      </c>
      <c r="D2544" s="2" t="s">
        <v>785</v>
      </c>
      <c r="E2544" s="2" t="s">
        <v>45</v>
      </c>
      <c r="F2544" s="2" t="s">
        <v>30</v>
      </c>
      <c r="G2544" s="2" t="s">
        <v>48</v>
      </c>
      <c r="H2544" s="2" t="s">
        <v>32</v>
      </c>
      <c r="I2544" s="2"/>
      <c r="J2544" s="2" t="s">
        <v>788</v>
      </c>
      <c r="K2544" s="2" t="s">
        <v>38</v>
      </c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</row>
    <row r="2545">
      <c r="A2545" s="2" t="s">
        <v>476</v>
      </c>
      <c r="B2545" s="2" t="s">
        <v>728</v>
      </c>
      <c r="C2545" s="2">
        <v>10541</v>
      </c>
      <c r="D2545" s="2" t="s">
        <v>785</v>
      </c>
      <c r="E2545" s="2" t="s">
        <v>45</v>
      </c>
      <c r="F2545" s="2" t="s">
        <v>30</v>
      </c>
      <c r="G2545" s="2" t="s">
        <v>48</v>
      </c>
      <c r="H2545" s="2" t="s">
        <v>32</v>
      </c>
      <c r="I2545" s="2"/>
      <c r="J2545" s="2" t="s">
        <v>788</v>
      </c>
      <c r="K2545" s="2" t="s">
        <v>39</v>
      </c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</row>
    <row r="2546">
      <c r="A2546" s="2" t="s">
        <v>476</v>
      </c>
      <c r="B2546" s="2" t="s">
        <v>728</v>
      </c>
      <c r="C2546" s="2">
        <v>10541</v>
      </c>
      <c r="D2546" s="2" t="s">
        <v>785</v>
      </c>
      <c r="E2546" s="2" t="s">
        <v>45</v>
      </c>
      <c r="F2546" s="2" t="s">
        <v>30</v>
      </c>
      <c r="G2546" s="2" t="s">
        <v>46</v>
      </c>
      <c r="H2546" s="2" t="s">
        <v>32</v>
      </c>
      <c r="I2546" s="2"/>
      <c r="J2546" s="2" t="s">
        <v>789</v>
      </c>
      <c r="K2546" s="2" t="s">
        <v>34</v>
      </c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</row>
    <row r="2547">
      <c r="A2547" s="2" t="s">
        <v>476</v>
      </c>
      <c r="B2547" s="2" t="s">
        <v>728</v>
      </c>
      <c r="C2547" s="2">
        <v>10541</v>
      </c>
      <c r="D2547" s="2" t="s">
        <v>785</v>
      </c>
      <c r="E2547" s="2" t="s">
        <v>45</v>
      </c>
      <c r="F2547" s="2" t="s">
        <v>30</v>
      </c>
      <c r="G2547" s="2" t="s">
        <v>46</v>
      </c>
      <c r="H2547" s="2" t="s">
        <v>32</v>
      </c>
      <c r="I2547" s="2"/>
      <c r="J2547" s="2" t="s">
        <v>789</v>
      </c>
      <c r="K2547" s="2" t="s">
        <v>35</v>
      </c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</row>
    <row r="2548">
      <c r="A2548" s="2" t="s">
        <v>476</v>
      </c>
      <c r="B2548" s="2" t="s">
        <v>728</v>
      </c>
      <c r="C2548" s="2">
        <v>10541</v>
      </c>
      <c r="D2548" s="2" t="s">
        <v>785</v>
      </c>
      <c r="E2548" s="2" t="s">
        <v>45</v>
      </c>
      <c r="F2548" s="2" t="s">
        <v>30</v>
      </c>
      <c r="G2548" s="2" t="s">
        <v>46</v>
      </c>
      <c r="H2548" s="2" t="s">
        <v>32</v>
      </c>
      <c r="I2548" s="2"/>
      <c r="J2548" s="2" t="s">
        <v>789</v>
      </c>
      <c r="K2548" s="2" t="s">
        <v>36</v>
      </c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</row>
    <row r="2549">
      <c r="A2549" s="2" t="s">
        <v>476</v>
      </c>
      <c r="B2549" s="2" t="s">
        <v>728</v>
      </c>
      <c r="C2549" s="2">
        <v>10541</v>
      </c>
      <c r="D2549" s="2" t="s">
        <v>785</v>
      </c>
      <c r="E2549" s="2" t="s">
        <v>45</v>
      </c>
      <c r="F2549" s="2" t="s">
        <v>30</v>
      </c>
      <c r="G2549" s="2" t="s">
        <v>46</v>
      </c>
      <c r="H2549" s="2" t="s">
        <v>32</v>
      </c>
      <c r="I2549" s="2"/>
      <c r="J2549" s="2" t="s">
        <v>789</v>
      </c>
      <c r="K2549" s="2" t="s">
        <v>37</v>
      </c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</row>
    <row r="2550">
      <c r="A2550" s="2" t="s">
        <v>476</v>
      </c>
      <c r="B2550" s="2" t="s">
        <v>728</v>
      </c>
      <c r="C2550" s="2">
        <v>10541</v>
      </c>
      <c r="D2550" s="2" t="s">
        <v>785</v>
      </c>
      <c r="E2550" s="2" t="s">
        <v>45</v>
      </c>
      <c r="F2550" s="2" t="s">
        <v>30</v>
      </c>
      <c r="G2550" s="2" t="s">
        <v>46</v>
      </c>
      <c r="H2550" s="2" t="s">
        <v>32</v>
      </c>
      <c r="I2550" s="2"/>
      <c r="J2550" s="2" t="s">
        <v>789</v>
      </c>
      <c r="K2550" s="2" t="s">
        <v>38</v>
      </c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</row>
    <row r="2551">
      <c r="A2551" s="2" t="s">
        <v>476</v>
      </c>
      <c r="B2551" s="2" t="s">
        <v>728</v>
      </c>
      <c r="C2551" s="2">
        <v>10541</v>
      </c>
      <c r="D2551" s="2" t="s">
        <v>785</v>
      </c>
      <c r="E2551" s="2" t="s">
        <v>45</v>
      </c>
      <c r="F2551" s="2" t="s">
        <v>30</v>
      </c>
      <c r="G2551" s="2" t="s">
        <v>46</v>
      </c>
      <c r="H2551" s="2" t="s">
        <v>32</v>
      </c>
      <c r="I2551" s="2"/>
      <c r="J2551" s="2" t="s">
        <v>789</v>
      </c>
      <c r="K2551" s="2" t="s">
        <v>39</v>
      </c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</row>
    <row r="2552">
      <c r="A2552" s="2" t="s">
        <v>476</v>
      </c>
      <c r="B2552" s="2" t="s">
        <v>728</v>
      </c>
      <c r="C2552" s="2">
        <v>10541</v>
      </c>
      <c r="D2552" s="2" t="s">
        <v>785</v>
      </c>
      <c r="E2552" s="2" t="s">
        <v>29</v>
      </c>
      <c r="F2552" s="2" t="s">
        <v>30</v>
      </c>
      <c r="G2552" s="2" t="s">
        <v>31</v>
      </c>
      <c r="H2552" s="2" t="s">
        <v>32</v>
      </c>
      <c r="I2552" s="2"/>
      <c r="J2552" s="2" t="s">
        <v>790</v>
      </c>
      <c r="K2552" s="2" t="s">
        <v>34</v>
      </c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</row>
    <row r="2553">
      <c r="A2553" s="2" t="s">
        <v>476</v>
      </c>
      <c r="B2553" s="2" t="s">
        <v>728</v>
      </c>
      <c r="C2553" s="2">
        <v>10541</v>
      </c>
      <c r="D2553" s="2" t="s">
        <v>785</v>
      </c>
      <c r="E2553" s="2" t="s">
        <v>29</v>
      </c>
      <c r="F2553" s="2" t="s">
        <v>30</v>
      </c>
      <c r="G2553" s="2" t="s">
        <v>31</v>
      </c>
      <c r="H2553" s="2" t="s">
        <v>32</v>
      </c>
      <c r="I2553" s="2"/>
      <c r="J2553" s="2" t="s">
        <v>790</v>
      </c>
      <c r="K2553" s="2" t="s">
        <v>35</v>
      </c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</row>
    <row r="2554">
      <c r="A2554" s="2" t="s">
        <v>476</v>
      </c>
      <c r="B2554" s="2" t="s">
        <v>728</v>
      </c>
      <c r="C2554" s="2">
        <v>10541</v>
      </c>
      <c r="D2554" s="2" t="s">
        <v>785</v>
      </c>
      <c r="E2554" s="2" t="s">
        <v>29</v>
      </c>
      <c r="F2554" s="2" t="s">
        <v>30</v>
      </c>
      <c r="G2554" s="2" t="s">
        <v>31</v>
      </c>
      <c r="H2554" s="2" t="s">
        <v>32</v>
      </c>
      <c r="I2554" s="2"/>
      <c r="J2554" s="2" t="s">
        <v>790</v>
      </c>
      <c r="K2554" s="2" t="s">
        <v>36</v>
      </c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</row>
    <row r="2555">
      <c r="A2555" s="2" t="s">
        <v>476</v>
      </c>
      <c r="B2555" s="2" t="s">
        <v>728</v>
      </c>
      <c r="C2555" s="2">
        <v>10541</v>
      </c>
      <c r="D2555" s="2" t="s">
        <v>785</v>
      </c>
      <c r="E2555" s="2" t="s">
        <v>29</v>
      </c>
      <c r="F2555" s="2" t="s">
        <v>30</v>
      </c>
      <c r="G2555" s="2" t="s">
        <v>31</v>
      </c>
      <c r="H2555" s="2" t="s">
        <v>32</v>
      </c>
      <c r="I2555" s="2"/>
      <c r="J2555" s="2" t="s">
        <v>790</v>
      </c>
      <c r="K2555" s="2" t="s">
        <v>37</v>
      </c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</row>
    <row r="2556">
      <c r="A2556" s="2" t="s">
        <v>476</v>
      </c>
      <c r="B2556" s="2" t="s">
        <v>728</v>
      </c>
      <c r="C2556" s="2">
        <v>10541</v>
      </c>
      <c r="D2556" s="2" t="s">
        <v>785</v>
      </c>
      <c r="E2556" s="2" t="s">
        <v>29</v>
      </c>
      <c r="F2556" s="2" t="s">
        <v>30</v>
      </c>
      <c r="G2556" s="2" t="s">
        <v>31</v>
      </c>
      <c r="H2556" s="2" t="s">
        <v>32</v>
      </c>
      <c r="I2556" s="2"/>
      <c r="J2556" s="2" t="s">
        <v>790</v>
      </c>
      <c r="K2556" s="2" t="s">
        <v>38</v>
      </c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</row>
    <row r="2557">
      <c r="A2557" s="2" t="s">
        <v>476</v>
      </c>
      <c r="B2557" s="2" t="s">
        <v>728</v>
      </c>
      <c r="C2557" s="2">
        <v>10541</v>
      </c>
      <c r="D2557" s="2" t="s">
        <v>785</v>
      </c>
      <c r="E2557" s="2" t="s">
        <v>29</v>
      </c>
      <c r="F2557" s="2" t="s">
        <v>30</v>
      </c>
      <c r="G2557" s="2" t="s">
        <v>31</v>
      </c>
      <c r="H2557" s="2" t="s">
        <v>32</v>
      </c>
      <c r="I2557" s="2"/>
      <c r="J2557" s="2" t="s">
        <v>790</v>
      </c>
      <c r="K2557" s="2" t="s">
        <v>39</v>
      </c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</row>
    <row r="2558">
      <c r="A2558" s="2" t="s">
        <v>476</v>
      </c>
      <c r="B2558" s="2" t="s">
        <v>728</v>
      </c>
      <c r="C2558" s="2">
        <v>10541</v>
      </c>
      <c r="D2558" s="2" t="s">
        <v>785</v>
      </c>
      <c r="E2558" s="2" t="s">
        <v>29</v>
      </c>
      <c r="F2558" s="2" t="s">
        <v>30</v>
      </c>
      <c r="G2558" s="2" t="s">
        <v>40</v>
      </c>
      <c r="H2558" s="2" t="s">
        <v>32</v>
      </c>
      <c r="I2558" s="2"/>
      <c r="J2558" s="2" t="s">
        <v>791</v>
      </c>
      <c r="K2558" s="2" t="s">
        <v>34</v>
      </c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</row>
    <row r="2559">
      <c r="A2559" s="2" t="s">
        <v>476</v>
      </c>
      <c r="B2559" s="2" t="s">
        <v>728</v>
      </c>
      <c r="C2559" s="2">
        <v>10541</v>
      </c>
      <c r="D2559" s="2" t="s">
        <v>785</v>
      </c>
      <c r="E2559" s="2" t="s">
        <v>29</v>
      </c>
      <c r="F2559" s="2" t="s">
        <v>30</v>
      </c>
      <c r="G2559" s="2" t="s">
        <v>40</v>
      </c>
      <c r="H2559" s="2" t="s">
        <v>32</v>
      </c>
      <c r="I2559" s="2"/>
      <c r="J2559" s="2" t="s">
        <v>791</v>
      </c>
      <c r="K2559" s="2" t="s">
        <v>35</v>
      </c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</row>
    <row r="2560">
      <c r="A2560" s="2" t="s">
        <v>476</v>
      </c>
      <c r="B2560" s="2" t="s">
        <v>728</v>
      </c>
      <c r="C2560" s="2">
        <v>10541</v>
      </c>
      <c r="D2560" s="2" t="s">
        <v>785</v>
      </c>
      <c r="E2560" s="2" t="s">
        <v>29</v>
      </c>
      <c r="F2560" s="2" t="s">
        <v>30</v>
      </c>
      <c r="G2560" s="2" t="s">
        <v>40</v>
      </c>
      <c r="H2560" s="2" t="s">
        <v>32</v>
      </c>
      <c r="I2560" s="2"/>
      <c r="J2560" s="2" t="s">
        <v>791</v>
      </c>
      <c r="K2560" s="2" t="s">
        <v>36</v>
      </c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</row>
    <row r="2561">
      <c r="A2561" s="2" t="s">
        <v>476</v>
      </c>
      <c r="B2561" s="2" t="s">
        <v>728</v>
      </c>
      <c r="C2561" s="2">
        <v>10541</v>
      </c>
      <c r="D2561" s="2" t="s">
        <v>785</v>
      </c>
      <c r="E2561" s="2" t="s">
        <v>29</v>
      </c>
      <c r="F2561" s="2" t="s">
        <v>30</v>
      </c>
      <c r="G2561" s="2" t="s">
        <v>40</v>
      </c>
      <c r="H2561" s="2" t="s">
        <v>32</v>
      </c>
      <c r="I2561" s="2"/>
      <c r="J2561" s="2" t="s">
        <v>791</v>
      </c>
      <c r="K2561" s="2" t="s">
        <v>37</v>
      </c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</row>
    <row r="2562">
      <c r="A2562" s="2" t="s">
        <v>476</v>
      </c>
      <c r="B2562" s="2" t="s">
        <v>728</v>
      </c>
      <c r="C2562" s="2">
        <v>10541</v>
      </c>
      <c r="D2562" s="2" t="s">
        <v>785</v>
      </c>
      <c r="E2562" s="2" t="s">
        <v>29</v>
      </c>
      <c r="F2562" s="2" t="s">
        <v>30</v>
      </c>
      <c r="G2562" s="2" t="s">
        <v>40</v>
      </c>
      <c r="H2562" s="2" t="s">
        <v>32</v>
      </c>
      <c r="I2562" s="2"/>
      <c r="J2562" s="2" t="s">
        <v>791</v>
      </c>
      <c r="K2562" s="2" t="s">
        <v>38</v>
      </c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</row>
    <row r="2563">
      <c r="A2563" s="2" t="s">
        <v>476</v>
      </c>
      <c r="B2563" s="2" t="s">
        <v>728</v>
      </c>
      <c r="C2563" s="2">
        <v>10541</v>
      </c>
      <c r="D2563" s="2" t="s">
        <v>785</v>
      </c>
      <c r="E2563" s="2" t="s">
        <v>29</v>
      </c>
      <c r="F2563" s="2" t="s">
        <v>30</v>
      </c>
      <c r="G2563" s="2" t="s">
        <v>40</v>
      </c>
      <c r="H2563" s="2" t="s">
        <v>32</v>
      </c>
      <c r="I2563" s="2"/>
      <c r="J2563" s="2" t="s">
        <v>791</v>
      </c>
      <c r="K2563" s="2" t="s">
        <v>39</v>
      </c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</row>
    <row r="2564">
      <c r="A2564" s="2" t="s">
        <v>476</v>
      </c>
      <c r="B2564" s="2" t="s">
        <v>728</v>
      </c>
      <c r="C2564" s="2">
        <v>10541</v>
      </c>
      <c r="D2564" s="2" t="s">
        <v>785</v>
      </c>
      <c r="E2564" s="2" t="s">
        <v>50</v>
      </c>
      <c r="F2564" s="2" t="s">
        <v>51</v>
      </c>
      <c r="G2564" s="2" t="s">
        <v>56</v>
      </c>
      <c r="H2564" s="2" t="s">
        <v>32</v>
      </c>
      <c r="I2564" s="2"/>
      <c r="J2564" s="2" t="s">
        <v>792</v>
      </c>
      <c r="K2564" s="2" t="s">
        <v>35</v>
      </c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</row>
    <row r="2565">
      <c r="A2565" s="2" t="s">
        <v>476</v>
      </c>
      <c r="B2565" s="2" t="s">
        <v>728</v>
      </c>
      <c r="C2565" s="2">
        <v>10541</v>
      </c>
      <c r="D2565" s="2" t="s">
        <v>785</v>
      </c>
      <c r="E2565" s="2" t="s">
        <v>50</v>
      </c>
      <c r="F2565" s="2" t="s">
        <v>51</v>
      </c>
      <c r="G2565" s="2" t="s">
        <v>56</v>
      </c>
      <c r="H2565" s="2" t="s">
        <v>32</v>
      </c>
      <c r="I2565" s="2"/>
      <c r="J2565" s="2" t="s">
        <v>792</v>
      </c>
      <c r="K2565" s="2" t="s">
        <v>36</v>
      </c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</row>
    <row r="2566">
      <c r="A2566" s="2" t="s">
        <v>476</v>
      </c>
      <c r="B2566" s="2" t="s">
        <v>728</v>
      </c>
      <c r="C2566" s="2">
        <v>10541</v>
      </c>
      <c r="D2566" s="2" t="s">
        <v>785</v>
      </c>
      <c r="E2566" s="2" t="s">
        <v>50</v>
      </c>
      <c r="F2566" s="2" t="s">
        <v>51</v>
      </c>
      <c r="G2566" s="2" t="s">
        <v>52</v>
      </c>
      <c r="H2566" s="2" t="s">
        <v>32</v>
      </c>
      <c r="I2566" s="2"/>
      <c r="J2566" s="2" t="s">
        <v>793</v>
      </c>
      <c r="K2566" s="2" t="s">
        <v>35</v>
      </c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</row>
    <row r="2567">
      <c r="A2567" s="2" t="s">
        <v>476</v>
      </c>
      <c r="B2567" s="2" t="s">
        <v>728</v>
      </c>
      <c r="C2567" s="2">
        <v>10541</v>
      </c>
      <c r="D2567" s="2" t="s">
        <v>785</v>
      </c>
      <c r="E2567" s="2" t="s">
        <v>50</v>
      </c>
      <c r="F2567" s="2" t="s">
        <v>51</v>
      </c>
      <c r="G2567" s="2" t="s">
        <v>52</v>
      </c>
      <c r="H2567" s="2" t="s">
        <v>32</v>
      </c>
      <c r="I2567" s="2"/>
      <c r="J2567" s="2" t="s">
        <v>793</v>
      </c>
      <c r="K2567" s="2" t="s">
        <v>36</v>
      </c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</row>
    <row r="2568">
      <c r="A2568" s="2" t="s">
        <v>476</v>
      </c>
      <c r="B2568" s="2" t="s">
        <v>728</v>
      </c>
      <c r="C2568" s="2">
        <v>10541</v>
      </c>
      <c r="D2568" s="2" t="s">
        <v>785</v>
      </c>
      <c r="E2568" s="2" t="s">
        <v>50</v>
      </c>
      <c r="F2568" s="2" t="s">
        <v>51</v>
      </c>
      <c r="G2568" s="2" t="s">
        <v>54</v>
      </c>
      <c r="H2568" s="2" t="s">
        <v>32</v>
      </c>
      <c r="I2568" s="2"/>
      <c r="J2568" s="2" t="s">
        <v>794</v>
      </c>
      <c r="K2568" s="2" t="s">
        <v>35</v>
      </c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</row>
    <row r="2569">
      <c r="A2569" s="2" t="s">
        <v>476</v>
      </c>
      <c r="B2569" s="2" t="s">
        <v>728</v>
      </c>
      <c r="C2569" s="2">
        <v>10541</v>
      </c>
      <c r="D2569" s="2" t="s">
        <v>785</v>
      </c>
      <c r="E2569" s="2" t="s">
        <v>50</v>
      </c>
      <c r="F2569" s="2" t="s">
        <v>51</v>
      </c>
      <c r="G2569" s="2" t="s">
        <v>54</v>
      </c>
      <c r="H2569" s="2" t="s">
        <v>32</v>
      </c>
      <c r="I2569" s="2"/>
      <c r="J2569" s="2" t="s">
        <v>794</v>
      </c>
      <c r="K2569" s="2" t="s">
        <v>36</v>
      </c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</row>
    <row r="2570">
      <c r="A2570" s="2" t="s">
        <v>476</v>
      </c>
      <c r="B2570" s="2" t="s">
        <v>728</v>
      </c>
      <c r="C2570" s="2">
        <v>10541</v>
      </c>
      <c r="D2570" s="2" t="s">
        <v>785</v>
      </c>
      <c r="E2570" s="2" t="s">
        <v>58</v>
      </c>
      <c r="F2570" s="2" t="s">
        <v>59</v>
      </c>
      <c r="G2570" s="2" t="s">
        <v>62</v>
      </c>
      <c r="H2570" s="2" t="s">
        <v>32</v>
      </c>
      <c r="I2570" s="2"/>
      <c r="J2570" s="2" t="s">
        <v>795</v>
      </c>
      <c r="K2570" s="2" t="s">
        <v>35</v>
      </c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</row>
    <row r="2571">
      <c r="A2571" s="2" t="s">
        <v>476</v>
      </c>
      <c r="B2571" s="2" t="s">
        <v>728</v>
      </c>
      <c r="C2571" s="2">
        <v>10541</v>
      </c>
      <c r="D2571" s="2" t="s">
        <v>785</v>
      </c>
      <c r="E2571" s="2" t="s">
        <v>58</v>
      </c>
      <c r="F2571" s="2" t="s">
        <v>59</v>
      </c>
      <c r="G2571" s="2" t="s">
        <v>62</v>
      </c>
      <c r="H2571" s="2" t="s">
        <v>32</v>
      </c>
      <c r="I2571" s="2"/>
      <c r="J2571" s="2" t="s">
        <v>795</v>
      </c>
      <c r="K2571" s="2" t="s">
        <v>36</v>
      </c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</row>
    <row r="2572">
      <c r="A2572" s="2" t="s">
        <v>476</v>
      </c>
      <c r="B2572" s="2" t="s">
        <v>728</v>
      </c>
      <c r="C2572" s="2">
        <v>10541</v>
      </c>
      <c r="D2572" s="2" t="s">
        <v>785</v>
      </c>
      <c r="E2572" s="2" t="s">
        <v>58</v>
      </c>
      <c r="F2572" s="2" t="s">
        <v>59</v>
      </c>
      <c r="G2572" s="2" t="s">
        <v>60</v>
      </c>
      <c r="H2572" s="2" t="s">
        <v>32</v>
      </c>
      <c r="I2572" s="2"/>
      <c r="J2572" s="2" t="s">
        <v>796</v>
      </c>
      <c r="K2572" s="2" t="s">
        <v>35</v>
      </c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</row>
    <row r="2573">
      <c r="A2573" s="2" t="s">
        <v>476</v>
      </c>
      <c r="B2573" s="2" t="s">
        <v>728</v>
      </c>
      <c r="C2573" s="2">
        <v>10541</v>
      </c>
      <c r="D2573" s="2" t="s">
        <v>785</v>
      </c>
      <c r="E2573" s="2" t="s">
        <v>58</v>
      </c>
      <c r="F2573" s="2" t="s">
        <v>59</v>
      </c>
      <c r="G2573" s="2" t="s">
        <v>60</v>
      </c>
      <c r="H2573" s="2" t="s">
        <v>32</v>
      </c>
      <c r="I2573" s="2"/>
      <c r="J2573" s="2" t="s">
        <v>796</v>
      </c>
      <c r="K2573" s="2" t="s">
        <v>36</v>
      </c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</row>
    <row r="2574">
      <c r="A2574" s="2" t="s">
        <v>476</v>
      </c>
      <c r="B2574" s="2" t="s">
        <v>728</v>
      </c>
      <c r="C2574" s="2">
        <v>10541</v>
      </c>
      <c r="D2574" s="2" t="s">
        <v>785</v>
      </c>
      <c r="E2574" s="2" t="s">
        <v>42</v>
      </c>
      <c r="F2574" s="2" t="s">
        <v>30</v>
      </c>
      <c r="G2574" s="2" t="s">
        <v>43</v>
      </c>
      <c r="H2574" s="2" t="s">
        <v>32</v>
      </c>
      <c r="I2574" s="2"/>
      <c r="J2574" s="2" t="s">
        <v>797</v>
      </c>
      <c r="K2574" s="2" t="s">
        <v>34</v>
      </c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</row>
    <row r="2575">
      <c r="A2575" s="2" t="s">
        <v>476</v>
      </c>
      <c r="B2575" s="2" t="s">
        <v>728</v>
      </c>
      <c r="C2575" s="2">
        <v>10541</v>
      </c>
      <c r="D2575" s="2" t="s">
        <v>785</v>
      </c>
      <c r="E2575" s="2" t="s">
        <v>42</v>
      </c>
      <c r="F2575" s="2" t="s">
        <v>30</v>
      </c>
      <c r="G2575" s="2" t="s">
        <v>43</v>
      </c>
      <c r="H2575" s="2" t="s">
        <v>32</v>
      </c>
      <c r="I2575" s="2"/>
      <c r="J2575" s="2" t="s">
        <v>797</v>
      </c>
      <c r="K2575" s="2" t="s">
        <v>35</v>
      </c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</row>
    <row r="2576">
      <c r="A2576" s="2" t="s">
        <v>476</v>
      </c>
      <c r="B2576" s="2" t="s">
        <v>728</v>
      </c>
      <c r="C2576" s="2">
        <v>10541</v>
      </c>
      <c r="D2576" s="2" t="s">
        <v>785</v>
      </c>
      <c r="E2576" s="2" t="s">
        <v>42</v>
      </c>
      <c r="F2576" s="2" t="s">
        <v>30</v>
      </c>
      <c r="G2576" s="2" t="s">
        <v>43</v>
      </c>
      <c r="H2576" s="2" t="s">
        <v>32</v>
      </c>
      <c r="I2576" s="2"/>
      <c r="J2576" s="2" t="s">
        <v>797</v>
      </c>
      <c r="K2576" s="2" t="s">
        <v>36</v>
      </c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</row>
    <row r="2577">
      <c r="A2577" s="2" t="s">
        <v>476</v>
      </c>
      <c r="B2577" s="2" t="s">
        <v>728</v>
      </c>
      <c r="C2577" s="2">
        <v>10541</v>
      </c>
      <c r="D2577" s="2" t="s">
        <v>785</v>
      </c>
      <c r="E2577" s="2" t="s">
        <v>42</v>
      </c>
      <c r="F2577" s="2" t="s">
        <v>30</v>
      </c>
      <c r="G2577" s="2" t="s">
        <v>43</v>
      </c>
      <c r="H2577" s="2" t="s">
        <v>32</v>
      </c>
      <c r="I2577" s="2"/>
      <c r="J2577" s="2" t="s">
        <v>797</v>
      </c>
      <c r="K2577" s="2" t="s">
        <v>37</v>
      </c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</row>
    <row r="2578">
      <c r="A2578" s="2" t="s">
        <v>476</v>
      </c>
      <c r="B2578" s="2" t="s">
        <v>728</v>
      </c>
      <c r="C2578" s="2">
        <v>10541</v>
      </c>
      <c r="D2578" s="2" t="s">
        <v>785</v>
      </c>
      <c r="E2578" s="2" t="s">
        <v>42</v>
      </c>
      <c r="F2578" s="2" t="s">
        <v>30</v>
      </c>
      <c r="G2578" s="2" t="s">
        <v>43</v>
      </c>
      <c r="H2578" s="2" t="s">
        <v>32</v>
      </c>
      <c r="I2578" s="2"/>
      <c r="J2578" s="2" t="s">
        <v>797</v>
      </c>
      <c r="K2578" s="2" t="s">
        <v>38</v>
      </c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</row>
    <row r="2579">
      <c r="A2579" s="2" t="s">
        <v>476</v>
      </c>
      <c r="B2579" s="2" t="s">
        <v>728</v>
      </c>
      <c r="C2579" s="2">
        <v>10541</v>
      </c>
      <c r="D2579" s="2" t="s">
        <v>785</v>
      </c>
      <c r="E2579" s="2" t="s">
        <v>42</v>
      </c>
      <c r="F2579" s="2" t="s">
        <v>30</v>
      </c>
      <c r="G2579" s="2" t="s">
        <v>43</v>
      </c>
      <c r="H2579" s="2" t="s">
        <v>32</v>
      </c>
      <c r="I2579" s="2"/>
      <c r="J2579" s="2" t="s">
        <v>797</v>
      </c>
      <c r="K2579" s="2" t="s">
        <v>39</v>
      </c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</row>
    <row r="2580">
      <c r="A2580" s="2" t="s">
        <v>476</v>
      </c>
      <c r="B2580" s="2" t="s">
        <v>728</v>
      </c>
      <c r="C2580" s="2">
        <v>10542</v>
      </c>
      <c r="D2580" s="2" t="s">
        <v>798</v>
      </c>
      <c r="E2580" s="2" t="s">
        <v>730</v>
      </c>
      <c r="F2580" s="2" t="s">
        <v>32</v>
      </c>
      <c r="G2580" s="2" t="s">
        <v>731</v>
      </c>
      <c r="H2580" s="2"/>
      <c r="I2580" s="2"/>
      <c r="J2580" s="2" t="s">
        <v>799</v>
      </c>
      <c r="K2580" s="2" t="s">
        <v>34</v>
      </c>
      <c r="L2580" s="5">
        <v>14</v>
      </c>
      <c r="M2580" s="5">
        <v>8</v>
      </c>
      <c r="N2580" s="5">
        <v>14</v>
      </c>
      <c r="O2580" s="5">
        <v>7</v>
      </c>
      <c r="P2580" s="5">
        <v>7</v>
      </c>
      <c r="Q2580" s="5">
        <v>8</v>
      </c>
      <c r="R2580" s="5">
        <v>5</v>
      </c>
      <c r="S2580" s="5">
        <v>10</v>
      </c>
      <c r="T2580" s="5">
        <v>14</v>
      </c>
      <c r="U2580" s="5">
        <v>7</v>
      </c>
      <c r="V2580" s="5">
        <v>6</v>
      </c>
      <c r="W2580" s="5">
        <v>5</v>
      </c>
    </row>
    <row r="2581">
      <c r="A2581" s="2" t="s">
        <v>476</v>
      </c>
      <c r="B2581" s="2" t="s">
        <v>728</v>
      </c>
      <c r="C2581" s="2">
        <v>10542</v>
      </c>
      <c r="D2581" s="2" t="s">
        <v>798</v>
      </c>
      <c r="E2581" s="2" t="s">
        <v>730</v>
      </c>
      <c r="F2581" s="2" t="s">
        <v>32</v>
      </c>
      <c r="G2581" s="2" t="s">
        <v>731</v>
      </c>
      <c r="H2581" s="2"/>
      <c r="I2581" s="2"/>
      <c r="J2581" s="2" t="s">
        <v>799</v>
      </c>
      <c r="K2581" s="2" t="s">
        <v>35</v>
      </c>
      <c r="L2581" s="5">
        <v>15</v>
      </c>
      <c r="M2581" s="5">
        <v>15</v>
      </c>
      <c r="N2581" s="5">
        <v>15</v>
      </c>
      <c r="O2581" s="5">
        <v>15</v>
      </c>
      <c r="P2581" s="5">
        <v>15</v>
      </c>
      <c r="Q2581" s="5">
        <v>15</v>
      </c>
      <c r="R2581" s="5">
        <v>15</v>
      </c>
      <c r="S2581" s="5">
        <v>15</v>
      </c>
      <c r="T2581" s="5">
        <v>15</v>
      </c>
      <c r="U2581" s="5">
        <v>15</v>
      </c>
      <c r="V2581" s="5">
        <v>15</v>
      </c>
      <c r="W2581" s="5">
        <v>15</v>
      </c>
    </row>
    <row r="2582">
      <c r="A2582" s="2" t="s">
        <v>476</v>
      </c>
      <c r="B2582" s="2" t="s">
        <v>728</v>
      </c>
      <c r="C2582" s="2">
        <v>10542</v>
      </c>
      <c r="D2582" s="2" t="s">
        <v>798</v>
      </c>
      <c r="E2582" s="2" t="s">
        <v>730</v>
      </c>
      <c r="F2582" s="2" t="s">
        <v>32</v>
      </c>
      <c r="G2582" s="2" t="s">
        <v>731</v>
      </c>
      <c r="H2582" s="2"/>
      <c r="I2582" s="2"/>
      <c r="J2582" s="2" t="s">
        <v>799</v>
      </c>
      <c r="K2582" s="2" t="s">
        <v>36</v>
      </c>
      <c r="L2582" s="5">
        <v>15</v>
      </c>
      <c r="M2582" s="5">
        <v>8</v>
      </c>
      <c r="N2582" s="5">
        <v>15</v>
      </c>
      <c r="O2582" s="5">
        <v>10</v>
      </c>
      <c r="P2582" s="5">
        <v>10</v>
      </c>
      <c r="Q2582" s="5">
        <v>12</v>
      </c>
      <c r="R2582" s="5">
        <v>7</v>
      </c>
      <c r="S2582" s="5">
        <v>13</v>
      </c>
      <c r="T2582" s="5">
        <v>18</v>
      </c>
      <c r="U2582" s="5">
        <v>9</v>
      </c>
      <c r="V2582" s="5">
        <v>9</v>
      </c>
      <c r="W2582" s="5">
        <v>7</v>
      </c>
    </row>
    <row r="2583">
      <c r="A2583" s="2" t="s">
        <v>476</v>
      </c>
      <c r="B2583" s="2" t="s">
        <v>728</v>
      </c>
      <c r="C2583" s="2">
        <v>10542</v>
      </c>
      <c r="D2583" s="2" t="s">
        <v>798</v>
      </c>
      <c r="E2583" s="2" t="s">
        <v>730</v>
      </c>
      <c r="F2583" s="2" t="s">
        <v>32</v>
      </c>
      <c r="G2583" s="2" t="s">
        <v>733</v>
      </c>
      <c r="H2583" s="2"/>
      <c r="I2583" s="2"/>
      <c r="J2583" s="2" t="s">
        <v>800</v>
      </c>
      <c r="K2583" s="2" t="s">
        <v>34</v>
      </c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</row>
    <row r="2584">
      <c r="A2584" s="2" t="s">
        <v>476</v>
      </c>
      <c r="B2584" s="2" t="s">
        <v>728</v>
      </c>
      <c r="C2584" s="2">
        <v>10542</v>
      </c>
      <c r="D2584" s="2" t="s">
        <v>798</v>
      </c>
      <c r="E2584" s="2" t="s">
        <v>730</v>
      </c>
      <c r="F2584" s="2" t="s">
        <v>32</v>
      </c>
      <c r="G2584" s="2" t="s">
        <v>733</v>
      </c>
      <c r="H2584" s="2"/>
      <c r="I2584" s="2"/>
      <c r="J2584" s="2" t="s">
        <v>800</v>
      </c>
      <c r="K2584" s="2" t="s">
        <v>35</v>
      </c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</row>
    <row r="2585">
      <c r="A2585" s="2" t="s">
        <v>476</v>
      </c>
      <c r="B2585" s="2" t="s">
        <v>728</v>
      </c>
      <c r="C2585" s="2">
        <v>10542</v>
      </c>
      <c r="D2585" s="2" t="s">
        <v>798</v>
      </c>
      <c r="E2585" s="2" t="s">
        <v>730</v>
      </c>
      <c r="F2585" s="2" t="s">
        <v>32</v>
      </c>
      <c r="G2585" s="2" t="s">
        <v>733</v>
      </c>
      <c r="H2585" s="2"/>
      <c r="I2585" s="2"/>
      <c r="J2585" s="2" t="s">
        <v>800</v>
      </c>
      <c r="K2585" s="2" t="s">
        <v>36</v>
      </c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</row>
    <row r="2586">
      <c r="A2586" s="2" t="s">
        <v>476</v>
      </c>
      <c r="B2586" s="2" t="s">
        <v>728</v>
      </c>
      <c r="C2586" s="2">
        <v>10542</v>
      </c>
      <c r="D2586" s="2" t="s">
        <v>798</v>
      </c>
      <c r="E2586" s="2" t="s">
        <v>42</v>
      </c>
      <c r="F2586" s="2" t="s">
        <v>30</v>
      </c>
      <c r="G2586" s="2" t="s">
        <v>43</v>
      </c>
      <c r="H2586" s="2" t="s">
        <v>32</v>
      </c>
      <c r="I2586" s="2"/>
      <c r="J2586" s="2" t="s">
        <v>801</v>
      </c>
      <c r="K2586" s="2" t="s">
        <v>34</v>
      </c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</row>
    <row r="2587">
      <c r="A2587" s="2" t="s">
        <v>476</v>
      </c>
      <c r="B2587" s="2" t="s">
        <v>728</v>
      </c>
      <c r="C2587" s="2">
        <v>10542</v>
      </c>
      <c r="D2587" s="2" t="s">
        <v>798</v>
      </c>
      <c r="E2587" s="2" t="s">
        <v>42</v>
      </c>
      <c r="F2587" s="2" t="s">
        <v>30</v>
      </c>
      <c r="G2587" s="2" t="s">
        <v>43</v>
      </c>
      <c r="H2587" s="2" t="s">
        <v>32</v>
      </c>
      <c r="I2587" s="2"/>
      <c r="J2587" s="2" t="s">
        <v>801</v>
      </c>
      <c r="K2587" s="2" t="s">
        <v>35</v>
      </c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</row>
    <row r="2588">
      <c r="A2588" s="2" t="s">
        <v>476</v>
      </c>
      <c r="B2588" s="2" t="s">
        <v>728</v>
      </c>
      <c r="C2588" s="2">
        <v>10542</v>
      </c>
      <c r="D2588" s="2" t="s">
        <v>798</v>
      </c>
      <c r="E2588" s="2" t="s">
        <v>42</v>
      </c>
      <c r="F2588" s="2" t="s">
        <v>30</v>
      </c>
      <c r="G2588" s="2" t="s">
        <v>43</v>
      </c>
      <c r="H2588" s="2" t="s">
        <v>32</v>
      </c>
      <c r="I2588" s="2"/>
      <c r="J2588" s="2" t="s">
        <v>801</v>
      </c>
      <c r="K2588" s="2" t="s">
        <v>36</v>
      </c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</row>
    <row r="2589">
      <c r="A2589" s="2" t="s">
        <v>476</v>
      </c>
      <c r="B2589" s="2" t="s">
        <v>728</v>
      </c>
      <c r="C2589" s="2">
        <v>10542</v>
      </c>
      <c r="D2589" s="2" t="s">
        <v>798</v>
      </c>
      <c r="E2589" s="2" t="s">
        <v>42</v>
      </c>
      <c r="F2589" s="2" t="s">
        <v>30</v>
      </c>
      <c r="G2589" s="2" t="s">
        <v>43</v>
      </c>
      <c r="H2589" s="2" t="s">
        <v>32</v>
      </c>
      <c r="I2589" s="2"/>
      <c r="J2589" s="2" t="s">
        <v>801</v>
      </c>
      <c r="K2589" s="2" t="s">
        <v>37</v>
      </c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</row>
    <row r="2590">
      <c r="A2590" s="2" t="s">
        <v>476</v>
      </c>
      <c r="B2590" s="2" t="s">
        <v>728</v>
      </c>
      <c r="C2590" s="2">
        <v>10542</v>
      </c>
      <c r="D2590" s="2" t="s">
        <v>798</v>
      </c>
      <c r="E2590" s="2" t="s">
        <v>42</v>
      </c>
      <c r="F2590" s="2" t="s">
        <v>30</v>
      </c>
      <c r="G2590" s="2" t="s">
        <v>43</v>
      </c>
      <c r="H2590" s="2" t="s">
        <v>32</v>
      </c>
      <c r="I2590" s="2"/>
      <c r="J2590" s="2" t="s">
        <v>801</v>
      </c>
      <c r="K2590" s="2" t="s">
        <v>38</v>
      </c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</row>
    <row r="2591">
      <c r="A2591" s="2" t="s">
        <v>476</v>
      </c>
      <c r="B2591" s="2" t="s">
        <v>728</v>
      </c>
      <c r="C2591" s="2">
        <v>10542</v>
      </c>
      <c r="D2591" s="2" t="s">
        <v>798</v>
      </c>
      <c r="E2591" s="2" t="s">
        <v>42</v>
      </c>
      <c r="F2591" s="2" t="s">
        <v>30</v>
      </c>
      <c r="G2591" s="2" t="s">
        <v>43</v>
      </c>
      <c r="H2591" s="2" t="s">
        <v>32</v>
      </c>
      <c r="I2591" s="2"/>
      <c r="J2591" s="2" t="s">
        <v>801</v>
      </c>
      <c r="K2591" s="2" t="s">
        <v>39</v>
      </c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</row>
    <row r="2592">
      <c r="A2592" s="2" t="s">
        <v>476</v>
      </c>
      <c r="B2592" s="2" t="s">
        <v>728</v>
      </c>
      <c r="C2592" s="2">
        <v>10542</v>
      </c>
      <c r="D2592" s="2" t="s">
        <v>798</v>
      </c>
      <c r="E2592" s="2" t="s">
        <v>58</v>
      </c>
      <c r="F2592" s="2" t="s">
        <v>59</v>
      </c>
      <c r="G2592" s="2" t="s">
        <v>60</v>
      </c>
      <c r="H2592" s="2" t="s">
        <v>32</v>
      </c>
      <c r="I2592" s="2"/>
      <c r="J2592" s="2" t="s">
        <v>802</v>
      </c>
      <c r="K2592" s="2" t="s">
        <v>35</v>
      </c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</row>
    <row r="2593">
      <c r="A2593" s="2" t="s">
        <v>476</v>
      </c>
      <c r="B2593" s="2" t="s">
        <v>728</v>
      </c>
      <c r="C2593" s="2">
        <v>10542</v>
      </c>
      <c r="D2593" s="2" t="s">
        <v>798</v>
      </c>
      <c r="E2593" s="2" t="s">
        <v>58</v>
      </c>
      <c r="F2593" s="2" t="s">
        <v>59</v>
      </c>
      <c r="G2593" s="2" t="s">
        <v>60</v>
      </c>
      <c r="H2593" s="2" t="s">
        <v>32</v>
      </c>
      <c r="I2593" s="2"/>
      <c r="J2593" s="2" t="s">
        <v>802</v>
      </c>
      <c r="K2593" s="2" t="s">
        <v>36</v>
      </c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</row>
    <row r="2594">
      <c r="A2594" s="2" t="s">
        <v>476</v>
      </c>
      <c r="B2594" s="2" t="s">
        <v>728</v>
      </c>
      <c r="C2594" s="2">
        <v>10542</v>
      </c>
      <c r="D2594" s="2" t="s">
        <v>798</v>
      </c>
      <c r="E2594" s="2" t="s">
        <v>58</v>
      </c>
      <c r="F2594" s="2" t="s">
        <v>59</v>
      </c>
      <c r="G2594" s="2" t="s">
        <v>62</v>
      </c>
      <c r="H2594" s="2" t="s">
        <v>32</v>
      </c>
      <c r="I2594" s="2"/>
      <c r="J2594" s="2" t="s">
        <v>803</v>
      </c>
      <c r="K2594" s="2" t="s">
        <v>35</v>
      </c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</row>
    <row r="2595">
      <c r="A2595" s="2" t="s">
        <v>476</v>
      </c>
      <c r="B2595" s="2" t="s">
        <v>728</v>
      </c>
      <c r="C2595" s="2">
        <v>10542</v>
      </c>
      <c r="D2595" s="2" t="s">
        <v>798</v>
      </c>
      <c r="E2595" s="2" t="s">
        <v>58</v>
      </c>
      <c r="F2595" s="2" t="s">
        <v>59</v>
      </c>
      <c r="G2595" s="2" t="s">
        <v>62</v>
      </c>
      <c r="H2595" s="2" t="s">
        <v>32</v>
      </c>
      <c r="I2595" s="2"/>
      <c r="J2595" s="2" t="s">
        <v>803</v>
      </c>
      <c r="K2595" s="2" t="s">
        <v>36</v>
      </c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</row>
    <row r="2596">
      <c r="A2596" s="2" t="s">
        <v>476</v>
      </c>
      <c r="B2596" s="2" t="s">
        <v>728</v>
      </c>
      <c r="C2596" s="2">
        <v>10542</v>
      </c>
      <c r="D2596" s="2" t="s">
        <v>798</v>
      </c>
      <c r="E2596" s="2" t="s">
        <v>50</v>
      </c>
      <c r="F2596" s="2" t="s">
        <v>51</v>
      </c>
      <c r="G2596" s="2" t="s">
        <v>54</v>
      </c>
      <c r="H2596" s="2" t="s">
        <v>32</v>
      </c>
      <c r="I2596" s="2"/>
      <c r="J2596" s="2" t="s">
        <v>804</v>
      </c>
      <c r="K2596" s="2" t="s">
        <v>35</v>
      </c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</row>
    <row r="2597">
      <c r="A2597" s="2" t="s">
        <v>476</v>
      </c>
      <c r="B2597" s="2" t="s">
        <v>728</v>
      </c>
      <c r="C2597" s="2">
        <v>10542</v>
      </c>
      <c r="D2597" s="2" t="s">
        <v>798</v>
      </c>
      <c r="E2597" s="2" t="s">
        <v>50</v>
      </c>
      <c r="F2597" s="2" t="s">
        <v>51</v>
      </c>
      <c r="G2597" s="2" t="s">
        <v>54</v>
      </c>
      <c r="H2597" s="2" t="s">
        <v>32</v>
      </c>
      <c r="I2597" s="2"/>
      <c r="J2597" s="2" t="s">
        <v>804</v>
      </c>
      <c r="K2597" s="2" t="s">
        <v>36</v>
      </c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</row>
    <row r="2598">
      <c r="A2598" s="2" t="s">
        <v>476</v>
      </c>
      <c r="B2598" s="2" t="s">
        <v>728</v>
      </c>
      <c r="C2598" s="2">
        <v>10542</v>
      </c>
      <c r="D2598" s="2" t="s">
        <v>798</v>
      </c>
      <c r="E2598" s="2" t="s">
        <v>50</v>
      </c>
      <c r="F2598" s="2" t="s">
        <v>51</v>
      </c>
      <c r="G2598" s="2" t="s">
        <v>56</v>
      </c>
      <c r="H2598" s="2" t="s">
        <v>32</v>
      </c>
      <c r="I2598" s="2"/>
      <c r="J2598" s="2" t="s">
        <v>805</v>
      </c>
      <c r="K2598" s="2" t="s">
        <v>35</v>
      </c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</row>
    <row r="2599">
      <c r="A2599" s="2" t="s">
        <v>476</v>
      </c>
      <c r="B2599" s="2" t="s">
        <v>728</v>
      </c>
      <c r="C2599" s="2">
        <v>10542</v>
      </c>
      <c r="D2599" s="2" t="s">
        <v>798</v>
      </c>
      <c r="E2599" s="2" t="s">
        <v>50</v>
      </c>
      <c r="F2599" s="2" t="s">
        <v>51</v>
      </c>
      <c r="G2599" s="2" t="s">
        <v>56</v>
      </c>
      <c r="H2599" s="2" t="s">
        <v>32</v>
      </c>
      <c r="I2599" s="2"/>
      <c r="J2599" s="2" t="s">
        <v>805</v>
      </c>
      <c r="K2599" s="2" t="s">
        <v>36</v>
      </c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</row>
    <row r="2600">
      <c r="A2600" s="2" t="s">
        <v>476</v>
      </c>
      <c r="B2600" s="2" t="s">
        <v>728</v>
      </c>
      <c r="C2600" s="2">
        <v>10542</v>
      </c>
      <c r="D2600" s="2" t="s">
        <v>798</v>
      </c>
      <c r="E2600" s="2" t="s">
        <v>50</v>
      </c>
      <c r="F2600" s="2" t="s">
        <v>51</v>
      </c>
      <c r="G2600" s="2" t="s">
        <v>52</v>
      </c>
      <c r="H2600" s="2" t="s">
        <v>32</v>
      </c>
      <c r="I2600" s="2"/>
      <c r="J2600" s="2" t="s">
        <v>806</v>
      </c>
      <c r="K2600" s="2" t="s">
        <v>35</v>
      </c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</row>
    <row r="2601">
      <c r="A2601" s="2" t="s">
        <v>476</v>
      </c>
      <c r="B2601" s="2" t="s">
        <v>728</v>
      </c>
      <c r="C2601" s="2">
        <v>10542</v>
      </c>
      <c r="D2601" s="2" t="s">
        <v>798</v>
      </c>
      <c r="E2601" s="2" t="s">
        <v>50</v>
      </c>
      <c r="F2601" s="2" t="s">
        <v>51</v>
      </c>
      <c r="G2601" s="2" t="s">
        <v>52</v>
      </c>
      <c r="H2601" s="2" t="s">
        <v>32</v>
      </c>
      <c r="I2601" s="2"/>
      <c r="J2601" s="2" t="s">
        <v>806</v>
      </c>
      <c r="K2601" s="2" t="s">
        <v>36</v>
      </c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</row>
    <row r="2602">
      <c r="A2602" s="2" t="s">
        <v>476</v>
      </c>
      <c r="B2602" s="2" t="s">
        <v>728</v>
      </c>
      <c r="C2602" s="2">
        <v>10542</v>
      </c>
      <c r="D2602" s="2" t="s">
        <v>798</v>
      </c>
      <c r="E2602" s="2" t="s">
        <v>45</v>
      </c>
      <c r="F2602" s="2" t="s">
        <v>30</v>
      </c>
      <c r="G2602" s="2" t="s">
        <v>48</v>
      </c>
      <c r="H2602" s="2" t="s">
        <v>32</v>
      </c>
      <c r="I2602" s="2"/>
      <c r="J2602" s="2" t="s">
        <v>807</v>
      </c>
      <c r="K2602" s="2" t="s">
        <v>34</v>
      </c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</row>
    <row r="2603">
      <c r="A2603" s="2" t="s">
        <v>476</v>
      </c>
      <c r="B2603" s="2" t="s">
        <v>728</v>
      </c>
      <c r="C2603" s="2">
        <v>10542</v>
      </c>
      <c r="D2603" s="2" t="s">
        <v>798</v>
      </c>
      <c r="E2603" s="2" t="s">
        <v>45</v>
      </c>
      <c r="F2603" s="2" t="s">
        <v>30</v>
      </c>
      <c r="G2603" s="2" t="s">
        <v>48</v>
      </c>
      <c r="H2603" s="2" t="s">
        <v>32</v>
      </c>
      <c r="I2603" s="2"/>
      <c r="J2603" s="2" t="s">
        <v>807</v>
      </c>
      <c r="K2603" s="2" t="s">
        <v>35</v>
      </c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</row>
    <row r="2604">
      <c r="A2604" s="2" t="s">
        <v>476</v>
      </c>
      <c r="B2604" s="2" t="s">
        <v>728</v>
      </c>
      <c r="C2604" s="2">
        <v>10542</v>
      </c>
      <c r="D2604" s="2" t="s">
        <v>798</v>
      </c>
      <c r="E2604" s="2" t="s">
        <v>45</v>
      </c>
      <c r="F2604" s="2" t="s">
        <v>30</v>
      </c>
      <c r="G2604" s="2" t="s">
        <v>48</v>
      </c>
      <c r="H2604" s="2" t="s">
        <v>32</v>
      </c>
      <c r="I2604" s="2"/>
      <c r="J2604" s="2" t="s">
        <v>807</v>
      </c>
      <c r="K2604" s="2" t="s">
        <v>36</v>
      </c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</row>
    <row r="2605">
      <c r="A2605" s="2" t="s">
        <v>476</v>
      </c>
      <c r="B2605" s="2" t="s">
        <v>728</v>
      </c>
      <c r="C2605" s="2">
        <v>10542</v>
      </c>
      <c r="D2605" s="2" t="s">
        <v>798</v>
      </c>
      <c r="E2605" s="2" t="s">
        <v>45</v>
      </c>
      <c r="F2605" s="2" t="s">
        <v>30</v>
      </c>
      <c r="G2605" s="2" t="s">
        <v>48</v>
      </c>
      <c r="H2605" s="2" t="s">
        <v>32</v>
      </c>
      <c r="I2605" s="2"/>
      <c r="J2605" s="2" t="s">
        <v>807</v>
      </c>
      <c r="K2605" s="2" t="s">
        <v>37</v>
      </c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</row>
    <row r="2606">
      <c r="A2606" s="2" t="s">
        <v>476</v>
      </c>
      <c r="B2606" s="2" t="s">
        <v>728</v>
      </c>
      <c r="C2606" s="2">
        <v>10542</v>
      </c>
      <c r="D2606" s="2" t="s">
        <v>798</v>
      </c>
      <c r="E2606" s="2" t="s">
        <v>45</v>
      </c>
      <c r="F2606" s="2" t="s">
        <v>30</v>
      </c>
      <c r="G2606" s="2" t="s">
        <v>48</v>
      </c>
      <c r="H2606" s="2" t="s">
        <v>32</v>
      </c>
      <c r="I2606" s="2"/>
      <c r="J2606" s="2" t="s">
        <v>807</v>
      </c>
      <c r="K2606" s="2" t="s">
        <v>38</v>
      </c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</row>
    <row r="2607">
      <c r="A2607" s="2" t="s">
        <v>476</v>
      </c>
      <c r="B2607" s="2" t="s">
        <v>728</v>
      </c>
      <c r="C2607" s="2">
        <v>10542</v>
      </c>
      <c r="D2607" s="2" t="s">
        <v>798</v>
      </c>
      <c r="E2607" s="2" t="s">
        <v>45</v>
      </c>
      <c r="F2607" s="2" t="s">
        <v>30</v>
      </c>
      <c r="G2607" s="2" t="s">
        <v>48</v>
      </c>
      <c r="H2607" s="2" t="s">
        <v>32</v>
      </c>
      <c r="I2607" s="2"/>
      <c r="J2607" s="2" t="s">
        <v>807</v>
      </c>
      <c r="K2607" s="2" t="s">
        <v>39</v>
      </c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</row>
    <row r="2608">
      <c r="A2608" s="2" t="s">
        <v>476</v>
      </c>
      <c r="B2608" s="2" t="s">
        <v>728</v>
      </c>
      <c r="C2608" s="2">
        <v>10542</v>
      </c>
      <c r="D2608" s="2" t="s">
        <v>798</v>
      </c>
      <c r="E2608" s="2" t="s">
        <v>45</v>
      </c>
      <c r="F2608" s="2" t="s">
        <v>30</v>
      </c>
      <c r="G2608" s="2" t="s">
        <v>46</v>
      </c>
      <c r="H2608" s="2" t="s">
        <v>32</v>
      </c>
      <c r="I2608" s="2"/>
      <c r="J2608" s="2" t="s">
        <v>808</v>
      </c>
      <c r="K2608" s="2" t="s">
        <v>34</v>
      </c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</row>
    <row r="2609">
      <c r="A2609" s="2" t="s">
        <v>476</v>
      </c>
      <c r="B2609" s="2" t="s">
        <v>728</v>
      </c>
      <c r="C2609" s="2">
        <v>10542</v>
      </c>
      <c r="D2609" s="2" t="s">
        <v>798</v>
      </c>
      <c r="E2609" s="2" t="s">
        <v>45</v>
      </c>
      <c r="F2609" s="2" t="s">
        <v>30</v>
      </c>
      <c r="G2609" s="2" t="s">
        <v>46</v>
      </c>
      <c r="H2609" s="2" t="s">
        <v>32</v>
      </c>
      <c r="I2609" s="2"/>
      <c r="J2609" s="2" t="s">
        <v>808</v>
      </c>
      <c r="K2609" s="2" t="s">
        <v>35</v>
      </c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</row>
    <row r="2610">
      <c r="A2610" s="2" t="s">
        <v>476</v>
      </c>
      <c r="B2610" s="2" t="s">
        <v>728</v>
      </c>
      <c r="C2610" s="2">
        <v>10542</v>
      </c>
      <c r="D2610" s="2" t="s">
        <v>798</v>
      </c>
      <c r="E2610" s="2" t="s">
        <v>45</v>
      </c>
      <c r="F2610" s="2" t="s">
        <v>30</v>
      </c>
      <c r="G2610" s="2" t="s">
        <v>46</v>
      </c>
      <c r="H2610" s="2" t="s">
        <v>32</v>
      </c>
      <c r="I2610" s="2"/>
      <c r="J2610" s="2" t="s">
        <v>808</v>
      </c>
      <c r="K2610" s="2" t="s">
        <v>36</v>
      </c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</row>
    <row r="2611">
      <c r="A2611" s="2" t="s">
        <v>476</v>
      </c>
      <c r="B2611" s="2" t="s">
        <v>728</v>
      </c>
      <c r="C2611" s="2">
        <v>10542</v>
      </c>
      <c r="D2611" s="2" t="s">
        <v>798</v>
      </c>
      <c r="E2611" s="2" t="s">
        <v>45</v>
      </c>
      <c r="F2611" s="2" t="s">
        <v>30</v>
      </c>
      <c r="G2611" s="2" t="s">
        <v>46</v>
      </c>
      <c r="H2611" s="2" t="s">
        <v>32</v>
      </c>
      <c r="I2611" s="2"/>
      <c r="J2611" s="2" t="s">
        <v>808</v>
      </c>
      <c r="K2611" s="2" t="s">
        <v>37</v>
      </c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</row>
    <row r="2612">
      <c r="A2612" s="2" t="s">
        <v>476</v>
      </c>
      <c r="B2612" s="2" t="s">
        <v>728</v>
      </c>
      <c r="C2612" s="2">
        <v>10542</v>
      </c>
      <c r="D2612" s="2" t="s">
        <v>798</v>
      </c>
      <c r="E2612" s="2" t="s">
        <v>45</v>
      </c>
      <c r="F2612" s="2" t="s">
        <v>30</v>
      </c>
      <c r="G2612" s="2" t="s">
        <v>46</v>
      </c>
      <c r="H2612" s="2" t="s">
        <v>32</v>
      </c>
      <c r="I2612" s="2"/>
      <c r="J2612" s="2" t="s">
        <v>808</v>
      </c>
      <c r="K2612" s="2" t="s">
        <v>38</v>
      </c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</row>
    <row r="2613">
      <c r="A2613" s="2" t="s">
        <v>476</v>
      </c>
      <c r="B2613" s="2" t="s">
        <v>728</v>
      </c>
      <c r="C2613" s="2">
        <v>10542</v>
      </c>
      <c r="D2613" s="2" t="s">
        <v>798</v>
      </c>
      <c r="E2613" s="2" t="s">
        <v>45</v>
      </c>
      <c r="F2613" s="2" t="s">
        <v>30</v>
      </c>
      <c r="G2613" s="2" t="s">
        <v>46</v>
      </c>
      <c r="H2613" s="2" t="s">
        <v>32</v>
      </c>
      <c r="I2613" s="2"/>
      <c r="J2613" s="2" t="s">
        <v>808</v>
      </c>
      <c r="K2613" s="2" t="s">
        <v>39</v>
      </c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</row>
    <row r="2614">
      <c r="A2614" s="2" t="s">
        <v>476</v>
      </c>
      <c r="B2614" s="2" t="s">
        <v>728</v>
      </c>
      <c r="C2614" s="2">
        <v>10542</v>
      </c>
      <c r="D2614" s="2" t="s">
        <v>798</v>
      </c>
      <c r="E2614" s="2" t="s">
        <v>29</v>
      </c>
      <c r="F2614" s="2" t="s">
        <v>30</v>
      </c>
      <c r="G2614" s="2" t="s">
        <v>31</v>
      </c>
      <c r="H2614" s="2" t="s">
        <v>32</v>
      </c>
      <c r="I2614" s="2"/>
      <c r="J2614" s="2" t="s">
        <v>809</v>
      </c>
      <c r="K2614" s="2" t="s">
        <v>34</v>
      </c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</row>
    <row r="2615">
      <c r="A2615" s="2" t="s">
        <v>476</v>
      </c>
      <c r="B2615" s="2" t="s">
        <v>728</v>
      </c>
      <c r="C2615" s="2">
        <v>10542</v>
      </c>
      <c r="D2615" s="2" t="s">
        <v>798</v>
      </c>
      <c r="E2615" s="2" t="s">
        <v>29</v>
      </c>
      <c r="F2615" s="2" t="s">
        <v>30</v>
      </c>
      <c r="G2615" s="2" t="s">
        <v>31</v>
      </c>
      <c r="H2615" s="2" t="s">
        <v>32</v>
      </c>
      <c r="I2615" s="2"/>
      <c r="J2615" s="2" t="s">
        <v>809</v>
      </c>
      <c r="K2615" s="2" t="s">
        <v>35</v>
      </c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</row>
    <row r="2616">
      <c r="A2616" s="2" t="s">
        <v>476</v>
      </c>
      <c r="B2616" s="2" t="s">
        <v>728</v>
      </c>
      <c r="C2616" s="2">
        <v>10542</v>
      </c>
      <c r="D2616" s="2" t="s">
        <v>798</v>
      </c>
      <c r="E2616" s="2" t="s">
        <v>29</v>
      </c>
      <c r="F2616" s="2" t="s">
        <v>30</v>
      </c>
      <c r="G2616" s="2" t="s">
        <v>31</v>
      </c>
      <c r="H2616" s="2" t="s">
        <v>32</v>
      </c>
      <c r="I2616" s="2"/>
      <c r="J2616" s="2" t="s">
        <v>809</v>
      </c>
      <c r="K2616" s="2" t="s">
        <v>36</v>
      </c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</row>
    <row r="2617">
      <c r="A2617" s="2" t="s">
        <v>476</v>
      </c>
      <c r="B2617" s="2" t="s">
        <v>728</v>
      </c>
      <c r="C2617" s="2">
        <v>10542</v>
      </c>
      <c r="D2617" s="2" t="s">
        <v>798</v>
      </c>
      <c r="E2617" s="2" t="s">
        <v>29</v>
      </c>
      <c r="F2617" s="2" t="s">
        <v>30</v>
      </c>
      <c r="G2617" s="2" t="s">
        <v>31</v>
      </c>
      <c r="H2617" s="2" t="s">
        <v>32</v>
      </c>
      <c r="I2617" s="2"/>
      <c r="J2617" s="2" t="s">
        <v>809</v>
      </c>
      <c r="K2617" s="2" t="s">
        <v>37</v>
      </c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</row>
    <row r="2618">
      <c r="A2618" s="2" t="s">
        <v>476</v>
      </c>
      <c r="B2618" s="2" t="s">
        <v>728</v>
      </c>
      <c r="C2618" s="2">
        <v>10542</v>
      </c>
      <c r="D2618" s="2" t="s">
        <v>798</v>
      </c>
      <c r="E2618" s="2" t="s">
        <v>29</v>
      </c>
      <c r="F2618" s="2" t="s">
        <v>30</v>
      </c>
      <c r="G2618" s="2" t="s">
        <v>31</v>
      </c>
      <c r="H2618" s="2" t="s">
        <v>32</v>
      </c>
      <c r="I2618" s="2"/>
      <c r="J2618" s="2" t="s">
        <v>809</v>
      </c>
      <c r="K2618" s="2" t="s">
        <v>38</v>
      </c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</row>
    <row r="2619">
      <c r="A2619" s="2" t="s">
        <v>476</v>
      </c>
      <c r="B2619" s="2" t="s">
        <v>728</v>
      </c>
      <c r="C2619" s="2">
        <v>10542</v>
      </c>
      <c r="D2619" s="2" t="s">
        <v>798</v>
      </c>
      <c r="E2619" s="2" t="s">
        <v>29</v>
      </c>
      <c r="F2619" s="2" t="s">
        <v>30</v>
      </c>
      <c r="G2619" s="2" t="s">
        <v>31</v>
      </c>
      <c r="H2619" s="2" t="s">
        <v>32</v>
      </c>
      <c r="I2619" s="2"/>
      <c r="J2619" s="2" t="s">
        <v>809</v>
      </c>
      <c r="K2619" s="2" t="s">
        <v>39</v>
      </c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</row>
    <row r="2620">
      <c r="A2620" s="2" t="s">
        <v>476</v>
      </c>
      <c r="B2620" s="2" t="s">
        <v>728</v>
      </c>
      <c r="C2620" s="2">
        <v>10542</v>
      </c>
      <c r="D2620" s="2" t="s">
        <v>798</v>
      </c>
      <c r="E2620" s="2" t="s">
        <v>29</v>
      </c>
      <c r="F2620" s="2" t="s">
        <v>30</v>
      </c>
      <c r="G2620" s="2" t="s">
        <v>40</v>
      </c>
      <c r="H2620" s="2" t="s">
        <v>32</v>
      </c>
      <c r="I2620" s="2"/>
      <c r="J2620" s="2" t="s">
        <v>810</v>
      </c>
      <c r="K2620" s="2" t="s">
        <v>34</v>
      </c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</row>
    <row r="2621">
      <c r="A2621" s="2" t="s">
        <v>476</v>
      </c>
      <c r="B2621" s="2" t="s">
        <v>728</v>
      </c>
      <c r="C2621" s="2">
        <v>10542</v>
      </c>
      <c r="D2621" s="2" t="s">
        <v>798</v>
      </c>
      <c r="E2621" s="2" t="s">
        <v>29</v>
      </c>
      <c r="F2621" s="2" t="s">
        <v>30</v>
      </c>
      <c r="G2621" s="2" t="s">
        <v>40</v>
      </c>
      <c r="H2621" s="2" t="s">
        <v>32</v>
      </c>
      <c r="I2621" s="2"/>
      <c r="J2621" s="2" t="s">
        <v>810</v>
      </c>
      <c r="K2621" s="2" t="s">
        <v>35</v>
      </c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</row>
    <row r="2622">
      <c r="A2622" s="2" t="s">
        <v>476</v>
      </c>
      <c r="B2622" s="2" t="s">
        <v>728</v>
      </c>
      <c r="C2622" s="2">
        <v>10542</v>
      </c>
      <c r="D2622" s="2" t="s">
        <v>798</v>
      </c>
      <c r="E2622" s="2" t="s">
        <v>29</v>
      </c>
      <c r="F2622" s="2" t="s">
        <v>30</v>
      </c>
      <c r="G2622" s="2" t="s">
        <v>40</v>
      </c>
      <c r="H2622" s="2" t="s">
        <v>32</v>
      </c>
      <c r="I2622" s="2"/>
      <c r="J2622" s="2" t="s">
        <v>810</v>
      </c>
      <c r="K2622" s="2" t="s">
        <v>36</v>
      </c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</row>
    <row r="2623">
      <c r="A2623" s="2" t="s">
        <v>476</v>
      </c>
      <c r="B2623" s="2" t="s">
        <v>728</v>
      </c>
      <c r="C2623" s="2">
        <v>10542</v>
      </c>
      <c r="D2623" s="2" t="s">
        <v>798</v>
      </c>
      <c r="E2623" s="2" t="s">
        <v>29</v>
      </c>
      <c r="F2623" s="2" t="s">
        <v>30</v>
      </c>
      <c r="G2623" s="2" t="s">
        <v>40</v>
      </c>
      <c r="H2623" s="2" t="s">
        <v>32</v>
      </c>
      <c r="I2623" s="2"/>
      <c r="J2623" s="2" t="s">
        <v>810</v>
      </c>
      <c r="K2623" s="2" t="s">
        <v>37</v>
      </c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</row>
    <row r="2624">
      <c r="A2624" s="2" t="s">
        <v>476</v>
      </c>
      <c r="B2624" s="2" t="s">
        <v>728</v>
      </c>
      <c r="C2624" s="2">
        <v>10542</v>
      </c>
      <c r="D2624" s="2" t="s">
        <v>798</v>
      </c>
      <c r="E2624" s="2" t="s">
        <v>29</v>
      </c>
      <c r="F2624" s="2" t="s">
        <v>30</v>
      </c>
      <c r="G2624" s="2" t="s">
        <v>40</v>
      </c>
      <c r="H2624" s="2" t="s">
        <v>32</v>
      </c>
      <c r="I2624" s="2"/>
      <c r="J2624" s="2" t="s">
        <v>810</v>
      </c>
      <c r="K2624" s="2" t="s">
        <v>38</v>
      </c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</row>
    <row r="2625">
      <c r="A2625" s="2" t="s">
        <v>476</v>
      </c>
      <c r="B2625" s="2" t="s">
        <v>728</v>
      </c>
      <c r="C2625" s="2">
        <v>10542</v>
      </c>
      <c r="D2625" s="2" t="s">
        <v>798</v>
      </c>
      <c r="E2625" s="2" t="s">
        <v>29</v>
      </c>
      <c r="F2625" s="2" t="s">
        <v>30</v>
      </c>
      <c r="G2625" s="2" t="s">
        <v>40</v>
      </c>
      <c r="H2625" s="2" t="s">
        <v>32</v>
      </c>
      <c r="I2625" s="2"/>
      <c r="J2625" s="2" t="s">
        <v>810</v>
      </c>
      <c r="K2625" s="2" t="s">
        <v>39</v>
      </c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</row>
    <row r="2626">
      <c r="A2626" s="2" t="s">
        <v>476</v>
      </c>
      <c r="B2626" s="2" t="s">
        <v>728</v>
      </c>
      <c r="C2626" s="2">
        <v>10539</v>
      </c>
      <c r="D2626" s="2" t="s">
        <v>811</v>
      </c>
      <c r="E2626" s="2" t="s">
        <v>730</v>
      </c>
      <c r="F2626" s="2" t="s">
        <v>32</v>
      </c>
      <c r="G2626" s="2" t="s">
        <v>733</v>
      </c>
      <c r="H2626" s="2"/>
      <c r="I2626" s="2"/>
      <c r="J2626" s="2" t="s">
        <v>812</v>
      </c>
      <c r="K2626" s="2" t="s">
        <v>34</v>
      </c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</row>
    <row r="2627">
      <c r="A2627" s="2" t="s">
        <v>476</v>
      </c>
      <c r="B2627" s="2" t="s">
        <v>728</v>
      </c>
      <c r="C2627" s="2">
        <v>10539</v>
      </c>
      <c r="D2627" s="2" t="s">
        <v>811</v>
      </c>
      <c r="E2627" s="2" t="s">
        <v>730</v>
      </c>
      <c r="F2627" s="2" t="s">
        <v>32</v>
      </c>
      <c r="G2627" s="2" t="s">
        <v>733</v>
      </c>
      <c r="H2627" s="2"/>
      <c r="I2627" s="2"/>
      <c r="J2627" s="2" t="s">
        <v>812</v>
      </c>
      <c r="K2627" s="2" t="s">
        <v>35</v>
      </c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</row>
    <row r="2628">
      <c r="A2628" s="2" t="s">
        <v>476</v>
      </c>
      <c r="B2628" s="2" t="s">
        <v>728</v>
      </c>
      <c r="C2628" s="2">
        <v>10539</v>
      </c>
      <c r="D2628" s="2" t="s">
        <v>811</v>
      </c>
      <c r="E2628" s="2" t="s">
        <v>730</v>
      </c>
      <c r="F2628" s="2" t="s">
        <v>32</v>
      </c>
      <c r="G2628" s="2" t="s">
        <v>733</v>
      </c>
      <c r="H2628" s="2"/>
      <c r="I2628" s="2"/>
      <c r="J2628" s="2" t="s">
        <v>812</v>
      </c>
      <c r="K2628" s="2" t="s">
        <v>36</v>
      </c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</row>
    <row r="2629">
      <c r="A2629" s="2" t="s">
        <v>476</v>
      </c>
      <c r="B2629" s="2" t="s">
        <v>728</v>
      </c>
      <c r="C2629" s="2">
        <v>10539</v>
      </c>
      <c r="D2629" s="2" t="s">
        <v>811</v>
      </c>
      <c r="E2629" s="2" t="s">
        <v>730</v>
      </c>
      <c r="F2629" s="2" t="s">
        <v>32</v>
      </c>
      <c r="G2629" s="2" t="s">
        <v>731</v>
      </c>
      <c r="H2629" s="2" t="s">
        <v>32</v>
      </c>
      <c r="I2629" s="2"/>
      <c r="J2629" s="2" t="s">
        <v>813</v>
      </c>
      <c r="K2629" s="2" t="s">
        <v>34</v>
      </c>
      <c r="L2629" s="5">
        <v>8</v>
      </c>
      <c r="M2629" s="5">
        <v>10</v>
      </c>
      <c r="N2629" s="5">
        <v>11</v>
      </c>
      <c r="O2629" s="5">
        <v>13</v>
      </c>
      <c r="P2629" s="5">
        <v>8</v>
      </c>
      <c r="Q2629" s="5">
        <v>11</v>
      </c>
      <c r="R2629" s="5">
        <v>6</v>
      </c>
      <c r="S2629" s="5">
        <v>10</v>
      </c>
      <c r="T2629" s="5">
        <v>15</v>
      </c>
      <c r="U2629" s="5">
        <v>6</v>
      </c>
      <c r="V2629" s="5">
        <v>11</v>
      </c>
      <c r="W2629" s="5">
        <v>13</v>
      </c>
    </row>
    <row r="2630">
      <c r="A2630" s="2" t="s">
        <v>476</v>
      </c>
      <c r="B2630" s="2" t="s">
        <v>728</v>
      </c>
      <c r="C2630" s="2">
        <v>10539</v>
      </c>
      <c r="D2630" s="2" t="s">
        <v>811</v>
      </c>
      <c r="E2630" s="2" t="s">
        <v>730</v>
      </c>
      <c r="F2630" s="2" t="s">
        <v>32</v>
      </c>
      <c r="G2630" s="2" t="s">
        <v>731</v>
      </c>
      <c r="H2630" s="2" t="s">
        <v>32</v>
      </c>
      <c r="I2630" s="2"/>
      <c r="J2630" s="2" t="s">
        <v>813</v>
      </c>
      <c r="K2630" s="2" t="s">
        <v>35</v>
      </c>
      <c r="L2630" s="5">
        <v>15</v>
      </c>
      <c r="M2630" s="5">
        <v>15</v>
      </c>
      <c r="N2630" s="5">
        <v>15</v>
      </c>
      <c r="O2630" s="5">
        <v>15</v>
      </c>
      <c r="P2630" s="5">
        <v>15</v>
      </c>
      <c r="Q2630" s="5">
        <v>15</v>
      </c>
      <c r="R2630" s="5">
        <v>15</v>
      </c>
      <c r="S2630" s="5">
        <v>15</v>
      </c>
      <c r="T2630" s="5">
        <v>15</v>
      </c>
      <c r="U2630" s="5">
        <v>15</v>
      </c>
      <c r="V2630" s="5">
        <v>15</v>
      </c>
      <c r="W2630" s="5">
        <v>15</v>
      </c>
    </row>
    <row r="2631">
      <c r="A2631" s="2" t="s">
        <v>476</v>
      </c>
      <c r="B2631" s="2" t="s">
        <v>728</v>
      </c>
      <c r="C2631" s="2">
        <v>10539</v>
      </c>
      <c r="D2631" s="2" t="s">
        <v>811</v>
      </c>
      <c r="E2631" s="2" t="s">
        <v>730</v>
      </c>
      <c r="F2631" s="2" t="s">
        <v>32</v>
      </c>
      <c r="G2631" s="2" t="s">
        <v>731</v>
      </c>
      <c r="H2631" s="2" t="s">
        <v>32</v>
      </c>
      <c r="I2631" s="2"/>
      <c r="J2631" s="2" t="s">
        <v>813</v>
      </c>
      <c r="K2631" s="2" t="s">
        <v>36</v>
      </c>
      <c r="L2631" s="5">
        <v>11</v>
      </c>
      <c r="M2631" s="5">
        <v>12</v>
      </c>
      <c r="N2631" s="5">
        <v>12</v>
      </c>
      <c r="O2631" s="5">
        <v>16</v>
      </c>
      <c r="P2631" s="5">
        <v>12</v>
      </c>
      <c r="Q2631" s="5">
        <v>14</v>
      </c>
      <c r="R2631" s="5">
        <v>8</v>
      </c>
      <c r="S2631" s="5">
        <v>13</v>
      </c>
      <c r="T2631" s="5">
        <v>18</v>
      </c>
      <c r="U2631" s="5">
        <v>10</v>
      </c>
      <c r="V2631" s="5">
        <v>13</v>
      </c>
      <c r="W2631" s="5">
        <v>15</v>
      </c>
    </row>
    <row r="2632">
      <c r="A2632" s="2" t="s">
        <v>476</v>
      </c>
      <c r="B2632" s="2" t="s">
        <v>728</v>
      </c>
      <c r="C2632" s="2">
        <v>10539</v>
      </c>
      <c r="D2632" s="2" t="s">
        <v>811</v>
      </c>
      <c r="E2632" s="2" t="s">
        <v>45</v>
      </c>
      <c r="F2632" s="2" t="s">
        <v>30</v>
      </c>
      <c r="G2632" s="2" t="s">
        <v>48</v>
      </c>
      <c r="H2632" s="2" t="s">
        <v>32</v>
      </c>
      <c r="I2632" s="2"/>
      <c r="J2632" s="2" t="s">
        <v>814</v>
      </c>
      <c r="K2632" s="2" t="s">
        <v>34</v>
      </c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</row>
    <row r="2633">
      <c r="A2633" s="2" t="s">
        <v>476</v>
      </c>
      <c r="B2633" s="2" t="s">
        <v>728</v>
      </c>
      <c r="C2633" s="2">
        <v>10539</v>
      </c>
      <c r="D2633" s="2" t="s">
        <v>811</v>
      </c>
      <c r="E2633" s="2" t="s">
        <v>45</v>
      </c>
      <c r="F2633" s="2" t="s">
        <v>30</v>
      </c>
      <c r="G2633" s="2" t="s">
        <v>48</v>
      </c>
      <c r="H2633" s="2" t="s">
        <v>32</v>
      </c>
      <c r="I2633" s="2"/>
      <c r="J2633" s="2" t="s">
        <v>814</v>
      </c>
      <c r="K2633" s="2" t="s">
        <v>35</v>
      </c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</row>
    <row r="2634">
      <c r="A2634" s="2" t="s">
        <v>476</v>
      </c>
      <c r="B2634" s="2" t="s">
        <v>728</v>
      </c>
      <c r="C2634" s="2">
        <v>10539</v>
      </c>
      <c r="D2634" s="2" t="s">
        <v>811</v>
      </c>
      <c r="E2634" s="2" t="s">
        <v>45</v>
      </c>
      <c r="F2634" s="2" t="s">
        <v>30</v>
      </c>
      <c r="G2634" s="2" t="s">
        <v>48</v>
      </c>
      <c r="H2634" s="2" t="s">
        <v>32</v>
      </c>
      <c r="I2634" s="2"/>
      <c r="J2634" s="2" t="s">
        <v>814</v>
      </c>
      <c r="K2634" s="2" t="s">
        <v>36</v>
      </c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</row>
    <row r="2635">
      <c r="A2635" s="2" t="s">
        <v>476</v>
      </c>
      <c r="B2635" s="2" t="s">
        <v>728</v>
      </c>
      <c r="C2635" s="2">
        <v>10539</v>
      </c>
      <c r="D2635" s="2" t="s">
        <v>811</v>
      </c>
      <c r="E2635" s="2" t="s">
        <v>45</v>
      </c>
      <c r="F2635" s="2" t="s">
        <v>30</v>
      </c>
      <c r="G2635" s="2" t="s">
        <v>48</v>
      </c>
      <c r="H2635" s="2" t="s">
        <v>32</v>
      </c>
      <c r="I2635" s="2"/>
      <c r="J2635" s="2" t="s">
        <v>814</v>
      </c>
      <c r="K2635" s="2" t="s">
        <v>37</v>
      </c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</row>
    <row r="2636">
      <c r="A2636" s="2" t="s">
        <v>476</v>
      </c>
      <c r="B2636" s="2" t="s">
        <v>728</v>
      </c>
      <c r="C2636" s="2">
        <v>10539</v>
      </c>
      <c r="D2636" s="2" t="s">
        <v>811</v>
      </c>
      <c r="E2636" s="2" t="s">
        <v>45</v>
      </c>
      <c r="F2636" s="2" t="s">
        <v>30</v>
      </c>
      <c r="G2636" s="2" t="s">
        <v>48</v>
      </c>
      <c r="H2636" s="2" t="s">
        <v>32</v>
      </c>
      <c r="I2636" s="2"/>
      <c r="J2636" s="2" t="s">
        <v>814</v>
      </c>
      <c r="K2636" s="2" t="s">
        <v>38</v>
      </c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</row>
    <row r="2637">
      <c r="A2637" s="2" t="s">
        <v>476</v>
      </c>
      <c r="B2637" s="2" t="s">
        <v>728</v>
      </c>
      <c r="C2637" s="2">
        <v>10539</v>
      </c>
      <c r="D2637" s="2" t="s">
        <v>811</v>
      </c>
      <c r="E2637" s="2" t="s">
        <v>45</v>
      </c>
      <c r="F2637" s="2" t="s">
        <v>30</v>
      </c>
      <c r="G2637" s="2" t="s">
        <v>48</v>
      </c>
      <c r="H2637" s="2" t="s">
        <v>32</v>
      </c>
      <c r="I2637" s="2"/>
      <c r="J2637" s="2" t="s">
        <v>814</v>
      </c>
      <c r="K2637" s="2" t="s">
        <v>39</v>
      </c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</row>
    <row r="2638">
      <c r="A2638" s="2" t="s">
        <v>476</v>
      </c>
      <c r="B2638" s="2" t="s">
        <v>728</v>
      </c>
      <c r="C2638" s="2">
        <v>10539</v>
      </c>
      <c r="D2638" s="2" t="s">
        <v>811</v>
      </c>
      <c r="E2638" s="2" t="s">
        <v>45</v>
      </c>
      <c r="F2638" s="2" t="s">
        <v>30</v>
      </c>
      <c r="G2638" s="2" t="s">
        <v>46</v>
      </c>
      <c r="H2638" s="2" t="s">
        <v>32</v>
      </c>
      <c r="I2638" s="2"/>
      <c r="J2638" s="2" t="s">
        <v>815</v>
      </c>
      <c r="K2638" s="2" t="s">
        <v>34</v>
      </c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</row>
    <row r="2639">
      <c r="A2639" s="2" t="s">
        <v>476</v>
      </c>
      <c r="B2639" s="2" t="s">
        <v>728</v>
      </c>
      <c r="C2639" s="2">
        <v>10539</v>
      </c>
      <c r="D2639" s="2" t="s">
        <v>811</v>
      </c>
      <c r="E2639" s="2" t="s">
        <v>45</v>
      </c>
      <c r="F2639" s="2" t="s">
        <v>30</v>
      </c>
      <c r="G2639" s="2" t="s">
        <v>46</v>
      </c>
      <c r="H2639" s="2" t="s">
        <v>32</v>
      </c>
      <c r="I2639" s="2"/>
      <c r="J2639" s="2" t="s">
        <v>815</v>
      </c>
      <c r="K2639" s="2" t="s">
        <v>35</v>
      </c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</row>
    <row r="2640">
      <c r="A2640" s="2" t="s">
        <v>476</v>
      </c>
      <c r="B2640" s="2" t="s">
        <v>728</v>
      </c>
      <c r="C2640" s="2">
        <v>10539</v>
      </c>
      <c r="D2640" s="2" t="s">
        <v>811</v>
      </c>
      <c r="E2640" s="2" t="s">
        <v>45</v>
      </c>
      <c r="F2640" s="2" t="s">
        <v>30</v>
      </c>
      <c r="G2640" s="2" t="s">
        <v>46</v>
      </c>
      <c r="H2640" s="2" t="s">
        <v>32</v>
      </c>
      <c r="I2640" s="2"/>
      <c r="J2640" s="2" t="s">
        <v>815</v>
      </c>
      <c r="K2640" s="2" t="s">
        <v>36</v>
      </c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</row>
    <row r="2641">
      <c r="A2641" s="2" t="s">
        <v>476</v>
      </c>
      <c r="B2641" s="2" t="s">
        <v>728</v>
      </c>
      <c r="C2641" s="2">
        <v>10539</v>
      </c>
      <c r="D2641" s="2" t="s">
        <v>811</v>
      </c>
      <c r="E2641" s="2" t="s">
        <v>45</v>
      </c>
      <c r="F2641" s="2" t="s">
        <v>30</v>
      </c>
      <c r="G2641" s="2" t="s">
        <v>46</v>
      </c>
      <c r="H2641" s="2" t="s">
        <v>32</v>
      </c>
      <c r="I2641" s="2"/>
      <c r="J2641" s="2" t="s">
        <v>815</v>
      </c>
      <c r="K2641" s="2" t="s">
        <v>37</v>
      </c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</row>
    <row r="2642">
      <c r="A2642" s="2" t="s">
        <v>476</v>
      </c>
      <c r="B2642" s="2" t="s">
        <v>728</v>
      </c>
      <c r="C2642" s="2">
        <v>10539</v>
      </c>
      <c r="D2642" s="2" t="s">
        <v>811</v>
      </c>
      <c r="E2642" s="2" t="s">
        <v>45</v>
      </c>
      <c r="F2642" s="2" t="s">
        <v>30</v>
      </c>
      <c r="G2642" s="2" t="s">
        <v>46</v>
      </c>
      <c r="H2642" s="2" t="s">
        <v>32</v>
      </c>
      <c r="I2642" s="2"/>
      <c r="J2642" s="2" t="s">
        <v>815</v>
      </c>
      <c r="K2642" s="2" t="s">
        <v>38</v>
      </c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</row>
    <row r="2643">
      <c r="A2643" s="2" t="s">
        <v>476</v>
      </c>
      <c r="B2643" s="2" t="s">
        <v>728</v>
      </c>
      <c r="C2643" s="2">
        <v>10539</v>
      </c>
      <c r="D2643" s="2" t="s">
        <v>811</v>
      </c>
      <c r="E2643" s="2" t="s">
        <v>45</v>
      </c>
      <c r="F2643" s="2" t="s">
        <v>30</v>
      </c>
      <c r="G2643" s="2" t="s">
        <v>46</v>
      </c>
      <c r="H2643" s="2" t="s">
        <v>32</v>
      </c>
      <c r="I2643" s="2"/>
      <c r="J2643" s="2" t="s">
        <v>815</v>
      </c>
      <c r="K2643" s="2" t="s">
        <v>39</v>
      </c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</row>
    <row r="2644">
      <c r="A2644" s="2" t="s">
        <v>476</v>
      </c>
      <c r="B2644" s="2" t="s">
        <v>728</v>
      </c>
      <c r="C2644" s="2">
        <v>10539</v>
      </c>
      <c r="D2644" s="2" t="s">
        <v>811</v>
      </c>
      <c r="E2644" s="2" t="s">
        <v>29</v>
      </c>
      <c r="F2644" s="2" t="s">
        <v>30</v>
      </c>
      <c r="G2644" s="2" t="s">
        <v>31</v>
      </c>
      <c r="H2644" s="2" t="s">
        <v>32</v>
      </c>
      <c r="I2644" s="2"/>
      <c r="J2644" s="2" t="s">
        <v>816</v>
      </c>
      <c r="K2644" s="2" t="s">
        <v>34</v>
      </c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</row>
    <row r="2645">
      <c r="A2645" s="2" t="s">
        <v>476</v>
      </c>
      <c r="B2645" s="2" t="s">
        <v>728</v>
      </c>
      <c r="C2645" s="2">
        <v>10539</v>
      </c>
      <c r="D2645" s="2" t="s">
        <v>811</v>
      </c>
      <c r="E2645" s="2" t="s">
        <v>29</v>
      </c>
      <c r="F2645" s="2" t="s">
        <v>30</v>
      </c>
      <c r="G2645" s="2" t="s">
        <v>31</v>
      </c>
      <c r="H2645" s="2" t="s">
        <v>32</v>
      </c>
      <c r="I2645" s="2"/>
      <c r="J2645" s="2" t="s">
        <v>816</v>
      </c>
      <c r="K2645" s="2" t="s">
        <v>35</v>
      </c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</row>
    <row r="2646">
      <c r="A2646" s="2" t="s">
        <v>476</v>
      </c>
      <c r="B2646" s="2" t="s">
        <v>728</v>
      </c>
      <c r="C2646" s="2">
        <v>10539</v>
      </c>
      <c r="D2646" s="2" t="s">
        <v>811</v>
      </c>
      <c r="E2646" s="2" t="s">
        <v>29</v>
      </c>
      <c r="F2646" s="2" t="s">
        <v>30</v>
      </c>
      <c r="G2646" s="2" t="s">
        <v>31</v>
      </c>
      <c r="H2646" s="2" t="s">
        <v>32</v>
      </c>
      <c r="I2646" s="2"/>
      <c r="J2646" s="2" t="s">
        <v>816</v>
      </c>
      <c r="K2646" s="2" t="s">
        <v>36</v>
      </c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</row>
    <row r="2647">
      <c r="A2647" s="2" t="s">
        <v>476</v>
      </c>
      <c r="B2647" s="2" t="s">
        <v>728</v>
      </c>
      <c r="C2647" s="2">
        <v>10539</v>
      </c>
      <c r="D2647" s="2" t="s">
        <v>811</v>
      </c>
      <c r="E2647" s="2" t="s">
        <v>29</v>
      </c>
      <c r="F2647" s="2" t="s">
        <v>30</v>
      </c>
      <c r="G2647" s="2" t="s">
        <v>31</v>
      </c>
      <c r="H2647" s="2" t="s">
        <v>32</v>
      </c>
      <c r="I2647" s="2"/>
      <c r="J2647" s="2" t="s">
        <v>816</v>
      </c>
      <c r="K2647" s="2" t="s">
        <v>37</v>
      </c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</row>
    <row r="2648">
      <c r="A2648" s="2" t="s">
        <v>476</v>
      </c>
      <c r="B2648" s="2" t="s">
        <v>728</v>
      </c>
      <c r="C2648" s="2">
        <v>10539</v>
      </c>
      <c r="D2648" s="2" t="s">
        <v>811</v>
      </c>
      <c r="E2648" s="2" t="s">
        <v>29</v>
      </c>
      <c r="F2648" s="2" t="s">
        <v>30</v>
      </c>
      <c r="G2648" s="2" t="s">
        <v>31</v>
      </c>
      <c r="H2648" s="2" t="s">
        <v>32</v>
      </c>
      <c r="I2648" s="2"/>
      <c r="J2648" s="2" t="s">
        <v>816</v>
      </c>
      <c r="K2648" s="2" t="s">
        <v>38</v>
      </c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</row>
    <row r="2649">
      <c r="A2649" s="2" t="s">
        <v>476</v>
      </c>
      <c r="B2649" s="2" t="s">
        <v>728</v>
      </c>
      <c r="C2649" s="2">
        <v>10539</v>
      </c>
      <c r="D2649" s="2" t="s">
        <v>811</v>
      </c>
      <c r="E2649" s="2" t="s">
        <v>29</v>
      </c>
      <c r="F2649" s="2" t="s">
        <v>30</v>
      </c>
      <c r="G2649" s="2" t="s">
        <v>31</v>
      </c>
      <c r="H2649" s="2" t="s">
        <v>32</v>
      </c>
      <c r="I2649" s="2"/>
      <c r="J2649" s="2" t="s">
        <v>816</v>
      </c>
      <c r="K2649" s="2" t="s">
        <v>39</v>
      </c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</row>
    <row r="2650">
      <c r="A2650" s="2" t="s">
        <v>476</v>
      </c>
      <c r="B2650" s="2" t="s">
        <v>728</v>
      </c>
      <c r="C2650" s="2">
        <v>10539</v>
      </c>
      <c r="D2650" s="2" t="s">
        <v>811</v>
      </c>
      <c r="E2650" s="2" t="s">
        <v>29</v>
      </c>
      <c r="F2650" s="2" t="s">
        <v>30</v>
      </c>
      <c r="G2650" s="2" t="s">
        <v>40</v>
      </c>
      <c r="H2650" s="2" t="s">
        <v>32</v>
      </c>
      <c r="I2650" s="2"/>
      <c r="J2650" s="2" t="s">
        <v>817</v>
      </c>
      <c r="K2650" s="2" t="s">
        <v>34</v>
      </c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</row>
    <row r="2651">
      <c r="A2651" s="2" t="s">
        <v>476</v>
      </c>
      <c r="B2651" s="2" t="s">
        <v>728</v>
      </c>
      <c r="C2651" s="2">
        <v>10539</v>
      </c>
      <c r="D2651" s="2" t="s">
        <v>811</v>
      </c>
      <c r="E2651" s="2" t="s">
        <v>29</v>
      </c>
      <c r="F2651" s="2" t="s">
        <v>30</v>
      </c>
      <c r="G2651" s="2" t="s">
        <v>40</v>
      </c>
      <c r="H2651" s="2" t="s">
        <v>32</v>
      </c>
      <c r="I2651" s="2"/>
      <c r="J2651" s="2" t="s">
        <v>817</v>
      </c>
      <c r="K2651" s="2" t="s">
        <v>35</v>
      </c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</row>
    <row r="2652">
      <c r="A2652" s="2" t="s">
        <v>476</v>
      </c>
      <c r="B2652" s="2" t="s">
        <v>728</v>
      </c>
      <c r="C2652" s="2">
        <v>10539</v>
      </c>
      <c r="D2652" s="2" t="s">
        <v>811</v>
      </c>
      <c r="E2652" s="2" t="s">
        <v>29</v>
      </c>
      <c r="F2652" s="2" t="s">
        <v>30</v>
      </c>
      <c r="G2652" s="2" t="s">
        <v>40</v>
      </c>
      <c r="H2652" s="2" t="s">
        <v>32</v>
      </c>
      <c r="I2652" s="2"/>
      <c r="J2652" s="2" t="s">
        <v>817</v>
      </c>
      <c r="K2652" s="2" t="s">
        <v>36</v>
      </c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</row>
    <row r="2653">
      <c r="A2653" s="2" t="s">
        <v>476</v>
      </c>
      <c r="B2653" s="2" t="s">
        <v>728</v>
      </c>
      <c r="C2653" s="2">
        <v>10539</v>
      </c>
      <c r="D2653" s="2" t="s">
        <v>811</v>
      </c>
      <c r="E2653" s="2" t="s">
        <v>29</v>
      </c>
      <c r="F2653" s="2" t="s">
        <v>30</v>
      </c>
      <c r="G2653" s="2" t="s">
        <v>40</v>
      </c>
      <c r="H2653" s="2" t="s">
        <v>32</v>
      </c>
      <c r="I2653" s="2"/>
      <c r="J2653" s="2" t="s">
        <v>817</v>
      </c>
      <c r="K2653" s="2" t="s">
        <v>37</v>
      </c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</row>
    <row r="2654">
      <c r="A2654" s="2" t="s">
        <v>476</v>
      </c>
      <c r="B2654" s="2" t="s">
        <v>728</v>
      </c>
      <c r="C2654" s="2">
        <v>10539</v>
      </c>
      <c r="D2654" s="2" t="s">
        <v>811</v>
      </c>
      <c r="E2654" s="2" t="s">
        <v>29</v>
      </c>
      <c r="F2654" s="2" t="s">
        <v>30</v>
      </c>
      <c r="G2654" s="2" t="s">
        <v>40</v>
      </c>
      <c r="H2654" s="2" t="s">
        <v>32</v>
      </c>
      <c r="I2654" s="2"/>
      <c r="J2654" s="2" t="s">
        <v>817</v>
      </c>
      <c r="K2654" s="2" t="s">
        <v>38</v>
      </c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</row>
    <row r="2655">
      <c r="A2655" s="2" t="s">
        <v>476</v>
      </c>
      <c r="B2655" s="2" t="s">
        <v>728</v>
      </c>
      <c r="C2655" s="2">
        <v>10539</v>
      </c>
      <c r="D2655" s="2" t="s">
        <v>811</v>
      </c>
      <c r="E2655" s="2" t="s">
        <v>29</v>
      </c>
      <c r="F2655" s="2" t="s">
        <v>30</v>
      </c>
      <c r="G2655" s="2" t="s">
        <v>40</v>
      </c>
      <c r="H2655" s="2" t="s">
        <v>32</v>
      </c>
      <c r="I2655" s="2"/>
      <c r="J2655" s="2" t="s">
        <v>817</v>
      </c>
      <c r="K2655" s="2" t="s">
        <v>39</v>
      </c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</row>
    <row r="2656">
      <c r="A2656" s="2" t="s">
        <v>476</v>
      </c>
      <c r="B2656" s="2" t="s">
        <v>728</v>
      </c>
      <c r="C2656" s="2">
        <v>10539</v>
      </c>
      <c r="D2656" s="2" t="s">
        <v>811</v>
      </c>
      <c r="E2656" s="2" t="s">
        <v>50</v>
      </c>
      <c r="F2656" s="2" t="s">
        <v>51</v>
      </c>
      <c r="G2656" s="2" t="s">
        <v>56</v>
      </c>
      <c r="H2656" s="2" t="s">
        <v>32</v>
      </c>
      <c r="I2656" s="2"/>
      <c r="J2656" s="2" t="s">
        <v>818</v>
      </c>
      <c r="K2656" s="2" t="s">
        <v>35</v>
      </c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</row>
    <row r="2657">
      <c r="A2657" s="2" t="s">
        <v>476</v>
      </c>
      <c r="B2657" s="2" t="s">
        <v>728</v>
      </c>
      <c r="C2657" s="2">
        <v>10539</v>
      </c>
      <c r="D2657" s="2" t="s">
        <v>811</v>
      </c>
      <c r="E2657" s="2" t="s">
        <v>50</v>
      </c>
      <c r="F2657" s="2" t="s">
        <v>51</v>
      </c>
      <c r="G2657" s="2" t="s">
        <v>56</v>
      </c>
      <c r="H2657" s="2" t="s">
        <v>32</v>
      </c>
      <c r="I2657" s="2"/>
      <c r="J2657" s="2" t="s">
        <v>818</v>
      </c>
      <c r="K2657" s="2" t="s">
        <v>36</v>
      </c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</row>
    <row r="2658">
      <c r="A2658" s="2" t="s">
        <v>476</v>
      </c>
      <c r="B2658" s="2" t="s">
        <v>728</v>
      </c>
      <c r="C2658" s="2">
        <v>10539</v>
      </c>
      <c r="D2658" s="2" t="s">
        <v>811</v>
      </c>
      <c r="E2658" s="2" t="s">
        <v>50</v>
      </c>
      <c r="F2658" s="2" t="s">
        <v>51</v>
      </c>
      <c r="G2658" s="2" t="s">
        <v>52</v>
      </c>
      <c r="H2658" s="2" t="s">
        <v>32</v>
      </c>
      <c r="I2658" s="2"/>
      <c r="J2658" s="2" t="s">
        <v>819</v>
      </c>
      <c r="K2658" s="2" t="s">
        <v>35</v>
      </c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</row>
    <row r="2659">
      <c r="A2659" s="2" t="s">
        <v>476</v>
      </c>
      <c r="B2659" s="2" t="s">
        <v>728</v>
      </c>
      <c r="C2659" s="2">
        <v>10539</v>
      </c>
      <c r="D2659" s="2" t="s">
        <v>811</v>
      </c>
      <c r="E2659" s="2" t="s">
        <v>50</v>
      </c>
      <c r="F2659" s="2" t="s">
        <v>51</v>
      </c>
      <c r="G2659" s="2" t="s">
        <v>52</v>
      </c>
      <c r="H2659" s="2" t="s">
        <v>32</v>
      </c>
      <c r="I2659" s="2"/>
      <c r="J2659" s="2" t="s">
        <v>819</v>
      </c>
      <c r="K2659" s="2" t="s">
        <v>36</v>
      </c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</row>
    <row r="2660">
      <c r="A2660" s="2" t="s">
        <v>476</v>
      </c>
      <c r="B2660" s="2" t="s">
        <v>728</v>
      </c>
      <c r="C2660" s="2">
        <v>10539</v>
      </c>
      <c r="D2660" s="2" t="s">
        <v>811</v>
      </c>
      <c r="E2660" s="2" t="s">
        <v>50</v>
      </c>
      <c r="F2660" s="2" t="s">
        <v>51</v>
      </c>
      <c r="G2660" s="2" t="s">
        <v>54</v>
      </c>
      <c r="H2660" s="2" t="s">
        <v>32</v>
      </c>
      <c r="I2660" s="2"/>
      <c r="J2660" s="2" t="s">
        <v>820</v>
      </c>
      <c r="K2660" s="2" t="s">
        <v>35</v>
      </c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</row>
    <row r="2661">
      <c r="A2661" s="2" t="s">
        <v>476</v>
      </c>
      <c r="B2661" s="2" t="s">
        <v>728</v>
      </c>
      <c r="C2661" s="2">
        <v>10539</v>
      </c>
      <c r="D2661" s="2" t="s">
        <v>811</v>
      </c>
      <c r="E2661" s="2" t="s">
        <v>50</v>
      </c>
      <c r="F2661" s="2" t="s">
        <v>51</v>
      </c>
      <c r="G2661" s="2" t="s">
        <v>54</v>
      </c>
      <c r="H2661" s="2" t="s">
        <v>32</v>
      </c>
      <c r="I2661" s="2"/>
      <c r="J2661" s="2" t="s">
        <v>820</v>
      </c>
      <c r="K2661" s="2" t="s">
        <v>36</v>
      </c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</row>
    <row r="2662">
      <c r="A2662" s="2" t="s">
        <v>476</v>
      </c>
      <c r="B2662" s="2" t="s">
        <v>728</v>
      </c>
      <c r="C2662" s="2">
        <v>10539</v>
      </c>
      <c r="D2662" s="2" t="s">
        <v>811</v>
      </c>
      <c r="E2662" s="2" t="s">
        <v>58</v>
      </c>
      <c r="F2662" s="2" t="s">
        <v>59</v>
      </c>
      <c r="G2662" s="2" t="s">
        <v>62</v>
      </c>
      <c r="H2662" s="2" t="s">
        <v>32</v>
      </c>
      <c r="I2662" s="2"/>
      <c r="J2662" s="2" t="s">
        <v>821</v>
      </c>
      <c r="K2662" s="2" t="s">
        <v>35</v>
      </c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</row>
    <row r="2663">
      <c r="A2663" s="2" t="s">
        <v>476</v>
      </c>
      <c r="B2663" s="2" t="s">
        <v>728</v>
      </c>
      <c r="C2663" s="2">
        <v>10539</v>
      </c>
      <c r="D2663" s="2" t="s">
        <v>811</v>
      </c>
      <c r="E2663" s="2" t="s">
        <v>58</v>
      </c>
      <c r="F2663" s="2" t="s">
        <v>59</v>
      </c>
      <c r="G2663" s="2" t="s">
        <v>62</v>
      </c>
      <c r="H2663" s="2" t="s">
        <v>32</v>
      </c>
      <c r="I2663" s="2"/>
      <c r="J2663" s="2" t="s">
        <v>821</v>
      </c>
      <c r="K2663" s="2" t="s">
        <v>36</v>
      </c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</row>
    <row r="2664">
      <c r="A2664" s="2" t="s">
        <v>476</v>
      </c>
      <c r="B2664" s="2" t="s">
        <v>728</v>
      </c>
      <c r="C2664" s="2">
        <v>10539</v>
      </c>
      <c r="D2664" s="2" t="s">
        <v>811</v>
      </c>
      <c r="E2664" s="2" t="s">
        <v>58</v>
      </c>
      <c r="F2664" s="2" t="s">
        <v>59</v>
      </c>
      <c r="G2664" s="2" t="s">
        <v>60</v>
      </c>
      <c r="H2664" s="2" t="s">
        <v>32</v>
      </c>
      <c r="I2664" s="2"/>
      <c r="J2664" s="2" t="s">
        <v>822</v>
      </c>
      <c r="K2664" s="2" t="s">
        <v>35</v>
      </c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</row>
    <row r="2665">
      <c r="A2665" s="2" t="s">
        <v>476</v>
      </c>
      <c r="B2665" s="2" t="s">
        <v>728</v>
      </c>
      <c r="C2665" s="2">
        <v>10539</v>
      </c>
      <c r="D2665" s="2" t="s">
        <v>811</v>
      </c>
      <c r="E2665" s="2" t="s">
        <v>58</v>
      </c>
      <c r="F2665" s="2" t="s">
        <v>59</v>
      </c>
      <c r="G2665" s="2" t="s">
        <v>60</v>
      </c>
      <c r="H2665" s="2" t="s">
        <v>32</v>
      </c>
      <c r="I2665" s="2"/>
      <c r="J2665" s="2" t="s">
        <v>822</v>
      </c>
      <c r="K2665" s="2" t="s">
        <v>36</v>
      </c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</row>
    <row r="2666">
      <c r="A2666" s="2" t="s">
        <v>476</v>
      </c>
      <c r="B2666" s="2" t="s">
        <v>728</v>
      </c>
      <c r="C2666" s="2">
        <v>10539</v>
      </c>
      <c r="D2666" s="2" t="s">
        <v>811</v>
      </c>
      <c r="E2666" s="2" t="s">
        <v>42</v>
      </c>
      <c r="F2666" s="2" t="s">
        <v>30</v>
      </c>
      <c r="G2666" s="2" t="s">
        <v>43</v>
      </c>
      <c r="H2666" s="2" t="s">
        <v>32</v>
      </c>
      <c r="I2666" s="2"/>
      <c r="J2666" s="2" t="s">
        <v>823</v>
      </c>
      <c r="K2666" s="2" t="s">
        <v>34</v>
      </c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</row>
    <row r="2667">
      <c r="A2667" s="2" t="s">
        <v>476</v>
      </c>
      <c r="B2667" s="2" t="s">
        <v>728</v>
      </c>
      <c r="C2667" s="2">
        <v>10539</v>
      </c>
      <c r="D2667" s="2" t="s">
        <v>811</v>
      </c>
      <c r="E2667" s="2" t="s">
        <v>42</v>
      </c>
      <c r="F2667" s="2" t="s">
        <v>30</v>
      </c>
      <c r="G2667" s="2" t="s">
        <v>43</v>
      </c>
      <c r="H2667" s="2" t="s">
        <v>32</v>
      </c>
      <c r="I2667" s="2"/>
      <c r="J2667" s="2" t="s">
        <v>823</v>
      </c>
      <c r="K2667" s="2" t="s">
        <v>35</v>
      </c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</row>
    <row r="2668">
      <c r="A2668" s="2" t="s">
        <v>476</v>
      </c>
      <c r="B2668" s="2" t="s">
        <v>728</v>
      </c>
      <c r="C2668" s="2">
        <v>10539</v>
      </c>
      <c r="D2668" s="2" t="s">
        <v>811</v>
      </c>
      <c r="E2668" s="2" t="s">
        <v>42</v>
      </c>
      <c r="F2668" s="2" t="s">
        <v>30</v>
      </c>
      <c r="G2668" s="2" t="s">
        <v>43</v>
      </c>
      <c r="H2668" s="2" t="s">
        <v>32</v>
      </c>
      <c r="I2668" s="2"/>
      <c r="J2668" s="2" t="s">
        <v>823</v>
      </c>
      <c r="K2668" s="2" t="s">
        <v>36</v>
      </c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</row>
    <row r="2669">
      <c r="A2669" s="2" t="s">
        <v>476</v>
      </c>
      <c r="B2669" s="2" t="s">
        <v>728</v>
      </c>
      <c r="C2669" s="2">
        <v>10539</v>
      </c>
      <c r="D2669" s="2" t="s">
        <v>811</v>
      </c>
      <c r="E2669" s="2" t="s">
        <v>42</v>
      </c>
      <c r="F2669" s="2" t="s">
        <v>30</v>
      </c>
      <c r="G2669" s="2" t="s">
        <v>43</v>
      </c>
      <c r="H2669" s="2" t="s">
        <v>32</v>
      </c>
      <c r="I2669" s="2"/>
      <c r="J2669" s="2" t="s">
        <v>823</v>
      </c>
      <c r="K2669" s="2" t="s">
        <v>37</v>
      </c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</row>
    <row r="2670">
      <c r="A2670" s="2" t="s">
        <v>476</v>
      </c>
      <c r="B2670" s="2" t="s">
        <v>728</v>
      </c>
      <c r="C2670" s="2">
        <v>10539</v>
      </c>
      <c r="D2670" s="2" t="s">
        <v>811</v>
      </c>
      <c r="E2670" s="2" t="s">
        <v>42</v>
      </c>
      <c r="F2670" s="2" t="s">
        <v>30</v>
      </c>
      <c r="G2670" s="2" t="s">
        <v>43</v>
      </c>
      <c r="H2670" s="2" t="s">
        <v>32</v>
      </c>
      <c r="I2670" s="2"/>
      <c r="J2670" s="2" t="s">
        <v>823</v>
      </c>
      <c r="K2670" s="2" t="s">
        <v>38</v>
      </c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</row>
    <row r="2671">
      <c r="A2671" s="2" t="s">
        <v>476</v>
      </c>
      <c r="B2671" s="2" t="s">
        <v>728</v>
      </c>
      <c r="C2671" s="2">
        <v>10539</v>
      </c>
      <c r="D2671" s="2" t="s">
        <v>811</v>
      </c>
      <c r="E2671" s="2" t="s">
        <v>42</v>
      </c>
      <c r="F2671" s="2" t="s">
        <v>30</v>
      </c>
      <c r="G2671" s="2" t="s">
        <v>43</v>
      </c>
      <c r="H2671" s="2" t="s">
        <v>32</v>
      </c>
      <c r="I2671" s="2"/>
      <c r="J2671" s="2" t="s">
        <v>823</v>
      </c>
      <c r="K2671" s="2" t="s">
        <v>39</v>
      </c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</row>
    <row r="2672">
      <c r="A2672" s="2" t="s">
        <v>476</v>
      </c>
      <c r="B2672" s="2" t="s">
        <v>728</v>
      </c>
      <c r="C2672" s="2">
        <v>10543</v>
      </c>
      <c r="D2672" s="2" t="s">
        <v>824</v>
      </c>
      <c r="E2672" s="2" t="s">
        <v>586</v>
      </c>
      <c r="F2672" s="2" t="s">
        <v>32</v>
      </c>
      <c r="G2672" s="2" t="s">
        <v>591</v>
      </c>
      <c r="H2672" s="2" t="s">
        <v>32</v>
      </c>
      <c r="I2672" s="2"/>
      <c r="J2672" s="2" t="s">
        <v>825</v>
      </c>
      <c r="K2672" s="2" t="s">
        <v>34</v>
      </c>
      <c r="L2672" s="5">
        <v>26</v>
      </c>
      <c r="M2672" s="5">
        <v>26</v>
      </c>
      <c r="N2672" s="5">
        <v>27</v>
      </c>
      <c r="O2672" s="5">
        <v>25</v>
      </c>
      <c r="P2672" s="5">
        <v>29</v>
      </c>
      <c r="Q2672" s="5">
        <v>35</v>
      </c>
      <c r="R2672" s="5">
        <v>34</v>
      </c>
      <c r="S2672" s="5">
        <v>30</v>
      </c>
      <c r="T2672" s="5">
        <v>32</v>
      </c>
      <c r="U2672" s="5">
        <v>26</v>
      </c>
      <c r="V2672" s="5">
        <v>31</v>
      </c>
      <c r="W2672" s="5">
        <v>28</v>
      </c>
    </row>
    <row r="2673">
      <c r="A2673" s="2" t="s">
        <v>476</v>
      </c>
      <c r="B2673" s="2" t="s">
        <v>728</v>
      </c>
      <c r="C2673" s="2">
        <v>10543</v>
      </c>
      <c r="D2673" s="2" t="s">
        <v>824</v>
      </c>
      <c r="E2673" s="2" t="s">
        <v>586</v>
      </c>
      <c r="F2673" s="2" t="s">
        <v>32</v>
      </c>
      <c r="G2673" s="2" t="s">
        <v>591</v>
      </c>
      <c r="H2673" s="2" t="s">
        <v>32</v>
      </c>
      <c r="I2673" s="2"/>
      <c r="J2673" s="2" t="s">
        <v>825</v>
      </c>
      <c r="K2673" s="2" t="s">
        <v>35</v>
      </c>
      <c r="L2673" s="5">
        <v>35</v>
      </c>
      <c r="M2673" s="5">
        <v>35</v>
      </c>
      <c r="N2673" s="5">
        <v>35</v>
      </c>
      <c r="O2673" s="5">
        <v>35</v>
      </c>
      <c r="P2673" s="5">
        <v>35</v>
      </c>
      <c r="Q2673" s="5">
        <v>35</v>
      </c>
      <c r="R2673" s="5">
        <v>35</v>
      </c>
      <c r="S2673" s="5">
        <v>35</v>
      </c>
      <c r="T2673" s="5">
        <v>35</v>
      </c>
      <c r="U2673" s="5">
        <v>35</v>
      </c>
      <c r="V2673" s="5">
        <v>35</v>
      </c>
      <c r="W2673" s="5">
        <v>35</v>
      </c>
    </row>
    <row r="2674">
      <c r="A2674" s="2" t="s">
        <v>476</v>
      </c>
      <c r="B2674" s="2" t="s">
        <v>728</v>
      </c>
      <c r="C2674" s="2">
        <v>10543</v>
      </c>
      <c r="D2674" s="2" t="s">
        <v>824</v>
      </c>
      <c r="E2674" s="2" t="s">
        <v>586</v>
      </c>
      <c r="F2674" s="2" t="s">
        <v>32</v>
      </c>
      <c r="G2674" s="2" t="s">
        <v>591</v>
      </c>
      <c r="H2674" s="2" t="s">
        <v>32</v>
      </c>
      <c r="I2674" s="2"/>
      <c r="J2674" s="2" t="s">
        <v>825</v>
      </c>
      <c r="K2674" s="2" t="s">
        <v>36</v>
      </c>
      <c r="L2674" s="5">
        <v>24</v>
      </c>
      <c r="M2674" s="5">
        <v>24</v>
      </c>
      <c r="N2674" s="5">
        <v>26</v>
      </c>
      <c r="O2674" s="5">
        <v>21</v>
      </c>
      <c r="P2674" s="5">
        <v>27</v>
      </c>
      <c r="Q2674" s="5">
        <v>35</v>
      </c>
      <c r="R2674" s="5">
        <v>31</v>
      </c>
      <c r="S2674" s="5">
        <v>28</v>
      </c>
      <c r="T2674" s="5">
        <v>31</v>
      </c>
      <c r="U2674" s="5">
        <v>25</v>
      </c>
      <c r="V2674" s="5">
        <v>31</v>
      </c>
      <c r="W2674" s="5">
        <v>25</v>
      </c>
    </row>
    <row r="2675">
      <c r="A2675" s="2" t="s">
        <v>476</v>
      </c>
      <c r="B2675" s="2" t="s">
        <v>728</v>
      </c>
      <c r="C2675" s="2">
        <v>10543</v>
      </c>
      <c r="D2675" s="2" t="s">
        <v>824</v>
      </c>
      <c r="E2675" s="2" t="s">
        <v>730</v>
      </c>
      <c r="F2675" s="2" t="s">
        <v>32</v>
      </c>
      <c r="G2675" s="2" t="s">
        <v>731</v>
      </c>
      <c r="H2675" s="2"/>
      <c r="I2675" s="2"/>
      <c r="J2675" s="2" t="s">
        <v>826</v>
      </c>
      <c r="K2675" s="2" t="s">
        <v>34</v>
      </c>
      <c r="L2675" s="5">
        <v>13</v>
      </c>
      <c r="M2675" s="5">
        <v>5</v>
      </c>
      <c r="N2675" s="5">
        <v>11</v>
      </c>
      <c r="O2675" s="5">
        <v>14</v>
      </c>
      <c r="P2675" s="5">
        <v>13</v>
      </c>
      <c r="Q2675" s="5">
        <v>13</v>
      </c>
      <c r="R2675" s="5">
        <v>5</v>
      </c>
      <c r="S2675" s="5">
        <v>6</v>
      </c>
      <c r="T2675" s="5">
        <v>13</v>
      </c>
      <c r="U2675" s="5">
        <v>7</v>
      </c>
      <c r="V2675" s="5">
        <v>8</v>
      </c>
      <c r="W2675" s="5">
        <v>14</v>
      </c>
    </row>
    <row r="2676">
      <c r="A2676" s="2" t="s">
        <v>476</v>
      </c>
      <c r="B2676" s="2" t="s">
        <v>728</v>
      </c>
      <c r="C2676" s="2">
        <v>10543</v>
      </c>
      <c r="D2676" s="2" t="s">
        <v>824</v>
      </c>
      <c r="E2676" s="2" t="s">
        <v>730</v>
      </c>
      <c r="F2676" s="2" t="s">
        <v>32</v>
      </c>
      <c r="G2676" s="2" t="s">
        <v>731</v>
      </c>
      <c r="H2676" s="2"/>
      <c r="I2676" s="2"/>
      <c r="J2676" s="2" t="s">
        <v>826</v>
      </c>
      <c r="K2676" s="2" t="s">
        <v>35</v>
      </c>
      <c r="L2676" s="5">
        <v>15</v>
      </c>
      <c r="M2676" s="5">
        <v>15</v>
      </c>
      <c r="N2676" s="5">
        <v>15</v>
      </c>
      <c r="O2676" s="5">
        <v>15</v>
      </c>
      <c r="P2676" s="5">
        <v>15</v>
      </c>
      <c r="Q2676" s="5">
        <v>15</v>
      </c>
      <c r="R2676" s="5">
        <v>15</v>
      </c>
      <c r="S2676" s="5">
        <v>15</v>
      </c>
      <c r="T2676" s="5">
        <v>15</v>
      </c>
      <c r="U2676" s="5">
        <v>15</v>
      </c>
      <c r="V2676" s="5">
        <v>15</v>
      </c>
      <c r="W2676" s="5">
        <v>15</v>
      </c>
    </row>
    <row r="2677">
      <c r="A2677" s="2" t="s">
        <v>476</v>
      </c>
      <c r="B2677" s="2" t="s">
        <v>728</v>
      </c>
      <c r="C2677" s="2">
        <v>10543</v>
      </c>
      <c r="D2677" s="2" t="s">
        <v>824</v>
      </c>
      <c r="E2677" s="2" t="s">
        <v>730</v>
      </c>
      <c r="F2677" s="2" t="s">
        <v>32</v>
      </c>
      <c r="G2677" s="2" t="s">
        <v>731</v>
      </c>
      <c r="H2677" s="2"/>
      <c r="I2677" s="2"/>
      <c r="J2677" s="2" t="s">
        <v>826</v>
      </c>
      <c r="K2677" s="2" t="s">
        <v>36</v>
      </c>
      <c r="L2677" s="5">
        <v>15</v>
      </c>
      <c r="M2677" s="5">
        <v>10</v>
      </c>
      <c r="N2677" s="5">
        <v>13</v>
      </c>
      <c r="O2677" s="5">
        <v>19</v>
      </c>
      <c r="P2677" s="5">
        <v>13</v>
      </c>
      <c r="Q2677" s="5">
        <v>17</v>
      </c>
      <c r="R2677" s="5">
        <v>9</v>
      </c>
      <c r="S2677" s="5">
        <v>11</v>
      </c>
      <c r="T2677" s="5">
        <v>17</v>
      </c>
      <c r="U2677" s="5">
        <v>10</v>
      </c>
      <c r="V2677" s="5">
        <v>11</v>
      </c>
      <c r="W2677" s="5">
        <v>17</v>
      </c>
    </row>
    <row r="2678">
      <c r="A2678" s="2" t="s">
        <v>476</v>
      </c>
      <c r="B2678" s="2" t="s">
        <v>728</v>
      </c>
      <c r="C2678" s="2">
        <v>10543</v>
      </c>
      <c r="D2678" s="2" t="s">
        <v>824</v>
      </c>
      <c r="E2678" s="2" t="s">
        <v>730</v>
      </c>
      <c r="F2678" s="2" t="s">
        <v>32</v>
      </c>
      <c r="G2678" s="2" t="s">
        <v>733</v>
      </c>
      <c r="H2678" s="2"/>
      <c r="I2678" s="2"/>
      <c r="J2678" s="2" t="s">
        <v>827</v>
      </c>
      <c r="K2678" s="2" t="s">
        <v>34</v>
      </c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</row>
    <row r="2679">
      <c r="A2679" s="2" t="s">
        <v>476</v>
      </c>
      <c r="B2679" s="2" t="s">
        <v>728</v>
      </c>
      <c r="C2679" s="2">
        <v>10543</v>
      </c>
      <c r="D2679" s="2" t="s">
        <v>824</v>
      </c>
      <c r="E2679" s="2" t="s">
        <v>730</v>
      </c>
      <c r="F2679" s="2" t="s">
        <v>32</v>
      </c>
      <c r="G2679" s="2" t="s">
        <v>733</v>
      </c>
      <c r="H2679" s="2"/>
      <c r="I2679" s="2"/>
      <c r="J2679" s="2" t="s">
        <v>827</v>
      </c>
      <c r="K2679" s="2" t="s">
        <v>35</v>
      </c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</row>
    <row r="2680">
      <c r="A2680" s="2" t="s">
        <v>476</v>
      </c>
      <c r="B2680" s="2" t="s">
        <v>728</v>
      </c>
      <c r="C2680" s="2">
        <v>10543</v>
      </c>
      <c r="D2680" s="2" t="s">
        <v>824</v>
      </c>
      <c r="E2680" s="2" t="s">
        <v>730</v>
      </c>
      <c r="F2680" s="2" t="s">
        <v>32</v>
      </c>
      <c r="G2680" s="2" t="s">
        <v>733</v>
      </c>
      <c r="H2680" s="2"/>
      <c r="I2680" s="2"/>
      <c r="J2680" s="2" t="s">
        <v>827</v>
      </c>
      <c r="K2680" s="2" t="s">
        <v>36</v>
      </c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</row>
    <row r="2681">
      <c r="A2681" s="2" t="s">
        <v>476</v>
      </c>
      <c r="B2681" s="2" t="s">
        <v>728</v>
      </c>
      <c r="C2681" s="2">
        <v>10543</v>
      </c>
      <c r="D2681" s="2" t="s">
        <v>824</v>
      </c>
      <c r="E2681" s="2" t="s">
        <v>45</v>
      </c>
      <c r="F2681" s="2" t="s">
        <v>30</v>
      </c>
      <c r="G2681" s="2" t="s">
        <v>48</v>
      </c>
      <c r="H2681" s="2" t="s">
        <v>32</v>
      </c>
      <c r="I2681" s="2"/>
      <c r="J2681" s="2" t="s">
        <v>828</v>
      </c>
      <c r="K2681" s="2" t="s">
        <v>34</v>
      </c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</row>
    <row r="2682">
      <c r="A2682" s="2" t="s">
        <v>476</v>
      </c>
      <c r="B2682" s="2" t="s">
        <v>728</v>
      </c>
      <c r="C2682" s="2">
        <v>10543</v>
      </c>
      <c r="D2682" s="2" t="s">
        <v>824</v>
      </c>
      <c r="E2682" s="2" t="s">
        <v>45</v>
      </c>
      <c r="F2682" s="2" t="s">
        <v>30</v>
      </c>
      <c r="G2682" s="2" t="s">
        <v>48</v>
      </c>
      <c r="H2682" s="2" t="s">
        <v>32</v>
      </c>
      <c r="I2682" s="2"/>
      <c r="J2682" s="2" t="s">
        <v>828</v>
      </c>
      <c r="K2682" s="2" t="s">
        <v>35</v>
      </c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</row>
    <row r="2683">
      <c r="A2683" s="2" t="s">
        <v>476</v>
      </c>
      <c r="B2683" s="2" t="s">
        <v>728</v>
      </c>
      <c r="C2683" s="2">
        <v>10543</v>
      </c>
      <c r="D2683" s="2" t="s">
        <v>824</v>
      </c>
      <c r="E2683" s="2" t="s">
        <v>45</v>
      </c>
      <c r="F2683" s="2" t="s">
        <v>30</v>
      </c>
      <c r="G2683" s="2" t="s">
        <v>48</v>
      </c>
      <c r="H2683" s="2" t="s">
        <v>32</v>
      </c>
      <c r="I2683" s="2"/>
      <c r="J2683" s="2" t="s">
        <v>828</v>
      </c>
      <c r="K2683" s="2" t="s">
        <v>36</v>
      </c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</row>
    <row r="2684">
      <c r="A2684" s="2" t="s">
        <v>476</v>
      </c>
      <c r="B2684" s="2" t="s">
        <v>728</v>
      </c>
      <c r="C2684" s="2">
        <v>10543</v>
      </c>
      <c r="D2684" s="2" t="s">
        <v>824</v>
      </c>
      <c r="E2684" s="2" t="s">
        <v>45</v>
      </c>
      <c r="F2684" s="2" t="s">
        <v>30</v>
      </c>
      <c r="G2684" s="2" t="s">
        <v>48</v>
      </c>
      <c r="H2684" s="2" t="s">
        <v>32</v>
      </c>
      <c r="I2684" s="2"/>
      <c r="J2684" s="2" t="s">
        <v>828</v>
      </c>
      <c r="K2684" s="2" t="s">
        <v>37</v>
      </c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</row>
    <row r="2685">
      <c r="A2685" s="2" t="s">
        <v>476</v>
      </c>
      <c r="B2685" s="2" t="s">
        <v>728</v>
      </c>
      <c r="C2685" s="2">
        <v>10543</v>
      </c>
      <c r="D2685" s="2" t="s">
        <v>824</v>
      </c>
      <c r="E2685" s="2" t="s">
        <v>45</v>
      </c>
      <c r="F2685" s="2" t="s">
        <v>30</v>
      </c>
      <c r="G2685" s="2" t="s">
        <v>48</v>
      </c>
      <c r="H2685" s="2" t="s">
        <v>32</v>
      </c>
      <c r="I2685" s="2"/>
      <c r="J2685" s="2" t="s">
        <v>828</v>
      </c>
      <c r="K2685" s="2" t="s">
        <v>38</v>
      </c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</row>
    <row r="2686">
      <c r="A2686" s="2" t="s">
        <v>476</v>
      </c>
      <c r="B2686" s="2" t="s">
        <v>728</v>
      </c>
      <c r="C2686" s="2">
        <v>10543</v>
      </c>
      <c r="D2686" s="2" t="s">
        <v>824</v>
      </c>
      <c r="E2686" s="2" t="s">
        <v>45</v>
      </c>
      <c r="F2686" s="2" t="s">
        <v>30</v>
      </c>
      <c r="G2686" s="2" t="s">
        <v>48</v>
      </c>
      <c r="H2686" s="2" t="s">
        <v>32</v>
      </c>
      <c r="I2686" s="2"/>
      <c r="J2686" s="2" t="s">
        <v>828</v>
      </c>
      <c r="K2686" s="2" t="s">
        <v>39</v>
      </c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</row>
    <row r="2687">
      <c r="A2687" s="2" t="s">
        <v>476</v>
      </c>
      <c r="B2687" s="2" t="s">
        <v>728</v>
      </c>
      <c r="C2687" s="2">
        <v>10543</v>
      </c>
      <c r="D2687" s="2" t="s">
        <v>824</v>
      </c>
      <c r="E2687" s="2" t="s">
        <v>45</v>
      </c>
      <c r="F2687" s="2" t="s">
        <v>30</v>
      </c>
      <c r="G2687" s="2" t="s">
        <v>46</v>
      </c>
      <c r="H2687" s="2" t="s">
        <v>32</v>
      </c>
      <c r="I2687" s="2"/>
      <c r="J2687" s="2" t="s">
        <v>829</v>
      </c>
      <c r="K2687" s="2" t="s">
        <v>34</v>
      </c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</row>
    <row r="2688">
      <c r="A2688" s="2" t="s">
        <v>476</v>
      </c>
      <c r="B2688" s="2" t="s">
        <v>728</v>
      </c>
      <c r="C2688" s="2">
        <v>10543</v>
      </c>
      <c r="D2688" s="2" t="s">
        <v>824</v>
      </c>
      <c r="E2688" s="2" t="s">
        <v>45</v>
      </c>
      <c r="F2688" s="2" t="s">
        <v>30</v>
      </c>
      <c r="G2688" s="2" t="s">
        <v>46</v>
      </c>
      <c r="H2688" s="2" t="s">
        <v>32</v>
      </c>
      <c r="I2688" s="2"/>
      <c r="J2688" s="2" t="s">
        <v>829</v>
      </c>
      <c r="K2688" s="2" t="s">
        <v>35</v>
      </c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</row>
    <row r="2689">
      <c r="A2689" s="2" t="s">
        <v>476</v>
      </c>
      <c r="B2689" s="2" t="s">
        <v>728</v>
      </c>
      <c r="C2689" s="2">
        <v>10543</v>
      </c>
      <c r="D2689" s="2" t="s">
        <v>824</v>
      </c>
      <c r="E2689" s="2" t="s">
        <v>45</v>
      </c>
      <c r="F2689" s="2" t="s">
        <v>30</v>
      </c>
      <c r="G2689" s="2" t="s">
        <v>46</v>
      </c>
      <c r="H2689" s="2" t="s">
        <v>32</v>
      </c>
      <c r="I2689" s="2"/>
      <c r="J2689" s="2" t="s">
        <v>829</v>
      </c>
      <c r="K2689" s="2" t="s">
        <v>36</v>
      </c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</row>
    <row r="2690">
      <c r="A2690" s="2" t="s">
        <v>476</v>
      </c>
      <c r="B2690" s="2" t="s">
        <v>728</v>
      </c>
      <c r="C2690" s="2">
        <v>10543</v>
      </c>
      <c r="D2690" s="2" t="s">
        <v>824</v>
      </c>
      <c r="E2690" s="2" t="s">
        <v>45</v>
      </c>
      <c r="F2690" s="2" t="s">
        <v>30</v>
      </c>
      <c r="G2690" s="2" t="s">
        <v>46</v>
      </c>
      <c r="H2690" s="2" t="s">
        <v>32</v>
      </c>
      <c r="I2690" s="2"/>
      <c r="J2690" s="2" t="s">
        <v>829</v>
      </c>
      <c r="K2690" s="2" t="s">
        <v>37</v>
      </c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</row>
    <row r="2691">
      <c r="A2691" s="2" t="s">
        <v>476</v>
      </c>
      <c r="B2691" s="2" t="s">
        <v>728</v>
      </c>
      <c r="C2691" s="2">
        <v>10543</v>
      </c>
      <c r="D2691" s="2" t="s">
        <v>824</v>
      </c>
      <c r="E2691" s="2" t="s">
        <v>45</v>
      </c>
      <c r="F2691" s="2" t="s">
        <v>30</v>
      </c>
      <c r="G2691" s="2" t="s">
        <v>46</v>
      </c>
      <c r="H2691" s="2" t="s">
        <v>32</v>
      </c>
      <c r="I2691" s="2"/>
      <c r="J2691" s="2" t="s">
        <v>829</v>
      </c>
      <c r="K2691" s="2" t="s">
        <v>38</v>
      </c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</row>
    <row r="2692">
      <c r="A2692" s="2" t="s">
        <v>476</v>
      </c>
      <c r="B2692" s="2" t="s">
        <v>728</v>
      </c>
      <c r="C2692" s="2">
        <v>10543</v>
      </c>
      <c r="D2692" s="2" t="s">
        <v>824</v>
      </c>
      <c r="E2692" s="2" t="s">
        <v>45</v>
      </c>
      <c r="F2692" s="2" t="s">
        <v>30</v>
      </c>
      <c r="G2692" s="2" t="s">
        <v>46</v>
      </c>
      <c r="H2692" s="2" t="s">
        <v>32</v>
      </c>
      <c r="I2692" s="2"/>
      <c r="J2692" s="2" t="s">
        <v>829</v>
      </c>
      <c r="K2692" s="2" t="s">
        <v>39</v>
      </c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</row>
    <row r="2693">
      <c r="A2693" s="2" t="s">
        <v>476</v>
      </c>
      <c r="B2693" s="2" t="s">
        <v>728</v>
      </c>
      <c r="C2693" s="2">
        <v>10543</v>
      </c>
      <c r="D2693" s="2" t="s">
        <v>824</v>
      </c>
      <c r="E2693" s="2" t="s">
        <v>29</v>
      </c>
      <c r="F2693" s="2" t="s">
        <v>30</v>
      </c>
      <c r="G2693" s="2" t="s">
        <v>31</v>
      </c>
      <c r="H2693" s="2" t="s">
        <v>32</v>
      </c>
      <c r="I2693" s="2"/>
      <c r="J2693" s="2" t="s">
        <v>830</v>
      </c>
      <c r="K2693" s="2" t="s">
        <v>34</v>
      </c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</row>
    <row r="2694">
      <c r="A2694" s="2" t="s">
        <v>476</v>
      </c>
      <c r="B2694" s="2" t="s">
        <v>728</v>
      </c>
      <c r="C2694" s="2">
        <v>10543</v>
      </c>
      <c r="D2694" s="2" t="s">
        <v>824</v>
      </c>
      <c r="E2694" s="2" t="s">
        <v>29</v>
      </c>
      <c r="F2694" s="2" t="s">
        <v>30</v>
      </c>
      <c r="G2694" s="2" t="s">
        <v>31</v>
      </c>
      <c r="H2694" s="2" t="s">
        <v>32</v>
      </c>
      <c r="I2694" s="2"/>
      <c r="J2694" s="2" t="s">
        <v>830</v>
      </c>
      <c r="K2694" s="2" t="s">
        <v>35</v>
      </c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</row>
    <row r="2695">
      <c r="A2695" s="2" t="s">
        <v>476</v>
      </c>
      <c r="B2695" s="2" t="s">
        <v>728</v>
      </c>
      <c r="C2695" s="2">
        <v>10543</v>
      </c>
      <c r="D2695" s="2" t="s">
        <v>824</v>
      </c>
      <c r="E2695" s="2" t="s">
        <v>29</v>
      </c>
      <c r="F2695" s="2" t="s">
        <v>30</v>
      </c>
      <c r="G2695" s="2" t="s">
        <v>31</v>
      </c>
      <c r="H2695" s="2" t="s">
        <v>32</v>
      </c>
      <c r="I2695" s="2"/>
      <c r="J2695" s="2" t="s">
        <v>830</v>
      </c>
      <c r="K2695" s="2" t="s">
        <v>36</v>
      </c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</row>
    <row r="2696">
      <c r="A2696" s="2" t="s">
        <v>476</v>
      </c>
      <c r="B2696" s="2" t="s">
        <v>728</v>
      </c>
      <c r="C2696" s="2">
        <v>10543</v>
      </c>
      <c r="D2696" s="2" t="s">
        <v>824</v>
      </c>
      <c r="E2696" s="2" t="s">
        <v>29</v>
      </c>
      <c r="F2696" s="2" t="s">
        <v>30</v>
      </c>
      <c r="G2696" s="2" t="s">
        <v>31</v>
      </c>
      <c r="H2696" s="2" t="s">
        <v>32</v>
      </c>
      <c r="I2696" s="2"/>
      <c r="J2696" s="2" t="s">
        <v>830</v>
      </c>
      <c r="K2696" s="2" t="s">
        <v>37</v>
      </c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</row>
    <row r="2697">
      <c r="A2697" s="2" t="s">
        <v>476</v>
      </c>
      <c r="B2697" s="2" t="s">
        <v>728</v>
      </c>
      <c r="C2697" s="2">
        <v>10543</v>
      </c>
      <c r="D2697" s="2" t="s">
        <v>824</v>
      </c>
      <c r="E2697" s="2" t="s">
        <v>29</v>
      </c>
      <c r="F2697" s="2" t="s">
        <v>30</v>
      </c>
      <c r="G2697" s="2" t="s">
        <v>31</v>
      </c>
      <c r="H2697" s="2" t="s">
        <v>32</v>
      </c>
      <c r="I2697" s="2"/>
      <c r="J2697" s="2" t="s">
        <v>830</v>
      </c>
      <c r="K2697" s="2" t="s">
        <v>38</v>
      </c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</row>
    <row r="2698">
      <c r="A2698" s="2" t="s">
        <v>476</v>
      </c>
      <c r="B2698" s="2" t="s">
        <v>728</v>
      </c>
      <c r="C2698" s="2">
        <v>10543</v>
      </c>
      <c r="D2698" s="2" t="s">
        <v>824</v>
      </c>
      <c r="E2698" s="2" t="s">
        <v>29</v>
      </c>
      <c r="F2698" s="2" t="s">
        <v>30</v>
      </c>
      <c r="G2698" s="2" t="s">
        <v>31</v>
      </c>
      <c r="H2698" s="2" t="s">
        <v>32</v>
      </c>
      <c r="I2698" s="2"/>
      <c r="J2698" s="2" t="s">
        <v>830</v>
      </c>
      <c r="K2698" s="2" t="s">
        <v>39</v>
      </c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</row>
    <row r="2699">
      <c r="A2699" s="2" t="s">
        <v>476</v>
      </c>
      <c r="B2699" s="2" t="s">
        <v>728</v>
      </c>
      <c r="C2699" s="2">
        <v>10543</v>
      </c>
      <c r="D2699" s="2" t="s">
        <v>824</v>
      </c>
      <c r="E2699" s="2" t="s">
        <v>29</v>
      </c>
      <c r="F2699" s="2" t="s">
        <v>30</v>
      </c>
      <c r="G2699" s="2" t="s">
        <v>40</v>
      </c>
      <c r="H2699" s="2" t="s">
        <v>32</v>
      </c>
      <c r="I2699" s="2"/>
      <c r="J2699" s="2" t="s">
        <v>831</v>
      </c>
      <c r="K2699" s="2" t="s">
        <v>34</v>
      </c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</row>
    <row r="2700">
      <c r="A2700" s="2" t="s">
        <v>476</v>
      </c>
      <c r="B2700" s="2" t="s">
        <v>728</v>
      </c>
      <c r="C2700" s="2">
        <v>10543</v>
      </c>
      <c r="D2700" s="2" t="s">
        <v>824</v>
      </c>
      <c r="E2700" s="2" t="s">
        <v>29</v>
      </c>
      <c r="F2700" s="2" t="s">
        <v>30</v>
      </c>
      <c r="G2700" s="2" t="s">
        <v>40</v>
      </c>
      <c r="H2700" s="2" t="s">
        <v>32</v>
      </c>
      <c r="I2700" s="2"/>
      <c r="J2700" s="2" t="s">
        <v>831</v>
      </c>
      <c r="K2700" s="2" t="s">
        <v>35</v>
      </c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</row>
    <row r="2701">
      <c r="A2701" s="2" t="s">
        <v>476</v>
      </c>
      <c r="B2701" s="2" t="s">
        <v>728</v>
      </c>
      <c r="C2701" s="2">
        <v>10543</v>
      </c>
      <c r="D2701" s="2" t="s">
        <v>824</v>
      </c>
      <c r="E2701" s="2" t="s">
        <v>29</v>
      </c>
      <c r="F2701" s="2" t="s">
        <v>30</v>
      </c>
      <c r="G2701" s="2" t="s">
        <v>40</v>
      </c>
      <c r="H2701" s="2" t="s">
        <v>32</v>
      </c>
      <c r="I2701" s="2"/>
      <c r="J2701" s="2" t="s">
        <v>831</v>
      </c>
      <c r="K2701" s="2" t="s">
        <v>36</v>
      </c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</row>
    <row r="2702">
      <c r="A2702" s="2" t="s">
        <v>476</v>
      </c>
      <c r="B2702" s="2" t="s">
        <v>728</v>
      </c>
      <c r="C2702" s="2">
        <v>10543</v>
      </c>
      <c r="D2702" s="2" t="s">
        <v>824</v>
      </c>
      <c r="E2702" s="2" t="s">
        <v>29</v>
      </c>
      <c r="F2702" s="2" t="s">
        <v>30</v>
      </c>
      <c r="G2702" s="2" t="s">
        <v>40</v>
      </c>
      <c r="H2702" s="2" t="s">
        <v>32</v>
      </c>
      <c r="I2702" s="2"/>
      <c r="J2702" s="2" t="s">
        <v>831</v>
      </c>
      <c r="K2702" s="2" t="s">
        <v>37</v>
      </c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</row>
    <row r="2703">
      <c r="A2703" s="2" t="s">
        <v>476</v>
      </c>
      <c r="B2703" s="2" t="s">
        <v>728</v>
      </c>
      <c r="C2703" s="2">
        <v>10543</v>
      </c>
      <c r="D2703" s="2" t="s">
        <v>824</v>
      </c>
      <c r="E2703" s="2" t="s">
        <v>29</v>
      </c>
      <c r="F2703" s="2" t="s">
        <v>30</v>
      </c>
      <c r="G2703" s="2" t="s">
        <v>40</v>
      </c>
      <c r="H2703" s="2" t="s">
        <v>32</v>
      </c>
      <c r="I2703" s="2"/>
      <c r="J2703" s="2" t="s">
        <v>831</v>
      </c>
      <c r="K2703" s="2" t="s">
        <v>38</v>
      </c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</row>
    <row r="2704">
      <c r="A2704" s="2" t="s">
        <v>476</v>
      </c>
      <c r="B2704" s="2" t="s">
        <v>728</v>
      </c>
      <c r="C2704" s="2">
        <v>10543</v>
      </c>
      <c r="D2704" s="2" t="s">
        <v>824</v>
      </c>
      <c r="E2704" s="2" t="s">
        <v>29</v>
      </c>
      <c r="F2704" s="2" t="s">
        <v>30</v>
      </c>
      <c r="G2704" s="2" t="s">
        <v>40</v>
      </c>
      <c r="H2704" s="2" t="s">
        <v>32</v>
      </c>
      <c r="I2704" s="2"/>
      <c r="J2704" s="2" t="s">
        <v>831</v>
      </c>
      <c r="K2704" s="2" t="s">
        <v>39</v>
      </c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</row>
    <row r="2705">
      <c r="A2705" s="2" t="s">
        <v>476</v>
      </c>
      <c r="B2705" s="2" t="s">
        <v>728</v>
      </c>
      <c r="C2705" s="2">
        <v>10543</v>
      </c>
      <c r="D2705" s="2" t="s">
        <v>824</v>
      </c>
      <c r="E2705" s="2" t="s">
        <v>50</v>
      </c>
      <c r="F2705" s="2" t="s">
        <v>51</v>
      </c>
      <c r="G2705" s="2" t="s">
        <v>56</v>
      </c>
      <c r="H2705" s="2" t="s">
        <v>32</v>
      </c>
      <c r="I2705" s="2"/>
      <c r="J2705" s="2" t="s">
        <v>832</v>
      </c>
      <c r="K2705" s="2" t="s">
        <v>35</v>
      </c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</row>
    <row r="2706">
      <c r="A2706" s="2" t="s">
        <v>476</v>
      </c>
      <c r="B2706" s="2" t="s">
        <v>728</v>
      </c>
      <c r="C2706" s="2">
        <v>10543</v>
      </c>
      <c r="D2706" s="2" t="s">
        <v>824</v>
      </c>
      <c r="E2706" s="2" t="s">
        <v>50</v>
      </c>
      <c r="F2706" s="2" t="s">
        <v>51</v>
      </c>
      <c r="G2706" s="2" t="s">
        <v>56</v>
      </c>
      <c r="H2706" s="2" t="s">
        <v>32</v>
      </c>
      <c r="I2706" s="2"/>
      <c r="J2706" s="2" t="s">
        <v>832</v>
      </c>
      <c r="K2706" s="2" t="s">
        <v>36</v>
      </c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</row>
    <row r="2707">
      <c r="A2707" s="2" t="s">
        <v>476</v>
      </c>
      <c r="B2707" s="2" t="s">
        <v>728</v>
      </c>
      <c r="C2707" s="2">
        <v>10543</v>
      </c>
      <c r="D2707" s="2" t="s">
        <v>824</v>
      </c>
      <c r="E2707" s="2" t="s">
        <v>50</v>
      </c>
      <c r="F2707" s="2" t="s">
        <v>51</v>
      </c>
      <c r="G2707" s="2" t="s">
        <v>52</v>
      </c>
      <c r="H2707" s="2" t="s">
        <v>32</v>
      </c>
      <c r="I2707" s="2"/>
      <c r="J2707" s="2" t="s">
        <v>833</v>
      </c>
      <c r="K2707" s="2" t="s">
        <v>35</v>
      </c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</row>
    <row r="2708">
      <c r="A2708" s="2" t="s">
        <v>476</v>
      </c>
      <c r="B2708" s="2" t="s">
        <v>728</v>
      </c>
      <c r="C2708" s="2">
        <v>10543</v>
      </c>
      <c r="D2708" s="2" t="s">
        <v>824</v>
      </c>
      <c r="E2708" s="2" t="s">
        <v>50</v>
      </c>
      <c r="F2708" s="2" t="s">
        <v>51</v>
      </c>
      <c r="G2708" s="2" t="s">
        <v>52</v>
      </c>
      <c r="H2708" s="2" t="s">
        <v>32</v>
      </c>
      <c r="I2708" s="2"/>
      <c r="J2708" s="2" t="s">
        <v>833</v>
      </c>
      <c r="K2708" s="2" t="s">
        <v>36</v>
      </c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</row>
    <row r="2709">
      <c r="A2709" s="2" t="s">
        <v>476</v>
      </c>
      <c r="B2709" s="2" t="s">
        <v>728</v>
      </c>
      <c r="C2709" s="2">
        <v>10543</v>
      </c>
      <c r="D2709" s="2" t="s">
        <v>824</v>
      </c>
      <c r="E2709" s="2" t="s">
        <v>50</v>
      </c>
      <c r="F2709" s="2" t="s">
        <v>51</v>
      </c>
      <c r="G2709" s="2" t="s">
        <v>54</v>
      </c>
      <c r="H2709" s="2" t="s">
        <v>32</v>
      </c>
      <c r="I2709" s="2"/>
      <c r="J2709" s="2" t="s">
        <v>834</v>
      </c>
      <c r="K2709" s="2" t="s">
        <v>35</v>
      </c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</row>
    <row r="2710">
      <c r="A2710" s="2" t="s">
        <v>476</v>
      </c>
      <c r="B2710" s="2" t="s">
        <v>728</v>
      </c>
      <c r="C2710" s="2">
        <v>10543</v>
      </c>
      <c r="D2710" s="2" t="s">
        <v>824</v>
      </c>
      <c r="E2710" s="2" t="s">
        <v>50</v>
      </c>
      <c r="F2710" s="2" t="s">
        <v>51</v>
      </c>
      <c r="G2710" s="2" t="s">
        <v>54</v>
      </c>
      <c r="H2710" s="2" t="s">
        <v>32</v>
      </c>
      <c r="I2710" s="2"/>
      <c r="J2710" s="2" t="s">
        <v>834</v>
      </c>
      <c r="K2710" s="2" t="s">
        <v>36</v>
      </c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</row>
    <row r="2711">
      <c r="A2711" s="2" t="s">
        <v>476</v>
      </c>
      <c r="B2711" s="2" t="s">
        <v>728</v>
      </c>
      <c r="C2711" s="2">
        <v>10543</v>
      </c>
      <c r="D2711" s="2" t="s">
        <v>824</v>
      </c>
      <c r="E2711" s="2" t="s">
        <v>58</v>
      </c>
      <c r="F2711" s="2" t="s">
        <v>59</v>
      </c>
      <c r="G2711" s="2" t="s">
        <v>62</v>
      </c>
      <c r="H2711" s="2" t="s">
        <v>32</v>
      </c>
      <c r="I2711" s="2"/>
      <c r="J2711" s="2" t="s">
        <v>835</v>
      </c>
      <c r="K2711" s="2" t="s">
        <v>35</v>
      </c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</row>
    <row r="2712">
      <c r="A2712" s="2" t="s">
        <v>476</v>
      </c>
      <c r="B2712" s="2" t="s">
        <v>728</v>
      </c>
      <c r="C2712" s="2">
        <v>10543</v>
      </c>
      <c r="D2712" s="2" t="s">
        <v>824</v>
      </c>
      <c r="E2712" s="2" t="s">
        <v>58</v>
      </c>
      <c r="F2712" s="2" t="s">
        <v>59</v>
      </c>
      <c r="G2712" s="2" t="s">
        <v>62</v>
      </c>
      <c r="H2712" s="2" t="s">
        <v>32</v>
      </c>
      <c r="I2712" s="2"/>
      <c r="J2712" s="2" t="s">
        <v>835</v>
      </c>
      <c r="K2712" s="2" t="s">
        <v>36</v>
      </c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</row>
    <row r="2713">
      <c r="A2713" s="2" t="s">
        <v>476</v>
      </c>
      <c r="B2713" s="2" t="s">
        <v>728</v>
      </c>
      <c r="C2713" s="2">
        <v>10543</v>
      </c>
      <c r="D2713" s="2" t="s">
        <v>824</v>
      </c>
      <c r="E2713" s="2" t="s">
        <v>58</v>
      </c>
      <c r="F2713" s="2" t="s">
        <v>59</v>
      </c>
      <c r="G2713" s="2" t="s">
        <v>60</v>
      </c>
      <c r="H2713" s="2" t="s">
        <v>32</v>
      </c>
      <c r="I2713" s="2"/>
      <c r="J2713" s="2" t="s">
        <v>836</v>
      </c>
      <c r="K2713" s="2" t="s">
        <v>35</v>
      </c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</row>
    <row r="2714">
      <c r="A2714" s="2" t="s">
        <v>476</v>
      </c>
      <c r="B2714" s="2" t="s">
        <v>728</v>
      </c>
      <c r="C2714" s="2">
        <v>10543</v>
      </c>
      <c r="D2714" s="2" t="s">
        <v>824</v>
      </c>
      <c r="E2714" s="2" t="s">
        <v>58</v>
      </c>
      <c r="F2714" s="2" t="s">
        <v>59</v>
      </c>
      <c r="G2714" s="2" t="s">
        <v>60</v>
      </c>
      <c r="H2714" s="2" t="s">
        <v>32</v>
      </c>
      <c r="I2714" s="2"/>
      <c r="J2714" s="2" t="s">
        <v>836</v>
      </c>
      <c r="K2714" s="2" t="s">
        <v>36</v>
      </c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</row>
    <row r="2715">
      <c r="A2715" s="2" t="s">
        <v>476</v>
      </c>
      <c r="B2715" s="2" t="s">
        <v>728</v>
      </c>
      <c r="C2715" s="2">
        <v>10543</v>
      </c>
      <c r="D2715" s="2" t="s">
        <v>824</v>
      </c>
      <c r="E2715" s="2" t="s">
        <v>42</v>
      </c>
      <c r="F2715" s="2" t="s">
        <v>30</v>
      </c>
      <c r="G2715" s="2" t="s">
        <v>43</v>
      </c>
      <c r="H2715" s="2" t="s">
        <v>32</v>
      </c>
      <c r="I2715" s="2"/>
      <c r="J2715" s="2" t="s">
        <v>837</v>
      </c>
      <c r="K2715" s="2" t="s">
        <v>34</v>
      </c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</row>
    <row r="2716">
      <c r="A2716" s="2" t="s">
        <v>476</v>
      </c>
      <c r="B2716" s="2" t="s">
        <v>728</v>
      </c>
      <c r="C2716" s="2">
        <v>10543</v>
      </c>
      <c r="D2716" s="2" t="s">
        <v>824</v>
      </c>
      <c r="E2716" s="2" t="s">
        <v>42</v>
      </c>
      <c r="F2716" s="2" t="s">
        <v>30</v>
      </c>
      <c r="G2716" s="2" t="s">
        <v>43</v>
      </c>
      <c r="H2716" s="2" t="s">
        <v>32</v>
      </c>
      <c r="I2716" s="2"/>
      <c r="J2716" s="2" t="s">
        <v>837</v>
      </c>
      <c r="K2716" s="2" t="s">
        <v>35</v>
      </c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</row>
    <row r="2717">
      <c r="A2717" s="2" t="s">
        <v>476</v>
      </c>
      <c r="B2717" s="2" t="s">
        <v>728</v>
      </c>
      <c r="C2717" s="2">
        <v>10543</v>
      </c>
      <c r="D2717" s="2" t="s">
        <v>824</v>
      </c>
      <c r="E2717" s="2" t="s">
        <v>42</v>
      </c>
      <c r="F2717" s="2" t="s">
        <v>30</v>
      </c>
      <c r="G2717" s="2" t="s">
        <v>43</v>
      </c>
      <c r="H2717" s="2" t="s">
        <v>32</v>
      </c>
      <c r="I2717" s="2"/>
      <c r="J2717" s="2" t="s">
        <v>837</v>
      </c>
      <c r="K2717" s="2" t="s">
        <v>36</v>
      </c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</row>
    <row r="2718">
      <c r="A2718" s="2" t="s">
        <v>476</v>
      </c>
      <c r="B2718" s="2" t="s">
        <v>728</v>
      </c>
      <c r="C2718" s="2">
        <v>10543</v>
      </c>
      <c r="D2718" s="2" t="s">
        <v>824</v>
      </c>
      <c r="E2718" s="2" t="s">
        <v>42</v>
      </c>
      <c r="F2718" s="2" t="s">
        <v>30</v>
      </c>
      <c r="G2718" s="2" t="s">
        <v>43</v>
      </c>
      <c r="H2718" s="2" t="s">
        <v>32</v>
      </c>
      <c r="I2718" s="2"/>
      <c r="J2718" s="2" t="s">
        <v>837</v>
      </c>
      <c r="K2718" s="2" t="s">
        <v>37</v>
      </c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</row>
    <row r="2719">
      <c r="A2719" s="2" t="s">
        <v>476</v>
      </c>
      <c r="B2719" s="2" t="s">
        <v>728</v>
      </c>
      <c r="C2719" s="2">
        <v>10543</v>
      </c>
      <c r="D2719" s="2" t="s">
        <v>824</v>
      </c>
      <c r="E2719" s="2" t="s">
        <v>42</v>
      </c>
      <c r="F2719" s="2" t="s">
        <v>30</v>
      </c>
      <c r="G2719" s="2" t="s">
        <v>43</v>
      </c>
      <c r="H2719" s="2" t="s">
        <v>32</v>
      </c>
      <c r="I2719" s="2"/>
      <c r="J2719" s="2" t="s">
        <v>837</v>
      </c>
      <c r="K2719" s="2" t="s">
        <v>38</v>
      </c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</row>
    <row r="2720">
      <c r="A2720" s="2" t="s">
        <v>476</v>
      </c>
      <c r="B2720" s="2" t="s">
        <v>728</v>
      </c>
      <c r="C2720" s="2">
        <v>10543</v>
      </c>
      <c r="D2720" s="2" t="s">
        <v>824</v>
      </c>
      <c r="E2720" s="2" t="s">
        <v>42</v>
      </c>
      <c r="F2720" s="2" t="s">
        <v>30</v>
      </c>
      <c r="G2720" s="2" t="s">
        <v>43</v>
      </c>
      <c r="H2720" s="2" t="s">
        <v>32</v>
      </c>
      <c r="I2720" s="2"/>
      <c r="J2720" s="2" t="s">
        <v>837</v>
      </c>
      <c r="K2720" s="2" t="s">
        <v>39</v>
      </c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</row>
    <row r="2721">
      <c r="A2721" s="2" t="s">
        <v>838</v>
      </c>
      <c r="B2721" s="2" t="s">
        <v>839</v>
      </c>
      <c r="C2721" s="2">
        <v>10598</v>
      </c>
      <c r="D2721" s="2" t="s">
        <v>840</v>
      </c>
      <c r="E2721" s="2" t="s">
        <v>449</v>
      </c>
      <c r="F2721" s="2" t="s">
        <v>160</v>
      </c>
      <c r="G2721" s="2" t="s">
        <v>450</v>
      </c>
      <c r="H2721" s="2" t="s">
        <v>32</v>
      </c>
      <c r="I2721" s="2"/>
      <c r="J2721" s="2" t="s">
        <v>841</v>
      </c>
      <c r="K2721" s="2" t="s">
        <v>34</v>
      </c>
      <c r="L2721" s="5">
        <v>10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</row>
    <row r="2722">
      <c r="A2722" s="2" t="s">
        <v>838</v>
      </c>
      <c r="B2722" s="2" t="s">
        <v>839</v>
      </c>
      <c r="C2722" s="2">
        <v>10598</v>
      </c>
      <c r="D2722" s="2" t="s">
        <v>840</v>
      </c>
      <c r="E2722" s="2" t="s">
        <v>449</v>
      </c>
      <c r="F2722" s="2" t="s">
        <v>160</v>
      </c>
      <c r="G2722" s="2" t="s">
        <v>450</v>
      </c>
      <c r="H2722" s="2" t="s">
        <v>32</v>
      </c>
      <c r="I2722" s="2"/>
      <c r="J2722" s="2" t="s">
        <v>841</v>
      </c>
      <c r="K2722" s="2" t="s">
        <v>35</v>
      </c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</row>
    <row r="2723">
      <c r="A2723" s="2" t="s">
        <v>838</v>
      </c>
      <c r="B2723" s="2" t="s">
        <v>839</v>
      </c>
      <c r="C2723" s="2">
        <v>10598</v>
      </c>
      <c r="D2723" s="2" t="s">
        <v>840</v>
      </c>
      <c r="E2723" s="2" t="s">
        <v>449</v>
      </c>
      <c r="F2723" s="2" t="s">
        <v>160</v>
      </c>
      <c r="G2723" s="2" t="s">
        <v>450</v>
      </c>
      <c r="H2723" s="2" t="s">
        <v>32</v>
      </c>
      <c r="I2723" s="2"/>
      <c r="J2723" s="2" t="s">
        <v>841</v>
      </c>
      <c r="K2723" s="2" t="s">
        <v>36</v>
      </c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</row>
    <row r="2724">
      <c r="A2724" s="2" t="s">
        <v>838</v>
      </c>
      <c r="B2724" s="2" t="s">
        <v>839</v>
      </c>
      <c r="C2724" s="2">
        <v>10598</v>
      </c>
      <c r="D2724" s="2" t="s">
        <v>840</v>
      </c>
      <c r="E2724" s="2" t="s">
        <v>29</v>
      </c>
      <c r="F2724" s="2" t="s">
        <v>30</v>
      </c>
      <c r="G2724" s="2" t="s">
        <v>40</v>
      </c>
      <c r="H2724" s="2" t="s">
        <v>32</v>
      </c>
      <c r="I2724" s="2"/>
      <c r="J2724" s="2" t="s">
        <v>842</v>
      </c>
      <c r="K2724" s="2" t="s">
        <v>34</v>
      </c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</row>
    <row r="2725">
      <c r="A2725" s="2" t="s">
        <v>838</v>
      </c>
      <c r="B2725" s="2" t="s">
        <v>839</v>
      </c>
      <c r="C2725" s="2">
        <v>10598</v>
      </c>
      <c r="D2725" s="2" t="s">
        <v>840</v>
      </c>
      <c r="E2725" s="2" t="s">
        <v>29</v>
      </c>
      <c r="F2725" s="2" t="s">
        <v>30</v>
      </c>
      <c r="G2725" s="2" t="s">
        <v>40</v>
      </c>
      <c r="H2725" s="2" t="s">
        <v>32</v>
      </c>
      <c r="I2725" s="2"/>
      <c r="J2725" s="2" t="s">
        <v>842</v>
      </c>
      <c r="K2725" s="2" t="s">
        <v>35</v>
      </c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</row>
    <row r="2726">
      <c r="A2726" s="2" t="s">
        <v>838</v>
      </c>
      <c r="B2726" s="2" t="s">
        <v>839</v>
      </c>
      <c r="C2726" s="2">
        <v>10598</v>
      </c>
      <c r="D2726" s="2" t="s">
        <v>840</v>
      </c>
      <c r="E2726" s="2" t="s">
        <v>29</v>
      </c>
      <c r="F2726" s="2" t="s">
        <v>30</v>
      </c>
      <c r="G2726" s="2" t="s">
        <v>40</v>
      </c>
      <c r="H2726" s="2" t="s">
        <v>32</v>
      </c>
      <c r="I2726" s="2"/>
      <c r="J2726" s="2" t="s">
        <v>842</v>
      </c>
      <c r="K2726" s="2" t="s">
        <v>36</v>
      </c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</row>
    <row r="2727">
      <c r="A2727" s="2" t="s">
        <v>838</v>
      </c>
      <c r="B2727" s="2" t="s">
        <v>839</v>
      </c>
      <c r="C2727" s="2">
        <v>10598</v>
      </c>
      <c r="D2727" s="2" t="s">
        <v>840</v>
      </c>
      <c r="E2727" s="2" t="s">
        <v>29</v>
      </c>
      <c r="F2727" s="2" t="s">
        <v>30</v>
      </c>
      <c r="G2727" s="2" t="s">
        <v>40</v>
      </c>
      <c r="H2727" s="2" t="s">
        <v>32</v>
      </c>
      <c r="I2727" s="2"/>
      <c r="J2727" s="2" t="s">
        <v>842</v>
      </c>
      <c r="K2727" s="2" t="s">
        <v>37</v>
      </c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</row>
    <row r="2728">
      <c r="A2728" s="2" t="s">
        <v>838</v>
      </c>
      <c r="B2728" s="2" t="s">
        <v>839</v>
      </c>
      <c r="C2728" s="2">
        <v>10598</v>
      </c>
      <c r="D2728" s="2" t="s">
        <v>840</v>
      </c>
      <c r="E2728" s="2" t="s">
        <v>29</v>
      </c>
      <c r="F2728" s="2" t="s">
        <v>30</v>
      </c>
      <c r="G2728" s="2" t="s">
        <v>40</v>
      </c>
      <c r="H2728" s="2" t="s">
        <v>32</v>
      </c>
      <c r="I2728" s="2"/>
      <c r="J2728" s="2" t="s">
        <v>842</v>
      </c>
      <c r="K2728" s="2" t="s">
        <v>38</v>
      </c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</row>
    <row r="2729">
      <c r="A2729" s="2" t="s">
        <v>838</v>
      </c>
      <c r="B2729" s="2" t="s">
        <v>839</v>
      </c>
      <c r="C2729" s="2">
        <v>10598</v>
      </c>
      <c r="D2729" s="2" t="s">
        <v>840</v>
      </c>
      <c r="E2729" s="2" t="s">
        <v>29</v>
      </c>
      <c r="F2729" s="2" t="s">
        <v>30</v>
      </c>
      <c r="G2729" s="2" t="s">
        <v>40</v>
      </c>
      <c r="H2729" s="2" t="s">
        <v>32</v>
      </c>
      <c r="I2729" s="2"/>
      <c r="J2729" s="2" t="s">
        <v>842</v>
      </c>
      <c r="K2729" s="2" t="s">
        <v>39</v>
      </c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</row>
    <row r="2730">
      <c r="A2730" s="2" t="s">
        <v>838</v>
      </c>
      <c r="B2730" s="2" t="s">
        <v>843</v>
      </c>
      <c r="C2730" s="2">
        <v>10632</v>
      </c>
      <c r="D2730" s="2" t="s">
        <v>844</v>
      </c>
      <c r="E2730" s="2" t="s">
        <v>29</v>
      </c>
      <c r="F2730" s="2" t="s">
        <v>30</v>
      </c>
      <c r="G2730" s="2" t="s">
        <v>31</v>
      </c>
      <c r="H2730" s="2" t="s">
        <v>32</v>
      </c>
      <c r="I2730" s="2"/>
      <c r="J2730" s="2" t="s">
        <v>845</v>
      </c>
      <c r="K2730" s="2" t="s">
        <v>34</v>
      </c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</row>
    <row r="2731">
      <c r="A2731" s="2" t="s">
        <v>838</v>
      </c>
      <c r="B2731" s="2" t="s">
        <v>843</v>
      </c>
      <c r="C2731" s="2">
        <v>10632</v>
      </c>
      <c r="D2731" s="2" t="s">
        <v>844</v>
      </c>
      <c r="E2731" s="2" t="s">
        <v>29</v>
      </c>
      <c r="F2731" s="2" t="s">
        <v>30</v>
      </c>
      <c r="G2731" s="2" t="s">
        <v>31</v>
      </c>
      <c r="H2731" s="2" t="s">
        <v>32</v>
      </c>
      <c r="I2731" s="2"/>
      <c r="J2731" s="2" t="s">
        <v>845</v>
      </c>
      <c r="K2731" s="2" t="s">
        <v>35</v>
      </c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</row>
    <row r="2732">
      <c r="A2732" s="2" t="s">
        <v>838</v>
      </c>
      <c r="B2732" s="2" t="s">
        <v>843</v>
      </c>
      <c r="C2732" s="2">
        <v>10632</v>
      </c>
      <c r="D2732" s="2" t="s">
        <v>844</v>
      </c>
      <c r="E2732" s="2" t="s">
        <v>29</v>
      </c>
      <c r="F2732" s="2" t="s">
        <v>30</v>
      </c>
      <c r="G2732" s="2" t="s">
        <v>31</v>
      </c>
      <c r="H2732" s="2" t="s">
        <v>32</v>
      </c>
      <c r="I2732" s="2"/>
      <c r="J2732" s="2" t="s">
        <v>845</v>
      </c>
      <c r="K2732" s="2" t="s">
        <v>36</v>
      </c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</row>
    <row r="2733">
      <c r="A2733" s="2" t="s">
        <v>838</v>
      </c>
      <c r="B2733" s="2" t="s">
        <v>843</v>
      </c>
      <c r="C2733" s="2">
        <v>10632</v>
      </c>
      <c r="D2733" s="2" t="s">
        <v>844</v>
      </c>
      <c r="E2733" s="2" t="s">
        <v>29</v>
      </c>
      <c r="F2733" s="2" t="s">
        <v>30</v>
      </c>
      <c r="G2733" s="2" t="s">
        <v>31</v>
      </c>
      <c r="H2733" s="2" t="s">
        <v>32</v>
      </c>
      <c r="I2733" s="2"/>
      <c r="J2733" s="2" t="s">
        <v>845</v>
      </c>
      <c r="K2733" s="2" t="s">
        <v>37</v>
      </c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</row>
    <row r="2734">
      <c r="A2734" s="2" t="s">
        <v>838</v>
      </c>
      <c r="B2734" s="2" t="s">
        <v>843</v>
      </c>
      <c r="C2734" s="2">
        <v>10632</v>
      </c>
      <c r="D2734" s="2" t="s">
        <v>844</v>
      </c>
      <c r="E2734" s="2" t="s">
        <v>29</v>
      </c>
      <c r="F2734" s="2" t="s">
        <v>30</v>
      </c>
      <c r="G2734" s="2" t="s">
        <v>31</v>
      </c>
      <c r="H2734" s="2" t="s">
        <v>32</v>
      </c>
      <c r="I2734" s="2"/>
      <c r="J2734" s="2" t="s">
        <v>845</v>
      </c>
      <c r="K2734" s="2" t="s">
        <v>38</v>
      </c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</row>
    <row r="2735">
      <c r="A2735" s="2" t="s">
        <v>838</v>
      </c>
      <c r="B2735" s="2" t="s">
        <v>843</v>
      </c>
      <c r="C2735" s="2">
        <v>10632</v>
      </c>
      <c r="D2735" s="2" t="s">
        <v>844</v>
      </c>
      <c r="E2735" s="2" t="s">
        <v>29</v>
      </c>
      <c r="F2735" s="2" t="s">
        <v>30</v>
      </c>
      <c r="G2735" s="2" t="s">
        <v>31</v>
      </c>
      <c r="H2735" s="2" t="s">
        <v>32</v>
      </c>
      <c r="I2735" s="2"/>
      <c r="J2735" s="2" t="s">
        <v>845</v>
      </c>
      <c r="K2735" s="2" t="s">
        <v>39</v>
      </c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</row>
    <row r="2736">
      <c r="A2736" s="2" t="s">
        <v>838</v>
      </c>
      <c r="B2736" s="2" t="s">
        <v>843</v>
      </c>
      <c r="C2736" s="2">
        <v>10632</v>
      </c>
      <c r="D2736" s="2" t="s">
        <v>844</v>
      </c>
      <c r="E2736" s="2" t="s">
        <v>29</v>
      </c>
      <c r="F2736" s="2" t="s">
        <v>30</v>
      </c>
      <c r="G2736" s="2" t="s">
        <v>40</v>
      </c>
      <c r="H2736" s="2" t="s">
        <v>32</v>
      </c>
      <c r="I2736" s="2"/>
      <c r="J2736" s="2" t="s">
        <v>846</v>
      </c>
      <c r="K2736" s="2" t="s">
        <v>34</v>
      </c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</row>
    <row r="2737">
      <c r="A2737" s="2" t="s">
        <v>838</v>
      </c>
      <c r="B2737" s="2" t="s">
        <v>843</v>
      </c>
      <c r="C2737" s="2">
        <v>10632</v>
      </c>
      <c r="D2737" s="2" t="s">
        <v>844</v>
      </c>
      <c r="E2737" s="2" t="s">
        <v>29</v>
      </c>
      <c r="F2737" s="2" t="s">
        <v>30</v>
      </c>
      <c r="G2737" s="2" t="s">
        <v>40</v>
      </c>
      <c r="H2737" s="2" t="s">
        <v>32</v>
      </c>
      <c r="I2737" s="2"/>
      <c r="J2737" s="2" t="s">
        <v>846</v>
      </c>
      <c r="K2737" s="2" t="s">
        <v>35</v>
      </c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</row>
    <row r="2738">
      <c r="A2738" s="2" t="s">
        <v>838</v>
      </c>
      <c r="B2738" s="2" t="s">
        <v>843</v>
      </c>
      <c r="C2738" s="2">
        <v>10632</v>
      </c>
      <c r="D2738" s="2" t="s">
        <v>844</v>
      </c>
      <c r="E2738" s="2" t="s">
        <v>29</v>
      </c>
      <c r="F2738" s="2" t="s">
        <v>30</v>
      </c>
      <c r="G2738" s="2" t="s">
        <v>40</v>
      </c>
      <c r="H2738" s="2" t="s">
        <v>32</v>
      </c>
      <c r="I2738" s="2"/>
      <c r="J2738" s="2" t="s">
        <v>846</v>
      </c>
      <c r="K2738" s="2" t="s">
        <v>36</v>
      </c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</row>
    <row r="2739">
      <c r="A2739" s="2" t="s">
        <v>838</v>
      </c>
      <c r="B2739" s="2" t="s">
        <v>843</v>
      </c>
      <c r="C2739" s="2">
        <v>10632</v>
      </c>
      <c r="D2739" s="2" t="s">
        <v>844</v>
      </c>
      <c r="E2739" s="2" t="s">
        <v>29</v>
      </c>
      <c r="F2739" s="2" t="s">
        <v>30</v>
      </c>
      <c r="G2739" s="2" t="s">
        <v>40</v>
      </c>
      <c r="H2739" s="2" t="s">
        <v>32</v>
      </c>
      <c r="I2739" s="2"/>
      <c r="J2739" s="2" t="s">
        <v>846</v>
      </c>
      <c r="K2739" s="2" t="s">
        <v>37</v>
      </c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</row>
    <row r="2740">
      <c r="A2740" s="2" t="s">
        <v>838</v>
      </c>
      <c r="B2740" s="2" t="s">
        <v>843</v>
      </c>
      <c r="C2740" s="2">
        <v>10632</v>
      </c>
      <c r="D2740" s="2" t="s">
        <v>844</v>
      </c>
      <c r="E2740" s="2" t="s">
        <v>29</v>
      </c>
      <c r="F2740" s="2" t="s">
        <v>30</v>
      </c>
      <c r="G2740" s="2" t="s">
        <v>40</v>
      </c>
      <c r="H2740" s="2" t="s">
        <v>32</v>
      </c>
      <c r="I2740" s="2"/>
      <c r="J2740" s="2" t="s">
        <v>846</v>
      </c>
      <c r="K2740" s="2" t="s">
        <v>38</v>
      </c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</row>
    <row r="2741">
      <c r="A2741" s="2" t="s">
        <v>838</v>
      </c>
      <c r="B2741" s="2" t="s">
        <v>843</v>
      </c>
      <c r="C2741" s="2">
        <v>10632</v>
      </c>
      <c r="D2741" s="2" t="s">
        <v>844</v>
      </c>
      <c r="E2741" s="2" t="s">
        <v>29</v>
      </c>
      <c r="F2741" s="2" t="s">
        <v>30</v>
      </c>
      <c r="G2741" s="2" t="s">
        <v>40</v>
      </c>
      <c r="H2741" s="2" t="s">
        <v>32</v>
      </c>
      <c r="I2741" s="2"/>
      <c r="J2741" s="2" t="s">
        <v>846</v>
      </c>
      <c r="K2741" s="2" t="s">
        <v>39</v>
      </c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</row>
    <row r="2742">
      <c r="A2742" s="2" t="s">
        <v>838</v>
      </c>
      <c r="B2742" s="2" t="s">
        <v>843</v>
      </c>
      <c r="C2742" s="2">
        <v>10632</v>
      </c>
      <c r="D2742" s="2" t="s">
        <v>844</v>
      </c>
      <c r="E2742" s="2" t="s">
        <v>42</v>
      </c>
      <c r="F2742" s="2" t="s">
        <v>30</v>
      </c>
      <c r="G2742" s="2" t="s">
        <v>43</v>
      </c>
      <c r="H2742" s="2" t="s">
        <v>32</v>
      </c>
      <c r="I2742" s="2"/>
      <c r="J2742" s="2" t="s">
        <v>847</v>
      </c>
      <c r="K2742" s="2" t="s">
        <v>34</v>
      </c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</row>
    <row r="2743">
      <c r="A2743" s="2" t="s">
        <v>838</v>
      </c>
      <c r="B2743" s="2" t="s">
        <v>843</v>
      </c>
      <c r="C2743" s="2">
        <v>10632</v>
      </c>
      <c r="D2743" s="2" t="s">
        <v>844</v>
      </c>
      <c r="E2743" s="2" t="s">
        <v>42</v>
      </c>
      <c r="F2743" s="2" t="s">
        <v>30</v>
      </c>
      <c r="G2743" s="2" t="s">
        <v>43</v>
      </c>
      <c r="H2743" s="2" t="s">
        <v>32</v>
      </c>
      <c r="I2743" s="2"/>
      <c r="J2743" s="2" t="s">
        <v>847</v>
      </c>
      <c r="K2743" s="2" t="s">
        <v>35</v>
      </c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</row>
    <row r="2744">
      <c r="A2744" s="2" t="s">
        <v>838</v>
      </c>
      <c r="B2744" s="2" t="s">
        <v>843</v>
      </c>
      <c r="C2744" s="2">
        <v>10632</v>
      </c>
      <c r="D2744" s="2" t="s">
        <v>844</v>
      </c>
      <c r="E2744" s="2" t="s">
        <v>42</v>
      </c>
      <c r="F2744" s="2" t="s">
        <v>30</v>
      </c>
      <c r="G2744" s="2" t="s">
        <v>43</v>
      </c>
      <c r="H2744" s="2" t="s">
        <v>32</v>
      </c>
      <c r="I2744" s="2"/>
      <c r="J2744" s="2" t="s">
        <v>847</v>
      </c>
      <c r="K2744" s="2" t="s">
        <v>36</v>
      </c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</row>
    <row r="2745">
      <c r="A2745" s="2" t="s">
        <v>838</v>
      </c>
      <c r="B2745" s="2" t="s">
        <v>843</v>
      </c>
      <c r="C2745" s="2">
        <v>10632</v>
      </c>
      <c r="D2745" s="2" t="s">
        <v>844</v>
      </c>
      <c r="E2745" s="2" t="s">
        <v>42</v>
      </c>
      <c r="F2745" s="2" t="s">
        <v>30</v>
      </c>
      <c r="G2745" s="2" t="s">
        <v>43</v>
      </c>
      <c r="H2745" s="2" t="s">
        <v>32</v>
      </c>
      <c r="I2745" s="2"/>
      <c r="J2745" s="2" t="s">
        <v>847</v>
      </c>
      <c r="K2745" s="2" t="s">
        <v>37</v>
      </c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</row>
    <row r="2746">
      <c r="A2746" s="2" t="s">
        <v>838</v>
      </c>
      <c r="B2746" s="2" t="s">
        <v>843</v>
      </c>
      <c r="C2746" s="2">
        <v>10632</v>
      </c>
      <c r="D2746" s="2" t="s">
        <v>844</v>
      </c>
      <c r="E2746" s="2" t="s">
        <v>42</v>
      </c>
      <c r="F2746" s="2" t="s">
        <v>30</v>
      </c>
      <c r="G2746" s="2" t="s">
        <v>43</v>
      </c>
      <c r="H2746" s="2" t="s">
        <v>32</v>
      </c>
      <c r="I2746" s="2"/>
      <c r="J2746" s="2" t="s">
        <v>847</v>
      </c>
      <c r="K2746" s="2" t="s">
        <v>38</v>
      </c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</row>
    <row r="2747">
      <c r="A2747" s="2" t="s">
        <v>838</v>
      </c>
      <c r="B2747" s="2" t="s">
        <v>843</v>
      </c>
      <c r="C2747" s="2">
        <v>10632</v>
      </c>
      <c r="D2747" s="2" t="s">
        <v>844</v>
      </c>
      <c r="E2747" s="2" t="s">
        <v>42</v>
      </c>
      <c r="F2747" s="2" t="s">
        <v>30</v>
      </c>
      <c r="G2747" s="2" t="s">
        <v>43</v>
      </c>
      <c r="H2747" s="2" t="s">
        <v>32</v>
      </c>
      <c r="I2747" s="2"/>
      <c r="J2747" s="2" t="s">
        <v>847</v>
      </c>
      <c r="K2747" s="2" t="s">
        <v>39</v>
      </c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</row>
    <row r="2748">
      <c r="A2748" s="2" t="s">
        <v>838</v>
      </c>
      <c r="B2748" s="2" t="s">
        <v>843</v>
      </c>
      <c r="C2748" s="2">
        <v>10632</v>
      </c>
      <c r="D2748" s="2" t="s">
        <v>844</v>
      </c>
      <c r="E2748" s="2" t="s">
        <v>159</v>
      </c>
      <c r="F2748" s="2" t="s">
        <v>160</v>
      </c>
      <c r="G2748" s="2" t="s">
        <v>161</v>
      </c>
      <c r="H2748" s="2" t="s">
        <v>32</v>
      </c>
      <c r="I2748" s="2"/>
      <c r="J2748" s="2" t="s">
        <v>848</v>
      </c>
      <c r="K2748" s="2" t="s">
        <v>34</v>
      </c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</row>
    <row r="2749">
      <c r="A2749" s="2" t="s">
        <v>838</v>
      </c>
      <c r="B2749" s="2" t="s">
        <v>843</v>
      </c>
      <c r="C2749" s="2">
        <v>10632</v>
      </c>
      <c r="D2749" s="2" t="s">
        <v>844</v>
      </c>
      <c r="E2749" s="2" t="s">
        <v>159</v>
      </c>
      <c r="F2749" s="2" t="s">
        <v>160</v>
      </c>
      <c r="G2749" s="2" t="s">
        <v>161</v>
      </c>
      <c r="H2749" s="2" t="s">
        <v>32</v>
      </c>
      <c r="I2749" s="2"/>
      <c r="J2749" s="2" t="s">
        <v>848</v>
      </c>
      <c r="K2749" s="2" t="s">
        <v>35</v>
      </c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</row>
    <row r="2750">
      <c r="A2750" s="2" t="s">
        <v>838</v>
      </c>
      <c r="B2750" s="2" t="s">
        <v>843</v>
      </c>
      <c r="C2750" s="2">
        <v>10632</v>
      </c>
      <c r="D2750" s="2" t="s">
        <v>844</v>
      </c>
      <c r="E2750" s="2" t="s">
        <v>159</v>
      </c>
      <c r="F2750" s="2" t="s">
        <v>160</v>
      </c>
      <c r="G2750" s="2" t="s">
        <v>161</v>
      </c>
      <c r="H2750" s="2" t="s">
        <v>32</v>
      </c>
      <c r="I2750" s="2"/>
      <c r="J2750" s="2" t="s">
        <v>848</v>
      </c>
      <c r="K2750" s="2" t="s">
        <v>36</v>
      </c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</row>
    <row r="2751">
      <c r="A2751" s="2" t="s">
        <v>838</v>
      </c>
      <c r="B2751" s="2" t="s">
        <v>843</v>
      </c>
      <c r="C2751" s="2">
        <v>10632</v>
      </c>
      <c r="D2751" s="2" t="s">
        <v>844</v>
      </c>
      <c r="E2751" s="2" t="s">
        <v>159</v>
      </c>
      <c r="F2751" s="2" t="s">
        <v>160</v>
      </c>
      <c r="G2751" s="2" t="s">
        <v>163</v>
      </c>
      <c r="H2751" s="2" t="s">
        <v>32</v>
      </c>
      <c r="I2751" s="2"/>
      <c r="J2751" s="2" t="s">
        <v>849</v>
      </c>
      <c r="K2751" s="2" t="s">
        <v>34</v>
      </c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</row>
    <row r="2752">
      <c r="A2752" s="2" t="s">
        <v>838</v>
      </c>
      <c r="B2752" s="2" t="s">
        <v>843</v>
      </c>
      <c r="C2752" s="2">
        <v>10632</v>
      </c>
      <c r="D2752" s="2" t="s">
        <v>844</v>
      </c>
      <c r="E2752" s="2" t="s">
        <v>159</v>
      </c>
      <c r="F2752" s="2" t="s">
        <v>160</v>
      </c>
      <c r="G2752" s="2" t="s">
        <v>163</v>
      </c>
      <c r="H2752" s="2" t="s">
        <v>32</v>
      </c>
      <c r="I2752" s="2"/>
      <c r="J2752" s="2" t="s">
        <v>849</v>
      </c>
      <c r="K2752" s="2" t="s">
        <v>35</v>
      </c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</row>
    <row r="2753">
      <c r="A2753" s="2" t="s">
        <v>838</v>
      </c>
      <c r="B2753" s="2" t="s">
        <v>843</v>
      </c>
      <c r="C2753" s="2">
        <v>10632</v>
      </c>
      <c r="D2753" s="2" t="s">
        <v>844</v>
      </c>
      <c r="E2753" s="2" t="s">
        <v>159</v>
      </c>
      <c r="F2753" s="2" t="s">
        <v>160</v>
      </c>
      <c r="G2753" s="2" t="s">
        <v>163</v>
      </c>
      <c r="H2753" s="2" t="s">
        <v>32</v>
      </c>
      <c r="I2753" s="2"/>
      <c r="J2753" s="2" t="s">
        <v>849</v>
      </c>
      <c r="K2753" s="2" t="s">
        <v>36</v>
      </c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</row>
    <row r="2754">
      <c r="A2754" s="2" t="s">
        <v>838</v>
      </c>
      <c r="B2754" s="2" t="s">
        <v>843</v>
      </c>
      <c r="C2754" s="2">
        <v>10632</v>
      </c>
      <c r="D2754" s="2" t="s">
        <v>844</v>
      </c>
      <c r="E2754" s="2" t="s">
        <v>50</v>
      </c>
      <c r="F2754" s="2" t="s">
        <v>51</v>
      </c>
      <c r="G2754" s="2" t="s">
        <v>52</v>
      </c>
      <c r="H2754" s="2"/>
      <c r="I2754" s="2"/>
      <c r="J2754" s="2" t="s">
        <v>850</v>
      </c>
      <c r="K2754" s="2" t="s">
        <v>35</v>
      </c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</row>
    <row r="2755">
      <c r="A2755" s="2" t="s">
        <v>838</v>
      </c>
      <c r="B2755" s="2" t="s">
        <v>843</v>
      </c>
      <c r="C2755" s="2">
        <v>10632</v>
      </c>
      <c r="D2755" s="2" t="s">
        <v>844</v>
      </c>
      <c r="E2755" s="2" t="s">
        <v>50</v>
      </c>
      <c r="F2755" s="2" t="s">
        <v>51</v>
      </c>
      <c r="G2755" s="2" t="s">
        <v>52</v>
      </c>
      <c r="H2755" s="2"/>
      <c r="I2755" s="2"/>
      <c r="J2755" s="2" t="s">
        <v>850</v>
      </c>
      <c r="K2755" s="2" t="s">
        <v>36</v>
      </c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</row>
    <row r="2756">
      <c r="A2756" s="2" t="s">
        <v>838</v>
      </c>
      <c r="B2756" s="2" t="s">
        <v>843</v>
      </c>
      <c r="C2756" s="2">
        <v>10632</v>
      </c>
      <c r="D2756" s="2" t="s">
        <v>844</v>
      </c>
      <c r="E2756" s="2" t="s">
        <v>50</v>
      </c>
      <c r="F2756" s="2" t="s">
        <v>51</v>
      </c>
      <c r="G2756" s="2" t="s">
        <v>54</v>
      </c>
      <c r="H2756" s="2"/>
      <c r="I2756" s="2"/>
      <c r="J2756" s="2" t="s">
        <v>851</v>
      </c>
      <c r="K2756" s="2" t="s">
        <v>35</v>
      </c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</row>
    <row r="2757">
      <c r="A2757" s="2" t="s">
        <v>838</v>
      </c>
      <c r="B2757" s="2" t="s">
        <v>843</v>
      </c>
      <c r="C2757" s="2">
        <v>10632</v>
      </c>
      <c r="D2757" s="2" t="s">
        <v>844</v>
      </c>
      <c r="E2757" s="2" t="s">
        <v>50</v>
      </c>
      <c r="F2757" s="2" t="s">
        <v>51</v>
      </c>
      <c r="G2757" s="2" t="s">
        <v>54</v>
      </c>
      <c r="H2757" s="2"/>
      <c r="I2757" s="2"/>
      <c r="J2757" s="2" t="s">
        <v>851</v>
      </c>
      <c r="K2757" s="2" t="s">
        <v>36</v>
      </c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</row>
    <row r="2758">
      <c r="A2758" s="2" t="s">
        <v>838</v>
      </c>
      <c r="B2758" s="2" t="s">
        <v>843</v>
      </c>
      <c r="C2758" s="2">
        <v>10632</v>
      </c>
      <c r="D2758" s="2" t="s">
        <v>844</v>
      </c>
      <c r="E2758" s="2" t="s">
        <v>50</v>
      </c>
      <c r="F2758" s="2" t="s">
        <v>51</v>
      </c>
      <c r="G2758" s="2" t="s">
        <v>56</v>
      </c>
      <c r="H2758" s="2"/>
      <c r="I2758" s="2"/>
      <c r="J2758" s="2" t="s">
        <v>852</v>
      </c>
      <c r="K2758" s="2" t="s">
        <v>35</v>
      </c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</row>
    <row r="2759">
      <c r="A2759" s="2" t="s">
        <v>838</v>
      </c>
      <c r="B2759" s="2" t="s">
        <v>843</v>
      </c>
      <c r="C2759" s="2">
        <v>10632</v>
      </c>
      <c r="D2759" s="2" t="s">
        <v>844</v>
      </c>
      <c r="E2759" s="2" t="s">
        <v>50</v>
      </c>
      <c r="F2759" s="2" t="s">
        <v>51</v>
      </c>
      <c r="G2759" s="2" t="s">
        <v>56</v>
      </c>
      <c r="H2759" s="2"/>
      <c r="I2759" s="2"/>
      <c r="J2759" s="2" t="s">
        <v>852</v>
      </c>
      <c r="K2759" s="2" t="s">
        <v>36</v>
      </c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</row>
    <row r="2760">
      <c r="A2760" s="2" t="s">
        <v>838</v>
      </c>
      <c r="B2760" s="2" t="s">
        <v>843</v>
      </c>
      <c r="C2760" s="2">
        <v>10632</v>
      </c>
      <c r="D2760" s="2" t="s">
        <v>844</v>
      </c>
      <c r="E2760" s="2" t="s">
        <v>45</v>
      </c>
      <c r="F2760" s="2" t="s">
        <v>30</v>
      </c>
      <c r="G2760" s="2" t="s">
        <v>48</v>
      </c>
      <c r="H2760" s="2" t="s">
        <v>32</v>
      </c>
      <c r="I2760" s="2"/>
      <c r="J2760" s="2" t="s">
        <v>853</v>
      </c>
      <c r="K2760" s="2" t="s">
        <v>34</v>
      </c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</row>
    <row r="2761">
      <c r="A2761" s="2" t="s">
        <v>838</v>
      </c>
      <c r="B2761" s="2" t="s">
        <v>843</v>
      </c>
      <c r="C2761" s="2">
        <v>10632</v>
      </c>
      <c r="D2761" s="2" t="s">
        <v>844</v>
      </c>
      <c r="E2761" s="2" t="s">
        <v>45</v>
      </c>
      <c r="F2761" s="2" t="s">
        <v>30</v>
      </c>
      <c r="G2761" s="2" t="s">
        <v>48</v>
      </c>
      <c r="H2761" s="2" t="s">
        <v>32</v>
      </c>
      <c r="I2761" s="2"/>
      <c r="J2761" s="2" t="s">
        <v>853</v>
      </c>
      <c r="K2761" s="2" t="s">
        <v>35</v>
      </c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</row>
    <row r="2762">
      <c r="A2762" s="2" t="s">
        <v>838</v>
      </c>
      <c r="B2762" s="2" t="s">
        <v>843</v>
      </c>
      <c r="C2762" s="2">
        <v>10632</v>
      </c>
      <c r="D2762" s="2" t="s">
        <v>844</v>
      </c>
      <c r="E2762" s="2" t="s">
        <v>45</v>
      </c>
      <c r="F2762" s="2" t="s">
        <v>30</v>
      </c>
      <c r="G2762" s="2" t="s">
        <v>48</v>
      </c>
      <c r="H2762" s="2" t="s">
        <v>32</v>
      </c>
      <c r="I2762" s="2"/>
      <c r="J2762" s="2" t="s">
        <v>853</v>
      </c>
      <c r="K2762" s="2" t="s">
        <v>36</v>
      </c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</row>
    <row r="2763">
      <c r="A2763" s="2" t="s">
        <v>838</v>
      </c>
      <c r="B2763" s="2" t="s">
        <v>843</v>
      </c>
      <c r="C2763" s="2">
        <v>10632</v>
      </c>
      <c r="D2763" s="2" t="s">
        <v>844</v>
      </c>
      <c r="E2763" s="2" t="s">
        <v>45</v>
      </c>
      <c r="F2763" s="2" t="s">
        <v>30</v>
      </c>
      <c r="G2763" s="2" t="s">
        <v>48</v>
      </c>
      <c r="H2763" s="2" t="s">
        <v>32</v>
      </c>
      <c r="I2763" s="2"/>
      <c r="J2763" s="2" t="s">
        <v>853</v>
      </c>
      <c r="K2763" s="2" t="s">
        <v>37</v>
      </c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</row>
    <row r="2764">
      <c r="A2764" s="2" t="s">
        <v>838</v>
      </c>
      <c r="B2764" s="2" t="s">
        <v>843</v>
      </c>
      <c r="C2764" s="2">
        <v>10632</v>
      </c>
      <c r="D2764" s="2" t="s">
        <v>844</v>
      </c>
      <c r="E2764" s="2" t="s">
        <v>45</v>
      </c>
      <c r="F2764" s="2" t="s">
        <v>30</v>
      </c>
      <c r="G2764" s="2" t="s">
        <v>48</v>
      </c>
      <c r="H2764" s="2" t="s">
        <v>32</v>
      </c>
      <c r="I2764" s="2"/>
      <c r="J2764" s="2" t="s">
        <v>853</v>
      </c>
      <c r="K2764" s="2" t="s">
        <v>38</v>
      </c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</row>
    <row r="2765">
      <c r="A2765" s="2" t="s">
        <v>838</v>
      </c>
      <c r="B2765" s="2" t="s">
        <v>843</v>
      </c>
      <c r="C2765" s="2">
        <v>10632</v>
      </c>
      <c r="D2765" s="2" t="s">
        <v>844</v>
      </c>
      <c r="E2765" s="2" t="s">
        <v>45</v>
      </c>
      <c r="F2765" s="2" t="s">
        <v>30</v>
      </c>
      <c r="G2765" s="2" t="s">
        <v>48</v>
      </c>
      <c r="H2765" s="2" t="s">
        <v>32</v>
      </c>
      <c r="I2765" s="2"/>
      <c r="J2765" s="2" t="s">
        <v>853</v>
      </c>
      <c r="K2765" s="2" t="s">
        <v>39</v>
      </c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</row>
    <row r="2766">
      <c r="A2766" s="2" t="s">
        <v>838</v>
      </c>
      <c r="B2766" s="2" t="s">
        <v>843</v>
      </c>
      <c r="C2766" s="2">
        <v>10632</v>
      </c>
      <c r="D2766" s="2" t="s">
        <v>844</v>
      </c>
      <c r="E2766" s="2" t="s">
        <v>45</v>
      </c>
      <c r="F2766" s="2" t="s">
        <v>30</v>
      </c>
      <c r="G2766" s="2" t="s">
        <v>46</v>
      </c>
      <c r="H2766" s="2" t="s">
        <v>32</v>
      </c>
      <c r="I2766" s="2"/>
      <c r="J2766" s="2" t="s">
        <v>854</v>
      </c>
      <c r="K2766" s="2" t="s">
        <v>34</v>
      </c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</row>
    <row r="2767">
      <c r="A2767" s="2" t="s">
        <v>838</v>
      </c>
      <c r="B2767" s="2" t="s">
        <v>843</v>
      </c>
      <c r="C2767" s="2">
        <v>10632</v>
      </c>
      <c r="D2767" s="2" t="s">
        <v>844</v>
      </c>
      <c r="E2767" s="2" t="s">
        <v>45</v>
      </c>
      <c r="F2767" s="2" t="s">
        <v>30</v>
      </c>
      <c r="G2767" s="2" t="s">
        <v>46</v>
      </c>
      <c r="H2767" s="2" t="s">
        <v>32</v>
      </c>
      <c r="I2767" s="2"/>
      <c r="J2767" s="2" t="s">
        <v>854</v>
      </c>
      <c r="K2767" s="2" t="s">
        <v>35</v>
      </c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</row>
    <row r="2768">
      <c r="A2768" s="2" t="s">
        <v>838</v>
      </c>
      <c r="B2768" s="2" t="s">
        <v>843</v>
      </c>
      <c r="C2768" s="2">
        <v>10632</v>
      </c>
      <c r="D2768" s="2" t="s">
        <v>844</v>
      </c>
      <c r="E2768" s="2" t="s">
        <v>45</v>
      </c>
      <c r="F2768" s="2" t="s">
        <v>30</v>
      </c>
      <c r="G2768" s="2" t="s">
        <v>46</v>
      </c>
      <c r="H2768" s="2" t="s">
        <v>32</v>
      </c>
      <c r="I2768" s="2"/>
      <c r="J2768" s="2" t="s">
        <v>854</v>
      </c>
      <c r="K2768" s="2" t="s">
        <v>36</v>
      </c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</row>
    <row r="2769">
      <c r="A2769" s="2" t="s">
        <v>838</v>
      </c>
      <c r="B2769" s="2" t="s">
        <v>843</v>
      </c>
      <c r="C2769" s="2">
        <v>10632</v>
      </c>
      <c r="D2769" s="2" t="s">
        <v>844</v>
      </c>
      <c r="E2769" s="2" t="s">
        <v>45</v>
      </c>
      <c r="F2769" s="2" t="s">
        <v>30</v>
      </c>
      <c r="G2769" s="2" t="s">
        <v>46</v>
      </c>
      <c r="H2769" s="2" t="s">
        <v>32</v>
      </c>
      <c r="I2769" s="2"/>
      <c r="J2769" s="2" t="s">
        <v>854</v>
      </c>
      <c r="K2769" s="2" t="s">
        <v>37</v>
      </c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</row>
    <row r="2770">
      <c r="A2770" s="2" t="s">
        <v>838</v>
      </c>
      <c r="B2770" s="2" t="s">
        <v>843</v>
      </c>
      <c r="C2770" s="2">
        <v>10632</v>
      </c>
      <c r="D2770" s="2" t="s">
        <v>844</v>
      </c>
      <c r="E2770" s="2" t="s">
        <v>45</v>
      </c>
      <c r="F2770" s="2" t="s">
        <v>30</v>
      </c>
      <c r="G2770" s="2" t="s">
        <v>46</v>
      </c>
      <c r="H2770" s="2" t="s">
        <v>32</v>
      </c>
      <c r="I2770" s="2"/>
      <c r="J2770" s="2" t="s">
        <v>854</v>
      </c>
      <c r="K2770" s="2" t="s">
        <v>38</v>
      </c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</row>
    <row r="2771">
      <c r="A2771" s="2" t="s">
        <v>838</v>
      </c>
      <c r="B2771" s="2" t="s">
        <v>843</v>
      </c>
      <c r="C2771" s="2">
        <v>10632</v>
      </c>
      <c r="D2771" s="2" t="s">
        <v>844</v>
      </c>
      <c r="E2771" s="2" t="s">
        <v>45</v>
      </c>
      <c r="F2771" s="2" t="s">
        <v>30</v>
      </c>
      <c r="G2771" s="2" t="s">
        <v>46</v>
      </c>
      <c r="H2771" s="2" t="s">
        <v>32</v>
      </c>
      <c r="I2771" s="2"/>
      <c r="J2771" s="2" t="s">
        <v>854</v>
      </c>
      <c r="K2771" s="2" t="s">
        <v>39</v>
      </c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</row>
    <row r="2772">
      <c r="A2772" s="2" t="s">
        <v>838</v>
      </c>
      <c r="B2772" s="2" t="s">
        <v>843</v>
      </c>
      <c r="C2772" s="2">
        <v>10632</v>
      </c>
      <c r="D2772" s="2" t="s">
        <v>844</v>
      </c>
      <c r="E2772" s="2" t="s">
        <v>58</v>
      </c>
      <c r="F2772" s="2" t="s">
        <v>59</v>
      </c>
      <c r="G2772" s="2" t="s">
        <v>60</v>
      </c>
      <c r="H2772" s="2"/>
      <c r="I2772" s="2"/>
      <c r="J2772" s="2" t="s">
        <v>855</v>
      </c>
      <c r="K2772" s="2" t="s">
        <v>35</v>
      </c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</row>
    <row r="2773">
      <c r="A2773" s="2" t="s">
        <v>838</v>
      </c>
      <c r="B2773" s="2" t="s">
        <v>843</v>
      </c>
      <c r="C2773" s="2">
        <v>10632</v>
      </c>
      <c r="D2773" s="2" t="s">
        <v>844</v>
      </c>
      <c r="E2773" s="2" t="s">
        <v>58</v>
      </c>
      <c r="F2773" s="2" t="s">
        <v>59</v>
      </c>
      <c r="G2773" s="2" t="s">
        <v>60</v>
      </c>
      <c r="H2773" s="2"/>
      <c r="I2773" s="2"/>
      <c r="J2773" s="2" t="s">
        <v>855</v>
      </c>
      <c r="K2773" s="2" t="s">
        <v>36</v>
      </c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</row>
    <row r="2774">
      <c r="A2774" s="2" t="s">
        <v>838</v>
      </c>
      <c r="B2774" s="2" t="s">
        <v>843</v>
      </c>
      <c r="C2774" s="2">
        <v>10632</v>
      </c>
      <c r="D2774" s="2" t="s">
        <v>844</v>
      </c>
      <c r="E2774" s="2" t="s">
        <v>58</v>
      </c>
      <c r="F2774" s="2" t="s">
        <v>59</v>
      </c>
      <c r="G2774" s="2" t="s">
        <v>62</v>
      </c>
      <c r="H2774" s="2"/>
      <c r="I2774" s="2"/>
      <c r="J2774" s="2" t="s">
        <v>856</v>
      </c>
      <c r="K2774" s="2" t="s">
        <v>35</v>
      </c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</row>
    <row r="2775">
      <c r="A2775" s="2" t="s">
        <v>838</v>
      </c>
      <c r="B2775" s="2" t="s">
        <v>843</v>
      </c>
      <c r="C2775" s="2">
        <v>10632</v>
      </c>
      <c r="D2775" s="2" t="s">
        <v>844</v>
      </c>
      <c r="E2775" s="2" t="s">
        <v>58</v>
      </c>
      <c r="F2775" s="2" t="s">
        <v>59</v>
      </c>
      <c r="G2775" s="2" t="s">
        <v>62</v>
      </c>
      <c r="H2775" s="2"/>
      <c r="I2775" s="2"/>
      <c r="J2775" s="2" t="s">
        <v>856</v>
      </c>
      <c r="K2775" s="2" t="s">
        <v>36</v>
      </c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</row>
    <row r="2776">
      <c r="A2776" s="2" t="s">
        <v>838</v>
      </c>
      <c r="B2776" s="2" t="s">
        <v>843</v>
      </c>
      <c r="C2776" s="2">
        <v>10632</v>
      </c>
      <c r="D2776" s="2" t="s">
        <v>844</v>
      </c>
      <c r="E2776" s="2" t="s">
        <v>155</v>
      </c>
      <c r="F2776" s="2" t="s">
        <v>32</v>
      </c>
      <c r="G2776" s="2" t="s">
        <v>156</v>
      </c>
      <c r="H2776" s="2" t="s">
        <v>32</v>
      </c>
      <c r="I2776" s="2"/>
      <c r="J2776" s="2" t="s">
        <v>857</v>
      </c>
      <c r="K2776" s="2" t="s">
        <v>34</v>
      </c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</row>
    <row r="2777">
      <c r="A2777" s="2" t="s">
        <v>838</v>
      </c>
      <c r="B2777" s="2" t="s">
        <v>843</v>
      </c>
      <c r="C2777" s="2">
        <v>10632</v>
      </c>
      <c r="D2777" s="2" t="s">
        <v>844</v>
      </c>
      <c r="E2777" s="2" t="s">
        <v>155</v>
      </c>
      <c r="F2777" s="2" t="s">
        <v>32</v>
      </c>
      <c r="G2777" s="2" t="s">
        <v>156</v>
      </c>
      <c r="H2777" s="2" t="s">
        <v>32</v>
      </c>
      <c r="I2777" s="2"/>
      <c r="J2777" s="2" t="s">
        <v>857</v>
      </c>
      <c r="K2777" s="2" t="s">
        <v>35</v>
      </c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</row>
    <row r="2778">
      <c r="A2778" s="2" t="s">
        <v>838</v>
      </c>
      <c r="B2778" s="2" t="s">
        <v>843</v>
      </c>
      <c r="C2778" s="2">
        <v>10632</v>
      </c>
      <c r="D2778" s="2" t="s">
        <v>844</v>
      </c>
      <c r="E2778" s="2" t="s">
        <v>155</v>
      </c>
      <c r="F2778" s="2" t="s">
        <v>32</v>
      </c>
      <c r="G2778" s="2" t="s">
        <v>156</v>
      </c>
      <c r="H2778" s="2" t="s">
        <v>32</v>
      </c>
      <c r="I2778" s="2"/>
      <c r="J2778" s="2" t="s">
        <v>857</v>
      </c>
      <c r="K2778" s="2" t="s">
        <v>36</v>
      </c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</row>
    <row r="2779">
      <c r="A2779" s="2" t="s">
        <v>838</v>
      </c>
      <c r="B2779" s="2" t="s">
        <v>843</v>
      </c>
      <c r="C2779" s="2">
        <v>10632</v>
      </c>
      <c r="D2779" s="2" t="s">
        <v>844</v>
      </c>
      <c r="E2779" s="2" t="s">
        <v>155</v>
      </c>
      <c r="F2779" s="2" t="s">
        <v>32</v>
      </c>
      <c r="G2779" s="2" t="s">
        <v>156</v>
      </c>
      <c r="H2779" s="2" t="s">
        <v>32</v>
      </c>
      <c r="I2779" s="2"/>
      <c r="J2779" s="2" t="s">
        <v>857</v>
      </c>
      <c r="K2779" s="2" t="s">
        <v>158</v>
      </c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</row>
  </sheetData>
  <mergeCells>
    <mergeCell ref="I4:I9"/>
    <mergeCell ref="G4:G9"/>
    <mergeCell ref="H4:H9"/>
    <mergeCell ref="J4:J9"/>
    <mergeCell ref="I10:I15"/>
    <mergeCell ref="G10:G15"/>
    <mergeCell ref="H10:H15"/>
    <mergeCell ref="J10:J15"/>
    <mergeCell ref="E4:E15"/>
    <mergeCell ref="F4:F15"/>
    <mergeCell ref="I16:I21"/>
    <mergeCell ref="G16:G21"/>
    <mergeCell ref="H16:H21"/>
    <mergeCell ref="J16:J21"/>
    <mergeCell ref="E16:E21"/>
    <mergeCell ref="F16:F21"/>
    <mergeCell ref="I22:I27"/>
    <mergeCell ref="G22:G27"/>
    <mergeCell ref="H22:H27"/>
    <mergeCell ref="J22:J27"/>
    <mergeCell ref="I28:I33"/>
    <mergeCell ref="G28:G33"/>
    <mergeCell ref="H28:H33"/>
    <mergeCell ref="J28:J33"/>
    <mergeCell ref="E22:E33"/>
    <mergeCell ref="F22:F33"/>
    <mergeCell ref="I34:I35"/>
    <mergeCell ref="G34:G35"/>
    <mergeCell ref="H34:H35"/>
    <mergeCell ref="J34:J35"/>
    <mergeCell ref="I36:I37"/>
    <mergeCell ref="G36:G37"/>
    <mergeCell ref="H36:H37"/>
    <mergeCell ref="J36:J37"/>
    <mergeCell ref="I38:I39"/>
    <mergeCell ref="G38:G39"/>
    <mergeCell ref="H38:H39"/>
    <mergeCell ref="J38:J39"/>
    <mergeCell ref="E34:E39"/>
    <mergeCell ref="F34:F39"/>
    <mergeCell ref="I40:I41"/>
    <mergeCell ref="G40:G41"/>
    <mergeCell ref="H40:H41"/>
    <mergeCell ref="J40:J41"/>
    <mergeCell ref="I42:I43"/>
    <mergeCell ref="G42:G43"/>
    <mergeCell ref="H42:H43"/>
    <mergeCell ref="J42:J43"/>
    <mergeCell ref="E40:E43"/>
    <mergeCell ref="F40:F43"/>
    <mergeCell ref="D4:D43"/>
    <mergeCell ref="C4:C43"/>
    <mergeCell ref="I44:I45"/>
    <mergeCell ref="G44:G45"/>
    <mergeCell ref="H44:H45"/>
    <mergeCell ref="J44:J45"/>
    <mergeCell ref="I46:I47"/>
    <mergeCell ref="G46:G47"/>
    <mergeCell ref="H46:H47"/>
    <mergeCell ref="J46:J47"/>
    <mergeCell ref="E44:E47"/>
    <mergeCell ref="F44:F47"/>
    <mergeCell ref="I48:I49"/>
    <mergeCell ref="G48:G49"/>
    <mergeCell ref="H48:H49"/>
    <mergeCell ref="J48:J49"/>
    <mergeCell ref="I50:I51"/>
    <mergeCell ref="G50:G51"/>
    <mergeCell ref="H50:H51"/>
    <mergeCell ref="J50:J51"/>
    <mergeCell ref="I52:I53"/>
    <mergeCell ref="G52:G53"/>
    <mergeCell ref="H52:H53"/>
    <mergeCell ref="J52:J53"/>
    <mergeCell ref="E48:E53"/>
    <mergeCell ref="F48:F53"/>
    <mergeCell ref="I54:I59"/>
    <mergeCell ref="G54:G59"/>
    <mergeCell ref="H54:H59"/>
    <mergeCell ref="J54:J59"/>
    <mergeCell ref="I60:I65"/>
    <mergeCell ref="G60:G65"/>
    <mergeCell ref="H60:H65"/>
    <mergeCell ref="J60:J65"/>
    <mergeCell ref="E54:E65"/>
    <mergeCell ref="F54:F65"/>
    <mergeCell ref="I66:I71"/>
    <mergeCell ref="G66:G71"/>
    <mergeCell ref="H66:H71"/>
    <mergeCell ref="J66:J71"/>
    <mergeCell ref="E66:E71"/>
    <mergeCell ref="F66:F71"/>
    <mergeCell ref="I72:I77"/>
    <mergeCell ref="G72:G77"/>
    <mergeCell ref="H72:H77"/>
    <mergeCell ref="J72:J77"/>
    <mergeCell ref="I78:I83"/>
    <mergeCell ref="G78:G83"/>
    <mergeCell ref="H78:H83"/>
    <mergeCell ref="J78:J83"/>
    <mergeCell ref="E72:E83"/>
    <mergeCell ref="F72:F83"/>
    <mergeCell ref="D44:D83"/>
    <mergeCell ref="C44:C83"/>
    <mergeCell ref="B4:B83"/>
    <mergeCell ref="I84:I89"/>
    <mergeCell ref="G84:G89"/>
    <mergeCell ref="H84:H89"/>
    <mergeCell ref="J84:J89"/>
    <mergeCell ref="I90:I95"/>
    <mergeCell ref="G90:G95"/>
    <mergeCell ref="H90:H95"/>
    <mergeCell ref="J90:J95"/>
    <mergeCell ref="E84:E95"/>
    <mergeCell ref="F84:F95"/>
    <mergeCell ref="I96:I101"/>
    <mergeCell ref="G96:G101"/>
    <mergeCell ref="H96:H101"/>
    <mergeCell ref="J96:J101"/>
    <mergeCell ref="E96:E101"/>
    <mergeCell ref="F96:F101"/>
    <mergeCell ref="I102:I107"/>
    <mergeCell ref="G102:G107"/>
    <mergeCell ref="H102:H107"/>
    <mergeCell ref="J102:J107"/>
    <mergeCell ref="I108:I113"/>
    <mergeCell ref="G108:G113"/>
    <mergeCell ref="H108:H113"/>
    <mergeCell ref="J108:J113"/>
    <mergeCell ref="E102:E113"/>
    <mergeCell ref="F102:F113"/>
    <mergeCell ref="I114:I115"/>
    <mergeCell ref="G114:G115"/>
    <mergeCell ref="H114:H115"/>
    <mergeCell ref="J114:J115"/>
    <mergeCell ref="I116:I117"/>
    <mergeCell ref="G116:G117"/>
    <mergeCell ref="H116:H117"/>
    <mergeCell ref="J116:J117"/>
    <mergeCell ref="E114:E117"/>
    <mergeCell ref="F114:F117"/>
    <mergeCell ref="I118:I119"/>
    <mergeCell ref="G118:G119"/>
    <mergeCell ref="H118:H119"/>
    <mergeCell ref="J118:J119"/>
    <mergeCell ref="I120:I121"/>
    <mergeCell ref="G120:G121"/>
    <mergeCell ref="H120:H121"/>
    <mergeCell ref="J120:J121"/>
    <mergeCell ref="I122:I123"/>
    <mergeCell ref="G122:G123"/>
    <mergeCell ref="H122:H123"/>
    <mergeCell ref="J122:J123"/>
    <mergeCell ref="E118:E123"/>
    <mergeCell ref="F118:F123"/>
    <mergeCell ref="D84:D123"/>
    <mergeCell ref="C84:C123"/>
    <mergeCell ref="I124:I129"/>
    <mergeCell ref="G124:G129"/>
    <mergeCell ref="H124:H129"/>
    <mergeCell ref="J124:J129"/>
    <mergeCell ref="I130:I135"/>
    <mergeCell ref="G130:G135"/>
    <mergeCell ref="H130:H135"/>
    <mergeCell ref="J130:J135"/>
    <mergeCell ref="E124:E135"/>
    <mergeCell ref="F124:F135"/>
    <mergeCell ref="I136:I141"/>
    <mergeCell ref="G136:G141"/>
    <mergeCell ref="H136:H141"/>
    <mergeCell ref="J136:J141"/>
    <mergeCell ref="E136:E141"/>
    <mergeCell ref="F136:F141"/>
    <mergeCell ref="I142:I147"/>
    <mergeCell ref="G142:G147"/>
    <mergeCell ref="H142:H147"/>
    <mergeCell ref="J142:J147"/>
    <mergeCell ref="I148:I153"/>
    <mergeCell ref="G148:G153"/>
    <mergeCell ref="H148:H153"/>
    <mergeCell ref="J148:J153"/>
    <mergeCell ref="E142:E153"/>
    <mergeCell ref="F142:F153"/>
    <mergeCell ref="I154:I155"/>
    <mergeCell ref="G154:G155"/>
    <mergeCell ref="H154:H155"/>
    <mergeCell ref="J154:J155"/>
    <mergeCell ref="I156:I157"/>
    <mergeCell ref="G156:G157"/>
    <mergeCell ref="H156:H157"/>
    <mergeCell ref="J156:J157"/>
    <mergeCell ref="I158:I159"/>
    <mergeCell ref="G158:G159"/>
    <mergeCell ref="H158:H159"/>
    <mergeCell ref="J158:J159"/>
    <mergeCell ref="E154:E159"/>
    <mergeCell ref="F154:F159"/>
    <mergeCell ref="I160:I161"/>
    <mergeCell ref="G160:G161"/>
    <mergeCell ref="H160:H161"/>
    <mergeCell ref="J160:J161"/>
    <mergeCell ref="I162:I163"/>
    <mergeCell ref="G162:G163"/>
    <mergeCell ref="H162:H163"/>
    <mergeCell ref="J162:J163"/>
    <mergeCell ref="E160:E163"/>
    <mergeCell ref="F160:F163"/>
    <mergeCell ref="D124:D163"/>
    <mergeCell ref="C124:C163"/>
    <mergeCell ref="I164:I169"/>
    <mergeCell ref="G164:G169"/>
    <mergeCell ref="H164:H169"/>
    <mergeCell ref="J164:J169"/>
    <mergeCell ref="I170:I175"/>
    <mergeCell ref="G170:G175"/>
    <mergeCell ref="H170:H175"/>
    <mergeCell ref="J170:J175"/>
    <mergeCell ref="E164:E175"/>
    <mergeCell ref="F164:F175"/>
    <mergeCell ref="I176:I181"/>
    <mergeCell ref="G176:G181"/>
    <mergeCell ref="H176:H181"/>
    <mergeCell ref="J176:J181"/>
    <mergeCell ref="E176:E181"/>
    <mergeCell ref="F176:F181"/>
    <mergeCell ref="I182:I187"/>
    <mergeCell ref="G182:G187"/>
    <mergeCell ref="H182:H187"/>
    <mergeCell ref="J182:J187"/>
    <mergeCell ref="I188:I193"/>
    <mergeCell ref="G188:G193"/>
    <mergeCell ref="H188:H193"/>
    <mergeCell ref="J188:J193"/>
    <mergeCell ref="E182:E193"/>
    <mergeCell ref="F182:F193"/>
    <mergeCell ref="I194:I195"/>
    <mergeCell ref="G194:G195"/>
    <mergeCell ref="H194:H195"/>
    <mergeCell ref="J194:J195"/>
    <mergeCell ref="I196:I197"/>
    <mergeCell ref="G196:G197"/>
    <mergeCell ref="H196:H197"/>
    <mergeCell ref="J196:J197"/>
    <mergeCell ref="E194:E197"/>
    <mergeCell ref="F194:F197"/>
    <mergeCell ref="I198:I199"/>
    <mergeCell ref="G198:G199"/>
    <mergeCell ref="H198:H199"/>
    <mergeCell ref="J198:J199"/>
    <mergeCell ref="I200:I201"/>
    <mergeCell ref="G200:G201"/>
    <mergeCell ref="H200:H201"/>
    <mergeCell ref="J200:J201"/>
    <mergeCell ref="I202:I203"/>
    <mergeCell ref="G202:G203"/>
    <mergeCell ref="H202:H203"/>
    <mergeCell ref="J202:J203"/>
    <mergeCell ref="E198:E203"/>
    <mergeCell ref="F198:F203"/>
    <mergeCell ref="D164:D203"/>
    <mergeCell ref="C164:C203"/>
    <mergeCell ref="B84:B203"/>
    <mergeCell ref="I204:I209"/>
    <mergeCell ref="G204:G209"/>
    <mergeCell ref="H204:H209"/>
    <mergeCell ref="J204:J209"/>
    <mergeCell ref="I210:I215"/>
    <mergeCell ref="G210:G215"/>
    <mergeCell ref="H210:H215"/>
    <mergeCell ref="J210:J215"/>
    <mergeCell ref="E204:E215"/>
    <mergeCell ref="F204:F215"/>
    <mergeCell ref="I216:I221"/>
    <mergeCell ref="G216:G221"/>
    <mergeCell ref="H216:H221"/>
    <mergeCell ref="J216:J221"/>
    <mergeCell ref="E216:E221"/>
    <mergeCell ref="F216:F221"/>
    <mergeCell ref="I222:I227"/>
    <mergeCell ref="G222:G227"/>
    <mergeCell ref="H222:H227"/>
    <mergeCell ref="J222:J227"/>
    <mergeCell ref="I228:I233"/>
    <mergeCell ref="G228:G233"/>
    <mergeCell ref="H228:H233"/>
    <mergeCell ref="J228:J233"/>
    <mergeCell ref="E222:E233"/>
    <mergeCell ref="F222:F233"/>
    <mergeCell ref="I234:I235"/>
    <mergeCell ref="G234:G235"/>
    <mergeCell ref="H234:H235"/>
    <mergeCell ref="J234:J235"/>
    <mergeCell ref="I236:I237"/>
    <mergeCell ref="G236:G237"/>
    <mergeCell ref="H236:H237"/>
    <mergeCell ref="J236:J237"/>
    <mergeCell ref="I238:I239"/>
    <mergeCell ref="G238:G239"/>
    <mergeCell ref="H238:H239"/>
    <mergeCell ref="J238:J239"/>
    <mergeCell ref="E234:E239"/>
    <mergeCell ref="F234:F239"/>
    <mergeCell ref="I240:I241"/>
    <mergeCell ref="G240:G241"/>
    <mergeCell ref="H240:H241"/>
    <mergeCell ref="J240:J241"/>
    <mergeCell ref="I242:I243"/>
    <mergeCell ref="G242:G243"/>
    <mergeCell ref="H242:H243"/>
    <mergeCell ref="J242:J243"/>
    <mergeCell ref="E240:E243"/>
    <mergeCell ref="F240:F243"/>
    <mergeCell ref="D204:D243"/>
    <mergeCell ref="C204:C243"/>
    <mergeCell ref="I244:I249"/>
    <mergeCell ref="G244:G249"/>
    <mergeCell ref="H244:H249"/>
    <mergeCell ref="J244:J249"/>
    <mergeCell ref="I250:I255"/>
    <mergeCell ref="G250:G255"/>
    <mergeCell ref="H250:H255"/>
    <mergeCell ref="J250:J255"/>
    <mergeCell ref="E244:E255"/>
    <mergeCell ref="F244:F255"/>
    <mergeCell ref="I256:I261"/>
    <mergeCell ref="G256:G261"/>
    <mergeCell ref="H256:H261"/>
    <mergeCell ref="J256:J261"/>
    <mergeCell ref="E256:E261"/>
    <mergeCell ref="F256:F261"/>
    <mergeCell ref="I262:I267"/>
    <mergeCell ref="G262:G267"/>
    <mergeCell ref="H262:H267"/>
    <mergeCell ref="J262:J267"/>
    <mergeCell ref="I268:I273"/>
    <mergeCell ref="G268:G273"/>
    <mergeCell ref="H268:H273"/>
    <mergeCell ref="J268:J273"/>
    <mergeCell ref="E262:E273"/>
    <mergeCell ref="F262:F273"/>
    <mergeCell ref="I274:I275"/>
    <mergeCell ref="G274:G275"/>
    <mergeCell ref="H274:H275"/>
    <mergeCell ref="J274:J275"/>
    <mergeCell ref="I276:I277"/>
    <mergeCell ref="G276:G277"/>
    <mergeCell ref="H276:H277"/>
    <mergeCell ref="J276:J277"/>
    <mergeCell ref="I278:I279"/>
    <mergeCell ref="G278:G279"/>
    <mergeCell ref="H278:H279"/>
    <mergeCell ref="J278:J279"/>
    <mergeCell ref="E274:E279"/>
    <mergeCell ref="F274:F279"/>
    <mergeCell ref="I280:I281"/>
    <mergeCell ref="G280:G281"/>
    <mergeCell ref="H280:H281"/>
    <mergeCell ref="J280:J281"/>
    <mergeCell ref="I282:I283"/>
    <mergeCell ref="G282:G283"/>
    <mergeCell ref="H282:H283"/>
    <mergeCell ref="J282:J283"/>
    <mergeCell ref="E280:E283"/>
    <mergeCell ref="F280:F283"/>
    <mergeCell ref="D244:D283"/>
    <mergeCell ref="C244:C283"/>
    <mergeCell ref="I284:I289"/>
    <mergeCell ref="G284:G289"/>
    <mergeCell ref="H284:H289"/>
    <mergeCell ref="J284:J289"/>
    <mergeCell ref="I290:I295"/>
    <mergeCell ref="G290:G295"/>
    <mergeCell ref="H290:H295"/>
    <mergeCell ref="J290:J295"/>
    <mergeCell ref="E284:E295"/>
    <mergeCell ref="F284:F295"/>
    <mergeCell ref="I296:I301"/>
    <mergeCell ref="G296:G301"/>
    <mergeCell ref="H296:H301"/>
    <mergeCell ref="J296:J301"/>
    <mergeCell ref="E296:E301"/>
    <mergeCell ref="F296:F301"/>
    <mergeCell ref="I302:I307"/>
    <mergeCell ref="G302:G307"/>
    <mergeCell ref="H302:H307"/>
    <mergeCell ref="J302:J307"/>
    <mergeCell ref="I308:I313"/>
    <mergeCell ref="G308:G313"/>
    <mergeCell ref="H308:H313"/>
    <mergeCell ref="J308:J313"/>
    <mergeCell ref="E302:E313"/>
    <mergeCell ref="F302:F313"/>
    <mergeCell ref="I314:I315"/>
    <mergeCell ref="G314:G315"/>
    <mergeCell ref="H314:H315"/>
    <mergeCell ref="J314:J315"/>
    <mergeCell ref="I316:I317"/>
    <mergeCell ref="G316:G317"/>
    <mergeCell ref="H316:H317"/>
    <mergeCell ref="J316:J317"/>
    <mergeCell ref="E314:E317"/>
    <mergeCell ref="F314:F317"/>
    <mergeCell ref="I318:I319"/>
    <mergeCell ref="G318:G319"/>
    <mergeCell ref="H318:H319"/>
    <mergeCell ref="J318:J319"/>
    <mergeCell ref="I320:I321"/>
    <mergeCell ref="G320:G321"/>
    <mergeCell ref="H320:H321"/>
    <mergeCell ref="J320:J321"/>
    <mergeCell ref="I322:I323"/>
    <mergeCell ref="G322:G323"/>
    <mergeCell ref="H322:H323"/>
    <mergeCell ref="J322:J323"/>
    <mergeCell ref="E318:E323"/>
    <mergeCell ref="F318:F323"/>
    <mergeCell ref="D284:D323"/>
    <mergeCell ref="C284:C323"/>
    <mergeCell ref="B204:B323"/>
    <mergeCell ref="I324:I325"/>
    <mergeCell ref="G324:G325"/>
    <mergeCell ref="H324:H325"/>
    <mergeCell ref="J324:J325"/>
    <mergeCell ref="I326:I327"/>
    <mergeCell ref="G326:G327"/>
    <mergeCell ref="H326:H327"/>
    <mergeCell ref="J326:J327"/>
    <mergeCell ref="E324:E327"/>
    <mergeCell ref="F324:F327"/>
    <mergeCell ref="I328:I329"/>
    <mergeCell ref="G328:G329"/>
    <mergeCell ref="H328:H329"/>
    <mergeCell ref="J328:J329"/>
    <mergeCell ref="I330:I331"/>
    <mergeCell ref="G330:G331"/>
    <mergeCell ref="H330:H331"/>
    <mergeCell ref="J330:J331"/>
    <mergeCell ref="I332:I333"/>
    <mergeCell ref="G332:G333"/>
    <mergeCell ref="H332:H333"/>
    <mergeCell ref="J332:J333"/>
    <mergeCell ref="E328:E333"/>
    <mergeCell ref="F328:F333"/>
    <mergeCell ref="I334:I339"/>
    <mergeCell ref="G334:G339"/>
    <mergeCell ref="H334:H339"/>
    <mergeCell ref="J334:J339"/>
    <mergeCell ref="E334:E339"/>
    <mergeCell ref="F334:F339"/>
    <mergeCell ref="I340:I345"/>
    <mergeCell ref="G340:G345"/>
    <mergeCell ref="H340:H345"/>
    <mergeCell ref="J340:J345"/>
    <mergeCell ref="I346:I351"/>
    <mergeCell ref="G346:G351"/>
    <mergeCell ref="H346:H351"/>
    <mergeCell ref="J346:J351"/>
    <mergeCell ref="E340:E351"/>
    <mergeCell ref="F340:F351"/>
    <mergeCell ref="I352:I357"/>
    <mergeCell ref="G352:G357"/>
    <mergeCell ref="H352:H357"/>
    <mergeCell ref="J352:J357"/>
    <mergeCell ref="I358:I363"/>
    <mergeCell ref="G358:G363"/>
    <mergeCell ref="H358:H363"/>
    <mergeCell ref="J358:J363"/>
    <mergeCell ref="E352:E363"/>
    <mergeCell ref="F352:F363"/>
    <mergeCell ref="I364:I367"/>
    <mergeCell ref="G364:G367"/>
    <mergeCell ref="H364:H367"/>
    <mergeCell ref="J364:J367"/>
    <mergeCell ref="E364:E367"/>
    <mergeCell ref="F364:F367"/>
    <mergeCell ref="I368:I370"/>
    <mergeCell ref="G368:G370"/>
    <mergeCell ref="H368:H370"/>
    <mergeCell ref="J368:J370"/>
    <mergeCell ref="I371:I373"/>
    <mergeCell ref="G371:G373"/>
    <mergeCell ref="H371:H373"/>
    <mergeCell ref="J371:J373"/>
    <mergeCell ref="E368:E373"/>
    <mergeCell ref="F368:F373"/>
    <mergeCell ref="D324:D373"/>
    <mergeCell ref="C324:C373"/>
    <mergeCell ref="I374:I379"/>
    <mergeCell ref="G374:G379"/>
    <mergeCell ref="H374:H379"/>
    <mergeCell ref="J374:J379"/>
    <mergeCell ref="I380:I385"/>
    <mergeCell ref="G380:G385"/>
    <mergeCell ref="H380:H385"/>
    <mergeCell ref="J380:J385"/>
    <mergeCell ref="E374:E385"/>
    <mergeCell ref="F374:F385"/>
    <mergeCell ref="I386:I391"/>
    <mergeCell ref="G386:G391"/>
    <mergeCell ref="H386:H391"/>
    <mergeCell ref="J386:J391"/>
    <mergeCell ref="E386:E391"/>
    <mergeCell ref="F386:F391"/>
    <mergeCell ref="I392:I397"/>
    <mergeCell ref="G392:G397"/>
    <mergeCell ref="H392:H397"/>
    <mergeCell ref="J392:J397"/>
    <mergeCell ref="I398:I403"/>
    <mergeCell ref="G398:G403"/>
    <mergeCell ref="H398:H403"/>
    <mergeCell ref="J398:J403"/>
    <mergeCell ref="E392:E403"/>
    <mergeCell ref="F392:F403"/>
    <mergeCell ref="D374:D403"/>
    <mergeCell ref="C374:C403"/>
    <mergeCell ref="I404:I409"/>
    <mergeCell ref="G404:G409"/>
    <mergeCell ref="H404:H409"/>
    <mergeCell ref="J404:J409"/>
    <mergeCell ref="I410:I415"/>
    <mergeCell ref="G410:G415"/>
    <mergeCell ref="H410:H415"/>
    <mergeCell ref="J410:J415"/>
    <mergeCell ref="E404:E415"/>
    <mergeCell ref="F404:F415"/>
    <mergeCell ref="I416:I421"/>
    <mergeCell ref="G416:G421"/>
    <mergeCell ref="H416:H421"/>
    <mergeCell ref="J416:J421"/>
    <mergeCell ref="E416:E421"/>
    <mergeCell ref="F416:F421"/>
    <mergeCell ref="I422:I427"/>
    <mergeCell ref="G422:G427"/>
    <mergeCell ref="H422:H427"/>
    <mergeCell ref="J422:J427"/>
    <mergeCell ref="I428:I433"/>
    <mergeCell ref="G428:G433"/>
    <mergeCell ref="H428:H433"/>
    <mergeCell ref="J428:J433"/>
    <mergeCell ref="E422:E433"/>
    <mergeCell ref="F422:F433"/>
    <mergeCell ref="D404:D433"/>
    <mergeCell ref="C404:C433"/>
    <mergeCell ref="I434:I439"/>
    <mergeCell ref="G434:G439"/>
    <mergeCell ref="H434:H439"/>
    <mergeCell ref="J434:J439"/>
    <mergeCell ref="I440:I445"/>
    <mergeCell ref="G440:G445"/>
    <mergeCell ref="H440:H445"/>
    <mergeCell ref="J440:J445"/>
    <mergeCell ref="E434:E445"/>
    <mergeCell ref="F434:F445"/>
    <mergeCell ref="I446:I451"/>
    <mergeCell ref="G446:G451"/>
    <mergeCell ref="H446:H451"/>
    <mergeCell ref="J446:J451"/>
    <mergeCell ref="E446:E451"/>
    <mergeCell ref="F446:F451"/>
    <mergeCell ref="I452:I457"/>
    <mergeCell ref="G452:G457"/>
    <mergeCell ref="H452:H457"/>
    <mergeCell ref="J452:J457"/>
    <mergeCell ref="I458:I463"/>
    <mergeCell ref="G458:G463"/>
    <mergeCell ref="H458:H463"/>
    <mergeCell ref="J458:J463"/>
    <mergeCell ref="E452:E463"/>
    <mergeCell ref="F452:F463"/>
    <mergeCell ref="D434:D463"/>
    <mergeCell ref="C434:C463"/>
    <mergeCell ref="I464:I469"/>
    <mergeCell ref="G464:G469"/>
    <mergeCell ref="H464:H469"/>
    <mergeCell ref="J464:J469"/>
    <mergeCell ref="I470:I475"/>
    <mergeCell ref="G470:G475"/>
    <mergeCell ref="H470:H475"/>
    <mergeCell ref="J470:J475"/>
    <mergeCell ref="E464:E475"/>
    <mergeCell ref="F464:F475"/>
    <mergeCell ref="I476:I481"/>
    <mergeCell ref="G476:G481"/>
    <mergeCell ref="H476:H481"/>
    <mergeCell ref="J476:J481"/>
    <mergeCell ref="E476:E481"/>
    <mergeCell ref="F476:F481"/>
    <mergeCell ref="I482:I487"/>
    <mergeCell ref="G482:G487"/>
    <mergeCell ref="H482:H487"/>
    <mergeCell ref="J482:J487"/>
    <mergeCell ref="I488:I493"/>
    <mergeCell ref="G488:G493"/>
    <mergeCell ref="H488:H493"/>
    <mergeCell ref="J488:J493"/>
    <mergeCell ref="E482:E493"/>
    <mergeCell ref="F482:F493"/>
    <mergeCell ref="D464:D493"/>
    <mergeCell ref="C464:C493"/>
    <mergeCell ref="I494:I499"/>
    <mergeCell ref="G494:G499"/>
    <mergeCell ref="H494:H499"/>
    <mergeCell ref="J494:J499"/>
    <mergeCell ref="I500:I505"/>
    <mergeCell ref="G500:G505"/>
    <mergeCell ref="H500:H505"/>
    <mergeCell ref="J500:J505"/>
    <mergeCell ref="E494:E505"/>
    <mergeCell ref="F494:F505"/>
    <mergeCell ref="I506:I511"/>
    <mergeCell ref="G506:G511"/>
    <mergeCell ref="H506:H511"/>
    <mergeCell ref="J506:J511"/>
    <mergeCell ref="E506:E511"/>
    <mergeCell ref="F506:F511"/>
    <mergeCell ref="I512:I517"/>
    <mergeCell ref="G512:G517"/>
    <mergeCell ref="H512:H517"/>
    <mergeCell ref="J512:J517"/>
    <mergeCell ref="I518:I523"/>
    <mergeCell ref="G518:G523"/>
    <mergeCell ref="H518:H523"/>
    <mergeCell ref="J518:J523"/>
    <mergeCell ref="E512:E523"/>
    <mergeCell ref="F512:F523"/>
    <mergeCell ref="D494:D523"/>
    <mergeCell ref="C494:C523"/>
    <mergeCell ref="I524:I529"/>
    <mergeCell ref="G524:G529"/>
    <mergeCell ref="H524:H529"/>
    <mergeCell ref="J524:J529"/>
    <mergeCell ref="I530:I535"/>
    <mergeCell ref="G530:G535"/>
    <mergeCell ref="H530:H535"/>
    <mergeCell ref="J530:J535"/>
    <mergeCell ref="E524:E535"/>
    <mergeCell ref="F524:F535"/>
    <mergeCell ref="I536:I541"/>
    <mergeCell ref="G536:G541"/>
    <mergeCell ref="H536:H541"/>
    <mergeCell ref="J536:J541"/>
    <mergeCell ref="I542:I547"/>
    <mergeCell ref="G542:G547"/>
    <mergeCell ref="H542:H547"/>
    <mergeCell ref="J542:J547"/>
    <mergeCell ref="E536:E547"/>
    <mergeCell ref="F536:F547"/>
    <mergeCell ref="I548:I553"/>
    <mergeCell ref="G548:G553"/>
    <mergeCell ref="H548:H553"/>
    <mergeCell ref="J548:J553"/>
    <mergeCell ref="E548:E553"/>
    <mergeCell ref="F548:F553"/>
    <mergeCell ref="D524:D553"/>
    <mergeCell ref="C524:C553"/>
    <mergeCell ref="I554:I559"/>
    <mergeCell ref="G554:G559"/>
    <mergeCell ref="H554:H559"/>
    <mergeCell ref="J554:J559"/>
    <mergeCell ref="I560:I565"/>
    <mergeCell ref="G560:G565"/>
    <mergeCell ref="H560:H565"/>
    <mergeCell ref="J560:J565"/>
    <mergeCell ref="E554:E565"/>
    <mergeCell ref="F554:F565"/>
    <mergeCell ref="I566:I571"/>
    <mergeCell ref="G566:G571"/>
    <mergeCell ref="H566:H571"/>
    <mergeCell ref="J566:J571"/>
    <mergeCell ref="I572:I577"/>
    <mergeCell ref="G572:G577"/>
    <mergeCell ref="H572:H577"/>
    <mergeCell ref="J572:J577"/>
    <mergeCell ref="E566:E577"/>
    <mergeCell ref="F566:F577"/>
    <mergeCell ref="I578:I583"/>
    <mergeCell ref="G578:G583"/>
    <mergeCell ref="H578:H583"/>
    <mergeCell ref="J578:J583"/>
    <mergeCell ref="E578:E583"/>
    <mergeCell ref="F578:F583"/>
    <mergeCell ref="D554:D583"/>
    <mergeCell ref="C554:C583"/>
    <mergeCell ref="I584:I589"/>
    <mergeCell ref="G584:G589"/>
    <mergeCell ref="H584:H589"/>
    <mergeCell ref="J584:J589"/>
    <mergeCell ref="I590:I595"/>
    <mergeCell ref="G590:G595"/>
    <mergeCell ref="H590:H595"/>
    <mergeCell ref="J590:J595"/>
    <mergeCell ref="E584:E595"/>
    <mergeCell ref="F584:F595"/>
    <mergeCell ref="I596:I601"/>
    <mergeCell ref="G596:G601"/>
    <mergeCell ref="H596:H601"/>
    <mergeCell ref="J596:J601"/>
    <mergeCell ref="E596:E601"/>
    <mergeCell ref="F596:F601"/>
    <mergeCell ref="I602:I607"/>
    <mergeCell ref="G602:G607"/>
    <mergeCell ref="H602:H607"/>
    <mergeCell ref="J602:J607"/>
    <mergeCell ref="I608:I613"/>
    <mergeCell ref="G608:G613"/>
    <mergeCell ref="H608:H613"/>
    <mergeCell ref="J608:J613"/>
    <mergeCell ref="E602:E613"/>
    <mergeCell ref="F602:F613"/>
    <mergeCell ref="D584:D613"/>
    <mergeCell ref="C584:C613"/>
    <mergeCell ref="B324:B613"/>
    <mergeCell ref="I614:I615"/>
    <mergeCell ref="G614:G615"/>
    <mergeCell ref="H614:H615"/>
    <mergeCell ref="J614:J615"/>
    <mergeCell ref="I616:I617"/>
    <mergeCell ref="G616:G617"/>
    <mergeCell ref="H616:H617"/>
    <mergeCell ref="J616:J617"/>
    <mergeCell ref="E614:E617"/>
    <mergeCell ref="F614:F617"/>
    <mergeCell ref="I618:I619"/>
    <mergeCell ref="G618:G619"/>
    <mergeCell ref="H618:H619"/>
    <mergeCell ref="J618:J619"/>
    <mergeCell ref="I620:I621"/>
    <mergeCell ref="G620:G621"/>
    <mergeCell ref="H620:H621"/>
    <mergeCell ref="J620:J621"/>
    <mergeCell ref="I622:I623"/>
    <mergeCell ref="G622:G623"/>
    <mergeCell ref="H622:H623"/>
    <mergeCell ref="J622:J623"/>
    <mergeCell ref="E618:E623"/>
    <mergeCell ref="F618:F623"/>
    <mergeCell ref="I624:I629"/>
    <mergeCell ref="G624:G629"/>
    <mergeCell ref="H624:H629"/>
    <mergeCell ref="J624:J629"/>
    <mergeCell ref="I630:I635"/>
    <mergeCell ref="G630:G635"/>
    <mergeCell ref="H630:H635"/>
    <mergeCell ref="J630:J635"/>
    <mergeCell ref="E624:E635"/>
    <mergeCell ref="F624:F635"/>
    <mergeCell ref="I636:I641"/>
    <mergeCell ref="G636:G641"/>
    <mergeCell ref="H636:H641"/>
    <mergeCell ref="J636:J641"/>
    <mergeCell ref="E636:E641"/>
    <mergeCell ref="F636:F641"/>
    <mergeCell ref="I642:I647"/>
    <mergeCell ref="G642:G647"/>
    <mergeCell ref="H642:H647"/>
    <mergeCell ref="J642:J647"/>
    <mergeCell ref="I648:I653"/>
    <mergeCell ref="G648:G653"/>
    <mergeCell ref="H648:H653"/>
    <mergeCell ref="J648:J653"/>
    <mergeCell ref="E642:E653"/>
    <mergeCell ref="F642:F653"/>
    <mergeCell ref="D614:D653"/>
    <mergeCell ref="C614:C653"/>
    <mergeCell ref="I654:I659"/>
    <mergeCell ref="G654:G659"/>
    <mergeCell ref="H654:H659"/>
    <mergeCell ref="J654:J659"/>
    <mergeCell ref="I660:I665"/>
    <mergeCell ref="G660:G665"/>
    <mergeCell ref="H660:H665"/>
    <mergeCell ref="J660:J665"/>
    <mergeCell ref="E654:E665"/>
    <mergeCell ref="F654:F665"/>
    <mergeCell ref="I666:I667"/>
    <mergeCell ref="G666:G667"/>
    <mergeCell ref="H666:H667"/>
    <mergeCell ref="J666:J667"/>
    <mergeCell ref="I668:I669"/>
    <mergeCell ref="G668:G669"/>
    <mergeCell ref="H668:H669"/>
    <mergeCell ref="J668:J669"/>
    <mergeCell ref="E666:E669"/>
    <mergeCell ref="F666:F669"/>
    <mergeCell ref="I670:I671"/>
    <mergeCell ref="G670:G671"/>
    <mergeCell ref="H670:H671"/>
    <mergeCell ref="J670:J671"/>
    <mergeCell ref="I672:I673"/>
    <mergeCell ref="G672:G673"/>
    <mergeCell ref="H672:H673"/>
    <mergeCell ref="J672:J673"/>
    <mergeCell ref="I674:I675"/>
    <mergeCell ref="G674:G675"/>
    <mergeCell ref="H674:H675"/>
    <mergeCell ref="J674:J675"/>
    <mergeCell ref="E670:E675"/>
    <mergeCell ref="F670:F675"/>
    <mergeCell ref="I676:I681"/>
    <mergeCell ref="G676:G681"/>
    <mergeCell ref="H676:H681"/>
    <mergeCell ref="J676:J681"/>
    <mergeCell ref="E676:E681"/>
    <mergeCell ref="F676:F681"/>
    <mergeCell ref="I682:I687"/>
    <mergeCell ref="G682:G687"/>
    <mergeCell ref="H682:H687"/>
    <mergeCell ref="J682:J687"/>
    <mergeCell ref="I688:I693"/>
    <mergeCell ref="G688:G693"/>
    <mergeCell ref="H688:H693"/>
    <mergeCell ref="J688:J693"/>
    <mergeCell ref="E682:E693"/>
    <mergeCell ref="F682:F693"/>
    <mergeCell ref="D654:D693"/>
    <mergeCell ref="C654:C693"/>
    <mergeCell ref="I694:I695"/>
    <mergeCell ref="G694:G695"/>
    <mergeCell ref="H694:H695"/>
    <mergeCell ref="J694:J695"/>
    <mergeCell ref="I696:I697"/>
    <mergeCell ref="G696:G697"/>
    <mergeCell ref="H696:H697"/>
    <mergeCell ref="J696:J697"/>
    <mergeCell ref="E694:E697"/>
    <mergeCell ref="F694:F697"/>
    <mergeCell ref="I698:I699"/>
    <mergeCell ref="G698:G699"/>
    <mergeCell ref="H698:H699"/>
    <mergeCell ref="J698:J699"/>
    <mergeCell ref="I700:I701"/>
    <mergeCell ref="G700:G701"/>
    <mergeCell ref="H700:H701"/>
    <mergeCell ref="J700:J701"/>
    <mergeCell ref="I702:I703"/>
    <mergeCell ref="G702:G703"/>
    <mergeCell ref="H702:H703"/>
    <mergeCell ref="J702:J703"/>
    <mergeCell ref="E698:E703"/>
    <mergeCell ref="F698:F703"/>
    <mergeCell ref="I704:I709"/>
    <mergeCell ref="G704:G709"/>
    <mergeCell ref="H704:H709"/>
    <mergeCell ref="J704:J709"/>
    <mergeCell ref="I710:I715"/>
    <mergeCell ref="G710:G715"/>
    <mergeCell ref="H710:H715"/>
    <mergeCell ref="J710:J715"/>
    <mergeCell ref="E704:E715"/>
    <mergeCell ref="F704:F715"/>
    <mergeCell ref="I716:I721"/>
    <mergeCell ref="G716:G721"/>
    <mergeCell ref="H716:H721"/>
    <mergeCell ref="J716:J721"/>
    <mergeCell ref="E716:E721"/>
    <mergeCell ref="F716:F721"/>
    <mergeCell ref="I722:I727"/>
    <mergeCell ref="G722:G727"/>
    <mergeCell ref="H722:H727"/>
    <mergeCell ref="J722:J727"/>
    <mergeCell ref="I728:I733"/>
    <mergeCell ref="G728:G733"/>
    <mergeCell ref="H728:H733"/>
    <mergeCell ref="J728:J733"/>
    <mergeCell ref="E722:E733"/>
    <mergeCell ref="F722:F733"/>
    <mergeCell ref="D694:D733"/>
    <mergeCell ref="C694:C733"/>
    <mergeCell ref="I734:I735"/>
    <mergeCell ref="G734:G735"/>
    <mergeCell ref="H734:H735"/>
    <mergeCell ref="J734:J735"/>
    <mergeCell ref="I736:I737"/>
    <mergeCell ref="G736:G737"/>
    <mergeCell ref="H736:H737"/>
    <mergeCell ref="J736:J737"/>
    <mergeCell ref="E734:E737"/>
    <mergeCell ref="F734:F737"/>
    <mergeCell ref="I738:I739"/>
    <mergeCell ref="G738:G739"/>
    <mergeCell ref="H738:H739"/>
    <mergeCell ref="J738:J739"/>
    <mergeCell ref="I740:I741"/>
    <mergeCell ref="G740:G741"/>
    <mergeCell ref="H740:H741"/>
    <mergeCell ref="J740:J741"/>
    <mergeCell ref="I742:I743"/>
    <mergeCell ref="G742:G743"/>
    <mergeCell ref="H742:H743"/>
    <mergeCell ref="J742:J743"/>
    <mergeCell ref="E738:E743"/>
    <mergeCell ref="F738:F743"/>
    <mergeCell ref="I744:I749"/>
    <mergeCell ref="G744:G749"/>
    <mergeCell ref="H744:H749"/>
    <mergeCell ref="J744:J749"/>
    <mergeCell ref="I750:I755"/>
    <mergeCell ref="G750:G755"/>
    <mergeCell ref="H750:H755"/>
    <mergeCell ref="J750:J755"/>
    <mergeCell ref="E744:E755"/>
    <mergeCell ref="F744:F755"/>
    <mergeCell ref="I756:I761"/>
    <mergeCell ref="G756:G761"/>
    <mergeCell ref="H756:H761"/>
    <mergeCell ref="J756:J761"/>
    <mergeCell ref="E756:E761"/>
    <mergeCell ref="F756:F761"/>
    <mergeCell ref="I762:I767"/>
    <mergeCell ref="G762:G767"/>
    <mergeCell ref="H762:H767"/>
    <mergeCell ref="J762:J767"/>
    <mergeCell ref="I768:I773"/>
    <mergeCell ref="G768:G773"/>
    <mergeCell ref="H768:H773"/>
    <mergeCell ref="J768:J773"/>
    <mergeCell ref="E762:E773"/>
    <mergeCell ref="F762:F773"/>
    <mergeCell ref="D734:D773"/>
    <mergeCell ref="C734:C773"/>
    <mergeCell ref="B614:B773"/>
    <mergeCell ref="I774:I779"/>
    <mergeCell ref="G774:G779"/>
    <mergeCell ref="H774:H779"/>
    <mergeCell ref="J774:J779"/>
    <mergeCell ref="I780:I785"/>
    <mergeCell ref="G780:G785"/>
    <mergeCell ref="H780:H785"/>
    <mergeCell ref="J780:J785"/>
    <mergeCell ref="E774:E785"/>
    <mergeCell ref="F774:F785"/>
    <mergeCell ref="I786:I791"/>
    <mergeCell ref="G786:G791"/>
    <mergeCell ref="H786:H791"/>
    <mergeCell ref="J786:J791"/>
    <mergeCell ref="E786:E791"/>
    <mergeCell ref="F786:F791"/>
    <mergeCell ref="I792:I797"/>
    <mergeCell ref="G792:G797"/>
    <mergeCell ref="H792:H797"/>
    <mergeCell ref="J792:J797"/>
    <mergeCell ref="I798:I803"/>
    <mergeCell ref="G798:G803"/>
    <mergeCell ref="H798:H803"/>
    <mergeCell ref="J798:J803"/>
    <mergeCell ref="E792:E803"/>
    <mergeCell ref="F792:F803"/>
    <mergeCell ref="I804:I805"/>
    <mergeCell ref="G804:G805"/>
    <mergeCell ref="H804:H805"/>
    <mergeCell ref="J804:J805"/>
    <mergeCell ref="I806:I807"/>
    <mergeCell ref="G806:G807"/>
    <mergeCell ref="H806:H807"/>
    <mergeCell ref="J806:J807"/>
    <mergeCell ref="I808:I809"/>
    <mergeCell ref="G808:G809"/>
    <mergeCell ref="H808:H809"/>
    <mergeCell ref="J808:J809"/>
    <mergeCell ref="E804:E809"/>
    <mergeCell ref="F804:F809"/>
    <mergeCell ref="I810:I811"/>
    <mergeCell ref="G810:G811"/>
    <mergeCell ref="H810:H811"/>
    <mergeCell ref="J810:J811"/>
    <mergeCell ref="I812:I813"/>
    <mergeCell ref="G812:G813"/>
    <mergeCell ref="H812:H813"/>
    <mergeCell ref="J812:J813"/>
    <mergeCell ref="E810:E813"/>
    <mergeCell ref="F810:F813"/>
    <mergeCell ref="D774:D813"/>
    <mergeCell ref="C774:C813"/>
    <mergeCell ref="I814:I815"/>
    <mergeCell ref="G814:G815"/>
    <mergeCell ref="H814:H815"/>
    <mergeCell ref="J814:J815"/>
    <mergeCell ref="I816:I817"/>
    <mergeCell ref="G816:G817"/>
    <mergeCell ref="H816:H817"/>
    <mergeCell ref="J816:J817"/>
    <mergeCell ref="E814:E817"/>
    <mergeCell ref="F814:F817"/>
    <mergeCell ref="I818:I819"/>
    <mergeCell ref="G818:G819"/>
    <mergeCell ref="H818:H819"/>
    <mergeCell ref="J818:J819"/>
    <mergeCell ref="I820:I821"/>
    <mergeCell ref="G820:G821"/>
    <mergeCell ref="H820:H821"/>
    <mergeCell ref="J820:J821"/>
    <mergeCell ref="I822:I823"/>
    <mergeCell ref="G822:G823"/>
    <mergeCell ref="H822:H823"/>
    <mergeCell ref="J822:J823"/>
    <mergeCell ref="E818:E823"/>
    <mergeCell ref="F818:F823"/>
    <mergeCell ref="I824:I829"/>
    <mergeCell ref="G824:G829"/>
    <mergeCell ref="H824:H829"/>
    <mergeCell ref="J824:J829"/>
    <mergeCell ref="I830:I835"/>
    <mergeCell ref="G830:G835"/>
    <mergeCell ref="H830:H835"/>
    <mergeCell ref="J830:J835"/>
    <mergeCell ref="E824:E835"/>
    <mergeCell ref="F824:F835"/>
    <mergeCell ref="I836:I841"/>
    <mergeCell ref="G836:G841"/>
    <mergeCell ref="H836:H841"/>
    <mergeCell ref="J836:J841"/>
    <mergeCell ref="E836:E841"/>
    <mergeCell ref="F836:F841"/>
    <mergeCell ref="I842:I847"/>
    <mergeCell ref="G842:G847"/>
    <mergeCell ref="H842:H847"/>
    <mergeCell ref="J842:J847"/>
    <mergeCell ref="I848:I853"/>
    <mergeCell ref="G848:G853"/>
    <mergeCell ref="H848:H853"/>
    <mergeCell ref="J848:J853"/>
    <mergeCell ref="E842:E853"/>
    <mergeCell ref="F842:F853"/>
    <mergeCell ref="D814:D853"/>
    <mergeCell ref="C814:C853"/>
    <mergeCell ref="B774:B853"/>
    <mergeCell ref="I854:I855"/>
    <mergeCell ref="G854:G855"/>
    <mergeCell ref="H854:H855"/>
    <mergeCell ref="J854:J855"/>
    <mergeCell ref="I856:I857"/>
    <mergeCell ref="G856:G857"/>
    <mergeCell ref="H856:H857"/>
    <mergeCell ref="J856:J857"/>
    <mergeCell ref="E854:E857"/>
    <mergeCell ref="F854:F857"/>
    <mergeCell ref="I858:I859"/>
    <mergeCell ref="G858:G859"/>
    <mergeCell ref="H858:H859"/>
    <mergeCell ref="J858:J859"/>
    <mergeCell ref="I860:I861"/>
    <mergeCell ref="G860:G861"/>
    <mergeCell ref="H860:H861"/>
    <mergeCell ref="J860:J861"/>
    <mergeCell ref="I862:I863"/>
    <mergeCell ref="G862:G863"/>
    <mergeCell ref="H862:H863"/>
    <mergeCell ref="J862:J863"/>
    <mergeCell ref="E858:E863"/>
    <mergeCell ref="F858:F863"/>
    <mergeCell ref="I864:I869"/>
    <mergeCell ref="G864:G869"/>
    <mergeCell ref="H864:H869"/>
    <mergeCell ref="J864:J869"/>
    <mergeCell ref="I870:I875"/>
    <mergeCell ref="G870:G875"/>
    <mergeCell ref="H870:H875"/>
    <mergeCell ref="J870:J875"/>
    <mergeCell ref="E864:E875"/>
    <mergeCell ref="F864:F875"/>
    <mergeCell ref="I876:I881"/>
    <mergeCell ref="G876:G881"/>
    <mergeCell ref="H876:H881"/>
    <mergeCell ref="J876:J881"/>
    <mergeCell ref="E876:E881"/>
    <mergeCell ref="F876:F881"/>
    <mergeCell ref="I882:I887"/>
    <mergeCell ref="G882:G887"/>
    <mergeCell ref="H882:H887"/>
    <mergeCell ref="J882:J887"/>
    <mergeCell ref="I888:I893"/>
    <mergeCell ref="G888:G893"/>
    <mergeCell ref="H888:H893"/>
    <mergeCell ref="J888:J893"/>
    <mergeCell ref="E882:E893"/>
    <mergeCell ref="F882:F893"/>
    <mergeCell ref="D854:D893"/>
    <mergeCell ref="C854:C893"/>
    <mergeCell ref="I894:I899"/>
    <mergeCell ref="G894:G899"/>
    <mergeCell ref="H894:H899"/>
    <mergeCell ref="J894:J899"/>
    <mergeCell ref="I900:I905"/>
    <mergeCell ref="G900:G905"/>
    <mergeCell ref="H900:H905"/>
    <mergeCell ref="J900:J905"/>
    <mergeCell ref="E894:E905"/>
    <mergeCell ref="F894:F905"/>
    <mergeCell ref="I906:I911"/>
    <mergeCell ref="G906:G911"/>
    <mergeCell ref="H906:H911"/>
    <mergeCell ref="J906:J911"/>
    <mergeCell ref="E906:E911"/>
    <mergeCell ref="F906:F911"/>
    <mergeCell ref="I912:I917"/>
    <mergeCell ref="G912:G917"/>
    <mergeCell ref="H912:H917"/>
    <mergeCell ref="J912:J917"/>
    <mergeCell ref="I918:I923"/>
    <mergeCell ref="G918:G923"/>
    <mergeCell ref="H918:H923"/>
    <mergeCell ref="J918:J923"/>
    <mergeCell ref="E912:E923"/>
    <mergeCell ref="F912:F923"/>
    <mergeCell ref="I924:I925"/>
    <mergeCell ref="G924:G925"/>
    <mergeCell ref="H924:H925"/>
    <mergeCell ref="J924:J925"/>
    <mergeCell ref="I926:I927"/>
    <mergeCell ref="G926:G927"/>
    <mergeCell ref="H926:H927"/>
    <mergeCell ref="J926:J927"/>
    <mergeCell ref="I928:I929"/>
    <mergeCell ref="G928:G929"/>
    <mergeCell ref="H928:H929"/>
    <mergeCell ref="J928:J929"/>
    <mergeCell ref="E924:E929"/>
    <mergeCell ref="F924:F929"/>
    <mergeCell ref="I930:I931"/>
    <mergeCell ref="G930:G931"/>
    <mergeCell ref="H930:H931"/>
    <mergeCell ref="J930:J931"/>
    <mergeCell ref="I932:I933"/>
    <mergeCell ref="G932:G933"/>
    <mergeCell ref="H932:H933"/>
    <mergeCell ref="J932:J933"/>
    <mergeCell ref="E930:E933"/>
    <mergeCell ref="F930:F933"/>
    <mergeCell ref="D894:D933"/>
    <mergeCell ref="C894:C933"/>
    <mergeCell ref="I934:I935"/>
    <mergeCell ref="G934:G935"/>
    <mergeCell ref="H934:H935"/>
    <mergeCell ref="J934:J935"/>
    <mergeCell ref="I936:I937"/>
    <mergeCell ref="G936:G937"/>
    <mergeCell ref="H936:H937"/>
    <mergeCell ref="J936:J937"/>
    <mergeCell ref="E934:E937"/>
    <mergeCell ref="F934:F937"/>
    <mergeCell ref="I938:I943"/>
    <mergeCell ref="G938:G943"/>
    <mergeCell ref="H938:H943"/>
    <mergeCell ref="J938:J943"/>
    <mergeCell ref="I944:I949"/>
    <mergeCell ref="G944:G949"/>
    <mergeCell ref="H944:H949"/>
    <mergeCell ref="J944:J949"/>
    <mergeCell ref="E938:E949"/>
    <mergeCell ref="F938:F949"/>
    <mergeCell ref="I950:I955"/>
    <mergeCell ref="G950:G955"/>
    <mergeCell ref="H950:H955"/>
    <mergeCell ref="J950:J955"/>
    <mergeCell ref="E950:E955"/>
    <mergeCell ref="F950:F955"/>
    <mergeCell ref="I956:I961"/>
    <mergeCell ref="G956:G961"/>
    <mergeCell ref="H956:H961"/>
    <mergeCell ref="J956:J961"/>
    <mergeCell ref="I962:I967"/>
    <mergeCell ref="G962:G967"/>
    <mergeCell ref="H962:H967"/>
    <mergeCell ref="J962:J967"/>
    <mergeCell ref="E956:E967"/>
    <mergeCell ref="F956:F967"/>
    <mergeCell ref="I968:I969"/>
    <mergeCell ref="G968:G969"/>
    <mergeCell ref="H968:H969"/>
    <mergeCell ref="J968:J969"/>
    <mergeCell ref="I970:I971"/>
    <mergeCell ref="G970:G971"/>
    <mergeCell ref="H970:H971"/>
    <mergeCell ref="J970:J971"/>
    <mergeCell ref="I972:I973"/>
    <mergeCell ref="G972:G973"/>
    <mergeCell ref="H972:H973"/>
    <mergeCell ref="J972:J973"/>
    <mergeCell ref="E968:E973"/>
    <mergeCell ref="F968:F973"/>
    <mergeCell ref="D934:D973"/>
    <mergeCell ref="C934:C973"/>
    <mergeCell ref="I974:I979"/>
    <mergeCell ref="G974:G979"/>
    <mergeCell ref="H974:H979"/>
    <mergeCell ref="J974:J979"/>
    <mergeCell ref="E974:E979"/>
    <mergeCell ref="F974:F979"/>
    <mergeCell ref="I980:I985"/>
    <mergeCell ref="G980:G985"/>
    <mergeCell ref="H980:H985"/>
    <mergeCell ref="J980:J985"/>
    <mergeCell ref="I986:I991"/>
    <mergeCell ref="G986:G991"/>
    <mergeCell ref="H986:H991"/>
    <mergeCell ref="J986:J991"/>
    <mergeCell ref="E980:E991"/>
    <mergeCell ref="F980:F991"/>
    <mergeCell ref="I992:I997"/>
    <mergeCell ref="G992:G997"/>
    <mergeCell ref="H992:H997"/>
    <mergeCell ref="J992:J997"/>
    <mergeCell ref="I998:I1003"/>
    <mergeCell ref="G998:G1003"/>
    <mergeCell ref="H998:H1003"/>
    <mergeCell ref="J998:J1003"/>
    <mergeCell ref="E992:E1003"/>
    <mergeCell ref="F992:F1003"/>
    <mergeCell ref="I1004:I1005"/>
    <mergeCell ref="G1004:G1005"/>
    <mergeCell ref="H1004:H1005"/>
    <mergeCell ref="J1004:J1005"/>
    <mergeCell ref="I1006:I1007"/>
    <mergeCell ref="G1006:G1007"/>
    <mergeCell ref="H1006:H1007"/>
    <mergeCell ref="J1006:J1007"/>
    <mergeCell ref="I1008:I1009"/>
    <mergeCell ref="G1008:G1009"/>
    <mergeCell ref="H1008:H1009"/>
    <mergeCell ref="J1008:J1009"/>
    <mergeCell ref="E1004:E1009"/>
    <mergeCell ref="F1004:F1009"/>
    <mergeCell ref="I1010:I1011"/>
    <mergeCell ref="G1010:G1011"/>
    <mergeCell ref="H1010:H1011"/>
    <mergeCell ref="J1010:J1011"/>
    <mergeCell ref="I1012:I1013"/>
    <mergeCell ref="G1012:G1013"/>
    <mergeCell ref="H1012:H1013"/>
    <mergeCell ref="J1012:J1013"/>
    <mergeCell ref="E1010:E1013"/>
    <mergeCell ref="F1010:F1013"/>
    <mergeCell ref="D974:D1013"/>
    <mergeCell ref="C974:C1013"/>
    <mergeCell ref="B854:B1013"/>
    <mergeCell ref="I1014:I1015"/>
    <mergeCell ref="G1014:G1015"/>
    <mergeCell ref="H1014:H1015"/>
    <mergeCell ref="J1014:J1015"/>
    <mergeCell ref="I1016:I1017"/>
    <mergeCell ref="G1016:G1017"/>
    <mergeCell ref="H1016:H1017"/>
    <mergeCell ref="J1016:J1017"/>
    <mergeCell ref="E1014:E1017"/>
    <mergeCell ref="F1014:F1017"/>
    <mergeCell ref="I1018:I1019"/>
    <mergeCell ref="G1018:G1019"/>
    <mergeCell ref="H1018:H1019"/>
    <mergeCell ref="J1018:J1019"/>
    <mergeCell ref="I1020:I1021"/>
    <mergeCell ref="G1020:G1021"/>
    <mergeCell ref="H1020:H1021"/>
    <mergeCell ref="J1020:J1021"/>
    <mergeCell ref="I1022:I1023"/>
    <mergeCell ref="G1022:G1023"/>
    <mergeCell ref="H1022:H1023"/>
    <mergeCell ref="J1022:J1023"/>
    <mergeCell ref="E1018:E1023"/>
    <mergeCell ref="F1018:F1023"/>
    <mergeCell ref="I1024:I1029"/>
    <mergeCell ref="G1024:G1029"/>
    <mergeCell ref="H1024:H1029"/>
    <mergeCell ref="J1024:J1029"/>
    <mergeCell ref="I1030:I1035"/>
    <mergeCell ref="G1030:G1035"/>
    <mergeCell ref="H1030:H1035"/>
    <mergeCell ref="J1030:J1035"/>
    <mergeCell ref="E1024:E1035"/>
    <mergeCell ref="F1024:F1035"/>
    <mergeCell ref="I1036:I1041"/>
    <mergeCell ref="G1036:G1041"/>
    <mergeCell ref="H1036:H1041"/>
    <mergeCell ref="J1036:J1041"/>
    <mergeCell ref="I1042:I1047"/>
    <mergeCell ref="G1042:G1047"/>
    <mergeCell ref="H1042:H1047"/>
    <mergeCell ref="J1042:J1047"/>
    <mergeCell ref="E1036:E1047"/>
    <mergeCell ref="F1036:F1047"/>
    <mergeCell ref="I1048:I1053"/>
    <mergeCell ref="G1048:G1053"/>
    <mergeCell ref="H1048:H1053"/>
    <mergeCell ref="J1048:J1053"/>
    <mergeCell ref="E1048:E1053"/>
    <mergeCell ref="F1048:F1053"/>
    <mergeCell ref="D1014:D1053"/>
    <mergeCell ref="C1014:C1053"/>
    <mergeCell ref="I1054:I1055"/>
    <mergeCell ref="G1054:G1055"/>
    <mergeCell ref="H1054:H1055"/>
    <mergeCell ref="J1054:J1055"/>
    <mergeCell ref="I1056:I1057"/>
    <mergeCell ref="G1056:G1057"/>
    <mergeCell ref="H1056:H1057"/>
    <mergeCell ref="J1056:J1057"/>
    <mergeCell ref="E1054:E1057"/>
    <mergeCell ref="F1054:F1057"/>
    <mergeCell ref="I1058:I1059"/>
    <mergeCell ref="G1058:G1059"/>
    <mergeCell ref="H1058:H1059"/>
    <mergeCell ref="J1058:J1059"/>
    <mergeCell ref="I1060:I1061"/>
    <mergeCell ref="G1060:G1061"/>
    <mergeCell ref="H1060:H1061"/>
    <mergeCell ref="J1060:J1061"/>
    <mergeCell ref="I1062:I1063"/>
    <mergeCell ref="G1062:G1063"/>
    <mergeCell ref="H1062:H1063"/>
    <mergeCell ref="J1062:J1063"/>
    <mergeCell ref="E1058:E1063"/>
    <mergeCell ref="F1058:F1063"/>
    <mergeCell ref="I1064:I1069"/>
    <mergeCell ref="G1064:G1069"/>
    <mergeCell ref="H1064:H1069"/>
    <mergeCell ref="J1064:J1069"/>
    <mergeCell ref="I1070:I1075"/>
    <mergeCell ref="G1070:G1075"/>
    <mergeCell ref="H1070:H1075"/>
    <mergeCell ref="J1070:J1075"/>
    <mergeCell ref="E1064:E1075"/>
    <mergeCell ref="F1064:F1075"/>
    <mergeCell ref="I1076:I1081"/>
    <mergeCell ref="G1076:G1081"/>
    <mergeCell ref="H1076:H1081"/>
    <mergeCell ref="J1076:J1081"/>
    <mergeCell ref="E1076:E1081"/>
    <mergeCell ref="F1076:F1081"/>
    <mergeCell ref="I1082:I1087"/>
    <mergeCell ref="G1082:G1087"/>
    <mergeCell ref="H1082:H1087"/>
    <mergeCell ref="J1082:J1087"/>
    <mergeCell ref="I1088:I1093"/>
    <mergeCell ref="G1088:G1093"/>
    <mergeCell ref="H1088:H1093"/>
    <mergeCell ref="J1088:J1093"/>
    <mergeCell ref="E1082:E1093"/>
    <mergeCell ref="F1082:F1093"/>
    <mergeCell ref="D1054:D1093"/>
    <mergeCell ref="C1054:C1093"/>
    <mergeCell ref="I1094:I1095"/>
    <mergeCell ref="G1094:G1095"/>
    <mergeCell ref="H1094:H1095"/>
    <mergeCell ref="J1094:J1095"/>
    <mergeCell ref="I1096:I1097"/>
    <mergeCell ref="G1096:G1097"/>
    <mergeCell ref="H1096:H1097"/>
    <mergeCell ref="J1096:J1097"/>
    <mergeCell ref="E1094:E1097"/>
    <mergeCell ref="F1094:F1097"/>
    <mergeCell ref="I1098:I1099"/>
    <mergeCell ref="G1098:G1099"/>
    <mergeCell ref="H1098:H1099"/>
    <mergeCell ref="J1098:J1099"/>
    <mergeCell ref="I1100:I1101"/>
    <mergeCell ref="G1100:G1101"/>
    <mergeCell ref="H1100:H1101"/>
    <mergeCell ref="J1100:J1101"/>
    <mergeCell ref="I1102:I1103"/>
    <mergeCell ref="G1102:G1103"/>
    <mergeCell ref="H1102:H1103"/>
    <mergeCell ref="J1102:J1103"/>
    <mergeCell ref="E1098:E1103"/>
    <mergeCell ref="F1098:F1103"/>
    <mergeCell ref="I1104:I1109"/>
    <mergeCell ref="G1104:G1109"/>
    <mergeCell ref="H1104:H1109"/>
    <mergeCell ref="J1104:J1109"/>
    <mergeCell ref="I1110:I1115"/>
    <mergeCell ref="G1110:G1115"/>
    <mergeCell ref="H1110:H1115"/>
    <mergeCell ref="J1110:J1115"/>
    <mergeCell ref="E1104:E1115"/>
    <mergeCell ref="F1104:F1115"/>
    <mergeCell ref="I1116:I1121"/>
    <mergeCell ref="G1116:G1121"/>
    <mergeCell ref="H1116:H1121"/>
    <mergeCell ref="J1116:J1121"/>
    <mergeCell ref="E1116:E1121"/>
    <mergeCell ref="F1116:F1121"/>
    <mergeCell ref="I1122:I1127"/>
    <mergeCell ref="G1122:G1127"/>
    <mergeCell ref="H1122:H1127"/>
    <mergeCell ref="J1122:J1127"/>
    <mergeCell ref="I1128:I1133"/>
    <mergeCell ref="G1128:G1133"/>
    <mergeCell ref="H1128:H1133"/>
    <mergeCell ref="J1128:J1133"/>
    <mergeCell ref="E1122:E1133"/>
    <mergeCell ref="F1122:F1133"/>
    <mergeCell ref="D1094:D1133"/>
    <mergeCell ref="C1094:C1133"/>
    <mergeCell ref="I1134:I1135"/>
    <mergeCell ref="G1134:G1135"/>
    <mergeCell ref="H1134:H1135"/>
    <mergeCell ref="J1134:J1135"/>
    <mergeCell ref="I1136:I1137"/>
    <mergeCell ref="G1136:G1137"/>
    <mergeCell ref="H1136:H1137"/>
    <mergeCell ref="J1136:J1137"/>
    <mergeCell ref="E1134:E1137"/>
    <mergeCell ref="F1134:F1137"/>
    <mergeCell ref="I1138:I1139"/>
    <mergeCell ref="G1138:G1139"/>
    <mergeCell ref="H1138:H1139"/>
    <mergeCell ref="J1138:J1139"/>
    <mergeCell ref="I1140:I1141"/>
    <mergeCell ref="G1140:G1141"/>
    <mergeCell ref="H1140:H1141"/>
    <mergeCell ref="J1140:J1141"/>
    <mergeCell ref="I1142:I1143"/>
    <mergeCell ref="G1142:G1143"/>
    <mergeCell ref="H1142:H1143"/>
    <mergeCell ref="J1142:J1143"/>
    <mergeCell ref="E1138:E1143"/>
    <mergeCell ref="F1138:F1143"/>
    <mergeCell ref="I1144:I1149"/>
    <mergeCell ref="G1144:G1149"/>
    <mergeCell ref="H1144:H1149"/>
    <mergeCell ref="J1144:J1149"/>
    <mergeCell ref="I1150:I1155"/>
    <mergeCell ref="G1150:G1155"/>
    <mergeCell ref="H1150:H1155"/>
    <mergeCell ref="J1150:J1155"/>
    <mergeCell ref="E1144:E1155"/>
    <mergeCell ref="F1144:F1155"/>
    <mergeCell ref="I1156:I1161"/>
    <mergeCell ref="G1156:G1161"/>
    <mergeCell ref="H1156:H1161"/>
    <mergeCell ref="J1156:J1161"/>
    <mergeCell ref="E1156:E1161"/>
    <mergeCell ref="F1156:F1161"/>
    <mergeCell ref="I1162:I1167"/>
    <mergeCell ref="G1162:G1167"/>
    <mergeCell ref="H1162:H1167"/>
    <mergeCell ref="J1162:J1167"/>
    <mergeCell ref="I1168:I1173"/>
    <mergeCell ref="G1168:G1173"/>
    <mergeCell ref="H1168:H1173"/>
    <mergeCell ref="J1168:J1173"/>
    <mergeCell ref="E1162:E1173"/>
    <mergeCell ref="F1162:F1173"/>
    <mergeCell ref="D1134:D1173"/>
    <mergeCell ref="C1134:C1173"/>
    <mergeCell ref="B1014:B1173"/>
    <mergeCell ref="I1174:I1175"/>
    <mergeCell ref="G1174:G1175"/>
    <mergeCell ref="H1174:H1175"/>
    <mergeCell ref="J1174:J1175"/>
    <mergeCell ref="I1176:I1177"/>
    <mergeCell ref="G1176:G1177"/>
    <mergeCell ref="H1176:H1177"/>
    <mergeCell ref="J1176:J1177"/>
    <mergeCell ref="E1174:E1177"/>
    <mergeCell ref="F1174:F1177"/>
    <mergeCell ref="I1178:I1179"/>
    <mergeCell ref="G1178:G1179"/>
    <mergeCell ref="H1178:H1179"/>
    <mergeCell ref="J1178:J1179"/>
    <mergeCell ref="I1180:I1181"/>
    <mergeCell ref="G1180:G1181"/>
    <mergeCell ref="H1180:H1181"/>
    <mergeCell ref="J1180:J1181"/>
    <mergeCell ref="I1182:I1183"/>
    <mergeCell ref="G1182:G1183"/>
    <mergeCell ref="H1182:H1183"/>
    <mergeCell ref="J1182:J1183"/>
    <mergeCell ref="E1178:E1183"/>
    <mergeCell ref="F1178:F1183"/>
    <mergeCell ref="I1184:I1189"/>
    <mergeCell ref="G1184:G1189"/>
    <mergeCell ref="H1184:H1189"/>
    <mergeCell ref="J1184:J1189"/>
    <mergeCell ref="I1190:I1195"/>
    <mergeCell ref="G1190:G1195"/>
    <mergeCell ref="H1190:H1195"/>
    <mergeCell ref="J1190:J1195"/>
    <mergeCell ref="E1184:E1195"/>
    <mergeCell ref="F1184:F1195"/>
    <mergeCell ref="I1196:I1201"/>
    <mergeCell ref="G1196:G1201"/>
    <mergeCell ref="H1196:H1201"/>
    <mergeCell ref="J1196:J1201"/>
    <mergeCell ref="E1196:E1201"/>
    <mergeCell ref="F1196:F1201"/>
    <mergeCell ref="I1202:I1207"/>
    <mergeCell ref="G1202:G1207"/>
    <mergeCell ref="H1202:H1207"/>
    <mergeCell ref="J1202:J1207"/>
    <mergeCell ref="I1208:I1213"/>
    <mergeCell ref="G1208:G1213"/>
    <mergeCell ref="H1208:H1213"/>
    <mergeCell ref="J1208:J1213"/>
    <mergeCell ref="E1202:E1213"/>
    <mergeCell ref="F1202:F1213"/>
    <mergeCell ref="D1174:D1213"/>
    <mergeCell ref="C1174:C1213"/>
    <mergeCell ref="I1214:I1215"/>
    <mergeCell ref="G1214:G1215"/>
    <mergeCell ref="H1214:H1215"/>
    <mergeCell ref="J1214:J1215"/>
    <mergeCell ref="I1216:I1217"/>
    <mergeCell ref="G1216:G1217"/>
    <mergeCell ref="H1216:H1217"/>
    <mergeCell ref="J1216:J1217"/>
    <mergeCell ref="E1214:E1217"/>
    <mergeCell ref="F1214:F1217"/>
    <mergeCell ref="I1218:I1219"/>
    <mergeCell ref="G1218:G1219"/>
    <mergeCell ref="H1218:H1219"/>
    <mergeCell ref="J1218:J1219"/>
    <mergeCell ref="I1220:I1221"/>
    <mergeCell ref="G1220:G1221"/>
    <mergeCell ref="H1220:H1221"/>
    <mergeCell ref="J1220:J1221"/>
    <mergeCell ref="I1222:I1223"/>
    <mergeCell ref="G1222:G1223"/>
    <mergeCell ref="H1222:H1223"/>
    <mergeCell ref="J1222:J1223"/>
    <mergeCell ref="E1218:E1223"/>
    <mergeCell ref="F1218:F1223"/>
    <mergeCell ref="I1224:I1229"/>
    <mergeCell ref="G1224:G1229"/>
    <mergeCell ref="H1224:H1229"/>
    <mergeCell ref="J1224:J1229"/>
    <mergeCell ref="I1230:I1235"/>
    <mergeCell ref="G1230:G1235"/>
    <mergeCell ref="H1230:H1235"/>
    <mergeCell ref="J1230:J1235"/>
    <mergeCell ref="E1224:E1235"/>
    <mergeCell ref="F1224:F1235"/>
    <mergeCell ref="I1236:I1241"/>
    <mergeCell ref="G1236:G1241"/>
    <mergeCell ref="H1236:H1241"/>
    <mergeCell ref="J1236:J1241"/>
    <mergeCell ref="E1236:E1241"/>
    <mergeCell ref="F1236:F1241"/>
    <mergeCell ref="I1242:I1247"/>
    <mergeCell ref="G1242:G1247"/>
    <mergeCell ref="H1242:H1247"/>
    <mergeCell ref="J1242:J1247"/>
    <mergeCell ref="I1248:I1253"/>
    <mergeCell ref="G1248:G1253"/>
    <mergeCell ref="H1248:H1253"/>
    <mergeCell ref="J1248:J1253"/>
    <mergeCell ref="E1242:E1253"/>
    <mergeCell ref="F1242:F1253"/>
    <mergeCell ref="D1214:D1253"/>
    <mergeCell ref="C1214:C1253"/>
    <mergeCell ref="I1254:I1255"/>
    <mergeCell ref="G1254:G1255"/>
    <mergeCell ref="H1254:H1255"/>
    <mergeCell ref="J1254:J1255"/>
    <mergeCell ref="I1256:I1257"/>
    <mergeCell ref="G1256:G1257"/>
    <mergeCell ref="H1256:H1257"/>
    <mergeCell ref="J1256:J1257"/>
    <mergeCell ref="E1254:E1257"/>
    <mergeCell ref="F1254:F1257"/>
    <mergeCell ref="I1258:I1259"/>
    <mergeCell ref="G1258:G1259"/>
    <mergeCell ref="H1258:H1259"/>
    <mergeCell ref="J1258:J1259"/>
    <mergeCell ref="I1260:I1261"/>
    <mergeCell ref="G1260:G1261"/>
    <mergeCell ref="H1260:H1261"/>
    <mergeCell ref="J1260:J1261"/>
    <mergeCell ref="I1262:I1263"/>
    <mergeCell ref="G1262:G1263"/>
    <mergeCell ref="H1262:H1263"/>
    <mergeCell ref="J1262:J1263"/>
    <mergeCell ref="E1258:E1263"/>
    <mergeCell ref="F1258:F1263"/>
    <mergeCell ref="I1264:I1269"/>
    <mergeCell ref="G1264:G1269"/>
    <mergeCell ref="H1264:H1269"/>
    <mergeCell ref="J1264:J1269"/>
    <mergeCell ref="I1270:I1275"/>
    <mergeCell ref="G1270:G1275"/>
    <mergeCell ref="H1270:H1275"/>
    <mergeCell ref="J1270:J1275"/>
    <mergeCell ref="E1264:E1275"/>
    <mergeCell ref="F1264:F1275"/>
    <mergeCell ref="I1276:I1281"/>
    <mergeCell ref="G1276:G1281"/>
    <mergeCell ref="H1276:H1281"/>
    <mergeCell ref="J1276:J1281"/>
    <mergeCell ref="I1282:I1287"/>
    <mergeCell ref="G1282:G1287"/>
    <mergeCell ref="H1282:H1287"/>
    <mergeCell ref="J1282:J1287"/>
    <mergeCell ref="E1276:E1287"/>
    <mergeCell ref="F1276:F1287"/>
    <mergeCell ref="I1288:I1293"/>
    <mergeCell ref="G1288:G1293"/>
    <mergeCell ref="H1288:H1293"/>
    <mergeCell ref="J1288:J1293"/>
    <mergeCell ref="E1288:E1293"/>
    <mergeCell ref="F1288:F1293"/>
    <mergeCell ref="D1254:D1293"/>
    <mergeCell ref="C1254:C1293"/>
    <mergeCell ref="I1294:I1295"/>
    <mergeCell ref="G1294:G1295"/>
    <mergeCell ref="H1294:H1295"/>
    <mergeCell ref="J1294:J1295"/>
    <mergeCell ref="I1296:I1297"/>
    <mergeCell ref="G1296:G1297"/>
    <mergeCell ref="H1296:H1297"/>
    <mergeCell ref="J1296:J1297"/>
    <mergeCell ref="E1294:E1297"/>
    <mergeCell ref="F1294:F1297"/>
    <mergeCell ref="I1298:I1299"/>
    <mergeCell ref="G1298:G1299"/>
    <mergeCell ref="H1298:H1299"/>
    <mergeCell ref="J1298:J1299"/>
    <mergeCell ref="I1300:I1301"/>
    <mergeCell ref="G1300:G1301"/>
    <mergeCell ref="H1300:H1301"/>
    <mergeCell ref="J1300:J1301"/>
    <mergeCell ref="I1302:I1303"/>
    <mergeCell ref="G1302:G1303"/>
    <mergeCell ref="H1302:H1303"/>
    <mergeCell ref="J1302:J1303"/>
    <mergeCell ref="E1298:E1303"/>
    <mergeCell ref="F1298:F1303"/>
    <mergeCell ref="I1304:I1309"/>
    <mergeCell ref="G1304:G1309"/>
    <mergeCell ref="H1304:H1309"/>
    <mergeCell ref="J1304:J1309"/>
    <mergeCell ref="I1310:I1315"/>
    <mergeCell ref="G1310:G1315"/>
    <mergeCell ref="H1310:H1315"/>
    <mergeCell ref="J1310:J1315"/>
    <mergeCell ref="E1304:E1315"/>
    <mergeCell ref="F1304:F1315"/>
    <mergeCell ref="I1316:I1321"/>
    <mergeCell ref="G1316:G1321"/>
    <mergeCell ref="H1316:H1321"/>
    <mergeCell ref="J1316:J1321"/>
    <mergeCell ref="E1316:E1321"/>
    <mergeCell ref="F1316:F1321"/>
    <mergeCell ref="I1322:I1327"/>
    <mergeCell ref="G1322:G1327"/>
    <mergeCell ref="H1322:H1327"/>
    <mergeCell ref="J1322:J1327"/>
    <mergeCell ref="I1328:I1333"/>
    <mergeCell ref="G1328:G1333"/>
    <mergeCell ref="H1328:H1333"/>
    <mergeCell ref="J1328:J1333"/>
    <mergeCell ref="E1322:E1333"/>
    <mergeCell ref="F1322:F1333"/>
    <mergeCell ref="D1294:D1333"/>
    <mergeCell ref="C1294:C1333"/>
    <mergeCell ref="I1334:I1335"/>
    <mergeCell ref="G1334:G1335"/>
    <mergeCell ref="H1334:H1335"/>
    <mergeCell ref="J1334:J1335"/>
    <mergeCell ref="I1336:I1337"/>
    <mergeCell ref="G1336:G1337"/>
    <mergeCell ref="H1336:H1337"/>
    <mergeCell ref="J1336:J1337"/>
    <mergeCell ref="E1334:E1337"/>
    <mergeCell ref="F1334:F1337"/>
    <mergeCell ref="I1338:I1339"/>
    <mergeCell ref="G1338:G1339"/>
    <mergeCell ref="H1338:H1339"/>
    <mergeCell ref="J1338:J1339"/>
    <mergeCell ref="I1340:I1341"/>
    <mergeCell ref="G1340:G1341"/>
    <mergeCell ref="H1340:H1341"/>
    <mergeCell ref="J1340:J1341"/>
    <mergeCell ref="I1342:I1343"/>
    <mergeCell ref="G1342:G1343"/>
    <mergeCell ref="H1342:H1343"/>
    <mergeCell ref="J1342:J1343"/>
    <mergeCell ref="E1338:E1343"/>
    <mergeCell ref="F1338:F1343"/>
    <mergeCell ref="I1344:I1349"/>
    <mergeCell ref="G1344:G1349"/>
    <mergeCell ref="H1344:H1349"/>
    <mergeCell ref="J1344:J1349"/>
    <mergeCell ref="I1350:I1355"/>
    <mergeCell ref="G1350:G1355"/>
    <mergeCell ref="H1350:H1355"/>
    <mergeCell ref="J1350:J1355"/>
    <mergeCell ref="E1344:E1355"/>
    <mergeCell ref="F1344:F1355"/>
    <mergeCell ref="I1356:I1361"/>
    <mergeCell ref="G1356:G1361"/>
    <mergeCell ref="H1356:H1361"/>
    <mergeCell ref="J1356:J1361"/>
    <mergeCell ref="E1356:E1361"/>
    <mergeCell ref="F1356:F1361"/>
    <mergeCell ref="I1362:I1367"/>
    <mergeCell ref="G1362:G1367"/>
    <mergeCell ref="H1362:H1367"/>
    <mergeCell ref="J1362:J1367"/>
    <mergeCell ref="I1368:I1373"/>
    <mergeCell ref="G1368:G1373"/>
    <mergeCell ref="H1368:H1373"/>
    <mergeCell ref="J1368:J1373"/>
    <mergeCell ref="E1362:E1373"/>
    <mergeCell ref="F1362:F1373"/>
    <mergeCell ref="D1334:D1373"/>
    <mergeCell ref="C1334:C1373"/>
    <mergeCell ref="B1174:B1373"/>
    <mergeCell ref="I1374:I1379"/>
    <mergeCell ref="G1374:G1379"/>
    <mergeCell ref="H1374:H1379"/>
    <mergeCell ref="J1374:J1379"/>
    <mergeCell ref="I1380:I1385"/>
    <mergeCell ref="G1380:G1385"/>
    <mergeCell ref="H1380:H1385"/>
    <mergeCell ref="J1380:J1385"/>
    <mergeCell ref="E1374:E1385"/>
    <mergeCell ref="F1374:F1385"/>
    <mergeCell ref="I1386:I1391"/>
    <mergeCell ref="G1386:G1391"/>
    <mergeCell ref="H1386:H1391"/>
    <mergeCell ref="J1386:J1391"/>
    <mergeCell ref="I1392:I1397"/>
    <mergeCell ref="G1392:G1397"/>
    <mergeCell ref="H1392:H1397"/>
    <mergeCell ref="J1392:J1397"/>
    <mergeCell ref="E1386:E1397"/>
    <mergeCell ref="F1386:F1397"/>
    <mergeCell ref="I1398:I1403"/>
    <mergeCell ref="G1398:G1403"/>
    <mergeCell ref="H1398:H1403"/>
    <mergeCell ref="J1398:J1403"/>
    <mergeCell ref="E1398:E1403"/>
    <mergeCell ref="F1398:F1403"/>
    <mergeCell ref="D1374:D1403"/>
    <mergeCell ref="C1374:C1403"/>
    <mergeCell ref="B1374:B1403"/>
    <mergeCell ref="I1404:I1409"/>
    <mergeCell ref="G1404:G1409"/>
    <mergeCell ref="H1404:H1409"/>
    <mergeCell ref="J1404:J1409"/>
    <mergeCell ref="I1410:I1415"/>
    <mergeCell ref="G1410:G1415"/>
    <mergeCell ref="H1410:H1415"/>
    <mergeCell ref="J1410:J1415"/>
    <mergeCell ref="E1404:E1415"/>
    <mergeCell ref="F1404:F1415"/>
    <mergeCell ref="I1416:I1421"/>
    <mergeCell ref="G1416:G1421"/>
    <mergeCell ref="H1416:H1421"/>
    <mergeCell ref="J1416:J1421"/>
    <mergeCell ref="I1422:I1427"/>
    <mergeCell ref="G1422:G1427"/>
    <mergeCell ref="H1422:H1427"/>
    <mergeCell ref="J1422:J1427"/>
    <mergeCell ref="E1416:E1427"/>
    <mergeCell ref="F1416:F1427"/>
    <mergeCell ref="I1428:I1433"/>
    <mergeCell ref="G1428:G1433"/>
    <mergeCell ref="H1428:H1433"/>
    <mergeCell ref="J1428:J1433"/>
    <mergeCell ref="E1428:E1433"/>
    <mergeCell ref="F1428:F1433"/>
    <mergeCell ref="D1404:D1433"/>
    <mergeCell ref="C1404:C1433"/>
    <mergeCell ref="I1434:I1436"/>
    <mergeCell ref="G1434:G1436"/>
    <mergeCell ref="H1434:H1436"/>
    <mergeCell ref="J1434:J1436"/>
    <mergeCell ref="I1437:I1439"/>
    <mergeCell ref="G1437:G1439"/>
    <mergeCell ref="H1437:H1439"/>
    <mergeCell ref="J1437:J1439"/>
    <mergeCell ref="I1440:I1442"/>
    <mergeCell ref="G1440:G1442"/>
    <mergeCell ref="H1440:H1442"/>
    <mergeCell ref="J1440:J1442"/>
    <mergeCell ref="E1434:E1442"/>
    <mergeCell ref="F1434:F1442"/>
    <mergeCell ref="I1443:I1445"/>
    <mergeCell ref="G1443:G1445"/>
    <mergeCell ref="H1443:H1445"/>
    <mergeCell ref="J1443:J1445"/>
    <mergeCell ref="E1443:E1445"/>
    <mergeCell ref="F1443:F1445"/>
    <mergeCell ref="I1446:I1448"/>
    <mergeCell ref="G1446:G1448"/>
    <mergeCell ref="H1446:H1448"/>
    <mergeCell ref="J1446:J1448"/>
    <mergeCell ref="I1449:I1451"/>
    <mergeCell ref="G1449:G1451"/>
    <mergeCell ref="H1449:H1451"/>
    <mergeCell ref="J1449:J1451"/>
    <mergeCell ref="I1452:I1454"/>
    <mergeCell ref="G1452:G1454"/>
    <mergeCell ref="H1452:H1454"/>
    <mergeCell ref="J1452:J1454"/>
    <mergeCell ref="E1446:E1454"/>
    <mergeCell ref="F1446:F1454"/>
    <mergeCell ref="D1434:D1454"/>
    <mergeCell ref="C1434:C1454"/>
    <mergeCell ref="I1455:I1460"/>
    <mergeCell ref="G1455:G1460"/>
    <mergeCell ref="H1455:H1460"/>
    <mergeCell ref="J1455:J1460"/>
    <mergeCell ref="I1461:I1466"/>
    <mergeCell ref="G1461:G1466"/>
    <mergeCell ref="H1461:H1466"/>
    <mergeCell ref="J1461:J1466"/>
    <mergeCell ref="E1455:E1466"/>
    <mergeCell ref="F1455:F1466"/>
    <mergeCell ref="I1467:I1472"/>
    <mergeCell ref="G1467:G1472"/>
    <mergeCell ref="H1467:H1472"/>
    <mergeCell ref="J1467:J1472"/>
    <mergeCell ref="I1473:I1478"/>
    <mergeCell ref="G1473:G1478"/>
    <mergeCell ref="H1473:H1478"/>
    <mergeCell ref="J1473:J1478"/>
    <mergeCell ref="E1467:E1478"/>
    <mergeCell ref="F1467:F1478"/>
    <mergeCell ref="I1479:I1484"/>
    <mergeCell ref="G1479:G1484"/>
    <mergeCell ref="H1479:H1484"/>
    <mergeCell ref="J1479:J1484"/>
    <mergeCell ref="E1479:E1484"/>
    <mergeCell ref="F1479:F1484"/>
    <mergeCell ref="D1455:D1484"/>
    <mergeCell ref="C1455:C1484"/>
    <mergeCell ref="I1485:I1486"/>
    <mergeCell ref="G1485:G1486"/>
    <mergeCell ref="H1485:H1486"/>
    <mergeCell ref="J1485:J1486"/>
    <mergeCell ref="I1487:I1488"/>
    <mergeCell ref="G1487:G1488"/>
    <mergeCell ref="H1487:H1488"/>
    <mergeCell ref="J1487:J1488"/>
    <mergeCell ref="E1485:E1488"/>
    <mergeCell ref="F1485:F1488"/>
    <mergeCell ref="I1489:I1490"/>
    <mergeCell ref="G1489:G1490"/>
    <mergeCell ref="H1489:H1490"/>
    <mergeCell ref="J1489:J1490"/>
    <mergeCell ref="I1491:I1492"/>
    <mergeCell ref="G1491:G1492"/>
    <mergeCell ref="H1491:H1492"/>
    <mergeCell ref="J1491:J1492"/>
    <mergeCell ref="I1493:I1494"/>
    <mergeCell ref="G1493:G1494"/>
    <mergeCell ref="H1493:H1494"/>
    <mergeCell ref="J1493:J1494"/>
    <mergeCell ref="E1489:E1494"/>
    <mergeCell ref="F1489:F1494"/>
    <mergeCell ref="I1495:I1500"/>
    <mergeCell ref="G1495:G1500"/>
    <mergeCell ref="H1495:H1500"/>
    <mergeCell ref="J1495:J1500"/>
    <mergeCell ref="E1495:E1500"/>
    <mergeCell ref="F1495:F1500"/>
    <mergeCell ref="I1501:I1506"/>
    <mergeCell ref="G1501:G1506"/>
    <mergeCell ref="H1501:H1506"/>
    <mergeCell ref="J1501:J1506"/>
    <mergeCell ref="I1507:I1512"/>
    <mergeCell ref="G1507:G1512"/>
    <mergeCell ref="H1507:H1512"/>
    <mergeCell ref="J1507:J1512"/>
    <mergeCell ref="E1501:E1512"/>
    <mergeCell ref="F1501:F1512"/>
    <mergeCell ref="I1513:I1518"/>
    <mergeCell ref="G1513:G1518"/>
    <mergeCell ref="H1513:H1518"/>
    <mergeCell ref="J1513:J1518"/>
    <mergeCell ref="I1519:I1524"/>
    <mergeCell ref="G1519:G1524"/>
    <mergeCell ref="H1519:H1524"/>
    <mergeCell ref="J1519:J1524"/>
    <mergeCell ref="E1513:E1524"/>
    <mergeCell ref="F1513:F1524"/>
    <mergeCell ref="D1485:D1524"/>
    <mergeCell ref="C1485:C1524"/>
    <mergeCell ref="B1404:B1524"/>
    <mergeCell ref="A4:A1524"/>
    <mergeCell ref="I1525:I1527"/>
    <mergeCell ref="G1525:G1527"/>
    <mergeCell ref="H1525:H1527"/>
    <mergeCell ref="J1525:J1527"/>
    <mergeCell ref="I1528:I1530"/>
    <mergeCell ref="G1528:G1530"/>
    <mergeCell ref="H1528:H1530"/>
    <mergeCell ref="J1528:J1530"/>
    <mergeCell ref="I1531:I1533"/>
    <mergeCell ref="G1531:G1533"/>
    <mergeCell ref="H1531:H1533"/>
    <mergeCell ref="J1531:J1533"/>
    <mergeCell ref="E1525:E1533"/>
    <mergeCell ref="F1525:F1533"/>
    <mergeCell ref="I1534:I1539"/>
    <mergeCell ref="G1534:G1539"/>
    <mergeCell ref="H1534:H1539"/>
    <mergeCell ref="J1534:J1539"/>
    <mergeCell ref="I1540:I1545"/>
    <mergeCell ref="G1540:G1545"/>
    <mergeCell ref="H1540:H1545"/>
    <mergeCell ref="J1540:J1545"/>
    <mergeCell ref="E1534:E1545"/>
    <mergeCell ref="F1534:F1545"/>
    <mergeCell ref="D1525:D1545"/>
    <mergeCell ref="C1525:C1545"/>
    <mergeCell ref="I1546:I1548"/>
    <mergeCell ref="G1546:G1548"/>
    <mergeCell ref="H1546:H1548"/>
    <mergeCell ref="J1546:J1548"/>
    <mergeCell ref="I1549:I1551"/>
    <mergeCell ref="G1549:G1551"/>
    <mergeCell ref="H1549:H1551"/>
    <mergeCell ref="J1549:J1551"/>
    <mergeCell ref="I1552:I1554"/>
    <mergeCell ref="G1552:G1554"/>
    <mergeCell ref="H1552:H1554"/>
    <mergeCell ref="J1552:J1554"/>
    <mergeCell ref="E1546:E1554"/>
    <mergeCell ref="F1546:F1554"/>
    <mergeCell ref="I1555:I1560"/>
    <mergeCell ref="G1555:G1560"/>
    <mergeCell ref="H1555:H1560"/>
    <mergeCell ref="J1555:J1560"/>
    <mergeCell ref="I1561:I1566"/>
    <mergeCell ref="G1561:G1566"/>
    <mergeCell ref="H1561:H1566"/>
    <mergeCell ref="J1561:J1566"/>
    <mergeCell ref="E1555:E1566"/>
    <mergeCell ref="F1555:F1566"/>
    <mergeCell ref="I1567:I1568"/>
    <mergeCell ref="G1567:G1568"/>
    <mergeCell ref="H1567:H1568"/>
    <mergeCell ref="J1567:J1568"/>
    <mergeCell ref="I1569:I1570"/>
    <mergeCell ref="G1569:G1570"/>
    <mergeCell ref="H1569:H1570"/>
    <mergeCell ref="J1569:J1570"/>
    <mergeCell ref="E1567:E1570"/>
    <mergeCell ref="F1567:F1570"/>
    <mergeCell ref="I1571:I1572"/>
    <mergeCell ref="G1571:G1572"/>
    <mergeCell ref="H1571:H1572"/>
    <mergeCell ref="J1571:J1572"/>
    <mergeCell ref="I1573:I1574"/>
    <mergeCell ref="G1573:G1574"/>
    <mergeCell ref="H1573:H1574"/>
    <mergeCell ref="J1573:J1574"/>
    <mergeCell ref="I1575:I1576"/>
    <mergeCell ref="G1575:G1576"/>
    <mergeCell ref="H1575:H1576"/>
    <mergeCell ref="J1575:J1576"/>
    <mergeCell ref="E1571:E1576"/>
    <mergeCell ref="F1571:F1576"/>
    <mergeCell ref="I1577:I1582"/>
    <mergeCell ref="G1577:G1582"/>
    <mergeCell ref="H1577:H1582"/>
    <mergeCell ref="J1577:J1582"/>
    <mergeCell ref="I1583:I1588"/>
    <mergeCell ref="G1583:G1588"/>
    <mergeCell ref="H1583:H1588"/>
    <mergeCell ref="J1583:J1588"/>
    <mergeCell ref="E1577:E1588"/>
    <mergeCell ref="F1577:F1588"/>
    <mergeCell ref="I1589:I1594"/>
    <mergeCell ref="G1589:G1594"/>
    <mergeCell ref="H1589:H1594"/>
    <mergeCell ref="J1589:J1594"/>
    <mergeCell ref="E1589:E1594"/>
    <mergeCell ref="F1589:F1594"/>
    <mergeCell ref="D1546:D1594"/>
    <mergeCell ref="C1546:C1594"/>
    <mergeCell ref="I1595:I1597"/>
    <mergeCell ref="G1595:G1597"/>
    <mergeCell ref="H1595:H1597"/>
    <mergeCell ref="J1595:J1597"/>
    <mergeCell ref="I1598:I1600"/>
    <mergeCell ref="G1598:G1600"/>
    <mergeCell ref="H1598:H1600"/>
    <mergeCell ref="J1598:J1600"/>
    <mergeCell ref="I1601:I1603"/>
    <mergeCell ref="G1601:G1603"/>
    <mergeCell ref="H1601:H1603"/>
    <mergeCell ref="J1601:J1603"/>
    <mergeCell ref="E1595:E1603"/>
    <mergeCell ref="F1595:F1603"/>
    <mergeCell ref="I1604:I1609"/>
    <mergeCell ref="G1604:G1609"/>
    <mergeCell ref="H1604:H1609"/>
    <mergeCell ref="J1604:J1609"/>
    <mergeCell ref="I1610:I1615"/>
    <mergeCell ref="G1610:G1615"/>
    <mergeCell ref="H1610:H1615"/>
    <mergeCell ref="J1610:J1615"/>
    <mergeCell ref="E1604:E1615"/>
    <mergeCell ref="F1604:F1615"/>
    <mergeCell ref="I1616:I1621"/>
    <mergeCell ref="G1616:G1621"/>
    <mergeCell ref="H1616:H1621"/>
    <mergeCell ref="J1616:J1621"/>
    <mergeCell ref="I1622:I1627"/>
    <mergeCell ref="G1622:G1627"/>
    <mergeCell ref="H1622:H1627"/>
    <mergeCell ref="J1622:J1627"/>
    <mergeCell ref="E1616:E1627"/>
    <mergeCell ref="F1616:F1627"/>
    <mergeCell ref="I1628:I1629"/>
    <mergeCell ref="G1628:G1629"/>
    <mergeCell ref="H1628:H1629"/>
    <mergeCell ref="J1628:J1629"/>
    <mergeCell ref="I1630:I1631"/>
    <mergeCell ref="G1630:G1631"/>
    <mergeCell ref="H1630:H1631"/>
    <mergeCell ref="J1630:J1631"/>
    <mergeCell ref="E1628:E1631"/>
    <mergeCell ref="F1628:F1631"/>
    <mergeCell ref="I1632:I1633"/>
    <mergeCell ref="G1632:G1633"/>
    <mergeCell ref="H1632:H1633"/>
    <mergeCell ref="J1632:J1633"/>
    <mergeCell ref="I1634:I1635"/>
    <mergeCell ref="G1634:G1635"/>
    <mergeCell ref="H1634:H1635"/>
    <mergeCell ref="J1634:J1635"/>
    <mergeCell ref="I1636:I1637"/>
    <mergeCell ref="G1636:G1637"/>
    <mergeCell ref="H1636:H1637"/>
    <mergeCell ref="J1636:J1637"/>
    <mergeCell ref="E1632:E1637"/>
    <mergeCell ref="F1632:F1637"/>
    <mergeCell ref="I1638:I1643"/>
    <mergeCell ref="G1638:G1643"/>
    <mergeCell ref="H1638:H1643"/>
    <mergeCell ref="J1638:J1643"/>
    <mergeCell ref="E1638:E1643"/>
    <mergeCell ref="F1638:F1643"/>
    <mergeCell ref="D1595:D1643"/>
    <mergeCell ref="C1595:C1643"/>
    <mergeCell ref="I1644:I1646"/>
    <mergeCell ref="G1644:G1646"/>
    <mergeCell ref="H1644:H1646"/>
    <mergeCell ref="J1644:J1646"/>
    <mergeCell ref="I1647:I1649"/>
    <mergeCell ref="G1647:G1649"/>
    <mergeCell ref="H1647:H1649"/>
    <mergeCell ref="J1647:J1649"/>
    <mergeCell ref="I1650:I1652"/>
    <mergeCell ref="G1650:G1652"/>
    <mergeCell ref="H1650:H1652"/>
    <mergeCell ref="J1650:J1652"/>
    <mergeCell ref="E1644:E1652"/>
    <mergeCell ref="F1644:F1652"/>
    <mergeCell ref="I1653:I1658"/>
    <mergeCell ref="G1653:G1658"/>
    <mergeCell ref="H1653:H1658"/>
    <mergeCell ref="J1653:J1658"/>
    <mergeCell ref="I1659:I1664"/>
    <mergeCell ref="G1659:G1664"/>
    <mergeCell ref="H1659:H1664"/>
    <mergeCell ref="J1659:J1664"/>
    <mergeCell ref="E1653:E1664"/>
    <mergeCell ref="F1653:F1664"/>
    <mergeCell ref="I1665:I1670"/>
    <mergeCell ref="G1665:G1670"/>
    <mergeCell ref="H1665:H1670"/>
    <mergeCell ref="J1665:J1670"/>
    <mergeCell ref="I1671:I1676"/>
    <mergeCell ref="G1671:G1676"/>
    <mergeCell ref="H1671:H1676"/>
    <mergeCell ref="J1671:J1676"/>
    <mergeCell ref="E1665:E1676"/>
    <mergeCell ref="F1665:F1676"/>
    <mergeCell ref="I1677:I1678"/>
    <mergeCell ref="G1677:G1678"/>
    <mergeCell ref="H1677:H1678"/>
    <mergeCell ref="J1677:J1678"/>
    <mergeCell ref="I1679:I1680"/>
    <mergeCell ref="G1679:G1680"/>
    <mergeCell ref="H1679:H1680"/>
    <mergeCell ref="J1679:J1680"/>
    <mergeCell ref="E1677:E1680"/>
    <mergeCell ref="F1677:F1680"/>
    <mergeCell ref="I1681:I1682"/>
    <mergeCell ref="G1681:G1682"/>
    <mergeCell ref="H1681:H1682"/>
    <mergeCell ref="J1681:J1682"/>
    <mergeCell ref="I1683:I1684"/>
    <mergeCell ref="G1683:G1684"/>
    <mergeCell ref="H1683:H1684"/>
    <mergeCell ref="J1683:J1684"/>
    <mergeCell ref="I1685:I1686"/>
    <mergeCell ref="G1685:G1686"/>
    <mergeCell ref="H1685:H1686"/>
    <mergeCell ref="J1685:J1686"/>
    <mergeCell ref="E1681:E1686"/>
    <mergeCell ref="F1681:F1686"/>
    <mergeCell ref="I1687:I1692"/>
    <mergeCell ref="G1687:G1692"/>
    <mergeCell ref="H1687:H1692"/>
    <mergeCell ref="J1687:J1692"/>
    <mergeCell ref="E1687:E1692"/>
    <mergeCell ref="F1687:F1692"/>
    <mergeCell ref="D1644:D1692"/>
    <mergeCell ref="C1644:C1692"/>
    <mergeCell ref="I1693:I1695"/>
    <mergeCell ref="G1693:G1695"/>
    <mergeCell ref="H1693:H1695"/>
    <mergeCell ref="J1693:J1695"/>
    <mergeCell ref="I1696:I1698"/>
    <mergeCell ref="G1696:G1698"/>
    <mergeCell ref="H1696:H1698"/>
    <mergeCell ref="J1696:J1698"/>
    <mergeCell ref="I1699:I1701"/>
    <mergeCell ref="G1699:G1701"/>
    <mergeCell ref="H1699:H1701"/>
    <mergeCell ref="J1699:J1701"/>
    <mergeCell ref="E1693:E1701"/>
    <mergeCell ref="F1693:F1701"/>
    <mergeCell ref="I1702:I1703"/>
    <mergeCell ref="G1702:G1703"/>
    <mergeCell ref="H1702:H1703"/>
    <mergeCell ref="J1702:J1703"/>
    <mergeCell ref="I1704:I1705"/>
    <mergeCell ref="G1704:G1705"/>
    <mergeCell ref="H1704:H1705"/>
    <mergeCell ref="J1704:J1705"/>
    <mergeCell ref="I1706:I1707"/>
    <mergeCell ref="G1706:G1707"/>
    <mergeCell ref="H1706:H1707"/>
    <mergeCell ref="J1706:J1707"/>
    <mergeCell ref="E1702:E1707"/>
    <mergeCell ref="F1702:F1707"/>
    <mergeCell ref="I1708:I1713"/>
    <mergeCell ref="G1708:G1713"/>
    <mergeCell ref="H1708:H1713"/>
    <mergeCell ref="J1708:J1713"/>
    <mergeCell ref="I1714:I1719"/>
    <mergeCell ref="G1714:G1719"/>
    <mergeCell ref="H1714:H1719"/>
    <mergeCell ref="J1714:J1719"/>
    <mergeCell ref="E1708:E1719"/>
    <mergeCell ref="F1708:F1719"/>
    <mergeCell ref="I1720:I1721"/>
    <mergeCell ref="G1720:G1721"/>
    <mergeCell ref="H1720:H1721"/>
    <mergeCell ref="J1720:J1721"/>
    <mergeCell ref="I1722:I1723"/>
    <mergeCell ref="G1722:G1723"/>
    <mergeCell ref="H1722:H1723"/>
    <mergeCell ref="J1722:J1723"/>
    <mergeCell ref="E1720:E1723"/>
    <mergeCell ref="F1720:F1723"/>
    <mergeCell ref="I1724:I1729"/>
    <mergeCell ref="G1724:G1729"/>
    <mergeCell ref="H1724:H1729"/>
    <mergeCell ref="J1724:J1729"/>
    <mergeCell ref="E1724:E1729"/>
    <mergeCell ref="F1724:F1729"/>
    <mergeCell ref="I1730:I1735"/>
    <mergeCell ref="G1730:G1735"/>
    <mergeCell ref="H1730:H1735"/>
    <mergeCell ref="J1730:J1735"/>
    <mergeCell ref="I1736:I1741"/>
    <mergeCell ref="G1736:G1741"/>
    <mergeCell ref="H1736:H1741"/>
    <mergeCell ref="J1736:J1741"/>
    <mergeCell ref="E1730:E1741"/>
    <mergeCell ref="F1730:F1741"/>
    <mergeCell ref="D1693:D1741"/>
    <mergeCell ref="C1693:C1741"/>
    <mergeCell ref="I1742:I1744"/>
    <mergeCell ref="G1742:G1744"/>
    <mergeCell ref="H1742:H1744"/>
    <mergeCell ref="J1742:J1744"/>
    <mergeCell ref="I1745:I1747"/>
    <mergeCell ref="G1745:G1747"/>
    <mergeCell ref="H1745:H1747"/>
    <mergeCell ref="J1745:J1747"/>
    <mergeCell ref="E1742:E1747"/>
    <mergeCell ref="F1742:F1747"/>
    <mergeCell ref="I1748:I1753"/>
    <mergeCell ref="G1748:G1753"/>
    <mergeCell ref="H1748:H1753"/>
    <mergeCell ref="J1748:J1753"/>
    <mergeCell ref="I1754:I1759"/>
    <mergeCell ref="G1754:G1759"/>
    <mergeCell ref="H1754:H1759"/>
    <mergeCell ref="J1754:J1759"/>
    <mergeCell ref="E1748:E1759"/>
    <mergeCell ref="F1748:F1759"/>
    <mergeCell ref="I1760:I1761"/>
    <mergeCell ref="G1760:G1761"/>
    <mergeCell ref="H1760:H1761"/>
    <mergeCell ref="J1760:J1761"/>
    <mergeCell ref="I1762:I1763"/>
    <mergeCell ref="G1762:G1763"/>
    <mergeCell ref="H1762:H1763"/>
    <mergeCell ref="J1762:J1763"/>
    <mergeCell ref="I1764:I1765"/>
    <mergeCell ref="G1764:G1765"/>
    <mergeCell ref="H1764:H1765"/>
    <mergeCell ref="J1764:J1765"/>
    <mergeCell ref="E1760:E1765"/>
    <mergeCell ref="F1760:F1765"/>
    <mergeCell ref="I1766:I1771"/>
    <mergeCell ref="G1766:G1771"/>
    <mergeCell ref="H1766:H1771"/>
    <mergeCell ref="J1766:J1771"/>
    <mergeCell ref="I1772:I1777"/>
    <mergeCell ref="G1772:G1777"/>
    <mergeCell ref="H1772:H1777"/>
    <mergeCell ref="J1772:J1777"/>
    <mergeCell ref="E1766:E1777"/>
    <mergeCell ref="F1766:F1777"/>
    <mergeCell ref="I1778:I1779"/>
    <mergeCell ref="G1778:G1779"/>
    <mergeCell ref="H1778:H1779"/>
    <mergeCell ref="J1778:J1779"/>
    <mergeCell ref="I1780:I1781"/>
    <mergeCell ref="G1780:G1781"/>
    <mergeCell ref="H1780:H1781"/>
    <mergeCell ref="J1780:J1781"/>
    <mergeCell ref="E1778:E1781"/>
    <mergeCell ref="F1778:F1781"/>
    <mergeCell ref="I1782:I1787"/>
    <mergeCell ref="G1782:G1787"/>
    <mergeCell ref="H1782:H1787"/>
    <mergeCell ref="J1782:J1787"/>
    <mergeCell ref="E1782:E1787"/>
    <mergeCell ref="F1782:F1787"/>
    <mergeCell ref="D1742:D1787"/>
    <mergeCell ref="C1742:C1787"/>
    <mergeCell ref="I1788:I1790"/>
    <mergeCell ref="G1788:G1790"/>
    <mergeCell ref="H1788:H1790"/>
    <mergeCell ref="J1788:J1790"/>
    <mergeCell ref="I1791:I1793"/>
    <mergeCell ref="G1791:G1793"/>
    <mergeCell ref="H1791:H1793"/>
    <mergeCell ref="J1791:J1793"/>
    <mergeCell ref="I1794:I1796"/>
    <mergeCell ref="G1794:G1796"/>
    <mergeCell ref="H1794:H1796"/>
    <mergeCell ref="J1794:J1796"/>
    <mergeCell ref="E1788:E1796"/>
    <mergeCell ref="F1788:F1796"/>
    <mergeCell ref="I1797:I1798"/>
    <mergeCell ref="G1797:G1798"/>
    <mergeCell ref="H1797:H1798"/>
    <mergeCell ref="J1797:J1798"/>
    <mergeCell ref="I1799:I1800"/>
    <mergeCell ref="G1799:G1800"/>
    <mergeCell ref="H1799:H1800"/>
    <mergeCell ref="J1799:J1800"/>
    <mergeCell ref="I1801:I1802"/>
    <mergeCell ref="G1801:G1802"/>
    <mergeCell ref="H1801:H1802"/>
    <mergeCell ref="J1801:J1802"/>
    <mergeCell ref="E1797:E1802"/>
    <mergeCell ref="F1797:F1802"/>
    <mergeCell ref="I1803:I1808"/>
    <mergeCell ref="G1803:G1808"/>
    <mergeCell ref="H1803:H1808"/>
    <mergeCell ref="J1803:J1808"/>
    <mergeCell ref="I1809:I1814"/>
    <mergeCell ref="G1809:G1814"/>
    <mergeCell ref="H1809:H1814"/>
    <mergeCell ref="J1809:J1814"/>
    <mergeCell ref="E1803:E1814"/>
    <mergeCell ref="F1803:F1814"/>
    <mergeCell ref="I1815:I1820"/>
    <mergeCell ref="G1815:G1820"/>
    <mergeCell ref="H1815:H1820"/>
    <mergeCell ref="J1815:J1820"/>
    <mergeCell ref="E1815:E1820"/>
    <mergeCell ref="F1815:F1820"/>
    <mergeCell ref="I1821:I1822"/>
    <mergeCell ref="G1821:G1822"/>
    <mergeCell ref="H1821:H1822"/>
    <mergeCell ref="J1821:J1822"/>
    <mergeCell ref="I1823:I1824"/>
    <mergeCell ref="G1823:G1824"/>
    <mergeCell ref="H1823:H1824"/>
    <mergeCell ref="J1823:J1824"/>
    <mergeCell ref="E1821:E1824"/>
    <mergeCell ref="F1821:F1824"/>
    <mergeCell ref="I1825:I1830"/>
    <mergeCell ref="G1825:G1830"/>
    <mergeCell ref="H1825:H1830"/>
    <mergeCell ref="J1825:J1830"/>
    <mergeCell ref="I1831:I1836"/>
    <mergeCell ref="G1831:G1836"/>
    <mergeCell ref="H1831:H1836"/>
    <mergeCell ref="J1831:J1836"/>
    <mergeCell ref="E1825:E1836"/>
    <mergeCell ref="F1825:F1836"/>
    <mergeCell ref="D1788:D1836"/>
    <mergeCell ref="C1788:C1836"/>
    <mergeCell ref="I1837:I1838"/>
    <mergeCell ref="G1837:G1838"/>
    <mergeCell ref="H1837:H1838"/>
    <mergeCell ref="J1837:J1838"/>
    <mergeCell ref="I1839:I1840"/>
    <mergeCell ref="G1839:G1840"/>
    <mergeCell ref="H1839:H1840"/>
    <mergeCell ref="J1839:J1840"/>
    <mergeCell ref="I1841:I1842"/>
    <mergeCell ref="G1841:G1842"/>
    <mergeCell ref="H1841:H1842"/>
    <mergeCell ref="J1841:J1842"/>
    <mergeCell ref="E1837:E1842"/>
    <mergeCell ref="F1837:F1842"/>
    <mergeCell ref="I1843:I1848"/>
    <mergeCell ref="G1843:G1848"/>
    <mergeCell ref="H1843:H1848"/>
    <mergeCell ref="J1843:J1848"/>
    <mergeCell ref="I1849:I1854"/>
    <mergeCell ref="G1849:G1854"/>
    <mergeCell ref="H1849:H1854"/>
    <mergeCell ref="J1849:J1854"/>
    <mergeCell ref="E1843:E1854"/>
    <mergeCell ref="F1843:F1854"/>
    <mergeCell ref="I1855:I1856"/>
    <mergeCell ref="G1855:G1856"/>
    <mergeCell ref="H1855:H1856"/>
    <mergeCell ref="J1855:J1856"/>
    <mergeCell ref="I1857:I1858"/>
    <mergeCell ref="G1857:G1858"/>
    <mergeCell ref="H1857:H1858"/>
    <mergeCell ref="J1857:J1858"/>
    <mergeCell ref="E1855:E1858"/>
    <mergeCell ref="F1855:F1858"/>
    <mergeCell ref="I1859:I1864"/>
    <mergeCell ref="G1859:G1864"/>
    <mergeCell ref="H1859:H1864"/>
    <mergeCell ref="J1859:J1864"/>
    <mergeCell ref="E1859:E1864"/>
    <mergeCell ref="F1859:F1864"/>
    <mergeCell ref="I1865:I1867"/>
    <mergeCell ref="G1865:G1867"/>
    <mergeCell ref="H1865:H1867"/>
    <mergeCell ref="J1865:J1867"/>
    <mergeCell ref="I1868:I1870"/>
    <mergeCell ref="G1868:G1870"/>
    <mergeCell ref="H1868:H1870"/>
    <mergeCell ref="J1868:J1870"/>
    <mergeCell ref="E1865:E1870"/>
    <mergeCell ref="F1865:F1870"/>
    <mergeCell ref="I1871:I1876"/>
    <mergeCell ref="G1871:G1876"/>
    <mergeCell ref="H1871:H1876"/>
    <mergeCell ref="J1871:J1876"/>
    <mergeCell ref="I1877:I1882"/>
    <mergeCell ref="G1877:G1882"/>
    <mergeCell ref="H1877:H1882"/>
    <mergeCell ref="J1877:J1882"/>
    <mergeCell ref="E1871:E1882"/>
    <mergeCell ref="F1871:F1882"/>
    <mergeCell ref="D1837:D1882"/>
    <mergeCell ref="C1837:C1882"/>
    <mergeCell ref="B1525:B1882"/>
    <mergeCell ref="I1883:I1885"/>
    <mergeCell ref="G1883:G1885"/>
    <mergeCell ref="H1883:H1885"/>
    <mergeCell ref="J1883:J1885"/>
    <mergeCell ref="I1886:I1888"/>
    <mergeCell ref="G1886:G1888"/>
    <mergeCell ref="H1886:H1888"/>
    <mergeCell ref="J1886:J1888"/>
    <mergeCell ref="I1889:I1891"/>
    <mergeCell ref="G1889:G1891"/>
    <mergeCell ref="H1889:H1891"/>
    <mergeCell ref="J1889:J1891"/>
    <mergeCell ref="I1892:I1894"/>
    <mergeCell ref="G1892:G1894"/>
    <mergeCell ref="H1892:H1894"/>
    <mergeCell ref="J1892:J1894"/>
    <mergeCell ref="I1895:I1897"/>
    <mergeCell ref="G1895:G1897"/>
    <mergeCell ref="H1895:H1897"/>
    <mergeCell ref="J1895:J1897"/>
    <mergeCell ref="I1898:I1900"/>
    <mergeCell ref="G1898:G1900"/>
    <mergeCell ref="H1898:H1900"/>
    <mergeCell ref="J1898:J1900"/>
    <mergeCell ref="E1883:E1900"/>
    <mergeCell ref="F1883:F1900"/>
    <mergeCell ref="I1901:I1906"/>
    <mergeCell ref="G1901:G1906"/>
    <mergeCell ref="H1901:H1906"/>
    <mergeCell ref="J1901:J1906"/>
    <mergeCell ref="E1901:E1906"/>
    <mergeCell ref="F1901:F1906"/>
    <mergeCell ref="I1907:I1908"/>
    <mergeCell ref="G1907:G1908"/>
    <mergeCell ref="H1907:H1908"/>
    <mergeCell ref="J1907:J1908"/>
    <mergeCell ref="I1909:I1910"/>
    <mergeCell ref="G1909:G1910"/>
    <mergeCell ref="H1909:H1910"/>
    <mergeCell ref="J1909:J1910"/>
    <mergeCell ref="I1911:I1912"/>
    <mergeCell ref="G1911:G1912"/>
    <mergeCell ref="H1911:H1912"/>
    <mergeCell ref="J1911:J1912"/>
    <mergeCell ref="E1907:E1912"/>
    <mergeCell ref="F1907:F1912"/>
    <mergeCell ref="I1913:I1914"/>
    <mergeCell ref="G1913:G1914"/>
    <mergeCell ref="H1913:H1914"/>
    <mergeCell ref="J1913:J1914"/>
    <mergeCell ref="I1915:I1916"/>
    <mergeCell ref="G1915:G1916"/>
    <mergeCell ref="H1915:H1916"/>
    <mergeCell ref="J1915:J1916"/>
    <mergeCell ref="E1913:E1916"/>
    <mergeCell ref="F1913:F1916"/>
    <mergeCell ref="I1917:I1922"/>
    <mergeCell ref="G1917:G1922"/>
    <mergeCell ref="H1917:H1922"/>
    <mergeCell ref="J1917:J1922"/>
    <mergeCell ref="I1923:I1928"/>
    <mergeCell ref="G1923:G1928"/>
    <mergeCell ref="H1923:H1928"/>
    <mergeCell ref="J1923:J1928"/>
    <mergeCell ref="E1917:E1928"/>
    <mergeCell ref="F1917:F1928"/>
    <mergeCell ref="I1929:I1934"/>
    <mergeCell ref="G1929:G1934"/>
    <mergeCell ref="H1929:H1934"/>
    <mergeCell ref="J1929:J1934"/>
    <mergeCell ref="I1935:I1940"/>
    <mergeCell ref="G1935:G1940"/>
    <mergeCell ref="H1935:H1940"/>
    <mergeCell ref="J1935:J1940"/>
    <mergeCell ref="E1929:E1940"/>
    <mergeCell ref="F1929:F1940"/>
    <mergeCell ref="D1883:D1940"/>
    <mergeCell ref="C1883:C1940"/>
    <mergeCell ref="I1941:I1943"/>
    <mergeCell ref="G1941:G1943"/>
    <mergeCell ref="H1941:H1943"/>
    <mergeCell ref="J1941:J1943"/>
    <mergeCell ref="I1944:I1946"/>
    <mergeCell ref="G1944:G1946"/>
    <mergeCell ref="H1944:H1946"/>
    <mergeCell ref="J1944:J1946"/>
    <mergeCell ref="I1947:I1949"/>
    <mergeCell ref="G1947:G1949"/>
    <mergeCell ref="H1947:H1949"/>
    <mergeCell ref="J1947:J1949"/>
    <mergeCell ref="I1950:I1952"/>
    <mergeCell ref="G1950:G1952"/>
    <mergeCell ref="H1950:H1952"/>
    <mergeCell ref="J1950:J1952"/>
    <mergeCell ref="I1953:I1955"/>
    <mergeCell ref="G1953:G1955"/>
    <mergeCell ref="H1953:H1955"/>
    <mergeCell ref="J1953:J1955"/>
    <mergeCell ref="I1956:I1958"/>
    <mergeCell ref="G1956:G1958"/>
    <mergeCell ref="H1956:H1958"/>
    <mergeCell ref="J1956:J1958"/>
    <mergeCell ref="E1941:E1958"/>
    <mergeCell ref="F1941:F1958"/>
    <mergeCell ref="I1959:I1964"/>
    <mergeCell ref="G1959:G1964"/>
    <mergeCell ref="H1959:H1964"/>
    <mergeCell ref="J1959:J1964"/>
    <mergeCell ref="I1965:I1970"/>
    <mergeCell ref="G1965:G1970"/>
    <mergeCell ref="H1965:H1970"/>
    <mergeCell ref="J1965:J1970"/>
    <mergeCell ref="E1959:E1970"/>
    <mergeCell ref="F1959:F1970"/>
    <mergeCell ref="I1971:I1972"/>
    <mergeCell ref="G1971:G1972"/>
    <mergeCell ref="H1971:H1972"/>
    <mergeCell ref="J1971:J1972"/>
    <mergeCell ref="I1973:I1974"/>
    <mergeCell ref="G1973:G1974"/>
    <mergeCell ref="H1973:H1974"/>
    <mergeCell ref="J1973:J1974"/>
    <mergeCell ref="E1971:E1974"/>
    <mergeCell ref="F1971:F1974"/>
    <mergeCell ref="I1975:I1976"/>
    <mergeCell ref="G1975:G1976"/>
    <mergeCell ref="H1975:H1976"/>
    <mergeCell ref="J1975:J1976"/>
    <mergeCell ref="I1977:I1978"/>
    <mergeCell ref="G1977:G1978"/>
    <mergeCell ref="H1977:H1978"/>
    <mergeCell ref="J1977:J1978"/>
    <mergeCell ref="I1979:I1980"/>
    <mergeCell ref="G1979:G1980"/>
    <mergeCell ref="H1979:H1980"/>
    <mergeCell ref="J1979:J1980"/>
    <mergeCell ref="E1975:E1980"/>
    <mergeCell ref="F1975:F1980"/>
    <mergeCell ref="I1981:I1986"/>
    <mergeCell ref="G1981:G1986"/>
    <mergeCell ref="H1981:H1986"/>
    <mergeCell ref="J1981:J1986"/>
    <mergeCell ref="I1987:I1992"/>
    <mergeCell ref="G1987:G1992"/>
    <mergeCell ref="H1987:H1992"/>
    <mergeCell ref="J1987:J1992"/>
    <mergeCell ref="E1981:E1992"/>
    <mergeCell ref="F1981:F1992"/>
    <mergeCell ref="I1993:I1998"/>
    <mergeCell ref="G1993:G1998"/>
    <mergeCell ref="H1993:H1998"/>
    <mergeCell ref="J1993:J1998"/>
    <mergeCell ref="E1993:E1998"/>
    <mergeCell ref="F1993:F1998"/>
    <mergeCell ref="D1941:D1998"/>
    <mergeCell ref="C1941:C1998"/>
    <mergeCell ref="I1999:I2001"/>
    <mergeCell ref="G1999:G2001"/>
    <mergeCell ref="H1999:H2001"/>
    <mergeCell ref="J1999:J2001"/>
    <mergeCell ref="I2002:I2004"/>
    <mergeCell ref="G2002:G2004"/>
    <mergeCell ref="H2002:H2004"/>
    <mergeCell ref="J2002:J2004"/>
    <mergeCell ref="I2005:I2007"/>
    <mergeCell ref="G2005:G2007"/>
    <mergeCell ref="H2005:H2007"/>
    <mergeCell ref="J2005:J2007"/>
    <mergeCell ref="I2008:I2010"/>
    <mergeCell ref="G2008:G2010"/>
    <mergeCell ref="H2008:H2010"/>
    <mergeCell ref="J2008:J2010"/>
    <mergeCell ref="I2011:I2013"/>
    <mergeCell ref="G2011:G2013"/>
    <mergeCell ref="H2011:H2013"/>
    <mergeCell ref="J2011:J2013"/>
    <mergeCell ref="I2014:I2016"/>
    <mergeCell ref="G2014:G2016"/>
    <mergeCell ref="H2014:H2016"/>
    <mergeCell ref="J2014:J2016"/>
    <mergeCell ref="E1999:E2016"/>
    <mergeCell ref="F1999:F2016"/>
    <mergeCell ref="I2017:I2022"/>
    <mergeCell ref="G2017:G2022"/>
    <mergeCell ref="H2017:H2022"/>
    <mergeCell ref="J2017:J2022"/>
    <mergeCell ref="E2017:E2022"/>
    <mergeCell ref="F2017:F2022"/>
    <mergeCell ref="I2023:I2024"/>
    <mergeCell ref="G2023:G2024"/>
    <mergeCell ref="H2023:H2024"/>
    <mergeCell ref="J2023:J2024"/>
    <mergeCell ref="I2025:I2026"/>
    <mergeCell ref="G2025:G2026"/>
    <mergeCell ref="H2025:H2026"/>
    <mergeCell ref="J2025:J2026"/>
    <mergeCell ref="E2023:E2026"/>
    <mergeCell ref="F2023:F2026"/>
    <mergeCell ref="I2027:I2028"/>
    <mergeCell ref="G2027:G2028"/>
    <mergeCell ref="H2027:H2028"/>
    <mergeCell ref="J2027:J2028"/>
    <mergeCell ref="I2029:I2030"/>
    <mergeCell ref="G2029:G2030"/>
    <mergeCell ref="H2029:H2030"/>
    <mergeCell ref="J2029:J2030"/>
    <mergeCell ref="I2031:I2032"/>
    <mergeCell ref="G2031:G2032"/>
    <mergeCell ref="H2031:H2032"/>
    <mergeCell ref="J2031:J2032"/>
    <mergeCell ref="E2027:E2032"/>
    <mergeCell ref="F2027:F2032"/>
    <mergeCell ref="I2033:I2038"/>
    <mergeCell ref="G2033:G2038"/>
    <mergeCell ref="H2033:H2038"/>
    <mergeCell ref="J2033:J2038"/>
    <mergeCell ref="I2039:I2044"/>
    <mergeCell ref="G2039:G2044"/>
    <mergeCell ref="H2039:H2044"/>
    <mergeCell ref="J2039:J2044"/>
    <mergeCell ref="E2033:E2044"/>
    <mergeCell ref="F2033:F2044"/>
    <mergeCell ref="I2045:I2050"/>
    <mergeCell ref="G2045:G2050"/>
    <mergeCell ref="H2045:H2050"/>
    <mergeCell ref="J2045:J2050"/>
    <mergeCell ref="I2051:I2056"/>
    <mergeCell ref="G2051:G2056"/>
    <mergeCell ref="H2051:H2056"/>
    <mergeCell ref="J2051:J2056"/>
    <mergeCell ref="E2045:E2056"/>
    <mergeCell ref="F2045:F2056"/>
    <mergeCell ref="D1999:D2056"/>
    <mergeCell ref="C1999:C2056"/>
    <mergeCell ref="I2057:I2059"/>
    <mergeCell ref="G2057:G2059"/>
    <mergeCell ref="H2057:H2059"/>
    <mergeCell ref="J2057:J2059"/>
    <mergeCell ref="I2060:I2062"/>
    <mergeCell ref="G2060:G2062"/>
    <mergeCell ref="H2060:H2062"/>
    <mergeCell ref="J2060:J2062"/>
    <mergeCell ref="I2063:I2065"/>
    <mergeCell ref="G2063:G2065"/>
    <mergeCell ref="H2063:H2065"/>
    <mergeCell ref="J2063:J2065"/>
    <mergeCell ref="I2066:I2068"/>
    <mergeCell ref="G2066:G2068"/>
    <mergeCell ref="H2066:H2068"/>
    <mergeCell ref="J2066:J2068"/>
    <mergeCell ref="I2069:I2071"/>
    <mergeCell ref="G2069:G2071"/>
    <mergeCell ref="H2069:H2071"/>
    <mergeCell ref="J2069:J2071"/>
    <mergeCell ref="I2072:I2074"/>
    <mergeCell ref="G2072:G2074"/>
    <mergeCell ref="H2072:H2074"/>
    <mergeCell ref="J2072:J2074"/>
    <mergeCell ref="E2057:E2074"/>
    <mergeCell ref="F2057:F2074"/>
    <mergeCell ref="I2075:I2076"/>
    <mergeCell ref="G2075:G2076"/>
    <mergeCell ref="H2075:H2076"/>
    <mergeCell ref="J2075:J2076"/>
    <mergeCell ref="I2077:I2078"/>
    <mergeCell ref="G2077:G2078"/>
    <mergeCell ref="H2077:H2078"/>
    <mergeCell ref="J2077:J2078"/>
    <mergeCell ref="E2075:E2078"/>
    <mergeCell ref="F2075:F2078"/>
    <mergeCell ref="I2079:I2084"/>
    <mergeCell ref="G2079:G2084"/>
    <mergeCell ref="H2079:H2084"/>
    <mergeCell ref="J2079:J2084"/>
    <mergeCell ref="E2079:E2084"/>
    <mergeCell ref="F2079:F2084"/>
    <mergeCell ref="I2085:I2086"/>
    <mergeCell ref="G2085:G2086"/>
    <mergeCell ref="H2085:H2086"/>
    <mergeCell ref="J2085:J2086"/>
    <mergeCell ref="I2087:I2088"/>
    <mergeCell ref="G2087:G2088"/>
    <mergeCell ref="H2087:H2088"/>
    <mergeCell ref="J2087:J2088"/>
    <mergeCell ref="I2089:I2090"/>
    <mergeCell ref="G2089:G2090"/>
    <mergeCell ref="H2089:H2090"/>
    <mergeCell ref="J2089:J2090"/>
    <mergeCell ref="E2085:E2090"/>
    <mergeCell ref="F2085:F2090"/>
    <mergeCell ref="I2091:I2096"/>
    <mergeCell ref="G2091:G2096"/>
    <mergeCell ref="H2091:H2096"/>
    <mergeCell ref="J2091:J2096"/>
    <mergeCell ref="I2097:I2102"/>
    <mergeCell ref="G2097:G2102"/>
    <mergeCell ref="H2097:H2102"/>
    <mergeCell ref="J2097:J2102"/>
    <mergeCell ref="E2091:E2102"/>
    <mergeCell ref="F2091:F2102"/>
    <mergeCell ref="I2103:I2108"/>
    <mergeCell ref="G2103:G2108"/>
    <mergeCell ref="H2103:H2108"/>
    <mergeCell ref="J2103:J2108"/>
    <mergeCell ref="I2109:I2114"/>
    <mergeCell ref="G2109:G2114"/>
    <mergeCell ref="H2109:H2114"/>
    <mergeCell ref="J2109:J2114"/>
    <mergeCell ref="E2103:E2114"/>
    <mergeCell ref="F2103:F2114"/>
    <mergeCell ref="D2057:D2114"/>
    <mergeCell ref="C2057:C2114"/>
    <mergeCell ref="I2115:I2117"/>
    <mergeCell ref="G2115:G2117"/>
    <mergeCell ref="H2115:H2117"/>
    <mergeCell ref="J2115:J2117"/>
    <mergeCell ref="I2118:I2120"/>
    <mergeCell ref="G2118:G2120"/>
    <mergeCell ref="H2118:H2120"/>
    <mergeCell ref="J2118:J2120"/>
    <mergeCell ref="I2121:I2123"/>
    <mergeCell ref="G2121:G2123"/>
    <mergeCell ref="H2121:H2123"/>
    <mergeCell ref="J2121:J2123"/>
    <mergeCell ref="I2124:I2126"/>
    <mergeCell ref="G2124:G2126"/>
    <mergeCell ref="H2124:H2126"/>
    <mergeCell ref="J2124:J2126"/>
    <mergeCell ref="I2127:I2129"/>
    <mergeCell ref="G2127:G2129"/>
    <mergeCell ref="H2127:H2129"/>
    <mergeCell ref="J2127:J2129"/>
    <mergeCell ref="I2130:I2132"/>
    <mergeCell ref="G2130:G2132"/>
    <mergeCell ref="H2130:H2132"/>
    <mergeCell ref="J2130:J2132"/>
    <mergeCell ref="E2115:E2132"/>
    <mergeCell ref="F2115:F2132"/>
    <mergeCell ref="I2133:I2134"/>
    <mergeCell ref="G2133:G2134"/>
    <mergeCell ref="H2133:H2134"/>
    <mergeCell ref="J2133:J2134"/>
    <mergeCell ref="I2135:I2136"/>
    <mergeCell ref="G2135:G2136"/>
    <mergeCell ref="H2135:H2136"/>
    <mergeCell ref="J2135:J2136"/>
    <mergeCell ref="E2133:E2136"/>
    <mergeCell ref="F2133:F2136"/>
    <mergeCell ref="I2137:I2142"/>
    <mergeCell ref="G2137:G2142"/>
    <mergeCell ref="H2137:H2142"/>
    <mergeCell ref="J2137:J2142"/>
    <mergeCell ref="I2143:I2148"/>
    <mergeCell ref="G2143:G2148"/>
    <mergeCell ref="H2143:H2148"/>
    <mergeCell ref="J2143:J2148"/>
    <mergeCell ref="E2137:E2148"/>
    <mergeCell ref="F2137:F2148"/>
    <mergeCell ref="I2149:I2150"/>
    <mergeCell ref="G2149:G2150"/>
    <mergeCell ref="H2149:H2150"/>
    <mergeCell ref="J2149:J2150"/>
    <mergeCell ref="I2151:I2152"/>
    <mergeCell ref="G2151:G2152"/>
    <mergeCell ref="H2151:H2152"/>
    <mergeCell ref="J2151:J2152"/>
    <mergeCell ref="I2153:I2154"/>
    <mergeCell ref="G2153:G2154"/>
    <mergeCell ref="H2153:H2154"/>
    <mergeCell ref="J2153:J2154"/>
    <mergeCell ref="E2149:E2154"/>
    <mergeCell ref="F2149:F2154"/>
    <mergeCell ref="I2155:I2160"/>
    <mergeCell ref="G2155:G2160"/>
    <mergeCell ref="H2155:H2160"/>
    <mergeCell ref="J2155:J2160"/>
    <mergeCell ref="I2161:I2166"/>
    <mergeCell ref="G2161:G2166"/>
    <mergeCell ref="H2161:H2166"/>
    <mergeCell ref="J2161:J2166"/>
    <mergeCell ref="E2155:E2166"/>
    <mergeCell ref="F2155:F2166"/>
    <mergeCell ref="I2167:I2172"/>
    <mergeCell ref="G2167:G2172"/>
    <mergeCell ref="H2167:H2172"/>
    <mergeCell ref="J2167:J2172"/>
    <mergeCell ref="E2167:E2172"/>
    <mergeCell ref="F2167:F2172"/>
    <mergeCell ref="D2115:D2172"/>
    <mergeCell ref="C2115:C2172"/>
    <mergeCell ref="I2173:I2175"/>
    <mergeCell ref="G2173:G2175"/>
    <mergeCell ref="H2173:H2175"/>
    <mergeCell ref="J2173:J2175"/>
    <mergeCell ref="I2176:I2178"/>
    <mergeCell ref="G2176:G2178"/>
    <mergeCell ref="H2176:H2178"/>
    <mergeCell ref="J2176:J2178"/>
    <mergeCell ref="I2179:I2181"/>
    <mergeCell ref="G2179:G2181"/>
    <mergeCell ref="H2179:H2181"/>
    <mergeCell ref="J2179:J2181"/>
    <mergeCell ref="I2182:I2184"/>
    <mergeCell ref="G2182:G2184"/>
    <mergeCell ref="H2182:H2184"/>
    <mergeCell ref="J2182:J2184"/>
    <mergeCell ref="I2185:I2187"/>
    <mergeCell ref="G2185:G2187"/>
    <mergeCell ref="H2185:H2187"/>
    <mergeCell ref="J2185:J2187"/>
    <mergeCell ref="I2188:I2190"/>
    <mergeCell ref="G2188:G2190"/>
    <mergeCell ref="H2188:H2190"/>
    <mergeCell ref="J2188:J2190"/>
    <mergeCell ref="E2173:E2190"/>
    <mergeCell ref="F2173:F2190"/>
    <mergeCell ref="I2191:I2196"/>
    <mergeCell ref="G2191:G2196"/>
    <mergeCell ref="H2191:H2196"/>
    <mergeCell ref="J2191:J2196"/>
    <mergeCell ref="I2197:I2202"/>
    <mergeCell ref="G2197:G2202"/>
    <mergeCell ref="H2197:H2202"/>
    <mergeCell ref="J2197:J2202"/>
    <mergeCell ref="E2191:E2202"/>
    <mergeCell ref="F2191:F2202"/>
    <mergeCell ref="I2203:I2208"/>
    <mergeCell ref="G2203:G2208"/>
    <mergeCell ref="H2203:H2208"/>
    <mergeCell ref="J2203:J2208"/>
    <mergeCell ref="I2209:I2214"/>
    <mergeCell ref="G2209:G2214"/>
    <mergeCell ref="H2209:H2214"/>
    <mergeCell ref="J2209:J2214"/>
    <mergeCell ref="E2203:E2214"/>
    <mergeCell ref="F2203:F2214"/>
    <mergeCell ref="I2215:I2216"/>
    <mergeCell ref="G2215:G2216"/>
    <mergeCell ref="H2215:H2216"/>
    <mergeCell ref="J2215:J2216"/>
    <mergeCell ref="I2217:I2218"/>
    <mergeCell ref="G2217:G2218"/>
    <mergeCell ref="H2217:H2218"/>
    <mergeCell ref="J2217:J2218"/>
    <mergeCell ref="E2215:E2218"/>
    <mergeCell ref="F2215:F2218"/>
    <mergeCell ref="I2219:I2220"/>
    <mergeCell ref="G2219:G2220"/>
    <mergeCell ref="H2219:H2220"/>
    <mergeCell ref="J2219:J2220"/>
    <mergeCell ref="I2221:I2222"/>
    <mergeCell ref="G2221:G2222"/>
    <mergeCell ref="H2221:H2222"/>
    <mergeCell ref="J2221:J2222"/>
    <mergeCell ref="I2223:I2224"/>
    <mergeCell ref="G2223:G2224"/>
    <mergeCell ref="H2223:H2224"/>
    <mergeCell ref="J2223:J2224"/>
    <mergeCell ref="E2219:E2224"/>
    <mergeCell ref="F2219:F2224"/>
    <mergeCell ref="I2225:I2230"/>
    <mergeCell ref="G2225:G2230"/>
    <mergeCell ref="H2225:H2230"/>
    <mergeCell ref="J2225:J2230"/>
    <mergeCell ref="E2225:E2230"/>
    <mergeCell ref="F2225:F2230"/>
    <mergeCell ref="D2173:D2230"/>
    <mergeCell ref="C2173:C2230"/>
    <mergeCell ref="I2231:I2233"/>
    <mergeCell ref="G2231:G2233"/>
    <mergeCell ref="H2231:H2233"/>
    <mergeCell ref="J2231:J2233"/>
    <mergeCell ref="I2234:I2236"/>
    <mergeCell ref="G2234:G2236"/>
    <mergeCell ref="H2234:H2236"/>
    <mergeCell ref="J2234:J2236"/>
    <mergeCell ref="I2237:I2239"/>
    <mergeCell ref="G2237:G2239"/>
    <mergeCell ref="H2237:H2239"/>
    <mergeCell ref="J2237:J2239"/>
    <mergeCell ref="I2240:I2242"/>
    <mergeCell ref="G2240:G2242"/>
    <mergeCell ref="H2240:H2242"/>
    <mergeCell ref="J2240:J2242"/>
    <mergeCell ref="I2243:I2245"/>
    <mergeCell ref="G2243:G2245"/>
    <mergeCell ref="H2243:H2245"/>
    <mergeCell ref="J2243:J2245"/>
    <mergeCell ref="I2246:I2248"/>
    <mergeCell ref="G2246:G2248"/>
    <mergeCell ref="H2246:H2248"/>
    <mergeCell ref="J2246:J2248"/>
    <mergeCell ref="E2231:E2248"/>
    <mergeCell ref="F2231:F2248"/>
    <mergeCell ref="I2249:I2254"/>
    <mergeCell ref="G2249:G2254"/>
    <mergeCell ref="H2249:H2254"/>
    <mergeCell ref="J2249:J2254"/>
    <mergeCell ref="E2249:E2254"/>
    <mergeCell ref="F2249:F2254"/>
    <mergeCell ref="I2255:I2256"/>
    <mergeCell ref="G2255:G2256"/>
    <mergeCell ref="H2255:H2256"/>
    <mergeCell ref="J2255:J2256"/>
    <mergeCell ref="I2257:I2258"/>
    <mergeCell ref="G2257:G2258"/>
    <mergeCell ref="H2257:H2258"/>
    <mergeCell ref="J2257:J2258"/>
    <mergeCell ref="I2259:I2260"/>
    <mergeCell ref="G2259:G2260"/>
    <mergeCell ref="H2259:H2260"/>
    <mergeCell ref="J2259:J2260"/>
    <mergeCell ref="E2255:E2260"/>
    <mergeCell ref="F2255:F2260"/>
    <mergeCell ref="I2261:I2262"/>
    <mergeCell ref="G2261:G2262"/>
    <mergeCell ref="H2261:H2262"/>
    <mergeCell ref="J2261:J2262"/>
    <mergeCell ref="I2263:I2264"/>
    <mergeCell ref="G2263:G2264"/>
    <mergeCell ref="H2263:H2264"/>
    <mergeCell ref="J2263:J2264"/>
    <mergeCell ref="E2261:E2264"/>
    <mergeCell ref="F2261:F2264"/>
    <mergeCell ref="I2265:I2270"/>
    <mergeCell ref="G2265:G2270"/>
    <mergeCell ref="H2265:H2270"/>
    <mergeCell ref="J2265:J2270"/>
    <mergeCell ref="I2271:I2276"/>
    <mergeCell ref="G2271:G2276"/>
    <mergeCell ref="H2271:H2276"/>
    <mergeCell ref="J2271:J2276"/>
    <mergeCell ref="E2265:E2276"/>
    <mergeCell ref="F2265:F2276"/>
    <mergeCell ref="I2277:I2282"/>
    <mergeCell ref="G2277:G2282"/>
    <mergeCell ref="H2277:H2282"/>
    <mergeCell ref="J2277:J2282"/>
    <mergeCell ref="I2283:I2288"/>
    <mergeCell ref="G2283:G2288"/>
    <mergeCell ref="H2283:H2288"/>
    <mergeCell ref="J2283:J2288"/>
    <mergeCell ref="E2277:E2288"/>
    <mergeCell ref="F2277:F2288"/>
    <mergeCell ref="D2231:D2288"/>
    <mergeCell ref="C2231:C2288"/>
    <mergeCell ref="I2289:I2291"/>
    <mergeCell ref="G2289:G2291"/>
    <mergeCell ref="H2289:H2291"/>
    <mergeCell ref="J2289:J2291"/>
    <mergeCell ref="I2292:I2294"/>
    <mergeCell ref="G2292:G2294"/>
    <mergeCell ref="H2292:H2294"/>
    <mergeCell ref="J2292:J2294"/>
    <mergeCell ref="I2295:I2297"/>
    <mergeCell ref="G2295:G2297"/>
    <mergeCell ref="H2295:H2297"/>
    <mergeCell ref="J2295:J2297"/>
    <mergeCell ref="I2298:I2300"/>
    <mergeCell ref="G2298:G2300"/>
    <mergeCell ref="H2298:H2300"/>
    <mergeCell ref="J2298:J2300"/>
    <mergeCell ref="I2301:I2303"/>
    <mergeCell ref="G2301:G2303"/>
    <mergeCell ref="H2301:H2303"/>
    <mergeCell ref="J2301:J2303"/>
    <mergeCell ref="I2304:I2306"/>
    <mergeCell ref="G2304:G2306"/>
    <mergeCell ref="H2304:H2306"/>
    <mergeCell ref="J2304:J2306"/>
    <mergeCell ref="E2289:E2306"/>
    <mergeCell ref="F2289:F2306"/>
    <mergeCell ref="I2307:I2312"/>
    <mergeCell ref="G2307:G2312"/>
    <mergeCell ref="H2307:H2312"/>
    <mergeCell ref="J2307:J2312"/>
    <mergeCell ref="I2313:I2318"/>
    <mergeCell ref="G2313:G2318"/>
    <mergeCell ref="H2313:H2318"/>
    <mergeCell ref="J2313:J2318"/>
    <mergeCell ref="E2307:E2318"/>
    <mergeCell ref="F2307:F2318"/>
    <mergeCell ref="I2319:I2320"/>
    <mergeCell ref="G2319:G2320"/>
    <mergeCell ref="H2319:H2320"/>
    <mergeCell ref="J2319:J2320"/>
    <mergeCell ref="I2321:I2322"/>
    <mergeCell ref="G2321:G2322"/>
    <mergeCell ref="H2321:H2322"/>
    <mergeCell ref="J2321:J2322"/>
    <mergeCell ref="E2319:E2322"/>
    <mergeCell ref="F2319:F2322"/>
    <mergeCell ref="I2323:I2328"/>
    <mergeCell ref="G2323:G2328"/>
    <mergeCell ref="H2323:H2328"/>
    <mergeCell ref="J2323:J2328"/>
    <mergeCell ref="I2329:I2334"/>
    <mergeCell ref="G2329:G2334"/>
    <mergeCell ref="H2329:H2334"/>
    <mergeCell ref="J2329:J2334"/>
    <mergeCell ref="E2323:E2334"/>
    <mergeCell ref="F2323:F2334"/>
    <mergeCell ref="I2335:I2336"/>
    <mergeCell ref="G2335:G2336"/>
    <mergeCell ref="H2335:H2336"/>
    <mergeCell ref="J2335:J2336"/>
    <mergeCell ref="I2337:I2338"/>
    <mergeCell ref="G2337:G2338"/>
    <mergeCell ref="H2337:H2338"/>
    <mergeCell ref="J2337:J2338"/>
    <mergeCell ref="I2339:I2340"/>
    <mergeCell ref="G2339:G2340"/>
    <mergeCell ref="H2339:H2340"/>
    <mergeCell ref="J2339:J2340"/>
    <mergeCell ref="E2335:E2340"/>
    <mergeCell ref="F2335:F2340"/>
    <mergeCell ref="I2341:I2346"/>
    <mergeCell ref="G2341:G2346"/>
    <mergeCell ref="H2341:H2346"/>
    <mergeCell ref="J2341:J2346"/>
    <mergeCell ref="E2341:E2346"/>
    <mergeCell ref="F2341:F2346"/>
    <mergeCell ref="D2289:D2346"/>
    <mergeCell ref="C2289:C2346"/>
    <mergeCell ref="B1883:B2346"/>
    <mergeCell ref="I2347:I2349"/>
    <mergeCell ref="G2347:G2349"/>
    <mergeCell ref="H2347:H2349"/>
    <mergeCell ref="J2347:J2349"/>
    <mergeCell ref="I2350:I2352"/>
    <mergeCell ref="G2350:G2352"/>
    <mergeCell ref="H2350:H2352"/>
    <mergeCell ref="J2350:J2352"/>
    <mergeCell ref="E2347:E2352"/>
    <mergeCell ref="F2347:F2352"/>
    <mergeCell ref="I2353:I2358"/>
    <mergeCell ref="G2353:G2358"/>
    <mergeCell ref="H2353:H2358"/>
    <mergeCell ref="J2353:J2358"/>
    <mergeCell ref="I2359:I2364"/>
    <mergeCell ref="G2359:G2364"/>
    <mergeCell ref="H2359:H2364"/>
    <mergeCell ref="J2359:J2364"/>
    <mergeCell ref="E2353:E2364"/>
    <mergeCell ref="F2353:F2364"/>
    <mergeCell ref="I2365:I2370"/>
    <mergeCell ref="G2365:G2370"/>
    <mergeCell ref="H2365:H2370"/>
    <mergeCell ref="J2365:J2370"/>
    <mergeCell ref="I2371:I2376"/>
    <mergeCell ref="G2371:G2376"/>
    <mergeCell ref="H2371:H2376"/>
    <mergeCell ref="J2371:J2376"/>
    <mergeCell ref="E2365:E2376"/>
    <mergeCell ref="F2365:F2376"/>
    <mergeCell ref="I2377:I2378"/>
    <mergeCell ref="G2377:G2378"/>
    <mergeCell ref="H2377:H2378"/>
    <mergeCell ref="J2377:J2378"/>
    <mergeCell ref="I2379:I2380"/>
    <mergeCell ref="G2379:G2380"/>
    <mergeCell ref="H2379:H2380"/>
    <mergeCell ref="J2379:J2380"/>
    <mergeCell ref="I2381:I2382"/>
    <mergeCell ref="G2381:G2382"/>
    <mergeCell ref="H2381:H2382"/>
    <mergeCell ref="J2381:J2382"/>
    <mergeCell ref="E2377:E2382"/>
    <mergeCell ref="F2377:F2382"/>
    <mergeCell ref="I2383:I2384"/>
    <mergeCell ref="G2383:G2384"/>
    <mergeCell ref="H2383:H2384"/>
    <mergeCell ref="J2383:J2384"/>
    <mergeCell ref="I2385:I2386"/>
    <mergeCell ref="G2385:G2386"/>
    <mergeCell ref="H2385:H2386"/>
    <mergeCell ref="J2385:J2386"/>
    <mergeCell ref="E2383:E2386"/>
    <mergeCell ref="F2383:F2386"/>
    <mergeCell ref="I2387:I2392"/>
    <mergeCell ref="G2387:G2392"/>
    <mergeCell ref="H2387:H2392"/>
    <mergeCell ref="J2387:J2392"/>
    <mergeCell ref="E2387:E2392"/>
    <mergeCell ref="F2387:F2392"/>
    <mergeCell ref="D2347:D2392"/>
    <mergeCell ref="C2347:C2392"/>
    <mergeCell ref="I2393:I2395"/>
    <mergeCell ref="G2393:G2395"/>
    <mergeCell ref="H2393:H2395"/>
    <mergeCell ref="J2393:J2395"/>
    <mergeCell ref="I2396:I2398"/>
    <mergeCell ref="G2396:G2398"/>
    <mergeCell ref="H2396:H2398"/>
    <mergeCell ref="J2396:J2398"/>
    <mergeCell ref="E2393:E2398"/>
    <mergeCell ref="F2393:F2398"/>
    <mergeCell ref="I2399:I2400"/>
    <mergeCell ref="G2399:G2400"/>
    <mergeCell ref="H2399:H2400"/>
    <mergeCell ref="J2399:J2400"/>
    <mergeCell ref="I2401:I2402"/>
    <mergeCell ref="G2401:G2402"/>
    <mergeCell ref="H2401:H2402"/>
    <mergeCell ref="J2401:J2402"/>
    <mergeCell ref="I2403:I2404"/>
    <mergeCell ref="G2403:G2404"/>
    <mergeCell ref="H2403:H2404"/>
    <mergeCell ref="J2403:J2404"/>
    <mergeCell ref="E2399:E2404"/>
    <mergeCell ref="F2399:F2404"/>
    <mergeCell ref="I2405:I2410"/>
    <mergeCell ref="G2405:G2410"/>
    <mergeCell ref="H2405:H2410"/>
    <mergeCell ref="J2405:J2410"/>
    <mergeCell ref="E2405:E2410"/>
    <mergeCell ref="F2405:F2410"/>
    <mergeCell ref="I2411:I2412"/>
    <mergeCell ref="G2411:G2412"/>
    <mergeCell ref="H2411:H2412"/>
    <mergeCell ref="J2411:J2412"/>
    <mergeCell ref="I2413:I2414"/>
    <mergeCell ref="G2413:G2414"/>
    <mergeCell ref="H2413:H2414"/>
    <mergeCell ref="J2413:J2414"/>
    <mergeCell ref="E2411:E2414"/>
    <mergeCell ref="F2411:F2414"/>
    <mergeCell ref="I2415:I2420"/>
    <mergeCell ref="G2415:G2420"/>
    <mergeCell ref="H2415:H2420"/>
    <mergeCell ref="J2415:J2420"/>
    <mergeCell ref="I2421:I2426"/>
    <mergeCell ref="G2421:G2426"/>
    <mergeCell ref="H2421:H2426"/>
    <mergeCell ref="J2421:J2426"/>
    <mergeCell ref="E2415:E2426"/>
    <mergeCell ref="F2415:F2426"/>
    <mergeCell ref="I2427:I2432"/>
    <mergeCell ref="G2427:G2432"/>
    <mergeCell ref="H2427:H2432"/>
    <mergeCell ref="J2427:J2432"/>
    <mergeCell ref="I2433:I2438"/>
    <mergeCell ref="G2433:G2438"/>
    <mergeCell ref="H2433:H2438"/>
    <mergeCell ref="J2433:J2438"/>
    <mergeCell ref="E2427:E2438"/>
    <mergeCell ref="F2427:F2438"/>
    <mergeCell ref="D2393:D2438"/>
    <mergeCell ref="C2393:C2438"/>
    <mergeCell ref="I2439:I2441"/>
    <mergeCell ref="G2439:G2441"/>
    <mergeCell ref="H2439:H2441"/>
    <mergeCell ref="J2439:J2441"/>
    <mergeCell ref="E2439:E2441"/>
    <mergeCell ref="F2439:F2441"/>
    <mergeCell ref="I2442:I2444"/>
    <mergeCell ref="G2442:G2444"/>
    <mergeCell ref="H2442:H2444"/>
    <mergeCell ref="J2442:J2444"/>
    <mergeCell ref="I2445:I2447"/>
    <mergeCell ref="G2445:G2447"/>
    <mergeCell ref="H2445:H2447"/>
    <mergeCell ref="J2445:J2447"/>
    <mergeCell ref="E2442:E2447"/>
    <mergeCell ref="F2442:F2447"/>
    <mergeCell ref="I2448:I2449"/>
    <mergeCell ref="G2448:G2449"/>
    <mergeCell ref="H2448:H2449"/>
    <mergeCell ref="J2448:J2449"/>
    <mergeCell ref="I2450:I2451"/>
    <mergeCell ref="G2450:G2451"/>
    <mergeCell ref="H2450:H2451"/>
    <mergeCell ref="J2450:J2451"/>
    <mergeCell ref="I2452:I2453"/>
    <mergeCell ref="G2452:G2453"/>
    <mergeCell ref="H2452:H2453"/>
    <mergeCell ref="J2452:J2453"/>
    <mergeCell ref="E2448:E2453"/>
    <mergeCell ref="F2448:F2453"/>
    <mergeCell ref="I2454:I2455"/>
    <mergeCell ref="G2454:G2455"/>
    <mergeCell ref="H2454:H2455"/>
    <mergeCell ref="J2454:J2455"/>
    <mergeCell ref="I2456:I2457"/>
    <mergeCell ref="G2456:G2457"/>
    <mergeCell ref="H2456:H2457"/>
    <mergeCell ref="J2456:J2457"/>
    <mergeCell ref="E2454:E2457"/>
    <mergeCell ref="F2454:F2457"/>
    <mergeCell ref="I2458:I2463"/>
    <mergeCell ref="G2458:G2463"/>
    <mergeCell ref="H2458:H2463"/>
    <mergeCell ref="J2458:J2463"/>
    <mergeCell ref="E2458:E2463"/>
    <mergeCell ref="F2458:F2463"/>
    <mergeCell ref="I2464:I2469"/>
    <mergeCell ref="G2464:G2469"/>
    <mergeCell ref="H2464:H2469"/>
    <mergeCell ref="J2464:J2469"/>
    <mergeCell ref="I2470:I2475"/>
    <mergeCell ref="G2470:G2475"/>
    <mergeCell ref="H2470:H2475"/>
    <mergeCell ref="J2470:J2475"/>
    <mergeCell ref="E2464:E2475"/>
    <mergeCell ref="F2464:F2475"/>
    <mergeCell ref="I2476:I2481"/>
    <mergeCell ref="G2476:G2481"/>
    <mergeCell ref="H2476:H2481"/>
    <mergeCell ref="J2476:J2481"/>
    <mergeCell ref="I2482:I2487"/>
    <mergeCell ref="G2482:G2487"/>
    <mergeCell ref="H2482:H2487"/>
    <mergeCell ref="J2482:J2487"/>
    <mergeCell ref="E2476:E2487"/>
    <mergeCell ref="F2476:F2487"/>
    <mergeCell ref="D2439:D2487"/>
    <mergeCell ref="C2439:C2487"/>
    <mergeCell ref="I2488:I2490"/>
    <mergeCell ref="G2488:G2490"/>
    <mergeCell ref="H2488:H2490"/>
    <mergeCell ref="J2488:J2490"/>
    <mergeCell ref="I2491:I2493"/>
    <mergeCell ref="G2491:G2493"/>
    <mergeCell ref="H2491:H2493"/>
    <mergeCell ref="J2491:J2493"/>
    <mergeCell ref="E2488:E2493"/>
    <mergeCell ref="F2488:F2493"/>
    <mergeCell ref="I2494:I2495"/>
    <mergeCell ref="G2494:G2495"/>
    <mergeCell ref="H2494:H2495"/>
    <mergeCell ref="J2494:J2495"/>
    <mergeCell ref="I2496:I2497"/>
    <mergeCell ref="G2496:G2497"/>
    <mergeCell ref="H2496:H2497"/>
    <mergeCell ref="J2496:J2497"/>
    <mergeCell ref="E2494:E2497"/>
    <mergeCell ref="F2494:F2497"/>
    <mergeCell ref="I2498:I2503"/>
    <mergeCell ref="G2498:G2503"/>
    <mergeCell ref="H2498:H2503"/>
    <mergeCell ref="J2498:J2503"/>
    <mergeCell ref="E2498:E2503"/>
    <mergeCell ref="F2498:F2503"/>
    <mergeCell ref="I2504:I2505"/>
    <mergeCell ref="G2504:G2505"/>
    <mergeCell ref="H2504:H2505"/>
    <mergeCell ref="J2504:J2505"/>
    <mergeCell ref="I2506:I2507"/>
    <mergeCell ref="G2506:G2507"/>
    <mergeCell ref="H2506:H2507"/>
    <mergeCell ref="J2506:J2507"/>
    <mergeCell ref="I2508:I2509"/>
    <mergeCell ref="G2508:G2509"/>
    <mergeCell ref="H2508:H2509"/>
    <mergeCell ref="J2508:J2509"/>
    <mergeCell ref="E2504:E2509"/>
    <mergeCell ref="F2504:F2509"/>
    <mergeCell ref="I2510:I2515"/>
    <mergeCell ref="G2510:G2515"/>
    <mergeCell ref="H2510:H2515"/>
    <mergeCell ref="J2510:J2515"/>
    <mergeCell ref="I2516:I2521"/>
    <mergeCell ref="G2516:G2521"/>
    <mergeCell ref="H2516:H2521"/>
    <mergeCell ref="J2516:J2521"/>
    <mergeCell ref="E2510:E2521"/>
    <mergeCell ref="F2510:F2521"/>
    <mergeCell ref="I2522:I2527"/>
    <mergeCell ref="G2522:G2527"/>
    <mergeCell ref="H2522:H2527"/>
    <mergeCell ref="J2522:J2527"/>
    <mergeCell ref="I2528:I2533"/>
    <mergeCell ref="G2528:G2533"/>
    <mergeCell ref="H2528:H2533"/>
    <mergeCell ref="J2528:J2533"/>
    <mergeCell ref="E2522:E2533"/>
    <mergeCell ref="F2522:F2533"/>
    <mergeCell ref="D2488:D2533"/>
    <mergeCell ref="C2488:C2533"/>
    <mergeCell ref="I2534:I2536"/>
    <mergeCell ref="G2534:G2536"/>
    <mergeCell ref="H2534:H2536"/>
    <mergeCell ref="J2534:J2536"/>
    <mergeCell ref="I2537:I2539"/>
    <mergeCell ref="G2537:G2539"/>
    <mergeCell ref="H2537:H2539"/>
    <mergeCell ref="J2537:J2539"/>
    <mergeCell ref="E2534:E2539"/>
    <mergeCell ref="F2534:F2539"/>
    <mergeCell ref="I2540:I2545"/>
    <mergeCell ref="G2540:G2545"/>
    <mergeCell ref="H2540:H2545"/>
    <mergeCell ref="J2540:J2545"/>
    <mergeCell ref="I2546:I2551"/>
    <mergeCell ref="G2546:G2551"/>
    <mergeCell ref="H2546:H2551"/>
    <mergeCell ref="J2546:J2551"/>
    <mergeCell ref="E2540:E2551"/>
    <mergeCell ref="F2540:F2551"/>
    <mergeCell ref="I2552:I2557"/>
    <mergeCell ref="G2552:G2557"/>
    <mergeCell ref="H2552:H2557"/>
    <mergeCell ref="J2552:J2557"/>
    <mergeCell ref="I2558:I2563"/>
    <mergeCell ref="G2558:G2563"/>
    <mergeCell ref="H2558:H2563"/>
    <mergeCell ref="J2558:J2563"/>
    <mergeCell ref="E2552:E2563"/>
    <mergeCell ref="F2552:F2563"/>
    <mergeCell ref="I2564:I2565"/>
    <mergeCell ref="G2564:G2565"/>
    <mergeCell ref="H2564:H2565"/>
    <mergeCell ref="J2564:J2565"/>
    <mergeCell ref="I2566:I2567"/>
    <mergeCell ref="G2566:G2567"/>
    <mergeCell ref="H2566:H2567"/>
    <mergeCell ref="J2566:J2567"/>
    <mergeCell ref="I2568:I2569"/>
    <mergeCell ref="G2568:G2569"/>
    <mergeCell ref="H2568:H2569"/>
    <mergeCell ref="J2568:J2569"/>
    <mergeCell ref="E2564:E2569"/>
    <mergeCell ref="F2564:F2569"/>
    <mergeCell ref="I2570:I2571"/>
    <mergeCell ref="G2570:G2571"/>
    <mergeCell ref="H2570:H2571"/>
    <mergeCell ref="J2570:J2571"/>
    <mergeCell ref="I2572:I2573"/>
    <mergeCell ref="G2572:G2573"/>
    <mergeCell ref="H2572:H2573"/>
    <mergeCell ref="J2572:J2573"/>
    <mergeCell ref="E2570:E2573"/>
    <mergeCell ref="F2570:F2573"/>
    <mergeCell ref="I2574:I2579"/>
    <mergeCell ref="G2574:G2579"/>
    <mergeCell ref="H2574:H2579"/>
    <mergeCell ref="J2574:J2579"/>
    <mergeCell ref="E2574:E2579"/>
    <mergeCell ref="F2574:F2579"/>
    <mergeCell ref="D2534:D2579"/>
    <mergeCell ref="C2534:C2579"/>
    <mergeCell ref="I2580:I2582"/>
    <mergeCell ref="G2580:G2582"/>
    <mergeCell ref="H2580:H2582"/>
    <mergeCell ref="J2580:J2582"/>
    <mergeCell ref="I2583:I2585"/>
    <mergeCell ref="G2583:G2585"/>
    <mergeCell ref="H2583:H2585"/>
    <mergeCell ref="J2583:J2585"/>
    <mergeCell ref="E2580:E2585"/>
    <mergeCell ref="F2580:F2585"/>
    <mergeCell ref="I2586:I2591"/>
    <mergeCell ref="G2586:G2591"/>
    <mergeCell ref="H2586:H2591"/>
    <mergeCell ref="J2586:J2591"/>
    <mergeCell ref="E2586:E2591"/>
    <mergeCell ref="F2586:F2591"/>
    <mergeCell ref="I2592:I2593"/>
    <mergeCell ref="G2592:G2593"/>
    <mergeCell ref="H2592:H2593"/>
    <mergeCell ref="J2592:J2593"/>
    <mergeCell ref="I2594:I2595"/>
    <mergeCell ref="G2594:G2595"/>
    <mergeCell ref="H2594:H2595"/>
    <mergeCell ref="J2594:J2595"/>
    <mergeCell ref="E2592:E2595"/>
    <mergeCell ref="F2592:F2595"/>
    <mergeCell ref="I2596:I2597"/>
    <mergeCell ref="G2596:G2597"/>
    <mergeCell ref="H2596:H2597"/>
    <mergeCell ref="J2596:J2597"/>
    <mergeCell ref="I2598:I2599"/>
    <mergeCell ref="G2598:G2599"/>
    <mergeCell ref="H2598:H2599"/>
    <mergeCell ref="J2598:J2599"/>
    <mergeCell ref="I2600:I2601"/>
    <mergeCell ref="G2600:G2601"/>
    <mergeCell ref="H2600:H2601"/>
    <mergeCell ref="J2600:J2601"/>
    <mergeCell ref="E2596:E2601"/>
    <mergeCell ref="F2596:F2601"/>
    <mergeCell ref="I2602:I2607"/>
    <mergeCell ref="G2602:G2607"/>
    <mergeCell ref="H2602:H2607"/>
    <mergeCell ref="J2602:J2607"/>
    <mergeCell ref="I2608:I2613"/>
    <mergeCell ref="G2608:G2613"/>
    <mergeCell ref="H2608:H2613"/>
    <mergeCell ref="J2608:J2613"/>
    <mergeCell ref="E2602:E2613"/>
    <mergeCell ref="F2602:F2613"/>
    <mergeCell ref="I2614:I2619"/>
    <mergeCell ref="G2614:G2619"/>
    <mergeCell ref="H2614:H2619"/>
    <mergeCell ref="J2614:J2619"/>
    <mergeCell ref="I2620:I2625"/>
    <mergeCell ref="G2620:G2625"/>
    <mergeCell ref="H2620:H2625"/>
    <mergeCell ref="J2620:J2625"/>
    <mergeCell ref="E2614:E2625"/>
    <mergeCell ref="F2614:F2625"/>
    <mergeCell ref="D2580:D2625"/>
    <mergeCell ref="C2580:C2625"/>
    <mergeCell ref="I2626:I2628"/>
    <mergeCell ref="G2626:G2628"/>
    <mergeCell ref="H2626:H2628"/>
    <mergeCell ref="J2626:J2628"/>
    <mergeCell ref="I2629:I2631"/>
    <mergeCell ref="G2629:G2631"/>
    <mergeCell ref="H2629:H2631"/>
    <mergeCell ref="J2629:J2631"/>
    <mergeCell ref="E2626:E2631"/>
    <mergeCell ref="F2626:F2631"/>
    <mergeCell ref="I2632:I2637"/>
    <mergeCell ref="G2632:G2637"/>
    <mergeCell ref="H2632:H2637"/>
    <mergeCell ref="J2632:J2637"/>
    <mergeCell ref="I2638:I2643"/>
    <mergeCell ref="G2638:G2643"/>
    <mergeCell ref="H2638:H2643"/>
    <mergeCell ref="J2638:J2643"/>
    <mergeCell ref="E2632:E2643"/>
    <mergeCell ref="F2632:F2643"/>
    <mergeCell ref="I2644:I2649"/>
    <mergeCell ref="G2644:G2649"/>
    <mergeCell ref="H2644:H2649"/>
    <mergeCell ref="J2644:J2649"/>
    <mergeCell ref="I2650:I2655"/>
    <mergeCell ref="G2650:G2655"/>
    <mergeCell ref="H2650:H2655"/>
    <mergeCell ref="J2650:J2655"/>
    <mergeCell ref="E2644:E2655"/>
    <mergeCell ref="F2644:F2655"/>
    <mergeCell ref="I2656:I2657"/>
    <mergeCell ref="G2656:G2657"/>
    <mergeCell ref="H2656:H2657"/>
    <mergeCell ref="J2656:J2657"/>
    <mergeCell ref="I2658:I2659"/>
    <mergeCell ref="G2658:G2659"/>
    <mergeCell ref="H2658:H2659"/>
    <mergeCell ref="J2658:J2659"/>
    <mergeCell ref="I2660:I2661"/>
    <mergeCell ref="G2660:G2661"/>
    <mergeCell ref="H2660:H2661"/>
    <mergeCell ref="J2660:J2661"/>
    <mergeCell ref="E2656:E2661"/>
    <mergeCell ref="F2656:F2661"/>
    <mergeCell ref="I2662:I2663"/>
    <mergeCell ref="G2662:G2663"/>
    <mergeCell ref="H2662:H2663"/>
    <mergeCell ref="J2662:J2663"/>
    <mergeCell ref="I2664:I2665"/>
    <mergeCell ref="G2664:G2665"/>
    <mergeCell ref="H2664:H2665"/>
    <mergeCell ref="J2664:J2665"/>
    <mergeCell ref="E2662:E2665"/>
    <mergeCell ref="F2662:F2665"/>
    <mergeCell ref="I2666:I2671"/>
    <mergeCell ref="G2666:G2671"/>
    <mergeCell ref="H2666:H2671"/>
    <mergeCell ref="J2666:J2671"/>
    <mergeCell ref="E2666:E2671"/>
    <mergeCell ref="F2666:F2671"/>
    <mergeCell ref="D2626:D2671"/>
    <mergeCell ref="C2626:C2671"/>
    <mergeCell ref="I2672:I2674"/>
    <mergeCell ref="G2672:G2674"/>
    <mergeCell ref="H2672:H2674"/>
    <mergeCell ref="J2672:J2674"/>
    <mergeCell ref="E2672:E2674"/>
    <mergeCell ref="F2672:F2674"/>
    <mergeCell ref="I2675:I2677"/>
    <mergeCell ref="G2675:G2677"/>
    <mergeCell ref="H2675:H2677"/>
    <mergeCell ref="J2675:J2677"/>
    <mergeCell ref="I2678:I2680"/>
    <mergeCell ref="G2678:G2680"/>
    <mergeCell ref="H2678:H2680"/>
    <mergeCell ref="J2678:J2680"/>
    <mergeCell ref="E2675:E2680"/>
    <mergeCell ref="F2675:F2680"/>
    <mergeCell ref="I2681:I2686"/>
    <mergeCell ref="G2681:G2686"/>
    <mergeCell ref="H2681:H2686"/>
    <mergeCell ref="J2681:J2686"/>
    <mergeCell ref="I2687:I2692"/>
    <mergeCell ref="G2687:G2692"/>
    <mergeCell ref="H2687:H2692"/>
    <mergeCell ref="J2687:J2692"/>
    <mergeCell ref="E2681:E2692"/>
    <mergeCell ref="F2681:F2692"/>
    <mergeCell ref="I2693:I2698"/>
    <mergeCell ref="G2693:G2698"/>
    <mergeCell ref="H2693:H2698"/>
    <mergeCell ref="J2693:J2698"/>
    <mergeCell ref="I2699:I2704"/>
    <mergeCell ref="G2699:G2704"/>
    <mergeCell ref="H2699:H2704"/>
    <mergeCell ref="J2699:J2704"/>
    <mergeCell ref="E2693:E2704"/>
    <mergeCell ref="F2693:F2704"/>
    <mergeCell ref="I2705:I2706"/>
    <mergeCell ref="G2705:G2706"/>
    <mergeCell ref="H2705:H2706"/>
    <mergeCell ref="J2705:J2706"/>
    <mergeCell ref="I2707:I2708"/>
    <mergeCell ref="G2707:G2708"/>
    <mergeCell ref="H2707:H2708"/>
    <mergeCell ref="J2707:J2708"/>
    <mergeCell ref="I2709:I2710"/>
    <mergeCell ref="G2709:G2710"/>
    <mergeCell ref="H2709:H2710"/>
    <mergeCell ref="J2709:J2710"/>
    <mergeCell ref="E2705:E2710"/>
    <mergeCell ref="F2705:F2710"/>
    <mergeCell ref="I2711:I2712"/>
    <mergeCell ref="G2711:G2712"/>
    <mergeCell ref="H2711:H2712"/>
    <mergeCell ref="J2711:J2712"/>
    <mergeCell ref="I2713:I2714"/>
    <mergeCell ref="G2713:G2714"/>
    <mergeCell ref="H2713:H2714"/>
    <mergeCell ref="J2713:J2714"/>
    <mergeCell ref="E2711:E2714"/>
    <mergeCell ref="F2711:F2714"/>
    <mergeCell ref="I2715:I2720"/>
    <mergeCell ref="G2715:G2720"/>
    <mergeCell ref="H2715:H2720"/>
    <mergeCell ref="J2715:J2720"/>
    <mergeCell ref="E2715:E2720"/>
    <mergeCell ref="F2715:F2720"/>
    <mergeCell ref="D2672:D2720"/>
    <mergeCell ref="C2672:C2720"/>
    <mergeCell ref="B2347:B2720"/>
    <mergeCell ref="A1525:A2720"/>
    <mergeCell ref="I2721:I2723"/>
    <mergeCell ref="G2721:G2723"/>
    <mergeCell ref="H2721:H2723"/>
    <mergeCell ref="J2721:J2723"/>
    <mergeCell ref="E2721:E2723"/>
    <mergeCell ref="F2721:F2723"/>
    <mergeCell ref="I2724:I2729"/>
    <mergeCell ref="G2724:G2729"/>
    <mergeCell ref="H2724:H2729"/>
    <mergeCell ref="J2724:J2729"/>
    <mergeCell ref="E2724:E2729"/>
    <mergeCell ref="F2724:F2729"/>
    <mergeCell ref="D2721:D2729"/>
    <mergeCell ref="C2721:C2729"/>
    <mergeCell ref="B2721:B2729"/>
    <mergeCell ref="I2730:I2735"/>
    <mergeCell ref="G2730:G2735"/>
    <mergeCell ref="H2730:H2735"/>
    <mergeCell ref="J2730:J2735"/>
    <mergeCell ref="I2736:I2741"/>
    <mergeCell ref="G2736:G2741"/>
    <mergeCell ref="H2736:H2741"/>
    <mergeCell ref="J2736:J2741"/>
    <mergeCell ref="E2730:E2741"/>
    <mergeCell ref="F2730:F2741"/>
    <mergeCell ref="I2742:I2747"/>
    <mergeCell ref="G2742:G2747"/>
    <mergeCell ref="H2742:H2747"/>
    <mergeCell ref="J2742:J2747"/>
    <mergeCell ref="E2742:E2747"/>
    <mergeCell ref="F2742:F2747"/>
    <mergeCell ref="I2748:I2750"/>
    <mergeCell ref="G2748:G2750"/>
    <mergeCell ref="H2748:H2750"/>
    <mergeCell ref="J2748:J2750"/>
    <mergeCell ref="I2751:I2753"/>
    <mergeCell ref="G2751:G2753"/>
    <mergeCell ref="H2751:H2753"/>
    <mergeCell ref="J2751:J2753"/>
    <mergeCell ref="E2748:E2753"/>
    <mergeCell ref="F2748:F2753"/>
    <mergeCell ref="I2754:I2755"/>
    <mergeCell ref="G2754:G2755"/>
    <mergeCell ref="H2754:H2755"/>
    <mergeCell ref="J2754:J2755"/>
    <mergeCell ref="I2756:I2757"/>
    <mergeCell ref="G2756:G2757"/>
    <mergeCell ref="H2756:H2757"/>
    <mergeCell ref="J2756:J2757"/>
    <mergeCell ref="I2758:I2759"/>
    <mergeCell ref="G2758:G2759"/>
    <mergeCell ref="H2758:H2759"/>
    <mergeCell ref="J2758:J2759"/>
    <mergeCell ref="E2754:E2759"/>
    <mergeCell ref="F2754:F2759"/>
    <mergeCell ref="I2760:I2765"/>
    <mergeCell ref="G2760:G2765"/>
    <mergeCell ref="H2760:H2765"/>
    <mergeCell ref="J2760:J2765"/>
    <mergeCell ref="I2766:I2771"/>
    <mergeCell ref="G2766:G2771"/>
    <mergeCell ref="H2766:H2771"/>
    <mergeCell ref="J2766:J2771"/>
    <mergeCell ref="E2760:E2771"/>
    <mergeCell ref="F2760:F2771"/>
    <mergeCell ref="I2772:I2773"/>
    <mergeCell ref="G2772:G2773"/>
    <mergeCell ref="H2772:H2773"/>
    <mergeCell ref="J2772:J2773"/>
    <mergeCell ref="I2774:I2775"/>
    <mergeCell ref="G2774:G2775"/>
    <mergeCell ref="H2774:H2775"/>
    <mergeCell ref="J2774:J2775"/>
    <mergeCell ref="E2772:E2775"/>
    <mergeCell ref="F2772:F2775"/>
    <mergeCell ref="I2776:I2779"/>
    <mergeCell ref="G2776:G2779"/>
    <mergeCell ref="H2776:H2779"/>
    <mergeCell ref="J2776:J2779"/>
    <mergeCell ref="E2776:E2779"/>
    <mergeCell ref="F2776:F2779"/>
    <mergeCell ref="D2730:D2779"/>
    <mergeCell ref="C2730:C2779"/>
    <mergeCell ref="B2730:B2779"/>
    <mergeCell ref="A2721:A2779"/>
  </mergeCells>
  <conditionalFormatting sqref="L4:W2779">
    <cfRule type="cellIs" dxfId="0" priority="1" operator="notEqual">
      <formula>INDIRECT(ADDRESS(ROW(),COLUMN(), 1, 1, "FY 2025-2025 - Current"))</formula>
    </cfRule>
  </conditionalFormatting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 xr">
  <sheetPr codeName=""/>
  <dimension ref="A1:X2779"/>
  <sheetViews>
    <sheetView workbookViewId="0">
      <pane xSplit="11" ySplit="3" topLeftCell="L4" state="frozen" activePane="bottomRight"/>
      <selection pane="topRight" activeCell="L1" sqref="L1"/>
      <selection pane="bottomLeft" activeCell="A4" sqref="A4"/>
      <selection pane="bottomRight" activeCell="A1" sqref="A1"/>
    </sheetView>
  </sheetViews>
  <sheetFormatPr defaultRowHeight="16" defaultColWidth="14" customHeight="1"/>
  <cols>
    <col min="1" max="1" width="16" customWidth="1"/>
    <col min="2" max="2" width="25" customWidth="1"/>
    <col min="3" max="3" width="16" customWidth="1"/>
    <col min="4" max="4" width="20" customWidth="1"/>
    <col min="5" max="5" width="12" customWidth="1"/>
    <col min="6" max="6" width="9" customWidth="1"/>
    <col min="7" max="7" width="16" customWidth="1"/>
    <col min="8" max="8" width="16" customWidth="1"/>
    <col min="9" max="9" hidden="1" width="25" customWidth="1"/>
    <col min="10" max="10" hidden="1" width="14" customWidth="1"/>
    <col min="11" max="11" width="18" customWidth="1"/>
  </cols>
  <sheetData>
    <row r="1">
      <c r="A1" s="6" t="s">
        <v>858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2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</row>
    <row r="3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  <c r="G3" s="1" t="s">
        <v>9</v>
      </c>
      <c r="H3" s="1" t="s">
        <v>10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18</v>
      </c>
      <c r="Q3" s="1" t="s">
        <v>19</v>
      </c>
      <c r="R3" s="1" t="s">
        <v>20</v>
      </c>
      <c r="S3" s="1" t="s">
        <v>21</v>
      </c>
      <c r="T3" s="1" t="s">
        <v>22</v>
      </c>
      <c r="U3" s="1" t="s">
        <v>23</v>
      </c>
      <c r="V3" s="1" t="s">
        <v>24</v>
      </c>
      <c r="W3" s="1" t="s">
        <v>25</v>
      </c>
      <c r="X3" s="8"/>
    </row>
    <row r="4">
      <c r="A4" s="2" t="s">
        <v>26</v>
      </c>
      <c r="B4" s="2" t="s">
        <v>27</v>
      </c>
      <c r="C4" s="2">
        <v>10555</v>
      </c>
      <c r="D4" s="2" t="s">
        <v>28</v>
      </c>
      <c r="E4" s="2" t="s">
        <v>29</v>
      </c>
      <c r="F4" s="2" t="s">
        <v>30</v>
      </c>
      <c r="G4" s="2" t="s">
        <v>31</v>
      </c>
      <c r="H4" s="2" t="s">
        <v>32</v>
      </c>
      <c r="I4" s="2"/>
      <c r="J4" s="2" t="s">
        <v>33</v>
      </c>
      <c r="K4" s="2" t="s">
        <v>34</v>
      </c>
      <c r="L4" s="9">
        <v>-0.25</v>
      </c>
      <c r="M4" s="9">
        <v>-0.25</v>
      </c>
      <c r="N4" s="9">
        <v>-0.25</v>
      </c>
      <c r="O4" s="9">
        <v>-0.25</v>
      </c>
      <c r="P4" s="9">
        <v>-0.25</v>
      </c>
      <c r="Q4" s="9">
        <v>-0.25</v>
      </c>
      <c r="R4" s="9">
        <v>-0.25</v>
      </c>
      <c r="S4" s="9">
        <v>-0.25</v>
      </c>
      <c r="T4" s="9">
        <v>-0.25</v>
      </c>
      <c r="U4" s="9">
        <v>-0.25</v>
      </c>
      <c r="V4" s="9">
        <v>-0.25</v>
      </c>
      <c r="W4" s="9">
        <v>-0.25</v>
      </c>
      <c r="X4" s="8"/>
    </row>
    <row r="5">
      <c r="A5" s="2" t="s">
        <v>26</v>
      </c>
      <c r="B5" s="2" t="s">
        <v>27</v>
      </c>
      <c r="C5" s="2">
        <v>10555</v>
      </c>
      <c r="D5" s="2" t="s">
        <v>28</v>
      </c>
      <c r="E5" s="2" t="s">
        <v>29</v>
      </c>
      <c r="F5" s="2" t="s">
        <v>30</v>
      </c>
      <c r="G5" s="2" t="s">
        <v>31</v>
      </c>
      <c r="H5" s="2" t="s">
        <v>32</v>
      </c>
      <c r="I5" s="2"/>
      <c r="J5" s="2" t="s">
        <v>33</v>
      </c>
      <c r="K5" s="2" t="s">
        <v>35</v>
      </c>
      <c r="L5" s="9">
        <v>-0.25</v>
      </c>
      <c r="M5" s="9">
        <v>-0.25</v>
      </c>
      <c r="N5" s="9">
        <v>-0.25</v>
      </c>
      <c r="O5" s="9">
        <v>-0.25</v>
      </c>
      <c r="P5" s="9">
        <v>-0.25</v>
      </c>
      <c r="Q5" s="9">
        <v>-0.25</v>
      </c>
      <c r="R5" s="9">
        <v>-0.25</v>
      </c>
      <c r="S5" s="9">
        <v>-0.25</v>
      </c>
      <c r="T5" s="9">
        <v>-0.25</v>
      </c>
      <c r="U5" s="9">
        <v>-0.25</v>
      </c>
      <c r="V5" s="9">
        <v>-0.25</v>
      </c>
      <c r="W5" s="9">
        <v>-0.25</v>
      </c>
      <c r="X5" s="8"/>
    </row>
    <row r="6">
      <c r="A6" s="2" t="s">
        <v>26</v>
      </c>
      <c r="B6" s="2" t="s">
        <v>27</v>
      </c>
      <c r="C6" s="2">
        <v>10555</v>
      </c>
      <c r="D6" s="2" t="s">
        <v>28</v>
      </c>
      <c r="E6" s="2" t="s">
        <v>29</v>
      </c>
      <c r="F6" s="2" t="s">
        <v>30</v>
      </c>
      <c r="G6" s="2" t="s">
        <v>31</v>
      </c>
      <c r="H6" s="2" t="s">
        <v>32</v>
      </c>
      <c r="I6" s="2"/>
      <c r="J6" s="2" t="s">
        <v>33</v>
      </c>
      <c r="K6" s="2" t="s">
        <v>36</v>
      </c>
      <c r="L6" s="9">
        <v>-0.25</v>
      </c>
      <c r="M6" s="9">
        <v>-0.25</v>
      </c>
      <c r="N6" s="9">
        <v>-0.25</v>
      </c>
      <c r="O6" s="9">
        <v>-0.25</v>
      </c>
      <c r="P6" s="9"/>
      <c r="Q6" s="9"/>
      <c r="R6" s="9"/>
      <c r="S6" s="9"/>
      <c r="T6" s="9"/>
      <c r="U6" s="9"/>
      <c r="V6" s="9"/>
      <c r="W6" s="9"/>
      <c r="X6" s="8"/>
    </row>
    <row r="7">
      <c r="A7" s="2" t="s">
        <v>26</v>
      </c>
      <c r="B7" s="2" t="s">
        <v>27</v>
      </c>
      <c r="C7" s="2">
        <v>10555</v>
      </c>
      <c r="D7" s="2" t="s">
        <v>28</v>
      </c>
      <c r="E7" s="2" t="s">
        <v>29</v>
      </c>
      <c r="F7" s="2" t="s">
        <v>30</v>
      </c>
      <c r="G7" s="2" t="s">
        <v>31</v>
      </c>
      <c r="H7" s="2" t="s">
        <v>32</v>
      </c>
      <c r="I7" s="2"/>
      <c r="J7" s="2" t="s">
        <v>33</v>
      </c>
      <c r="K7" s="2" t="s">
        <v>37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8"/>
    </row>
    <row r="8">
      <c r="A8" s="2" t="s">
        <v>26</v>
      </c>
      <c r="B8" s="2" t="s">
        <v>27</v>
      </c>
      <c r="C8" s="2">
        <v>10555</v>
      </c>
      <c r="D8" s="2" t="s">
        <v>28</v>
      </c>
      <c r="E8" s="2" t="s">
        <v>29</v>
      </c>
      <c r="F8" s="2" t="s">
        <v>30</v>
      </c>
      <c r="G8" s="2" t="s">
        <v>31</v>
      </c>
      <c r="H8" s="2" t="s">
        <v>32</v>
      </c>
      <c r="I8" s="2"/>
      <c r="J8" s="2" t="s">
        <v>33</v>
      </c>
      <c r="K8" s="2" t="s">
        <v>38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8"/>
    </row>
    <row r="9">
      <c r="A9" s="2" t="s">
        <v>26</v>
      </c>
      <c r="B9" s="2" t="s">
        <v>27</v>
      </c>
      <c r="C9" s="2">
        <v>10555</v>
      </c>
      <c r="D9" s="2" t="s">
        <v>28</v>
      </c>
      <c r="E9" s="2" t="s">
        <v>29</v>
      </c>
      <c r="F9" s="2" t="s">
        <v>30</v>
      </c>
      <c r="G9" s="2" t="s">
        <v>31</v>
      </c>
      <c r="H9" s="2" t="s">
        <v>32</v>
      </c>
      <c r="I9" s="2"/>
      <c r="J9" s="2" t="s">
        <v>33</v>
      </c>
      <c r="K9" s="2" t="s">
        <v>39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8"/>
    </row>
    <row r="10">
      <c r="A10" s="2" t="s">
        <v>26</v>
      </c>
      <c r="B10" s="2" t="s">
        <v>27</v>
      </c>
      <c r="C10" s="2">
        <v>10555</v>
      </c>
      <c r="D10" s="2" t="s">
        <v>28</v>
      </c>
      <c r="E10" s="2" t="s">
        <v>29</v>
      </c>
      <c r="F10" s="2" t="s">
        <v>30</v>
      </c>
      <c r="G10" s="2" t="s">
        <v>40</v>
      </c>
      <c r="H10" s="2" t="s">
        <v>32</v>
      </c>
      <c r="I10" s="2"/>
      <c r="J10" s="2" t="s">
        <v>41</v>
      </c>
      <c r="K10" s="2" t="s">
        <v>34</v>
      </c>
      <c r="L10" s="9">
        <v>-0.15</v>
      </c>
      <c r="M10" s="9">
        <v>-0.15</v>
      </c>
      <c r="N10" s="9">
        <v>-0.15</v>
      </c>
      <c r="O10" s="9">
        <v>-0.15</v>
      </c>
      <c r="P10" s="9">
        <v>-0.15</v>
      </c>
      <c r="Q10" s="9">
        <v>-0.15</v>
      </c>
      <c r="R10" s="9">
        <v>-0.15</v>
      </c>
      <c r="S10" s="9">
        <v>-0.15</v>
      </c>
      <c r="T10" s="9">
        <v>-0.15</v>
      </c>
      <c r="U10" s="9">
        <v>-0.15</v>
      </c>
      <c r="V10" s="9">
        <v>-0.15</v>
      </c>
      <c r="W10" s="9">
        <v>-0.15</v>
      </c>
      <c r="X10" s="8"/>
    </row>
    <row r="11">
      <c r="A11" s="2" t="s">
        <v>26</v>
      </c>
      <c r="B11" s="2" t="s">
        <v>27</v>
      </c>
      <c r="C11" s="2">
        <v>10555</v>
      </c>
      <c r="D11" s="2" t="s">
        <v>28</v>
      </c>
      <c r="E11" s="2" t="s">
        <v>29</v>
      </c>
      <c r="F11" s="2" t="s">
        <v>30</v>
      </c>
      <c r="G11" s="2" t="s">
        <v>40</v>
      </c>
      <c r="H11" s="2" t="s">
        <v>32</v>
      </c>
      <c r="I11" s="2"/>
      <c r="J11" s="2" t="s">
        <v>41</v>
      </c>
      <c r="K11" s="2" t="s">
        <v>35</v>
      </c>
      <c r="L11" s="9">
        <v>-0.15</v>
      </c>
      <c r="M11" s="9">
        <v>-0.15</v>
      </c>
      <c r="N11" s="9">
        <v>-0.15</v>
      </c>
      <c r="O11" s="9">
        <v>-0.15</v>
      </c>
      <c r="P11" s="9">
        <v>-0.15</v>
      </c>
      <c r="Q11" s="9">
        <v>-0.15</v>
      </c>
      <c r="R11" s="9">
        <v>-0.15</v>
      </c>
      <c r="S11" s="9">
        <v>-0.15</v>
      </c>
      <c r="T11" s="9">
        <v>-0.15</v>
      </c>
      <c r="U11" s="9">
        <v>-0.15</v>
      </c>
      <c r="V11" s="9">
        <v>-0.15</v>
      </c>
      <c r="W11" s="9">
        <v>-0.15</v>
      </c>
      <c r="X11" s="8"/>
    </row>
    <row r="12">
      <c r="A12" s="2" t="s">
        <v>26</v>
      </c>
      <c r="B12" s="2" t="s">
        <v>27</v>
      </c>
      <c r="C12" s="2">
        <v>10555</v>
      </c>
      <c r="D12" s="2" t="s">
        <v>28</v>
      </c>
      <c r="E12" s="2" t="s">
        <v>29</v>
      </c>
      <c r="F12" s="2" t="s">
        <v>30</v>
      </c>
      <c r="G12" s="2" t="s">
        <v>40</v>
      </c>
      <c r="H12" s="2" t="s">
        <v>32</v>
      </c>
      <c r="I12" s="2"/>
      <c r="J12" s="2" t="s">
        <v>41</v>
      </c>
      <c r="K12" s="2" t="s">
        <v>36</v>
      </c>
      <c r="L12" s="9">
        <v>-0.15</v>
      </c>
      <c r="M12" s="9">
        <v>-0.15</v>
      </c>
      <c r="N12" s="9">
        <v>-0.15</v>
      </c>
      <c r="O12" s="9">
        <v>-0.15</v>
      </c>
      <c r="P12" s="9">
        <v>-0.15</v>
      </c>
      <c r="Q12" s="9">
        <v>-0.15</v>
      </c>
      <c r="R12" s="9">
        <v>-0.15</v>
      </c>
      <c r="S12" s="9">
        <v>-0.15</v>
      </c>
      <c r="T12" s="9">
        <v>-0.15</v>
      </c>
      <c r="U12" s="9">
        <v>-0.15</v>
      </c>
      <c r="V12" s="9">
        <v>-0.15</v>
      </c>
      <c r="W12" s="9">
        <v>-0.15</v>
      </c>
      <c r="X12" s="8"/>
    </row>
    <row r="13">
      <c r="A13" s="2" t="s">
        <v>26</v>
      </c>
      <c r="B13" s="2" t="s">
        <v>27</v>
      </c>
      <c r="C13" s="2">
        <v>10555</v>
      </c>
      <c r="D13" s="2" t="s">
        <v>28</v>
      </c>
      <c r="E13" s="2" t="s">
        <v>29</v>
      </c>
      <c r="F13" s="2" t="s">
        <v>30</v>
      </c>
      <c r="G13" s="2" t="s">
        <v>40</v>
      </c>
      <c r="H13" s="2" t="s">
        <v>32</v>
      </c>
      <c r="I13" s="2"/>
      <c r="J13" s="2" t="s">
        <v>41</v>
      </c>
      <c r="K13" s="2" t="s">
        <v>37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8"/>
    </row>
    <row r="14">
      <c r="A14" s="2" t="s">
        <v>26</v>
      </c>
      <c r="B14" s="2" t="s">
        <v>27</v>
      </c>
      <c r="C14" s="2">
        <v>10555</v>
      </c>
      <c r="D14" s="2" t="s">
        <v>28</v>
      </c>
      <c r="E14" s="2" t="s">
        <v>29</v>
      </c>
      <c r="F14" s="2" t="s">
        <v>30</v>
      </c>
      <c r="G14" s="2" t="s">
        <v>40</v>
      </c>
      <c r="H14" s="2" t="s">
        <v>32</v>
      </c>
      <c r="I14" s="2"/>
      <c r="J14" s="2" t="s">
        <v>41</v>
      </c>
      <c r="K14" s="2" t="s">
        <v>38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8"/>
    </row>
    <row r="15">
      <c r="A15" s="2" t="s">
        <v>26</v>
      </c>
      <c r="B15" s="2" t="s">
        <v>27</v>
      </c>
      <c r="C15" s="2">
        <v>10555</v>
      </c>
      <c r="D15" s="2" t="s">
        <v>28</v>
      </c>
      <c r="E15" s="2" t="s">
        <v>29</v>
      </c>
      <c r="F15" s="2" t="s">
        <v>30</v>
      </c>
      <c r="G15" s="2" t="s">
        <v>40</v>
      </c>
      <c r="H15" s="2" t="s">
        <v>32</v>
      </c>
      <c r="I15" s="2"/>
      <c r="J15" s="2" t="s">
        <v>41</v>
      </c>
      <c r="K15" s="2" t="s">
        <v>39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8"/>
    </row>
    <row r="16">
      <c r="A16" s="2" t="s">
        <v>26</v>
      </c>
      <c r="B16" s="2" t="s">
        <v>27</v>
      </c>
      <c r="C16" s="2">
        <v>10555</v>
      </c>
      <c r="D16" s="2" t="s">
        <v>28</v>
      </c>
      <c r="E16" s="2" t="s">
        <v>42</v>
      </c>
      <c r="F16" s="2" t="s">
        <v>30</v>
      </c>
      <c r="G16" s="2" t="s">
        <v>43</v>
      </c>
      <c r="H16" s="2" t="s">
        <v>32</v>
      </c>
      <c r="I16" s="2"/>
      <c r="J16" s="2" t="s">
        <v>44</v>
      </c>
      <c r="K16" s="2" t="s">
        <v>34</v>
      </c>
      <c r="L16" s="9">
        <v>0.5</v>
      </c>
      <c r="M16" s="9">
        <v>0.5</v>
      </c>
      <c r="N16" s="9">
        <v>0.5</v>
      </c>
      <c r="O16" s="9">
        <v>0.5</v>
      </c>
      <c r="P16" s="9">
        <v>0.5</v>
      </c>
      <c r="Q16" s="9">
        <v>0.5</v>
      </c>
      <c r="R16" s="9">
        <v>0.5</v>
      </c>
      <c r="S16" s="9">
        <v>0.5</v>
      </c>
      <c r="T16" s="9">
        <v>0.5</v>
      </c>
      <c r="U16" s="9">
        <v>0.5</v>
      </c>
      <c r="V16" s="9">
        <v>0.5</v>
      </c>
      <c r="W16" s="9">
        <v>0.5</v>
      </c>
      <c r="X16" s="8"/>
    </row>
    <row r="17">
      <c r="A17" s="2" t="s">
        <v>26</v>
      </c>
      <c r="B17" s="2" t="s">
        <v>27</v>
      </c>
      <c r="C17" s="2">
        <v>10555</v>
      </c>
      <c r="D17" s="2" t="s">
        <v>28</v>
      </c>
      <c r="E17" s="2" t="s">
        <v>42</v>
      </c>
      <c r="F17" s="2" t="s">
        <v>30</v>
      </c>
      <c r="G17" s="2" t="s">
        <v>43</v>
      </c>
      <c r="H17" s="2" t="s">
        <v>32</v>
      </c>
      <c r="I17" s="2"/>
      <c r="J17" s="2" t="s">
        <v>44</v>
      </c>
      <c r="K17" s="2" t="s">
        <v>35</v>
      </c>
      <c r="L17" s="9">
        <v>0.5</v>
      </c>
      <c r="M17" s="9">
        <v>0.5</v>
      </c>
      <c r="N17" s="9">
        <v>0.5</v>
      </c>
      <c r="O17" s="9">
        <v>0.5</v>
      </c>
      <c r="P17" s="9">
        <v>0.5</v>
      </c>
      <c r="Q17" s="9">
        <v>0.5</v>
      </c>
      <c r="R17" s="9">
        <v>0.5</v>
      </c>
      <c r="S17" s="9">
        <v>0.5</v>
      </c>
      <c r="T17" s="9">
        <v>0.5</v>
      </c>
      <c r="U17" s="9">
        <v>0.5</v>
      </c>
      <c r="V17" s="9">
        <v>0.5</v>
      </c>
      <c r="W17" s="9">
        <v>0.5</v>
      </c>
      <c r="X17" s="8"/>
    </row>
    <row r="18">
      <c r="A18" s="2" t="s">
        <v>26</v>
      </c>
      <c r="B18" s="2" t="s">
        <v>27</v>
      </c>
      <c r="C18" s="2">
        <v>10555</v>
      </c>
      <c r="D18" s="2" t="s">
        <v>28</v>
      </c>
      <c r="E18" s="2" t="s">
        <v>42</v>
      </c>
      <c r="F18" s="2" t="s">
        <v>30</v>
      </c>
      <c r="G18" s="2" t="s">
        <v>43</v>
      </c>
      <c r="H18" s="2" t="s">
        <v>32</v>
      </c>
      <c r="I18" s="2"/>
      <c r="J18" s="2" t="s">
        <v>44</v>
      </c>
      <c r="K18" s="2" t="s">
        <v>36</v>
      </c>
      <c r="L18" s="9">
        <v>0.5</v>
      </c>
      <c r="M18" s="9">
        <v>0.5</v>
      </c>
      <c r="N18" s="9">
        <v>0.5</v>
      </c>
      <c r="O18" s="9">
        <v>0.5</v>
      </c>
      <c r="P18" s="9"/>
      <c r="Q18" s="9"/>
      <c r="R18" s="9"/>
      <c r="S18" s="9"/>
      <c r="T18" s="9"/>
      <c r="U18" s="9"/>
      <c r="V18" s="9"/>
      <c r="W18" s="9"/>
      <c r="X18" s="8"/>
    </row>
    <row r="19">
      <c r="A19" s="2" t="s">
        <v>26</v>
      </c>
      <c r="B19" s="2" t="s">
        <v>27</v>
      </c>
      <c r="C19" s="2">
        <v>10555</v>
      </c>
      <c r="D19" s="2" t="s">
        <v>28</v>
      </c>
      <c r="E19" s="2" t="s">
        <v>42</v>
      </c>
      <c r="F19" s="2" t="s">
        <v>30</v>
      </c>
      <c r="G19" s="2" t="s">
        <v>43</v>
      </c>
      <c r="H19" s="2" t="s">
        <v>32</v>
      </c>
      <c r="I19" s="2"/>
      <c r="J19" s="2" t="s">
        <v>44</v>
      </c>
      <c r="K19" s="2" t="s">
        <v>37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8"/>
    </row>
    <row r="20">
      <c r="A20" s="2" t="s">
        <v>26</v>
      </c>
      <c r="B20" s="2" t="s">
        <v>27</v>
      </c>
      <c r="C20" s="2">
        <v>10555</v>
      </c>
      <c r="D20" s="2" t="s">
        <v>28</v>
      </c>
      <c r="E20" s="2" t="s">
        <v>42</v>
      </c>
      <c r="F20" s="2" t="s">
        <v>30</v>
      </c>
      <c r="G20" s="2" t="s">
        <v>43</v>
      </c>
      <c r="H20" s="2" t="s">
        <v>32</v>
      </c>
      <c r="I20" s="2"/>
      <c r="J20" s="2" t="s">
        <v>44</v>
      </c>
      <c r="K20" s="2" t="s">
        <v>38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8"/>
    </row>
    <row r="21">
      <c r="A21" s="2" t="s">
        <v>26</v>
      </c>
      <c r="B21" s="2" t="s">
        <v>27</v>
      </c>
      <c r="C21" s="2">
        <v>10555</v>
      </c>
      <c r="D21" s="2" t="s">
        <v>28</v>
      </c>
      <c r="E21" s="2" t="s">
        <v>42</v>
      </c>
      <c r="F21" s="2" t="s">
        <v>30</v>
      </c>
      <c r="G21" s="2" t="s">
        <v>43</v>
      </c>
      <c r="H21" s="2" t="s">
        <v>32</v>
      </c>
      <c r="I21" s="2"/>
      <c r="J21" s="2" t="s">
        <v>44</v>
      </c>
      <c r="K21" s="2" t="s">
        <v>39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8"/>
    </row>
    <row r="22">
      <c r="A22" s="2" t="s">
        <v>26</v>
      </c>
      <c r="B22" s="2" t="s">
        <v>27</v>
      </c>
      <c r="C22" s="2">
        <v>10555</v>
      </c>
      <c r="D22" s="2" t="s">
        <v>28</v>
      </c>
      <c r="E22" s="2" t="s">
        <v>45</v>
      </c>
      <c r="F22" s="2" t="s">
        <v>30</v>
      </c>
      <c r="G22" s="2" t="s">
        <v>46</v>
      </c>
      <c r="H22" s="2" t="s">
        <v>32</v>
      </c>
      <c r="I22" s="2"/>
      <c r="J22" s="2" t="s">
        <v>47</v>
      </c>
      <c r="K22" s="2" t="s">
        <v>34</v>
      </c>
      <c r="L22" s="9">
        <v>0.75</v>
      </c>
      <c r="M22" s="9">
        <v>0.75</v>
      </c>
      <c r="N22" s="9">
        <v>0.75</v>
      </c>
      <c r="O22" s="9">
        <v>0.75</v>
      </c>
      <c r="P22" s="9">
        <v>0.75</v>
      </c>
      <c r="Q22" s="9">
        <v>0.75</v>
      </c>
      <c r="R22" s="9">
        <v>0.75</v>
      </c>
      <c r="S22" s="9">
        <v>0.75</v>
      </c>
      <c r="T22" s="9">
        <v>0.75</v>
      </c>
      <c r="U22" s="9">
        <v>0.75</v>
      </c>
      <c r="V22" s="9">
        <v>0.75</v>
      </c>
      <c r="W22" s="9">
        <v>0.75</v>
      </c>
      <c r="X22" s="8"/>
    </row>
    <row r="23">
      <c r="A23" s="2" t="s">
        <v>26</v>
      </c>
      <c r="B23" s="2" t="s">
        <v>27</v>
      </c>
      <c r="C23" s="2">
        <v>10555</v>
      </c>
      <c r="D23" s="2" t="s">
        <v>28</v>
      </c>
      <c r="E23" s="2" t="s">
        <v>45</v>
      </c>
      <c r="F23" s="2" t="s">
        <v>30</v>
      </c>
      <c r="G23" s="2" t="s">
        <v>46</v>
      </c>
      <c r="H23" s="2" t="s">
        <v>32</v>
      </c>
      <c r="I23" s="2"/>
      <c r="J23" s="2" t="s">
        <v>47</v>
      </c>
      <c r="K23" s="2" t="s">
        <v>35</v>
      </c>
      <c r="L23" s="9">
        <v>0.75</v>
      </c>
      <c r="M23" s="9">
        <v>0.75</v>
      </c>
      <c r="N23" s="9">
        <v>0.75</v>
      </c>
      <c r="O23" s="9">
        <v>0.75</v>
      </c>
      <c r="P23" s="9">
        <v>0.75</v>
      </c>
      <c r="Q23" s="9">
        <v>0.75</v>
      </c>
      <c r="R23" s="9">
        <v>0.75</v>
      </c>
      <c r="S23" s="9">
        <v>0.75</v>
      </c>
      <c r="T23" s="9">
        <v>0.75</v>
      </c>
      <c r="U23" s="9">
        <v>0.75</v>
      </c>
      <c r="V23" s="9">
        <v>0.75</v>
      </c>
      <c r="W23" s="9">
        <v>0.75</v>
      </c>
      <c r="X23" s="8"/>
    </row>
    <row r="24">
      <c r="A24" s="2" t="s">
        <v>26</v>
      </c>
      <c r="B24" s="2" t="s">
        <v>27</v>
      </c>
      <c r="C24" s="2">
        <v>10555</v>
      </c>
      <c r="D24" s="2" t="s">
        <v>28</v>
      </c>
      <c r="E24" s="2" t="s">
        <v>45</v>
      </c>
      <c r="F24" s="2" t="s">
        <v>30</v>
      </c>
      <c r="G24" s="2" t="s">
        <v>46</v>
      </c>
      <c r="H24" s="2" t="s">
        <v>32</v>
      </c>
      <c r="I24" s="2"/>
      <c r="J24" s="2" t="s">
        <v>47</v>
      </c>
      <c r="K24" s="2" t="s">
        <v>36</v>
      </c>
      <c r="L24" s="9">
        <v>0.75</v>
      </c>
      <c r="M24" s="9">
        <v>0.75</v>
      </c>
      <c r="N24" s="9">
        <v>0.75</v>
      </c>
      <c r="O24" s="9">
        <v>0.75</v>
      </c>
      <c r="P24" s="9"/>
      <c r="Q24" s="9"/>
      <c r="R24" s="9"/>
      <c r="S24" s="9"/>
      <c r="T24" s="9"/>
      <c r="U24" s="9"/>
      <c r="V24" s="9"/>
      <c r="W24" s="9"/>
      <c r="X24" s="8"/>
    </row>
    <row r="25">
      <c r="A25" s="2" t="s">
        <v>26</v>
      </c>
      <c r="B25" s="2" t="s">
        <v>27</v>
      </c>
      <c r="C25" s="2">
        <v>10555</v>
      </c>
      <c r="D25" s="2" t="s">
        <v>28</v>
      </c>
      <c r="E25" s="2" t="s">
        <v>45</v>
      </c>
      <c r="F25" s="2" t="s">
        <v>30</v>
      </c>
      <c r="G25" s="2" t="s">
        <v>46</v>
      </c>
      <c r="H25" s="2" t="s">
        <v>32</v>
      </c>
      <c r="I25" s="2"/>
      <c r="J25" s="2" t="s">
        <v>47</v>
      </c>
      <c r="K25" s="2" t="s">
        <v>37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8"/>
    </row>
    <row r="26">
      <c r="A26" s="2" t="s">
        <v>26</v>
      </c>
      <c r="B26" s="2" t="s">
        <v>27</v>
      </c>
      <c r="C26" s="2">
        <v>10555</v>
      </c>
      <c r="D26" s="2" t="s">
        <v>28</v>
      </c>
      <c r="E26" s="2" t="s">
        <v>45</v>
      </c>
      <c r="F26" s="2" t="s">
        <v>30</v>
      </c>
      <c r="G26" s="2" t="s">
        <v>46</v>
      </c>
      <c r="H26" s="2" t="s">
        <v>32</v>
      </c>
      <c r="I26" s="2"/>
      <c r="J26" s="2" t="s">
        <v>47</v>
      </c>
      <c r="K26" s="2" t="s">
        <v>38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8"/>
    </row>
    <row r="27">
      <c r="A27" s="2" t="s">
        <v>26</v>
      </c>
      <c r="B27" s="2" t="s">
        <v>27</v>
      </c>
      <c r="C27" s="2">
        <v>10555</v>
      </c>
      <c r="D27" s="2" t="s">
        <v>28</v>
      </c>
      <c r="E27" s="2" t="s">
        <v>45</v>
      </c>
      <c r="F27" s="2" t="s">
        <v>30</v>
      </c>
      <c r="G27" s="2" t="s">
        <v>46</v>
      </c>
      <c r="H27" s="2" t="s">
        <v>32</v>
      </c>
      <c r="I27" s="2"/>
      <c r="J27" s="2" t="s">
        <v>47</v>
      </c>
      <c r="K27" s="2" t="s">
        <v>39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8"/>
    </row>
    <row r="28">
      <c r="A28" s="2" t="s">
        <v>26</v>
      </c>
      <c r="B28" s="2" t="s">
        <v>27</v>
      </c>
      <c r="C28" s="2">
        <v>10555</v>
      </c>
      <c r="D28" s="2" t="s">
        <v>28</v>
      </c>
      <c r="E28" s="2" t="s">
        <v>45</v>
      </c>
      <c r="F28" s="2" t="s">
        <v>30</v>
      </c>
      <c r="G28" s="2" t="s">
        <v>48</v>
      </c>
      <c r="H28" s="2" t="s">
        <v>32</v>
      </c>
      <c r="I28" s="2"/>
      <c r="J28" s="2" t="s">
        <v>49</v>
      </c>
      <c r="K28" s="2" t="s">
        <v>34</v>
      </c>
      <c r="L28" s="9">
        <v>0.75</v>
      </c>
      <c r="M28" s="9">
        <v>0.75</v>
      </c>
      <c r="N28" s="9">
        <v>0.75</v>
      </c>
      <c r="O28" s="9">
        <v>0.75</v>
      </c>
      <c r="P28" s="9">
        <v>0.75</v>
      </c>
      <c r="Q28" s="9">
        <v>0.75</v>
      </c>
      <c r="R28" s="9">
        <v>0.75</v>
      </c>
      <c r="S28" s="9">
        <v>0.75</v>
      </c>
      <c r="T28" s="9">
        <v>0.75</v>
      </c>
      <c r="U28" s="9">
        <v>0.75</v>
      </c>
      <c r="V28" s="9">
        <v>0.75</v>
      </c>
      <c r="W28" s="9">
        <v>0.75</v>
      </c>
      <c r="X28" s="8"/>
    </row>
    <row r="29">
      <c r="A29" s="2" t="s">
        <v>26</v>
      </c>
      <c r="B29" s="2" t="s">
        <v>27</v>
      </c>
      <c r="C29" s="2">
        <v>10555</v>
      </c>
      <c r="D29" s="2" t="s">
        <v>28</v>
      </c>
      <c r="E29" s="2" t="s">
        <v>45</v>
      </c>
      <c r="F29" s="2" t="s">
        <v>30</v>
      </c>
      <c r="G29" s="2" t="s">
        <v>48</v>
      </c>
      <c r="H29" s="2" t="s">
        <v>32</v>
      </c>
      <c r="I29" s="2"/>
      <c r="J29" s="2" t="s">
        <v>49</v>
      </c>
      <c r="K29" s="2" t="s">
        <v>35</v>
      </c>
      <c r="L29" s="9">
        <v>0.75</v>
      </c>
      <c r="M29" s="9">
        <v>0.75</v>
      </c>
      <c r="N29" s="9">
        <v>0.75</v>
      </c>
      <c r="O29" s="9">
        <v>0.75</v>
      </c>
      <c r="P29" s="9">
        <v>0.75</v>
      </c>
      <c r="Q29" s="9">
        <v>1</v>
      </c>
      <c r="R29" s="9">
        <v>0.75</v>
      </c>
      <c r="S29" s="9">
        <v>0.75</v>
      </c>
      <c r="T29" s="9">
        <v>0.75</v>
      </c>
      <c r="U29" s="9">
        <v>0.75</v>
      </c>
      <c r="V29" s="9">
        <v>0.75</v>
      </c>
      <c r="W29" s="9">
        <v>0.75</v>
      </c>
      <c r="X29" s="8"/>
    </row>
    <row r="30">
      <c r="A30" s="2" t="s">
        <v>26</v>
      </c>
      <c r="B30" s="2" t="s">
        <v>27</v>
      </c>
      <c r="C30" s="2">
        <v>10555</v>
      </c>
      <c r="D30" s="2" t="s">
        <v>28</v>
      </c>
      <c r="E30" s="2" t="s">
        <v>45</v>
      </c>
      <c r="F30" s="2" t="s">
        <v>30</v>
      </c>
      <c r="G30" s="2" t="s">
        <v>48</v>
      </c>
      <c r="H30" s="2" t="s">
        <v>32</v>
      </c>
      <c r="I30" s="2"/>
      <c r="J30" s="2" t="s">
        <v>49</v>
      </c>
      <c r="K30" s="2" t="s">
        <v>36</v>
      </c>
      <c r="L30" s="9">
        <v>0.75</v>
      </c>
      <c r="M30" s="9">
        <v>0.75</v>
      </c>
      <c r="N30" s="9">
        <v>0.75</v>
      </c>
      <c r="O30" s="9">
        <v>0.75</v>
      </c>
      <c r="P30" s="9"/>
      <c r="Q30" s="9"/>
      <c r="R30" s="9"/>
      <c r="S30" s="9"/>
      <c r="T30" s="9"/>
      <c r="U30" s="9"/>
      <c r="V30" s="9"/>
      <c r="W30" s="9"/>
      <c r="X30" s="8"/>
    </row>
    <row r="31">
      <c r="A31" s="2" t="s">
        <v>26</v>
      </c>
      <c r="B31" s="2" t="s">
        <v>27</v>
      </c>
      <c r="C31" s="2">
        <v>10555</v>
      </c>
      <c r="D31" s="2" t="s">
        <v>28</v>
      </c>
      <c r="E31" s="2" t="s">
        <v>45</v>
      </c>
      <c r="F31" s="2" t="s">
        <v>30</v>
      </c>
      <c r="G31" s="2" t="s">
        <v>48</v>
      </c>
      <c r="H31" s="2" t="s">
        <v>32</v>
      </c>
      <c r="I31" s="2"/>
      <c r="J31" s="2" t="s">
        <v>49</v>
      </c>
      <c r="K31" s="2" t="s">
        <v>37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8"/>
    </row>
    <row r="32">
      <c r="A32" s="2" t="s">
        <v>26</v>
      </c>
      <c r="B32" s="2" t="s">
        <v>27</v>
      </c>
      <c r="C32" s="2">
        <v>10555</v>
      </c>
      <c r="D32" s="2" t="s">
        <v>28</v>
      </c>
      <c r="E32" s="2" t="s">
        <v>45</v>
      </c>
      <c r="F32" s="2" t="s">
        <v>30</v>
      </c>
      <c r="G32" s="2" t="s">
        <v>48</v>
      </c>
      <c r="H32" s="2" t="s">
        <v>32</v>
      </c>
      <c r="I32" s="2"/>
      <c r="J32" s="2" t="s">
        <v>49</v>
      </c>
      <c r="K32" s="2" t="s">
        <v>38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8"/>
    </row>
    <row r="33">
      <c r="A33" s="2" t="s">
        <v>26</v>
      </c>
      <c r="B33" s="2" t="s">
        <v>27</v>
      </c>
      <c r="C33" s="2">
        <v>10555</v>
      </c>
      <c r="D33" s="2" t="s">
        <v>28</v>
      </c>
      <c r="E33" s="2" t="s">
        <v>45</v>
      </c>
      <c r="F33" s="2" t="s">
        <v>30</v>
      </c>
      <c r="G33" s="2" t="s">
        <v>48</v>
      </c>
      <c r="H33" s="2" t="s">
        <v>32</v>
      </c>
      <c r="I33" s="2"/>
      <c r="J33" s="2" t="s">
        <v>49</v>
      </c>
      <c r="K33" s="2" t="s">
        <v>39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8"/>
    </row>
    <row r="34">
      <c r="A34" s="2" t="s">
        <v>26</v>
      </c>
      <c r="B34" s="2" t="s">
        <v>27</v>
      </c>
      <c r="C34" s="2">
        <v>10555</v>
      </c>
      <c r="D34" s="2" t="s">
        <v>28</v>
      </c>
      <c r="E34" s="2" t="s">
        <v>50</v>
      </c>
      <c r="F34" s="2" t="s">
        <v>51</v>
      </c>
      <c r="G34" s="2" t="s">
        <v>52</v>
      </c>
      <c r="H34" s="2"/>
      <c r="I34" s="2"/>
      <c r="J34" s="2" t="s">
        <v>53</v>
      </c>
      <c r="K34" s="2" t="s">
        <v>35</v>
      </c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8"/>
    </row>
    <row r="35">
      <c r="A35" s="2" t="s">
        <v>26</v>
      </c>
      <c r="B35" s="2" t="s">
        <v>27</v>
      </c>
      <c r="C35" s="2">
        <v>10555</v>
      </c>
      <c r="D35" s="2" t="s">
        <v>28</v>
      </c>
      <c r="E35" s="2" t="s">
        <v>50</v>
      </c>
      <c r="F35" s="2" t="s">
        <v>51</v>
      </c>
      <c r="G35" s="2" t="s">
        <v>52</v>
      </c>
      <c r="H35" s="2"/>
      <c r="I35" s="2"/>
      <c r="J35" s="2" t="s">
        <v>53</v>
      </c>
      <c r="K35" s="2" t="s">
        <v>36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8"/>
    </row>
    <row r="36">
      <c r="A36" s="2" t="s">
        <v>26</v>
      </c>
      <c r="B36" s="2" t="s">
        <v>27</v>
      </c>
      <c r="C36" s="2">
        <v>10555</v>
      </c>
      <c r="D36" s="2" t="s">
        <v>28</v>
      </c>
      <c r="E36" s="2" t="s">
        <v>50</v>
      </c>
      <c r="F36" s="2" t="s">
        <v>51</v>
      </c>
      <c r="G36" s="2" t="s">
        <v>54</v>
      </c>
      <c r="H36" s="2"/>
      <c r="I36" s="2"/>
      <c r="J36" s="2" t="s">
        <v>55</v>
      </c>
      <c r="K36" s="2" t="s">
        <v>35</v>
      </c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8"/>
    </row>
    <row r="37">
      <c r="A37" s="2" t="s">
        <v>26</v>
      </c>
      <c r="B37" s="2" t="s">
        <v>27</v>
      </c>
      <c r="C37" s="2">
        <v>10555</v>
      </c>
      <c r="D37" s="2" t="s">
        <v>28</v>
      </c>
      <c r="E37" s="2" t="s">
        <v>50</v>
      </c>
      <c r="F37" s="2" t="s">
        <v>51</v>
      </c>
      <c r="G37" s="2" t="s">
        <v>54</v>
      </c>
      <c r="H37" s="2"/>
      <c r="I37" s="2"/>
      <c r="J37" s="2" t="s">
        <v>55</v>
      </c>
      <c r="K37" s="2" t="s">
        <v>36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8"/>
    </row>
    <row r="38">
      <c r="A38" s="2" t="s">
        <v>26</v>
      </c>
      <c r="B38" s="2" t="s">
        <v>27</v>
      </c>
      <c r="C38" s="2">
        <v>10555</v>
      </c>
      <c r="D38" s="2" t="s">
        <v>28</v>
      </c>
      <c r="E38" s="2" t="s">
        <v>50</v>
      </c>
      <c r="F38" s="2" t="s">
        <v>51</v>
      </c>
      <c r="G38" s="2" t="s">
        <v>56</v>
      </c>
      <c r="H38" s="2"/>
      <c r="I38" s="2"/>
      <c r="J38" s="2" t="s">
        <v>57</v>
      </c>
      <c r="K38" s="2" t="s">
        <v>35</v>
      </c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8"/>
    </row>
    <row r="39">
      <c r="A39" s="2" t="s">
        <v>26</v>
      </c>
      <c r="B39" s="2" t="s">
        <v>27</v>
      </c>
      <c r="C39" s="2">
        <v>10555</v>
      </c>
      <c r="D39" s="2" t="s">
        <v>28</v>
      </c>
      <c r="E39" s="2" t="s">
        <v>50</v>
      </c>
      <c r="F39" s="2" t="s">
        <v>51</v>
      </c>
      <c r="G39" s="2" t="s">
        <v>56</v>
      </c>
      <c r="H39" s="2"/>
      <c r="I39" s="2"/>
      <c r="J39" s="2" t="s">
        <v>57</v>
      </c>
      <c r="K39" s="2" t="s">
        <v>36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8"/>
    </row>
    <row r="40">
      <c r="A40" s="2" t="s">
        <v>26</v>
      </c>
      <c r="B40" s="2" t="s">
        <v>27</v>
      </c>
      <c r="C40" s="2">
        <v>10555</v>
      </c>
      <c r="D40" s="2" t="s">
        <v>28</v>
      </c>
      <c r="E40" s="2" t="s">
        <v>58</v>
      </c>
      <c r="F40" s="2" t="s">
        <v>59</v>
      </c>
      <c r="G40" s="2" t="s">
        <v>60</v>
      </c>
      <c r="H40" s="2"/>
      <c r="I40" s="2"/>
      <c r="J40" s="2" t="s">
        <v>61</v>
      </c>
      <c r="K40" s="2" t="s">
        <v>35</v>
      </c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8"/>
    </row>
    <row r="41">
      <c r="A41" s="2" t="s">
        <v>26</v>
      </c>
      <c r="B41" s="2" t="s">
        <v>27</v>
      </c>
      <c r="C41" s="2">
        <v>10555</v>
      </c>
      <c r="D41" s="2" t="s">
        <v>28</v>
      </c>
      <c r="E41" s="2" t="s">
        <v>58</v>
      </c>
      <c r="F41" s="2" t="s">
        <v>59</v>
      </c>
      <c r="G41" s="2" t="s">
        <v>60</v>
      </c>
      <c r="H41" s="2"/>
      <c r="I41" s="2"/>
      <c r="J41" s="2" t="s">
        <v>61</v>
      </c>
      <c r="K41" s="2" t="s">
        <v>36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8"/>
    </row>
    <row r="42">
      <c r="A42" s="2" t="s">
        <v>26</v>
      </c>
      <c r="B42" s="2" t="s">
        <v>27</v>
      </c>
      <c r="C42" s="2">
        <v>10555</v>
      </c>
      <c r="D42" s="2" t="s">
        <v>28</v>
      </c>
      <c r="E42" s="2" t="s">
        <v>58</v>
      </c>
      <c r="F42" s="2" t="s">
        <v>59</v>
      </c>
      <c r="G42" s="2" t="s">
        <v>62</v>
      </c>
      <c r="H42" s="2"/>
      <c r="I42" s="2"/>
      <c r="J42" s="2" t="s">
        <v>63</v>
      </c>
      <c r="K42" s="2" t="s">
        <v>35</v>
      </c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8"/>
    </row>
    <row r="43">
      <c r="A43" s="2" t="s">
        <v>26</v>
      </c>
      <c r="B43" s="2" t="s">
        <v>27</v>
      </c>
      <c r="C43" s="2">
        <v>10555</v>
      </c>
      <c r="D43" s="2" t="s">
        <v>28</v>
      </c>
      <c r="E43" s="2" t="s">
        <v>58</v>
      </c>
      <c r="F43" s="2" t="s">
        <v>59</v>
      </c>
      <c r="G43" s="2" t="s">
        <v>62</v>
      </c>
      <c r="H43" s="2"/>
      <c r="I43" s="2"/>
      <c r="J43" s="2" t="s">
        <v>63</v>
      </c>
      <c r="K43" s="2" t="s">
        <v>36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8"/>
    </row>
    <row r="44">
      <c r="A44" s="2" t="s">
        <v>26</v>
      </c>
      <c r="B44" s="2" t="s">
        <v>27</v>
      </c>
      <c r="C44" s="2">
        <v>10275</v>
      </c>
      <c r="D44" s="2" t="s">
        <v>64</v>
      </c>
      <c r="E44" s="2" t="s">
        <v>58</v>
      </c>
      <c r="F44" s="2" t="s">
        <v>59</v>
      </c>
      <c r="G44" s="2" t="s">
        <v>60</v>
      </c>
      <c r="H44" s="2"/>
      <c r="I44" s="2"/>
      <c r="J44" s="2" t="s">
        <v>65</v>
      </c>
      <c r="K44" s="2" t="s">
        <v>35</v>
      </c>
      <c r="L44" s="10">
        <v>5</v>
      </c>
      <c r="M44" s="10">
        <v>5</v>
      </c>
      <c r="N44" s="10">
        <v>5</v>
      </c>
      <c r="O44" s="10">
        <v>5</v>
      </c>
      <c r="P44" s="10">
        <v>5</v>
      </c>
      <c r="Q44" s="10">
        <v>5</v>
      </c>
      <c r="R44" s="10">
        <v>5</v>
      </c>
      <c r="S44" s="10">
        <v>5</v>
      </c>
      <c r="T44" s="10">
        <v>5</v>
      </c>
      <c r="U44" s="10">
        <v>5</v>
      </c>
      <c r="V44" s="10">
        <v>5</v>
      </c>
      <c r="W44" s="10">
        <v>5</v>
      </c>
      <c r="X44" s="8"/>
    </row>
    <row r="45">
      <c r="A45" s="2" t="s">
        <v>26</v>
      </c>
      <c r="B45" s="2" t="s">
        <v>27</v>
      </c>
      <c r="C45" s="2">
        <v>10275</v>
      </c>
      <c r="D45" s="2" t="s">
        <v>64</v>
      </c>
      <c r="E45" s="2" t="s">
        <v>58</v>
      </c>
      <c r="F45" s="2" t="s">
        <v>59</v>
      </c>
      <c r="G45" s="2" t="s">
        <v>60</v>
      </c>
      <c r="H45" s="2"/>
      <c r="I45" s="2"/>
      <c r="J45" s="2" t="s">
        <v>65</v>
      </c>
      <c r="K45" s="2" t="s">
        <v>36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8"/>
    </row>
    <row r="46">
      <c r="A46" s="2" t="s">
        <v>26</v>
      </c>
      <c r="B46" s="2" t="s">
        <v>27</v>
      </c>
      <c r="C46" s="2">
        <v>10275</v>
      </c>
      <c r="D46" s="2" t="s">
        <v>64</v>
      </c>
      <c r="E46" s="2" t="s">
        <v>58</v>
      </c>
      <c r="F46" s="2" t="s">
        <v>59</v>
      </c>
      <c r="G46" s="2" t="s">
        <v>62</v>
      </c>
      <c r="H46" s="2"/>
      <c r="I46" s="2"/>
      <c r="J46" s="2" t="s">
        <v>66</v>
      </c>
      <c r="K46" s="2" t="s">
        <v>35</v>
      </c>
      <c r="L46" s="10">
        <v>3</v>
      </c>
      <c r="M46" s="10">
        <v>3</v>
      </c>
      <c r="N46" s="10">
        <v>3</v>
      </c>
      <c r="O46" s="10">
        <v>3</v>
      </c>
      <c r="P46" s="10"/>
      <c r="Q46" s="10"/>
      <c r="R46" s="10"/>
      <c r="S46" s="10"/>
      <c r="T46" s="10"/>
      <c r="U46" s="10"/>
      <c r="V46" s="10"/>
      <c r="W46" s="10"/>
      <c r="X46" s="8"/>
    </row>
    <row r="47">
      <c r="A47" s="2" t="s">
        <v>26</v>
      </c>
      <c r="B47" s="2" t="s">
        <v>27</v>
      </c>
      <c r="C47" s="2">
        <v>10275</v>
      </c>
      <c r="D47" s="2" t="s">
        <v>64</v>
      </c>
      <c r="E47" s="2" t="s">
        <v>58</v>
      </c>
      <c r="F47" s="2" t="s">
        <v>59</v>
      </c>
      <c r="G47" s="2" t="s">
        <v>62</v>
      </c>
      <c r="H47" s="2"/>
      <c r="I47" s="2"/>
      <c r="J47" s="2" t="s">
        <v>66</v>
      </c>
      <c r="K47" s="2" t="s">
        <v>36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8"/>
    </row>
    <row r="48">
      <c r="A48" s="2" t="s">
        <v>26</v>
      </c>
      <c r="B48" s="2" t="s">
        <v>27</v>
      </c>
      <c r="C48" s="2">
        <v>10275</v>
      </c>
      <c r="D48" s="2" t="s">
        <v>64</v>
      </c>
      <c r="E48" s="2" t="s">
        <v>50</v>
      </c>
      <c r="F48" s="2" t="s">
        <v>51</v>
      </c>
      <c r="G48" s="2" t="s">
        <v>54</v>
      </c>
      <c r="H48" s="2"/>
      <c r="I48" s="2"/>
      <c r="J48" s="2" t="s">
        <v>67</v>
      </c>
      <c r="K48" s="2" t="s">
        <v>35</v>
      </c>
      <c r="L48" s="10">
        <v>15</v>
      </c>
      <c r="M48" s="10">
        <v>15</v>
      </c>
      <c r="N48" s="10">
        <v>15</v>
      </c>
      <c r="O48" s="10">
        <v>15</v>
      </c>
      <c r="P48" s="10">
        <v>15</v>
      </c>
      <c r="Q48" s="10">
        <v>15</v>
      </c>
      <c r="R48" s="10">
        <v>15</v>
      </c>
      <c r="S48" s="10">
        <v>15</v>
      </c>
      <c r="T48" s="10">
        <v>15</v>
      </c>
      <c r="U48" s="10">
        <v>15</v>
      </c>
      <c r="V48" s="10">
        <v>15</v>
      </c>
      <c r="W48" s="10">
        <v>15</v>
      </c>
      <c r="X48" s="8"/>
    </row>
    <row r="49">
      <c r="A49" s="2" t="s">
        <v>26</v>
      </c>
      <c r="B49" s="2" t="s">
        <v>27</v>
      </c>
      <c r="C49" s="2">
        <v>10275</v>
      </c>
      <c r="D49" s="2" t="s">
        <v>64</v>
      </c>
      <c r="E49" s="2" t="s">
        <v>50</v>
      </c>
      <c r="F49" s="2" t="s">
        <v>51</v>
      </c>
      <c r="G49" s="2" t="s">
        <v>54</v>
      </c>
      <c r="H49" s="2"/>
      <c r="I49" s="2"/>
      <c r="J49" s="2" t="s">
        <v>67</v>
      </c>
      <c r="K49" s="2" t="s">
        <v>36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8"/>
    </row>
    <row r="50">
      <c r="A50" s="2" t="s">
        <v>26</v>
      </c>
      <c r="B50" s="2" t="s">
        <v>27</v>
      </c>
      <c r="C50" s="2">
        <v>10275</v>
      </c>
      <c r="D50" s="2" t="s">
        <v>64</v>
      </c>
      <c r="E50" s="2" t="s">
        <v>50</v>
      </c>
      <c r="F50" s="2" t="s">
        <v>51</v>
      </c>
      <c r="G50" s="2" t="s">
        <v>56</v>
      </c>
      <c r="H50" s="2"/>
      <c r="I50" s="2"/>
      <c r="J50" s="2" t="s">
        <v>68</v>
      </c>
      <c r="K50" s="2" t="s">
        <v>35</v>
      </c>
      <c r="L50" s="10">
        <v>15</v>
      </c>
      <c r="M50" s="10">
        <v>15</v>
      </c>
      <c r="N50" s="10">
        <v>15</v>
      </c>
      <c r="O50" s="10">
        <v>15</v>
      </c>
      <c r="P50" s="10">
        <v>15</v>
      </c>
      <c r="Q50" s="10">
        <v>15</v>
      </c>
      <c r="R50" s="10">
        <v>15</v>
      </c>
      <c r="S50" s="10">
        <v>15</v>
      </c>
      <c r="T50" s="10">
        <v>15</v>
      </c>
      <c r="U50" s="10">
        <v>15</v>
      </c>
      <c r="V50" s="10">
        <v>15</v>
      </c>
      <c r="W50" s="10">
        <v>15</v>
      </c>
      <c r="X50" s="8"/>
    </row>
    <row r="51">
      <c r="A51" s="2" t="s">
        <v>26</v>
      </c>
      <c r="B51" s="2" t="s">
        <v>27</v>
      </c>
      <c r="C51" s="2">
        <v>10275</v>
      </c>
      <c r="D51" s="2" t="s">
        <v>64</v>
      </c>
      <c r="E51" s="2" t="s">
        <v>50</v>
      </c>
      <c r="F51" s="2" t="s">
        <v>51</v>
      </c>
      <c r="G51" s="2" t="s">
        <v>56</v>
      </c>
      <c r="H51" s="2"/>
      <c r="I51" s="2"/>
      <c r="J51" s="2" t="s">
        <v>68</v>
      </c>
      <c r="K51" s="2" t="s">
        <v>36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8"/>
    </row>
    <row r="52">
      <c r="A52" s="2" t="s">
        <v>26</v>
      </c>
      <c r="B52" s="2" t="s">
        <v>27</v>
      </c>
      <c r="C52" s="2">
        <v>10275</v>
      </c>
      <c r="D52" s="2" t="s">
        <v>64</v>
      </c>
      <c r="E52" s="2" t="s">
        <v>50</v>
      </c>
      <c r="F52" s="2" t="s">
        <v>51</v>
      </c>
      <c r="G52" s="2" t="s">
        <v>52</v>
      </c>
      <c r="H52" s="2"/>
      <c r="I52" s="2"/>
      <c r="J52" s="2" t="s">
        <v>69</v>
      </c>
      <c r="K52" s="2" t="s">
        <v>35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8"/>
    </row>
    <row r="53">
      <c r="A53" s="2" t="s">
        <v>26</v>
      </c>
      <c r="B53" s="2" t="s">
        <v>27</v>
      </c>
      <c r="C53" s="2">
        <v>10275</v>
      </c>
      <c r="D53" s="2" t="s">
        <v>64</v>
      </c>
      <c r="E53" s="2" t="s">
        <v>50</v>
      </c>
      <c r="F53" s="2" t="s">
        <v>51</v>
      </c>
      <c r="G53" s="2" t="s">
        <v>52</v>
      </c>
      <c r="H53" s="2"/>
      <c r="I53" s="2"/>
      <c r="J53" s="2" t="s">
        <v>69</v>
      </c>
      <c r="K53" s="2" t="s">
        <v>36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8"/>
    </row>
    <row r="54">
      <c r="A54" s="2" t="s">
        <v>26</v>
      </c>
      <c r="B54" s="2" t="s">
        <v>27</v>
      </c>
      <c r="C54" s="2">
        <v>10275</v>
      </c>
      <c r="D54" s="2" t="s">
        <v>64</v>
      </c>
      <c r="E54" s="2" t="s">
        <v>29</v>
      </c>
      <c r="F54" s="2" t="s">
        <v>30</v>
      </c>
      <c r="G54" s="2" t="s">
        <v>31</v>
      </c>
      <c r="H54" s="2" t="s">
        <v>32</v>
      </c>
      <c r="I54" s="2"/>
      <c r="J54" s="2" t="s">
        <v>70</v>
      </c>
      <c r="K54" s="2" t="s">
        <v>34</v>
      </c>
      <c r="L54" s="9">
        <v>-0.25</v>
      </c>
      <c r="M54" s="9">
        <v>-0.25</v>
      </c>
      <c r="N54" s="9">
        <v>-0.25</v>
      </c>
      <c r="O54" s="9">
        <v>-0.25</v>
      </c>
      <c r="P54" s="9">
        <v>-0.25</v>
      </c>
      <c r="Q54" s="9">
        <v>-0.25</v>
      </c>
      <c r="R54" s="9">
        <v>-0.25</v>
      </c>
      <c r="S54" s="9">
        <v>-0.25</v>
      </c>
      <c r="T54" s="9">
        <v>-0.25</v>
      </c>
      <c r="U54" s="9">
        <v>-0.25</v>
      </c>
      <c r="V54" s="9">
        <v>-0.25</v>
      </c>
      <c r="W54" s="9">
        <v>-0.25</v>
      </c>
      <c r="X54" s="8"/>
    </row>
    <row r="55">
      <c r="A55" s="2" t="s">
        <v>26</v>
      </c>
      <c r="B55" s="2" t="s">
        <v>27</v>
      </c>
      <c r="C55" s="2">
        <v>10275</v>
      </c>
      <c r="D55" s="2" t="s">
        <v>64</v>
      </c>
      <c r="E55" s="2" t="s">
        <v>29</v>
      </c>
      <c r="F55" s="2" t="s">
        <v>30</v>
      </c>
      <c r="G55" s="2" t="s">
        <v>31</v>
      </c>
      <c r="H55" s="2" t="s">
        <v>32</v>
      </c>
      <c r="I55" s="2"/>
      <c r="J55" s="2" t="s">
        <v>70</v>
      </c>
      <c r="K55" s="2" t="s">
        <v>35</v>
      </c>
      <c r="L55" s="9">
        <v>-0.25</v>
      </c>
      <c r="M55" s="9">
        <v>-0.25</v>
      </c>
      <c r="N55" s="9">
        <v>-0.25</v>
      </c>
      <c r="O55" s="9">
        <v>-0.25</v>
      </c>
      <c r="P55" s="9">
        <v>-0.25</v>
      </c>
      <c r="Q55" s="9">
        <v>-0.25</v>
      </c>
      <c r="R55" s="9">
        <v>-0.25</v>
      </c>
      <c r="S55" s="9">
        <v>-0.25</v>
      </c>
      <c r="T55" s="9">
        <v>-0.25</v>
      </c>
      <c r="U55" s="9">
        <v>-0.25</v>
      </c>
      <c r="V55" s="9">
        <v>-0.25</v>
      </c>
      <c r="W55" s="9">
        <v>-0.25</v>
      </c>
      <c r="X55" s="8"/>
    </row>
    <row r="56">
      <c r="A56" s="2" t="s">
        <v>26</v>
      </c>
      <c r="B56" s="2" t="s">
        <v>27</v>
      </c>
      <c r="C56" s="2">
        <v>10275</v>
      </c>
      <c r="D56" s="2" t="s">
        <v>64</v>
      </c>
      <c r="E56" s="2" t="s">
        <v>29</v>
      </c>
      <c r="F56" s="2" t="s">
        <v>30</v>
      </c>
      <c r="G56" s="2" t="s">
        <v>31</v>
      </c>
      <c r="H56" s="2" t="s">
        <v>32</v>
      </c>
      <c r="I56" s="2"/>
      <c r="J56" s="2" t="s">
        <v>70</v>
      </c>
      <c r="K56" s="2" t="s">
        <v>36</v>
      </c>
      <c r="L56" s="9">
        <v>-0.25</v>
      </c>
      <c r="M56" s="9">
        <v>-0.25</v>
      </c>
      <c r="N56" s="9">
        <v>-0.25</v>
      </c>
      <c r="O56" s="9">
        <v>-0.25</v>
      </c>
      <c r="P56" s="9"/>
      <c r="Q56" s="9"/>
      <c r="R56" s="9"/>
      <c r="S56" s="9"/>
      <c r="T56" s="9"/>
      <c r="U56" s="9"/>
      <c r="V56" s="9"/>
      <c r="W56" s="9"/>
      <c r="X56" s="8"/>
    </row>
    <row r="57">
      <c r="A57" s="2" t="s">
        <v>26</v>
      </c>
      <c r="B57" s="2" t="s">
        <v>27</v>
      </c>
      <c r="C57" s="2">
        <v>10275</v>
      </c>
      <c r="D57" s="2" t="s">
        <v>64</v>
      </c>
      <c r="E57" s="2" t="s">
        <v>29</v>
      </c>
      <c r="F57" s="2" t="s">
        <v>30</v>
      </c>
      <c r="G57" s="2" t="s">
        <v>31</v>
      </c>
      <c r="H57" s="2" t="s">
        <v>32</v>
      </c>
      <c r="I57" s="2"/>
      <c r="J57" s="2" t="s">
        <v>70</v>
      </c>
      <c r="K57" s="2" t="s">
        <v>37</v>
      </c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8"/>
    </row>
    <row r="58">
      <c r="A58" s="2" t="s">
        <v>26</v>
      </c>
      <c r="B58" s="2" t="s">
        <v>27</v>
      </c>
      <c r="C58" s="2">
        <v>10275</v>
      </c>
      <c r="D58" s="2" t="s">
        <v>64</v>
      </c>
      <c r="E58" s="2" t="s">
        <v>29</v>
      </c>
      <c r="F58" s="2" t="s">
        <v>30</v>
      </c>
      <c r="G58" s="2" t="s">
        <v>31</v>
      </c>
      <c r="H58" s="2" t="s">
        <v>32</v>
      </c>
      <c r="I58" s="2"/>
      <c r="J58" s="2" t="s">
        <v>70</v>
      </c>
      <c r="K58" s="2" t="s">
        <v>38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8"/>
    </row>
    <row r="59">
      <c r="A59" s="2" t="s">
        <v>26</v>
      </c>
      <c r="B59" s="2" t="s">
        <v>27</v>
      </c>
      <c r="C59" s="2">
        <v>10275</v>
      </c>
      <c r="D59" s="2" t="s">
        <v>64</v>
      </c>
      <c r="E59" s="2" t="s">
        <v>29</v>
      </c>
      <c r="F59" s="2" t="s">
        <v>30</v>
      </c>
      <c r="G59" s="2" t="s">
        <v>31</v>
      </c>
      <c r="H59" s="2" t="s">
        <v>32</v>
      </c>
      <c r="I59" s="2"/>
      <c r="J59" s="2" t="s">
        <v>70</v>
      </c>
      <c r="K59" s="2" t="s">
        <v>39</v>
      </c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8"/>
    </row>
    <row r="60">
      <c r="A60" s="2" t="s">
        <v>26</v>
      </c>
      <c r="B60" s="2" t="s">
        <v>27</v>
      </c>
      <c r="C60" s="2">
        <v>10275</v>
      </c>
      <c r="D60" s="2" t="s">
        <v>64</v>
      </c>
      <c r="E60" s="2" t="s">
        <v>29</v>
      </c>
      <c r="F60" s="2" t="s">
        <v>30</v>
      </c>
      <c r="G60" s="2" t="s">
        <v>40</v>
      </c>
      <c r="H60" s="2" t="s">
        <v>32</v>
      </c>
      <c r="I60" s="2"/>
      <c r="J60" s="2" t="s">
        <v>71</v>
      </c>
      <c r="K60" s="2" t="s">
        <v>34</v>
      </c>
      <c r="L60" s="9">
        <v>-0.1</v>
      </c>
      <c r="M60" s="9">
        <v>-0.1</v>
      </c>
      <c r="N60" s="9">
        <v>-0.1</v>
      </c>
      <c r="O60" s="9">
        <v>-0.1</v>
      </c>
      <c r="P60" s="9">
        <v>-0.1</v>
      </c>
      <c r="Q60" s="9">
        <v>-0.1</v>
      </c>
      <c r="R60" s="9">
        <v>-0.1</v>
      </c>
      <c r="S60" s="9">
        <v>-0.1</v>
      </c>
      <c r="T60" s="9">
        <v>-0.1</v>
      </c>
      <c r="U60" s="9">
        <v>-0.1</v>
      </c>
      <c r="V60" s="9">
        <v>-0.1</v>
      </c>
      <c r="W60" s="9">
        <v>-0.1</v>
      </c>
      <c r="X60" s="8"/>
    </row>
    <row r="61">
      <c r="A61" s="2" t="s">
        <v>26</v>
      </c>
      <c r="B61" s="2" t="s">
        <v>27</v>
      </c>
      <c r="C61" s="2">
        <v>10275</v>
      </c>
      <c r="D61" s="2" t="s">
        <v>64</v>
      </c>
      <c r="E61" s="2" t="s">
        <v>29</v>
      </c>
      <c r="F61" s="2" t="s">
        <v>30</v>
      </c>
      <c r="G61" s="2" t="s">
        <v>40</v>
      </c>
      <c r="H61" s="2" t="s">
        <v>32</v>
      </c>
      <c r="I61" s="2"/>
      <c r="J61" s="2" t="s">
        <v>71</v>
      </c>
      <c r="K61" s="2" t="s">
        <v>35</v>
      </c>
      <c r="L61" s="9">
        <v>-0.1</v>
      </c>
      <c r="M61" s="9">
        <v>-0.1</v>
      </c>
      <c r="N61" s="9">
        <v>-0.1</v>
      </c>
      <c r="O61" s="9">
        <v>-0.1</v>
      </c>
      <c r="P61" s="9">
        <v>-0.1</v>
      </c>
      <c r="Q61" s="9">
        <v>-0.1</v>
      </c>
      <c r="R61" s="9">
        <v>-0.1</v>
      </c>
      <c r="S61" s="9">
        <v>-0.1</v>
      </c>
      <c r="T61" s="9">
        <v>-0.1</v>
      </c>
      <c r="U61" s="9">
        <v>-0.1</v>
      </c>
      <c r="V61" s="9">
        <v>-0.1</v>
      </c>
      <c r="W61" s="9">
        <v>-0.1</v>
      </c>
      <c r="X61" s="8"/>
    </row>
    <row r="62">
      <c r="A62" s="2" t="s">
        <v>26</v>
      </c>
      <c r="B62" s="2" t="s">
        <v>27</v>
      </c>
      <c r="C62" s="2">
        <v>10275</v>
      </c>
      <c r="D62" s="2" t="s">
        <v>64</v>
      </c>
      <c r="E62" s="2" t="s">
        <v>29</v>
      </c>
      <c r="F62" s="2" t="s">
        <v>30</v>
      </c>
      <c r="G62" s="2" t="s">
        <v>40</v>
      </c>
      <c r="H62" s="2" t="s">
        <v>32</v>
      </c>
      <c r="I62" s="2"/>
      <c r="J62" s="2" t="s">
        <v>71</v>
      </c>
      <c r="K62" s="2" t="s">
        <v>36</v>
      </c>
      <c r="L62" s="9">
        <v>-0.1</v>
      </c>
      <c r="M62" s="9">
        <v>-0.1</v>
      </c>
      <c r="N62" s="9">
        <v>-0.1</v>
      </c>
      <c r="O62" s="9">
        <v>-0.1</v>
      </c>
      <c r="P62" s="9"/>
      <c r="Q62" s="9"/>
      <c r="R62" s="9"/>
      <c r="S62" s="9"/>
      <c r="T62" s="9"/>
      <c r="U62" s="9"/>
      <c r="V62" s="9"/>
      <c r="W62" s="9"/>
      <c r="X62" s="8"/>
    </row>
    <row r="63">
      <c r="A63" s="2" t="s">
        <v>26</v>
      </c>
      <c r="B63" s="2" t="s">
        <v>27</v>
      </c>
      <c r="C63" s="2">
        <v>10275</v>
      </c>
      <c r="D63" s="2" t="s">
        <v>64</v>
      </c>
      <c r="E63" s="2" t="s">
        <v>29</v>
      </c>
      <c r="F63" s="2" t="s">
        <v>30</v>
      </c>
      <c r="G63" s="2" t="s">
        <v>40</v>
      </c>
      <c r="H63" s="2" t="s">
        <v>32</v>
      </c>
      <c r="I63" s="2"/>
      <c r="J63" s="2" t="s">
        <v>71</v>
      </c>
      <c r="K63" s="2" t="s">
        <v>37</v>
      </c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8"/>
    </row>
    <row r="64">
      <c r="A64" s="2" t="s">
        <v>26</v>
      </c>
      <c r="B64" s="2" t="s">
        <v>27</v>
      </c>
      <c r="C64" s="2">
        <v>10275</v>
      </c>
      <c r="D64" s="2" t="s">
        <v>64</v>
      </c>
      <c r="E64" s="2" t="s">
        <v>29</v>
      </c>
      <c r="F64" s="2" t="s">
        <v>30</v>
      </c>
      <c r="G64" s="2" t="s">
        <v>40</v>
      </c>
      <c r="H64" s="2" t="s">
        <v>32</v>
      </c>
      <c r="I64" s="2"/>
      <c r="J64" s="2" t="s">
        <v>71</v>
      </c>
      <c r="K64" s="2" t="s">
        <v>38</v>
      </c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8"/>
    </row>
    <row r="65">
      <c r="A65" s="2" t="s">
        <v>26</v>
      </c>
      <c r="B65" s="2" t="s">
        <v>27</v>
      </c>
      <c r="C65" s="2">
        <v>10275</v>
      </c>
      <c r="D65" s="2" t="s">
        <v>64</v>
      </c>
      <c r="E65" s="2" t="s">
        <v>29</v>
      </c>
      <c r="F65" s="2" t="s">
        <v>30</v>
      </c>
      <c r="G65" s="2" t="s">
        <v>40</v>
      </c>
      <c r="H65" s="2" t="s">
        <v>32</v>
      </c>
      <c r="I65" s="2"/>
      <c r="J65" s="2" t="s">
        <v>71</v>
      </c>
      <c r="K65" s="2" t="s">
        <v>39</v>
      </c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8"/>
    </row>
    <row r="66">
      <c r="A66" s="2" t="s">
        <v>26</v>
      </c>
      <c r="B66" s="2" t="s">
        <v>27</v>
      </c>
      <c r="C66" s="2">
        <v>10275</v>
      </c>
      <c r="D66" s="2" t="s">
        <v>64</v>
      </c>
      <c r="E66" s="2" t="s">
        <v>42</v>
      </c>
      <c r="F66" s="2" t="s">
        <v>30</v>
      </c>
      <c r="G66" s="2" t="s">
        <v>43</v>
      </c>
      <c r="H66" s="2" t="s">
        <v>32</v>
      </c>
      <c r="I66" s="2"/>
      <c r="J66" s="2" t="s">
        <v>72</v>
      </c>
      <c r="K66" s="2" t="s">
        <v>34</v>
      </c>
      <c r="L66" s="9">
        <v>0.5</v>
      </c>
      <c r="M66" s="9">
        <v>0.5</v>
      </c>
      <c r="N66" s="9">
        <v>0.5</v>
      </c>
      <c r="O66" s="9">
        <v>0.5</v>
      </c>
      <c r="P66" s="9">
        <v>0.5</v>
      </c>
      <c r="Q66" s="9">
        <v>0.5</v>
      </c>
      <c r="R66" s="9">
        <v>0.5</v>
      </c>
      <c r="S66" s="9">
        <v>0.5</v>
      </c>
      <c r="T66" s="9">
        <v>0.5</v>
      </c>
      <c r="U66" s="9">
        <v>0.5</v>
      </c>
      <c r="V66" s="9">
        <v>0.5</v>
      </c>
      <c r="W66" s="9">
        <v>0.5</v>
      </c>
      <c r="X66" s="8"/>
    </row>
    <row r="67">
      <c r="A67" s="2" t="s">
        <v>26</v>
      </c>
      <c r="B67" s="2" t="s">
        <v>27</v>
      </c>
      <c r="C67" s="2">
        <v>10275</v>
      </c>
      <c r="D67" s="2" t="s">
        <v>64</v>
      </c>
      <c r="E67" s="2" t="s">
        <v>42</v>
      </c>
      <c r="F67" s="2" t="s">
        <v>30</v>
      </c>
      <c r="G67" s="2" t="s">
        <v>43</v>
      </c>
      <c r="H67" s="2" t="s">
        <v>32</v>
      </c>
      <c r="I67" s="2"/>
      <c r="J67" s="2" t="s">
        <v>72</v>
      </c>
      <c r="K67" s="2" t="s">
        <v>35</v>
      </c>
      <c r="L67" s="9">
        <v>0.5</v>
      </c>
      <c r="M67" s="9">
        <v>0.5</v>
      </c>
      <c r="N67" s="9">
        <v>0.5</v>
      </c>
      <c r="O67" s="9">
        <v>0.5</v>
      </c>
      <c r="P67" s="9">
        <v>0.5</v>
      </c>
      <c r="Q67" s="9">
        <v>0.5</v>
      </c>
      <c r="R67" s="9">
        <v>0.5</v>
      </c>
      <c r="S67" s="9">
        <v>0.5</v>
      </c>
      <c r="T67" s="9">
        <v>0.5</v>
      </c>
      <c r="U67" s="9">
        <v>0.5</v>
      </c>
      <c r="V67" s="9">
        <v>0.5</v>
      </c>
      <c r="W67" s="9">
        <v>0.5</v>
      </c>
      <c r="X67" s="8"/>
    </row>
    <row r="68">
      <c r="A68" s="2" t="s">
        <v>26</v>
      </c>
      <c r="B68" s="2" t="s">
        <v>27</v>
      </c>
      <c r="C68" s="2">
        <v>10275</v>
      </c>
      <c r="D68" s="2" t="s">
        <v>64</v>
      </c>
      <c r="E68" s="2" t="s">
        <v>42</v>
      </c>
      <c r="F68" s="2" t="s">
        <v>30</v>
      </c>
      <c r="G68" s="2" t="s">
        <v>43</v>
      </c>
      <c r="H68" s="2" t="s">
        <v>32</v>
      </c>
      <c r="I68" s="2"/>
      <c r="J68" s="2" t="s">
        <v>72</v>
      </c>
      <c r="K68" s="2" t="s">
        <v>36</v>
      </c>
      <c r="L68" s="9">
        <v>0.5</v>
      </c>
      <c r="M68" s="9">
        <v>0.5</v>
      </c>
      <c r="N68" s="9">
        <v>0.5</v>
      </c>
      <c r="O68" s="9">
        <v>0.5</v>
      </c>
      <c r="P68" s="9"/>
      <c r="Q68" s="9"/>
      <c r="R68" s="9"/>
      <c r="S68" s="9"/>
      <c r="T68" s="9"/>
      <c r="U68" s="9"/>
      <c r="V68" s="9"/>
      <c r="W68" s="9"/>
      <c r="X68" s="8"/>
    </row>
    <row r="69">
      <c r="A69" s="2" t="s">
        <v>26</v>
      </c>
      <c r="B69" s="2" t="s">
        <v>27</v>
      </c>
      <c r="C69" s="2">
        <v>10275</v>
      </c>
      <c r="D69" s="2" t="s">
        <v>64</v>
      </c>
      <c r="E69" s="2" t="s">
        <v>42</v>
      </c>
      <c r="F69" s="2" t="s">
        <v>30</v>
      </c>
      <c r="G69" s="2" t="s">
        <v>43</v>
      </c>
      <c r="H69" s="2" t="s">
        <v>32</v>
      </c>
      <c r="I69" s="2"/>
      <c r="J69" s="2" t="s">
        <v>72</v>
      </c>
      <c r="K69" s="2" t="s">
        <v>37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8"/>
    </row>
    <row r="70">
      <c r="A70" s="2" t="s">
        <v>26</v>
      </c>
      <c r="B70" s="2" t="s">
        <v>27</v>
      </c>
      <c r="C70" s="2">
        <v>10275</v>
      </c>
      <c r="D70" s="2" t="s">
        <v>64</v>
      </c>
      <c r="E70" s="2" t="s">
        <v>42</v>
      </c>
      <c r="F70" s="2" t="s">
        <v>30</v>
      </c>
      <c r="G70" s="2" t="s">
        <v>43</v>
      </c>
      <c r="H70" s="2" t="s">
        <v>32</v>
      </c>
      <c r="I70" s="2"/>
      <c r="J70" s="2" t="s">
        <v>72</v>
      </c>
      <c r="K70" s="2" t="s">
        <v>38</v>
      </c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8"/>
    </row>
    <row r="71">
      <c r="A71" s="2" t="s">
        <v>26</v>
      </c>
      <c r="B71" s="2" t="s">
        <v>27</v>
      </c>
      <c r="C71" s="2">
        <v>10275</v>
      </c>
      <c r="D71" s="2" t="s">
        <v>64</v>
      </c>
      <c r="E71" s="2" t="s">
        <v>42</v>
      </c>
      <c r="F71" s="2" t="s">
        <v>30</v>
      </c>
      <c r="G71" s="2" t="s">
        <v>43</v>
      </c>
      <c r="H71" s="2" t="s">
        <v>32</v>
      </c>
      <c r="I71" s="2"/>
      <c r="J71" s="2" t="s">
        <v>72</v>
      </c>
      <c r="K71" s="2" t="s">
        <v>39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8"/>
    </row>
    <row r="72">
      <c r="A72" s="2" t="s">
        <v>26</v>
      </c>
      <c r="B72" s="2" t="s">
        <v>27</v>
      </c>
      <c r="C72" s="2">
        <v>10275</v>
      </c>
      <c r="D72" s="2" t="s">
        <v>64</v>
      </c>
      <c r="E72" s="2" t="s">
        <v>45</v>
      </c>
      <c r="F72" s="2" t="s">
        <v>30</v>
      </c>
      <c r="G72" s="2" t="s">
        <v>48</v>
      </c>
      <c r="H72" s="2" t="s">
        <v>32</v>
      </c>
      <c r="I72" s="2"/>
      <c r="J72" s="2" t="s">
        <v>73</v>
      </c>
      <c r="K72" s="2" t="s">
        <v>34</v>
      </c>
      <c r="L72" s="9">
        <v>0.75</v>
      </c>
      <c r="M72" s="9">
        <v>0.75</v>
      </c>
      <c r="N72" s="9">
        <v>0.75</v>
      </c>
      <c r="O72" s="9">
        <v>0.75</v>
      </c>
      <c r="P72" s="9">
        <v>0.75</v>
      </c>
      <c r="Q72" s="9">
        <v>0.75</v>
      </c>
      <c r="R72" s="9">
        <v>0.75</v>
      </c>
      <c r="S72" s="9">
        <v>0.75</v>
      </c>
      <c r="T72" s="9">
        <v>0.75</v>
      </c>
      <c r="U72" s="9">
        <v>0.75</v>
      </c>
      <c r="V72" s="9">
        <v>0.75</v>
      </c>
      <c r="W72" s="9">
        <v>0.75</v>
      </c>
      <c r="X72" s="8"/>
    </row>
    <row r="73">
      <c r="A73" s="2" t="s">
        <v>26</v>
      </c>
      <c r="B73" s="2" t="s">
        <v>27</v>
      </c>
      <c r="C73" s="2">
        <v>10275</v>
      </c>
      <c r="D73" s="2" t="s">
        <v>64</v>
      </c>
      <c r="E73" s="2" t="s">
        <v>45</v>
      </c>
      <c r="F73" s="2" t="s">
        <v>30</v>
      </c>
      <c r="G73" s="2" t="s">
        <v>48</v>
      </c>
      <c r="H73" s="2" t="s">
        <v>32</v>
      </c>
      <c r="I73" s="2"/>
      <c r="J73" s="2" t="s">
        <v>73</v>
      </c>
      <c r="K73" s="2" t="s">
        <v>35</v>
      </c>
      <c r="L73" s="9">
        <v>0.75</v>
      </c>
      <c r="M73" s="9">
        <v>0.75</v>
      </c>
      <c r="N73" s="9">
        <v>0.75</v>
      </c>
      <c r="O73" s="9">
        <v>0.75</v>
      </c>
      <c r="P73" s="9">
        <v>0.75</v>
      </c>
      <c r="Q73" s="9">
        <v>0.75</v>
      </c>
      <c r="R73" s="9">
        <v>0.75</v>
      </c>
      <c r="S73" s="9">
        <v>0.75</v>
      </c>
      <c r="T73" s="9">
        <v>0.75</v>
      </c>
      <c r="U73" s="9">
        <v>0.75</v>
      </c>
      <c r="V73" s="9">
        <v>0.75</v>
      </c>
      <c r="W73" s="9">
        <v>0.75</v>
      </c>
      <c r="X73" s="8"/>
    </row>
    <row r="74">
      <c r="A74" s="2" t="s">
        <v>26</v>
      </c>
      <c r="B74" s="2" t="s">
        <v>27</v>
      </c>
      <c r="C74" s="2">
        <v>10275</v>
      </c>
      <c r="D74" s="2" t="s">
        <v>64</v>
      </c>
      <c r="E74" s="2" t="s">
        <v>45</v>
      </c>
      <c r="F74" s="2" t="s">
        <v>30</v>
      </c>
      <c r="G74" s="2" t="s">
        <v>48</v>
      </c>
      <c r="H74" s="2" t="s">
        <v>32</v>
      </c>
      <c r="I74" s="2"/>
      <c r="J74" s="2" t="s">
        <v>73</v>
      </c>
      <c r="K74" s="2" t="s">
        <v>36</v>
      </c>
      <c r="L74" s="9">
        <v>0.75</v>
      </c>
      <c r="M74" s="9">
        <v>0.75</v>
      </c>
      <c r="N74" s="9">
        <v>0.75</v>
      </c>
      <c r="O74" s="9">
        <v>0.75</v>
      </c>
      <c r="P74" s="9"/>
      <c r="Q74" s="9"/>
      <c r="R74" s="9"/>
      <c r="S74" s="9"/>
      <c r="T74" s="9"/>
      <c r="U74" s="9"/>
      <c r="V74" s="9"/>
      <c r="W74" s="9"/>
      <c r="X74" s="8"/>
    </row>
    <row r="75">
      <c r="A75" s="2" t="s">
        <v>26</v>
      </c>
      <c r="B75" s="2" t="s">
        <v>27</v>
      </c>
      <c r="C75" s="2">
        <v>10275</v>
      </c>
      <c r="D75" s="2" t="s">
        <v>64</v>
      </c>
      <c r="E75" s="2" t="s">
        <v>45</v>
      </c>
      <c r="F75" s="2" t="s">
        <v>30</v>
      </c>
      <c r="G75" s="2" t="s">
        <v>48</v>
      </c>
      <c r="H75" s="2" t="s">
        <v>32</v>
      </c>
      <c r="I75" s="2"/>
      <c r="J75" s="2" t="s">
        <v>73</v>
      </c>
      <c r="K75" s="2" t="s">
        <v>37</v>
      </c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8"/>
    </row>
    <row r="76">
      <c r="A76" s="2" t="s">
        <v>26</v>
      </c>
      <c r="B76" s="2" t="s">
        <v>27</v>
      </c>
      <c r="C76" s="2">
        <v>10275</v>
      </c>
      <c r="D76" s="2" t="s">
        <v>64</v>
      </c>
      <c r="E76" s="2" t="s">
        <v>45</v>
      </c>
      <c r="F76" s="2" t="s">
        <v>30</v>
      </c>
      <c r="G76" s="2" t="s">
        <v>48</v>
      </c>
      <c r="H76" s="2" t="s">
        <v>32</v>
      </c>
      <c r="I76" s="2"/>
      <c r="J76" s="2" t="s">
        <v>73</v>
      </c>
      <c r="K76" s="2" t="s">
        <v>38</v>
      </c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8"/>
    </row>
    <row r="77">
      <c r="A77" s="2" t="s">
        <v>26</v>
      </c>
      <c r="B77" s="2" t="s">
        <v>27</v>
      </c>
      <c r="C77" s="2">
        <v>10275</v>
      </c>
      <c r="D77" s="2" t="s">
        <v>64</v>
      </c>
      <c r="E77" s="2" t="s">
        <v>45</v>
      </c>
      <c r="F77" s="2" t="s">
        <v>30</v>
      </c>
      <c r="G77" s="2" t="s">
        <v>48</v>
      </c>
      <c r="H77" s="2" t="s">
        <v>32</v>
      </c>
      <c r="I77" s="2"/>
      <c r="J77" s="2" t="s">
        <v>73</v>
      </c>
      <c r="K77" s="2" t="s">
        <v>39</v>
      </c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8"/>
    </row>
    <row r="78">
      <c r="A78" s="2" t="s">
        <v>26</v>
      </c>
      <c r="B78" s="2" t="s">
        <v>27</v>
      </c>
      <c r="C78" s="2">
        <v>10275</v>
      </c>
      <c r="D78" s="2" t="s">
        <v>64</v>
      </c>
      <c r="E78" s="2" t="s">
        <v>45</v>
      </c>
      <c r="F78" s="2" t="s">
        <v>30</v>
      </c>
      <c r="G78" s="2" t="s">
        <v>46</v>
      </c>
      <c r="H78" s="2" t="s">
        <v>32</v>
      </c>
      <c r="I78" s="2"/>
      <c r="J78" s="2" t="s">
        <v>74</v>
      </c>
      <c r="K78" s="2" t="s">
        <v>34</v>
      </c>
      <c r="L78" s="9">
        <v>1</v>
      </c>
      <c r="M78" s="9">
        <v>1</v>
      </c>
      <c r="N78" s="9">
        <v>1</v>
      </c>
      <c r="O78" s="9">
        <v>1</v>
      </c>
      <c r="P78" s="9">
        <v>1</v>
      </c>
      <c r="Q78" s="9">
        <v>1</v>
      </c>
      <c r="R78" s="9">
        <v>1</v>
      </c>
      <c r="S78" s="9">
        <v>1</v>
      </c>
      <c r="T78" s="9">
        <v>1</v>
      </c>
      <c r="U78" s="9">
        <v>1</v>
      </c>
      <c r="V78" s="9">
        <v>1</v>
      </c>
      <c r="W78" s="9">
        <v>1</v>
      </c>
      <c r="X78" s="8"/>
    </row>
    <row r="79">
      <c r="A79" s="2" t="s">
        <v>26</v>
      </c>
      <c r="B79" s="2" t="s">
        <v>27</v>
      </c>
      <c r="C79" s="2">
        <v>10275</v>
      </c>
      <c r="D79" s="2" t="s">
        <v>64</v>
      </c>
      <c r="E79" s="2" t="s">
        <v>45</v>
      </c>
      <c r="F79" s="2" t="s">
        <v>30</v>
      </c>
      <c r="G79" s="2" t="s">
        <v>46</v>
      </c>
      <c r="H79" s="2" t="s">
        <v>32</v>
      </c>
      <c r="I79" s="2"/>
      <c r="J79" s="2" t="s">
        <v>74</v>
      </c>
      <c r="K79" s="2" t="s">
        <v>35</v>
      </c>
      <c r="L79" s="9">
        <v>1</v>
      </c>
      <c r="M79" s="9">
        <v>1</v>
      </c>
      <c r="N79" s="9">
        <v>1</v>
      </c>
      <c r="O79" s="9">
        <v>1</v>
      </c>
      <c r="P79" s="9">
        <v>1</v>
      </c>
      <c r="Q79" s="9">
        <v>1</v>
      </c>
      <c r="R79" s="9">
        <v>1</v>
      </c>
      <c r="S79" s="9">
        <v>1</v>
      </c>
      <c r="T79" s="9">
        <v>1</v>
      </c>
      <c r="U79" s="9">
        <v>1</v>
      </c>
      <c r="V79" s="9">
        <v>1</v>
      </c>
      <c r="W79" s="9">
        <v>1</v>
      </c>
      <c r="X79" s="8"/>
    </row>
    <row r="80">
      <c r="A80" s="2" t="s">
        <v>26</v>
      </c>
      <c r="B80" s="2" t="s">
        <v>27</v>
      </c>
      <c r="C80" s="2">
        <v>10275</v>
      </c>
      <c r="D80" s="2" t="s">
        <v>64</v>
      </c>
      <c r="E80" s="2" t="s">
        <v>45</v>
      </c>
      <c r="F80" s="2" t="s">
        <v>30</v>
      </c>
      <c r="G80" s="2" t="s">
        <v>46</v>
      </c>
      <c r="H80" s="2" t="s">
        <v>32</v>
      </c>
      <c r="I80" s="2"/>
      <c r="J80" s="2" t="s">
        <v>74</v>
      </c>
      <c r="K80" s="2" t="s">
        <v>36</v>
      </c>
      <c r="L80" s="9">
        <v>1</v>
      </c>
      <c r="M80" s="9">
        <v>1</v>
      </c>
      <c r="N80" s="9">
        <v>1</v>
      </c>
      <c r="O80" s="9">
        <v>1</v>
      </c>
      <c r="P80" s="9"/>
      <c r="Q80" s="9"/>
      <c r="R80" s="9"/>
      <c r="S80" s="9"/>
      <c r="T80" s="9"/>
      <c r="U80" s="9"/>
      <c r="V80" s="9"/>
      <c r="W80" s="9"/>
      <c r="X80" s="8"/>
    </row>
    <row r="81">
      <c r="A81" s="2" t="s">
        <v>26</v>
      </c>
      <c r="B81" s="2" t="s">
        <v>27</v>
      </c>
      <c r="C81" s="2">
        <v>10275</v>
      </c>
      <c r="D81" s="2" t="s">
        <v>64</v>
      </c>
      <c r="E81" s="2" t="s">
        <v>45</v>
      </c>
      <c r="F81" s="2" t="s">
        <v>30</v>
      </c>
      <c r="G81" s="2" t="s">
        <v>46</v>
      </c>
      <c r="H81" s="2" t="s">
        <v>32</v>
      </c>
      <c r="I81" s="2"/>
      <c r="J81" s="2" t="s">
        <v>74</v>
      </c>
      <c r="K81" s="2" t="s">
        <v>37</v>
      </c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8"/>
    </row>
    <row r="82">
      <c r="A82" s="2" t="s">
        <v>26</v>
      </c>
      <c r="B82" s="2" t="s">
        <v>27</v>
      </c>
      <c r="C82" s="2">
        <v>10275</v>
      </c>
      <c r="D82" s="2" t="s">
        <v>64</v>
      </c>
      <c r="E82" s="2" t="s">
        <v>45</v>
      </c>
      <c r="F82" s="2" t="s">
        <v>30</v>
      </c>
      <c r="G82" s="2" t="s">
        <v>46</v>
      </c>
      <c r="H82" s="2" t="s">
        <v>32</v>
      </c>
      <c r="I82" s="2"/>
      <c r="J82" s="2" t="s">
        <v>74</v>
      </c>
      <c r="K82" s="2" t="s">
        <v>38</v>
      </c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8"/>
    </row>
    <row r="83">
      <c r="A83" s="2" t="s">
        <v>26</v>
      </c>
      <c r="B83" s="2" t="s">
        <v>27</v>
      </c>
      <c r="C83" s="2">
        <v>10275</v>
      </c>
      <c r="D83" s="2" t="s">
        <v>64</v>
      </c>
      <c r="E83" s="2" t="s">
        <v>45</v>
      </c>
      <c r="F83" s="2" t="s">
        <v>30</v>
      </c>
      <c r="G83" s="2" t="s">
        <v>46</v>
      </c>
      <c r="H83" s="2" t="s">
        <v>32</v>
      </c>
      <c r="I83" s="2"/>
      <c r="J83" s="2" t="s">
        <v>74</v>
      </c>
      <c r="K83" s="2" t="s">
        <v>39</v>
      </c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8"/>
    </row>
    <row r="84">
      <c r="A84" s="2" t="s">
        <v>26</v>
      </c>
      <c r="B84" s="2" t="s">
        <v>75</v>
      </c>
      <c r="C84" s="2">
        <v>10527</v>
      </c>
      <c r="D84" s="2" t="s">
        <v>76</v>
      </c>
      <c r="E84" s="2" t="s">
        <v>29</v>
      </c>
      <c r="F84" s="2" t="s">
        <v>30</v>
      </c>
      <c r="G84" s="2" t="s">
        <v>31</v>
      </c>
      <c r="H84" s="2" t="s">
        <v>32</v>
      </c>
      <c r="I84" s="2"/>
      <c r="J84" s="2" t="s">
        <v>77</v>
      </c>
      <c r="K84" s="2" t="s">
        <v>34</v>
      </c>
      <c r="L84" s="9">
        <v>-1</v>
      </c>
      <c r="M84" s="9">
        <v>-1</v>
      </c>
      <c r="N84" s="9">
        <v>-1</v>
      </c>
      <c r="O84" s="9">
        <v>-1</v>
      </c>
      <c r="P84" s="9">
        <v>-1</v>
      </c>
      <c r="Q84" s="9">
        <v>-1</v>
      </c>
      <c r="R84" s="9">
        <v>-1</v>
      </c>
      <c r="S84" s="9">
        <v>-1</v>
      </c>
      <c r="T84" s="9">
        <v>-1</v>
      </c>
      <c r="U84" s="9">
        <v>-1</v>
      </c>
      <c r="V84" s="9">
        <v>-1</v>
      </c>
      <c r="W84" s="9">
        <v>-1</v>
      </c>
      <c r="X84" s="8"/>
    </row>
    <row r="85">
      <c r="A85" s="2" t="s">
        <v>26</v>
      </c>
      <c r="B85" s="2" t="s">
        <v>75</v>
      </c>
      <c r="C85" s="2">
        <v>10527</v>
      </c>
      <c r="D85" s="2" t="s">
        <v>76</v>
      </c>
      <c r="E85" s="2" t="s">
        <v>29</v>
      </c>
      <c r="F85" s="2" t="s">
        <v>30</v>
      </c>
      <c r="G85" s="2" t="s">
        <v>31</v>
      </c>
      <c r="H85" s="2" t="s">
        <v>32</v>
      </c>
      <c r="I85" s="2"/>
      <c r="J85" s="2" t="s">
        <v>77</v>
      </c>
      <c r="K85" s="2" t="s">
        <v>35</v>
      </c>
      <c r="L85" s="9">
        <v>-1</v>
      </c>
      <c r="M85" s="9">
        <v>-1</v>
      </c>
      <c r="N85" s="9">
        <v>-1</v>
      </c>
      <c r="O85" s="9">
        <v>-1</v>
      </c>
      <c r="P85" s="9">
        <v>-1</v>
      </c>
      <c r="Q85" s="9">
        <v>-1</v>
      </c>
      <c r="R85" s="9">
        <v>-1</v>
      </c>
      <c r="S85" s="9">
        <v>-1</v>
      </c>
      <c r="T85" s="9">
        <v>-1</v>
      </c>
      <c r="U85" s="9">
        <v>-1</v>
      </c>
      <c r="V85" s="9">
        <v>-1</v>
      </c>
      <c r="W85" s="9">
        <v>-1</v>
      </c>
      <c r="X85" s="8"/>
    </row>
    <row r="86">
      <c r="A86" s="2" t="s">
        <v>26</v>
      </c>
      <c r="B86" s="2" t="s">
        <v>75</v>
      </c>
      <c r="C86" s="2">
        <v>10527</v>
      </c>
      <c r="D86" s="2" t="s">
        <v>76</v>
      </c>
      <c r="E86" s="2" t="s">
        <v>29</v>
      </c>
      <c r="F86" s="2" t="s">
        <v>30</v>
      </c>
      <c r="G86" s="2" t="s">
        <v>31</v>
      </c>
      <c r="H86" s="2" t="s">
        <v>32</v>
      </c>
      <c r="I86" s="2"/>
      <c r="J86" s="2" t="s">
        <v>77</v>
      </c>
      <c r="K86" s="2" t="s">
        <v>36</v>
      </c>
      <c r="L86" s="9">
        <v>-1</v>
      </c>
      <c r="M86" s="9">
        <v>-1</v>
      </c>
      <c r="N86" s="9">
        <v>-1</v>
      </c>
      <c r="O86" s="9">
        <v>-1</v>
      </c>
      <c r="P86" s="9"/>
      <c r="Q86" s="9"/>
      <c r="R86" s="9"/>
      <c r="S86" s="9"/>
      <c r="T86" s="9"/>
      <c r="U86" s="9"/>
      <c r="V86" s="9"/>
      <c r="W86" s="9"/>
      <c r="X86" s="8"/>
    </row>
    <row r="87">
      <c r="A87" s="2" t="s">
        <v>26</v>
      </c>
      <c r="B87" s="2" t="s">
        <v>75</v>
      </c>
      <c r="C87" s="2">
        <v>10527</v>
      </c>
      <c r="D87" s="2" t="s">
        <v>76</v>
      </c>
      <c r="E87" s="2" t="s">
        <v>29</v>
      </c>
      <c r="F87" s="2" t="s">
        <v>30</v>
      </c>
      <c r="G87" s="2" t="s">
        <v>31</v>
      </c>
      <c r="H87" s="2" t="s">
        <v>32</v>
      </c>
      <c r="I87" s="2"/>
      <c r="J87" s="2" t="s">
        <v>77</v>
      </c>
      <c r="K87" s="2" t="s">
        <v>37</v>
      </c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8"/>
    </row>
    <row r="88">
      <c r="A88" s="2" t="s">
        <v>26</v>
      </c>
      <c r="B88" s="2" t="s">
        <v>75</v>
      </c>
      <c r="C88" s="2">
        <v>10527</v>
      </c>
      <c r="D88" s="2" t="s">
        <v>76</v>
      </c>
      <c r="E88" s="2" t="s">
        <v>29</v>
      </c>
      <c r="F88" s="2" t="s">
        <v>30</v>
      </c>
      <c r="G88" s="2" t="s">
        <v>31</v>
      </c>
      <c r="H88" s="2" t="s">
        <v>32</v>
      </c>
      <c r="I88" s="2"/>
      <c r="J88" s="2" t="s">
        <v>77</v>
      </c>
      <c r="K88" s="2" t="s">
        <v>38</v>
      </c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8"/>
    </row>
    <row r="89">
      <c r="A89" s="2" t="s">
        <v>26</v>
      </c>
      <c r="B89" s="2" t="s">
        <v>75</v>
      </c>
      <c r="C89" s="2">
        <v>10527</v>
      </c>
      <c r="D89" s="2" t="s">
        <v>76</v>
      </c>
      <c r="E89" s="2" t="s">
        <v>29</v>
      </c>
      <c r="F89" s="2" t="s">
        <v>30</v>
      </c>
      <c r="G89" s="2" t="s">
        <v>31</v>
      </c>
      <c r="H89" s="2" t="s">
        <v>32</v>
      </c>
      <c r="I89" s="2"/>
      <c r="J89" s="2" t="s">
        <v>77</v>
      </c>
      <c r="K89" s="2" t="s">
        <v>39</v>
      </c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8"/>
    </row>
    <row r="90">
      <c r="A90" s="2" t="s">
        <v>26</v>
      </c>
      <c r="B90" s="2" t="s">
        <v>75</v>
      </c>
      <c r="C90" s="2">
        <v>10527</v>
      </c>
      <c r="D90" s="2" t="s">
        <v>76</v>
      </c>
      <c r="E90" s="2" t="s">
        <v>29</v>
      </c>
      <c r="F90" s="2" t="s">
        <v>30</v>
      </c>
      <c r="G90" s="2" t="s">
        <v>40</v>
      </c>
      <c r="H90" s="2" t="s">
        <v>32</v>
      </c>
      <c r="I90" s="2"/>
      <c r="J90" s="2" t="s">
        <v>78</v>
      </c>
      <c r="K90" s="2" t="s">
        <v>34</v>
      </c>
      <c r="L90" s="9">
        <v>-0.75</v>
      </c>
      <c r="M90" s="9">
        <v>-0.75</v>
      </c>
      <c r="N90" s="9">
        <v>-0.75</v>
      </c>
      <c r="O90" s="9">
        <v>-0.75</v>
      </c>
      <c r="P90" s="9">
        <v>-0.75</v>
      </c>
      <c r="Q90" s="9">
        <v>-0.75</v>
      </c>
      <c r="R90" s="9">
        <v>-0.75</v>
      </c>
      <c r="S90" s="9">
        <v>-0.75</v>
      </c>
      <c r="T90" s="9">
        <v>-0.75</v>
      </c>
      <c r="U90" s="9">
        <v>-0.75</v>
      </c>
      <c r="V90" s="9">
        <v>-0.75</v>
      </c>
      <c r="W90" s="9">
        <v>-0.75</v>
      </c>
      <c r="X90" s="8"/>
    </row>
    <row r="91">
      <c r="A91" s="2" t="s">
        <v>26</v>
      </c>
      <c r="B91" s="2" t="s">
        <v>75</v>
      </c>
      <c r="C91" s="2">
        <v>10527</v>
      </c>
      <c r="D91" s="2" t="s">
        <v>76</v>
      </c>
      <c r="E91" s="2" t="s">
        <v>29</v>
      </c>
      <c r="F91" s="2" t="s">
        <v>30</v>
      </c>
      <c r="G91" s="2" t="s">
        <v>40</v>
      </c>
      <c r="H91" s="2" t="s">
        <v>32</v>
      </c>
      <c r="I91" s="2"/>
      <c r="J91" s="2" t="s">
        <v>78</v>
      </c>
      <c r="K91" s="2" t="s">
        <v>35</v>
      </c>
      <c r="L91" s="9">
        <v>-0.75</v>
      </c>
      <c r="M91" s="9">
        <v>-0.75</v>
      </c>
      <c r="N91" s="9">
        <v>-0.75</v>
      </c>
      <c r="O91" s="9">
        <v>-0.75</v>
      </c>
      <c r="P91" s="9">
        <v>-0.75</v>
      </c>
      <c r="Q91" s="9">
        <v>-0.75</v>
      </c>
      <c r="R91" s="9">
        <v>-0.75</v>
      </c>
      <c r="S91" s="9">
        <v>-0.75</v>
      </c>
      <c r="T91" s="9">
        <v>-0.75</v>
      </c>
      <c r="U91" s="9">
        <v>-0.75</v>
      </c>
      <c r="V91" s="9">
        <v>-0.75</v>
      </c>
      <c r="W91" s="9">
        <v>-0.75</v>
      </c>
      <c r="X91" s="8"/>
    </row>
    <row r="92">
      <c r="A92" s="2" t="s">
        <v>26</v>
      </c>
      <c r="B92" s="2" t="s">
        <v>75</v>
      </c>
      <c r="C92" s="2">
        <v>10527</v>
      </c>
      <c r="D92" s="2" t="s">
        <v>76</v>
      </c>
      <c r="E92" s="2" t="s">
        <v>29</v>
      </c>
      <c r="F92" s="2" t="s">
        <v>30</v>
      </c>
      <c r="G92" s="2" t="s">
        <v>40</v>
      </c>
      <c r="H92" s="2" t="s">
        <v>32</v>
      </c>
      <c r="I92" s="2"/>
      <c r="J92" s="2" t="s">
        <v>78</v>
      </c>
      <c r="K92" s="2" t="s">
        <v>36</v>
      </c>
      <c r="L92" s="9">
        <v>-0.750001</v>
      </c>
      <c r="M92" s="9">
        <v>-0.75</v>
      </c>
      <c r="N92" s="9">
        <v>-0.75</v>
      </c>
      <c r="O92" s="9">
        <v>-0.75</v>
      </c>
      <c r="P92" s="9"/>
      <c r="Q92" s="9"/>
      <c r="R92" s="9"/>
      <c r="S92" s="9"/>
      <c r="T92" s="9"/>
      <c r="U92" s="9"/>
      <c r="V92" s="9"/>
      <c r="W92" s="9"/>
      <c r="X92" s="8"/>
    </row>
    <row r="93">
      <c r="A93" s="2" t="s">
        <v>26</v>
      </c>
      <c r="B93" s="2" t="s">
        <v>75</v>
      </c>
      <c r="C93" s="2">
        <v>10527</v>
      </c>
      <c r="D93" s="2" t="s">
        <v>76</v>
      </c>
      <c r="E93" s="2" t="s">
        <v>29</v>
      </c>
      <c r="F93" s="2" t="s">
        <v>30</v>
      </c>
      <c r="G93" s="2" t="s">
        <v>40</v>
      </c>
      <c r="H93" s="2" t="s">
        <v>32</v>
      </c>
      <c r="I93" s="2"/>
      <c r="J93" s="2" t="s">
        <v>78</v>
      </c>
      <c r="K93" s="2" t="s">
        <v>37</v>
      </c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8"/>
    </row>
    <row r="94">
      <c r="A94" s="2" t="s">
        <v>26</v>
      </c>
      <c r="B94" s="2" t="s">
        <v>75</v>
      </c>
      <c r="C94" s="2">
        <v>10527</v>
      </c>
      <c r="D94" s="2" t="s">
        <v>76</v>
      </c>
      <c r="E94" s="2" t="s">
        <v>29</v>
      </c>
      <c r="F94" s="2" t="s">
        <v>30</v>
      </c>
      <c r="G94" s="2" t="s">
        <v>40</v>
      </c>
      <c r="H94" s="2" t="s">
        <v>32</v>
      </c>
      <c r="I94" s="2"/>
      <c r="J94" s="2" t="s">
        <v>78</v>
      </c>
      <c r="K94" s="2" t="s">
        <v>38</v>
      </c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8"/>
    </row>
    <row r="95">
      <c r="A95" s="2" t="s">
        <v>26</v>
      </c>
      <c r="B95" s="2" t="s">
        <v>75</v>
      </c>
      <c r="C95" s="2">
        <v>10527</v>
      </c>
      <c r="D95" s="2" t="s">
        <v>76</v>
      </c>
      <c r="E95" s="2" t="s">
        <v>29</v>
      </c>
      <c r="F95" s="2" t="s">
        <v>30</v>
      </c>
      <c r="G95" s="2" t="s">
        <v>40</v>
      </c>
      <c r="H95" s="2" t="s">
        <v>32</v>
      </c>
      <c r="I95" s="2"/>
      <c r="J95" s="2" t="s">
        <v>78</v>
      </c>
      <c r="K95" s="2" t="s">
        <v>39</v>
      </c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8"/>
    </row>
    <row r="96">
      <c r="A96" s="2" t="s">
        <v>26</v>
      </c>
      <c r="B96" s="2" t="s">
        <v>75</v>
      </c>
      <c r="C96" s="2">
        <v>10527</v>
      </c>
      <c r="D96" s="2" t="s">
        <v>76</v>
      </c>
      <c r="E96" s="2" t="s">
        <v>42</v>
      </c>
      <c r="F96" s="2" t="s">
        <v>30</v>
      </c>
      <c r="G96" s="2" t="s">
        <v>43</v>
      </c>
      <c r="H96" s="2" t="s">
        <v>32</v>
      </c>
      <c r="I96" s="2"/>
      <c r="J96" s="2" t="s">
        <v>79</v>
      </c>
      <c r="K96" s="2" t="s">
        <v>34</v>
      </c>
      <c r="L96" s="9">
        <v>0.75</v>
      </c>
      <c r="M96" s="9">
        <v>0.75</v>
      </c>
      <c r="N96" s="9">
        <v>0.75</v>
      </c>
      <c r="O96" s="9">
        <v>0.75</v>
      </c>
      <c r="P96" s="9">
        <v>0.75</v>
      </c>
      <c r="Q96" s="9">
        <v>0.75</v>
      </c>
      <c r="R96" s="9">
        <v>0.75</v>
      </c>
      <c r="S96" s="9">
        <v>0.75</v>
      </c>
      <c r="T96" s="9">
        <v>0.75</v>
      </c>
      <c r="U96" s="9">
        <v>0.75</v>
      </c>
      <c r="V96" s="9">
        <v>0.75</v>
      </c>
      <c r="W96" s="9">
        <v>0.75</v>
      </c>
      <c r="X96" s="8"/>
    </row>
    <row r="97">
      <c r="A97" s="2" t="s">
        <v>26</v>
      </c>
      <c r="B97" s="2" t="s">
        <v>75</v>
      </c>
      <c r="C97" s="2">
        <v>10527</v>
      </c>
      <c r="D97" s="2" t="s">
        <v>76</v>
      </c>
      <c r="E97" s="2" t="s">
        <v>42</v>
      </c>
      <c r="F97" s="2" t="s">
        <v>30</v>
      </c>
      <c r="G97" s="2" t="s">
        <v>43</v>
      </c>
      <c r="H97" s="2" t="s">
        <v>32</v>
      </c>
      <c r="I97" s="2"/>
      <c r="J97" s="2" t="s">
        <v>79</v>
      </c>
      <c r="K97" s="2" t="s">
        <v>35</v>
      </c>
      <c r="L97" s="9">
        <v>0.75</v>
      </c>
      <c r="M97" s="9">
        <v>0.75</v>
      </c>
      <c r="N97" s="9">
        <v>0.75</v>
      </c>
      <c r="O97" s="9">
        <v>0.75</v>
      </c>
      <c r="P97" s="9">
        <v>0.75</v>
      </c>
      <c r="Q97" s="9">
        <v>0.75</v>
      </c>
      <c r="R97" s="9">
        <v>0.75</v>
      </c>
      <c r="S97" s="9">
        <v>0.75</v>
      </c>
      <c r="T97" s="9">
        <v>0.75</v>
      </c>
      <c r="U97" s="9">
        <v>0.75</v>
      </c>
      <c r="V97" s="9">
        <v>0.75</v>
      </c>
      <c r="W97" s="9">
        <v>0.75</v>
      </c>
      <c r="X97" s="8"/>
    </row>
    <row r="98">
      <c r="A98" s="2" t="s">
        <v>26</v>
      </c>
      <c r="B98" s="2" t="s">
        <v>75</v>
      </c>
      <c r="C98" s="2">
        <v>10527</v>
      </c>
      <c r="D98" s="2" t="s">
        <v>76</v>
      </c>
      <c r="E98" s="2" t="s">
        <v>42</v>
      </c>
      <c r="F98" s="2" t="s">
        <v>30</v>
      </c>
      <c r="G98" s="2" t="s">
        <v>43</v>
      </c>
      <c r="H98" s="2" t="s">
        <v>32</v>
      </c>
      <c r="I98" s="2"/>
      <c r="J98" s="2" t="s">
        <v>79</v>
      </c>
      <c r="K98" s="2" t="s">
        <v>36</v>
      </c>
      <c r="L98" s="9">
        <v>0.75</v>
      </c>
      <c r="M98" s="9">
        <v>0.75</v>
      </c>
      <c r="N98" s="9">
        <v>0.75</v>
      </c>
      <c r="O98" s="9">
        <v>0.75</v>
      </c>
      <c r="P98" s="9"/>
      <c r="Q98" s="9"/>
      <c r="R98" s="9"/>
      <c r="S98" s="9"/>
      <c r="T98" s="9"/>
      <c r="U98" s="9"/>
      <c r="V98" s="9"/>
      <c r="W98" s="9"/>
      <c r="X98" s="8"/>
    </row>
    <row r="99">
      <c r="A99" s="2" t="s">
        <v>26</v>
      </c>
      <c r="B99" s="2" t="s">
        <v>75</v>
      </c>
      <c r="C99" s="2">
        <v>10527</v>
      </c>
      <c r="D99" s="2" t="s">
        <v>76</v>
      </c>
      <c r="E99" s="2" t="s">
        <v>42</v>
      </c>
      <c r="F99" s="2" t="s">
        <v>30</v>
      </c>
      <c r="G99" s="2" t="s">
        <v>43</v>
      </c>
      <c r="H99" s="2" t="s">
        <v>32</v>
      </c>
      <c r="I99" s="2"/>
      <c r="J99" s="2" t="s">
        <v>79</v>
      </c>
      <c r="K99" s="2" t="s">
        <v>37</v>
      </c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8"/>
    </row>
    <row r="100">
      <c r="A100" s="2" t="s">
        <v>26</v>
      </c>
      <c r="B100" s="2" t="s">
        <v>75</v>
      </c>
      <c r="C100" s="2">
        <v>10527</v>
      </c>
      <c r="D100" s="2" t="s">
        <v>76</v>
      </c>
      <c r="E100" s="2" t="s">
        <v>42</v>
      </c>
      <c r="F100" s="2" t="s">
        <v>30</v>
      </c>
      <c r="G100" s="2" t="s">
        <v>43</v>
      </c>
      <c r="H100" s="2" t="s">
        <v>32</v>
      </c>
      <c r="I100" s="2"/>
      <c r="J100" s="2" t="s">
        <v>79</v>
      </c>
      <c r="K100" s="2" t="s">
        <v>38</v>
      </c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8"/>
    </row>
    <row r="101">
      <c r="A101" s="2" t="s">
        <v>26</v>
      </c>
      <c r="B101" s="2" t="s">
        <v>75</v>
      </c>
      <c r="C101" s="2">
        <v>10527</v>
      </c>
      <c r="D101" s="2" t="s">
        <v>76</v>
      </c>
      <c r="E101" s="2" t="s">
        <v>42</v>
      </c>
      <c r="F101" s="2" t="s">
        <v>30</v>
      </c>
      <c r="G101" s="2" t="s">
        <v>43</v>
      </c>
      <c r="H101" s="2" t="s">
        <v>32</v>
      </c>
      <c r="I101" s="2"/>
      <c r="J101" s="2" t="s">
        <v>79</v>
      </c>
      <c r="K101" s="2" t="s">
        <v>39</v>
      </c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8"/>
    </row>
    <row r="102">
      <c r="A102" s="2" t="s">
        <v>26</v>
      </c>
      <c r="B102" s="2" t="s">
        <v>75</v>
      </c>
      <c r="C102" s="2">
        <v>10527</v>
      </c>
      <c r="D102" s="2" t="s">
        <v>76</v>
      </c>
      <c r="E102" s="2" t="s">
        <v>45</v>
      </c>
      <c r="F102" s="2" t="s">
        <v>30</v>
      </c>
      <c r="G102" s="2" t="s">
        <v>48</v>
      </c>
      <c r="H102" s="2" t="s">
        <v>32</v>
      </c>
      <c r="I102" s="2"/>
      <c r="J102" s="2" t="s">
        <v>80</v>
      </c>
      <c r="K102" s="2" t="s">
        <v>34</v>
      </c>
      <c r="L102" s="9">
        <v>1</v>
      </c>
      <c r="M102" s="9">
        <v>1</v>
      </c>
      <c r="N102" s="9">
        <v>1</v>
      </c>
      <c r="O102" s="9">
        <v>1</v>
      </c>
      <c r="P102" s="9">
        <v>1</v>
      </c>
      <c r="Q102" s="9">
        <v>1</v>
      </c>
      <c r="R102" s="9">
        <v>1</v>
      </c>
      <c r="S102" s="9">
        <v>1</v>
      </c>
      <c r="T102" s="9">
        <v>1</v>
      </c>
      <c r="U102" s="9">
        <v>1</v>
      </c>
      <c r="V102" s="9">
        <v>1</v>
      </c>
      <c r="W102" s="9">
        <v>1</v>
      </c>
      <c r="X102" s="8"/>
    </row>
    <row r="103">
      <c r="A103" s="2" t="s">
        <v>26</v>
      </c>
      <c r="B103" s="2" t="s">
        <v>75</v>
      </c>
      <c r="C103" s="2">
        <v>10527</v>
      </c>
      <c r="D103" s="2" t="s">
        <v>76</v>
      </c>
      <c r="E103" s="2" t="s">
        <v>45</v>
      </c>
      <c r="F103" s="2" t="s">
        <v>30</v>
      </c>
      <c r="G103" s="2" t="s">
        <v>48</v>
      </c>
      <c r="H103" s="2" t="s">
        <v>32</v>
      </c>
      <c r="I103" s="2"/>
      <c r="J103" s="2" t="s">
        <v>80</v>
      </c>
      <c r="K103" s="2" t="s">
        <v>35</v>
      </c>
      <c r="L103" s="9">
        <v>1</v>
      </c>
      <c r="M103" s="9">
        <v>1</v>
      </c>
      <c r="N103" s="9">
        <v>1</v>
      </c>
      <c r="O103" s="9">
        <v>1</v>
      </c>
      <c r="P103" s="9">
        <v>1</v>
      </c>
      <c r="Q103" s="9">
        <v>1</v>
      </c>
      <c r="R103" s="9">
        <v>1</v>
      </c>
      <c r="S103" s="9">
        <v>1</v>
      </c>
      <c r="T103" s="9">
        <v>1</v>
      </c>
      <c r="U103" s="9">
        <v>1</v>
      </c>
      <c r="V103" s="9">
        <v>1</v>
      </c>
      <c r="W103" s="9">
        <v>1</v>
      </c>
      <c r="X103" s="8"/>
    </row>
    <row r="104">
      <c r="A104" s="2" t="s">
        <v>26</v>
      </c>
      <c r="B104" s="2" t="s">
        <v>75</v>
      </c>
      <c r="C104" s="2">
        <v>10527</v>
      </c>
      <c r="D104" s="2" t="s">
        <v>76</v>
      </c>
      <c r="E104" s="2" t="s">
        <v>45</v>
      </c>
      <c r="F104" s="2" t="s">
        <v>30</v>
      </c>
      <c r="G104" s="2" t="s">
        <v>48</v>
      </c>
      <c r="H104" s="2" t="s">
        <v>32</v>
      </c>
      <c r="I104" s="2"/>
      <c r="J104" s="2" t="s">
        <v>80</v>
      </c>
      <c r="K104" s="2" t="s">
        <v>36</v>
      </c>
      <c r="L104" s="9">
        <v>1</v>
      </c>
      <c r="M104" s="9">
        <v>1</v>
      </c>
      <c r="N104" s="9">
        <v>1</v>
      </c>
      <c r="O104" s="9">
        <v>1</v>
      </c>
      <c r="P104" s="9"/>
      <c r="Q104" s="9"/>
      <c r="R104" s="9"/>
      <c r="S104" s="9"/>
      <c r="T104" s="9"/>
      <c r="U104" s="9"/>
      <c r="V104" s="9"/>
      <c r="W104" s="9"/>
      <c r="X104" s="8"/>
    </row>
    <row r="105">
      <c r="A105" s="2" t="s">
        <v>26</v>
      </c>
      <c r="B105" s="2" t="s">
        <v>75</v>
      </c>
      <c r="C105" s="2">
        <v>10527</v>
      </c>
      <c r="D105" s="2" t="s">
        <v>76</v>
      </c>
      <c r="E105" s="2" t="s">
        <v>45</v>
      </c>
      <c r="F105" s="2" t="s">
        <v>30</v>
      </c>
      <c r="G105" s="2" t="s">
        <v>48</v>
      </c>
      <c r="H105" s="2" t="s">
        <v>32</v>
      </c>
      <c r="I105" s="2"/>
      <c r="J105" s="2" t="s">
        <v>80</v>
      </c>
      <c r="K105" s="2" t="s">
        <v>37</v>
      </c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8"/>
    </row>
    <row r="106">
      <c r="A106" s="2" t="s">
        <v>26</v>
      </c>
      <c r="B106" s="2" t="s">
        <v>75</v>
      </c>
      <c r="C106" s="2">
        <v>10527</v>
      </c>
      <c r="D106" s="2" t="s">
        <v>76</v>
      </c>
      <c r="E106" s="2" t="s">
        <v>45</v>
      </c>
      <c r="F106" s="2" t="s">
        <v>30</v>
      </c>
      <c r="G106" s="2" t="s">
        <v>48</v>
      </c>
      <c r="H106" s="2" t="s">
        <v>32</v>
      </c>
      <c r="I106" s="2"/>
      <c r="J106" s="2" t="s">
        <v>80</v>
      </c>
      <c r="K106" s="2" t="s">
        <v>38</v>
      </c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8"/>
    </row>
    <row r="107">
      <c r="A107" s="2" t="s">
        <v>26</v>
      </c>
      <c r="B107" s="2" t="s">
        <v>75</v>
      </c>
      <c r="C107" s="2">
        <v>10527</v>
      </c>
      <c r="D107" s="2" t="s">
        <v>76</v>
      </c>
      <c r="E107" s="2" t="s">
        <v>45</v>
      </c>
      <c r="F107" s="2" t="s">
        <v>30</v>
      </c>
      <c r="G107" s="2" t="s">
        <v>48</v>
      </c>
      <c r="H107" s="2" t="s">
        <v>32</v>
      </c>
      <c r="I107" s="2"/>
      <c r="J107" s="2" t="s">
        <v>80</v>
      </c>
      <c r="K107" s="2" t="s">
        <v>39</v>
      </c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8"/>
    </row>
    <row r="108">
      <c r="A108" s="2" t="s">
        <v>26</v>
      </c>
      <c r="B108" s="2" t="s">
        <v>75</v>
      </c>
      <c r="C108" s="2">
        <v>10527</v>
      </c>
      <c r="D108" s="2" t="s">
        <v>76</v>
      </c>
      <c r="E108" s="2" t="s">
        <v>45</v>
      </c>
      <c r="F108" s="2" t="s">
        <v>30</v>
      </c>
      <c r="G108" s="2" t="s">
        <v>46</v>
      </c>
      <c r="H108" s="2" t="s">
        <v>32</v>
      </c>
      <c r="I108" s="2"/>
      <c r="J108" s="2" t="s">
        <v>81</v>
      </c>
      <c r="K108" s="2" t="s">
        <v>34</v>
      </c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8"/>
    </row>
    <row r="109">
      <c r="A109" s="2" t="s">
        <v>26</v>
      </c>
      <c r="B109" s="2" t="s">
        <v>75</v>
      </c>
      <c r="C109" s="2">
        <v>10527</v>
      </c>
      <c r="D109" s="2" t="s">
        <v>76</v>
      </c>
      <c r="E109" s="2" t="s">
        <v>45</v>
      </c>
      <c r="F109" s="2" t="s">
        <v>30</v>
      </c>
      <c r="G109" s="2" t="s">
        <v>46</v>
      </c>
      <c r="H109" s="2" t="s">
        <v>32</v>
      </c>
      <c r="I109" s="2"/>
      <c r="J109" s="2" t="s">
        <v>81</v>
      </c>
      <c r="K109" s="2" t="s">
        <v>35</v>
      </c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8"/>
    </row>
    <row r="110">
      <c r="A110" s="2" t="s">
        <v>26</v>
      </c>
      <c r="B110" s="2" t="s">
        <v>75</v>
      </c>
      <c r="C110" s="2">
        <v>10527</v>
      </c>
      <c r="D110" s="2" t="s">
        <v>76</v>
      </c>
      <c r="E110" s="2" t="s">
        <v>45</v>
      </c>
      <c r="F110" s="2" t="s">
        <v>30</v>
      </c>
      <c r="G110" s="2" t="s">
        <v>46</v>
      </c>
      <c r="H110" s="2" t="s">
        <v>32</v>
      </c>
      <c r="I110" s="2"/>
      <c r="J110" s="2" t="s">
        <v>81</v>
      </c>
      <c r="K110" s="2" t="s">
        <v>36</v>
      </c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8"/>
    </row>
    <row r="111">
      <c r="A111" s="2" t="s">
        <v>26</v>
      </c>
      <c r="B111" s="2" t="s">
        <v>75</v>
      </c>
      <c r="C111" s="2">
        <v>10527</v>
      </c>
      <c r="D111" s="2" t="s">
        <v>76</v>
      </c>
      <c r="E111" s="2" t="s">
        <v>45</v>
      </c>
      <c r="F111" s="2" t="s">
        <v>30</v>
      </c>
      <c r="G111" s="2" t="s">
        <v>46</v>
      </c>
      <c r="H111" s="2" t="s">
        <v>32</v>
      </c>
      <c r="I111" s="2"/>
      <c r="J111" s="2" t="s">
        <v>81</v>
      </c>
      <c r="K111" s="2" t="s">
        <v>37</v>
      </c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8"/>
    </row>
    <row r="112">
      <c r="A112" s="2" t="s">
        <v>26</v>
      </c>
      <c r="B112" s="2" t="s">
        <v>75</v>
      </c>
      <c r="C112" s="2">
        <v>10527</v>
      </c>
      <c r="D112" s="2" t="s">
        <v>76</v>
      </c>
      <c r="E112" s="2" t="s">
        <v>45</v>
      </c>
      <c r="F112" s="2" t="s">
        <v>30</v>
      </c>
      <c r="G112" s="2" t="s">
        <v>46</v>
      </c>
      <c r="H112" s="2" t="s">
        <v>32</v>
      </c>
      <c r="I112" s="2"/>
      <c r="J112" s="2" t="s">
        <v>81</v>
      </c>
      <c r="K112" s="2" t="s">
        <v>38</v>
      </c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8"/>
    </row>
    <row r="113">
      <c r="A113" s="2" t="s">
        <v>26</v>
      </c>
      <c r="B113" s="2" t="s">
        <v>75</v>
      </c>
      <c r="C113" s="2">
        <v>10527</v>
      </c>
      <c r="D113" s="2" t="s">
        <v>76</v>
      </c>
      <c r="E113" s="2" t="s">
        <v>45</v>
      </c>
      <c r="F113" s="2" t="s">
        <v>30</v>
      </c>
      <c r="G113" s="2" t="s">
        <v>46</v>
      </c>
      <c r="H113" s="2" t="s">
        <v>32</v>
      </c>
      <c r="I113" s="2"/>
      <c r="J113" s="2" t="s">
        <v>81</v>
      </c>
      <c r="K113" s="2" t="s">
        <v>39</v>
      </c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8"/>
    </row>
    <row r="114">
      <c r="A114" s="2" t="s">
        <v>26</v>
      </c>
      <c r="B114" s="2" t="s">
        <v>75</v>
      </c>
      <c r="C114" s="2">
        <v>10527</v>
      </c>
      <c r="D114" s="2" t="s">
        <v>76</v>
      </c>
      <c r="E114" s="2" t="s">
        <v>58</v>
      </c>
      <c r="F114" s="2" t="s">
        <v>59</v>
      </c>
      <c r="G114" s="2" t="s">
        <v>62</v>
      </c>
      <c r="H114" s="2" t="s">
        <v>32</v>
      </c>
      <c r="I114" s="2"/>
      <c r="J114" s="2" t="s">
        <v>82</v>
      </c>
      <c r="K114" s="2" t="s">
        <v>35</v>
      </c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8"/>
    </row>
    <row r="115">
      <c r="A115" s="2" t="s">
        <v>26</v>
      </c>
      <c r="B115" s="2" t="s">
        <v>75</v>
      </c>
      <c r="C115" s="2">
        <v>10527</v>
      </c>
      <c r="D115" s="2" t="s">
        <v>76</v>
      </c>
      <c r="E115" s="2" t="s">
        <v>58</v>
      </c>
      <c r="F115" s="2" t="s">
        <v>59</v>
      </c>
      <c r="G115" s="2" t="s">
        <v>62</v>
      </c>
      <c r="H115" s="2" t="s">
        <v>32</v>
      </c>
      <c r="I115" s="2"/>
      <c r="J115" s="2" t="s">
        <v>82</v>
      </c>
      <c r="K115" s="2" t="s">
        <v>36</v>
      </c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8"/>
    </row>
    <row r="116">
      <c r="A116" s="2" t="s">
        <v>26</v>
      </c>
      <c r="B116" s="2" t="s">
        <v>75</v>
      </c>
      <c r="C116" s="2">
        <v>10527</v>
      </c>
      <c r="D116" s="2" t="s">
        <v>76</v>
      </c>
      <c r="E116" s="2" t="s">
        <v>58</v>
      </c>
      <c r="F116" s="2" t="s">
        <v>59</v>
      </c>
      <c r="G116" s="2" t="s">
        <v>60</v>
      </c>
      <c r="H116" s="2" t="s">
        <v>32</v>
      </c>
      <c r="I116" s="2"/>
      <c r="J116" s="2" t="s">
        <v>83</v>
      </c>
      <c r="K116" s="2" t="s">
        <v>35</v>
      </c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8"/>
    </row>
    <row r="117">
      <c r="A117" s="2" t="s">
        <v>26</v>
      </c>
      <c r="B117" s="2" t="s">
        <v>75</v>
      </c>
      <c r="C117" s="2">
        <v>10527</v>
      </c>
      <c r="D117" s="2" t="s">
        <v>76</v>
      </c>
      <c r="E117" s="2" t="s">
        <v>58</v>
      </c>
      <c r="F117" s="2" t="s">
        <v>59</v>
      </c>
      <c r="G117" s="2" t="s">
        <v>60</v>
      </c>
      <c r="H117" s="2" t="s">
        <v>32</v>
      </c>
      <c r="I117" s="2"/>
      <c r="J117" s="2" t="s">
        <v>83</v>
      </c>
      <c r="K117" s="2" t="s">
        <v>36</v>
      </c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8"/>
    </row>
    <row r="118">
      <c r="A118" s="2" t="s">
        <v>26</v>
      </c>
      <c r="B118" s="2" t="s">
        <v>75</v>
      </c>
      <c r="C118" s="2">
        <v>10527</v>
      </c>
      <c r="D118" s="2" t="s">
        <v>76</v>
      </c>
      <c r="E118" s="2" t="s">
        <v>50</v>
      </c>
      <c r="F118" s="2" t="s">
        <v>51</v>
      </c>
      <c r="G118" s="2" t="s">
        <v>56</v>
      </c>
      <c r="H118" s="2" t="s">
        <v>32</v>
      </c>
      <c r="I118" s="2"/>
      <c r="J118" s="2" t="s">
        <v>84</v>
      </c>
      <c r="K118" s="2" t="s">
        <v>35</v>
      </c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8"/>
    </row>
    <row r="119">
      <c r="A119" s="2" t="s">
        <v>26</v>
      </c>
      <c r="B119" s="2" t="s">
        <v>75</v>
      </c>
      <c r="C119" s="2">
        <v>10527</v>
      </c>
      <c r="D119" s="2" t="s">
        <v>76</v>
      </c>
      <c r="E119" s="2" t="s">
        <v>50</v>
      </c>
      <c r="F119" s="2" t="s">
        <v>51</v>
      </c>
      <c r="G119" s="2" t="s">
        <v>56</v>
      </c>
      <c r="H119" s="2" t="s">
        <v>32</v>
      </c>
      <c r="I119" s="2"/>
      <c r="J119" s="2" t="s">
        <v>84</v>
      </c>
      <c r="K119" s="2" t="s">
        <v>36</v>
      </c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8"/>
    </row>
    <row r="120">
      <c r="A120" s="2" t="s">
        <v>26</v>
      </c>
      <c r="B120" s="2" t="s">
        <v>75</v>
      </c>
      <c r="C120" s="2">
        <v>10527</v>
      </c>
      <c r="D120" s="2" t="s">
        <v>76</v>
      </c>
      <c r="E120" s="2" t="s">
        <v>50</v>
      </c>
      <c r="F120" s="2" t="s">
        <v>51</v>
      </c>
      <c r="G120" s="2" t="s">
        <v>52</v>
      </c>
      <c r="H120" s="2" t="s">
        <v>32</v>
      </c>
      <c r="I120" s="2"/>
      <c r="J120" s="2" t="s">
        <v>85</v>
      </c>
      <c r="K120" s="2" t="s">
        <v>35</v>
      </c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8"/>
    </row>
    <row r="121">
      <c r="A121" s="2" t="s">
        <v>26</v>
      </c>
      <c r="B121" s="2" t="s">
        <v>75</v>
      </c>
      <c r="C121" s="2">
        <v>10527</v>
      </c>
      <c r="D121" s="2" t="s">
        <v>76</v>
      </c>
      <c r="E121" s="2" t="s">
        <v>50</v>
      </c>
      <c r="F121" s="2" t="s">
        <v>51</v>
      </c>
      <c r="G121" s="2" t="s">
        <v>52</v>
      </c>
      <c r="H121" s="2" t="s">
        <v>32</v>
      </c>
      <c r="I121" s="2"/>
      <c r="J121" s="2" t="s">
        <v>85</v>
      </c>
      <c r="K121" s="2" t="s">
        <v>36</v>
      </c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8"/>
    </row>
    <row r="122">
      <c r="A122" s="2" t="s">
        <v>26</v>
      </c>
      <c r="B122" s="2" t="s">
        <v>75</v>
      </c>
      <c r="C122" s="2">
        <v>10527</v>
      </c>
      <c r="D122" s="2" t="s">
        <v>76</v>
      </c>
      <c r="E122" s="2" t="s">
        <v>50</v>
      </c>
      <c r="F122" s="2" t="s">
        <v>51</v>
      </c>
      <c r="G122" s="2" t="s">
        <v>54</v>
      </c>
      <c r="H122" s="2" t="s">
        <v>32</v>
      </c>
      <c r="I122" s="2"/>
      <c r="J122" s="2" t="s">
        <v>86</v>
      </c>
      <c r="K122" s="2" t="s">
        <v>35</v>
      </c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8"/>
    </row>
    <row r="123">
      <c r="A123" s="2" t="s">
        <v>26</v>
      </c>
      <c r="B123" s="2" t="s">
        <v>75</v>
      </c>
      <c r="C123" s="2">
        <v>10527</v>
      </c>
      <c r="D123" s="2" t="s">
        <v>76</v>
      </c>
      <c r="E123" s="2" t="s">
        <v>50</v>
      </c>
      <c r="F123" s="2" t="s">
        <v>51</v>
      </c>
      <c r="G123" s="2" t="s">
        <v>54</v>
      </c>
      <c r="H123" s="2" t="s">
        <v>32</v>
      </c>
      <c r="I123" s="2"/>
      <c r="J123" s="2" t="s">
        <v>86</v>
      </c>
      <c r="K123" s="2" t="s">
        <v>36</v>
      </c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8"/>
    </row>
    <row r="124">
      <c r="A124" s="2" t="s">
        <v>26</v>
      </c>
      <c r="B124" s="2" t="s">
        <v>75</v>
      </c>
      <c r="C124" s="2">
        <v>10526</v>
      </c>
      <c r="D124" s="2" t="s">
        <v>87</v>
      </c>
      <c r="E124" s="2" t="s">
        <v>29</v>
      </c>
      <c r="F124" s="2" t="s">
        <v>30</v>
      </c>
      <c r="G124" s="2" t="s">
        <v>31</v>
      </c>
      <c r="H124" s="2" t="s">
        <v>32</v>
      </c>
      <c r="I124" s="2"/>
      <c r="J124" s="2" t="s">
        <v>88</v>
      </c>
      <c r="K124" s="2" t="s">
        <v>34</v>
      </c>
      <c r="L124" s="9">
        <v>-1.396</v>
      </c>
      <c r="M124" s="9">
        <v>-1.396</v>
      </c>
      <c r="N124" s="9">
        <v>-1.396</v>
      </c>
      <c r="O124" s="9">
        <v>-1.396</v>
      </c>
      <c r="P124" s="9">
        <v>-1.396</v>
      </c>
      <c r="Q124" s="9">
        <v>-1.396</v>
      </c>
      <c r="R124" s="9">
        <v>-1.396</v>
      </c>
      <c r="S124" s="9">
        <v>-1.396</v>
      </c>
      <c r="T124" s="9">
        <v>-1.396</v>
      </c>
      <c r="U124" s="9">
        <v>-1.396</v>
      </c>
      <c r="V124" s="9">
        <v>-1.396</v>
      </c>
      <c r="W124" s="9">
        <v>-1.396</v>
      </c>
      <c r="X124" s="8"/>
    </row>
    <row r="125">
      <c r="A125" s="2" t="s">
        <v>26</v>
      </c>
      <c r="B125" s="2" t="s">
        <v>75</v>
      </c>
      <c r="C125" s="2">
        <v>10526</v>
      </c>
      <c r="D125" s="2" t="s">
        <v>87</v>
      </c>
      <c r="E125" s="2" t="s">
        <v>29</v>
      </c>
      <c r="F125" s="2" t="s">
        <v>30</v>
      </c>
      <c r="G125" s="2" t="s">
        <v>31</v>
      </c>
      <c r="H125" s="2" t="s">
        <v>32</v>
      </c>
      <c r="I125" s="2"/>
      <c r="J125" s="2" t="s">
        <v>88</v>
      </c>
      <c r="K125" s="2" t="s">
        <v>35</v>
      </c>
      <c r="L125" s="9">
        <v>-1.396</v>
      </c>
      <c r="M125" s="9">
        <v>-1.396</v>
      </c>
      <c r="N125" s="9">
        <v>-1.396</v>
      </c>
      <c r="O125" s="9">
        <v>-1.396</v>
      </c>
      <c r="P125" s="9">
        <v>-1.396</v>
      </c>
      <c r="Q125" s="9">
        <v>-1.396</v>
      </c>
      <c r="R125" s="9">
        <v>-1.396</v>
      </c>
      <c r="S125" s="9">
        <v>-1.396</v>
      </c>
      <c r="T125" s="9">
        <v>-1.396</v>
      </c>
      <c r="U125" s="9">
        <v>-1.396</v>
      </c>
      <c r="V125" s="9">
        <v>-1.396</v>
      </c>
      <c r="W125" s="9">
        <v>-1.396</v>
      </c>
      <c r="X125" s="8"/>
    </row>
    <row r="126">
      <c r="A126" s="2" t="s">
        <v>26</v>
      </c>
      <c r="B126" s="2" t="s">
        <v>75</v>
      </c>
      <c r="C126" s="2">
        <v>10526</v>
      </c>
      <c r="D126" s="2" t="s">
        <v>87</v>
      </c>
      <c r="E126" s="2" t="s">
        <v>29</v>
      </c>
      <c r="F126" s="2" t="s">
        <v>30</v>
      </c>
      <c r="G126" s="2" t="s">
        <v>31</v>
      </c>
      <c r="H126" s="2" t="s">
        <v>32</v>
      </c>
      <c r="I126" s="2"/>
      <c r="J126" s="2" t="s">
        <v>88</v>
      </c>
      <c r="K126" s="2" t="s">
        <v>36</v>
      </c>
      <c r="L126" s="9">
        <v>-1.396</v>
      </c>
      <c r="M126" s="9">
        <v>-1.396</v>
      </c>
      <c r="N126" s="9">
        <v>-1.396</v>
      </c>
      <c r="O126" s="9">
        <v>-1.396</v>
      </c>
      <c r="P126" s="9"/>
      <c r="Q126" s="9"/>
      <c r="R126" s="9"/>
      <c r="S126" s="9"/>
      <c r="T126" s="9"/>
      <c r="U126" s="9"/>
      <c r="V126" s="9"/>
      <c r="W126" s="9"/>
      <c r="X126" s="8"/>
    </row>
    <row r="127">
      <c r="A127" s="2" t="s">
        <v>26</v>
      </c>
      <c r="B127" s="2" t="s">
        <v>75</v>
      </c>
      <c r="C127" s="2">
        <v>10526</v>
      </c>
      <c r="D127" s="2" t="s">
        <v>87</v>
      </c>
      <c r="E127" s="2" t="s">
        <v>29</v>
      </c>
      <c r="F127" s="2" t="s">
        <v>30</v>
      </c>
      <c r="G127" s="2" t="s">
        <v>31</v>
      </c>
      <c r="H127" s="2" t="s">
        <v>32</v>
      </c>
      <c r="I127" s="2"/>
      <c r="J127" s="2" t="s">
        <v>88</v>
      </c>
      <c r="K127" s="2" t="s">
        <v>37</v>
      </c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8"/>
    </row>
    <row r="128">
      <c r="A128" s="2" t="s">
        <v>26</v>
      </c>
      <c r="B128" s="2" t="s">
        <v>75</v>
      </c>
      <c r="C128" s="2">
        <v>10526</v>
      </c>
      <c r="D128" s="2" t="s">
        <v>87</v>
      </c>
      <c r="E128" s="2" t="s">
        <v>29</v>
      </c>
      <c r="F128" s="2" t="s">
        <v>30</v>
      </c>
      <c r="G128" s="2" t="s">
        <v>31</v>
      </c>
      <c r="H128" s="2" t="s">
        <v>32</v>
      </c>
      <c r="I128" s="2"/>
      <c r="J128" s="2" t="s">
        <v>88</v>
      </c>
      <c r="K128" s="2" t="s">
        <v>38</v>
      </c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8"/>
    </row>
    <row r="129">
      <c r="A129" s="2" t="s">
        <v>26</v>
      </c>
      <c r="B129" s="2" t="s">
        <v>75</v>
      </c>
      <c r="C129" s="2">
        <v>10526</v>
      </c>
      <c r="D129" s="2" t="s">
        <v>87</v>
      </c>
      <c r="E129" s="2" t="s">
        <v>29</v>
      </c>
      <c r="F129" s="2" t="s">
        <v>30</v>
      </c>
      <c r="G129" s="2" t="s">
        <v>31</v>
      </c>
      <c r="H129" s="2" t="s">
        <v>32</v>
      </c>
      <c r="I129" s="2"/>
      <c r="J129" s="2" t="s">
        <v>88</v>
      </c>
      <c r="K129" s="2" t="s">
        <v>39</v>
      </c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8"/>
    </row>
    <row r="130">
      <c r="A130" s="2" t="s">
        <v>26</v>
      </c>
      <c r="B130" s="2" t="s">
        <v>75</v>
      </c>
      <c r="C130" s="2">
        <v>10526</v>
      </c>
      <c r="D130" s="2" t="s">
        <v>87</v>
      </c>
      <c r="E130" s="2" t="s">
        <v>29</v>
      </c>
      <c r="F130" s="2" t="s">
        <v>30</v>
      </c>
      <c r="G130" s="2" t="s">
        <v>40</v>
      </c>
      <c r="H130" s="2" t="s">
        <v>32</v>
      </c>
      <c r="I130" s="2"/>
      <c r="J130" s="2" t="s">
        <v>89</v>
      </c>
      <c r="K130" s="2" t="s">
        <v>34</v>
      </c>
      <c r="L130" s="9">
        <v>-1.75</v>
      </c>
      <c r="M130" s="9">
        <v>-1.75</v>
      </c>
      <c r="N130" s="9">
        <v>-1.75</v>
      </c>
      <c r="O130" s="9">
        <v>-1.75</v>
      </c>
      <c r="P130" s="9">
        <v>-1.75</v>
      </c>
      <c r="Q130" s="9">
        <v>-1.75</v>
      </c>
      <c r="R130" s="9">
        <v>-1.75</v>
      </c>
      <c r="S130" s="9">
        <v>-1.75</v>
      </c>
      <c r="T130" s="9">
        <v>-1.75</v>
      </c>
      <c r="U130" s="9">
        <v>-1.75</v>
      </c>
      <c r="V130" s="9">
        <v>-1.75</v>
      </c>
      <c r="W130" s="9">
        <v>-1.75</v>
      </c>
      <c r="X130" s="8"/>
    </row>
    <row r="131">
      <c r="A131" s="2" t="s">
        <v>26</v>
      </c>
      <c r="B131" s="2" t="s">
        <v>75</v>
      </c>
      <c r="C131" s="2">
        <v>10526</v>
      </c>
      <c r="D131" s="2" t="s">
        <v>87</v>
      </c>
      <c r="E131" s="2" t="s">
        <v>29</v>
      </c>
      <c r="F131" s="2" t="s">
        <v>30</v>
      </c>
      <c r="G131" s="2" t="s">
        <v>40</v>
      </c>
      <c r="H131" s="2" t="s">
        <v>32</v>
      </c>
      <c r="I131" s="2"/>
      <c r="J131" s="2" t="s">
        <v>89</v>
      </c>
      <c r="K131" s="2" t="s">
        <v>35</v>
      </c>
      <c r="L131" s="9">
        <v>-1.75</v>
      </c>
      <c r="M131" s="9">
        <v>-1.75</v>
      </c>
      <c r="N131" s="9">
        <v>-1.75</v>
      </c>
      <c r="O131" s="9">
        <v>-1.75</v>
      </c>
      <c r="P131" s="9">
        <v>-1.75</v>
      </c>
      <c r="Q131" s="9">
        <v>-1.75</v>
      </c>
      <c r="R131" s="9">
        <v>-1.75</v>
      </c>
      <c r="S131" s="9">
        <v>-1.75</v>
      </c>
      <c r="T131" s="9">
        <v>-1.75</v>
      </c>
      <c r="U131" s="9">
        <v>-1.75</v>
      </c>
      <c r="V131" s="9">
        <v>-1.75</v>
      </c>
      <c r="W131" s="9">
        <v>-1.75</v>
      </c>
      <c r="X131" s="8"/>
    </row>
    <row r="132">
      <c r="A132" s="2" t="s">
        <v>26</v>
      </c>
      <c r="B132" s="2" t="s">
        <v>75</v>
      </c>
      <c r="C132" s="2">
        <v>10526</v>
      </c>
      <c r="D132" s="2" t="s">
        <v>87</v>
      </c>
      <c r="E132" s="2" t="s">
        <v>29</v>
      </c>
      <c r="F132" s="2" t="s">
        <v>30</v>
      </c>
      <c r="G132" s="2" t="s">
        <v>40</v>
      </c>
      <c r="H132" s="2" t="s">
        <v>32</v>
      </c>
      <c r="I132" s="2"/>
      <c r="J132" s="2" t="s">
        <v>89</v>
      </c>
      <c r="K132" s="2" t="s">
        <v>36</v>
      </c>
      <c r="L132" s="9">
        <v>-1.75</v>
      </c>
      <c r="M132" s="9">
        <v>-1.75</v>
      </c>
      <c r="N132" s="9">
        <v>-1.75</v>
      </c>
      <c r="O132" s="9">
        <v>-1.75</v>
      </c>
      <c r="P132" s="9"/>
      <c r="Q132" s="9"/>
      <c r="R132" s="9"/>
      <c r="S132" s="9"/>
      <c r="T132" s="9"/>
      <c r="U132" s="9"/>
      <c r="V132" s="9"/>
      <c r="W132" s="9"/>
      <c r="X132" s="8"/>
    </row>
    <row r="133">
      <c r="A133" s="2" t="s">
        <v>26</v>
      </c>
      <c r="B133" s="2" t="s">
        <v>75</v>
      </c>
      <c r="C133" s="2">
        <v>10526</v>
      </c>
      <c r="D133" s="2" t="s">
        <v>87</v>
      </c>
      <c r="E133" s="2" t="s">
        <v>29</v>
      </c>
      <c r="F133" s="2" t="s">
        <v>30</v>
      </c>
      <c r="G133" s="2" t="s">
        <v>40</v>
      </c>
      <c r="H133" s="2" t="s">
        <v>32</v>
      </c>
      <c r="I133" s="2"/>
      <c r="J133" s="2" t="s">
        <v>89</v>
      </c>
      <c r="K133" s="2" t="s">
        <v>37</v>
      </c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8"/>
    </row>
    <row r="134">
      <c r="A134" s="2" t="s">
        <v>26</v>
      </c>
      <c r="B134" s="2" t="s">
        <v>75</v>
      </c>
      <c r="C134" s="2">
        <v>10526</v>
      </c>
      <c r="D134" s="2" t="s">
        <v>87</v>
      </c>
      <c r="E134" s="2" t="s">
        <v>29</v>
      </c>
      <c r="F134" s="2" t="s">
        <v>30</v>
      </c>
      <c r="G134" s="2" t="s">
        <v>40</v>
      </c>
      <c r="H134" s="2" t="s">
        <v>32</v>
      </c>
      <c r="I134" s="2"/>
      <c r="J134" s="2" t="s">
        <v>89</v>
      </c>
      <c r="K134" s="2" t="s">
        <v>38</v>
      </c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8"/>
    </row>
    <row r="135">
      <c r="A135" s="2" t="s">
        <v>26</v>
      </c>
      <c r="B135" s="2" t="s">
        <v>75</v>
      </c>
      <c r="C135" s="2">
        <v>10526</v>
      </c>
      <c r="D135" s="2" t="s">
        <v>87</v>
      </c>
      <c r="E135" s="2" t="s">
        <v>29</v>
      </c>
      <c r="F135" s="2" t="s">
        <v>30</v>
      </c>
      <c r="G135" s="2" t="s">
        <v>40</v>
      </c>
      <c r="H135" s="2" t="s">
        <v>32</v>
      </c>
      <c r="I135" s="2"/>
      <c r="J135" s="2" t="s">
        <v>89</v>
      </c>
      <c r="K135" s="2" t="s">
        <v>39</v>
      </c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8"/>
    </row>
    <row r="136">
      <c r="A136" s="2" t="s">
        <v>26</v>
      </c>
      <c r="B136" s="2" t="s">
        <v>75</v>
      </c>
      <c r="C136" s="2">
        <v>10526</v>
      </c>
      <c r="D136" s="2" t="s">
        <v>87</v>
      </c>
      <c r="E136" s="2" t="s">
        <v>42</v>
      </c>
      <c r="F136" s="2" t="s">
        <v>30</v>
      </c>
      <c r="G136" s="2" t="s">
        <v>43</v>
      </c>
      <c r="H136" s="2" t="s">
        <v>32</v>
      </c>
      <c r="I136" s="2"/>
      <c r="J136" s="2" t="s">
        <v>90</v>
      </c>
      <c r="K136" s="2" t="s">
        <v>34</v>
      </c>
      <c r="L136" s="9">
        <v>2</v>
      </c>
      <c r="M136" s="9">
        <v>2</v>
      </c>
      <c r="N136" s="9">
        <v>2</v>
      </c>
      <c r="O136" s="9">
        <v>2</v>
      </c>
      <c r="P136" s="9">
        <v>2</v>
      </c>
      <c r="Q136" s="9">
        <v>2</v>
      </c>
      <c r="R136" s="9">
        <v>2</v>
      </c>
      <c r="S136" s="9">
        <v>2</v>
      </c>
      <c r="T136" s="9">
        <v>2</v>
      </c>
      <c r="U136" s="9">
        <v>2</v>
      </c>
      <c r="V136" s="9">
        <v>2</v>
      </c>
      <c r="W136" s="9">
        <v>2</v>
      </c>
      <c r="X136" s="8"/>
    </row>
    <row r="137">
      <c r="A137" s="2" t="s">
        <v>26</v>
      </c>
      <c r="B137" s="2" t="s">
        <v>75</v>
      </c>
      <c r="C137" s="2">
        <v>10526</v>
      </c>
      <c r="D137" s="2" t="s">
        <v>87</v>
      </c>
      <c r="E137" s="2" t="s">
        <v>42</v>
      </c>
      <c r="F137" s="2" t="s">
        <v>30</v>
      </c>
      <c r="G137" s="2" t="s">
        <v>43</v>
      </c>
      <c r="H137" s="2" t="s">
        <v>32</v>
      </c>
      <c r="I137" s="2"/>
      <c r="J137" s="2" t="s">
        <v>90</v>
      </c>
      <c r="K137" s="2" t="s">
        <v>35</v>
      </c>
      <c r="L137" s="9">
        <v>2</v>
      </c>
      <c r="M137" s="9">
        <v>2</v>
      </c>
      <c r="N137" s="9">
        <v>2</v>
      </c>
      <c r="O137" s="9">
        <v>2</v>
      </c>
      <c r="P137" s="9">
        <v>2</v>
      </c>
      <c r="Q137" s="9">
        <v>2</v>
      </c>
      <c r="R137" s="9">
        <v>2</v>
      </c>
      <c r="S137" s="9">
        <v>2</v>
      </c>
      <c r="T137" s="9">
        <v>2</v>
      </c>
      <c r="U137" s="9">
        <v>2</v>
      </c>
      <c r="V137" s="9">
        <v>2</v>
      </c>
      <c r="W137" s="9">
        <v>2</v>
      </c>
      <c r="X137" s="8"/>
    </row>
    <row r="138">
      <c r="A138" s="2" t="s">
        <v>26</v>
      </c>
      <c r="B138" s="2" t="s">
        <v>75</v>
      </c>
      <c r="C138" s="2">
        <v>10526</v>
      </c>
      <c r="D138" s="2" t="s">
        <v>87</v>
      </c>
      <c r="E138" s="2" t="s">
        <v>42</v>
      </c>
      <c r="F138" s="2" t="s">
        <v>30</v>
      </c>
      <c r="G138" s="2" t="s">
        <v>43</v>
      </c>
      <c r="H138" s="2" t="s">
        <v>32</v>
      </c>
      <c r="I138" s="2"/>
      <c r="J138" s="2" t="s">
        <v>90</v>
      </c>
      <c r="K138" s="2" t="s">
        <v>36</v>
      </c>
      <c r="L138" s="9">
        <v>2</v>
      </c>
      <c r="M138" s="9">
        <v>2</v>
      </c>
      <c r="N138" s="9">
        <v>2</v>
      </c>
      <c r="O138" s="9">
        <v>2</v>
      </c>
      <c r="P138" s="9"/>
      <c r="Q138" s="9"/>
      <c r="R138" s="9"/>
      <c r="S138" s="9"/>
      <c r="T138" s="9"/>
      <c r="U138" s="9"/>
      <c r="V138" s="9"/>
      <c r="W138" s="9"/>
      <c r="X138" s="8"/>
    </row>
    <row r="139">
      <c r="A139" s="2" t="s">
        <v>26</v>
      </c>
      <c r="B139" s="2" t="s">
        <v>75</v>
      </c>
      <c r="C139" s="2">
        <v>10526</v>
      </c>
      <c r="D139" s="2" t="s">
        <v>87</v>
      </c>
      <c r="E139" s="2" t="s">
        <v>42</v>
      </c>
      <c r="F139" s="2" t="s">
        <v>30</v>
      </c>
      <c r="G139" s="2" t="s">
        <v>43</v>
      </c>
      <c r="H139" s="2" t="s">
        <v>32</v>
      </c>
      <c r="I139" s="2"/>
      <c r="J139" s="2" t="s">
        <v>90</v>
      </c>
      <c r="K139" s="2" t="s">
        <v>37</v>
      </c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8"/>
    </row>
    <row r="140">
      <c r="A140" s="2" t="s">
        <v>26</v>
      </c>
      <c r="B140" s="2" t="s">
        <v>75</v>
      </c>
      <c r="C140" s="2">
        <v>10526</v>
      </c>
      <c r="D140" s="2" t="s">
        <v>87</v>
      </c>
      <c r="E140" s="2" t="s">
        <v>42</v>
      </c>
      <c r="F140" s="2" t="s">
        <v>30</v>
      </c>
      <c r="G140" s="2" t="s">
        <v>43</v>
      </c>
      <c r="H140" s="2" t="s">
        <v>32</v>
      </c>
      <c r="I140" s="2"/>
      <c r="J140" s="2" t="s">
        <v>90</v>
      </c>
      <c r="K140" s="2" t="s">
        <v>38</v>
      </c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8"/>
    </row>
    <row r="141">
      <c r="A141" s="2" t="s">
        <v>26</v>
      </c>
      <c r="B141" s="2" t="s">
        <v>75</v>
      </c>
      <c r="C141" s="2">
        <v>10526</v>
      </c>
      <c r="D141" s="2" t="s">
        <v>87</v>
      </c>
      <c r="E141" s="2" t="s">
        <v>42</v>
      </c>
      <c r="F141" s="2" t="s">
        <v>30</v>
      </c>
      <c r="G141" s="2" t="s">
        <v>43</v>
      </c>
      <c r="H141" s="2" t="s">
        <v>32</v>
      </c>
      <c r="I141" s="2"/>
      <c r="J141" s="2" t="s">
        <v>90</v>
      </c>
      <c r="K141" s="2" t="s">
        <v>39</v>
      </c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8"/>
    </row>
    <row r="142">
      <c r="A142" s="2" t="s">
        <v>26</v>
      </c>
      <c r="B142" s="2" t="s">
        <v>75</v>
      </c>
      <c r="C142" s="2">
        <v>10526</v>
      </c>
      <c r="D142" s="2" t="s">
        <v>87</v>
      </c>
      <c r="E142" s="2" t="s">
        <v>45</v>
      </c>
      <c r="F142" s="2" t="s">
        <v>30</v>
      </c>
      <c r="G142" s="2" t="s">
        <v>48</v>
      </c>
      <c r="H142" s="2" t="s">
        <v>32</v>
      </c>
      <c r="I142" s="2"/>
      <c r="J142" s="2" t="s">
        <v>91</v>
      </c>
      <c r="K142" s="2" t="s">
        <v>34</v>
      </c>
      <c r="L142" s="9">
        <v>1.5</v>
      </c>
      <c r="M142" s="9">
        <v>1.5</v>
      </c>
      <c r="N142" s="9">
        <v>1.5</v>
      </c>
      <c r="O142" s="9">
        <v>1.5</v>
      </c>
      <c r="P142" s="9">
        <v>1.5</v>
      </c>
      <c r="Q142" s="9">
        <v>1.5</v>
      </c>
      <c r="R142" s="9">
        <v>1.5</v>
      </c>
      <c r="S142" s="9">
        <v>1.5</v>
      </c>
      <c r="T142" s="9">
        <v>1.5</v>
      </c>
      <c r="U142" s="9">
        <v>1.5</v>
      </c>
      <c r="V142" s="9">
        <v>1.5</v>
      </c>
      <c r="W142" s="9">
        <v>1.5</v>
      </c>
      <c r="X142" s="8"/>
    </row>
    <row r="143">
      <c r="A143" s="2" t="s">
        <v>26</v>
      </c>
      <c r="B143" s="2" t="s">
        <v>75</v>
      </c>
      <c r="C143" s="2">
        <v>10526</v>
      </c>
      <c r="D143" s="2" t="s">
        <v>87</v>
      </c>
      <c r="E143" s="2" t="s">
        <v>45</v>
      </c>
      <c r="F143" s="2" t="s">
        <v>30</v>
      </c>
      <c r="G143" s="2" t="s">
        <v>48</v>
      </c>
      <c r="H143" s="2" t="s">
        <v>32</v>
      </c>
      <c r="I143" s="2"/>
      <c r="J143" s="2" t="s">
        <v>91</v>
      </c>
      <c r="K143" s="2" t="s">
        <v>35</v>
      </c>
      <c r="L143" s="9">
        <v>1.5</v>
      </c>
      <c r="M143" s="9">
        <v>1.5</v>
      </c>
      <c r="N143" s="9">
        <v>1.5</v>
      </c>
      <c r="O143" s="9">
        <v>1.5</v>
      </c>
      <c r="P143" s="9">
        <v>1.5</v>
      </c>
      <c r="Q143" s="9">
        <v>1.5</v>
      </c>
      <c r="R143" s="9">
        <v>1.5</v>
      </c>
      <c r="S143" s="9">
        <v>1.5</v>
      </c>
      <c r="T143" s="9">
        <v>1.5</v>
      </c>
      <c r="U143" s="9">
        <v>1.5</v>
      </c>
      <c r="V143" s="9">
        <v>1.5</v>
      </c>
      <c r="W143" s="9">
        <v>1.5</v>
      </c>
      <c r="X143" s="8"/>
    </row>
    <row r="144">
      <c r="A144" s="2" t="s">
        <v>26</v>
      </c>
      <c r="B144" s="2" t="s">
        <v>75</v>
      </c>
      <c r="C144" s="2">
        <v>10526</v>
      </c>
      <c r="D144" s="2" t="s">
        <v>87</v>
      </c>
      <c r="E144" s="2" t="s">
        <v>45</v>
      </c>
      <c r="F144" s="2" t="s">
        <v>30</v>
      </c>
      <c r="G144" s="2" t="s">
        <v>48</v>
      </c>
      <c r="H144" s="2" t="s">
        <v>32</v>
      </c>
      <c r="I144" s="2"/>
      <c r="J144" s="2" t="s">
        <v>91</v>
      </c>
      <c r="K144" s="2" t="s">
        <v>36</v>
      </c>
      <c r="L144" s="9">
        <v>1.5</v>
      </c>
      <c r="M144" s="9">
        <v>1.5</v>
      </c>
      <c r="N144" s="9">
        <v>1.5</v>
      </c>
      <c r="O144" s="9">
        <v>1.5</v>
      </c>
      <c r="P144" s="9"/>
      <c r="Q144" s="9"/>
      <c r="R144" s="9"/>
      <c r="S144" s="9"/>
      <c r="T144" s="9"/>
      <c r="U144" s="9"/>
      <c r="V144" s="9"/>
      <c r="W144" s="9"/>
      <c r="X144" s="8"/>
    </row>
    <row r="145">
      <c r="A145" s="2" t="s">
        <v>26</v>
      </c>
      <c r="B145" s="2" t="s">
        <v>75</v>
      </c>
      <c r="C145" s="2">
        <v>10526</v>
      </c>
      <c r="D145" s="2" t="s">
        <v>87</v>
      </c>
      <c r="E145" s="2" t="s">
        <v>45</v>
      </c>
      <c r="F145" s="2" t="s">
        <v>30</v>
      </c>
      <c r="G145" s="2" t="s">
        <v>48</v>
      </c>
      <c r="H145" s="2" t="s">
        <v>32</v>
      </c>
      <c r="I145" s="2"/>
      <c r="J145" s="2" t="s">
        <v>91</v>
      </c>
      <c r="K145" s="2" t="s">
        <v>37</v>
      </c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8"/>
    </row>
    <row r="146">
      <c r="A146" s="2" t="s">
        <v>26</v>
      </c>
      <c r="B146" s="2" t="s">
        <v>75</v>
      </c>
      <c r="C146" s="2">
        <v>10526</v>
      </c>
      <c r="D146" s="2" t="s">
        <v>87</v>
      </c>
      <c r="E146" s="2" t="s">
        <v>45</v>
      </c>
      <c r="F146" s="2" t="s">
        <v>30</v>
      </c>
      <c r="G146" s="2" t="s">
        <v>48</v>
      </c>
      <c r="H146" s="2" t="s">
        <v>32</v>
      </c>
      <c r="I146" s="2"/>
      <c r="J146" s="2" t="s">
        <v>91</v>
      </c>
      <c r="K146" s="2" t="s">
        <v>38</v>
      </c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8"/>
    </row>
    <row r="147">
      <c r="A147" s="2" t="s">
        <v>26</v>
      </c>
      <c r="B147" s="2" t="s">
        <v>75</v>
      </c>
      <c r="C147" s="2">
        <v>10526</v>
      </c>
      <c r="D147" s="2" t="s">
        <v>87</v>
      </c>
      <c r="E147" s="2" t="s">
        <v>45</v>
      </c>
      <c r="F147" s="2" t="s">
        <v>30</v>
      </c>
      <c r="G147" s="2" t="s">
        <v>48</v>
      </c>
      <c r="H147" s="2" t="s">
        <v>32</v>
      </c>
      <c r="I147" s="2"/>
      <c r="J147" s="2" t="s">
        <v>91</v>
      </c>
      <c r="K147" s="2" t="s">
        <v>39</v>
      </c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8"/>
    </row>
    <row r="148">
      <c r="A148" s="2" t="s">
        <v>26</v>
      </c>
      <c r="B148" s="2" t="s">
        <v>75</v>
      </c>
      <c r="C148" s="2">
        <v>10526</v>
      </c>
      <c r="D148" s="2" t="s">
        <v>87</v>
      </c>
      <c r="E148" s="2" t="s">
        <v>45</v>
      </c>
      <c r="F148" s="2" t="s">
        <v>30</v>
      </c>
      <c r="G148" s="2" t="s">
        <v>46</v>
      </c>
      <c r="H148" s="2" t="s">
        <v>32</v>
      </c>
      <c r="I148" s="2"/>
      <c r="J148" s="2" t="s">
        <v>92</v>
      </c>
      <c r="K148" s="2" t="s">
        <v>34</v>
      </c>
      <c r="L148" s="9">
        <v>1.5</v>
      </c>
      <c r="M148" s="9">
        <v>1.5</v>
      </c>
      <c r="N148" s="9">
        <v>1.5</v>
      </c>
      <c r="O148" s="9">
        <v>1.5</v>
      </c>
      <c r="P148" s="9">
        <v>1.5</v>
      </c>
      <c r="Q148" s="9">
        <v>1.5</v>
      </c>
      <c r="R148" s="9">
        <v>1.5</v>
      </c>
      <c r="S148" s="9">
        <v>1.5</v>
      </c>
      <c r="T148" s="9">
        <v>1.5</v>
      </c>
      <c r="U148" s="9">
        <v>1.5</v>
      </c>
      <c r="V148" s="9">
        <v>1.5</v>
      </c>
      <c r="W148" s="9">
        <v>1.5</v>
      </c>
      <c r="X148" s="8"/>
    </row>
    <row r="149">
      <c r="A149" s="2" t="s">
        <v>26</v>
      </c>
      <c r="B149" s="2" t="s">
        <v>75</v>
      </c>
      <c r="C149" s="2">
        <v>10526</v>
      </c>
      <c r="D149" s="2" t="s">
        <v>87</v>
      </c>
      <c r="E149" s="2" t="s">
        <v>45</v>
      </c>
      <c r="F149" s="2" t="s">
        <v>30</v>
      </c>
      <c r="G149" s="2" t="s">
        <v>46</v>
      </c>
      <c r="H149" s="2" t="s">
        <v>32</v>
      </c>
      <c r="I149" s="2"/>
      <c r="J149" s="2" t="s">
        <v>92</v>
      </c>
      <c r="K149" s="2" t="s">
        <v>35</v>
      </c>
      <c r="L149" s="9">
        <v>1.5</v>
      </c>
      <c r="M149" s="9">
        <v>1.5</v>
      </c>
      <c r="N149" s="9">
        <v>1.5</v>
      </c>
      <c r="O149" s="9">
        <v>1.5</v>
      </c>
      <c r="P149" s="9">
        <v>1.5</v>
      </c>
      <c r="Q149" s="9">
        <v>1.5</v>
      </c>
      <c r="R149" s="9">
        <v>1.5</v>
      </c>
      <c r="S149" s="9">
        <v>1.5</v>
      </c>
      <c r="T149" s="9">
        <v>1.5</v>
      </c>
      <c r="U149" s="9">
        <v>1.5</v>
      </c>
      <c r="V149" s="9">
        <v>1.5</v>
      </c>
      <c r="W149" s="9">
        <v>1.5</v>
      </c>
      <c r="X149" s="8"/>
    </row>
    <row r="150">
      <c r="A150" s="2" t="s">
        <v>26</v>
      </c>
      <c r="B150" s="2" t="s">
        <v>75</v>
      </c>
      <c r="C150" s="2">
        <v>10526</v>
      </c>
      <c r="D150" s="2" t="s">
        <v>87</v>
      </c>
      <c r="E150" s="2" t="s">
        <v>45</v>
      </c>
      <c r="F150" s="2" t="s">
        <v>30</v>
      </c>
      <c r="G150" s="2" t="s">
        <v>46</v>
      </c>
      <c r="H150" s="2" t="s">
        <v>32</v>
      </c>
      <c r="I150" s="2"/>
      <c r="J150" s="2" t="s">
        <v>92</v>
      </c>
      <c r="K150" s="2" t="s">
        <v>36</v>
      </c>
      <c r="L150" s="9">
        <v>1.5</v>
      </c>
      <c r="M150" s="9">
        <v>1.5</v>
      </c>
      <c r="N150" s="9">
        <v>1.5</v>
      </c>
      <c r="O150" s="9">
        <v>1.5</v>
      </c>
      <c r="P150" s="9"/>
      <c r="Q150" s="9"/>
      <c r="R150" s="9"/>
      <c r="S150" s="9"/>
      <c r="T150" s="9"/>
      <c r="U150" s="9"/>
      <c r="V150" s="9"/>
      <c r="W150" s="9"/>
      <c r="X150" s="8"/>
    </row>
    <row r="151">
      <c r="A151" s="2" t="s">
        <v>26</v>
      </c>
      <c r="B151" s="2" t="s">
        <v>75</v>
      </c>
      <c r="C151" s="2">
        <v>10526</v>
      </c>
      <c r="D151" s="2" t="s">
        <v>87</v>
      </c>
      <c r="E151" s="2" t="s">
        <v>45</v>
      </c>
      <c r="F151" s="2" t="s">
        <v>30</v>
      </c>
      <c r="G151" s="2" t="s">
        <v>46</v>
      </c>
      <c r="H151" s="2" t="s">
        <v>32</v>
      </c>
      <c r="I151" s="2"/>
      <c r="J151" s="2" t="s">
        <v>92</v>
      </c>
      <c r="K151" s="2" t="s">
        <v>37</v>
      </c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8"/>
    </row>
    <row r="152">
      <c r="A152" s="2" t="s">
        <v>26</v>
      </c>
      <c r="B152" s="2" t="s">
        <v>75</v>
      </c>
      <c r="C152" s="2">
        <v>10526</v>
      </c>
      <c r="D152" s="2" t="s">
        <v>87</v>
      </c>
      <c r="E152" s="2" t="s">
        <v>45</v>
      </c>
      <c r="F152" s="2" t="s">
        <v>30</v>
      </c>
      <c r="G152" s="2" t="s">
        <v>46</v>
      </c>
      <c r="H152" s="2" t="s">
        <v>32</v>
      </c>
      <c r="I152" s="2"/>
      <c r="J152" s="2" t="s">
        <v>92</v>
      </c>
      <c r="K152" s="2" t="s">
        <v>38</v>
      </c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8"/>
    </row>
    <row r="153">
      <c r="A153" s="2" t="s">
        <v>26</v>
      </c>
      <c r="B153" s="2" t="s">
        <v>75</v>
      </c>
      <c r="C153" s="2">
        <v>10526</v>
      </c>
      <c r="D153" s="2" t="s">
        <v>87</v>
      </c>
      <c r="E153" s="2" t="s">
        <v>45</v>
      </c>
      <c r="F153" s="2" t="s">
        <v>30</v>
      </c>
      <c r="G153" s="2" t="s">
        <v>46</v>
      </c>
      <c r="H153" s="2" t="s">
        <v>32</v>
      </c>
      <c r="I153" s="2"/>
      <c r="J153" s="2" t="s">
        <v>92</v>
      </c>
      <c r="K153" s="2" t="s">
        <v>39</v>
      </c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8"/>
    </row>
    <row r="154">
      <c r="A154" s="2" t="s">
        <v>26</v>
      </c>
      <c r="B154" s="2" t="s">
        <v>75</v>
      </c>
      <c r="C154" s="2">
        <v>10526</v>
      </c>
      <c r="D154" s="2" t="s">
        <v>87</v>
      </c>
      <c r="E154" s="2" t="s">
        <v>50</v>
      </c>
      <c r="F154" s="2" t="s">
        <v>51</v>
      </c>
      <c r="G154" s="2" t="s">
        <v>52</v>
      </c>
      <c r="H154" s="2" t="s">
        <v>32</v>
      </c>
      <c r="I154" s="2"/>
      <c r="J154" s="2" t="s">
        <v>93</v>
      </c>
      <c r="K154" s="2" t="s">
        <v>35</v>
      </c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8"/>
    </row>
    <row r="155">
      <c r="A155" s="2" t="s">
        <v>26</v>
      </c>
      <c r="B155" s="2" t="s">
        <v>75</v>
      </c>
      <c r="C155" s="2">
        <v>10526</v>
      </c>
      <c r="D155" s="2" t="s">
        <v>87</v>
      </c>
      <c r="E155" s="2" t="s">
        <v>50</v>
      </c>
      <c r="F155" s="2" t="s">
        <v>51</v>
      </c>
      <c r="G155" s="2" t="s">
        <v>52</v>
      </c>
      <c r="H155" s="2" t="s">
        <v>32</v>
      </c>
      <c r="I155" s="2"/>
      <c r="J155" s="2" t="s">
        <v>93</v>
      </c>
      <c r="K155" s="2" t="s">
        <v>36</v>
      </c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8"/>
    </row>
    <row r="156">
      <c r="A156" s="2" t="s">
        <v>26</v>
      </c>
      <c r="B156" s="2" t="s">
        <v>75</v>
      </c>
      <c r="C156" s="2">
        <v>10526</v>
      </c>
      <c r="D156" s="2" t="s">
        <v>87</v>
      </c>
      <c r="E156" s="2" t="s">
        <v>50</v>
      </c>
      <c r="F156" s="2" t="s">
        <v>51</v>
      </c>
      <c r="G156" s="2" t="s">
        <v>54</v>
      </c>
      <c r="H156" s="2" t="s">
        <v>32</v>
      </c>
      <c r="I156" s="2"/>
      <c r="J156" s="2" t="s">
        <v>94</v>
      </c>
      <c r="K156" s="2" t="s">
        <v>35</v>
      </c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8"/>
    </row>
    <row r="157">
      <c r="A157" s="2" t="s">
        <v>26</v>
      </c>
      <c r="B157" s="2" t="s">
        <v>75</v>
      </c>
      <c r="C157" s="2">
        <v>10526</v>
      </c>
      <c r="D157" s="2" t="s">
        <v>87</v>
      </c>
      <c r="E157" s="2" t="s">
        <v>50</v>
      </c>
      <c r="F157" s="2" t="s">
        <v>51</v>
      </c>
      <c r="G157" s="2" t="s">
        <v>54</v>
      </c>
      <c r="H157" s="2" t="s">
        <v>32</v>
      </c>
      <c r="I157" s="2"/>
      <c r="J157" s="2" t="s">
        <v>94</v>
      </c>
      <c r="K157" s="2" t="s">
        <v>36</v>
      </c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8"/>
    </row>
    <row r="158">
      <c r="A158" s="2" t="s">
        <v>26</v>
      </c>
      <c r="B158" s="2" t="s">
        <v>75</v>
      </c>
      <c r="C158" s="2">
        <v>10526</v>
      </c>
      <c r="D158" s="2" t="s">
        <v>87</v>
      </c>
      <c r="E158" s="2" t="s">
        <v>50</v>
      </c>
      <c r="F158" s="2" t="s">
        <v>51</v>
      </c>
      <c r="G158" s="2" t="s">
        <v>56</v>
      </c>
      <c r="H158" s="2" t="s">
        <v>32</v>
      </c>
      <c r="I158" s="2"/>
      <c r="J158" s="2" t="s">
        <v>95</v>
      </c>
      <c r="K158" s="2" t="s">
        <v>35</v>
      </c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8"/>
    </row>
    <row r="159">
      <c r="A159" s="2" t="s">
        <v>26</v>
      </c>
      <c r="B159" s="2" t="s">
        <v>75</v>
      </c>
      <c r="C159" s="2">
        <v>10526</v>
      </c>
      <c r="D159" s="2" t="s">
        <v>87</v>
      </c>
      <c r="E159" s="2" t="s">
        <v>50</v>
      </c>
      <c r="F159" s="2" t="s">
        <v>51</v>
      </c>
      <c r="G159" s="2" t="s">
        <v>56</v>
      </c>
      <c r="H159" s="2" t="s">
        <v>32</v>
      </c>
      <c r="I159" s="2"/>
      <c r="J159" s="2" t="s">
        <v>95</v>
      </c>
      <c r="K159" s="2" t="s">
        <v>36</v>
      </c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8"/>
    </row>
    <row r="160">
      <c r="A160" s="2" t="s">
        <v>26</v>
      </c>
      <c r="B160" s="2" t="s">
        <v>75</v>
      </c>
      <c r="C160" s="2">
        <v>10526</v>
      </c>
      <c r="D160" s="2" t="s">
        <v>87</v>
      </c>
      <c r="E160" s="2" t="s">
        <v>58</v>
      </c>
      <c r="F160" s="2" t="s">
        <v>59</v>
      </c>
      <c r="G160" s="2" t="s">
        <v>60</v>
      </c>
      <c r="H160" s="2" t="s">
        <v>32</v>
      </c>
      <c r="I160" s="2"/>
      <c r="J160" s="2" t="s">
        <v>96</v>
      </c>
      <c r="K160" s="2" t="s">
        <v>35</v>
      </c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8"/>
    </row>
    <row r="161">
      <c r="A161" s="2" t="s">
        <v>26</v>
      </c>
      <c r="B161" s="2" t="s">
        <v>75</v>
      </c>
      <c r="C161" s="2">
        <v>10526</v>
      </c>
      <c r="D161" s="2" t="s">
        <v>87</v>
      </c>
      <c r="E161" s="2" t="s">
        <v>58</v>
      </c>
      <c r="F161" s="2" t="s">
        <v>59</v>
      </c>
      <c r="G161" s="2" t="s">
        <v>60</v>
      </c>
      <c r="H161" s="2" t="s">
        <v>32</v>
      </c>
      <c r="I161" s="2"/>
      <c r="J161" s="2" t="s">
        <v>96</v>
      </c>
      <c r="K161" s="2" t="s">
        <v>36</v>
      </c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8"/>
    </row>
    <row r="162">
      <c r="A162" s="2" t="s">
        <v>26</v>
      </c>
      <c r="B162" s="2" t="s">
        <v>75</v>
      </c>
      <c r="C162" s="2">
        <v>10526</v>
      </c>
      <c r="D162" s="2" t="s">
        <v>87</v>
      </c>
      <c r="E162" s="2" t="s">
        <v>58</v>
      </c>
      <c r="F162" s="2" t="s">
        <v>59</v>
      </c>
      <c r="G162" s="2" t="s">
        <v>62</v>
      </c>
      <c r="H162" s="2" t="s">
        <v>32</v>
      </c>
      <c r="I162" s="2"/>
      <c r="J162" s="2" t="s">
        <v>97</v>
      </c>
      <c r="K162" s="2" t="s">
        <v>35</v>
      </c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8"/>
    </row>
    <row r="163">
      <c r="A163" s="2" t="s">
        <v>26</v>
      </c>
      <c r="B163" s="2" t="s">
        <v>75</v>
      </c>
      <c r="C163" s="2">
        <v>10526</v>
      </c>
      <c r="D163" s="2" t="s">
        <v>87</v>
      </c>
      <c r="E163" s="2" t="s">
        <v>58</v>
      </c>
      <c r="F163" s="2" t="s">
        <v>59</v>
      </c>
      <c r="G163" s="2" t="s">
        <v>62</v>
      </c>
      <c r="H163" s="2" t="s">
        <v>32</v>
      </c>
      <c r="I163" s="2"/>
      <c r="J163" s="2" t="s">
        <v>97</v>
      </c>
      <c r="K163" s="2" t="s">
        <v>36</v>
      </c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8"/>
    </row>
    <row r="164">
      <c r="A164" s="2" t="s">
        <v>26</v>
      </c>
      <c r="B164" s="2" t="s">
        <v>75</v>
      </c>
      <c r="C164" s="2">
        <v>10525</v>
      </c>
      <c r="D164" s="2" t="s">
        <v>98</v>
      </c>
      <c r="E164" s="2" t="s">
        <v>29</v>
      </c>
      <c r="F164" s="2" t="s">
        <v>30</v>
      </c>
      <c r="G164" s="2" t="s">
        <v>31</v>
      </c>
      <c r="H164" s="2" t="s">
        <v>32</v>
      </c>
      <c r="I164" s="2"/>
      <c r="J164" s="2" t="s">
        <v>99</v>
      </c>
      <c r="K164" s="2" t="s">
        <v>34</v>
      </c>
      <c r="L164" s="9">
        <v>-1</v>
      </c>
      <c r="M164" s="9">
        <v>-1</v>
      </c>
      <c r="N164" s="9">
        <v>-1</v>
      </c>
      <c r="O164" s="9">
        <v>-1</v>
      </c>
      <c r="P164" s="9">
        <v>-1</v>
      </c>
      <c r="Q164" s="9">
        <v>-1</v>
      </c>
      <c r="R164" s="9">
        <v>-1</v>
      </c>
      <c r="S164" s="9">
        <v>-1</v>
      </c>
      <c r="T164" s="9">
        <v>-1</v>
      </c>
      <c r="U164" s="9">
        <v>-1</v>
      </c>
      <c r="V164" s="9">
        <v>-1</v>
      </c>
      <c r="W164" s="9">
        <v>-1</v>
      </c>
      <c r="X164" s="8"/>
    </row>
    <row r="165">
      <c r="A165" s="2" t="s">
        <v>26</v>
      </c>
      <c r="B165" s="2" t="s">
        <v>75</v>
      </c>
      <c r="C165" s="2">
        <v>10525</v>
      </c>
      <c r="D165" s="2" t="s">
        <v>98</v>
      </c>
      <c r="E165" s="2" t="s">
        <v>29</v>
      </c>
      <c r="F165" s="2" t="s">
        <v>30</v>
      </c>
      <c r="G165" s="2" t="s">
        <v>31</v>
      </c>
      <c r="H165" s="2" t="s">
        <v>32</v>
      </c>
      <c r="I165" s="2"/>
      <c r="J165" s="2" t="s">
        <v>99</v>
      </c>
      <c r="K165" s="2" t="s">
        <v>35</v>
      </c>
      <c r="L165" s="9">
        <v>-1</v>
      </c>
      <c r="M165" s="9">
        <v>-1</v>
      </c>
      <c r="N165" s="9">
        <v>-1</v>
      </c>
      <c r="O165" s="9">
        <v>-1</v>
      </c>
      <c r="P165" s="9">
        <v>-1</v>
      </c>
      <c r="Q165" s="9">
        <v>-1</v>
      </c>
      <c r="R165" s="9">
        <v>-1</v>
      </c>
      <c r="S165" s="9">
        <v>-1</v>
      </c>
      <c r="T165" s="9">
        <v>-1</v>
      </c>
      <c r="U165" s="9">
        <v>-1</v>
      </c>
      <c r="V165" s="9">
        <v>-1</v>
      </c>
      <c r="W165" s="9">
        <v>-1</v>
      </c>
      <c r="X165" s="8"/>
    </row>
    <row r="166">
      <c r="A166" s="2" t="s">
        <v>26</v>
      </c>
      <c r="B166" s="2" t="s">
        <v>75</v>
      </c>
      <c r="C166" s="2">
        <v>10525</v>
      </c>
      <c r="D166" s="2" t="s">
        <v>98</v>
      </c>
      <c r="E166" s="2" t="s">
        <v>29</v>
      </c>
      <c r="F166" s="2" t="s">
        <v>30</v>
      </c>
      <c r="G166" s="2" t="s">
        <v>31</v>
      </c>
      <c r="H166" s="2" t="s">
        <v>32</v>
      </c>
      <c r="I166" s="2"/>
      <c r="J166" s="2" t="s">
        <v>99</v>
      </c>
      <c r="K166" s="2" t="s">
        <v>36</v>
      </c>
      <c r="L166" s="9">
        <v>-1</v>
      </c>
      <c r="M166" s="9">
        <v>-1</v>
      </c>
      <c r="N166" s="9">
        <v>-1</v>
      </c>
      <c r="O166" s="9">
        <v>-1</v>
      </c>
      <c r="P166" s="9"/>
      <c r="Q166" s="9"/>
      <c r="R166" s="9"/>
      <c r="S166" s="9"/>
      <c r="T166" s="9"/>
      <c r="U166" s="9"/>
      <c r="V166" s="9"/>
      <c r="W166" s="9"/>
      <c r="X166" s="8"/>
    </row>
    <row r="167">
      <c r="A167" s="2" t="s">
        <v>26</v>
      </c>
      <c r="B167" s="2" t="s">
        <v>75</v>
      </c>
      <c r="C167" s="2">
        <v>10525</v>
      </c>
      <c r="D167" s="2" t="s">
        <v>98</v>
      </c>
      <c r="E167" s="2" t="s">
        <v>29</v>
      </c>
      <c r="F167" s="2" t="s">
        <v>30</v>
      </c>
      <c r="G167" s="2" t="s">
        <v>31</v>
      </c>
      <c r="H167" s="2" t="s">
        <v>32</v>
      </c>
      <c r="I167" s="2"/>
      <c r="J167" s="2" t="s">
        <v>99</v>
      </c>
      <c r="K167" s="2" t="s">
        <v>37</v>
      </c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8"/>
    </row>
    <row r="168">
      <c r="A168" s="2" t="s">
        <v>26</v>
      </c>
      <c r="B168" s="2" t="s">
        <v>75</v>
      </c>
      <c r="C168" s="2">
        <v>10525</v>
      </c>
      <c r="D168" s="2" t="s">
        <v>98</v>
      </c>
      <c r="E168" s="2" t="s">
        <v>29</v>
      </c>
      <c r="F168" s="2" t="s">
        <v>30</v>
      </c>
      <c r="G168" s="2" t="s">
        <v>31</v>
      </c>
      <c r="H168" s="2" t="s">
        <v>32</v>
      </c>
      <c r="I168" s="2"/>
      <c r="J168" s="2" t="s">
        <v>99</v>
      </c>
      <c r="K168" s="2" t="s">
        <v>38</v>
      </c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8"/>
    </row>
    <row r="169">
      <c r="A169" s="2" t="s">
        <v>26</v>
      </c>
      <c r="B169" s="2" t="s">
        <v>75</v>
      </c>
      <c r="C169" s="2">
        <v>10525</v>
      </c>
      <c r="D169" s="2" t="s">
        <v>98</v>
      </c>
      <c r="E169" s="2" t="s">
        <v>29</v>
      </c>
      <c r="F169" s="2" t="s">
        <v>30</v>
      </c>
      <c r="G169" s="2" t="s">
        <v>31</v>
      </c>
      <c r="H169" s="2" t="s">
        <v>32</v>
      </c>
      <c r="I169" s="2"/>
      <c r="J169" s="2" t="s">
        <v>99</v>
      </c>
      <c r="K169" s="2" t="s">
        <v>39</v>
      </c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8"/>
    </row>
    <row r="170">
      <c r="A170" s="2" t="s">
        <v>26</v>
      </c>
      <c r="B170" s="2" t="s">
        <v>75</v>
      </c>
      <c r="C170" s="2">
        <v>10525</v>
      </c>
      <c r="D170" s="2" t="s">
        <v>98</v>
      </c>
      <c r="E170" s="2" t="s">
        <v>29</v>
      </c>
      <c r="F170" s="2" t="s">
        <v>30</v>
      </c>
      <c r="G170" s="2" t="s">
        <v>40</v>
      </c>
      <c r="H170" s="2" t="s">
        <v>32</v>
      </c>
      <c r="I170" s="2"/>
      <c r="J170" s="2" t="s">
        <v>100</v>
      </c>
      <c r="K170" s="2" t="s">
        <v>34</v>
      </c>
      <c r="L170" s="9">
        <v>-0.5</v>
      </c>
      <c r="M170" s="9">
        <v>-0.5</v>
      </c>
      <c r="N170" s="9">
        <v>-0.5</v>
      </c>
      <c r="O170" s="9">
        <v>-0.5</v>
      </c>
      <c r="P170" s="9">
        <v>-0.5</v>
      </c>
      <c r="Q170" s="9">
        <v>-0.5</v>
      </c>
      <c r="R170" s="9">
        <v>-0.5</v>
      </c>
      <c r="S170" s="9">
        <v>-0.5</v>
      </c>
      <c r="T170" s="9">
        <v>-0.5</v>
      </c>
      <c r="U170" s="9">
        <v>-0.5</v>
      </c>
      <c r="V170" s="9">
        <v>-0.5</v>
      </c>
      <c r="W170" s="9">
        <v>-0.5</v>
      </c>
      <c r="X170" s="8"/>
    </row>
    <row r="171">
      <c r="A171" s="2" t="s">
        <v>26</v>
      </c>
      <c r="B171" s="2" t="s">
        <v>75</v>
      </c>
      <c r="C171" s="2">
        <v>10525</v>
      </c>
      <c r="D171" s="2" t="s">
        <v>98</v>
      </c>
      <c r="E171" s="2" t="s">
        <v>29</v>
      </c>
      <c r="F171" s="2" t="s">
        <v>30</v>
      </c>
      <c r="G171" s="2" t="s">
        <v>40</v>
      </c>
      <c r="H171" s="2" t="s">
        <v>32</v>
      </c>
      <c r="I171" s="2"/>
      <c r="J171" s="2" t="s">
        <v>100</v>
      </c>
      <c r="K171" s="2" t="s">
        <v>35</v>
      </c>
      <c r="L171" s="9">
        <v>-0.5</v>
      </c>
      <c r="M171" s="9">
        <v>-0.5</v>
      </c>
      <c r="N171" s="9">
        <v>-0.5</v>
      </c>
      <c r="O171" s="9">
        <v>-0.5</v>
      </c>
      <c r="P171" s="9">
        <v>-0.5</v>
      </c>
      <c r="Q171" s="9">
        <v>-0.5</v>
      </c>
      <c r="R171" s="9">
        <v>-0.5</v>
      </c>
      <c r="S171" s="9">
        <v>-0.5</v>
      </c>
      <c r="T171" s="9">
        <v>-0.5</v>
      </c>
      <c r="U171" s="9">
        <v>-0.5</v>
      </c>
      <c r="V171" s="9">
        <v>-0.5</v>
      </c>
      <c r="W171" s="9">
        <v>-0.5</v>
      </c>
      <c r="X171" s="8"/>
    </row>
    <row r="172">
      <c r="A172" s="2" t="s">
        <v>26</v>
      </c>
      <c r="B172" s="2" t="s">
        <v>75</v>
      </c>
      <c r="C172" s="2">
        <v>10525</v>
      </c>
      <c r="D172" s="2" t="s">
        <v>98</v>
      </c>
      <c r="E172" s="2" t="s">
        <v>29</v>
      </c>
      <c r="F172" s="2" t="s">
        <v>30</v>
      </c>
      <c r="G172" s="2" t="s">
        <v>40</v>
      </c>
      <c r="H172" s="2" t="s">
        <v>32</v>
      </c>
      <c r="I172" s="2"/>
      <c r="J172" s="2" t="s">
        <v>100</v>
      </c>
      <c r="K172" s="2" t="s">
        <v>36</v>
      </c>
      <c r="L172" s="9">
        <v>-0.5</v>
      </c>
      <c r="M172" s="9">
        <v>-0.5</v>
      </c>
      <c r="N172" s="9">
        <v>-0.5</v>
      </c>
      <c r="O172" s="9">
        <v>-0.5</v>
      </c>
      <c r="P172" s="9"/>
      <c r="Q172" s="9"/>
      <c r="R172" s="9"/>
      <c r="S172" s="9"/>
      <c r="T172" s="9"/>
      <c r="U172" s="9"/>
      <c r="V172" s="9"/>
      <c r="W172" s="9"/>
      <c r="X172" s="8"/>
    </row>
    <row r="173">
      <c r="A173" s="2" t="s">
        <v>26</v>
      </c>
      <c r="B173" s="2" t="s">
        <v>75</v>
      </c>
      <c r="C173" s="2">
        <v>10525</v>
      </c>
      <c r="D173" s="2" t="s">
        <v>98</v>
      </c>
      <c r="E173" s="2" t="s">
        <v>29</v>
      </c>
      <c r="F173" s="2" t="s">
        <v>30</v>
      </c>
      <c r="G173" s="2" t="s">
        <v>40</v>
      </c>
      <c r="H173" s="2" t="s">
        <v>32</v>
      </c>
      <c r="I173" s="2"/>
      <c r="J173" s="2" t="s">
        <v>100</v>
      </c>
      <c r="K173" s="2" t="s">
        <v>37</v>
      </c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8"/>
    </row>
    <row r="174">
      <c r="A174" s="2" t="s">
        <v>26</v>
      </c>
      <c r="B174" s="2" t="s">
        <v>75</v>
      </c>
      <c r="C174" s="2">
        <v>10525</v>
      </c>
      <c r="D174" s="2" t="s">
        <v>98</v>
      </c>
      <c r="E174" s="2" t="s">
        <v>29</v>
      </c>
      <c r="F174" s="2" t="s">
        <v>30</v>
      </c>
      <c r="G174" s="2" t="s">
        <v>40</v>
      </c>
      <c r="H174" s="2" t="s">
        <v>32</v>
      </c>
      <c r="I174" s="2"/>
      <c r="J174" s="2" t="s">
        <v>100</v>
      </c>
      <c r="K174" s="2" t="s">
        <v>38</v>
      </c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8"/>
    </row>
    <row r="175">
      <c r="A175" s="2" t="s">
        <v>26</v>
      </c>
      <c r="B175" s="2" t="s">
        <v>75</v>
      </c>
      <c r="C175" s="2">
        <v>10525</v>
      </c>
      <c r="D175" s="2" t="s">
        <v>98</v>
      </c>
      <c r="E175" s="2" t="s">
        <v>29</v>
      </c>
      <c r="F175" s="2" t="s">
        <v>30</v>
      </c>
      <c r="G175" s="2" t="s">
        <v>40</v>
      </c>
      <c r="H175" s="2" t="s">
        <v>32</v>
      </c>
      <c r="I175" s="2"/>
      <c r="J175" s="2" t="s">
        <v>100</v>
      </c>
      <c r="K175" s="2" t="s">
        <v>39</v>
      </c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8"/>
    </row>
    <row r="176">
      <c r="A176" s="2" t="s">
        <v>26</v>
      </c>
      <c r="B176" s="2" t="s">
        <v>75</v>
      </c>
      <c r="C176" s="2">
        <v>10525</v>
      </c>
      <c r="D176" s="2" t="s">
        <v>98</v>
      </c>
      <c r="E176" s="2" t="s">
        <v>42</v>
      </c>
      <c r="F176" s="2" t="s">
        <v>30</v>
      </c>
      <c r="G176" s="2" t="s">
        <v>43</v>
      </c>
      <c r="H176" s="2" t="s">
        <v>32</v>
      </c>
      <c r="I176" s="2"/>
      <c r="J176" s="2" t="s">
        <v>101</v>
      </c>
      <c r="K176" s="2" t="s">
        <v>34</v>
      </c>
      <c r="L176" s="9">
        <v>0.5</v>
      </c>
      <c r="M176" s="9">
        <v>0.5</v>
      </c>
      <c r="N176" s="9">
        <v>0.5</v>
      </c>
      <c r="O176" s="9">
        <v>0.5</v>
      </c>
      <c r="P176" s="9">
        <v>0.5</v>
      </c>
      <c r="Q176" s="9">
        <v>0.5</v>
      </c>
      <c r="R176" s="9">
        <v>0.5</v>
      </c>
      <c r="S176" s="9">
        <v>0.5</v>
      </c>
      <c r="T176" s="9">
        <v>0.5</v>
      </c>
      <c r="U176" s="9">
        <v>0.5</v>
      </c>
      <c r="V176" s="9">
        <v>0.5</v>
      </c>
      <c r="W176" s="9">
        <v>0.5</v>
      </c>
      <c r="X176" s="8"/>
    </row>
    <row r="177">
      <c r="A177" s="2" t="s">
        <v>26</v>
      </c>
      <c r="B177" s="2" t="s">
        <v>75</v>
      </c>
      <c r="C177" s="2">
        <v>10525</v>
      </c>
      <c r="D177" s="2" t="s">
        <v>98</v>
      </c>
      <c r="E177" s="2" t="s">
        <v>42</v>
      </c>
      <c r="F177" s="2" t="s">
        <v>30</v>
      </c>
      <c r="G177" s="2" t="s">
        <v>43</v>
      </c>
      <c r="H177" s="2" t="s">
        <v>32</v>
      </c>
      <c r="I177" s="2"/>
      <c r="J177" s="2" t="s">
        <v>101</v>
      </c>
      <c r="K177" s="2" t="s">
        <v>35</v>
      </c>
      <c r="L177" s="9">
        <v>0.5</v>
      </c>
      <c r="M177" s="9">
        <v>0.5</v>
      </c>
      <c r="N177" s="9">
        <v>0.5</v>
      </c>
      <c r="O177" s="9">
        <v>0.5</v>
      </c>
      <c r="P177" s="9">
        <v>0.5</v>
      </c>
      <c r="Q177" s="9">
        <v>0.5</v>
      </c>
      <c r="R177" s="9">
        <v>0.5</v>
      </c>
      <c r="S177" s="9">
        <v>0.5</v>
      </c>
      <c r="T177" s="9">
        <v>0.5</v>
      </c>
      <c r="U177" s="9">
        <v>0.5</v>
      </c>
      <c r="V177" s="9">
        <v>0.5</v>
      </c>
      <c r="W177" s="9">
        <v>0.5</v>
      </c>
      <c r="X177" s="8"/>
    </row>
    <row r="178">
      <c r="A178" s="2" t="s">
        <v>26</v>
      </c>
      <c r="B178" s="2" t="s">
        <v>75</v>
      </c>
      <c r="C178" s="2">
        <v>10525</v>
      </c>
      <c r="D178" s="2" t="s">
        <v>98</v>
      </c>
      <c r="E178" s="2" t="s">
        <v>42</v>
      </c>
      <c r="F178" s="2" t="s">
        <v>30</v>
      </c>
      <c r="G178" s="2" t="s">
        <v>43</v>
      </c>
      <c r="H178" s="2" t="s">
        <v>32</v>
      </c>
      <c r="I178" s="2"/>
      <c r="J178" s="2" t="s">
        <v>101</v>
      </c>
      <c r="K178" s="2" t="s">
        <v>36</v>
      </c>
      <c r="L178" s="9">
        <v>0.5</v>
      </c>
      <c r="M178" s="9">
        <v>0.5</v>
      </c>
      <c r="N178" s="9">
        <v>0.5</v>
      </c>
      <c r="O178" s="9">
        <v>0.5</v>
      </c>
      <c r="P178" s="9"/>
      <c r="Q178" s="9"/>
      <c r="R178" s="9"/>
      <c r="S178" s="9"/>
      <c r="T178" s="9"/>
      <c r="U178" s="9"/>
      <c r="V178" s="9"/>
      <c r="W178" s="9"/>
      <c r="X178" s="8"/>
    </row>
    <row r="179">
      <c r="A179" s="2" t="s">
        <v>26</v>
      </c>
      <c r="B179" s="2" t="s">
        <v>75</v>
      </c>
      <c r="C179" s="2">
        <v>10525</v>
      </c>
      <c r="D179" s="2" t="s">
        <v>98</v>
      </c>
      <c r="E179" s="2" t="s">
        <v>42</v>
      </c>
      <c r="F179" s="2" t="s">
        <v>30</v>
      </c>
      <c r="G179" s="2" t="s">
        <v>43</v>
      </c>
      <c r="H179" s="2" t="s">
        <v>32</v>
      </c>
      <c r="I179" s="2"/>
      <c r="J179" s="2" t="s">
        <v>101</v>
      </c>
      <c r="K179" s="2" t="s">
        <v>37</v>
      </c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8"/>
    </row>
    <row r="180">
      <c r="A180" s="2" t="s">
        <v>26</v>
      </c>
      <c r="B180" s="2" t="s">
        <v>75</v>
      </c>
      <c r="C180" s="2">
        <v>10525</v>
      </c>
      <c r="D180" s="2" t="s">
        <v>98</v>
      </c>
      <c r="E180" s="2" t="s">
        <v>42</v>
      </c>
      <c r="F180" s="2" t="s">
        <v>30</v>
      </c>
      <c r="G180" s="2" t="s">
        <v>43</v>
      </c>
      <c r="H180" s="2" t="s">
        <v>32</v>
      </c>
      <c r="I180" s="2"/>
      <c r="J180" s="2" t="s">
        <v>101</v>
      </c>
      <c r="K180" s="2" t="s">
        <v>38</v>
      </c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8"/>
    </row>
    <row r="181">
      <c r="A181" s="2" t="s">
        <v>26</v>
      </c>
      <c r="B181" s="2" t="s">
        <v>75</v>
      </c>
      <c r="C181" s="2">
        <v>10525</v>
      </c>
      <c r="D181" s="2" t="s">
        <v>98</v>
      </c>
      <c r="E181" s="2" t="s">
        <v>42</v>
      </c>
      <c r="F181" s="2" t="s">
        <v>30</v>
      </c>
      <c r="G181" s="2" t="s">
        <v>43</v>
      </c>
      <c r="H181" s="2" t="s">
        <v>32</v>
      </c>
      <c r="I181" s="2"/>
      <c r="J181" s="2" t="s">
        <v>101</v>
      </c>
      <c r="K181" s="2" t="s">
        <v>39</v>
      </c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8"/>
    </row>
    <row r="182">
      <c r="A182" s="2" t="s">
        <v>26</v>
      </c>
      <c r="B182" s="2" t="s">
        <v>75</v>
      </c>
      <c r="C182" s="2">
        <v>10525</v>
      </c>
      <c r="D182" s="2" t="s">
        <v>98</v>
      </c>
      <c r="E182" s="2" t="s">
        <v>45</v>
      </c>
      <c r="F182" s="2" t="s">
        <v>30</v>
      </c>
      <c r="G182" s="2" t="s">
        <v>48</v>
      </c>
      <c r="H182" s="2" t="s">
        <v>32</v>
      </c>
      <c r="I182" s="2"/>
      <c r="J182" s="2" t="s">
        <v>102</v>
      </c>
      <c r="K182" s="2" t="s">
        <v>34</v>
      </c>
      <c r="L182" s="9">
        <v>0.5</v>
      </c>
      <c r="M182" s="9">
        <v>0.5</v>
      </c>
      <c r="N182" s="9">
        <v>0.5</v>
      </c>
      <c r="O182" s="9">
        <v>0.5</v>
      </c>
      <c r="P182" s="9">
        <v>0.5</v>
      </c>
      <c r="Q182" s="9">
        <v>0.5</v>
      </c>
      <c r="R182" s="9">
        <v>0.5</v>
      </c>
      <c r="S182" s="9">
        <v>0.5</v>
      </c>
      <c r="T182" s="9">
        <v>0.5</v>
      </c>
      <c r="U182" s="9">
        <v>0.5</v>
      </c>
      <c r="V182" s="9">
        <v>0.5</v>
      </c>
      <c r="W182" s="9">
        <v>0.5</v>
      </c>
      <c r="X182" s="8"/>
    </row>
    <row r="183">
      <c r="A183" s="2" t="s">
        <v>26</v>
      </c>
      <c r="B183" s="2" t="s">
        <v>75</v>
      </c>
      <c r="C183" s="2">
        <v>10525</v>
      </c>
      <c r="D183" s="2" t="s">
        <v>98</v>
      </c>
      <c r="E183" s="2" t="s">
        <v>45</v>
      </c>
      <c r="F183" s="2" t="s">
        <v>30</v>
      </c>
      <c r="G183" s="2" t="s">
        <v>48</v>
      </c>
      <c r="H183" s="2" t="s">
        <v>32</v>
      </c>
      <c r="I183" s="2"/>
      <c r="J183" s="2" t="s">
        <v>102</v>
      </c>
      <c r="K183" s="2" t="s">
        <v>35</v>
      </c>
      <c r="L183" s="9">
        <v>0.5</v>
      </c>
      <c r="M183" s="9">
        <v>0.5</v>
      </c>
      <c r="N183" s="9">
        <v>0.5</v>
      </c>
      <c r="O183" s="9">
        <v>0.5</v>
      </c>
      <c r="P183" s="9">
        <v>0.5</v>
      </c>
      <c r="Q183" s="9">
        <v>0.5</v>
      </c>
      <c r="R183" s="9">
        <v>0.5</v>
      </c>
      <c r="S183" s="9">
        <v>0.5</v>
      </c>
      <c r="T183" s="9">
        <v>0.5</v>
      </c>
      <c r="U183" s="9">
        <v>0.5</v>
      </c>
      <c r="V183" s="9">
        <v>0.5</v>
      </c>
      <c r="W183" s="9">
        <v>0.5</v>
      </c>
      <c r="X183" s="8"/>
    </row>
    <row r="184">
      <c r="A184" s="2" t="s">
        <v>26</v>
      </c>
      <c r="B184" s="2" t="s">
        <v>75</v>
      </c>
      <c r="C184" s="2">
        <v>10525</v>
      </c>
      <c r="D184" s="2" t="s">
        <v>98</v>
      </c>
      <c r="E184" s="2" t="s">
        <v>45</v>
      </c>
      <c r="F184" s="2" t="s">
        <v>30</v>
      </c>
      <c r="G184" s="2" t="s">
        <v>48</v>
      </c>
      <c r="H184" s="2" t="s">
        <v>32</v>
      </c>
      <c r="I184" s="2"/>
      <c r="J184" s="2" t="s">
        <v>102</v>
      </c>
      <c r="K184" s="2" t="s">
        <v>36</v>
      </c>
      <c r="L184" s="9">
        <v>0.5</v>
      </c>
      <c r="M184" s="9">
        <v>0.5</v>
      </c>
      <c r="N184" s="9">
        <v>0.5</v>
      </c>
      <c r="O184" s="9">
        <v>0.5</v>
      </c>
      <c r="P184" s="9"/>
      <c r="Q184" s="9"/>
      <c r="R184" s="9"/>
      <c r="S184" s="9"/>
      <c r="T184" s="9"/>
      <c r="U184" s="9"/>
      <c r="V184" s="9"/>
      <c r="W184" s="9"/>
      <c r="X184" s="8"/>
    </row>
    <row r="185">
      <c r="A185" s="2" t="s">
        <v>26</v>
      </c>
      <c r="B185" s="2" t="s">
        <v>75</v>
      </c>
      <c r="C185" s="2">
        <v>10525</v>
      </c>
      <c r="D185" s="2" t="s">
        <v>98</v>
      </c>
      <c r="E185" s="2" t="s">
        <v>45</v>
      </c>
      <c r="F185" s="2" t="s">
        <v>30</v>
      </c>
      <c r="G185" s="2" t="s">
        <v>48</v>
      </c>
      <c r="H185" s="2" t="s">
        <v>32</v>
      </c>
      <c r="I185" s="2"/>
      <c r="J185" s="2" t="s">
        <v>102</v>
      </c>
      <c r="K185" s="2" t="s">
        <v>37</v>
      </c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8"/>
    </row>
    <row r="186">
      <c r="A186" s="2" t="s">
        <v>26</v>
      </c>
      <c r="B186" s="2" t="s">
        <v>75</v>
      </c>
      <c r="C186" s="2">
        <v>10525</v>
      </c>
      <c r="D186" s="2" t="s">
        <v>98</v>
      </c>
      <c r="E186" s="2" t="s">
        <v>45</v>
      </c>
      <c r="F186" s="2" t="s">
        <v>30</v>
      </c>
      <c r="G186" s="2" t="s">
        <v>48</v>
      </c>
      <c r="H186" s="2" t="s">
        <v>32</v>
      </c>
      <c r="I186" s="2"/>
      <c r="J186" s="2" t="s">
        <v>102</v>
      </c>
      <c r="K186" s="2" t="s">
        <v>38</v>
      </c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8"/>
    </row>
    <row r="187">
      <c r="A187" s="2" t="s">
        <v>26</v>
      </c>
      <c r="B187" s="2" t="s">
        <v>75</v>
      </c>
      <c r="C187" s="2">
        <v>10525</v>
      </c>
      <c r="D187" s="2" t="s">
        <v>98</v>
      </c>
      <c r="E187" s="2" t="s">
        <v>45</v>
      </c>
      <c r="F187" s="2" t="s">
        <v>30</v>
      </c>
      <c r="G187" s="2" t="s">
        <v>48</v>
      </c>
      <c r="H187" s="2" t="s">
        <v>32</v>
      </c>
      <c r="I187" s="2"/>
      <c r="J187" s="2" t="s">
        <v>102</v>
      </c>
      <c r="K187" s="2" t="s">
        <v>39</v>
      </c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8"/>
    </row>
    <row r="188">
      <c r="A188" s="2" t="s">
        <v>26</v>
      </c>
      <c r="B188" s="2" t="s">
        <v>75</v>
      </c>
      <c r="C188" s="2">
        <v>10525</v>
      </c>
      <c r="D188" s="2" t="s">
        <v>98</v>
      </c>
      <c r="E188" s="2" t="s">
        <v>45</v>
      </c>
      <c r="F188" s="2" t="s">
        <v>30</v>
      </c>
      <c r="G188" s="2" t="s">
        <v>46</v>
      </c>
      <c r="H188" s="2" t="s">
        <v>32</v>
      </c>
      <c r="I188" s="2"/>
      <c r="J188" s="2" t="s">
        <v>103</v>
      </c>
      <c r="K188" s="2" t="s">
        <v>34</v>
      </c>
      <c r="L188" s="9">
        <v>0.75</v>
      </c>
      <c r="M188" s="9">
        <v>0.75</v>
      </c>
      <c r="N188" s="9">
        <v>0.75</v>
      </c>
      <c r="O188" s="9">
        <v>0.75</v>
      </c>
      <c r="P188" s="9">
        <v>0.75</v>
      </c>
      <c r="Q188" s="9">
        <v>0.75</v>
      </c>
      <c r="R188" s="9">
        <v>0.75</v>
      </c>
      <c r="S188" s="9">
        <v>0.75</v>
      </c>
      <c r="T188" s="9">
        <v>0.75</v>
      </c>
      <c r="U188" s="9">
        <v>0.75</v>
      </c>
      <c r="V188" s="9">
        <v>0.75</v>
      </c>
      <c r="W188" s="9">
        <v>0.75</v>
      </c>
      <c r="X188" s="8"/>
    </row>
    <row r="189">
      <c r="A189" s="2" t="s">
        <v>26</v>
      </c>
      <c r="B189" s="2" t="s">
        <v>75</v>
      </c>
      <c r="C189" s="2">
        <v>10525</v>
      </c>
      <c r="D189" s="2" t="s">
        <v>98</v>
      </c>
      <c r="E189" s="2" t="s">
        <v>45</v>
      </c>
      <c r="F189" s="2" t="s">
        <v>30</v>
      </c>
      <c r="G189" s="2" t="s">
        <v>46</v>
      </c>
      <c r="H189" s="2" t="s">
        <v>32</v>
      </c>
      <c r="I189" s="2"/>
      <c r="J189" s="2" t="s">
        <v>103</v>
      </c>
      <c r="K189" s="2" t="s">
        <v>35</v>
      </c>
      <c r="L189" s="9">
        <v>0.75</v>
      </c>
      <c r="M189" s="9">
        <v>0.75</v>
      </c>
      <c r="N189" s="9">
        <v>0.75</v>
      </c>
      <c r="O189" s="9">
        <v>0.75</v>
      </c>
      <c r="P189" s="9">
        <v>0.75</v>
      </c>
      <c r="Q189" s="9">
        <v>0.75</v>
      </c>
      <c r="R189" s="9">
        <v>0.75</v>
      </c>
      <c r="S189" s="9">
        <v>0.75</v>
      </c>
      <c r="T189" s="9">
        <v>0.75</v>
      </c>
      <c r="U189" s="9">
        <v>0.75</v>
      </c>
      <c r="V189" s="9">
        <v>0.75</v>
      </c>
      <c r="W189" s="9">
        <v>0.75</v>
      </c>
      <c r="X189" s="8"/>
    </row>
    <row r="190">
      <c r="A190" s="2" t="s">
        <v>26</v>
      </c>
      <c r="B190" s="2" t="s">
        <v>75</v>
      </c>
      <c r="C190" s="2">
        <v>10525</v>
      </c>
      <c r="D190" s="2" t="s">
        <v>98</v>
      </c>
      <c r="E190" s="2" t="s">
        <v>45</v>
      </c>
      <c r="F190" s="2" t="s">
        <v>30</v>
      </c>
      <c r="G190" s="2" t="s">
        <v>46</v>
      </c>
      <c r="H190" s="2" t="s">
        <v>32</v>
      </c>
      <c r="I190" s="2"/>
      <c r="J190" s="2" t="s">
        <v>103</v>
      </c>
      <c r="K190" s="2" t="s">
        <v>36</v>
      </c>
      <c r="L190" s="9">
        <v>0.75</v>
      </c>
      <c r="M190" s="9">
        <v>0.75</v>
      </c>
      <c r="N190" s="9">
        <v>0.75</v>
      </c>
      <c r="O190" s="9">
        <v>0.75</v>
      </c>
      <c r="P190" s="9"/>
      <c r="Q190" s="9"/>
      <c r="R190" s="9"/>
      <c r="S190" s="9"/>
      <c r="T190" s="9"/>
      <c r="U190" s="9"/>
      <c r="V190" s="9"/>
      <c r="W190" s="9"/>
      <c r="X190" s="8"/>
    </row>
    <row r="191">
      <c r="A191" s="2" t="s">
        <v>26</v>
      </c>
      <c r="B191" s="2" t="s">
        <v>75</v>
      </c>
      <c r="C191" s="2">
        <v>10525</v>
      </c>
      <c r="D191" s="2" t="s">
        <v>98</v>
      </c>
      <c r="E191" s="2" t="s">
        <v>45</v>
      </c>
      <c r="F191" s="2" t="s">
        <v>30</v>
      </c>
      <c r="G191" s="2" t="s">
        <v>46</v>
      </c>
      <c r="H191" s="2" t="s">
        <v>32</v>
      </c>
      <c r="I191" s="2"/>
      <c r="J191" s="2" t="s">
        <v>103</v>
      </c>
      <c r="K191" s="2" t="s">
        <v>37</v>
      </c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8"/>
    </row>
    <row r="192">
      <c r="A192" s="2" t="s">
        <v>26</v>
      </c>
      <c r="B192" s="2" t="s">
        <v>75</v>
      </c>
      <c r="C192" s="2">
        <v>10525</v>
      </c>
      <c r="D192" s="2" t="s">
        <v>98</v>
      </c>
      <c r="E192" s="2" t="s">
        <v>45</v>
      </c>
      <c r="F192" s="2" t="s">
        <v>30</v>
      </c>
      <c r="G192" s="2" t="s">
        <v>46</v>
      </c>
      <c r="H192" s="2" t="s">
        <v>32</v>
      </c>
      <c r="I192" s="2"/>
      <c r="J192" s="2" t="s">
        <v>103</v>
      </c>
      <c r="K192" s="2" t="s">
        <v>38</v>
      </c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8"/>
    </row>
    <row r="193">
      <c r="A193" s="2" t="s">
        <v>26</v>
      </c>
      <c r="B193" s="2" t="s">
        <v>75</v>
      </c>
      <c r="C193" s="2">
        <v>10525</v>
      </c>
      <c r="D193" s="2" t="s">
        <v>98</v>
      </c>
      <c r="E193" s="2" t="s">
        <v>45</v>
      </c>
      <c r="F193" s="2" t="s">
        <v>30</v>
      </c>
      <c r="G193" s="2" t="s">
        <v>46</v>
      </c>
      <c r="H193" s="2" t="s">
        <v>32</v>
      </c>
      <c r="I193" s="2"/>
      <c r="J193" s="2" t="s">
        <v>103</v>
      </c>
      <c r="K193" s="2" t="s">
        <v>39</v>
      </c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8"/>
    </row>
    <row r="194">
      <c r="A194" s="2" t="s">
        <v>26</v>
      </c>
      <c r="B194" s="2" t="s">
        <v>75</v>
      </c>
      <c r="C194" s="2">
        <v>10525</v>
      </c>
      <c r="D194" s="2" t="s">
        <v>98</v>
      </c>
      <c r="E194" s="2" t="s">
        <v>58</v>
      </c>
      <c r="F194" s="2" t="s">
        <v>59</v>
      </c>
      <c r="G194" s="2" t="s">
        <v>62</v>
      </c>
      <c r="H194" s="2" t="s">
        <v>32</v>
      </c>
      <c r="I194" s="2"/>
      <c r="J194" s="2" t="s">
        <v>104</v>
      </c>
      <c r="K194" s="2" t="s">
        <v>35</v>
      </c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8"/>
    </row>
    <row r="195">
      <c r="A195" s="2" t="s">
        <v>26</v>
      </c>
      <c r="B195" s="2" t="s">
        <v>75</v>
      </c>
      <c r="C195" s="2">
        <v>10525</v>
      </c>
      <c r="D195" s="2" t="s">
        <v>98</v>
      </c>
      <c r="E195" s="2" t="s">
        <v>58</v>
      </c>
      <c r="F195" s="2" t="s">
        <v>59</v>
      </c>
      <c r="G195" s="2" t="s">
        <v>62</v>
      </c>
      <c r="H195" s="2" t="s">
        <v>32</v>
      </c>
      <c r="I195" s="2"/>
      <c r="J195" s="2" t="s">
        <v>104</v>
      </c>
      <c r="K195" s="2" t="s">
        <v>36</v>
      </c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8"/>
    </row>
    <row r="196">
      <c r="A196" s="2" t="s">
        <v>26</v>
      </c>
      <c r="B196" s="2" t="s">
        <v>75</v>
      </c>
      <c r="C196" s="2">
        <v>10525</v>
      </c>
      <c r="D196" s="2" t="s">
        <v>98</v>
      </c>
      <c r="E196" s="2" t="s">
        <v>58</v>
      </c>
      <c r="F196" s="2" t="s">
        <v>59</v>
      </c>
      <c r="G196" s="2" t="s">
        <v>60</v>
      </c>
      <c r="H196" s="2" t="s">
        <v>32</v>
      </c>
      <c r="I196" s="2"/>
      <c r="J196" s="2" t="s">
        <v>105</v>
      </c>
      <c r="K196" s="2" t="s">
        <v>35</v>
      </c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8"/>
    </row>
    <row r="197">
      <c r="A197" s="2" t="s">
        <v>26</v>
      </c>
      <c r="B197" s="2" t="s">
        <v>75</v>
      </c>
      <c r="C197" s="2">
        <v>10525</v>
      </c>
      <c r="D197" s="2" t="s">
        <v>98</v>
      </c>
      <c r="E197" s="2" t="s">
        <v>58</v>
      </c>
      <c r="F197" s="2" t="s">
        <v>59</v>
      </c>
      <c r="G197" s="2" t="s">
        <v>60</v>
      </c>
      <c r="H197" s="2" t="s">
        <v>32</v>
      </c>
      <c r="I197" s="2"/>
      <c r="J197" s="2" t="s">
        <v>105</v>
      </c>
      <c r="K197" s="2" t="s">
        <v>36</v>
      </c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8"/>
    </row>
    <row r="198">
      <c r="A198" s="2" t="s">
        <v>26</v>
      </c>
      <c r="B198" s="2" t="s">
        <v>75</v>
      </c>
      <c r="C198" s="2">
        <v>10525</v>
      </c>
      <c r="D198" s="2" t="s">
        <v>98</v>
      </c>
      <c r="E198" s="2" t="s">
        <v>50</v>
      </c>
      <c r="F198" s="2" t="s">
        <v>51</v>
      </c>
      <c r="G198" s="2" t="s">
        <v>56</v>
      </c>
      <c r="H198" s="2" t="s">
        <v>32</v>
      </c>
      <c r="I198" s="2"/>
      <c r="J198" s="2" t="s">
        <v>106</v>
      </c>
      <c r="K198" s="2" t="s">
        <v>35</v>
      </c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8"/>
    </row>
    <row r="199">
      <c r="A199" s="2" t="s">
        <v>26</v>
      </c>
      <c r="B199" s="2" t="s">
        <v>75</v>
      </c>
      <c r="C199" s="2">
        <v>10525</v>
      </c>
      <c r="D199" s="2" t="s">
        <v>98</v>
      </c>
      <c r="E199" s="2" t="s">
        <v>50</v>
      </c>
      <c r="F199" s="2" t="s">
        <v>51</v>
      </c>
      <c r="G199" s="2" t="s">
        <v>56</v>
      </c>
      <c r="H199" s="2" t="s">
        <v>32</v>
      </c>
      <c r="I199" s="2"/>
      <c r="J199" s="2" t="s">
        <v>106</v>
      </c>
      <c r="K199" s="2" t="s">
        <v>36</v>
      </c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8"/>
    </row>
    <row r="200">
      <c r="A200" s="2" t="s">
        <v>26</v>
      </c>
      <c r="B200" s="2" t="s">
        <v>75</v>
      </c>
      <c r="C200" s="2">
        <v>10525</v>
      </c>
      <c r="D200" s="2" t="s">
        <v>98</v>
      </c>
      <c r="E200" s="2" t="s">
        <v>50</v>
      </c>
      <c r="F200" s="2" t="s">
        <v>51</v>
      </c>
      <c r="G200" s="2" t="s">
        <v>52</v>
      </c>
      <c r="H200" s="2" t="s">
        <v>32</v>
      </c>
      <c r="I200" s="2"/>
      <c r="J200" s="2" t="s">
        <v>107</v>
      </c>
      <c r="K200" s="2" t="s">
        <v>35</v>
      </c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8"/>
    </row>
    <row r="201">
      <c r="A201" s="2" t="s">
        <v>26</v>
      </c>
      <c r="B201" s="2" t="s">
        <v>75</v>
      </c>
      <c r="C201" s="2">
        <v>10525</v>
      </c>
      <c r="D201" s="2" t="s">
        <v>98</v>
      </c>
      <c r="E201" s="2" t="s">
        <v>50</v>
      </c>
      <c r="F201" s="2" t="s">
        <v>51</v>
      </c>
      <c r="G201" s="2" t="s">
        <v>52</v>
      </c>
      <c r="H201" s="2" t="s">
        <v>32</v>
      </c>
      <c r="I201" s="2"/>
      <c r="J201" s="2" t="s">
        <v>107</v>
      </c>
      <c r="K201" s="2" t="s">
        <v>36</v>
      </c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8"/>
    </row>
    <row r="202">
      <c r="A202" s="2" t="s">
        <v>26</v>
      </c>
      <c r="B202" s="2" t="s">
        <v>75</v>
      </c>
      <c r="C202" s="2">
        <v>10525</v>
      </c>
      <c r="D202" s="2" t="s">
        <v>98</v>
      </c>
      <c r="E202" s="2" t="s">
        <v>50</v>
      </c>
      <c r="F202" s="2" t="s">
        <v>51</v>
      </c>
      <c r="G202" s="2" t="s">
        <v>54</v>
      </c>
      <c r="H202" s="2" t="s">
        <v>32</v>
      </c>
      <c r="I202" s="2"/>
      <c r="J202" s="2" t="s">
        <v>108</v>
      </c>
      <c r="K202" s="2" t="s">
        <v>35</v>
      </c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8"/>
    </row>
    <row r="203">
      <c r="A203" s="2" t="s">
        <v>26</v>
      </c>
      <c r="B203" s="2" t="s">
        <v>75</v>
      </c>
      <c r="C203" s="2">
        <v>10525</v>
      </c>
      <c r="D203" s="2" t="s">
        <v>98</v>
      </c>
      <c r="E203" s="2" t="s">
        <v>50</v>
      </c>
      <c r="F203" s="2" t="s">
        <v>51</v>
      </c>
      <c r="G203" s="2" t="s">
        <v>54</v>
      </c>
      <c r="H203" s="2" t="s">
        <v>32</v>
      </c>
      <c r="I203" s="2"/>
      <c r="J203" s="2" t="s">
        <v>108</v>
      </c>
      <c r="K203" s="2" t="s">
        <v>36</v>
      </c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8"/>
    </row>
    <row r="204">
      <c r="A204" s="2" t="s">
        <v>26</v>
      </c>
      <c r="B204" s="2" t="s">
        <v>109</v>
      </c>
      <c r="C204" s="2">
        <v>10515</v>
      </c>
      <c r="D204" s="2" t="s">
        <v>110</v>
      </c>
      <c r="E204" s="2" t="s">
        <v>29</v>
      </c>
      <c r="F204" s="2" t="s">
        <v>30</v>
      </c>
      <c r="G204" s="2" t="s">
        <v>31</v>
      </c>
      <c r="H204" s="2" t="s">
        <v>32</v>
      </c>
      <c r="I204" s="2"/>
      <c r="J204" s="2" t="s">
        <v>111</v>
      </c>
      <c r="K204" s="2" t="s">
        <v>34</v>
      </c>
      <c r="L204" s="9">
        <v>-0.191</v>
      </c>
      <c r="M204" s="9">
        <v>-0.191</v>
      </c>
      <c r="N204" s="9">
        <v>-0.191</v>
      </c>
      <c r="O204" s="9">
        <v>-0.191</v>
      </c>
      <c r="P204" s="9">
        <v>-0.191</v>
      </c>
      <c r="Q204" s="9">
        <v>-0.191</v>
      </c>
      <c r="R204" s="9">
        <v>-0.191</v>
      </c>
      <c r="S204" s="9">
        <v>-0.191</v>
      </c>
      <c r="T204" s="9">
        <v>-0.191</v>
      </c>
      <c r="U204" s="9">
        <v>-0.191</v>
      </c>
      <c r="V204" s="9">
        <v>-0.191</v>
      </c>
      <c r="W204" s="9">
        <v>-0.191</v>
      </c>
      <c r="X204" s="8"/>
    </row>
    <row r="205">
      <c r="A205" s="2" t="s">
        <v>26</v>
      </c>
      <c r="B205" s="2" t="s">
        <v>109</v>
      </c>
      <c r="C205" s="2">
        <v>10515</v>
      </c>
      <c r="D205" s="2" t="s">
        <v>110</v>
      </c>
      <c r="E205" s="2" t="s">
        <v>29</v>
      </c>
      <c r="F205" s="2" t="s">
        <v>30</v>
      </c>
      <c r="G205" s="2" t="s">
        <v>31</v>
      </c>
      <c r="H205" s="2" t="s">
        <v>32</v>
      </c>
      <c r="I205" s="2"/>
      <c r="J205" s="2" t="s">
        <v>111</v>
      </c>
      <c r="K205" s="2" t="s">
        <v>35</v>
      </c>
      <c r="L205" s="9">
        <v>-0.191</v>
      </c>
      <c r="M205" s="9">
        <v>-0.191</v>
      </c>
      <c r="N205" s="9">
        <v>-0.191</v>
      </c>
      <c r="O205" s="9">
        <v>-0.191</v>
      </c>
      <c r="P205" s="9">
        <v>-0.191</v>
      </c>
      <c r="Q205" s="9">
        <v>-0.191</v>
      </c>
      <c r="R205" s="9">
        <v>-0.191</v>
      </c>
      <c r="S205" s="9">
        <v>-0.191</v>
      </c>
      <c r="T205" s="9">
        <v>-0.191</v>
      </c>
      <c r="U205" s="9">
        <v>-0.191</v>
      </c>
      <c r="V205" s="9">
        <v>-0.191</v>
      </c>
      <c r="W205" s="9">
        <v>-0.191</v>
      </c>
      <c r="X205" s="8"/>
    </row>
    <row r="206">
      <c r="A206" s="2" t="s">
        <v>26</v>
      </c>
      <c r="B206" s="2" t="s">
        <v>109</v>
      </c>
      <c r="C206" s="2">
        <v>10515</v>
      </c>
      <c r="D206" s="2" t="s">
        <v>110</v>
      </c>
      <c r="E206" s="2" t="s">
        <v>29</v>
      </c>
      <c r="F206" s="2" t="s">
        <v>30</v>
      </c>
      <c r="G206" s="2" t="s">
        <v>31</v>
      </c>
      <c r="H206" s="2" t="s">
        <v>32</v>
      </c>
      <c r="I206" s="2"/>
      <c r="J206" s="2" t="s">
        <v>111</v>
      </c>
      <c r="K206" s="2" t="s">
        <v>36</v>
      </c>
      <c r="L206" s="9">
        <v>-0.191</v>
      </c>
      <c r="M206" s="9">
        <v>-0.191</v>
      </c>
      <c r="N206" s="9">
        <v>-0.191</v>
      </c>
      <c r="O206" s="9">
        <v>-0.191</v>
      </c>
      <c r="P206" s="9"/>
      <c r="Q206" s="9"/>
      <c r="R206" s="9"/>
      <c r="S206" s="9"/>
      <c r="T206" s="9"/>
      <c r="U206" s="9"/>
      <c r="V206" s="9"/>
      <c r="W206" s="9"/>
      <c r="X206" s="8"/>
    </row>
    <row r="207">
      <c r="A207" s="2" t="s">
        <v>26</v>
      </c>
      <c r="B207" s="2" t="s">
        <v>109</v>
      </c>
      <c r="C207" s="2">
        <v>10515</v>
      </c>
      <c r="D207" s="2" t="s">
        <v>110</v>
      </c>
      <c r="E207" s="2" t="s">
        <v>29</v>
      </c>
      <c r="F207" s="2" t="s">
        <v>30</v>
      </c>
      <c r="G207" s="2" t="s">
        <v>31</v>
      </c>
      <c r="H207" s="2" t="s">
        <v>32</v>
      </c>
      <c r="I207" s="2"/>
      <c r="J207" s="2" t="s">
        <v>111</v>
      </c>
      <c r="K207" s="2" t="s">
        <v>37</v>
      </c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8"/>
    </row>
    <row r="208">
      <c r="A208" s="2" t="s">
        <v>26</v>
      </c>
      <c r="B208" s="2" t="s">
        <v>109</v>
      </c>
      <c r="C208" s="2">
        <v>10515</v>
      </c>
      <c r="D208" s="2" t="s">
        <v>110</v>
      </c>
      <c r="E208" s="2" t="s">
        <v>29</v>
      </c>
      <c r="F208" s="2" t="s">
        <v>30</v>
      </c>
      <c r="G208" s="2" t="s">
        <v>31</v>
      </c>
      <c r="H208" s="2" t="s">
        <v>32</v>
      </c>
      <c r="I208" s="2"/>
      <c r="J208" s="2" t="s">
        <v>111</v>
      </c>
      <c r="K208" s="2" t="s">
        <v>38</v>
      </c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8"/>
    </row>
    <row r="209">
      <c r="A209" s="2" t="s">
        <v>26</v>
      </c>
      <c r="B209" s="2" t="s">
        <v>109</v>
      </c>
      <c r="C209" s="2">
        <v>10515</v>
      </c>
      <c r="D209" s="2" t="s">
        <v>110</v>
      </c>
      <c r="E209" s="2" t="s">
        <v>29</v>
      </c>
      <c r="F209" s="2" t="s">
        <v>30</v>
      </c>
      <c r="G209" s="2" t="s">
        <v>31</v>
      </c>
      <c r="H209" s="2" t="s">
        <v>32</v>
      </c>
      <c r="I209" s="2"/>
      <c r="J209" s="2" t="s">
        <v>111</v>
      </c>
      <c r="K209" s="2" t="s">
        <v>39</v>
      </c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8"/>
    </row>
    <row r="210">
      <c r="A210" s="2" t="s">
        <v>26</v>
      </c>
      <c r="B210" s="2" t="s">
        <v>109</v>
      </c>
      <c r="C210" s="2">
        <v>10515</v>
      </c>
      <c r="D210" s="2" t="s">
        <v>110</v>
      </c>
      <c r="E210" s="2" t="s">
        <v>29</v>
      </c>
      <c r="F210" s="2" t="s">
        <v>30</v>
      </c>
      <c r="G210" s="2" t="s">
        <v>40</v>
      </c>
      <c r="H210" s="2" t="s">
        <v>32</v>
      </c>
      <c r="I210" s="2"/>
      <c r="J210" s="2" t="s">
        <v>112</v>
      </c>
      <c r="K210" s="2" t="s">
        <v>34</v>
      </c>
      <c r="L210" s="9">
        <v>-1.158</v>
      </c>
      <c r="M210" s="9">
        <v>-1.158</v>
      </c>
      <c r="N210" s="9">
        <v>-1.158</v>
      </c>
      <c r="O210" s="9">
        <v>-1.158</v>
      </c>
      <c r="P210" s="9">
        <v>-1.158</v>
      </c>
      <c r="Q210" s="9">
        <v>-1.158</v>
      </c>
      <c r="R210" s="9">
        <v>-1.158</v>
      </c>
      <c r="S210" s="9">
        <v>-1.158</v>
      </c>
      <c r="T210" s="9">
        <v>-1.158</v>
      </c>
      <c r="U210" s="9">
        <v>-1.158</v>
      </c>
      <c r="V210" s="9">
        <v>-1.158</v>
      </c>
      <c r="W210" s="9">
        <v>-1.158</v>
      </c>
      <c r="X210" s="8"/>
    </row>
    <row r="211">
      <c r="A211" s="2" t="s">
        <v>26</v>
      </c>
      <c r="B211" s="2" t="s">
        <v>109</v>
      </c>
      <c r="C211" s="2">
        <v>10515</v>
      </c>
      <c r="D211" s="2" t="s">
        <v>110</v>
      </c>
      <c r="E211" s="2" t="s">
        <v>29</v>
      </c>
      <c r="F211" s="2" t="s">
        <v>30</v>
      </c>
      <c r="G211" s="2" t="s">
        <v>40</v>
      </c>
      <c r="H211" s="2" t="s">
        <v>32</v>
      </c>
      <c r="I211" s="2"/>
      <c r="J211" s="2" t="s">
        <v>112</v>
      </c>
      <c r="K211" s="2" t="s">
        <v>35</v>
      </c>
      <c r="L211" s="9">
        <v>-1.158</v>
      </c>
      <c r="M211" s="9">
        <v>-1.158</v>
      </c>
      <c r="N211" s="9">
        <v>-1.158</v>
      </c>
      <c r="O211" s="9">
        <v>-1.158</v>
      </c>
      <c r="P211" s="9">
        <v>-1.158</v>
      </c>
      <c r="Q211" s="9">
        <v>-1.158</v>
      </c>
      <c r="R211" s="9">
        <v>-1.158</v>
      </c>
      <c r="S211" s="9">
        <v>-1.158</v>
      </c>
      <c r="T211" s="9">
        <v>-1.158</v>
      </c>
      <c r="U211" s="9">
        <v>-1.158</v>
      </c>
      <c r="V211" s="9">
        <v>-1.158</v>
      </c>
      <c r="W211" s="9">
        <v>-1.158</v>
      </c>
      <c r="X211" s="8"/>
    </row>
    <row r="212">
      <c r="A212" s="2" t="s">
        <v>26</v>
      </c>
      <c r="B212" s="2" t="s">
        <v>109</v>
      </c>
      <c r="C212" s="2">
        <v>10515</v>
      </c>
      <c r="D212" s="2" t="s">
        <v>110</v>
      </c>
      <c r="E212" s="2" t="s">
        <v>29</v>
      </c>
      <c r="F212" s="2" t="s">
        <v>30</v>
      </c>
      <c r="G212" s="2" t="s">
        <v>40</v>
      </c>
      <c r="H212" s="2" t="s">
        <v>32</v>
      </c>
      <c r="I212" s="2"/>
      <c r="J212" s="2" t="s">
        <v>112</v>
      </c>
      <c r="K212" s="2" t="s">
        <v>36</v>
      </c>
      <c r="L212" s="9">
        <v>-1.158</v>
      </c>
      <c r="M212" s="9">
        <v>-1.158</v>
      </c>
      <c r="N212" s="9">
        <v>-1.158</v>
      </c>
      <c r="O212" s="9">
        <v>-1.158</v>
      </c>
      <c r="P212" s="9"/>
      <c r="Q212" s="9"/>
      <c r="R212" s="9"/>
      <c r="S212" s="9"/>
      <c r="T212" s="9"/>
      <c r="U212" s="9"/>
      <c r="V212" s="9"/>
      <c r="W212" s="9"/>
      <c r="X212" s="8"/>
    </row>
    <row r="213">
      <c r="A213" s="2" t="s">
        <v>26</v>
      </c>
      <c r="B213" s="2" t="s">
        <v>109</v>
      </c>
      <c r="C213" s="2">
        <v>10515</v>
      </c>
      <c r="D213" s="2" t="s">
        <v>110</v>
      </c>
      <c r="E213" s="2" t="s">
        <v>29</v>
      </c>
      <c r="F213" s="2" t="s">
        <v>30</v>
      </c>
      <c r="G213" s="2" t="s">
        <v>40</v>
      </c>
      <c r="H213" s="2" t="s">
        <v>32</v>
      </c>
      <c r="I213" s="2"/>
      <c r="J213" s="2" t="s">
        <v>112</v>
      </c>
      <c r="K213" s="2" t="s">
        <v>37</v>
      </c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8"/>
    </row>
    <row r="214">
      <c r="A214" s="2" t="s">
        <v>26</v>
      </c>
      <c r="B214" s="2" t="s">
        <v>109</v>
      </c>
      <c r="C214" s="2">
        <v>10515</v>
      </c>
      <c r="D214" s="2" t="s">
        <v>110</v>
      </c>
      <c r="E214" s="2" t="s">
        <v>29</v>
      </c>
      <c r="F214" s="2" t="s">
        <v>30</v>
      </c>
      <c r="G214" s="2" t="s">
        <v>40</v>
      </c>
      <c r="H214" s="2" t="s">
        <v>32</v>
      </c>
      <c r="I214" s="2"/>
      <c r="J214" s="2" t="s">
        <v>112</v>
      </c>
      <c r="K214" s="2" t="s">
        <v>38</v>
      </c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8"/>
    </row>
    <row r="215">
      <c r="A215" s="2" t="s">
        <v>26</v>
      </c>
      <c r="B215" s="2" t="s">
        <v>109</v>
      </c>
      <c r="C215" s="2">
        <v>10515</v>
      </c>
      <c r="D215" s="2" t="s">
        <v>110</v>
      </c>
      <c r="E215" s="2" t="s">
        <v>29</v>
      </c>
      <c r="F215" s="2" t="s">
        <v>30</v>
      </c>
      <c r="G215" s="2" t="s">
        <v>40</v>
      </c>
      <c r="H215" s="2" t="s">
        <v>32</v>
      </c>
      <c r="I215" s="2"/>
      <c r="J215" s="2" t="s">
        <v>112</v>
      </c>
      <c r="K215" s="2" t="s">
        <v>39</v>
      </c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8"/>
    </row>
    <row r="216">
      <c r="A216" s="2" t="s">
        <v>26</v>
      </c>
      <c r="B216" s="2" t="s">
        <v>109</v>
      </c>
      <c r="C216" s="2">
        <v>10515</v>
      </c>
      <c r="D216" s="2" t="s">
        <v>110</v>
      </c>
      <c r="E216" s="2" t="s">
        <v>42</v>
      </c>
      <c r="F216" s="2" t="s">
        <v>30</v>
      </c>
      <c r="G216" s="2" t="s">
        <v>43</v>
      </c>
      <c r="H216" s="2" t="s">
        <v>32</v>
      </c>
      <c r="I216" s="2"/>
      <c r="J216" s="2" t="s">
        <v>113</v>
      </c>
      <c r="K216" s="2" t="s">
        <v>34</v>
      </c>
      <c r="L216" s="9">
        <v>0.25</v>
      </c>
      <c r="M216" s="9">
        <v>0.25</v>
      </c>
      <c r="N216" s="9">
        <v>0.25</v>
      </c>
      <c r="O216" s="9">
        <v>0.25</v>
      </c>
      <c r="P216" s="9">
        <v>0.25</v>
      </c>
      <c r="Q216" s="9">
        <v>0.25</v>
      </c>
      <c r="R216" s="9">
        <v>0.25</v>
      </c>
      <c r="S216" s="9">
        <v>0.25</v>
      </c>
      <c r="T216" s="9">
        <v>0.25</v>
      </c>
      <c r="U216" s="9">
        <v>0.25</v>
      </c>
      <c r="V216" s="9">
        <v>0.25</v>
      </c>
      <c r="W216" s="9">
        <v>0.25</v>
      </c>
      <c r="X216" s="8"/>
    </row>
    <row r="217">
      <c r="A217" s="2" t="s">
        <v>26</v>
      </c>
      <c r="B217" s="2" t="s">
        <v>109</v>
      </c>
      <c r="C217" s="2">
        <v>10515</v>
      </c>
      <c r="D217" s="2" t="s">
        <v>110</v>
      </c>
      <c r="E217" s="2" t="s">
        <v>42</v>
      </c>
      <c r="F217" s="2" t="s">
        <v>30</v>
      </c>
      <c r="G217" s="2" t="s">
        <v>43</v>
      </c>
      <c r="H217" s="2" t="s">
        <v>32</v>
      </c>
      <c r="I217" s="2"/>
      <c r="J217" s="2" t="s">
        <v>113</v>
      </c>
      <c r="K217" s="2" t="s">
        <v>35</v>
      </c>
      <c r="L217" s="9">
        <v>0.5</v>
      </c>
      <c r="M217" s="9">
        <v>0.5</v>
      </c>
      <c r="N217" s="9">
        <v>0.5</v>
      </c>
      <c r="O217" s="9">
        <v>0.25</v>
      </c>
      <c r="P217" s="9">
        <v>0.25</v>
      </c>
      <c r="Q217" s="9">
        <v>0.25</v>
      </c>
      <c r="R217" s="9">
        <v>0.25</v>
      </c>
      <c r="S217" s="9">
        <v>0.25</v>
      </c>
      <c r="T217" s="9">
        <v>0.25</v>
      </c>
      <c r="U217" s="9">
        <v>0.25</v>
      </c>
      <c r="V217" s="9">
        <v>0.25</v>
      </c>
      <c r="W217" s="9">
        <v>0.25</v>
      </c>
      <c r="X217" s="8"/>
    </row>
    <row r="218">
      <c r="A218" s="2" t="s">
        <v>26</v>
      </c>
      <c r="B218" s="2" t="s">
        <v>109</v>
      </c>
      <c r="C218" s="2">
        <v>10515</v>
      </c>
      <c r="D218" s="2" t="s">
        <v>110</v>
      </c>
      <c r="E218" s="2" t="s">
        <v>42</v>
      </c>
      <c r="F218" s="2" t="s">
        <v>30</v>
      </c>
      <c r="G218" s="2" t="s">
        <v>43</v>
      </c>
      <c r="H218" s="2" t="s">
        <v>32</v>
      </c>
      <c r="I218" s="2"/>
      <c r="J218" s="2" t="s">
        <v>113</v>
      </c>
      <c r="K218" s="2" t="s">
        <v>36</v>
      </c>
      <c r="L218" s="9">
        <v>0.5</v>
      </c>
      <c r="M218" s="9">
        <v>0.5</v>
      </c>
      <c r="N218" s="9">
        <v>0.5</v>
      </c>
      <c r="O218" s="9">
        <v>0.25</v>
      </c>
      <c r="P218" s="9"/>
      <c r="Q218" s="9"/>
      <c r="R218" s="9"/>
      <c r="S218" s="9"/>
      <c r="T218" s="9"/>
      <c r="U218" s="9"/>
      <c r="V218" s="9"/>
      <c r="W218" s="9"/>
      <c r="X218" s="8"/>
    </row>
    <row r="219">
      <c r="A219" s="2" t="s">
        <v>26</v>
      </c>
      <c r="B219" s="2" t="s">
        <v>109</v>
      </c>
      <c r="C219" s="2">
        <v>10515</v>
      </c>
      <c r="D219" s="2" t="s">
        <v>110</v>
      </c>
      <c r="E219" s="2" t="s">
        <v>42</v>
      </c>
      <c r="F219" s="2" t="s">
        <v>30</v>
      </c>
      <c r="G219" s="2" t="s">
        <v>43</v>
      </c>
      <c r="H219" s="2" t="s">
        <v>32</v>
      </c>
      <c r="I219" s="2"/>
      <c r="J219" s="2" t="s">
        <v>113</v>
      </c>
      <c r="K219" s="2" t="s">
        <v>37</v>
      </c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8"/>
    </row>
    <row r="220">
      <c r="A220" s="2" t="s">
        <v>26</v>
      </c>
      <c r="B220" s="2" t="s">
        <v>109</v>
      </c>
      <c r="C220" s="2">
        <v>10515</v>
      </c>
      <c r="D220" s="2" t="s">
        <v>110</v>
      </c>
      <c r="E220" s="2" t="s">
        <v>42</v>
      </c>
      <c r="F220" s="2" t="s">
        <v>30</v>
      </c>
      <c r="G220" s="2" t="s">
        <v>43</v>
      </c>
      <c r="H220" s="2" t="s">
        <v>32</v>
      </c>
      <c r="I220" s="2"/>
      <c r="J220" s="2" t="s">
        <v>113</v>
      </c>
      <c r="K220" s="2" t="s">
        <v>38</v>
      </c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8"/>
    </row>
    <row r="221">
      <c r="A221" s="2" t="s">
        <v>26</v>
      </c>
      <c r="B221" s="2" t="s">
        <v>109</v>
      </c>
      <c r="C221" s="2">
        <v>10515</v>
      </c>
      <c r="D221" s="2" t="s">
        <v>110</v>
      </c>
      <c r="E221" s="2" t="s">
        <v>42</v>
      </c>
      <c r="F221" s="2" t="s">
        <v>30</v>
      </c>
      <c r="G221" s="2" t="s">
        <v>43</v>
      </c>
      <c r="H221" s="2" t="s">
        <v>32</v>
      </c>
      <c r="I221" s="2"/>
      <c r="J221" s="2" t="s">
        <v>113</v>
      </c>
      <c r="K221" s="2" t="s">
        <v>39</v>
      </c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8"/>
    </row>
    <row r="222">
      <c r="A222" s="2" t="s">
        <v>26</v>
      </c>
      <c r="B222" s="2" t="s">
        <v>109</v>
      </c>
      <c r="C222" s="2">
        <v>10515</v>
      </c>
      <c r="D222" s="2" t="s">
        <v>110</v>
      </c>
      <c r="E222" s="2" t="s">
        <v>45</v>
      </c>
      <c r="F222" s="2" t="s">
        <v>30</v>
      </c>
      <c r="G222" s="2" t="s">
        <v>48</v>
      </c>
      <c r="H222" s="2" t="s">
        <v>32</v>
      </c>
      <c r="I222" s="2"/>
      <c r="J222" s="2" t="s">
        <v>114</v>
      </c>
      <c r="K222" s="2" t="s">
        <v>34</v>
      </c>
      <c r="L222" s="9">
        <v>1</v>
      </c>
      <c r="M222" s="9">
        <v>1</v>
      </c>
      <c r="N222" s="9">
        <v>1</v>
      </c>
      <c r="O222" s="9">
        <v>1</v>
      </c>
      <c r="P222" s="9">
        <v>1</v>
      </c>
      <c r="Q222" s="9">
        <v>1</v>
      </c>
      <c r="R222" s="9">
        <v>0.75</v>
      </c>
      <c r="S222" s="9">
        <v>0.75</v>
      </c>
      <c r="T222" s="9">
        <v>0.75</v>
      </c>
      <c r="U222" s="9">
        <v>0.75</v>
      </c>
      <c r="V222" s="9">
        <v>0.75</v>
      </c>
      <c r="W222" s="9">
        <v>0.75</v>
      </c>
      <c r="X222" s="8"/>
    </row>
    <row r="223">
      <c r="A223" s="2" t="s">
        <v>26</v>
      </c>
      <c r="B223" s="2" t="s">
        <v>109</v>
      </c>
      <c r="C223" s="2">
        <v>10515</v>
      </c>
      <c r="D223" s="2" t="s">
        <v>110</v>
      </c>
      <c r="E223" s="2" t="s">
        <v>45</v>
      </c>
      <c r="F223" s="2" t="s">
        <v>30</v>
      </c>
      <c r="G223" s="2" t="s">
        <v>48</v>
      </c>
      <c r="H223" s="2" t="s">
        <v>32</v>
      </c>
      <c r="I223" s="2"/>
      <c r="J223" s="2" t="s">
        <v>114</v>
      </c>
      <c r="K223" s="2" t="s">
        <v>35</v>
      </c>
      <c r="L223" s="9">
        <v>1</v>
      </c>
      <c r="M223" s="9">
        <v>1</v>
      </c>
      <c r="N223" s="9">
        <v>1</v>
      </c>
      <c r="O223" s="9">
        <v>1</v>
      </c>
      <c r="P223" s="9">
        <v>1</v>
      </c>
      <c r="Q223" s="9">
        <v>1</v>
      </c>
      <c r="R223" s="9">
        <v>1</v>
      </c>
      <c r="S223" s="9">
        <v>1</v>
      </c>
      <c r="T223" s="9">
        <v>1</v>
      </c>
      <c r="U223" s="9">
        <v>1</v>
      </c>
      <c r="V223" s="9">
        <v>1</v>
      </c>
      <c r="W223" s="9">
        <v>0.75</v>
      </c>
      <c r="X223" s="8"/>
    </row>
    <row r="224">
      <c r="A224" s="2" t="s">
        <v>26</v>
      </c>
      <c r="B224" s="2" t="s">
        <v>109</v>
      </c>
      <c r="C224" s="2">
        <v>10515</v>
      </c>
      <c r="D224" s="2" t="s">
        <v>110</v>
      </c>
      <c r="E224" s="2" t="s">
        <v>45</v>
      </c>
      <c r="F224" s="2" t="s">
        <v>30</v>
      </c>
      <c r="G224" s="2" t="s">
        <v>48</v>
      </c>
      <c r="H224" s="2" t="s">
        <v>32</v>
      </c>
      <c r="I224" s="2"/>
      <c r="J224" s="2" t="s">
        <v>114</v>
      </c>
      <c r="K224" s="2" t="s">
        <v>36</v>
      </c>
      <c r="L224" s="9">
        <v>1</v>
      </c>
      <c r="M224" s="9">
        <v>1</v>
      </c>
      <c r="N224" s="9">
        <v>1</v>
      </c>
      <c r="O224" s="9">
        <v>1</v>
      </c>
      <c r="P224" s="9"/>
      <c r="Q224" s="9"/>
      <c r="R224" s="9"/>
      <c r="S224" s="9"/>
      <c r="T224" s="9"/>
      <c r="U224" s="9"/>
      <c r="V224" s="9"/>
      <c r="W224" s="9"/>
      <c r="X224" s="8"/>
    </row>
    <row r="225">
      <c r="A225" s="2" t="s">
        <v>26</v>
      </c>
      <c r="B225" s="2" t="s">
        <v>109</v>
      </c>
      <c r="C225" s="2">
        <v>10515</v>
      </c>
      <c r="D225" s="2" t="s">
        <v>110</v>
      </c>
      <c r="E225" s="2" t="s">
        <v>45</v>
      </c>
      <c r="F225" s="2" t="s">
        <v>30</v>
      </c>
      <c r="G225" s="2" t="s">
        <v>48</v>
      </c>
      <c r="H225" s="2" t="s">
        <v>32</v>
      </c>
      <c r="I225" s="2"/>
      <c r="J225" s="2" t="s">
        <v>114</v>
      </c>
      <c r="K225" s="2" t="s">
        <v>37</v>
      </c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8"/>
    </row>
    <row r="226">
      <c r="A226" s="2" t="s">
        <v>26</v>
      </c>
      <c r="B226" s="2" t="s">
        <v>109</v>
      </c>
      <c r="C226" s="2">
        <v>10515</v>
      </c>
      <c r="D226" s="2" t="s">
        <v>110</v>
      </c>
      <c r="E226" s="2" t="s">
        <v>45</v>
      </c>
      <c r="F226" s="2" t="s">
        <v>30</v>
      </c>
      <c r="G226" s="2" t="s">
        <v>48</v>
      </c>
      <c r="H226" s="2" t="s">
        <v>32</v>
      </c>
      <c r="I226" s="2"/>
      <c r="J226" s="2" t="s">
        <v>114</v>
      </c>
      <c r="K226" s="2" t="s">
        <v>38</v>
      </c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8"/>
    </row>
    <row r="227">
      <c r="A227" s="2" t="s">
        <v>26</v>
      </c>
      <c r="B227" s="2" t="s">
        <v>109</v>
      </c>
      <c r="C227" s="2">
        <v>10515</v>
      </c>
      <c r="D227" s="2" t="s">
        <v>110</v>
      </c>
      <c r="E227" s="2" t="s">
        <v>45</v>
      </c>
      <c r="F227" s="2" t="s">
        <v>30</v>
      </c>
      <c r="G227" s="2" t="s">
        <v>48</v>
      </c>
      <c r="H227" s="2" t="s">
        <v>32</v>
      </c>
      <c r="I227" s="2"/>
      <c r="J227" s="2" t="s">
        <v>114</v>
      </c>
      <c r="K227" s="2" t="s">
        <v>39</v>
      </c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8"/>
    </row>
    <row r="228">
      <c r="A228" s="2" t="s">
        <v>26</v>
      </c>
      <c r="B228" s="2" t="s">
        <v>109</v>
      </c>
      <c r="C228" s="2">
        <v>10515</v>
      </c>
      <c r="D228" s="2" t="s">
        <v>110</v>
      </c>
      <c r="E228" s="2" t="s">
        <v>45</v>
      </c>
      <c r="F228" s="2" t="s">
        <v>30</v>
      </c>
      <c r="G228" s="2" t="s">
        <v>46</v>
      </c>
      <c r="H228" s="2" t="s">
        <v>32</v>
      </c>
      <c r="I228" s="2"/>
      <c r="J228" s="2" t="s">
        <v>115</v>
      </c>
      <c r="K228" s="2" t="s">
        <v>34</v>
      </c>
      <c r="L228" s="9">
        <v>0.75</v>
      </c>
      <c r="M228" s="9">
        <v>0.75</v>
      </c>
      <c r="N228" s="9">
        <v>0.75</v>
      </c>
      <c r="O228" s="9">
        <v>0.75</v>
      </c>
      <c r="P228" s="9">
        <v>0.75</v>
      </c>
      <c r="Q228" s="9">
        <v>0.75</v>
      </c>
      <c r="R228" s="9">
        <v>0.75</v>
      </c>
      <c r="S228" s="9">
        <v>0.75</v>
      </c>
      <c r="T228" s="9">
        <v>0.75</v>
      </c>
      <c r="U228" s="9">
        <v>0.75</v>
      </c>
      <c r="V228" s="9">
        <v>0.75</v>
      </c>
      <c r="W228" s="9">
        <v>1</v>
      </c>
      <c r="X228" s="8"/>
    </row>
    <row r="229">
      <c r="A229" s="2" t="s">
        <v>26</v>
      </c>
      <c r="B229" s="2" t="s">
        <v>109</v>
      </c>
      <c r="C229" s="2">
        <v>10515</v>
      </c>
      <c r="D229" s="2" t="s">
        <v>110</v>
      </c>
      <c r="E229" s="2" t="s">
        <v>45</v>
      </c>
      <c r="F229" s="2" t="s">
        <v>30</v>
      </c>
      <c r="G229" s="2" t="s">
        <v>46</v>
      </c>
      <c r="H229" s="2" t="s">
        <v>32</v>
      </c>
      <c r="I229" s="2"/>
      <c r="J229" s="2" t="s">
        <v>115</v>
      </c>
      <c r="K229" s="2" t="s">
        <v>35</v>
      </c>
      <c r="L229" s="9">
        <v>0.75</v>
      </c>
      <c r="M229" s="9">
        <v>0.75</v>
      </c>
      <c r="N229" s="9">
        <v>0.75</v>
      </c>
      <c r="O229" s="9">
        <v>1</v>
      </c>
      <c r="P229" s="9">
        <v>1</v>
      </c>
      <c r="Q229" s="9">
        <v>1</v>
      </c>
      <c r="R229" s="9">
        <v>0.75</v>
      </c>
      <c r="S229" s="9">
        <v>0.75</v>
      </c>
      <c r="T229" s="9">
        <v>0.75</v>
      </c>
      <c r="U229" s="9">
        <v>0.75</v>
      </c>
      <c r="V229" s="9">
        <v>0.75</v>
      </c>
      <c r="W229" s="9">
        <v>1</v>
      </c>
      <c r="X229" s="8"/>
    </row>
    <row r="230">
      <c r="A230" s="2" t="s">
        <v>26</v>
      </c>
      <c r="B230" s="2" t="s">
        <v>109</v>
      </c>
      <c r="C230" s="2">
        <v>10515</v>
      </c>
      <c r="D230" s="2" t="s">
        <v>110</v>
      </c>
      <c r="E230" s="2" t="s">
        <v>45</v>
      </c>
      <c r="F230" s="2" t="s">
        <v>30</v>
      </c>
      <c r="G230" s="2" t="s">
        <v>46</v>
      </c>
      <c r="H230" s="2" t="s">
        <v>32</v>
      </c>
      <c r="I230" s="2"/>
      <c r="J230" s="2" t="s">
        <v>115</v>
      </c>
      <c r="K230" s="2" t="s">
        <v>36</v>
      </c>
      <c r="L230" s="9">
        <v>0.75</v>
      </c>
      <c r="M230" s="9">
        <v>0.75</v>
      </c>
      <c r="N230" s="9">
        <v>0.75</v>
      </c>
      <c r="O230" s="9">
        <v>1</v>
      </c>
      <c r="P230" s="9"/>
      <c r="Q230" s="9"/>
      <c r="R230" s="9"/>
      <c r="S230" s="9"/>
      <c r="T230" s="9"/>
      <c r="U230" s="9"/>
      <c r="V230" s="9"/>
      <c r="W230" s="9"/>
      <c r="X230" s="8"/>
    </row>
    <row r="231">
      <c r="A231" s="2" t="s">
        <v>26</v>
      </c>
      <c r="B231" s="2" t="s">
        <v>109</v>
      </c>
      <c r="C231" s="2">
        <v>10515</v>
      </c>
      <c r="D231" s="2" t="s">
        <v>110</v>
      </c>
      <c r="E231" s="2" t="s">
        <v>45</v>
      </c>
      <c r="F231" s="2" t="s">
        <v>30</v>
      </c>
      <c r="G231" s="2" t="s">
        <v>46</v>
      </c>
      <c r="H231" s="2" t="s">
        <v>32</v>
      </c>
      <c r="I231" s="2"/>
      <c r="J231" s="2" t="s">
        <v>115</v>
      </c>
      <c r="K231" s="2" t="s">
        <v>37</v>
      </c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8"/>
    </row>
    <row r="232">
      <c r="A232" s="2" t="s">
        <v>26</v>
      </c>
      <c r="B232" s="2" t="s">
        <v>109</v>
      </c>
      <c r="C232" s="2">
        <v>10515</v>
      </c>
      <c r="D232" s="2" t="s">
        <v>110</v>
      </c>
      <c r="E232" s="2" t="s">
        <v>45</v>
      </c>
      <c r="F232" s="2" t="s">
        <v>30</v>
      </c>
      <c r="G232" s="2" t="s">
        <v>46</v>
      </c>
      <c r="H232" s="2" t="s">
        <v>32</v>
      </c>
      <c r="I232" s="2"/>
      <c r="J232" s="2" t="s">
        <v>115</v>
      </c>
      <c r="K232" s="2" t="s">
        <v>38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8"/>
    </row>
    <row r="233">
      <c r="A233" s="2" t="s">
        <v>26</v>
      </c>
      <c r="B233" s="2" t="s">
        <v>109</v>
      </c>
      <c r="C233" s="2">
        <v>10515</v>
      </c>
      <c r="D233" s="2" t="s">
        <v>110</v>
      </c>
      <c r="E233" s="2" t="s">
        <v>45</v>
      </c>
      <c r="F233" s="2" t="s">
        <v>30</v>
      </c>
      <c r="G233" s="2" t="s">
        <v>46</v>
      </c>
      <c r="H233" s="2" t="s">
        <v>32</v>
      </c>
      <c r="I233" s="2"/>
      <c r="J233" s="2" t="s">
        <v>115</v>
      </c>
      <c r="K233" s="2" t="s">
        <v>39</v>
      </c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8"/>
    </row>
    <row r="234">
      <c r="A234" s="2" t="s">
        <v>26</v>
      </c>
      <c r="B234" s="2" t="s">
        <v>109</v>
      </c>
      <c r="C234" s="2">
        <v>10515</v>
      </c>
      <c r="D234" s="2" t="s">
        <v>110</v>
      </c>
      <c r="E234" s="2" t="s">
        <v>50</v>
      </c>
      <c r="F234" s="2" t="s">
        <v>51</v>
      </c>
      <c r="G234" s="2" t="s">
        <v>52</v>
      </c>
      <c r="H234" s="2" t="s">
        <v>32</v>
      </c>
      <c r="I234" s="2"/>
      <c r="J234" s="2" t="s">
        <v>116</v>
      </c>
      <c r="K234" s="2" t="s">
        <v>35</v>
      </c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8"/>
    </row>
    <row r="235">
      <c r="A235" s="2" t="s">
        <v>26</v>
      </c>
      <c r="B235" s="2" t="s">
        <v>109</v>
      </c>
      <c r="C235" s="2">
        <v>10515</v>
      </c>
      <c r="D235" s="2" t="s">
        <v>110</v>
      </c>
      <c r="E235" s="2" t="s">
        <v>50</v>
      </c>
      <c r="F235" s="2" t="s">
        <v>51</v>
      </c>
      <c r="G235" s="2" t="s">
        <v>52</v>
      </c>
      <c r="H235" s="2" t="s">
        <v>32</v>
      </c>
      <c r="I235" s="2"/>
      <c r="J235" s="2" t="s">
        <v>116</v>
      </c>
      <c r="K235" s="2" t="s">
        <v>36</v>
      </c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8"/>
    </row>
    <row r="236">
      <c r="A236" s="2" t="s">
        <v>26</v>
      </c>
      <c r="B236" s="2" t="s">
        <v>109</v>
      </c>
      <c r="C236" s="2">
        <v>10515</v>
      </c>
      <c r="D236" s="2" t="s">
        <v>110</v>
      </c>
      <c r="E236" s="2" t="s">
        <v>50</v>
      </c>
      <c r="F236" s="2" t="s">
        <v>51</v>
      </c>
      <c r="G236" s="2" t="s">
        <v>54</v>
      </c>
      <c r="H236" s="2" t="s">
        <v>32</v>
      </c>
      <c r="I236" s="2"/>
      <c r="J236" s="2" t="s">
        <v>117</v>
      </c>
      <c r="K236" s="2" t="s">
        <v>35</v>
      </c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8"/>
    </row>
    <row r="237">
      <c r="A237" s="2" t="s">
        <v>26</v>
      </c>
      <c r="B237" s="2" t="s">
        <v>109</v>
      </c>
      <c r="C237" s="2">
        <v>10515</v>
      </c>
      <c r="D237" s="2" t="s">
        <v>110</v>
      </c>
      <c r="E237" s="2" t="s">
        <v>50</v>
      </c>
      <c r="F237" s="2" t="s">
        <v>51</v>
      </c>
      <c r="G237" s="2" t="s">
        <v>54</v>
      </c>
      <c r="H237" s="2" t="s">
        <v>32</v>
      </c>
      <c r="I237" s="2"/>
      <c r="J237" s="2" t="s">
        <v>117</v>
      </c>
      <c r="K237" s="2" t="s">
        <v>36</v>
      </c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8"/>
    </row>
    <row r="238">
      <c r="A238" s="2" t="s">
        <v>26</v>
      </c>
      <c r="B238" s="2" t="s">
        <v>109</v>
      </c>
      <c r="C238" s="2">
        <v>10515</v>
      </c>
      <c r="D238" s="2" t="s">
        <v>110</v>
      </c>
      <c r="E238" s="2" t="s">
        <v>50</v>
      </c>
      <c r="F238" s="2" t="s">
        <v>51</v>
      </c>
      <c r="G238" s="2" t="s">
        <v>56</v>
      </c>
      <c r="H238" s="2" t="s">
        <v>32</v>
      </c>
      <c r="I238" s="2"/>
      <c r="J238" s="2" t="s">
        <v>118</v>
      </c>
      <c r="K238" s="2" t="s">
        <v>35</v>
      </c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8"/>
    </row>
    <row r="239">
      <c r="A239" s="2" t="s">
        <v>26</v>
      </c>
      <c r="B239" s="2" t="s">
        <v>109</v>
      </c>
      <c r="C239" s="2">
        <v>10515</v>
      </c>
      <c r="D239" s="2" t="s">
        <v>110</v>
      </c>
      <c r="E239" s="2" t="s">
        <v>50</v>
      </c>
      <c r="F239" s="2" t="s">
        <v>51</v>
      </c>
      <c r="G239" s="2" t="s">
        <v>56</v>
      </c>
      <c r="H239" s="2" t="s">
        <v>32</v>
      </c>
      <c r="I239" s="2"/>
      <c r="J239" s="2" t="s">
        <v>118</v>
      </c>
      <c r="K239" s="2" t="s">
        <v>36</v>
      </c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8"/>
    </row>
    <row r="240">
      <c r="A240" s="2" t="s">
        <v>26</v>
      </c>
      <c r="B240" s="2" t="s">
        <v>109</v>
      </c>
      <c r="C240" s="2">
        <v>10515</v>
      </c>
      <c r="D240" s="2" t="s">
        <v>110</v>
      </c>
      <c r="E240" s="2" t="s">
        <v>58</v>
      </c>
      <c r="F240" s="2" t="s">
        <v>59</v>
      </c>
      <c r="G240" s="2" t="s">
        <v>60</v>
      </c>
      <c r="H240" s="2" t="s">
        <v>32</v>
      </c>
      <c r="I240" s="2"/>
      <c r="J240" s="2" t="s">
        <v>119</v>
      </c>
      <c r="K240" s="2" t="s">
        <v>35</v>
      </c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8"/>
    </row>
    <row r="241">
      <c r="A241" s="2" t="s">
        <v>26</v>
      </c>
      <c r="B241" s="2" t="s">
        <v>109</v>
      </c>
      <c r="C241" s="2">
        <v>10515</v>
      </c>
      <c r="D241" s="2" t="s">
        <v>110</v>
      </c>
      <c r="E241" s="2" t="s">
        <v>58</v>
      </c>
      <c r="F241" s="2" t="s">
        <v>59</v>
      </c>
      <c r="G241" s="2" t="s">
        <v>60</v>
      </c>
      <c r="H241" s="2" t="s">
        <v>32</v>
      </c>
      <c r="I241" s="2"/>
      <c r="J241" s="2" t="s">
        <v>119</v>
      </c>
      <c r="K241" s="2" t="s">
        <v>36</v>
      </c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8"/>
    </row>
    <row r="242">
      <c r="A242" s="2" t="s">
        <v>26</v>
      </c>
      <c r="B242" s="2" t="s">
        <v>109</v>
      </c>
      <c r="C242" s="2">
        <v>10515</v>
      </c>
      <c r="D242" s="2" t="s">
        <v>110</v>
      </c>
      <c r="E242" s="2" t="s">
        <v>58</v>
      </c>
      <c r="F242" s="2" t="s">
        <v>59</v>
      </c>
      <c r="G242" s="2" t="s">
        <v>62</v>
      </c>
      <c r="H242" s="2" t="s">
        <v>32</v>
      </c>
      <c r="I242" s="2"/>
      <c r="J242" s="2" t="s">
        <v>120</v>
      </c>
      <c r="K242" s="2" t="s">
        <v>35</v>
      </c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8"/>
    </row>
    <row r="243">
      <c r="A243" s="2" t="s">
        <v>26</v>
      </c>
      <c r="B243" s="2" t="s">
        <v>109</v>
      </c>
      <c r="C243" s="2">
        <v>10515</v>
      </c>
      <c r="D243" s="2" t="s">
        <v>110</v>
      </c>
      <c r="E243" s="2" t="s">
        <v>58</v>
      </c>
      <c r="F243" s="2" t="s">
        <v>59</v>
      </c>
      <c r="G243" s="2" t="s">
        <v>62</v>
      </c>
      <c r="H243" s="2" t="s">
        <v>32</v>
      </c>
      <c r="I243" s="2"/>
      <c r="J243" s="2" t="s">
        <v>120</v>
      </c>
      <c r="K243" s="2" t="s">
        <v>36</v>
      </c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8"/>
    </row>
    <row r="244">
      <c r="A244" s="2" t="s">
        <v>26</v>
      </c>
      <c r="B244" s="2" t="s">
        <v>109</v>
      </c>
      <c r="C244" s="2">
        <v>10517</v>
      </c>
      <c r="D244" s="2" t="s">
        <v>121</v>
      </c>
      <c r="E244" s="2" t="s">
        <v>29</v>
      </c>
      <c r="F244" s="2" t="s">
        <v>30</v>
      </c>
      <c r="G244" s="2" t="s">
        <v>31</v>
      </c>
      <c r="H244" s="2" t="s">
        <v>32</v>
      </c>
      <c r="I244" s="2"/>
      <c r="J244" s="2" t="s">
        <v>122</v>
      </c>
      <c r="K244" s="2" t="s">
        <v>34</v>
      </c>
      <c r="L244" s="9">
        <v>-1</v>
      </c>
      <c r="M244" s="9">
        <v>-1</v>
      </c>
      <c r="N244" s="9">
        <v>-1</v>
      </c>
      <c r="O244" s="9">
        <v>-1</v>
      </c>
      <c r="P244" s="9">
        <v>-1</v>
      </c>
      <c r="Q244" s="9">
        <v>-1</v>
      </c>
      <c r="R244" s="9">
        <v>-1</v>
      </c>
      <c r="S244" s="9">
        <v>-1</v>
      </c>
      <c r="T244" s="9">
        <v>-1</v>
      </c>
      <c r="U244" s="9">
        <v>-1</v>
      </c>
      <c r="V244" s="9">
        <v>-1</v>
      </c>
      <c r="W244" s="9">
        <v>-1</v>
      </c>
      <c r="X244" s="8"/>
    </row>
    <row r="245">
      <c r="A245" s="2" t="s">
        <v>26</v>
      </c>
      <c r="B245" s="2" t="s">
        <v>109</v>
      </c>
      <c r="C245" s="2">
        <v>10517</v>
      </c>
      <c r="D245" s="2" t="s">
        <v>121</v>
      </c>
      <c r="E245" s="2" t="s">
        <v>29</v>
      </c>
      <c r="F245" s="2" t="s">
        <v>30</v>
      </c>
      <c r="G245" s="2" t="s">
        <v>31</v>
      </c>
      <c r="H245" s="2" t="s">
        <v>32</v>
      </c>
      <c r="I245" s="2"/>
      <c r="J245" s="2" t="s">
        <v>122</v>
      </c>
      <c r="K245" s="2" t="s">
        <v>35</v>
      </c>
      <c r="L245" s="9">
        <v>-1</v>
      </c>
      <c r="M245" s="9">
        <v>-1</v>
      </c>
      <c r="N245" s="9">
        <v>-1</v>
      </c>
      <c r="O245" s="9">
        <v>-1</v>
      </c>
      <c r="P245" s="9">
        <v>-1</v>
      </c>
      <c r="Q245" s="9">
        <v>-1</v>
      </c>
      <c r="R245" s="9">
        <v>-1</v>
      </c>
      <c r="S245" s="9">
        <v>-1</v>
      </c>
      <c r="T245" s="9">
        <v>-1</v>
      </c>
      <c r="U245" s="9">
        <v>-1</v>
      </c>
      <c r="V245" s="9">
        <v>-1</v>
      </c>
      <c r="W245" s="9">
        <v>-1</v>
      </c>
      <c r="X245" s="8"/>
    </row>
    <row r="246">
      <c r="A246" s="2" t="s">
        <v>26</v>
      </c>
      <c r="B246" s="2" t="s">
        <v>109</v>
      </c>
      <c r="C246" s="2">
        <v>10517</v>
      </c>
      <c r="D246" s="2" t="s">
        <v>121</v>
      </c>
      <c r="E246" s="2" t="s">
        <v>29</v>
      </c>
      <c r="F246" s="2" t="s">
        <v>30</v>
      </c>
      <c r="G246" s="2" t="s">
        <v>31</v>
      </c>
      <c r="H246" s="2" t="s">
        <v>32</v>
      </c>
      <c r="I246" s="2"/>
      <c r="J246" s="2" t="s">
        <v>122</v>
      </c>
      <c r="K246" s="2" t="s">
        <v>36</v>
      </c>
      <c r="L246" s="9">
        <v>-1</v>
      </c>
      <c r="M246" s="9">
        <v>-1</v>
      </c>
      <c r="N246" s="9">
        <v>-1</v>
      </c>
      <c r="O246" s="9">
        <v>-1</v>
      </c>
      <c r="P246" s="9"/>
      <c r="Q246" s="9"/>
      <c r="R246" s="9"/>
      <c r="S246" s="9"/>
      <c r="T246" s="9"/>
      <c r="U246" s="9"/>
      <c r="V246" s="9"/>
      <c r="W246" s="9"/>
      <c r="X246" s="8"/>
    </row>
    <row r="247">
      <c r="A247" s="2" t="s">
        <v>26</v>
      </c>
      <c r="B247" s="2" t="s">
        <v>109</v>
      </c>
      <c r="C247" s="2">
        <v>10517</v>
      </c>
      <c r="D247" s="2" t="s">
        <v>121</v>
      </c>
      <c r="E247" s="2" t="s">
        <v>29</v>
      </c>
      <c r="F247" s="2" t="s">
        <v>30</v>
      </c>
      <c r="G247" s="2" t="s">
        <v>31</v>
      </c>
      <c r="H247" s="2" t="s">
        <v>32</v>
      </c>
      <c r="I247" s="2"/>
      <c r="J247" s="2" t="s">
        <v>122</v>
      </c>
      <c r="K247" s="2" t="s">
        <v>37</v>
      </c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8"/>
    </row>
    <row r="248">
      <c r="A248" s="2" t="s">
        <v>26</v>
      </c>
      <c r="B248" s="2" t="s">
        <v>109</v>
      </c>
      <c r="C248" s="2">
        <v>10517</v>
      </c>
      <c r="D248" s="2" t="s">
        <v>121</v>
      </c>
      <c r="E248" s="2" t="s">
        <v>29</v>
      </c>
      <c r="F248" s="2" t="s">
        <v>30</v>
      </c>
      <c r="G248" s="2" t="s">
        <v>31</v>
      </c>
      <c r="H248" s="2" t="s">
        <v>32</v>
      </c>
      <c r="I248" s="2"/>
      <c r="J248" s="2" t="s">
        <v>122</v>
      </c>
      <c r="K248" s="2" t="s">
        <v>38</v>
      </c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8"/>
    </row>
    <row r="249">
      <c r="A249" s="2" t="s">
        <v>26</v>
      </c>
      <c r="B249" s="2" t="s">
        <v>109</v>
      </c>
      <c r="C249" s="2">
        <v>10517</v>
      </c>
      <c r="D249" s="2" t="s">
        <v>121</v>
      </c>
      <c r="E249" s="2" t="s">
        <v>29</v>
      </c>
      <c r="F249" s="2" t="s">
        <v>30</v>
      </c>
      <c r="G249" s="2" t="s">
        <v>31</v>
      </c>
      <c r="H249" s="2" t="s">
        <v>32</v>
      </c>
      <c r="I249" s="2"/>
      <c r="J249" s="2" t="s">
        <v>122</v>
      </c>
      <c r="K249" s="2" t="s">
        <v>39</v>
      </c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8"/>
    </row>
    <row r="250">
      <c r="A250" s="2" t="s">
        <v>26</v>
      </c>
      <c r="B250" s="2" t="s">
        <v>109</v>
      </c>
      <c r="C250" s="2">
        <v>10517</v>
      </c>
      <c r="D250" s="2" t="s">
        <v>121</v>
      </c>
      <c r="E250" s="2" t="s">
        <v>29</v>
      </c>
      <c r="F250" s="2" t="s">
        <v>30</v>
      </c>
      <c r="G250" s="2" t="s">
        <v>40</v>
      </c>
      <c r="H250" s="2" t="s">
        <v>32</v>
      </c>
      <c r="I250" s="2"/>
      <c r="J250" s="2" t="s">
        <v>123</v>
      </c>
      <c r="K250" s="2" t="s">
        <v>34</v>
      </c>
      <c r="L250" s="9">
        <v>-0.75</v>
      </c>
      <c r="M250" s="9">
        <v>-0.75</v>
      </c>
      <c r="N250" s="9">
        <v>-0.75</v>
      </c>
      <c r="O250" s="9">
        <v>-0.75</v>
      </c>
      <c r="P250" s="9">
        <v>-0.75</v>
      </c>
      <c r="Q250" s="9">
        <v>-0.75</v>
      </c>
      <c r="R250" s="9">
        <v>-0.75</v>
      </c>
      <c r="S250" s="9">
        <v>-0.75</v>
      </c>
      <c r="T250" s="9">
        <v>-0.75</v>
      </c>
      <c r="U250" s="9">
        <v>-0.75</v>
      </c>
      <c r="V250" s="9">
        <v>-0.75</v>
      </c>
      <c r="W250" s="9">
        <v>-0.75</v>
      </c>
      <c r="X250" s="8"/>
    </row>
    <row r="251">
      <c r="A251" s="2" t="s">
        <v>26</v>
      </c>
      <c r="B251" s="2" t="s">
        <v>109</v>
      </c>
      <c r="C251" s="2">
        <v>10517</v>
      </c>
      <c r="D251" s="2" t="s">
        <v>121</v>
      </c>
      <c r="E251" s="2" t="s">
        <v>29</v>
      </c>
      <c r="F251" s="2" t="s">
        <v>30</v>
      </c>
      <c r="G251" s="2" t="s">
        <v>40</v>
      </c>
      <c r="H251" s="2" t="s">
        <v>32</v>
      </c>
      <c r="I251" s="2"/>
      <c r="J251" s="2" t="s">
        <v>123</v>
      </c>
      <c r="K251" s="2" t="s">
        <v>35</v>
      </c>
      <c r="L251" s="9">
        <v>-0.75</v>
      </c>
      <c r="M251" s="9">
        <v>-0.75</v>
      </c>
      <c r="N251" s="9">
        <v>-0.75</v>
      </c>
      <c r="O251" s="9">
        <v>-0.75</v>
      </c>
      <c r="P251" s="9">
        <v>-0.75</v>
      </c>
      <c r="Q251" s="9">
        <v>-0.75</v>
      </c>
      <c r="R251" s="9">
        <v>-0.75</v>
      </c>
      <c r="S251" s="9">
        <v>-0.75</v>
      </c>
      <c r="T251" s="9">
        <v>-0.75</v>
      </c>
      <c r="U251" s="9">
        <v>-0.75</v>
      </c>
      <c r="V251" s="9">
        <v>-0.75</v>
      </c>
      <c r="W251" s="9">
        <v>-0.75</v>
      </c>
      <c r="X251" s="8"/>
    </row>
    <row r="252">
      <c r="A252" s="2" t="s">
        <v>26</v>
      </c>
      <c r="B252" s="2" t="s">
        <v>109</v>
      </c>
      <c r="C252" s="2">
        <v>10517</v>
      </c>
      <c r="D252" s="2" t="s">
        <v>121</v>
      </c>
      <c r="E252" s="2" t="s">
        <v>29</v>
      </c>
      <c r="F252" s="2" t="s">
        <v>30</v>
      </c>
      <c r="G252" s="2" t="s">
        <v>40</v>
      </c>
      <c r="H252" s="2" t="s">
        <v>32</v>
      </c>
      <c r="I252" s="2"/>
      <c r="J252" s="2" t="s">
        <v>123</v>
      </c>
      <c r="K252" s="2" t="s">
        <v>36</v>
      </c>
      <c r="L252" s="9">
        <v>-0.75</v>
      </c>
      <c r="M252" s="9">
        <v>-0.75</v>
      </c>
      <c r="N252" s="9">
        <v>-0.75</v>
      </c>
      <c r="O252" s="9">
        <v>-0.75</v>
      </c>
      <c r="P252" s="9"/>
      <c r="Q252" s="9"/>
      <c r="R252" s="9"/>
      <c r="S252" s="9"/>
      <c r="T252" s="9"/>
      <c r="U252" s="9"/>
      <c r="V252" s="9"/>
      <c r="W252" s="9"/>
      <c r="X252" s="8"/>
    </row>
    <row r="253">
      <c r="A253" s="2" t="s">
        <v>26</v>
      </c>
      <c r="B253" s="2" t="s">
        <v>109</v>
      </c>
      <c r="C253" s="2">
        <v>10517</v>
      </c>
      <c r="D253" s="2" t="s">
        <v>121</v>
      </c>
      <c r="E253" s="2" t="s">
        <v>29</v>
      </c>
      <c r="F253" s="2" t="s">
        <v>30</v>
      </c>
      <c r="G253" s="2" t="s">
        <v>40</v>
      </c>
      <c r="H253" s="2" t="s">
        <v>32</v>
      </c>
      <c r="I253" s="2"/>
      <c r="J253" s="2" t="s">
        <v>123</v>
      </c>
      <c r="K253" s="2" t="s">
        <v>37</v>
      </c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8"/>
    </row>
    <row r="254">
      <c r="A254" s="2" t="s">
        <v>26</v>
      </c>
      <c r="B254" s="2" t="s">
        <v>109</v>
      </c>
      <c r="C254" s="2">
        <v>10517</v>
      </c>
      <c r="D254" s="2" t="s">
        <v>121</v>
      </c>
      <c r="E254" s="2" t="s">
        <v>29</v>
      </c>
      <c r="F254" s="2" t="s">
        <v>30</v>
      </c>
      <c r="G254" s="2" t="s">
        <v>40</v>
      </c>
      <c r="H254" s="2" t="s">
        <v>32</v>
      </c>
      <c r="I254" s="2"/>
      <c r="J254" s="2" t="s">
        <v>123</v>
      </c>
      <c r="K254" s="2" t="s">
        <v>38</v>
      </c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8"/>
    </row>
    <row r="255">
      <c r="A255" s="2" t="s">
        <v>26</v>
      </c>
      <c r="B255" s="2" t="s">
        <v>109</v>
      </c>
      <c r="C255" s="2">
        <v>10517</v>
      </c>
      <c r="D255" s="2" t="s">
        <v>121</v>
      </c>
      <c r="E255" s="2" t="s">
        <v>29</v>
      </c>
      <c r="F255" s="2" t="s">
        <v>30</v>
      </c>
      <c r="G255" s="2" t="s">
        <v>40</v>
      </c>
      <c r="H255" s="2" t="s">
        <v>32</v>
      </c>
      <c r="I255" s="2"/>
      <c r="J255" s="2" t="s">
        <v>123</v>
      </c>
      <c r="K255" s="2" t="s">
        <v>39</v>
      </c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8"/>
    </row>
    <row r="256">
      <c r="A256" s="2" t="s">
        <v>26</v>
      </c>
      <c r="B256" s="2" t="s">
        <v>109</v>
      </c>
      <c r="C256" s="2">
        <v>10517</v>
      </c>
      <c r="D256" s="2" t="s">
        <v>121</v>
      </c>
      <c r="E256" s="2" t="s">
        <v>42</v>
      </c>
      <c r="F256" s="2" t="s">
        <v>30</v>
      </c>
      <c r="G256" s="2" t="s">
        <v>43</v>
      </c>
      <c r="H256" s="2" t="s">
        <v>32</v>
      </c>
      <c r="I256" s="2"/>
      <c r="J256" s="2" t="s">
        <v>124</v>
      </c>
      <c r="K256" s="2" t="s">
        <v>34</v>
      </c>
      <c r="L256" s="9">
        <v>1</v>
      </c>
      <c r="M256" s="9">
        <v>1</v>
      </c>
      <c r="N256" s="9">
        <v>1</v>
      </c>
      <c r="O256" s="9">
        <v>1</v>
      </c>
      <c r="P256" s="9">
        <v>1</v>
      </c>
      <c r="Q256" s="9">
        <v>1</v>
      </c>
      <c r="R256" s="9">
        <v>1</v>
      </c>
      <c r="S256" s="9">
        <v>1</v>
      </c>
      <c r="T256" s="9">
        <v>1</v>
      </c>
      <c r="U256" s="9">
        <v>1</v>
      </c>
      <c r="V256" s="9">
        <v>1</v>
      </c>
      <c r="W256" s="9">
        <v>1</v>
      </c>
      <c r="X256" s="8"/>
    </row>
    <row r="257">
      <c r="A257" s="2" t="s">
        <v>26</v>
      </c>
      <c r="B257" s="2" t="s">
        <v>109</v>
      </c>
      <c r="C257" s="2">
        <v>10517</v>
      </c>
      <c r="D257" s="2" t="s">
        <v>121</v>
      </c>
      <c r="E257" s="2" t="s">
        <v>42</v>
      </c>
      <c r="F257" s="2" t="s">
        <v>30</v>
      </c>
      <c r="G257" s="2" t="s">
        <v>43</v>
      </c>
      <c r="H257" s="2" t="s">
        <v>32</v>
      </c>
      <c r="I257" s="2"/>
      <c r="J257" s="2" t="s">
        <v>124</v>
      </c>
      <c r="K257" s="2" t="s">
        <v>35</v>
      </c>
      <c r="L257" s="9">
        <v>1</v>
      </c>
      <c r="M257" s="9">
        <v>1</v>
      </c>
      <c r="N257" s="9">
        <v>1</v>
      </c>
      <c r="O257" s="9">
        <v>1</v>
      </c>
      <c r="P257" s="9">
        <v>1</v>
      </c>
      <c r="Q257" s="9">
        <v>1</v>
      </c>
      <c r="R257" s="9">
        <v>1</v>
      </c>
      <c r="S257" s="9">
        <v>1</v>
      </c>
      <c r="T257" s="9">
        <v>1</v>
      </c>
      <c r="U257" s="9">
        <v>1</v>
      </c>
      <c r="V257" s="9">
        <v>1</v>
      </c>
      <c r="W257" s="9">
        <v>1</v>
      </c>
      <c r="X257" s="8"/>
    </row>
    <row r="258">
      <c r="A258" s="2" t="s">
        <v>26</v>
      </c>
      <c r="B258" s="2" t="s">
        <v>109</v>
      </c>
      <c r="C258" s="2">
        <v>10517</v>
      </c>
      <c r="D258" s="2" t="s">
        <v>121</v>
      </c>
      <c r="E258" s="2" t="s">
        <v>42</v>
      </c>
      <c r="F258" s="2" t="s">
        <v>30</v>
      </c>
      <c r="G258" s="2" t="s">
        <v>43</v>
      </c>
      <c r="H258" s="2" t="s">
        <v>32</v>
      </c>
      <c r="I258" s="2"/>
      <c r="J258" s="2" t="s">
        <v>124</v>
      </c>
      <c r="K258" s="2" t="s">
        <v>36</v>
      </c>
      <c r="L258" s="9">
        <v>1</v>
      </c>
      <c r="M258" s="9">
        <v>1</v>
      </c>
      <c r="N258" s="9">
        <v>1</v>
      </c>
      <c r="O258" s="9">
        <v>1</v>
      </c>
      <c r="P258" s="9"/>
      <c r="Q258" s="9"/>
      <c r="R258" s="9"/>
      <c r="S258" s="9"/>
      <c r="T258" s="9"/>
      <c r="U258" s="9"/>
      <c r="V258" s="9"/>
      <c r="W258" s="9"/>
      <c r="X258" s="8"/>
    </row>
    <row r="259">
      <c r="A259" s="2" t="s">
        <v>26</v>
      </c>
      <c r="B259" s="2" t="s">
        <v>109</v>
      </c>
      <c r="C259" s="2">
        <v>10517</v>
      </c>
      <c r="D259" s="2" t="s">
        <v>121</v>
      </c>
      <c r="E259" s="2" t="s">
        <v>42</v>
      </c>
      <c r="F259" s="2" t="s">
        <v>30</v>
      </c>
      <c r="G259" s="2" t="s">
        <v>43</v>
      </c>
      <c r="H259" s="2" t="s">
        <v>32</v>
      </c>
      <c r="I259" s="2"/>
      <c r="J259" s="2" t="s">
        <v>124</v>
      </c>
      <c r="K259" s="2" t="s">
        <v>37</v>
      </c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8"/>
    </row>
    <row r="260">
      <c r="A260" s="2" t="s">
        <v>26</v>
      </c>
      <c r="B260" s="2" t="s">
        <v>109</v>
      </c>
      <c r="C260" s="2">
        <v>10517</v>
      </c>
      <c r="D260" s="2" t="s">
        <v>121</v>
      </c>
      <c r="E260" s="2" t="s">
        <v>42</v>
      </c>
      <c r="F260" s="2" t="s">
        <v>30</v>
      </c>
      <c r="G260" s="2" t="s">
        <v>43</v>
      </c>
      <c r="H260" s="2" t="s">
        <v>32</v>
      </c>
      <c r="I260" s="2"/>
      <c r="J260" s="2" t="s">
        <v>124</v>
      </c>
      <c r="K260" s="2" t="s">
        <v>38</v>
      </c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8"/>
    </row>
    <row r="261">
      <c r="A261" s="2" t="s">
        <v>26</v>
      </c>
      <c r="B261" s="2" t="s">
        <v>109</v>
      </c>
      <c r="C261" s="2">
        <v>10517</v>
      </c>
      <c r="D261" s="2" t="s">
        <v>121</v>
      </c>
      <c r="E261" s="2" t="s">
        <v>42</v>
      </c>
      <c r="F261" s="2" t="s">
        <v>30</v>
      </c>
      <c r="G261" s="2" t="s">
        <v>43</v>
      </c>
      <c r="H261" s="2" t="s">
        <v>32</v>
      </c>
      <c r="I261" s="2"/>
      <c r="J261" s="2" t="s">
        <v>124</v>
      </c>
      <c r="K261" s="2" t="s">
        <v>39</v>
      </c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8"/>
    </row>
    <row r="262">
      <c r="A262" s="2" t="s">
        <v>26</v>
      </c>
      <c r="B262" s="2" t="s">
        <v>109</v>
      </c>
      <c r="C262" s="2">
        <v>10517</v>
      </c>
      <c r="D262" s="2" t="s">
        <v>121</v>
      </c>
      <c r="E262" s="2" t="s">
        <v>45</v>
      </c>
      <c r="F262" s="2" t="s">
        <v>30</v>
      </c>
      <c r="G262" s="2" t="s">
        <v>48</v>
      </c>
      <c r="H262" s="2" t="s">
        <v>32</v>
      </c>
      <c r="I262" s="2"/>
      <c r="J262" s="2" t="s">
        <v>125</v>
      </c>
      <c r="K262" s="2" t="s">
        <v>34</v>
      </c>
      <c r="L262" s="9">
        <v>1</v>
      </c>
      <c r="M262" s="9">
        <v>1</v>
      </c>
      <c r="N262" s="9">
        <v>1</v>
      </c>
      <c r="O262" s="9">
        <v>1</v>
      </c>
      <c r="P262" s="9">
        <v>1</v>
      </c>
      <c r="Q262" s="9">
        <v>1</v>
      </c>
      <c r="R262" s="9">
        <v>1</v>
      </c>
      <c r="S262" s="9">
        <v>1</v>
      </c>
      <c r="T262" s="9">
        <v>1</v>
      </c>
      <c r="U262" s="9">
        <v>1</v>
      </c>
      <c r="V262" s="9">
        <v>1</v>
      </c>
      <c r="W262" s="9">
        <v>1</v>
      </c>
      <c r="X262" s="8"/>
    </row>
    <row r="263">
      <c r="A263" s="2" t="s">
        <v>26</v>
      </c>
      <c r="B263" s="2" t="s">
        <v>109</v>
      </c>
      <c r="C263" s="2">
        <v>10517</v>
      </c>
      <c r="D263" s="2" t="s">
        <v>121</v>
      </c>
      <c r="E263" s="2" t="s">
        <v>45</v>
      </c>
      <c r="F263" s="2" t="s">
        <v>30</v>
      </c>
      <c r="G263" s="2" t="s">
        <v>48</v>
      </c>
      <c r="H263" s="2" t="s">
        <v>32</v>
      </c>
      <c r="I263" s="2"/>
      <c r="J263" s="2" t="s">
        <v>125</v>
      </c>
      <c r="K263" s="2" t="s">
        <v>35</v>
      </c>
      <c r="L263" s="9">
        <v>1</v>
      </c>
      <c r="M263" s="9">
        <v>1</v>
      </c>
      <c r="N263" s="9">
        <v>1</v>
      </c>
      <c r="O263" s="9">
        <v>1</v>
      </c>
      <c r="P263" s="9">
        <v>1</v>
      </c>
      <c r="Q263" s="9">
        <v>1</v>
      </c>
      <c r="R263" s="9">
        <v>1</v>
      </c>
      <c r="S263" s="9">
        <v>1</v>
      </c>
      <c r="T263" s="9">
        <v>1</v>
      </c>
      <c r="U263" s="9">
        <v>1</v>
      </c>
      <c r="V263" s="9">
        <v>1</v>
      </c>
      <c r="W263" s="9">
        <v>1</v>
      </c>
      <c r="X263" s="8"/>
    </row>
    <row r="264">
      <c r="A264" s="2" t="s">
        <v>26</v>
      </c>
      <c r="B264" s="2" t="s">
        <v>109</v>
      </c>
      <c r="C264" s="2">
        <v>10517</v>
      </c>
      <c r="D264" s="2" t="s">
        <v>121</v>
      </c>
      <c r="E264" s="2" t="s">
        <v>45</v>
      </c>
      <c r="F264" s="2" t="s">
        <v>30</v>
      </c>
      <c r="G264" s="2" t="s">
        <v>48</v>
      </c>
      <c r="H264" s="2" t="s">
        <v>32</v>
      </c>
      <c r="I264" s="2"/>
      <c r="J264" s="2" t="s">
        <v>125</v>
      </c>
      <c r="K264" s="2" t="s">
        <v>36</v>
      </c>
      <c r="L264" s="9">
        <v>1</v>
      </c>
      <c r="M264" s="9">
        <v>1</v>
      </c>
      <c r="N264" s="9">
        <v>1</v>
      </c>
      <c r="O264" s="9">
        <v>1</v>
      </c>
      <c r="P264" s="9"/>
      <c r="Q264" s="9"/>
      <c r="R264" s="9"/>
      <c r="S264" s="9"/>
      <c r="T264" s="9"/>
      <c r="U264" s="9"/>
      <c r="V264" s="9"/>
      <c r="W264" s="9"/>
      <c r="X264" s="8"/>
    </row>
    <row r="265">
      <c r="A265" s="2" t="s">
        <v>26</v>
      </c>
      <c r="B265" s="2" t="s">
        <v>109</v>
      </c>
      <c r="C265" s="2">
        <v>10517</v>
      </c>
      <c r="D265" s="2" t="s">
        <v>121</v>
      </c>
      <c r="E265" s="2" t="s">
        <v>45</v>
      </c>
      <c r="F265" s="2" t="s">
        <v>30</v>
      </c>
      <c r="G265" s="2" t="s">
        <v>48</v>
      </c>
      <c r="H265" s="2" t="s">
        <v>32</v>
      </c>
      <c r="I265" s="2"/>
      <c r="J265" s="2" t="s">
        <v>125</v>
      </c>
      <c r="K265" s="2" t="s">
        <v>37</v>
      </c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8"/>
    </row>
    <row r="266">
      <c r="A266" s="2" t="s">
        <v>26</v>
      </c>
      <c r="B266" s="2" t="s">
        <v>109</v>
      </c>
      <c r="C266" s="2">
        <v>10517</v>
      </c>
      <c r="D266" s="2" t="s">
        <v>121</v>
      </c>
      <c r="E266" s="2" t="s">
        <v>45</v>
      </c>
      <c r="F266" s="2" t="s">
        <v>30</v>
      </c>
      <c r="G266" s="2" t="s">
        <v>48</v>
      </c>
      <c r="H266" s="2" t="s">
        <v>32</v>
      </c>
      <c r="I266" s="2"/>
      <c r="J266" s="2" t="s">
        <v>125</v>
      </c>
      <c r="K266" s="2" t="s">
        <v>38</v>
      </c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8"/>
    </row>
    <row r="267">
      <c r="A267" s="2" t="s">
        <v>26</v>
      </c>
      <c r="B267" s="2" t="s">
        <v>109</v>
      </c>
      <c r="C267" s="2">
        <v>10517</v>
      </c>
      <c r="D267" s="2" t="s">
        <v>121</v>
      </c>
      <c r="E267" s="2" t="s">
        <v>45</v>
      </c>
      <c r="F267" s="2" t="s">
        <v>30</v>
      </c>
      <c r="G267" s="2" t="s">
        <v>48</v>
      </c>
      <c r="H267" s="2" t="s">
        <v>32</v>
      </c>
      <c r="I267" s="2"/>
      <c r="J267" s="2" t="s">
        <v>125</v>
      </c>
      <c r="K267" s="2" t="s">
        <v>39</v>
      </c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8"/>
    </row>
    <row r="268">
      <c r="A268" s="2" t="s">
        <v>26</v>
      </c>
      <c r="B268" s="2" t="s">
        <v>109</v>
      </c>
      <c r="C268" s="2">
        <v>10517</v>
      </c>
      <c r="D268" s="2" t="s">
        <v>121</v>
      </c>
      <c r="E268" s="2" t="s">
        <v>45</v>
      </c>
      <c r="F268" s="2" t="s">
        <v>30</v>
      </c>
      <c r="G268" s="2" t="s">
        <v>46</v>
      </c>
      <c r="H268" s="2" t="s">
        <v>32</v>
      </c>
      <c r="I268" s="2"/>
      <c r="J268" s="2" t="s">
        <v>126</v>
      </c>
      <c r="K268" s="2" t="s">
        <v>34</v>
      </c>
      <c r="L268" s="9">
        <v>0.75</v>
      </c>
      <c r="M268" s="9">
        <v>0.75</v>
      </c>
      <c r="N268" s="9">
        <v>0.75</v>
      </c>
      <c r="O268" s="9">
        <v>0.75</v>
      </c>
      <c r="P268" s="9">
        <v>0.75</v>
      </c>
      <c r="Q268" s="9">
        <v>0.75</v>
      </c>
      <c r="R268" s="9">
        <v>0.75</v>
      </c>
      <c r="S268" s="9">
        <v>0.75</v>
      </c>
      <c r="T268" s="9">
        <v>0.75</v>
      </c>
      <c r="U268" s="9">
        <v>0.75</v>
      </c>
      <c r="V268" s="9">
        <v>0.75</v>
      </c>
      <c r="W268" s="9">
        <v>0.75</v>
      </c>
      <c r="X268" s="8"/>
    </row>
    <row r="269">
      <c r="A269" s="2" t="s">
        <v>26</v>
      </c>
      <c r="B269" s="2" t="s">
        <v>109</v>
      </c>
      <c r="C269" s="2">
        <v>10517</v>
      </c>
      <c r="D269" s="2" t="s">
        <v>121</v>
      </c>
      <c r="E269" s="2" t="s">
        <v>45</v>
      </c>
      <c r="F269" s="2" t="s">
        <v>30</v>
      </c>
      <c r="G269" s="2" t="s">
        <v>46</v>
      </c>
      <c r="H269" s="2" t="s">
        <v>32</v>
      </c>
      <c r="I269" s="2"/>
      <c r="J269" s="2" t="s">
        <v>126</v>
      </c>
      <c r="K269" s="2" t="s">
        <v>35</v>
      </c>
      <c r="L269" s="9">
        <v>0.75</v>
      </c>
      <c r="M269" s="9">
        <v>0.75</v>
      </c>
      <c r="N269" s="9">
        <v>0.75</v>
      </c>
      <c r="O269" s="9">
        <v>0.75</v>
      </c>
      <c r="P269" s="9">
        <v>0.75</v>
      </c>
      <c r="Q269" s="9">
        <v>0.75</v>
      </c>
      <c r="R269" s="9">
        <v>0.75</v>
      </c>
      <c r="S269" s="9">
        <v>0.75</v>
      </c>
      <c r="T269" s="9">
        <v>0.75</v>
      </c>
      <c r="U269" s="9">
        <v>0.75</v>
      </c>
      <c r="V269" s="9">
        <v>0.75</v>
      </c>
      <c r="W269" s="9">
        <v>0.75</v>
      </c>
      <c r="X269" s="8"/>
    </row>
    <row r="270">
      <c r="A270" s="2" t="s">
        <v>26</v>
      </c>
      <c r="B270" s="2" t="s">
        <v>109</v>
      </c>
      <c r="C270" s="2">
        <v>10517</v>
      </c>
      <c r="D270" s="2" t="s">
        <v>121</v>
      </c>
      <c r="E270" s="2" t="s">
        <v>45</v>
      </c>
      <c r="F270" s="2" t="s">
        <v>30</v>
      </c>
      <c r="G270" s="2" t="s">
        <v>46</v>
      </c>
      <c r="H270" s="2" t="s">
        <v>32</v>
      </c>
      <c r="I270" s="2"/>
      <c r="J270" s="2" t="s">
        <v>126</v>
      </c>
      <c r="K270" s="2" t="s">
        <v>36</v>
      </c>
      <c r="L270" s="9">
        <v>0.75</v>
      </c>
      <c r="M270" s="9">
        <v>0.75</v>
      </c>
      <c r="N270" s="9">
        <v>0.75</v>
      </c>
      <c r="O270" s="9">
        <v>0.75</v>
      </c>
      <c r="P270" s="9"/>
      <c r="Q270" s="9"/>
      <c r="R270" s="9"/>
      <c r="S270" s="9"/>
      <c r="T270" s="9"/>
      <c r="U270" s="9"/>
      <c r="V270" s="9"/>
      <c r="W270" s="9"/>
      <c r="X270" s="8"/>
    </row>
    <row r="271">
      <c r="A271" s="2" t="s">
        <v>26</v>
      </c>
      <c r="B271" s="2" t="s">
        <v>109</v>
      </c>
      <c r="C271" s="2">
        <v>10517</v>
      </c>
      <c r="D271" s="2" t="s">
        <v>121</v>
      </c>
      <c r="E271" s="2" t="s">
        <v>45</v>
      </c>
      <c r="F271" s="2" t="s">
        <v>30</v>
      </c>
      <c r="G271" s="2" t="s">
        <v>46</v>
      </c>
      <c r="H271" s="2" t="s">
        <v>32</v>
      </c>
      <c r="I271" s="2"/>
      <c r="J271" s="2" t="s">
        <v>126</v>
      </c>
      <c r="K271" s="2" t="s">
        <v>37</v>
      </c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8"/>
    </row>
    <row r="272">
      <c r="A272" s="2" t="s">
        <v>26</v>
      </c>
      <c r="B272" s="2" t="s">
        <v>109</v>
      </c>
      <c r="C272" s="2">
        <v>10517</v>
      </c>
      <c r="D272" s="2" t="s">
        <v>121</v>
      </c>
      <c r="E272" s="2" t="s">
        <v>45</v>
      </c>
      <c r="F272" s="2" t="s">
        <v>30</v>
      </c>
      <c r="G272" s="2" t="s">
        <v>46</v>
      </c>
      <c r="H272" s="2" t="s">
        <v>32</v>
      </c>
      <c r="I272" s="2"/>
      <c r="J272" s="2" t="s">
        <v>126</v>
      </c>
      <c r="K272" s="2" t="s">
        <v>38</v>
      </c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8"/>
    </row>
    <row r="273">
      <c r="A273" s="2" t="s">
        <v>26</v>
      </c>
      <c r="B273" s="2" t="s">
        <v>109</v>
      </c>
      <c r="C273" s="2">
        <v>10517</v>
      </c>
      <c r="D273" s="2" t="s">
        <v>121</v>
      </c>
      <c r="E273" s="2" t="s">
        <v>45</v>
      </c>
      <c r="F273" s="2" t="s">
        <v>30</v>
      </c>
      <c r="G273" s="2" t="s">
        <v>46</v>
      </c>
      <c r="H273" s="2" t="s">
        <v>32</v>
      </c>
      <c r="I273" s="2"/>
      <c r="J273" s="2" t="s">
        <v>126</v>
      </c>
      <c r="K273" s="2" t="s">
        <v>39</v>
      </c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8"/>
    </row>
    <row r="274">
      <c r="A274" s="2" t="s">
        <v>26</v>
      </c>
      <c r="B274" s="2" t="s">
        <v>109</v>
      </c>
      <c r="C274" s="2">
        <v>10517</v>
      </c>
      <c r="D274" s="2" t="s">
        <v>121</v>
      </c>
      <c r="E274" s="2" t="s">
        <v>50</v>
      </c>
      <c r="F274" s="2" t="s">
        <v>51</v>
      </c>
      <c r="G274" s="2" t="s">
        <v>52</v>
      </c>
      <c r="H274" s="2" t="s">
        <v>32</v>
      </c>
      <c r="I274" s="2"/>
      <c r="J274" s="2" t="s">
        <v>127</v>
      </c>
      <c r="K274" s="2" t="s">
        <v>35</v>
      </c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8"/>
    </row>
    <row r="275">
      <c r="A275" s="2" t="s">
        <v>26</v>
      </c>
      <c r="B275" s="2" t="s">
        <v>109</v>
      </c>
      <c r="C275" s="2">
        <v>10517</v>
      </c>
      <c r="D275" s="2" t="s">
        <v>121</v>
      </c>
      <c r="E275" s="2" t="s">
        <v>50</v>
      </c>
      <c r="F275" s="2" t="s">
        <v>51</v>
      </c>
      <c r="G275" s="2" t="s">
        <v>52</v>
      </c>
      <c r="H275" s="2" t="s">
        <v>32</v>
      </c>
      <c r="I275" s="2"/>
      <c r="J275" s="2" t="s">
        <v>127</v>
      </c>
      <c r="K275" s="2" t="s">
        <v>36</v>
      </c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8"/>
    </row>
    <row r="276">
      <c r="A276" s="2" t="s">
        <v>26</v>
      </c>
      <c r="B276" s="2" t="s">
        <v>109</v>
      </c>
      <c r="C276" s="2">
        <v>10517</v>
      </c>
      <c r="D276" s="2" t="s">
        <v>121</v>
      </c>
      <c r="E276" s="2" t="s">
        <v>50</v>
      </c>
      <c r="F276" s="2" t="s">
        <v>51</v>
      </c>
      <c r="G276" s="2" t="s">
        <v>54</v>
      </c>
      <c r="H276" s="2" t="s">
        <v>32</v>
      </c>
      <c r="I276" s="2"/>
      <c r="J276" s="2" t="s">
        <v>128</v>
      </c>
      <c r="K276" s="2" t="s">
        <v>35</v>
      </c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8"/>
    </row>
    <row r="277">
      <c r="A277" s="2" t="s">
        <v>26</v>
      </c>
      <c r="B277" s="2" t="s">
        <v>109</v>
      </c>
      <c r="C277" s="2">
        <v>10517</v>
      </c>
      <c r="D277" s="2" t="s">
        <v>121</v>
      </c>
      <c r="E277" s="2" t="s">
        <v>50</v>
      </c>
      <c r="F277" s="2" t="s">
        <v>51</v>
      </c>
      <c r="G277" s="2" t="s">
        <v>54</v>
      </c>
      <c r="H277" s="2" t="s">
        <v>32</v>
      </c>
      <c r="I277" s="2"/>
      <c r="J277" s="2" t="s">
        <v>128</v>
      </c>
      <c r="K277" s="2" t="s">
        <v>36</v>
      </c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8"/>
    </row>
    <row r="278">
      <c r="A278" s="2" t="s">
        <v>26</v>
      </c>
      <c r="B278" s="2" t="s">
        <v>109</v>
      </c>
      <c r="C278" s="2">
        <v>10517</v>
      </c>
      <c r="D278" s="2" t="s">
        <v>121</v>
      </c>
      <c r="E278" s="2" t="s">
        <v>50</v>
      </c>
      <c r="F278" s="2" t="s">
        <v>51</v>
      </c>
      <c r="G278" s="2" t="s">
        <v>56</v>
      </c>
      <c r="H278" s="2" t="s">
        <v>32</v>
      </c>
      <c r="I278" s="2"/>
      <c r="J278" s="2" t="s">
        <v>129</v>
      </c>
      <c r="K278" s="2" t="s">
        <v>35</v>
      </c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8"/>
    </row>
    <row r="279">
      <c r="A279" s="2" t="s">
        <v>26</v>
      </c>
      <c r="B279" s="2" t="s">
        <v>109</v>
      </c>
      <c r="C279" s="2">
        <v>10517</v>
      </c>
      <c r="D279" s="2" t="s">
        <v>121</v>
      </c>
      <c r="E279" s="2" t="s">
        <v>50</v>
      </c>
      <c r="F279" s="2" t="s">
        <v>51</v>
      </c>
      <c r="G279" s="2" t="s">
        <v>56</v>
      </c>
      <c r="H279" s="2" t="s">
        <v>32</v>
      </c>
      <c r="I279" s="2"/>
      <c r="J279" s="2" t="s">
        <v>129</v>
      </c>
      <c r="K279" s="2" t="s">
        <v>36</v>
      </c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8"/>
    </row>
    <row r="280">
      <c r="A280" s="2" t="s">
        <v>26</v>
      </c>
      <c r="B280" s="2" t="s">
        <v>109</v>
      </c>
      <c r="C280" s="2">
        <v>10517</v>
      </c>
      <c r="D280" s="2" t="s">
        <v>121</v>
      </c>
      <c r="E280" s="2" t="s">
        <v>58</v>
      </c>
      <c r="F280" s="2" t="s">
        <v>59</v>
      </c>
      <c r="G280" s="2" t="s">
        <v>60</v>
      </c>
      <c r="H280" s="2" t="s">
        <v>32</v>
      </c>
      <c r="I280" s="2"/>
      <c r="J280" s="2" t="s">
        <v>130</v>
      </c>
      <c r="K280" s="2" t="s">
        <v>35</v>
      </c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8"/>
    </row>
    <row r="281">
      <c r="A281" s="2" t="s">
        <v>26</v>
      </c>
      <c r="B281" s="2" t="s">
        <v>109</v>
      </c>
      <c r="C281" s="2">
        <v>10517</v>
      </c>
      <c r="D281" s="2" t="s">
        <v>121</v>
      </c>
      <c r="E281" s="2" t="s">
        <v>58</v>
      </c>
      <c r="F281" s="2" t="s">
        <v>59</v>
      </c>
      <c r="G281" s="2" t="s">
        <v>60</v>
      </c>
      <c r="H281" s="2" t="s">
        <v>32</v>
      </c>
      <c r="I281" s="2"/>
      <c r="J281" s="2" t="s">
        <v>130</v>
      </c>
      <c r="K281" s="2" t="s">
        <v>36</v>
      </c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8"/>
    </row>
    <row r="282">
      <c r="A282" s="2" t="s">
        <v>26</v>
      </c>
      <c r="B282" s="2" t="s">
        <v>109</v>
      </c>
      <c r="C282" s="2">
        <v>10517</v>
      </c>
      <c r="D282" s="2" t="s">
        <v>121</v>
      </c>
      <c r="E282" s="2" t="s">
        <v>58</v>
      </c>
      <c r="F282" s="2" t="s">
        <v>59</v>
      </c>
      <c r="G282" s="2" t="s">
        <v>62</v>
      </c>
      <c r="H282" s="2" t="s">
        <v>32</v>
      </c>
      <c r="I282" s="2"/>
      <c r="J282" s="2" t="s">
        <v>131</v>
      </c>
      <c r="K282" s="2" t="s">
        <v>35</v>
      </c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8"/>
    </row>
    <row r="283">
      <c r="A283" s="2" t="s">
        <v>26</v>
      </c>
      <c r="B283" s="2" t="s">
        <v>109</v>
      </c>
      <c r="C283" s="2">
        <v>10517</v>
      </c>
      <c r="D283" s="2" t="s">
        <v>121</v>
      </c>
      <c r="E283" s="2" t="s">
        <v>58</v>
      </c>
      <c r="F283" s="2" t="s">
        <v>59</v>
      </c>
      <c r="G283" s="2" t="s">
        <v>62</v>
      </c>
      <c r="H283" s="2" t="s">
        <v>32</v>
      </c>
      <c r="I283" s="2"/>
      <c r="J283" s="2" t="s">
        <v>131</v>
      </c>
      <c r="K283" s="2" t="s">
        <v>36</v>
      </c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8"/>
    </row>
    <row r="284">
      <c r="A284" s="2" t="s">
        <v>26</v>
      </c>
      <c r="B284" s="2" t="s">
        <v>109</v>
      </c>
      <c r="C284" s="2">
        <v>10516</v>
      </c>
      <c r="D284" s="2" t="s">
        <v>132</v>
      </c>
      <c r="E284" s="2" t="s">
        <v>29</v>
      </c>
      <c r="F284" s="2" t="s">
        <v>30</v>
      </c>
      <c r="G284" s="2" t="s">
        <v>31</v>
      </c>
      <c r="H284" s="2" t="s">
        <v>32</v>
      </c>
      <c r="I284" s="2"/>
      <c r="J284" s="2" t="s">
        <v>133</v>
      </c>
      <c r="K284" s="2" t="s">
        <v>34</v>
      </c>
      <c r="L284" s="9">
        <v>-0.25</v>
      </c>
      <c r="M284" s="9">
        <v>-0.25</v>
      </c>
      <c r="N284" s="9">
        <v>-0.25</v>
      </c>
      <c r="O284" s="9">
        <v>-0.25</v>
      </c>
      <c r="P284" s="9">
        <v>-0.25</v>
      </c>
      <c r="Q284" s="9">
        <v>-0.25</v>
      </c>
      <c r="R284" s="9">
        <v>-0.25</v>
      </c>
      <c r="S284" s="9">
        <v>-0.25</v>
      </c>
      <c r="T284" s="9">
        <v>-0.25</v>
      </c>
      <c r="U284" s="9">
        <v>-0.25</v>
      </c>
      <c r="V284" s="9">
        <v>-0.25</v>
      </c>
      <c r="W284" s="9">
        <v>-0.25</v>
      </c>
      <c r="X284" s="8"/>
    </row>
    <row r="285">
      <c r="A285" s="2" t="s">
        <v>26</v>
      </c>
      <c r="B285" s="2" t="s">
        <v>109</v>
      </c>
      <c r="C285" s="2">
        <v>10516</v>
      </c>
      <c r="D285" s="2" t="s">
        <v>132</v>
      </c>
      <c r="E285" s="2" t="s">
        <v>29</v>
      </c>
      <c r="F285" s="2" t="s">
        <v>30</v>
      </c>
      <c r="G285" s="2" t="s">
        <v>31</v>
      </c>
      <c r="H285" s="2" t="s">
        <v>32</v>
      </c>
      <c r="I285" s="2"/>
      <c r="J285" s="2" t="s">
        <v>133</v>
      </c>
      <c r="K285" s="2" t="s">
        <v>35</v>
      </c>
      <c r="L285" s="9">
        <v>-0.25</v>
      </c>
      <c r="M285" s="9">
        <v>-0.25</v>
      </c>
      <c r="N285" s="9">
        <v>-0.25</v>
      </c>
      <c r="O285" s="9">
        <v>-0.25</v>
      </c>
      <c r="P285" s="9">
        <v>-0.25</v>
      </c>
      <c r="Q285" s="9">
        <v>-0.25</v>
      </c>
      <c r="R285" s="9">
        <v>-0.25</v>
      </c>
      <c r="S285" s="9">
        <v>-0.25</v>
      </c>
      <c r="T285" s="9">
        <v>-0.25</v>
      </c>
      <c r="U285" s="9">
        <v>-0.25</v>
      </c>
      <c r="V285" s="9">
        <v>-0.25</v>
      </c>
      <c r="W285" s="9">
        <v>-0.25</v>
      </c>
      <c r="X285" s="8"/>
    </row>
    <row r="286">
      <c r="A286" s="2" t="s">
        <v>26</v>
      </c>
      <c r="B286" s="2" t="s">
        <v>109</v>
      </c>
      <c r="C286" s="2">
        <v>10516</v>
      </c>
      <c r="D286" s="2" t="s">
        <v>132</v>
      </c>
      <c r="E286" s="2" t="s">
        <v>29</v>
      </c>
      <c r="F286" s="2" t="s">
        <v>30</v>
      </c>
      <c r="G286" s="2" t="s">
        <v>31</v>
      </c>
      <c r="H286" s="2" t="s">
        <v>32</v>
      </c>
      <c r="I286" s="2"/>
      <c r="J286" s="2" t="s">
        <v>133</v>
      </c>
      <c r="K286" s="2" t="s">
        <v>36</v>
      </c>
      <c r="L286" s="9">
        <v>-0.25</v>
      </c>
      <c r="M286" s="9">
        <v>-0.25</v>
      </c>
      <c r="N286" s="9">
        <v>-0.25</v>
      </c>
      <c r="O286" s="9">
        <v>-0.25</v>
      </c>
      <c r="P286" s="9"/>
      <c r="Q286" s="9"/>
      <c r="R286" s="9"/>
      <c r="S286" s="9"/>
      <c r="T286" s="9"/>
      <c r="U286" s="9"/>
      <c r="V286" s="9"/>
      <c r="W286" s="9"/>
      <c r="X286" s="8"/>
    </row>
    <row r="287">
      <c r="A287" s="2" t="s">
        <v>26</v>
      </c>
      <c r="B287" s="2" t="s">
        <v>109</v>
      </c>
      <c r="C287" s="2">
        <v>10516</v>
      </c>
      <c r="D287" s="2" t="s">
        <v>132</v>
      </c>
      <c r="E287" s="2" t="s">
        <v>29</v>
      </c>
      <c r="F287" s="2" t="s">
        <v>30</v>
      </c>
      <c r="G287" s="2" t="s">
        <v>31</v>
      </c>
      <c r="H287" s="2" t="s">
        <v>32</v>
      </c>
      <c r="I287" s="2"/>
      <c r="J287" s="2" t="s">
        <v>133</v>
      </c>
      <c r="K287" s="2" t="s">
        <v>37</v>
      </c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8"/>
    </row>
    <row r="288">
      <c r="A288" s="2" t="s">
        <v>26</v>
      </c>
      <c r="B288" s="2" t="s">
        <v>109</v>
      </c>
      <c r="C288" s="2">
        <v>10516</v>
      </c>
      <c r="D288" s="2" t="s">
        <v>132</v>
      </c>
      <c r="E288" s="2" t="s">
        <v>29</v>
      </c>
      <c r="F288" s="2" t="s">
        <v>30</v>
      </c>
      <c r="G288" s="2" t="s">
        <v>31</v>
      </c>
      <c r="H288" s="2" t="s">
        <v>32</v>
      </c>
      <c r="I288" s="2"/>
      <c r="J288" s="2" t="s">
        <v>133</v>
      </c>
      <c r="K288" s="2" t="s">
        <v>38</v>
      </c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8"/>
    </row>
    <row r="289">
      <c r="A289" s="2" t="s">
        <v>26</v>
      </c>
      <c r="B289" s="2" t="s">
        <v>109</v>
      </c>
      <c r="C289" s="2">
        <v>10516</v>
      </c>
      <c r="D289" s="2" t="s">
        <v>132</v>
      </c>
      <c r="E289" s="2" t="s">
        <v>29</v>
      </c>
      <c r="F289" s="2" t="s">
        <v>30</v>
      </c>
      <c r="G289" s="2" t="s">
        <v>31</v>
      </c>
      <c r="H289" s="2" t="s">
        <v>32</v>
      </c>
      <c r="I289" s="2"/>
      <c r="J289" s="2" t="s">
        <v>133</v>
      </c>
      <c r="K289" s="2" t="s">
        <v>39</v>
      </c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8"/>
    </row>
    <row r="290">
      <c r="A290" s="2" t="s">
        <v>26</v>
      </c>
      <c r="B290" s="2" t="s">
        <v>109</v>
      </c>
      <c r="C290" s="2">
        <v>10516</v>
      </c>
      <c r="D290" s="2" t="s">
        <v>132</v>
      </c>
      <c r="E290" s="2" t="s">
        <v>29</v>
      </c>
      <c r="F290" s="2" t="s">
        <v>30</v>
      </c>
      <c r="G290" s="2" t="s">
        <v>40</v>
      </c>
      <c r="H290" s="2" t="s">
        <v>32</v>
      </c>
      <c r="I290" s="2"/>
      <c r="J290" s="2" t="s">
        <v>134</v>
      </c>
      <c r="K290" s="2" t="s">
        <v>34</v>
      </c>
      <c r="L290" s="9">
        <v>-0.25</v>
      </c>
      <c r="M290" s="9">
        <v>-0.25</v>
      </c>
      <c r="N290" s="9">
        <v>-0.25</v>
      </c>
      <c r="O290" s="9">
        <v>-0.25</v>
      </c>
      <c r="P290" s="9">
        <v>-0.25</v>
      </c>
      <c r="Q290" s="9">
        <v>-0.25</v>
      </c>
      <c r="R290" s="9">
        <v>-0.25</v>
      </c>
      <c r="S290" s="9">
        <v>-0.25</v>
      </c>
      <c r="T290" s="9">
        <v>-0.25</v>
      </c>
      <c r="U290" s="9">
        <v>-0.25</v>
      </c>
      <c r="V290" s="9">
        <v>-0.25</v>
      </c>
      <c r="W290" s="9">
        <v>-0.25</v>
      </c>
      <c r="X290" s="8"/>
    </row>
    <row r="291">
      <c r="A291" s="2" t="s">
        <v>26</v>
      </c>
      <c r="B291" s="2" t="s">
        <v>109</v>
      </c>
      <c r="C291" s="2">
        <v>10516</v>
      </c>
      <c r="D291" s="2" t="s">
        <v>132</v>
      </c>
      <c r="E291" s="2" t="s">
        <v>29</v>
      </c>
      <c r="F291" s="2" t="s">
        <v>30</v>
      </c>
      <c r="G291" s="2" t="s">
        <v>40</v>
      </c>
      <c r="H291" s="2" t="s">
        <v>32</v>
      </c>
      <c r="I291" s="2"/>
      <c r="J291" s="2" t="s">
        <v>134</v>
      </c>
      <c r="K291" s="2" t="s">
        <v>35</v>
      </c>
      <c r="L291" s="9">
        <v>-0.25</v>
      </c>
      <c r="M291" s="9">
        <v>-0.25</v>
      </c>
      <c r="N291" s="9">
        <v>-0.25</v>
      </c>
      <c r="O291" s="9">
        <v>-0.25</v>
      </c>
      <c r="P291" s="9">
        <v>-0.25</v>
      </c>
      <c r="Q291" s="9">
        <v>-0.25</v>
      </c>
      <c r="R291" s="9">
        <v>-0.25</v>
      </c>
      <c r="S291" s="9">
        <v>-0.25</v>
      </c>
      <c r="T291" s="9">
        <v>-0.25</v>
      </c>
      <c r="U291" s="9">
        <v>-0.25</v>
      </c>
      <c r="V291" s="9">
        <v>-0.25</v>
      </c>
      <c r="W291" s="9">
        <v>-0.25</v>
      </c>
      <c r="X291" s="8"/>
    </row>
    <row r="292">
      <c r="A292" s="2" t="s">
        <v>26</v>
      </c>
      <c r="B292" s="2" t="s">
        <v>109</v>
      </c>
      <c r="C292" s="2">
        <v>10516</v>
      </c>
      <c r="D292" s="2" t="s">
        <v>132</v>
      </c>
      <c r="E292" s="2" t="s">
        <v>29</v>
      </c>
      <c r="F292" s="2" t="s">
        <v>30</v>
      </c>
      <c r="G292" s="2" t="s">
        <v>40</v>
      </c>
      <c r="H292" s="2" t="s">
        <v>32</v>
      </c>
      <c r="I292" s="2"/>
      <c r="J292" s="2" t="s">
        <v>134</v>
      </c>
      <c r="K292" s="2" t="s">
        <v>36</v>
      </c>
      <c r="L292" s="9">
        <v>-0.25</v>
      </c>
      <c r="M292" s="9">
        <v>-0.25</v>
      </c>
      <c r="N292" s="9">
        <v>-0.25</v>
      </c>
      <c r="O292" s="9">
        <v>-0.25</v>
      </c>
      <c r="P292" s="9"/>
      <c r="Q292" s="9"/>
      <c r="R292" s="9"/>
      <c r="S292" s="9"/>
      <c r="T292" s="9"/>
      <c r="U292" s="9"/>
      <c r="V292" s="9"/>
      <c r="W292" s="9"/>
      <c r="X292" s="8"/>
    </row>
    <row r="293">
      <c r="A293" s="2" t="s">
        <v>26</v>
      </c>
      <c r="B293" s="2" t="s">
        <v>109</v>
      </c>
      <c r="C293" s="2">
        <v>10516</v>
      </c>
      <c r="D293" s="2" t="s">
        <v>132</v>
      </c>
      <c r="E293" s="2" t="s">
        <v>29</v>
      </c>
      <c r="F293" s="2" t="s">
        <v>30</v>
      </c>
      <c r="G293" s="2" t="s">
        <v>40</v>
      </c>
      <c r="H293" s="2" t="s">
        <v>32</v>
      </c>
      <c r="I293" s="2"/>
      <c r="J293" s="2" t="s">
        <v>134</v>
      </c>
      <c r="K293" s="2" t="s">
        <v>37</v>
      </c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8"/>
    </row>
    <row r="294">
      <c r="A294" s="2" t="s">
        <v>26</v>
      </c>
      <c r="B294" s="2" t="s">
        <v>109</v>
      </c>
      <c r="C294" s="2">
        <v>10516</v>
      </c>
      <c r="D294" s="2" t="s">
        <v>132</v>
      </c>
      <c r="E294" s="2" t="s">
        <v>29</v>
      </c>
      <c r="F294" s="2" t="s">
        <v>30</v>
      </c>
      <c r="G294" s="2" t="s">
        <v>40</v>
      </c>
      <c r="H294" s="2" t="s">
        <v>32</v>
      </c>
      <c r="I294" s="2"/>
      <c r="J294" s="2" t="s">
        <v>134</v>
      </c>
      <c r="K294" s="2" t="s">
        <v>38</v>
      </c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8"/>
    </row>
    <row r="295">
      <c r="A295" s="2" t="s">
        <v>26</v>
      </c>
      <c r="B295" s="2" t="s">
        <v>109</v>
      </c>
      <c r="C295" s="2">
        <v>10516</v>
      </c>
      <c r="D295" s="2" t="s">
        <v>132</v>
      </c>
      <c r="E295" s="2" t="s">
        <v>29</v>
      </c>
      <c r="F295" s="2" t="s">
        <v>30</v>
      </c>
      <c r="G295" s="2" t="s">
        <v>40</v>
      </c>
      <c r="H295" s="2" t="s">
        <v>32</v>
      </c>
      <c r="I295" s="2"/>
      <c r="J295" s="2" t="s">
        <v>134</v>
      </c>
      <c r="K295" s="2" t="s">
        <v>39</v>
      </c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8"/>
    </row>
    <row r="296">
      <c r="A296" s="2" t="s">
        <v>26</v>
      </c>
      <c r="B296" s="2" t="s">
        <v>109</v>
      </c>
      <c r="C296" s="2">
        <v>10516</v>
      </c>
      <c r="D296" s="2" t="s">
        <v>132</v>
      </c>
      <c r="E296" s="2" t="s">
        <v>42</v>
      </c>
      <c r="F296" s="2" t="s">
        <v>30</v>
      </c>
      <c r="G296" s="2" t="s">
        <v>43</v>
      </c>
      <c r="H296" s="2" t="s">
        <v>32</v>
      </c>
      <c r="I296" s="2"/>
      <c r="J296" s="2" t="s">
        <v>135</v>
      </c>
      <c r="K296" s="2" t="s">
        <v>34</v>
      </c>
      <c r="L296" s="9">
        <v>0.5</v>
      </c>
      <c r="M296" s="9">
        <v>0.5</v>
      </c>
      <c r="N296" s="9">
        <v>0.5</v>
      </c>
      <c r="O296" s="9">
        <v>0.5</v>
      </c>
      <c r="P296" s="9">
        <v>0.5</v>
      </c>
      <c r="Q296" s="9">
        <v>0.5</v>
      </c>
      <c r="R296" s="9">
        <v>0.5</v>
      </c>
      <c r="S296" s="9">
        <v>0.5</v>
      </c>
      <c r="T296" s="9">
        <v>0.5</v>
      </c>
      <c r="U296" s="9">
        <v>0.5</v>
      </c>
      <c r="V296" s="9">
        <v>0.5</v>
      </c>
      <c r="W296" s="9">
        <v>0.5</v>
      </c>
      <c r="X296" s="8"/>
    </row>
    <row r="297">
      <c r="A297" s="2" t="s">
        <v>26</v>
      </c>
      <c r="B297" s="2" t="s">
        <v>109</v>
      </c>
      <c r="C297" s="2">
        <v>10516</v>
      </c>
      <c r="D297" s="2" t="s">
        <v>132</v>
      </c>
      <c r="E297" s="2" t="s">
        <v>42</v>
      </c>
      <c r="F297" s="2" t="s">
        <v>30</v>
      </c>
      <c r="G297" s="2" t="s">
        <v>43</v>
      </c>
      <c r="H297" s="2" t="s">
        <v>32</v>
      </c>
      <c r="I297" s="2"/>
      <c r="J297" s="2" t="s">
        <v>135</v>
      </c>
      <c r="K297" s="2" t="s">
        <v>35</v>
      </c>
      <c r="L297" s="9">
        <v>0.5</v>
      </c>
      <c r="M297" s="9">
        <v>0.5</v>
      </c>
      <c r="N297" s="9">
        <v>0.5</v>
      </c>
      <c r="O297" s="9">
        <v>0.25</v>
      </c>
      <c r="P297" s="9">
        <v>0.25</v>
      </c>
      <c r="Q297" s="9">
        <v>0.25</v>
      </c>
      <c r="R297" s="9">
        <v>0.25</v>
      </c>
      <c r="S297" s="9">
        <v>0.25</v>
      </c>
      <c r="T297" s="9">
        <v>0.25</v>
      </c>
      <c r="U297" s="9">
        <v>0.25</v>
      </c>
      <c r="V297" s="9">
        <v>0.25</v>
      </c>
      <c r="W297" s="9">
        <v>0.25</v>
      </c>
      <c r="X297" s="8"/>
    </row>
    <row r="298">
      <c r="A298" s="2" t="s">
        <v>26</v>
      </c>
      <c r="B298" s="2" t="s">
        <v>109</v>
      </c>
      <c r="C298" s="2">
        <v>10516</v>
      </c>
      <c r="D298" s="2" t="s">
        <v>132</v>
      </c>
      <c r="E298" s="2" t="s">
        <v>42</v>
      </c>
      <c r="F298" s="2" t="s">
        <v>30</v>
      </c>
      <c r="G298" s="2" t="s">
        <v>43</v>
      </c>
      <c r="H298" s="2" t="s">
        <v>32</v>
      </c>
      <c r="I298" s="2"/>
      <c r="J298" s="2" t="s">
        <v>135</v>
      </c>
      <c r="K298" s="2" t="s">
        <v>36</v>
      </c>
      <c r="L298" s="9">
        <v>0.5</v>
      </c>
      <c r="M298" s="9">
        <v>0.5</v>
      </c>
      <c r="N298" s="9">
        <v>0.5</v>
      </c>
      <c r="O298" s="9">
        <v>0.25</v>
      </c>
      <c r="P298" s="9"/>
      <c r="Q298" s="9"/>
      <c r="R298" s="9"/>
      <c r="S298" s="9"/>
      <c r="T298" s="9"/>
      <c r="U298" s="9"/>
      <c r="V298" s="9"/>
      <c r="W298" s="9"/>
      <c r="X298" s="8"/>
    </row>
    <row r="299">
      <c r="A299" s="2" t="s">
        <v>26</v>
      </c>
      <c r="B299" s="2" t="s">
        <v>109</v>
      </c>
      <c r="C299" s="2">
        <v>10516</v>
      </c>
      <c r="D299" s="2" t="s">
        <v>132</v>
      </c>
      <c r="E299" s="2" t="s">
        <v>42</v>
      </c>
      <c r="F299" s="2" t="s">
        <v>30</v>
      </c>
      <c r="G299" s="2" t="s">
        <v>43</v>
      </c>
      <c r="H299" s="2" t="s">
        <v>32</v>
      </c>
      <c r="I299" s="2"/>
      <c r="J299" s="2" t="s">
        <v>135</v>
      </c>
      <c r="K299" s="2" t="s">
        <v>37</v>
      </c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8"/>
    </row>
    <row r="300">
      <c r="A300" s="2" t="s">
        <v>26</v>
      </c>
      <c r="B300" s="2" t="s">
        <v>109</v>
      </c>
      <c r="C300" s="2">
        <v>10516</v>
      </c>
      <c r="D300" s="2" t="s">
        <v>132</v>
      </c>
      <c r="E300" s="2" t="s">
        <v>42</v>
      </c>
      <c r="F300" s="2" t="s">
        <v>30</v>
      </c>
      <c r="G300" s="2" t="s">
        <v>43</v>
      </c>
      <c r="H300" s="2" t="s">
        <v>32</v>
      </c>
      <c r="I300" s="2"/>
      <c r="J300" s="2" t="s">
        <v>135</v>
      </c>
      <c r="K300" s="2" t="s">
        <v>38</v>
      </c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8"/>
    </row>
    <row r="301">
      <c r="A301" s="2" t="s">
        <v>26</v>
      </c>
      <c r="B301" s="2" t="s">
        <v>109</v>
      </c>
      <c r="C301" s="2">
        <v>10516</v>
      </c>
      <c r="D301" s="2" t="s">
        <v>132</v>
      </c>
      <c r="E301" s="2" t="s">
        <v>42</v>
      </c>
      <c r="F301" s="2" t="s">
        <v>30</v>
      </c>
      <c r="G301" s="2" t="s">
        <v>43</v>
      </c>
      <c r="H301" s="2" t="s">
        <v>32</v>
      </c>
      <c r="I301" s="2"/>
      <c r="J301" s="2" t="s">
        <v>135</v>
      </c>
      <c r="K301" s="2" t="s">
        <v>39</v>
      </c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8"/>
    </row>
    <row r="302">
      <c r="A302" s="2" t="s">
        <v>26</v>
      </c>
      <c r="B302" s="2" t="s">
        <v>109</v>
      </c>
      <c r="C302" s="2">
        <v>10516</v>
      </c>
      <c r="D302" s="2" t="s">
        <v>132</v>
      </c>
      <c r="E302" s="2" t="s">
        <v>45</v>
      </c>
      <c r="F302" s="2" t="s">
        <v>30</v>
      </c>
      <c r="G302" s="2" t="s">
        <v>48</v>
      </c>
      <c r="H302" s="2" t="s">
        <v>32</v>
      </c>
      <c r="I302" s="2"/>
      <c r="J302" s="2" t="s">
        <v>136</v>
      </c>
      <c r="K302" s="2" t="s">
        <v>34</v>
      </c>
      <c r="L302" s="9">
        <v>0.5</v>
      </c>
      <c r="M302" s="9">
        <v>0.5</v>
      </c>
      <c r="N302" s="9">
        <v>0.25</v>
      </c>
      <c r="O302" s="9">
        <v>0.25</v>
      </c>
      <c r="P302" s="9">
        <v>0.25</v>
      </c>
      <c r="Q302" s="9">
        <v>0.25</v>
      </c>
      <c r="R302" s="9">
        <v>0.25</v>
      </c>
      <c r="S302" s="9">
        <v>0.25</v>
      </c>
      <c r="T302" s="9">
        <v>0.25</v>
      </c>
      <c r="U302" s="9">
        <v>0.25</v>
      </c>
      <c r="V302" s="9">
        <v>0.25</v>
      </c>
      <c r="W302" s="9">
        <v>0.25</v>
      </c>
      <c r="X302" s="8"/>
    </row>
    <row r="303">
      <c r="A303" s="2" t="s">
        <v>26</v>
      </c>
      <c r="B303" s="2" t="s">
        <v>109</v>
      </c>
      <c r="C303" s="2">
        <v>10516</v>
      </c>
      <c r="D303" s="2" t="s">
        <v>132</v>
      </c>
      <c r="E303" s="2" t="s">
        <v>45</v>
      </c>
      <c r="F303" s="2" t="s">
        <v>30</v>
      </c>
      <c r="G303" s="2" t="s">
        <v>48</v>
      </c>
      <c r="H303" s="2" t="s">
        <v>32</v>
      </c>
      <c r="I303" s="2"/>
      <c r="J303" s="2" t="s">
        <v>136</v>
      </c>
      <c r="K303" s="2" t="s">
        <v>35</v>
      </c>
      <c r="L303" s="9">
        <v>0.5</v>
      </c>
      <c r="M303" s="9">
        <v>0.5</v>
      </c>
      <c r="N303" s="9">
        <v>0.25</v>
      </c>
      <c r="O303" s="9">
        <v>0.25</v>
      </c>
      <c r="P303" s="9">
        <v>0.25</v>
      </c>
      <c r="Q303" s="9">
        <v>0.25</v>
      </c>
      <c r="R303" s="9">
        <v>0.25</v>
      </c>
      <c r="S303" s="9">
        <v>0.25</v>
      </c>
      <c r="T303" s="9">
        <v>0.25</v>
      </c>
      <c r="U303" s="9">
        <v>0.25</v>
      </c>
      <c r="V303" s="9">
        <v>0.25</v>
      </c>
      <c r="W303" s="9">
        <v>0.25</v>
      </c>
      <c r="X303" s="8"/>
    </row>
    <row r="304">
      <c r="A304" s="2" t="s">
        <v>26</v>
      </c>
      <c r="B304" s="2" t="s">
        <v>109</v>
      </c>
      <c r="C304" s="2">
        <v>10516</v>
      </c>
      <c r="D304" s="2" t="s">
        <v>132</v>
      </c>
      <c r="E304" s="2" t="s">
        <v>45</v>
      </c>
      <c r="F304" s="2" t="s">
        <v>30</v>
      </c>
      <c r="G304" s="2" t="s">
        <v>48</v>
      </c>
      <c r="H304" s="2" t="s">
        <v>32</v>
      </c>
      <c r="I304" s="2"/>
      <c r="J304" s="2" t="s">
        <v>136</v>
      </c>
      <c r="K304" s="2" t="s">
        <v>36</v>
      </c>
      <c r="L304" s="9">
        <v>0.5</v>
      </c>
      <c r="M304" s="9">
        <v>0.5</v>
      </c>
      <c r="N304" s="9">
        <v>0.25</v>
      </c>
      <c r="O304" s="9">
        <v>0.25</v>
      </c>
      <c r="P304" s="9"/>
      <c r="Q304" s="9"/>
      <c r="R304" s="9"/>
      <c r="S304" s="9"/>
      <c r="T304" s="9"/>
      <c r="U304" s="9"/>
      <c r="V304" s="9"/>
      <c r="W304" s="9"/>
      <c r="X304" s="8"/>
    </row>
    <row r="305">
      <c r="A305" s="2" t="s">
        <v>26</v>
      </c>
      <c r="B305" s="2" t="s">
        <v>109</v>
      </c>
      <c r="C305" s="2">
        <v>10516</v>
      </c>
      <c r="D305" s="2" t="s">
        <v>132</v>
      </c>
      <c r="E305" s="2" t="s">
        <v>45</v>
      </c>
      <c r="F305" s="2" t="s">
        <v>30</v>
      </c>
      <c r="G305" s="2" t="s">
        <v>48</v>
      </c>
      <c r="H305" s="2" t="s">
        <v>32</v>
      </c>
      <c r="I305" s="2"/>
      <c r="J305" s="2" t="s">
        <v>136</v>
      </c>
      <c r="K305" s="2" t="s">
        <v>37</v>
      </c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8"/>
    </row>
    <row r="306">
      <c r="A306" s="2" t="s">
        <v>26</v>
      </c>
      <c r="B306" s="2" t="s">
        <v>109</v>
      </c>
      <c r="C306" s="2">
        <v>10516</v>
      </c>
      <c r="D306" s="2" t="s">
        <v>132</v>
      </c>
      <c r="E306" s="2" t="s">
        <v>45</v>
      </c>
      <c r="F306" s="2" t="s">
        <v>30</v>
      </c>
      <c r="G306" s="2" t="s">
        <v>48</v>
      </c>
      <c r="H306" s="2" t="s">
        <v>32</v>
      </c>
      <c r="I306" s="2"/>
      <c r="J306" s="2" t="s">
        <v>136</v>
      </c>
      <c r="K306" s="2" t="s">
        <v>38</v>
      </c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8"/>
    </row>
    <row r="307">
      <c r="A307" s="2" t="s">
        <v>26</v>
      </c>
      <c r="B307" s="2" t="s">
        <v>109</v>
      </c>
      <c r="C307" s="2">
        <v>10516</v>
      </c>
      <c r="D307" s="2" t="s">
        <v>132</v>
      </c>
      <c r="E307" s="2" t="s">
        <v>45</v>
      </c>
      <c r="F307" s="2" t="s">
        <v>30</v>
      </c>
      <c r="G307" s="2" t="s">
        <v>48</v>
      </c>
      <c r="H307" s="2" t="s">
        <v>32</v>
      </c>
      <c r="I307" s="2"/>
      <c r="J307" s="2" t="s">
        <v>136</v>
      </c>
      <c r="K307" s="2" t="s">
        <v>39</v>
      </c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8"/>
    </row>
    <row r="308">
      <c r="A308" s="2" t="s">
        <v>26</v>
      </c>
      <c r="B308" s="2" t="s">
        <v>109</v>
      </c>
      <c r="C308" s="2">
        <v>10516</v>
      </c>
      <c r="D308" s="2" t="s">
        <v>132</v>
      </c>
      <c r="E308" s="2" t="s">
        <v>45</v>
      </c>
      <c r="F308" s="2" t="s">
        <v>30</v>
      </c>
      <c r="G308" s="2" t="s">
        <v>46</v>
      </c>
      <c r="H308" s="2" t="s">
        <v>32</v>
      </c>
      <c r="I308" s="2"/>
      <c r="J308" s="2" t="s">
        <v>137</v>
      </c>
      <c r="K308" s="2" t="s">
        <v>34</v>
      </c>
      <c r="L308" s="9">
        <v>0.75</v>
      </c>
      <c r="M308" s="9">
        <v>0.75</v>
      </c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8"/>
    </row>
    <row r="309">
      <c r="A309" s="2" t="s">
        <v>26</v>
      </c>
      <c r="B309" s="2" t="s">
        <v>109</v>
      </c>
      <c r="C309" s="2">
        <v>10516</v>
      </c>
      <c r="D309" s="2" t="s">
        <v>132</v>
      </c>
      <c r="E309" s="2" t="s">
        <v>45</v>
      </c>
      <c r="F309" s="2" t="s">
        <v>30</v>
      </c>
      <c r="G309" s="2" t="s">
        <v>46</v>
      </c>
      <c r="H309" s="2" t="s">
        <v>32</v>
      </c>
      <c r="I309" s="2"/>
      <c r="J309" s="2" t="s">
        <v>137</v>
      </c>
      <c r="K309" s="2" t="s">
        <v>35</v>
      </c>
      <c r="L309" s="9">
        <v>0.75</v>
      </c>
      <c r="M309" s="9">
        <v>0.75</v>
      </c>
      <c r="N309" s="9">
        <v>0.75</v>
      </c>
      <c r="O309" s="9">
        <v>0.75</v>
      </c>
      <c r="P309" s="9">
        <v>0.75</v>
      </c>
      <c r="Q309" s="9">
        <v>0.75</v>
      </c>
      <c r="R309" s="9">
        <v>0.75</v>
      </c>
      <c r="S309" s="9">
        <v>0.75</v>
      </c>
      <c r="T309" s="9">
        <v>0.75</v>
      </c>
      <c r="U309" s="9">
        <v>0.75</v>
      </c>
      <c r="V309" s="9">
        <v>0.75</v>
      </c>
      <c r="W309" s="9">
        <v>0.75</v>
      </c>
      <c r="X309" s="8"/>
    </row>
    <row r="310">
      <c r="A310" s="2" t="s">
        <v>26</v>
      </c>
      <c r="B310" s="2" t="s">
        <v>109</v>
      </c>
      <c r="C310" s="2">
        <v>10516</v>
      </c>
      <c r="D310" s="2" t="s">
        <v>132</v>
      </c>
      <c r="E310" s="2" t="s">
        <v>45</v>
      </c>
      <c r="F310" s="2" t="s">
        <v>30</v>
      </c>
      <c r="G310" s="2" t="s">
        <v>46</v>
      </c>
      <c r="H310" s="2" t="s">
        <v>32</v>
      </c>
      <c r="I310" s="2"/>
      <c r="J310" s="2" t="s">
        <v>137</v>
      </c>
      <c r="K310" s="2" t="s">
        <v>36</v>
      </c>
      <c r="L310" s="9">
        <v>0.75</v>
      </c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8"/>
    </row>
    <row r="311">
      <c r="A311" s="2" t="s">
        <v>26</v>
      </c>
      <c r="B311" s="2" t="s">
        <v>109</v>
      </c>
      <c r="C311" s="2">
        <v>10516</v>
      </c>
      <c r="D311" s="2" t="s">
        <v>132</v>
      </c>
      <c r="E311" s="2" t="s">
        <v>45</v>
      </c>
      <c r="F311" s="2" t="s">
        <v>30</v>
      </c>
      <c r="G311" s="2" t="s">
        <v>46</v>
      </c>
      <c r="H311" s="2" t="s">
        <v>32</v>
      </c>
      <c r="I311" s="2"/>
      <c r="J311" s="2" t="s">
        <v>137</v>
      </c>
      <c r="K311" s="2" t="s">
        <v>37</v>
      </c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8"/>
    </row>
    <row r="312">
      <c r="A312" s="2" t="s">
        <v>26</v>
      </c>
      <c r="B312" s="2" t="s">
        <v>109</v>
      </c>
      <c r="C312" s="2">
        <v>10516</v>
      </c>
      <c r="D312" s="2" t="s">
        <v>132</v>
      </c>
      <c r="E312" s="2" t="s">
        <v>45</v>
      </c>
      <c r="F312" s="2" t="s">
        <v>30</v>
      </c>
      <c r="G312" s="2" t="s">
        <v>46</v>
      </c>
      <c r="H312" s="2" t="s">
        <v>32</v>
      </c>
      <c r="I312" s="2"/>
      <c r="J312" s="2" t="s">
        <v>137</v>
      </c>
      <c r="K312" s="2" t="s">
        <v>38</v>
      </c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8"/>
    </row>
    <row r="313">
      <c r="A313" s="2" t="s">
        <v>26</v>
      </c>
      <c r="B313" s="2" t="s">
        <v>109</v>
      </c>
      <c r="C313" s="2">
        <v>10516</v>
      </c>
      <c r="D313" s="2" t="s">
        <v>132</v>
      </c>
      <c r="E313" s="2" t="s">
        <v>45</v>
      </c>
      <c r="F313" s="2" t="s">
        <v>30</v>
      </c>
      <c r="G313" s="2" t="s">
        <v>46</v>
      </c>
      <c r="H313" s="2" t="s">
        <v>32</v>
      </c>
      <c r="I313" s="2"/>
      <c r="J313" s="2" t="s">
        <v>137</v>
      </c>
      <c r="K313" s="2" t="s">
        <v>39</v>
      </c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8"/>
    </row>
    <row r="314">
      <c r="A314" s="2" t="s">
        <v>26</v>
      </c>
      <c r="B314" s="2" t="s">
        <v>109</v>
      </c>
      <c r="C314" s="2">
        <v>10516</v>
      </c>
      <c r="D314" s="2" t="s">
        <v>132</v>
      </c>
      <c r="E314" s="2" t="s">
        <v>58</v>
      </c>
      <c r="F314" s="2" t="s">
        <v>59</v>
      </c>
      <c r="G314" s="2" t="s">
        <v>60</v>
      </c>
      <c r="H314" s="2" t="s">
        <v>32</v>
      </c>
      <c r="I314" s="2"/>
      <c r="J314" s="2" t="s">
        <v>138</v>
      </c>
      <c r="K314" s="2" t="s">
        <v>35</v>
      </c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8"/>
    </row>
    <row r="315">
      <c r="A315" s="2" t="s">
        <v>26</v>
      </c>
      <c r="B315" s="2" t="s">
        <v>109</v>
      </c>
      <c r="C315" s="2">
        <v>10516</v>
      </c>
      <c r="D315" s="2" t="s">
        <v>132</v>
      </c>
      <c r="E315" s="2" t="s">
        <v>58</v>
      </c>
      <c r="F315" s="2" t="s">
        <v>59</v>
      </c>
      <c r="G315" s="2" t="s">
        <v>60</v>
      </c>
      <c r="H315" s="2" t="s">
        <v>32</v>
      </c>
      <c r="I315" s="2"/>
      <c r="J315" s="2" t="s">
        <v>138</v>
      </c>
      <c r="K315" s="2" t="s">
        <v>36</v>
      </c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8"/>
    </row>
    <row r="316">
      <c r="A316" s="2" t="s">
        <v>26</v>
      </c>
      <c r="B316" s="2" t="s">
        <v>109</v>
      </c>
      <c r="C316" s="2">
        <v>10516</v>
      </c>
      <c r="D316" s="2" t="s">
        <v>132</v>
      </c>
      <c r="E316" s="2" t="s">
        <v>58</v>
      </c>
      <c r="F316" s="2" t="s">
        <v>59</v>
      </c>
      <c r="G316" s="2" t="s">
        <v>62</v>
      </c>
      <c r="H316" s="2" t="s">
        <v>32</v>
      </c>
      <c r="I316" s="2"/>
      <c r="J316" s="2" t="s">
        <v>139</v>
      </c>
      <c r="K316" s="2" t="s">
        <v>35</v>
      </c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8"/>
    </row>
    <row r="317">
      <c r="A317" s="2" t="s">
        <v>26</v>
      </c>
      <c r="B317" s="2" t="s">
        <v>109</v>
      </c>
      <c r="C317" s="2">
        <v>10516</v>
      </c>
      <c r="D317" s="2" t="s">
        <v>132</v>
      </c>
      <c r="E317" s="2" t="s">
        <v>58</v>
      </c>
      <c r="F317" s="2" t="s">
        <v>59</v>
      </c>
      <c r="G317" s="2" t="s">
        <v>62</v>
      </c>
      <c r="H317" s="2" t="s">
        <v>32</v>
      </c>
      <c r="I317" s="2"/>
      <c r="J317" s="2" t="s">
        <v>139</v>
      </c>
      <c r="K317" s="2" t="s">
        <v>36</v>
      </c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8"/>
    </row>
    <row r="318">
      <c r="A318" s="2" t="s">
        <v>26</v>
      </c>
      <c r="B318" s="2" t="s">
        <v>109</v>
      </c>
      <c r="C318" s="2">
        <v>10516</v>
      </c>
      <c r="D318" s="2" t="s">
        <v>132</v>
      </c>
      <c r="E318" s="2" t="s">
        <v>50</v>
      </c>
      <c r="F318" s="2" t="s">
        <v>51</v>
      </c>
      <c r="G318" s="2" t="s">
        <v>54</v>
      </c>
      <c r="H318" s="2" t="s">
        <v>32</v>
      </c>
      <c r="I318" s="2"/>
      <c r="J318" s="2" t="s">
        <v>140</v>
      </c>
      <c r="K318" s="2" t="s">
        <v>35</v>
      </c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8"/>
    </row>
    <row r="319">
      <c r="A319" s="2" t="s">
        <v>26</v>
      </c>
      <c r="B319" s="2" t="s">
        <v>109</v>
      </c>
      <c r="C319" s="2">
        <v>10516</v>
      </c>
      <c r="D319" s="2" t="s">
        <v>132</v>
      </c>
      <c r="E319" s="2" t="s">
        <v>50</v>
      </c>
      <c r="F319" s="2" t="s">
        <v>51</v>
      </c>
      <c r="G319" s="2" t="s">
        <v>54</v>
      </c>
      <c r="H319" s="2" t="s">
        <v>32</v>
      </c>
      <c r="I319" s="2"/>
      <c r="J319" s="2" t="s">
        <v>140</v>
      </c>
      <c r="K319" s="2" t="s">
        <v>36</v>
      </c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8"/>
    </row>
    <row r="320">
      <c r="A320" s="2" t="s">
        <v>26</v>
      </c>
      <c r="B320" s="2" t="s">
        <v>109</v>
      </c>
      <c r="C320" s="2">
        <v>10516</v>
      </c>
      <c r="D320" s="2" t="s">
        <v>132</v>
      </c>
      <c r="E320" s="2" t="s">
        <v>50</v>
      </c>
      <c r="F320" s="2" t="s">
        <v>51</v>
      </c>
      <c r="G320" s="2" t="s">
        <v>56</v>
      </c>
      <c r="H320" s="2" t="s">
        <v>32</v>
      </c>
      <c r="I320" s="2"/>
      <c r="J320" s="2" t="s">
        <v>141</v>
      </c>
      <c r="K320" s="2" t="s">
        <v>35</v>
      </c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8"/>
    </row>
    <row r="321">
      <c r="A321" s="2" t="s">
        <v>26</v>
      </c>
      <c r="B321" s="2" t="s">
        <v>109</v>
      </c>
      <c r="C321" s="2">
        <v>10516</v>
      </c>
      <c r="D321" s="2" t="s">
        <v>132</v>
      </c>
      <c r="E321" s="2" t="s">
        <v>50</v>
      </c>
      <c r="F321" s="2" t="s">
        <v>51</v>
      </c>
      <c r="G321" s="2" t="s">
        <v>56</v>
      </c>
      <c r="H321" s="2" t="s">
        <v>32</v>
      </c>
      <c r="I321" s="2"/>
      <c r="J321" s="2" t="s">
        <v>141</v>
      </c>
      <c r="K321" s="2" t="s">
        <v>36</v>
      </c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8"/>
    </row>
    <row r="322">
      <c r="A322" s="2" t="s">
        <v>26</v>
      </c>
      <c r="B322" s="2" t="s">
        <v>109</v>
      </c>
      <c r="C322" s="2">
        <v>10516</v>
      </c>
      <c r="D322" s="2" t="s">
        <v>132</v>
      </c>
      <c r="E322" s="2" t="s">
        <v>50</v>
      </c>
      <c r="F322" s="2" t="s">
        <v>51</v>
      </c>
      <c r="G322" s="2" t="s">
        <v>52</v>
      </c>
      <c r="H322" s="2" t="s">
        <v>32</v>
      </c>
      <c r="I322" s="2"/>
      <c r="J322" s="2" t="s">
        <v>142</v>
      </c>
      <c r="K322" s="2" t="s">
        <v>35</v>
      </c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8"/>
    </row>
    <row r="323">
      <c r="A323" s="2" t="s">
        <v>26</v>
      </c>
      <c r="B323" s="2" t="s">
        <v>109</v>
      </c>
      <c r="C323" s="2">
        <v>10516</v>
      </c>
      <c r="D323" s="2" t="s">
        <v>132</v>
      </c>
      <c r="E323" s="2" t="s">
        <v>50</v>
      </c>
      <c r="F323" s="2" t="s">
        <v>51</v>
      </c>
      <c r="G323" s="2" t="s">
        <v>52</v>
      </c>
      <c r="H323" s="2" t="s">
        <v>32</v>
      </c>
      <c r="I323" s="2"/>
      <c r="J323" s="2" t="s">
        <v>142</v>
      </c>
      <c r="K323" s="2" t="s">
        <v>36</v>
      </c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8"/>
    </row>
    <row r="324">
      <c r="A324" s="2" t="s">
        <v>26</v>
      </c>
      <c r="B324" s="2" t="s">
        <v>143</v>
      </c>
      <c r="C324" s="2">
        <v>10273</v>
      </c>
      <c r="D324" s="2" t="s">
        <v>144</v>
      </c>
      <c r="E324" s="2" t="s">
        <v>58</v>
      </c>
      <c r="F324" s="2" t="s">
        <v>59</v>
      </c>
      <c r="G324" s="2" t="s">
        <v>60</v>
      </c>
      <c r="H324" s="2"/>
      <c r="I324" s="2"/>
      <c r="J324" s="2" t="s">
        <v>145</v>
      </c>
      <c r="K324" s="2" t="s">
        <v>35</v>
      </c>
      <c r="L324" s="10">
        <v>5</v>
      </c>
      <c r="M324" s="10">
        <v>5</v>
      </c>
      <c r="N324" s="10">
        <v>5</v>
      </c>
      <c r="O324" s="10">
        <v>5</v>
      </c>
      <c r="P324" s="10">
        <v>5</v>
      </c>
      <c r="Q324" s="10">
        <v>5</v>
      </c>
      <c r="R324" s="10">
        <v>5</v>
      </c>
      <c r="S324" s="10">
        <v>5</v>
      </c>
      <c r="T324" s="10">
        <v>5</v>
      </c>
      <c r="U324" s="10">
        <v>5</v>
      </c>
      <c r="V324" s="10">
        <v>5</v>
      </c>
      <c r="W324" s="10">
        <v>5</v>
      </c>
      <c r="X324" s="8"/>
    </row>
    <row r="325">
      <c r="A325" s="2" t="s">
        <v>26</v>
      </c>
      <c r="B325" s="2" t="s">
        <v>143</v>
      </c>
      <c r="C325" s="2">
        <v>10273</v>
      </c>
      <c r="D325" s="2" t="s">
        <v>144</v>
      </c>
      <c r="E325" s="2" t="s">
        <v>58</v>
      </c>
      <c r="F325" s="2" t="s">
        <v>59</v>
      </c>
      <c r="G325" s="2" t="s">
        <v>60</v>
      </c>
      <c r="H325" s="2"/>
      <c r="I325" s="2"/>
      <c r="J325" s="2" t="s">
        <v>145</v>
      </c>
      <c r="K325" s="2" t="s">
        <v>36</v>
      </c>
      <c r="L325" s="10">
        <v>5</v>
      </c>
      <c r="M325" s="10">
        <v>5</v>
      </c>
      <c r="N325" s="10">
        <v>5</v>
      </c>
      <c r="O325" s="10">
        <v>5</v>
      </c>
      <c r="P325" s="10">
        <v>5</v>
      </c>
      <c r="Q325" s="10">
        <v>5</v>
      </c>
      <c r="R325" s="10">
        <v>5</v>
      </c>
      <c r="S325" s="10">
        <v>5</v>
      </c>
      <c r="T325" s="10">
        <v>5</v>
      </c>
      <c r="U325" s="10"/>
      <c r="V325" s="10"/>
      <c r="W325" s="10"/>
      <c r="X325" s="8"/>
    </row>
    <row r="326">
      <c r="A326" s="2" t="s">
        <v>26</v>
      </c>
      <c r="B326" s="2" t="s">
        <v>143</v>
      </c>
      <c r="C326" s="2">
        <v>10273</v>
      </c>
      <c r="D326" s="2" t="s">
        <v>144</v>
      </c>
      <c r="E326" s="2" t="s">
        <v>58</v>
      </c>
      <c r="F326" s="2" t="s">
        <v>59</v>
      </c>
      <c r="G326" s="2" t="s">
        <v>62</v>
      </c>
      <c r="H326" s="2"/>
      <c r="I326" s="2"/>
      <c r="J326" s="2" t="s">
        <v>146</v>
      </c>
      <c r="K326" s="2" t="s">
        <v>35</v>
      </c>
      <c r="L326" s="10">
        <v>25</v>
      </c>
      <c r="M326" s="10">
        <v>25</v>
      </c>
      <c r="N326" s="10">
        <v>25</v>
      </c>
      <c r="O326" s="10">
        <v>25</v>
      </c>
      <c r="P326" s="10">
        <v>25</v>
      </c>
      <c r="Q326" s="10">
        <v>25</v>
      </c>
      <c r="R326" s="10">
        <v>25</v>
      </c>
      <c r="S326" s="10">
        <v>25</v>
      </c>
      <c r="T326" s="10">
        <v>25</v>
      </c>
      <c r="U326" s="10">
        <v>25</v>
      </c>
      <c r="V326" s="10">
        <v>25</v>
      </c>
      <c r="W326" s="10">
        <v>25</v>
      </c>
      <c r="X326" s="8"/>
    </row>
    <row r="327">
      <c r="A327" s="2" t="s">
        <v>26</v>
      </c>
      <c r="B327" s="2" t="s">
        <v>143</v>
      </c>
      <c r="C327" s="2">
        <v>10273</v>
      </c>
      <c r="D327" s="2" t="s">
        <v>144</v>
      </c>
      <c r="E327" s="2" t="s">
        <v>58</v>
      </c>
      <c r="F327" s="2" t="s">
        <v>59</v>
      </c>
      <c r="G327" s="2" t="s">
        <v>62</v>
      </c>
      <c r="H327" s="2"/>
      <c r="I327" s="2"/>
      <c r="J327" s="2" t="s">
        <v>146</v>
      </c>
      <c r="K327" s="2" t="s">
        <v>36</v>
      </c>
      <c r="L327" s="10">
        <v>25</v>
      </c>
      <c r="M327" s="10">
        <v>25</v>
      </c>
      <c r="N327" s="10">
        <v>25</v>
      </c>
      <c r="O327" s="10">
        <v>25</v>
      </c>
      <c r="P327" s="10">
        <v>25</v>
      </c>
      <c r="Q327" s="10">
        <v>25</v>
      </c>
      <c r="R327" s="10">
        <v>25</v>
      </c>
      <c r="S327" s="10">
        <v>25</v>
      </c>
      <c r="T327" s="10">
        <v>25</v>
      </c>
      <c r="U327" s="10"/>
      <c r="V327" s="10"/>
      <c r="W327" s="10"/>
      <c r="X327" s="8"/>
    </row>
    <row r="328">
      <c r="A328" s="2" t="s">
        <v>26</v>
      </c>
      <c r="B328" s="2" t="s">
        <v>143</v>
      </c>
      <c r="C328" s="2">
        <v>10273</v>
      </c>
      <c r="D328" s="2" t="s">
        <v>144</v>
      </c>
      <c r="E328" s="2" t="s">
        <v>50</v>
      </c>
      <c r="F328" s="2" t="s">
        <v>51</v>
      </c>
      <c r="G328" s="2" t="s">
        <v>52</v>
      </c>
      <c r="H328" s="2"/>
      <c r="I328" s="2"/>
      <c r="J328" s="2" t="s">
        <v>147</v>
      </c>
      <c r="K328" s="2" t="s">
        <v>35</v>
      </c>
      <c r="L328" s="10">
        <v>15</v>
      </c>
      <c r="M328" s="10">
        <v>15</v>
      </c>
      <c r="N328" s="10">
        <v>15</v>
      </c>
      <c r="O328" s="10">
        <v>15</v>
      </c>
      <c r="P328" s="10">
        <v>15</v>
      </c>
      <c r="Q328" s="10">
        <v>16</v>
      </c>
      <c r="R328" s="10">
        <v>15</v>
      </c>
      <c r="S328" s="10">
        <v>15</v>
      </c>
      <c r="T328" s="10">
        <v>15</v>
      </c>
      <c r="U328" s="10">
        <v>15</v>
      </c>
      <c r="V328" s="10">
        <v>15</v>
      </c>
      <c r="W328" s="10">
        <v>15</v>
      </c>
      <c r="X328" s="8"/>
    </row>
    <row r="329">
      <c r="A329" s="2" t="s">
        <v>26</v>
      </c>
      <c r="B329" s="2" t="s">
        <v>143</v>
      </c>
      <c r="C329" s="2">
        <v>10273</v>
      </c>
      <c r="D329" s="2" t="s">
        <v>144</v>
      </c>
      <c r="E329" s="2" t="s">
        <v>50</v>
      </c>
      <c r="F329" s="2" t="s">
        <v>51</v>
      </c>
      <c r="G329" s="2" t="s">
        <v>52</v>
      </c>
      <c r="H329" s="2"/>
      <c r="I329" s="2"/>
      <c r="J329" s="2" t="s">
        <v>147</v>
      </c>
      <c r="K329" s="2" t="s">
        <v>36</v>
      </c>
      <c r="L329" s="10">
        <v>15</v>
      </c>
      <c r="M329" s="10">
        <v>15</v>
      </c>
      <c r="N329" s="10">
        <v>15</v>
      </c>
      <c r="O329" s="10">
        <v>15</v>
      </c>
      <c r="P329" s="10">
        <v>15</v>
      </c>
      <c r="Q329" s="10">
        <v>15</v>
      </c>
      <c r="R329" s="10">
        <v>15</v>
      </c>
      <c r="S329" s="10">
        <v>15</v>
      </c>
      <c r="T329" s="10">
        <v>15</v>
      </c>
      <c r="U329" s="10">
        <v>15</v>
      </c>
      <c r="V329" s="10"/>
      <c r="W329" s="10"/>
      <c r="X329" s="8"/>
    </row>
    <row r="330">
      <c r="A330" s="2" t="s">
        <v>26</v>
      </c>
      <c r="B330" s="2" t="s">
        <v>143</v>
      </c>
      <c r="C330" s="2">
        <v>10273</v>
      </c>
      <c r="D330" s="2" t="s">
        <v>144</v>
      </c>
      <c r="E330" s="2" t="s">
        <v>50</v>
      </c>
      <c r="F330" s="2" t="s">
        <v>51</v>
      </c>
      <c r="G330" s="2" t="s">
        <v>54</v>
      </c>
      <c r="H330" s="2"/>
      <c r="I330" s="2"/>
      <c r="J330" s="2" t="s">
        <v>148</v>
      </c>
      <c r="K330" s="2" t="s">
        <v>35</v>
      </c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8"/>
    </row>
    <row r="331">
      <c r="A331" s="2" t="s">
        <v>26</v>
      </c>
      <c r="B331" s="2" t="s">
        <v>143</v>
      </c>
      <c r="C331" s="2">
        <v>10273</v>
      </c>
      <c r="D331" s="2" t="s">
        <v>144</v>
      </c>
      <c r="E331" s="2" t="s">
        <v>50</v>
      </c>
      <c r="F331" s="2" t="s">
        <v>51</v>
      </c>
      <c r="G331" s="2" t="s">
        <v>54</v>
      </c>
      <c r="H331" s="2"/>
      <c r="I331" s="2"/>
      <c r="J331" s="2" t="s">
        <v>148</v>
      </c>
      <c r="K331" s="2" t="s">
        <v>36</v>
      </c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8"/>
    </row>
    <row r="332">
      <c r="A332" s="2" t="s">
        <v>26</v>
      </c>
      <c r="B332" s="2" t="s">
        <v>143</v>
      </c>
      <c r="C332" s="2">
        <v>10273</v>
      </c>
      <c r="D332" s="2" t="s">
        <v>144</v>
      </c>
      <c r="E332" s="2" t="s">
        <v>50</v>
      </c>
      <c r="F332" s="2" t="s">
        <v>51</v>
      </c>
      <c r="G332" s="2" t="s">
        <v>56</v>
      </c>
      <c r="H332" s="2"/>
      <c r="I332" s="2"/>
      <c r="J332" s="2" t="s">
        <v>149</v>
      </c>
      <c r="K332" s="2" t="s">
        <v>35</v>
      </c>
      <c r="L332" s="10">
        <v>15</v>
      </c>
      <c r="M332" s="10">
        <v>15</v>
      </c>
      <c r="N332" s="10">
        <v>15</v>
      </c>
      <c r="O332" s="10">
        <v>15</v>
      </c>
      <c r="P332" s="10">
        <v>15</v>
      </c>
      <c r="Q332" s="10">
        <v>15</v>
      </c>
      <c r="R332" s="10">
        <v>15</v>
      </c>
      <c r="S332" s="10">
        <v>15</v>
      </c>
      <c r="T332" s="10">
        <v>15</v>
      </c>
      <c r="U332" s="10">
        <v>15</v>
      </c>
      <c r="V332" s="10">
        <v>15</v>
      </c>
      <c r="W332" s="10">
        <v>15</v>
      </c>
      <c r="X332" s="8"/>
    </row>
    <row r="333">
      <c r="A333" s="2" t="s">
        <v>26</v>
      </c>
      <c r="B333" s="2" t="s">
        <v>143</v>
      </c>
      <c r="C333" s="2">
        <v>10273</v>
      </c>
      <c r="D333" s="2" t="s">
        <v>144</v>
      </c>
      <c r="E333" s="2" t="s">
        <v>50</v>
      </c>
      <c r="F333" s="2" t="s">
        <v>51</v>
      </c>
      <c r="G333" s="2" t="s">
        <v>56</v>
      </c>
      <c r="H333" s="2"/>
      <c r="I333" s="2"/>
      <c r="J333" s="2" t="s">
        <v>149</v>
      </c>
      <c r="K333" s="2" t="s">
        <v>36</v>
      </c>
      <c r="L333" s="10">
        <v>15</v>
      </c>
      <c r="M333" s="10">
        <v>15</v>
      </c>
      <c r="N333" s="10">
        <v>15</v>
      </c>
      <c r="O333" s="10">
        <v>15</v>
      </c>
      <c r="P333" s="10">
        <v>15</v>
      </c>
      <c r="Q333" s="10">
        <v>15</v>
      </c>
      <c r="R333" s="10">
        <v>15</v>
      </c>
      <c r="S333" s="10">
        <v>15</v>
      </c>
      <c r="T333" s="10">
        <v>15</v>
      </c>
      <c r="U333" s="10">
        <v>15</v>
      </c>
      <c r="V333" s="10"/>
      <c r="W333" s="10"/>
      <c r="X333" s="8"/>
    </row>
    <row r="334">
      <c r="A334" s="2" t="s">
        <v>26</v>
      </c>
      <c r="B334" s="2" t="s">
        <v>143</v>
      </c>
      <c r="C334" s="2">
        <v>10273</v>
      </c>
      <c r="D334" s="2" t="s">
        <v>144</v>
      </c>
      <c r="E334" s="2" t="s">
        <v>42</v>
      </c>
      <c r="F334" s="2" t="s">
        <v>30</v>
      </c>
      <c r="G334" s="2" t="s">
        <v>43</v>
      </c>
      <c r="H334" s="2" t="s">
        <v>32</v>
      </c>
      <c r="I334" s="2"/>
      <c r="J334" s="2" t="s">
        <v>150</v>
      </c>
      <c r="K334" s="2" t="s">
        <v>34</v>
      </c>
      <c r="L334" s="9">
        <v>0.75</v>
      </c>
      <c r="M334" s="9">
        <v>0.75</v>
      </c>
      <c r="N334" s="9">
        <v>0.75</v>
      </c>
      <c r="O334" s="9">
        <v>0.75</v>
      </c>
      <c r="P334" s="9">
        <v>0.75</v>
      </c>
      <c r="Q334" s="9">
        <v>0.75</v>
      </c>
      <c r="R334" s="9">
        <v>0.75</v>
      </c>
      <c r="S334" s="9">
        <v>0.75</v>
      </c>
      <c r="T334" s="9">
        <v>0.75</v>
      </c>
      <c r="U334" s="9">
        <v>0.75</v>
      </c>
      <c r="V334" s="9">
        <v>0.75</v>
      </c>
      <c r="W334" s="9">
        <v>0.75</v>
      </c>
      <c r="X334" s="8"/>
    </row>
    <row r="335">
      <c r="A335" s="2" t="s">
        <v>26</v>
      </c>
      <c r="B335" s="2" t="s">
        <v>143</v>
      </c>
      <c r="C335" s="2">
        <v>10273</v>
      </c>
      <c r="D335" s="2" t="s">
        <v>144</v>
      </c>
      <c r="E335" s="2" t="s">
        <v>42</v>
      </c>
      <c r="F335" s="2" t="s">
        <v>30</v>
      </c>
      <c r="G335" s="2" t="s">
        <v>43</v>
      </c>
      <c r="H335" s="2" t="s">
        <v>32</v>
      </c>
      <c r="I335" s="2"/>
      <c r="J335" s="2" t="s">
        <v>150</v>
      </c>
      <c r="K335" s="2" t="s">
        <v>35</v>
      </c>
      <c r="L335" s="9">
        <v>0.75</v>
      </c>
      <c r="M335" s="9">
        <v>0.75</v>
      </c>
      <c r="N335" s="9">
        <v>0.75</v>
      </c>
      <c r="O335" s="9">
        <v>0.75</v>
      </c>
      <c r="P335" s="9">
        <v>0.75</v>
      </c>
      <c r="Q335" s="9">
        <v>0.75</v>
      </c>
      <c r="R335" s="9">
        <v>0.75</v>
      </c>
      <c r="S335" s="9">
        <v>0.75</v>
      </c>
      <c r="T335" s="9">
        <v>0.75</v>
      </c>
      <c r="U335" s="9">
        <v>0.75</v>
      </c>
      <c r="V335" s="9">
        <v>0.75</v>
      </c>
      <c r="W335" s="9">
        <v>0.75</v>
      </c>
      <c r="X335" s="8"/>
    </row>
    <row r="336">
      <c r="A336" s="2" t="s">
        <v>26</v>
      </c>
      <c r="B336" s="2" t="s">
        <v>143</v>
      </c>
      <c r="C336" s="2">
        <v>10273</v>
      </c>
      <c r="D336" s="2" t="s">
        <v>144</v>
      </c>
      <c r="E336" s="2" t="s">
        <v>42</v>
      </c>
      <c r="F336" s="2" t="s">
        <v>30</v>
      </c>
      <c r="G336" s="2" t="s">
        <v>43</v>
      </c>
      <c r="H336" s="2" t="s">
        <v>32</v>
      </c>
      <c r="I336" s="2"/>
      <c r="J336" s="2" t="s">
        <v>150</v>
      </c>
      <c r="K336" s="2" t="s">
        <v>36</v>
      </c>
      <c r="L336" s="9">
        <v>0.25</v>
      </c>
      <c r="M336" s="9">
        <v>0.25</v>
      </c>
      <c r="N336" s="9">
        <v>0.25</v>
      </c>
      <c r="O336" s="9">
        <v>0.25</v>
      </c>
      <c r="P336" s="9">
        <v>0.25</v>
      </c>
      <c r="Q336" s="9">
        <v>0.25</v>
      </c>
      <c r="R336" s="9">
        <v>0.25</v>
      </c>
      <c r="S336" s="9">
        <v>0.25</v>
      </c>
      <c r="T336" s="9">
        <v>0.75</v>
      </c>
      <c r="U336" s="9"/>
      <c r="V336" s="9"/>
      <c r="W336" s="9"/>
      <c r="X336" s="8"/>
    </row>
    <row r="337">
      <c r="A337" s="2" t="s">
        <v>26</v>
      </c>
      <c r="B337" s="2" t="s">
        <v>143</v>
      </c>
      <c r="C337" s="2">
        <v>10273</v>
      </c>
      <c r="D337" s="2" t="s">
        <v>144</v>
      </c>
      <c r="E337" s="2" t="s">
        <v>42</v>
      </c>
      <c r="F337" s="2" t="s">
        <v>30</v>
      </c>
      <c r="G337" s="2" t="s">
        <v>43</v>
      </c>
      <c r="H337" s="2" t="s">
        <v>32</v>
      </c>
      <c r="I337" s="2"/>
      <c r="J337" s="2" t="s">
        <v>150</v>
      </c>
      <c r="K337" s="2" t="s">
        <v>37</v>
      </c>
      <c r="L337" s="9">
        <v>1</v>
      </c>
      <c r="M337" s="9">
        <v>1</v>
      </c>
      <c r="N337" s="9">
        <v>1</v>
      </c>
      <c r="O337" s="9">
        <v>1</v>
      </c>
      <c r="P337" s="9">
        <v>1</v>
      </c>
      <c r="Q337" s="9">
        <v>1</v>
      </c>
      <c r="R337" s="9">
        <v>1</v>
      </c>
      <c r="S337" s="9">
        <v>1</v>
      </c>
      <c r="T337" s="9">
        <v>1</v>
      </c>
      <c r="U337" s="9">
        <v>1</v>
      </c>
      <c r="V337" s="9">
        <v>1</v>
      </c>
      <c r="W337" s="9">
        <v>1</v>
      </c>
      <c r="X337" s="8"/>
    </row>
    <row r="338">
      <c r="A338" s="2" t="s">
        <v>26</v>
      </c>
      <c r="B338" s="2" t="s">
        <v>143</v>
      </c>
      <c r="C338" s="2">
        <v>10273</v>
      </c>
      <c r="D338" s="2" t="s">
        <v>144</v>
      </c>
      <c r="E338" s="2" t="s">
        <v>42</v>
      </c>
      <c r="F338" s="2" t="s">
        <v>30</v>
      </c>
      <c r="G338" s="2" t="s">
        <v>43</v>
      </c>
      <c r="H338" s="2" t="s">
        <v>32</v>
      </c>
      <c r="I338" s="2"/>
      <c r="J338" s="2" t="s">
        <v>150</v>
      </c>
      <c r="K338" s="2" t="s">
        <v>38</v>
      </c>
      <c r="L338" s="9">
        <v>1</v>
      </c>
      <c r="M338" s="9">
        <v>1</v>
      </c>
      <c r="N338" s="9">
        <v>1</v>
      </c>
      <c r="O338" s="9">
        <v>1</v>
      </c>
      <c r="P338" s="9">
        <v>1</v>
      </c>
      <c r="Q338" s="9">
        <v>1</v>
      </c>
      <c r="R338" s="9">
        <v>1</v>
      </c>
      <c r="S338" s="9">
        <v>1</v>
      </c>
      <c r="T338" s="9">
        <v>1</v>
      </c>
      <c r="U338" s="9">
        <v>1</v>
      </c>
      <c r="V338" s="9">
        <v>1</v>
      </c>
      <c r="W338" s="9">
        <v>1</v>
      </c>
      <c r="X338" s="8"/>
    </row>
    <row r="339">
      <c r="A339" s="2" t="s">
        <v>26</v>
      </c>
      <c r="B339" s="2" t="s">
        <v>143</v>
      </c>
      <c r="C339" s="2">
        <v>10273</v>
      </c>
      <c r="D339" s="2" t="s">
        <v>144</v>
      </c>
      <c r="E339" s="2" t="s">
        <v>42</v>
      </c>
      <c r="F339" s="2" t="s">
        <v>30</v>
      </c>
      <c r="G339" s="2" t="s">
        <v>43</v>
      </c>
      <c r="H339" s="2" t="s">
        <v>32</v>
      </c>
      <c r="I339" s="2"/>
      <c r="J339" s="2" t="s">
        <v>150</v>
      </c>
      <c r="K339" s="2" t="s">
        <v>39</v>
      </c>
      <c r="L339" s="9">
        <v>1</v>
      </c>
      <c r="M339" s="9">
        <v>1</v>
      </c>
      <c r="N339" s="9">
        <v>1</v>
      </c>
      <c r="O339" s="9">
        <v>1</v>
      </c>
      <c r="P339" s="9">
        <v>1</v>
      </c>
      <c r="Q339" s="9">
        <v>1</v>
      </c>
      <c r="R339" s="9">
        <v>1</v>
      </c>
      <c r="S339" s="9">
        <v>1</v>
      </c>
      <c r="T339" s="9"/>
      <c r="U339" s="9"/>
      <c r="V339" s="9"/>
      <c r="W339" s="9"/>
      <c r="X339" s="8"/>
    </row>
    <row r="340">
      <c r="A340" s="2" t="s">
        <v>26</v>
      </c>
      <c r="B340" s="2" t="s">
        <v>143</v>
      </c>
      <c r="C340" s="2">
        <v>10273</v>
      </c>
      <c r="D340" s="2" t="s">
        <v>144</v>
      </c>
      <c r="E340" s="2" t="s">
        <v>45</v>
      </c>
      <c r="F340" s="2" t="s">
        <v>30</v>
      </c>
      <c r="G340" s="2" t="s">
        <v>48</v>
      </c>
      <c r="H340" s="2" t="s">
        <v>32</v>
      </c>
      <c r="I340" s="2"/>
      <c r="J340" s="2" t="s">
        <v>151</v>
      </c>
      <c r="K340" s="2" t="s">
        <v>34</v>
      </c>
      <c r="L340" s="9">
        <v>0.25</v>
      </c>
      <c r="M340" s="9">
        <v>0.25</v>
      </c>
      <c r="N340" s="9">
        <v>0.25</v>
      </c>
      <c r="O340" s="9">
        <v>0.25</v>
      </c>
      <c r="P340" s="9">
        <v>0.25</v>
      </c>
      <c r="Q340" s="9">
        <v>0.25</v>
      </c>
      <c r="R340" s="9">
        <v>0.25</v>
      </c>
      <c r="S340" s="9">
        <v>0.25</v>
      </c>
      <c r="T340" s="9">
        <v>0.25</v>
      </c>
      <c r="U340" s="9">
        <v>0.25</v>
      </c>
      <c r="V340" s="9">
        <v>0.25</v>
      </c>
      <c r="W340" s="9">
        <v>0.25</v>
      </c>
      <c r="X340" s="8"/>
    </row>
    <row r="341">
      <c r="A341" s="2" t="s">
        <v>26</v>
      </c>
      <c r="B341" s="2" t="s">
        <v>143</v>
      </c>
      <c r="C341" s="2">
        <v>10273</v>
      </c>
      <c r="D341" s="2" t="s">
        <v>144</v>
      </c>
      <c r="E341" s="2" t="s">
        <v>45</v>
      </c>
      <c r="F341" s="2" t="s">
        <v>30</v>
      </c>
      <c r="G341" s="2" t="s">
        <v>48</v>
      </c>
      <c r="H341" s="2" t="s">
        <v>32</v>
      </c>
      <c r="I341" s="2"/>
      <c r="J341" s="2" t="s">
        <v>151</v>
      </c>
      <c r="K341" s="2" t="s">
        <v>35</v>
      </c>
      <c r="L341" s="9">
        <v>0.25</v>
      </c>
      <c r="M341" s="9">
        <v>0.25</v>
      </c>
      <c r="N341" s="9">
        <v>0.25</v>
      </c>
      <c r="O341" s="9">
        <v>0.25</v>
      </c>
      <c r="P341" s="9">
        <v>0.2</v>
      </c>
      <c r="Q341" s="9">
        <v>0.2</v>
      </c>
      <c r="R341" s="9">
        <v>0.2</v>
      </c>
      <c r="S341" s="9">
        <v>0.2</v>
      </c>
      <c r="T341" s="9">
        <v>0.25</v>
      </c>
      <c r="U341" s="9">
        <v>0.25</v>
      </c>
      <c r="V341" s="9">
        <v>0.25</v>
      </c>
      <c r="W341" s="9">
        <v>0.25</v>
      </c>
      <c r="X341" s="8"/>
    </row>
    <row r="342">
      <c r="A342" s="2" t="s">
        <v>26</v>
      </c>
      <c r="B342" s="2" t="s">
        <v>143</v>
      </c>
      <c r="C342" s="2">
        <v>10273</v>
      </c>
      <c r="D342" s="2" t="s">
        <v>144</v>
      </c>
      <c r="E342" s="2" t="s">
        <v>45</v>
      </c>
      <c r="F342" s="2" t="s">
        <v>30</v>
      </c>
      <c r="G342" s="2" t="s">
        <v>48</v>
      </c>
      <c r="H342" s="2" t="s">
        <v>32</v>
      </c>
      <c r="I342" s="2"/>
      <c r="J342" s="2" t="s">
        <v>151</v>
      </c>
      <c r="K342" s="2" t="s">
        <v>36</v>
      </c>
      <c r="L342" s="9">
        <v>0.25</v>
      </c>
      <c r="M342" s="9">
        <v>0.25</v>
      </c>
      <c r="N342" s="9">
        <v>0.25</v>
      </c>
      <c r="O342" s="9">
        <v>0.25</v>
      </c>
      <c r="P342" s="9">
        <v>0.25</v>
      </c>
      <c r="Q342" s="9">
        <v>0.25</v>
      </c>
      <c r="R342" s="9">
        <v>0.25</v>
      </c>
      <c r="S342" s="9">
        <v>0.25</v>
      </c>
      <c r="T342" s="9">
        <v>0.25</v>
      </c>
      <c r="U342" s="9"/>
      <c r="V342" s="9"/>
      <c r="W342" s="9"/>
      <c r="X342" s="8"/>
    </row>
    <row r="343">
      <c r="A343" s="2" t="s">
        <v>26</v>
      </c>
      <c r="B343" s="2" t="s">
        <v>143</v>
      </c>
      <c r="C343" s="2">
        <v>10273</v>
      </c>
      <c r="D343" s="2" t="s">
        <v>144</v>
      </c>
      <c r="E343" s="2" t="s">
        <v>45</v>
      </c>
      <c r="F343" s="2" t="s">
        <v>30</v>
      </c>
      <c r="G343" s="2" t="s">
        <v>48</v>
      </c>
      <c r="H343" s="2" t="s">
        <v>32</v>
      </c>
      <c r="I343" s="2"/>
      <c r="J343" s="2" t="s">
        <v>151</v>
      </c>
      <c r="K343" s="2" t="s">
        <v>37</v>
      </c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8"/>
    </row>
    <row r="344">
      <c r="A344" s="2" t="s">
        <v>26</v>
      </c>
      <c r="B344" s="2" t="s">
        <v>143</v>
      </c>
      <c r="C344" s="2">
        <v>10273</v>
      </c>
      <c r="D344" s="2" t="s">
        <v>144</v>
      </c>
      <c r="E344" s="2" t="s">
        <v>45</v>
      </c>
      <c r="F344" s="2" t="s">
        <v>30</v>
      </c>
      <c r="G344" s="2" t="s">
        <v>48</v>
      </c>
      <c r="H344" s="2" t="s">
        <v>32</v>
      </c>
      <c r="I344" s="2"/>
      <c r="J344" s="2" t="s">
        <v>151</v>
      </c>
      <c r="K344" s="2" t="s">
        <v>38</v>
      </c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8"/>
    </row>
    <row r="345">
      <c r="A345" s="2" t="s">
        <v>26</v>
      </c>
      <c r="B345" s="2" t="s">
        <v>143</v>
      </c>
      <c r="C345" s="2">
        <v>10273</v>
      </c>
      <c r="D345" s="2" t="s">
        <v>144</v>
      </c>
      <c r="E345" s="2" t="s">
        <v>45</v>
      </c>
      <c r="F345" s="2" t="s">
        <v>30</v>
      </c>
      <c r="G345" s="2" t="s">
        <v>48</v>
      </c>
      <c r="H345" s="2" t="s">
        <v>32</v>
      </c>
      <c r="I345" s="2"/>
      <c r="J345" s="2" t="s">
        <v>151</v>
      </c>
      <c r="K345" s="2" t="s">
        <v>39</v>
      </c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8"/>
    </row>
    <row r="346">
      <c r="A346" s="2" t="s">
        <v>26</v>
      </c>
      <c r="B346" s="2" t="s">
        <v>143</v>
      </c>
      <c r="C346" s="2">
        <v>10273</v>
      </c>
      <c r="D346" s="2" t="s">
        <v>144</v>
      </c>
      <c r="E346" s="2" t="s">
        <v>45</v>
      </c>
      <c r="F346" s="2" t="s">
        <v>30</v>
      </c>
      <c r="G346" s="2" t="s">
        <v>46</v>
      </c>
      <c r="H346" s="2" t="s">
        <v>32</v>
      </c>
      <c r="I346" s="2"/>
      <c r="J346" s="2" t="s">
        <v>152</v>
      </c>
      <c r="K346" s="2" t="s">
        <v>34</v>
      </c>
      <c r="L346" s="9">
        <v>0.25</v>
      </c>
      <c r="M346" s="9">
        <v>0.25</v>
      </c>
      <c r="N346" s="9">
        <v>0.25</v>
      </c>
      <c r="O346" s="9">
        <v>0.25</v>
      </c>
      <c r="P346" s="9">
        <v>0.25</v>
      </c>
      <c r="Q346" s="9">
        <v>0.25</v>
      </c>
      <c r="R346" s="9">
        <v>0.25</v>
      </c>
      <c r="S346" s="9">
        <v>0.25</v>
      </c>
      <c r="T346" s="9">
        <v>0.25</v>
      </c>
      <c r="U346" s="9">
        <v>0.25</v>
      </c>
      <c r="V346" s="9">
        <v>0.25</v>
      </c>
      <c r="W346" s="9">
        <v>0.25</v>
      </c>
      <c r="X346" s="8"/>
    </row>
    <row r="347">
      <c r="A347" s="2" t="s">
        <v>26</v>
      </c>
      <c r="B347" s="2" t="s">
        <v>143</v>
      </c>
      <c r="C347" s="2">
        <v>10273</v>
      </c>
      <c r="D347" s="2" t="s">
        <v>144</v>
      </c>
      <c r="E347" s="2" t="s">
        <v>45</v>
      </c>
      <c r="F347" s="2" t="s">
        <v>30</v>
      </c>
      <c r="G347" s="2" t="s">
        <v>46</v>
      </c>
      <c r="H347" s="2" t="s">
        <v>32</v>
      </c>
      <c r="I347" s="2"/>
      <c r="J347" s="2" t="s">
        <v>152</v>
      </c>
      <c r="K347" s="2" t="s">
        <v>35</v>
      </c>
      <c r="L347" s="9">
        <v>0.25</v>
      </c>
      <c r="M347" s="9">
        <v>0.25</v>
      </c>
      <c r="N347" s="9">
        <v>0.25</v>
      </c>
      <c r="O347" s="9">
        <v>0.25</v>
      </c>
      <c r="P347" s="9">
        <v>0.25</v>
      </c>
      <c r="Q347" s="9">
        <v>0.25</v>
      </c>
      <c r="R347" s="9">
        <v>0.25</v>
      </c>
      <c r="S347" s="9">
        <v>0.25</v>
      </c>
      <c r="T347" s="9">
        <v>0.25</v>
      </c>
      <c r="U347" s="9">
        <v>0.25</v>
      </c>
      <c r="V347" s="9">
        <v>0.25</v>
      </c>
      <c r="W347" s="9">
        <v>0.25</v>
      </c>
      <c r="X347" s="8"/>
    </row>
    <row r="348">
      <c r="A348" s="2" t="s">
        <v>26</v>
      </c>
      <c r="B348" s="2" t="s">
        <v>143</v>
      </c>
      <c r="C348" s="2">
        <v>10273</v>
      </c>
      <c r="D348" s="2" t="s">
        <v>144</v>
      </c>
      <c r="E348" s="2" t="s">
        <v>45</v>
      </c>
      <c r="F348" s="2" t="s">
        <v>30</v>
      </c>
      <c r="G348" s="2" t="s">
        <v>46</v>
      </c>
      <c r="H348" s="2" t="s">
        <v>32</v>
      </c>
      <c r="I348" s="2"/>
      <c r="J348" s="2" t="s">
        <v>152</v>
      </c>
      <c r="K348" s="2" t="s">
        <v>36</v>
      </c>
      <c r="L348" s="9">
        <v>0.25</v>
      </c>
      <c r="M348" s="9">
        <v>0.25</v>
      </c>
      <c r="N348" s="9">
        <v>0.25</v>
      </c>
      <c r="O348" s="9">
        <v>0.25</v>
      </c>
      <c r="P348" s="9">
        <v>0.25</v>
      </c>
      <c r="Q348" s="9">
        <v>0.25</v>
      </c>
      <c r="R348" s="9">
        <v>0.25</v>
      </c>
      <c r="S348" s="9">
        <v>0.25</v>
      </c>
      <c r="T348" s="9">
        <v>0.25</v>
      </c>
      <c r="U348" s="9"/>
      <c r="V348" s="9"/>
      <c r="W348" s="9"/>
      <c r="X348" s="8"/>
    </row>
    <row r="349">
      <c r="A349" s="2" t="s">
        <v>26</v>
      </c>
      <c r="B349" s="2" t="s">
        <v>143</v>
      </c>
      <c r="C349" s="2">
        <v>10273</v>
      </c>
      <c r="D349" s="2" t="s">
        <v>144</v>
      </c>
      <c r="E349" s="2" t="s">
        <v>45</v>
      </c>
      <c r="F349" s="2" t="s">
        <v>30</v>
      </c>
      <c r="G349" s="2" t="s">
        <v>46</v>
      </c>
      <c r="H349" s="2" t="s">
        <v>32</v>
      </c>
      <c r="I349" s="2"/>
      <c r="J349" s="2" t="s">
        <v>152</v>
      </c>
      <c r="K349" s="2" t="s">
        <v>37</v>
      </c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8"/>
    </row>
    <row r="350">
      <c r="A350" s="2" t="s">
        <v>26</v>
      </c>
      <c r="B350" s="2" t="s">
        <v>143</v>
      </c>
      <c r="C350" s="2">
        <v>10273</v>
      </c>
      <c r="D350" s="2" t="s">
        <v>144</v>
      </c>
      <c r="E350" s="2" t="s">
        <v>45</v>
      </c>
      <c r="F350" s="2" t="s">
        <v>30</v>
      </c>
      <c r="G350" s="2" t="s">
        <v>46</v>
      </c>
      <c r="H350" s="2" t="s">
        <v>32</v>
      </c>
      <c r="I350" s="2"/>
      <c r="J350" s="2" t="s">
        <v>152</v>
      </c>
      <c r="K350" s="2" t="s">
        <v>38</v>
      </c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8"/>
    </row>
    <row r="351">
      <c r="A351" s="2" t="s">
        <v>26</v>
      </c>
      <c r="B351" s="2" t="s">
        <v>143</v>
      </c>
      <c r="C351" s="2">
        <v>10273</v>
      </c>
      <c r="D351" s="2" t="s">
        <v>144</v>
      </c>
      <c r="E351" s="2" t="s">
        <v>45</v>
      </c>
      <c r="F351" s="2" t="s">
        <v>30</v>
      </c>
      <c r="G351" s="2" t="s">
        <v>46</v>
      </c>
      <c r="H351" s="2" t="s">
        <v>32</v>
      </c>
      <c r="I351" s="2"/>
      <c r="J351" s="2" t="s">
        <v>152</v>
      </c>
      <c r="K351" s="2" t="s">
        <v>39</v>
      </c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8"/>
    </row>
    <row r="352">
      <c r="A352" s="2" t="s">
        <v>26</v>
      </c>
      <c r="B352" s="2" t="s">
        <v>143</v>
      </c>
      <c r="C352" s="2">
        <v>10273</v>
      </c>
      <c r="D352" s="2" t="s">
        <v>144</v>
      </c>
      <c r="E352" s="2" t="s">
        <v>29</v>
      </c>
      <c r="F352" s="2" t="s">
        <v>30</v>
      </c>
      <c r="G352" s="2" t="s">
        <v>31</v>
      </c>
      <c r="H352" s="2" t="s">
        <v>32</v>
      </c>
      <c r="I352" s="2"/>
      <c r="J352" s="2" t="s">
        <v>153</v>
      </c>
      <c r="K352" s="2" t="s">
        <v>34</v>
      </c>
      <c r="L352" s="9">
        <v>-0.75</v>
      </c>
      <c r="M352" s="9">
        <v>-0.75</v>
      </c>
      <c r="N352" s="9">
        <v>-0.75</v>
      </c>
      <c r="O352" s="9">
        <v>-0.75</v>
      </c>
      <c r="P352" s="9">
        <v>-0.75</v>
      </c>
      <c r="Q352" s="9">
        <v>-0.75</v>
      </c>
      <c r="R352" s="9">
        <v>-0.75</v>
      </c>
      <c r="S352" s="9">
        <v>-0.75</v>
      </c>
      <c r="T352" s="9">
        <v>-0.75</v>
      </c>
      <c r="U352" s="9">
        <v>-0.75</v>
      </c>
      <c r="V352" s="9">
        <v>-0.75</v>
      </c>
      <c r="W352" s="9">
        <v>-0.75</v>
      </c>
      <c r="X352" s="8"/>
    </row>
    <row r="353">
      <c r="A353" s="2" t="s">
        <v>26</v>
      </c>
      <c r="B353" s="2" t="s">
        <v>143</v>
      </c>
      <c r="C353" s="2">
        <v>10273</v>
      </c>
      <c r="D353" s="2" t="s">
        <v>144</v>
      </c>
      <c r="E353" s="2" t="s">
        <v>29</v>
      </c>
      <c r="F353" s="2" t="s">
        <v>30</v>
      </c>
      <c r="G353" s="2" t="s">
        <v>31</v>
      </c>
      <c r="H353" s="2" t="s">
        <v>32</v>
      </c>
      <c r="I353" s="2"/>
      <c r="J353" s="2" t="s">
        <v>153</v>
      </c>
      <c r="K353" s="2" t="s">
        <v>35</v>
      </c>
      <c r="L353" s="9">
        <v>-0.75</v>
      </c>
      <c r="M353" s="9">
        <v>-0.75</v>
      </c>
      <c r="N353" s="9">
        <v>-0.75</v>
      </c>
      <c r="O353" s="9">
        <v>-0.75</v>
      </c>
      <c r="P353" s="9">
        <v>-0.75</v>
      </c>
      <c r="Q353" s="9">
        <v>-0.75</v>
      </c>
      <c r="R353" s="9">
        <v>-0.75</v>
      </c>
      <c r="S353" s="9">
        <v>-0.75</v>
      </c>
      <c r="T353" s="9">
        <v>-0.75</v>
      </c>
      <c r="U353" s="9">
        <v>-0.75</v>
      </c>
      <c r="V353" s="9">
        <v>-0.75</v>
      </c>
      <c r="W353" s="9">
        <v>-0.75</v>
      </c>
      <c r="X353" s="8"/>
    </row>
    <row r="354">
      <c r="A354" s="2" t="s">
        <v>26</v>
      </c>
      <c r="B354" s="2" t="s">
        <v>143</v>
      </c>
      <c r="C354" s="2">
        <v>10273</v>
      </c>
      <c r="D354" s="2" t="s">
        <v>144</v>
      </c>
      <c r="E354" s="2" t="s">
        <v>29</v>
      </c>
      <c r="F354" s="2" t="s">
        <v>30</v>
      </c>
      <c r="G354" s="2" t="s">
        <v>31</v>
      </c>
      <c r="H354" s="2" t="s">
        <v>32</v>
      </c>
      <c r="I354" s="2"/>
      <c r="J354" s="2" t="s">
        <v>153</v>
      </c>
      <c r="K354" s="2" t="s">
        <v>36</v>
      </c>
      <c r="L354" s="9">
        <v>-0.75</v>
      </c>
      <c r="M354" s="9">
        <v>-0.75</v>
      </c>
      <c r="N354" s="9">
        <v>-0.75</v>
      </c>
      <c r="O354" s="9">
        <v>-0.75</v>
      </c>
      <c r="P354" s="9">
        <v>-0.75</v>
      </c>
      <c r="Q354" s="9">
        <v>-0.75</v>
      </c>
      <c r="R354" s="9">
        <v>-0.75</v>
      </c>
      <c r="S354" s="9">
        <v>-0.75</v>
      </c>
      <c r="T354" s="9">
        <v>-0.75</v>
      </c>
      <c r="U354" s="9"/>
      <c r="V354" s="9"/>
      <c r="W354" s="9"/>
      <c r="X354" s="8"/>
    </row>
    <row r="355">
      <c r="A355" s="2" t="s">
        <v>26</v>
      </c>
      <c r="B355" s="2" t="s">
        <v>143</v>
      </c>
      <c r="C355" s="2">
        <v>10273</v>
      </c>
      <c r="D355" s="2" t="s">
        <v>144</v>
      </c>
      <c r="E355" s="2" t="s">
        <v>29</v>
      </c>
      <c r="F355" s="2" t="s">
        <v>30</v>
      </c>
      <c r="G355" s="2" t="s">
        <v>31</v>
      </c>
      <c r="H355" s="2" t="s">
        <v>32</v>
      </c>
      <c r="I355" s="2"/>
      <c r="J355" s="2" t="s">
        <v>153</v>
      </c>
      <c r="K355" s="2" t="s">
        <v>37</v>
      </c>
      <c r="L355" s="9">
        <v>-1.4</v>
      </c>
      <c r="M355" s="9">
        <v>-1.4</v>
      </c>
      <c r="N355" s="9">
        <v>-1.4</v>
      </c>
      <c r="O355" s="9">
        <v>-1.4</v>
      </c>
      <c r="P355" s="9">
        <v>-1.4</v>
      </c>
      <c r="Q355" s="9">
        <v>-1.4</v>
      </c>
      <c r="R355" s="9">
        <v>-1.4</v>
      </c>
      <c r="S355" s="9">
        <v>-1.4</v>
      </c>
      <c r="T355" s="9">
        <v>-1.4</v>
      </c>
      <c r="U355" s="9">
        <v>-1.4</v>
      </c>
      <c r="V355" s="9">
        <v>-1.4</v>
      </c>
      <c r="W355" s="9">
        <v>-1.4</v>
      </c>
      <c r="X355" s="8"/>
    </row>
    <row r="356">
      <c r="A356" s="2" t="s">
        <v>26</v>
      </c>
      <c r="B356" s="2" t="s">
        <v>143</v>
      </c>
      <c r="C356" s="2">
        <v>10273</v>
      </c>
      <c r="D356" s="2" t="s">
        <v>144</v>
      </c>
      <c r="E356" s="2" t="s">
        <v>29</v>
      </c>
      <c r="F356" s="2" t="s">
        <v>30</v>
      </c>
      <c r="G356" s="2" t="s">
        <v>31</v>
      </c>
      <c r="H356" s="2" t="s">
        <v>32</v>
      </c>
      <c r="I356" s="2"/>
      <c r="J356" s="2" t="s">
        <v>153</v>
      </c>
      <c r="K356" s="2" t="s">
        <v>38</v>
      </c>
      <c r="L356" s="9">
        <v>-1.4</v>
      </c>
      <c r="M356" s="9">
        <v>-1.4</v>
      </c>
      <c r="N356" s="9">
        <v>-1.4</v>
      </c>
      <c r="O356" s="9">
        <v>-1.4</v>
      </c>
      <c r="P356" s="9">
        <v>-1.4</v>
      </c>
      <c r="Q356" s="9">
        <v>-1.4</v>
      </c>
      <c r="R356" s="9">
        <v>-1.4</v>
      </c>
      <c r="S356" s="9">
        <v>-1.4</v>
      </c>
      <c r="T356" s="9">
        <v>-1.4</v>
      </c>
      <c r="U356" s="9">
        <v>-1.4</v>
      </c>
      <c r="V356" s="9">
        <v>-1.4</v>
      </c>
      <c r="W356" s="9">
        <v>-1.4</v>
      </c>
      <c r="X356" s="8"/>
    </row>
    <row r="357">
      <c r="A357" s="2" t="s">
        <v>26</v>
      </c>
      <c r="B357" s="2" t="s">
        <v>143</v>
      </c>
      <c r="C357" s="2">
        <v>10273</v>
      </c>
      <c r="D357" s="2" t="s">
        <v>144</v>
      </c>
      <c r="E357" s="2" t="s">
        <v>29</v>
      </c>
      <c r="F357" s="2" t="s">
        <v>30</v>
      </c>
      <c r="G357" s="2" t="s">
        <v>31</v>
      </c>
      <c r="H357" s="2" t="s">
        <v>32</v>
      </c>
      <c r="I357" s="2"/>
      <c r="J357" s="2" t="s">
        <v>153</v>
      </c>
      <c r="K357" s="2" t="s">
        <v>39</v>
      </c>
      <c r="L357" s="9">
        <v>-1.4</v>
      </c>
      <c r="M357" s="9">
        <v>-1.5</v>
      </c>
      <c r="N357" s="9">
        <v>-1.4</v>
      </c>
      <c r="O357" s="9">
        <v>-1.4</v>
      </c>
      <c r="P357" s="9">
        <v>-1.4</v>
      </c>
      <c r="Q357" s="9">
        <v>-1.4</v>
      </c>
      <c r="R357" s="9">
        <v>-1.4</v>
      </c>
      <c r="S357" s="9">
        <v>-1.4</v>
      </c>
      <c r="T357" s="9">
        <v>-1.4</v>
      </c>
      <c r="U357" s="9">
        <v>-1.4</v>
      </c>
      <c r="V357" s="9"/>
      <c r="W357" s="9"/>
      <c r="X357" s="8"/>
    </row>
    <row r="358">
      <c r="A358" s="2" t="s">
        <v>26</v>
      </c>
      <c r="B358" s="2" t="s">
        <v>143</v>
      </c>
      <c r="C358" s="2">
        <v>10273</v>
      </c>
      <c r="D358" s="2" t="s">
        <v>144</v>
      </c>
      <c r="E358" s="2" t="s">
        <v>29</v>
      </c>
      <c r="F358" s="2" t="s">
        <v>30</v>
      </c>
      <c r="G358" s="2" t="s">
        <v>40</v>
      </c>
      <c r="H358" s="2" t="s">
        <v>32</v>
      </c>
      <c r="I358" s="2"/>
      <c r="J358" s="2" t="s">
        <v>154</v>
      </c>
      <c r="K358" s="2" t="s">
        <v>34</v>
      </c>
      <c r="L358" s="9">
        <v>-0.05</v>
      </c>
      <c r="M358" s="9">
        <v>-0.05</v>
      </c>
      <c r="N358" s="9">
        <v>-0.05</v>
      </c>
      <c r="O358" s="9">
        <v>-0.05</v>
      </c>
      <c r="P358" s="9">
        <v>-0.05</v>
      </c>
      <c r="Q358" s="9">
        <v>-0.05</v>
      </c>
      <c r="R358" s="9">
        <v>-0.05</v>
      </c>
      <c r="S358" s="9">
        <v>-0.05</v>
      </c>
      <c r="T358" s="9">
        <v>-0.05</v>
      </c>
      <c r="U358" s="9">
        <v>-0.05</v>
      </c>
      <c r="V358" s="9">
        <v>-0.05</v>
      </c>
      <c r="W358" s="9">
        <v>-0.05</v>
      </c>
      <c r="X358" s="8"/>
    </row>
    <row r="359">
      <c r="A359" s="2" t="s">
        <v>26</v>
      </c>
      <c r="B359" s="2" t="s">
        <v>143</v>
      </c>
      <c r="C359" s="2">
        <v>10273</v>
      </c>
      <c r="D359" s="2" t="s">
        <v>144</v>
      </c>
      <c r="E359" s="2" t="s">
        <v>29</v>
      </c>
      <c r="F359" s="2" t="s">
        <v>30</v>
      </c>
      <c r="G359" s="2" t="s">
        <v>40</v>
      </c>
      <c r="H359" s="2" t="s">
        <v>32</v>
      </c>
      <c r="I359" s="2"/>
      <c r="J359" s="2" t="s">
        <v>154</v>
      </c>
      <c r="K359" s="2" t="s">
        <v>35</v>
      </c>
      <c r="L359" s="9">
        <v>-0.05</v>
      </c>
      <c r="M359" s="9">
        <v>-0.05</v>
      </c>
      <c r="N359" s="9">
        <v>-0.05</v>
      </c>
      <c r="O359" s="9">
        <v>-0.05</v>
      </c>
      <c r="P359" s="9">
        <v>-0.05</v>
      </c>
      <c r="Q359" s="9">
        <v>-0.05</v>
      </c>
      <c r="R359" s="9">
        <v>-0.05</v>
      </c>
      <c r="S359" s="9">
        <v>-0.05</v>
      </c>
      <c r="T359" s="9">
        <v>-0.05</v>
      </c>
      <c r="U359" s="9">
        <v>-0.05</v>
      </c>
      <c r="V359" s="9">
        <v>-0.05</v>
      </c>
      <c r="W359" s="9">
        <v>-0.05</v>
      </c>
      <c r="X359" s="8"/>
    </row>
    <row r="360">
      <c r="A360" s="2" t="s">
        <v>26</v>
      </c>
      <c r="B360" s="2" t="s">
        <v>143</v>
      </c>
      <c r="C360" s="2">
        <v>10273</v>
      </c>
      <c r="D360" s="2" t="s">
        <v>144</v>
      </c>
      <c r="E360" s="2" t="s">
        <v>29</v>
      </c>
      <c r="F360" s="2" t="s">
        <v>30</v>
      </c>
      <c r="G360" s="2" t="s">
        <v>40</v>
      </c>
      <c r="H360" s="2" t="s">
        <v>32</v>
      </c>
      <c r="I360" s="2"/>
      <c r="J360" s="2" t="s">
        <v>154</v>
      </c>
      <c r="K360" s="2" t="s">
        <v>36</v>
      </c>
      <c r="L360" s="9">
        <v>-0.05</v>
      </c>
      <c r="M360" s="9">
        <v>-0.05</v>
      </c>
      <c r="N360" s="9">
        <v>-0.05</v>
      </c>
      <c r="O360" s="9">
        <v>-0.05</v>
      </c>
      <c r="P360" s="9">
        <v>-0.05</v>
      </c>
      <c r="Q360" s="9">
        <v>-0.05</v>
      </c>
      <c r="R360" s="9">
        <v>-0.05</v>
      </c>
      <c r="S360" s="9">
        <v>-0.05</v>
      </c>
      <c r="T360" s="9">
        <v>-0.05</v>
      </c>
      <c r="U360" s="9"/>
      <c r="V360" s="9"/>
      <c r="W360" s="9"/>
      <c r="X360" s="8"/>
    </row>
    <row r="361">
      <c r="A361" s="2" t="s">
        <v>26</v>
      </c>
      <c r="B361" s="2" t="s">
        <v>143</v>
      </c>
      <c r="C361" s="2">
        <v>10273</v>
      </c>
      <c r="D361" s="2" t="s">
        <v>144</v>
      </c>
      <c r="E361" s="2" t="s">
        <v>29</v>
      </c>
      <c r="F361" s="2" t="s">
        <v>30</v>
      </c>
      <c r="G361" s="2" t="s">
        <v>40</v>
      </c>
      <c r="H361" s="2" t="s">
        <v>32</v>
      </c>
      <c r="I361" s="2"/>
      <c r="J361" s="2" t="s">
        <v>154</v>
      </c>
      <c r="K361" s="2" t="s">
        <v>37</v>
      </c>
      <c r="L361" s="9">
        <v>-0.12</v>
      </c>
      <c r="M361" s="9">
        <v>-0.12</v>
      </c>
      <c r="N361" s="9">
        <v>-0.12</v>
      </c>
      <c r="O361" s="9">
        <v>-0.12</v>
      </c>
      <c r="P361" s="9">
        <v>-0.12</v>
      </c>
      <c r="Q361" s="9">
        <v>-0.12</v>
      </c>
      <c r="R361" s="9">
        <v>-0.12</v>
      </c>
      <c r="S361" s="9">
        <v>-0.12</v>
      </c>
      <c r="T361" s="9">
        <v>-0.12</v>
      </c>
      <c r="U361" s="9">
        <v>-0.12</v>
      </c>
      <c r="V361" s="9">
        <v>-0.12</v>
      </c>
      <c r="W361" s="9">
        <v>-0.12</v>
      </c>
      <c r="X361" s="8"/>
    </row>
    <row r="362">
      <c r="A362" s="2" t="s">
        <v>26</v>
      </c>
      <c r="B362" s="2" t="s">
        <v>143</v>
      </c>
      <c r="C362" s="2">
        <v>10273</v>
      </c>
      <c r="D362" s="2" t="s">
        <v>144</v>
      </c>
      <c r="E362" s="2" t="s">
        <v>29</v>
      </c>
      <c r="F362" s="2" t="s">
        <v>30</v>
      </c>
      <c r="G362" s="2" t="s">
        <v>40</v>
      </c>
      <c r="H362" s="2" t="s">
        <v>32</v>
      </c>
      <c r="I362" s="2"/>
      <c r="J362" s="2" t="s">
        <v>154</v>
      </c>
      <c r="K362" s="2" t="s">
        <v>38</v>
      </c>
      <c r="L362" s="9">
        <v>-0.12</v>
      </c>
      <c r="M362" s="9">
        <v>-0.12</v>
      </c>
      <c r="N362" s="9">
        <v>-0.12</v>
      </c>
      <c r="O362" s="9">
        <v>-0.12</v>
      </c>
      <c r="P362" s="9">
        <v>-0.12</v>
      </c>
      <c r="Q362" s="9">
        <v>-0.12</v>
      </c>
      <c r="R362" s="9">
        <v>-0.12</v>
      </c>
      <c r="S362" s="9">
        <v>-0.12</v>
      </c>
      <c r="T362" s="9">
        <v>-0.12</v>
      </c>
      <c r="U362" s="9">
        <v>-0.12</v>
      </c>
      <c r="V362" s="9">
        <v>-0.12</v>
      </c>
      <c r="W362" s="9">
        <v>-0.12</v>
      </c>
      <c r="X362" s="8"/>
    </row>
    <row r="363">
      <c r="A363" s="2" t="s">
        <v>26</v>
      </c>
      <c r="B363" s="2" t="s">
        <v>143</v>
      </c>
      <c r="C363" s="2">
        <v>10273</v>
      </c>
      <c r="D363" s="2" t="s">
        <v>144</v>
      </c>
      <c r="E363" s="2" t="s">
        <v>29</v>
      </c>
      <c r="F363" s="2" t="s">
        <v>30</v>
      </c>
      <c r="G363" s="2" t="s">
        <v>40</v>
      </c>
      <c r="H363" s="2" t="s">
        <v>32</v>
      </c>
      <c r="I363" s="2"/>
      <c r="J363" s="2" t="s">
        <v>154</v>
      </c>
      <c r="K363" s="2" t="s">
        <v>39</v>
      </c>
      <c r="L363" s="9">
        <v>-0.12</v>
      </c>
      <c r="M363" s="9">
        <v>-0.12</v>
      </c>
      <c r="N363" s="9">
        <v>-0.12</v>
      </c>
      <c r="O363" s="9">
        <v>-0.12</v>
      </c>
      <c r="P363" s="9">
        <v>-0.12</v>
      </c>
      <c r="Q363" s="9">
        <v>-0.12</v>
      </c>
      <c r="R363" s="9">
        <v>-0.12</v>
      </c>
      <c r="S363" s="9">
        <v>-0.12</v>
      </c>
      <c r="T363" s="9">
        <v>-0.12</v>
      </c>
      <c r="U363" s="9">
        <v>-0.12</v>
      </c>
      <c r="V363" s="9"/>
      <c r="W363" s="9"/>
      <c r="X363" s="8"/>
    </row>
    <row r="364">
      <c r="A364" s="2" t="s">
        <v>26</v>
      </c>
      <c r="B364" s="2" t="s">
        <v>143</v>
      </c>
      <c r="C364" s="2">
        <v>10273</v>
      </c>
      <c r="D364" s="2" t="s">
        <v>144</v>
      </c>
      <c r="E364" s="2" t="s">
        <v>155</v>
      </c>
      <c r="F364" s="2" t="s">
        <v>32</v>
      </c>
      <c r="G364" s="2" t="s">
        <v>156</v>
      </c>
      <c r="H364" s="2" t="s">
        <v>32</v>
      </c>
      <c r="I364" s="2"/>
      <c r="J364" s="2" t="s">
        <v>157</v>
      </c>
      <c r="K364" s="2" t="s">
        <v>34</v>
      </c>
      <c r="L364" s="11">
        <v>5</v>
      </c>
      <c r="M364" s="11">
        <v>6</v>
      </c>
      <c r="N364" s="11">
        <v>5</v>
      </c>
      <c r="O364" s="11">
        <v>5</v>
      </c>
      <c r="P364" s="11">
        <v>5</v>
      </c>
      <c r="Q364" s="11">
        <v>5</v>
      </c>
      <c r="R364" s="11">
        <v>5</v>
      </c>
      <c r="S364" s="11">
        <v>7</v>
      </c>
      <c r="T364" s="11">
        <v>5</v>
      </c>
      <c r="U364" s="11">
        <v>5</v>
      </c>
      <c r="V364" s="11">
        <v>5</v>
      </c>
      <c r="W364" s="11">
        <v>5</v>
      </c>
      <c r="X364" s="8"/>
    </row>
    <row r="365">
      <c r="A365" s="2" t="s">
        <v>26</v>
      </c>
      <c r="B365" s="2" t="s">
        <v>143</v>
      </c>
      <c r="C365" s="2">
        <v>10273</v>
      </c>
      <c r="D365" s="2" t="s">
        <v>144</v>
      </c>
      <c r="E365" s="2" t="s">
        <v>155</v>
      </c>
      <c r="F365" s="2" t="s">
        <v>32</v>
      </c>
      <c r="G365" s="2" t="s">
        <v>156</v>
      </c>
      <c r="H365" s="2" t="s">
        <v>32</v>
      </c>
      <c r="I365" s="2"/>
      <c r="J365" s="2" t="s">
        <v>157</v>
      </c>
      <c r="K365" s="2" t="s">
        <v>35</v>
      </c>
      <c r="L365" s="11">
        <v>5</v>
      </c>
      <c r="M365" s="11">
        <v>6</v>
      </c>
      <c r="N365" s="11">
        <v>5</v>
      </c>
      <c r="O365" s="11">
        <v>5</v>
      </c>
      <c r="P365" s="11">
        <v>5</v>
      </c>
      <c r="Q365" s="11">
        <v>5</v>
      </c>
      <c r="R365" s="11">
        <v>5</v>
      </c>
      <c r="S365" s="11">
        <v>7</v>
      </c>
      <c r="T365" s="11">
        <v>6</v>
      </c>
      <c r="U365" s="11">
        <v>6</v>
      </c>
      <c r="V365" s="11">
        <v>5</v>
      </c>
      <c r="W365" s="11">
        <v>5</v>
      </c>
      <c r="X365" s="8"/>
    </row>
    <row r="366">
      <c r="A366" s="2" t="s">
        <v>26</v>
      </c>
      <c r="B366" s="2" t="s">
        <v>143</v>
      </c>
      <c r="C366" s="2">
        <v>10273</v>
      </c>
      <c r="D366" s="2" t="s">
        <v>144</v>
      </c>
      <c r="E366" s="2" t="s">
        <v>155</v>
      </c>
      <c r="F366" s="2" t="s">
        <v>32</v>
      </c>
      <c r="G366" s="2" t="s">
        <v>156</v>
      </c>
      <c r="H366" s="2" t="s">
        <v>32</v>
      </c>
      <c r="I366" s="2"/>
      <c r="J366" s="2" t="s">
        <v>157</v>
      </c>
      <c r="K366" s="2" t="s">
        <v>36</v>
      </c>
      <c r="L366" s="11">
        <v>5</v>
      </c>
      <c r="M366" s="11">
        <v>6</v>
      </c>
      <c r="N366" s="11">
        <v>5</v>
      </c>
      <c r="O366" s="11">
        <v>5</v>
      </c>
      <c r="P366" s="11">
        <v>5</v>
      </c>
      <c r="Q366" s="11">
        <v>5</v>
      </c>
      <c r="R366" s="11">
        <v>5</v>
      </c>
      <c r="S366" s="11">
        <v>7</v>
      </c>
      <c r="T366" s="11">
        <v>6</v>
      </c>
      <c r="U366" s="11"/>
      <c r="V366" s="11">
        <v>6</v>
      </c>
      <c r="W366" s="11">
        <v>6</v>
      </c>
      <c r="X366" s="8"/>
    </row>
    <row r="367">
      <c r="A367" s="2" t="s">
        <v>26</v>
      </c>
      <c r="B367" s="2" t="s">
        <v>143</v>
      </c>
      <c r="C367" s="2">
        <v>10273</v>
      </c>
      <c r="D367" s="2" t="s">
        <v>144</v>
      </c>
      <c r="E367" s="2" t="s">
        <v>155</v>
      </c>
      <c r="F367" s="2" t="s">
        <v>32</v>
      </c>
      <c r="G367" s="2" t="s">
        <v>156</v>
      </c>
      <c r="H367" s="2" t="s">
        <v>32</v>
      </c>
      <c r="I367" s="2"/>
      <c r="J367" s="2" t="s">
        <v>157</v>
      </c>
      <c r="K367" s="2" t="s">
        <v>158</v>
      </c>
      <c r="L367" s="11">
        <v>5</v>
      </c>
      <c r="M367" s="11">
        <v>6</v>
      </c>
      <c r="N367" s="11">
        <v>5</v>
      </c>
      <c r="O367" s="11">
        <v>5</v>
      </c>
      <c r="P367" s="11">
        <v>5</v>
      </c>
      <c r="Q367" s="11">
        <v>5</v>
      </c>
      <c r="R367" s="11">
        <v>5</v>
      </c>
      <c r="S367" s="11">
        <v>7</v>
      </c>
      <c r="T367" s="11">
        <v>6</v>
      </c>
      <c r="U367" s="11"/>
      <c r="V367" s="11"/>
      <c r="W367" s="11"/>
      <c r="X367" s="8"/>
    </row>
    <row r="368">
      <c r="A368" s="2" t="s">
        <v>26</v>
      </c>
      <c r="B368" s="2" t="s">
        <v>143</v>
      </c>
      <c r="C368" s="2">
        <v>10273</v>
      </c>
      <c r="D368" s="2" t="s">
        <v>144</v>
      </c>
      <c r="E368" s="2" t="s">
        <v>159</v>
      </c>
      <c r="F368" s="2" t="s">
        <v>160</v>
      </c>
      <c r="G368" s="2" t="s">
        <v>161</v>
      </c>
      <c r="H368" s="2" t="s">
        <v>32</v>
      </c>
      <c r="I368" s="2"/>
      <c r="J368" s="2" t="s">
        <v>162</v>
      </c>
      <c r="K368" s="2" t="s">
        <v>34</v>
      </c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8"/>
    </row>
    <row r="369">
      <c r="A369" s="2" t="s">
        <v>26</v>
      </c>
      <c r="B369" s="2" t="s">
        <v>143</v>
      </c>
      <c r="C369" s="2">
        <v>10273</v>
      </c>
      <c r="D369" s="2" t="s">
        <v>144</v>
      </c>
      <c r="E369" s="2" t="s">
        <v>159</v>
      </c>
      <c r="F369" s="2" t="s">
        <v>160</v>
      </c>
      <c r="G369" s="2" t="s">
        <v>161</v>
      </c>
      <c r="H369" s="2" t="s">
        <v>32</v>
      </c>
      <c r="I369" s="2"/>
      <c r="J369" s="2" t="s">
        <v>162</v>
      </c>
      <c r="K369" s="2" t="s">
        <v>35</v>
      </c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8"/>
    </row>
    <row r="370">
      <c r="A370" s="2" t="s">
        <v>26</v>
      </c>
      <c r="B370" s="2" t="s">
        <v>143</v>
      </c>
      <c r="C370" s="2">
        <v>10273</v>
      </c>
      <c r="D370" s="2" t="s">
        <v>144</v>
      </c>
      <c r="E370" s="2" t="s">
        <v>159</v>
      </c>
      <c r="F370" s="2" t="s">
        <v>160</v>
      </c>
      <c r="G370" s="2" t="s">
        <v>161</v>
      </c>
      <c r="H370" s="2" t="s">
        <v>32</v>
      </c>
      <c r="I370" s="2"/>
      <c r="J370" s="2" t="s">
        <v>162</v>
      </c>
      <c r="K370" s="2" t="s">
        <v>36</v>
      </c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8"/>
    </row>
    <row r="371">
      <c r="A371" s="2" t="s">
        <v>26</v>
      </c>
      <c r="B371" s="2" t="s">
        <v>143</v>
      </c>
      <c r="C371" s="2">
        <v>10273</v>
      </c>
      <c r="D371" s="2" t="s">
        <v>144</v>
      </c>
      <c r="E371" s="2" t="s">
        <v>159</v>
      </c>
      <c r="F371" s="2" t="s">
        <v>160</v>
      </c>
      <c r="G371" s="2" t="s">
        <v>163</v>
      </c>
      <c r="H371" s="2" t="s">
        <v>32</v>
      </c>
      <c r="I371" s="2"/>
      <c r="J371" s="2" t="s">
        <v>164</v>
      </c>
      <c r="K371" s="2" t="s">
        <v>34</v>
      </c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8"/>
    </row>
    <row r="372">
      <c r="A372" s="2" t="s">
        <v>26</v>
      </c>
      <c r="B372" s="2" t="s">
        <v>143</v>
      </c>
      <c r="C372" s="2">
        <v>10273</v>
      </c>
      <c r="D372" s="2" t="s">
        <v>144</v>
      </c>
      <c r="E372" s="2" t="s">
        <v>159</v>
      </c>
      <c r="F372" s="2" t="s">
        <v>160</v>
      </c>
      <c r="G372" s="2" t="s">
        <v>163</v>
      </c>
      <c r="H372" s="2" t="s">
        <v>32</v>
      </c>
      <c r="I372" s="2"/>
      <c r="J372" s="2" t="s">
        <v>164</v>
      </c>
      <c r="K372" s="2" t="s">
        <v>35</v>
      </c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8"/>
    </row>
    <row r="373">
      <c r="A373" s="2" t="s">
        <v>26</v>
      </c>
      <c r="B373" s="2" t="s">
        <v>143</v>
      </c>
      <c r="C373" s="2">
        <v>10273</v>
      </c>
      <c r="D373" s="2" t="s">
        <v>144</v>
      </c>
      <c r="E373" s="2" t="s">
        <v>159</v>
      </c>
      <c r="F373" s="2" t="s">
        <v>160</v>
      </c>
      <c r="G373" s="2" t="s">
        <v>163</v>
      </c>
      <c r="H373" s="2" t="s">
        <v>32</v>
      </c>
      <c r="I373" s="2"/>
      <c r="J373" s="2" t="s">
        <v>164</v>
      </c>
      <c r="K373" s="2" t="s">
        <v>36</v>
      </c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8"/>
    </row>
    <row r="374">
      <c r="A374" s="2" t="s">
        <v>26</v>
      </c>
      <c r="B374" s="2" t="s">
        <v>143</v>
      </c>
      <c r="C374" s="2">
        <v>10615</v>
      </c>
      <c r="D374" s="2" t="s">
        <v>165</v>
      </c>
      <c r="E374" s="2" t="s">
        <v>29</v>
      </c>
      <c r="F374" s="2" t="s">
        <v>30</v>
      </c>
      <c r="G374" s="2" t="s">
        <v>40</v>
      </c>
      <c r="H374" s="2"/>
      <c r="I374" s="2"/>
      <c r="J374" s="2" t="s">
        <v>166</v>
      </c>
      <c r="K374" s="2" t="s">
        <v>34</v>
      </c>
      <c r="L374" s="9"/>
      <c r="M374" s="9"/>
      <c r="N374" s="9"/>
      <c r="O374" s="9">
        <v>-0.1</v>
      </c>
      <c r="P374" s="9">
        <v>-0.1</v>
      </c>
      <c r="Q374" s="9">
        <v>-0.1</v>
      </c>
      <c r="R374" s="9">
        <v>-0.1</v>
      </c>
      <c r="S374" s="9">
        <v>-0.1</v>
      </c>
      <c r="T374" s="9">
        <v>-0.1</v>
      </c>
      <c r="U374" s="9">
        <v>-0.1</v>
      </c>
      <c r="V374" s="9">
        <v>-0.1</v>
      </c>
      <c r="W374" s="9">
        <v>-0.1</v>
      </c>
      <c r="X374" s="8"/>
    </row>
    <row r="375">
      <c r="A375" s="2" t="s">
        <v>26</v>
      </c>
      <c r="B375" s="2" t="s">
        <v>143</v>
      </c>
      <c r="C375" s="2">
        <v>10615</v>
      </c>
      <c r="D375" s="2" t="s">
        <v>165</v>
      </c>
      <c r="E375" s="2" t="s">
        <v>29</v>
      </c>
      <c r="F375" s="2" t="s">
        <v>30</v>
      </c>
      <c r="G375" s="2" t="s">
        <v>40</v>
      </c>
      <c r="H375" s="2"/>
      <c r="I375" s="2"/>
      <c r="J375" s="2" t="s">
        <v>166</v>
      </c>
      <c r="K375" s="2" t="s">
        <v>35</v>
      </c>
      <c r="L375" s="9"/>
      <c r="M375" s="9"/>
      <c r="N375" s="9"/>
      <c r="O375" s="9">
        <v>-0.1</v>
      </c>
      <c r="P375" s="9">
        <v>-0.1</v>
      </c>
      <c r="Q375" s="9">
        <v>-0.1</v>
      </c>
      <c r="R375" s="9">
        <v>-0.1</v>
      </c>
      <c r="S375" s="9">
        <v>-0.1</v>
      </c>
      <c r="T375" s="9">
        <v>-0.1</v>
      </c>
      <c r="U375" s="9">
        <v>-0.1</v>
      </c>
      <c r="V375" s="9">
        <v>-0.1</v>
      </c>
      <c r="W375" s="9">
        <v>-0.1</v>
      </c>
      <c r="X375" s="8"/>
    </row>
    <row r="376">
      <c r="A376" s="2" t="s">
        <v>26</v>
      </c>
      <c r="B376" s="2" t="s">
        <v>143</v>
      </c>
      <c r="C376" s="2">
        <v>10615</v>
      </c>
      <c r="D376" s="2" t="s">
        <v>165</v>
      </c>
      <c r="E376" s="2" t="s">
        <v>29</v>
      </c>
      <c r="F376" s="2" t="s">
        <v>30</v>
      </c>
      <c r="G376" s="2" t="s">
        <v>40</v>
      </c>
      <c r="H376" s="2"/>
      <c r="I376" s="2"/>
      <c r="J376" s="2" t="s">
        <v>166</v>
      </c>
      <c r="K376" s="2" t="s">
        <v>36</v>
      </c>
      <c r="L376" s="9"/>
      <c r="M376" s="9"/>
      <c r="N376" s="9"/>
      <c r="O376" s="9">
        <v>-0.1</v>
      </c>
      <c r="P376" s="9"/>
      <c r="Q376" s="9"/>
      <c r="R376" s="9"/>
      <c r="S376" s="9"/>
      <c r="T376" s="9"/>
      <c r="U376" s="9"/>
      <c r="V376" s="9"/>
      <c r="W376" s="9"/>
      <c r="X376" s="8"/>
    </row>
    <row r="377">
      <c r="A377" s="2" t="s">
        <v>26</v>
      </c>
      <c r="B377" s="2" t="s">
        <v>143</v>
      </c>
      <c r="C377" s="2">
        <v>10615</v>
      </c>
      <c r="D377" s="2" t="s">
        <v>165</v>
      </c>
      <c r="E377" s="2" t="s">
        <v>29</v>
      </c>
      <c r="F377" s="2" t="s">
        <v>30</v>
      </c>
      <c r="G377" s="2" t="s">
        <v>40</v>
      </c>
      <c r="H377" s="2"/>
      <c r="I377" s="2"/>
      <c r="J377" s="2" t="s">
        <v>166</v>
      </c>
      <c r="K377" s="2" t="s">
        <v>37</v>
      </c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8"/>
    </row>
    <row r="378">
      <c r="A378" s="2" t="s">
        <v>26</v>
      </c>
      <c r="B378" s="2" t="s">
        <v>143</v>
      </c>
      <c r="C378" s="2">
        <v>10615</v>
      </c>
      <c r="D378" s="2" t="s">
        <v>165</v>
      </c>
      <c r="E378" s="2" t="s">
        <v>29</v>
      </c>
      <c r="F378" s="2" t="s">
        <v>30</v>
      </c>
      <c r="G378" s="2" t="s">
        <v>40</v>
      </c>
      <c r="H378" s="2"/>
      <c r="I378" s="2"/>
      <c r="J378" s="2" t="s">
        <v>166</v>
      </c>
      <c r="K378" s="2" t="s">
        <v>38</v>
      </c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8"/>
    </row>
    <row r="379">
      <c r="A379" s="2" t="s">
        <v>26</v>
      </c>
      <c r="B379" s="2" t="s">
        <v>143</v>
      </c>
      <c r="C379" s="2">
        <v>10615</v>
      </c>
      <c r="D379" s="2" t="s">
        <v>165</v>
      </c>
      <c r="E379" s="2" t="s">
        <v>29</v>
      </c>
      <c r="F379" s="2" t="s">
        <v>30</v>
      </c>
      <c r="G379" s="2" t="s">
        <v>40</v>
      </c>
      <c r="H379" s="2"/>
      <c r="I379" s="2"/>
      <c r="J379" s="2" t="s">
        <v>166</v>
      </c>
      <c r="K379" s="2" t="s">
        <v>39</v>
      </c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8"/>
    </row>
    <row r="380">
      <c r="A380" s="2" t="s">
        <v>26</v>
      </c>
      <c r="B380" s="2" t="s">
        <v>143</v>
      </c>
      <c r="C380" s="2">
        <v>10615</v>
      </c>
      <c r="D380" s="2" t="s">
        <v>165</v>
      </c>
      <c r="E380" s="2" t="s">
        <v>29</v>
      </c>
      <c r="F380" s="2" t="s">
        <v>30</v>
      </c>
      <c r="G380" s="2" t="s">
        <v>31</v>
      </c>
      <c r="H380" s="2"/>
      <c r="I380" s="2"/>
      <c r="J380" s="2" t="s">
        <v>167</v>
      </c>
      <c r="K380" s="2" t="s">
        <v>34</v>
      </c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8"/>
    </row>
    <row r="381">
      <c r="A381" s="2" t="s">
        <v>26</v>
      </c>
      <c r="B381" s="2" t="s">
        <v>143</v>
      </c>
      <c r="C381" s="2">
        <v>10615</v>
      </c>
      <c r="D381" s="2" t="s">
        <v>165</v>
      </c>
      <c r="E381" s="2" t="s">
        <v>29</v>
      </c>
      <c r="F381" s="2" t="s">
        <v>30</v>
      </c>
      <c r="G381" s="2" t="s">
        <v>31</v>
      </c>
      <c r="H381" s="2"/>
      <c r="I381" s="2"/>
      <c r="J381" s="2" t="s">
        <v>167</v>
      </c>
      <c r="K381" s="2" t="s">
        <v>35</v>
      </c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8"/>
    </row>
    <row r="382">
      <c r="A382" s="2" t="s">
        <v>26</v>
      </c>
      <c r="B382" s="2" t="s">
        <v>143</v>
      </c>
      <c r="C382" s="2">
        <v>10615</v>
      </c>
      <c r="D382" s="2" t="s">
        <v>165</v>
      </c>
      <c r="E382" s="2" t="s">
        <v>29</v>
      </c>
      <c r="F382" s="2" t="s">
        <v>30</v>
      </c>
      <c r="G382" s="2" t="s">
        <v>31</v>
      </c>
      <c r="H382" s="2"/>
      <c r="I382" s="2"/>
      <c r="J382" s="2" t="s">
        <v>167</v>
      </c>
      <c r="K382" s="2" t="s">
        <v>36</v>
      </c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8"/>
    </row>
    <row r="383">
      <c r="A383" s="2" t="s">
        <v>26</v>
      </c>
      <c r="B383" s="2" t="s">
        <v>143</v>
      </c>
      <c r="C383" s="2">
        <v>10615</v>
      </c>
      <c r="D383" s="2" t="s">
        <v>165</v>
      </c>
      <c r="E383" s="2" t="s">
        <v>29</v>
      </c>
      <c r="F383" s="2" t="s">
        <v>30</v>
      </c>
      <c r="G383" s="2" t="s">
        <v>31</v>
      </c>
      <c r="H383" s="2"/>
      <c r="I383" s="2"/>
      <c r="J383" s="2" t="s">
        <v>167</v>
      </c>
      <c r="K383" s="2" t="s">
        <v>37</v>
      </c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8"/>
    </row>
    <row r="384">
      <c r="A384" s="2" t="s">
        <v>26</v>
      </c>
      <c r="B384" s="2" t="s">
        <v>143</v>
      </c>
      <c r="C384" s="2">
        <v>10615</v>
      </c>
      <c r="D384" s="2" t="s">
        <v>165</v>
      </c>
      <c r="E384" s="2" t="s">
        <v>29</v>
      </c>
      <c r="F384" s="2" t="s">
        <v>30</v>
      </c>
      <c r="G384" s="2" t="s">
        <v>31</v>
      </c>
      <c r="H384" s="2"/>
      <c r="I384" s="2"/>
      <c r="J384" s="2" t="s">
        <v>167</v>
      </c>
      <c r="K384" s="2" t="s">
        <v>38</v>
      </c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8"/>
    </row>
    <row r="385">
      <c r="A385" s="2" t="s">
        <v>26</v>
      </c>
      <c r="B385" s="2" t="s">
        <v>143</v>
      </c>
      <c r="C385" s="2">
        <v>10615</v>
      </c>
      <c r="D385" s="2" t="s">
        <v>165</v>
      </c>
      <c r="E385" s="2" t="s">
        <v>29</v>
      </c>
      <c r="F385" s="2" t="s">
        <v>30</v>
      </c>
      <c r="G385" s="2" t="s">
        <v>31</v>
      </c>
      <c r="H385" s="2"/>
      <c r="I385" s="2"/>
      <c r="J385" s="2" t="s">
        <v>167</v>
      </c>
      <c r="K385" s="2" t="s">
        <v>39</v>
      </c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8"/>
    </row>
    <row r="386">
      <c r="A386" s="2" t="s">
        <v>26</v>
      </c>
      <c r="B386" s="2" t="s">
        <v>143</v>
      </c>
      <c r="C386" s="2">
        <v>10615</v>
      </c>
      <c r="D386" s="2" t="s">
        <v>165</v>
      </c>
      <c r="E386" s="2" t="s">
        <v>42</v>
      </c>
      <c r="F386" s="2" t="s">
        <v>30</v>
      </c>
      <c r="G386" s="2" t="s">
        <v>43</v>
      </c>
      <c r="H386" s="2"/>
      <c r="I386" s="2"/>
      <c r="J386" s="2" t="s">
        <v>168</v>
      </c>
      <c r="K386" s="2" t="s">
        <v>34</v>
      </c>
      <c r="L386" s="9"/>
      <c r="M386" s="9"/>
      <c r="N386" s="9"/>
      <c r="O386" s="9">
        <v>0.15</v>
      </c>
      <c r="P386" s="9">
        <v>0.15</v>
      </c>
      <c r="Q386" s="9">
        <v>0.15</v>
      </c>
      <c r="R386" s="9">
        <v>0.15</v>
      </c>
      <c r="S386" s="9">
        <v>0.15</v>
      </c>
      <c r="T386" s="9">
        <v>0.15</v>
      </c>
      <c r="U386" s="9">
        <v>0.15</v>
      </c>
      <c r="V386" s="9">
        <v>0.15</v>
      </c>
      <c r="W386" s="9">
        <v>0.15</v>
      </c>
      <c r="X386" s="8"/>
    </row>
    <row r="387">
      <c r="A387" s="2" t="s">
        <v>26</v>
      </c>
      <c r="B387" s="2" t="s">
        <v>143</v>
      </c>
      <c r="C387" s="2">
        <v>10615</v>
      </c>
      <c r="D387" s="2" t="s">
        <v>165</v>
      </c>
      <c r="E387" s="2" t="s">
        <v>42</v>
      </c>
      <c r="F387" s="2" t="s">
        <v>30</v>
      </c>
      <c r="G387" s="2" t="s">
        <v>43</v>
      </c>
      <c r="H387" s="2"/>
      <c r="I387" s="2"/>
      <c r="J387" s="2" t="s">
        <v>168</v>
      </c>
      <c r="K387" s="2" t="s">
        <v>35</v>
      </c>
      <c r="L387" s="9"/>
      <c r="M387" s="9"/>
      <c r="N387" s="9"/>
      <c r="O387" s="9">
        <v>0.15</v>
      </c>
      <c r="P387" s="9">
        <v>2</v>
      </c>
      <c r="Q387" s="9">
        <v>0.15</v>
      </c>
      <c r="R387" s="9">
        <v>0.15</v>
      </c>
      <c r="S387" s="9">
        <v>0.15</v>
      </c>
      <c r="T387" s="9">
        <v>0.15</v>
      </c>
      <c r="U387" s="9">
        <v>0.15</v>
      </c>
      <c r="V387" s="9">
        <v>0.15</v>
      </c>
      <c r="W387" s="9">
        <v>0.15</v>
      </c>
      <c r="X387" s="8"/>
    </row>
    <row r="388">
      <c r="A388" s="2" t="s">
        <v>26</v>
      </c>
      <c r="B388" s="2" t="s">
        <v>143</v>
      </c>
      <c r="C388" s="2">
        <v>10615</v>
      </c>
      <c r="D388" s="2" t="s">
        <v>165</v>
      </c>
      <c r="E388" s="2" t="s">
        <v>42</v>
      </c>
      <c r="F388" s="2" t="s">
        <v>30</v>
      </c>
      <c r="G388" s="2" t="s">
        <v>43</v>
      </c>
      <c r="H388" s="2"/>
      <c r="I388" s="2"/>
      <c r="J388" s="2" t="s">
        <v>168</v>
      </c>
      <c r="K388" s="2" t="s">
        <v>36</v>
      </c>
      <c r="L388" s="9"/>
      <c r="M388" s="9"/>
      <c r="N388" s="9"/>
      <c r="O388" s="9">
        <v>0.15</v>
      </c>
      <c r="P388" s="9"/>
      <c r="Q388" s="9"/>
      <c r="R388" s="9"/>
      <c r="S388" s="9"/>
      <c r="T388" s="9"/>
      <c r="U388" s="9"/>
      <c r="V388" s="9"/>
      <c r="W388" s="9"/>
      <c r="X388" s="8"/>
    </row>
    <row r="389">
      <c r="A389" s="2" t="s">
        <v>26</v>
      </c>
      <c r="B389" s="2" t="s">
        <v>143</v>
      </c>
      <c r="C389" s="2">
        <v>10615</v>
      </c>
      <c r="D389" s="2" t="s">
        <v>165</v>
      </c>
      <c r="E389" s="2" t="s">
        <v>42</v>
      </c>
      <c r="F389" s="2" t="s">
        <v>30</v>
      </c>
      <c r="G389" s="2" t="s">
        <v>43</v>
      </c>
      <c r="H389" s="2"/>
      <c r="I389" s="2"/>
      <c r="J389" s="2" t="s">
        <v>168</v>
      </c>
      <c r="K389" s="2" t="s">
        <v>37</v>
      </c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8"/>
    </row>
    <row r="390">
      <c r="A390" s="2" t="s">
        <v>26</v>
      </c>
      <c r="B390" s="2" t="s">
        <v>143</v>
      </c>
      <c r="C390" s="2">
        <v>10615</v>
      </c>
      <c r="D390" s="2" t="s">
        <v>165</v>
      </c>
      <c r="E390" s="2" t="s">
        <v>42</v>
      </c>
      <c r="F390" s="2" t="s">
        <v>30</v>
      </c>
      <c r="G390" s="2" t="s">
        <v>43</v>
      </c>
      <c r="H390" s="2"/>
      <c r="I390" s="2"/>
      <c r="J390" s="2" t="s">
        <v>168</v>
      </c>
      <c r="K390" s="2" t="s">
        <v>38</v>
      </c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8"/>
    </row>
    <row r="391">
      <c r="A391" s="2" t="s">
        <v>26</v>
      </c>
      <c r="B391" s="2" t="s">
        <v>143</v>
      </c>
      <c r="C391" s="2">
        <v>10615</v>
      </c>
      <c r="D391" s="2" t="s">
        <v>165</v>
      </c>
      <c r="E391" s="2" t="s">
        <v>42</v>
      </c>
      <c r="F391" s="2" t="s">
        <v>30</v>
      </c>
      <c r="G391" s="2" t="s">
        <v>43</v>
      </c>
      <c r="H391" s="2"/>
      <c r="I391" s="2"/>
      <c r="J391" s="2" t="s">
        <v>168</v>
      </c>
      <c r="K391" s="2" t="s">
        <v>39</v>
      </c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8"/>
    </row>
    <row r="392">
      <c r="A392" s="2" t="s">
        <v>26</v>
      </c>
      <c r="B392" s="2" t="s">
        <v>143</v>
      </c>
      <c r="C392" s="2">
        <v>10615</v>
      </c>
      <c r="D392" s="2" t="s">
        <v>165</v>
      </c>
      <c r="E392" s="2" t="s">
        <v>45</v>
      </c>
      <c r="F392" s="2" t="s">
        <v>30</v>
      </c>
      <c r="G392" s="2" t="s">
        <v>46</v>
      </c>
      <c r="H392" s="2"/>
      <c r="I392" s="2"/>
      <c r="J392" s="2" t="s">
        <v>169</v>
      </c>
      <c r="K392" s="2" t="s">
        <v>34</v>
      </c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8"/>
    </row>
    <row r="393">
      <c r="A393" s="2" t="s">
        <v>26</v>
      </c>
      <c r="B393" s="2" t="s">
        <v>143</v>
      </c>
      <c r="C393" s="2">
        <v>10615</v>
      </c>
      <c r="D393" s="2" t="s">
        <v>165</v>
      </c>
      <c r="E393" s="2" t="s">
        <v>45</v>
      </c>
      <c r="F393" s="2" t="s">
        <v>30</v>
      </c>
      <c r="G393" s="2" t="s">
        <v>46</v>
      </c>
      <c r="H393" s="2"/>
      <c r="I393" s="2"/>
      <c r="J393" s="2" t="s">
        <v>169</v>
      </c>
      <c r="K393" s="2" t="s">
        <v>35</v>
      </c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8"/>
    </row>
    <row r="394">
      <c r="A394" s="2" t="s">
        <v>26</v>
      </c>
      <c r="B394" s="2" t="s">
        <v>143</v>
      </c>
      <c r="C394" s="2">
        <v>10615</v>
      </c>
      <c r="D394" s="2" t="s">
        <v>165</v>
      </c>
      <c r="E394" s="2" t="s">
        <v>45</v>
      </c>
      <c r="F394" s="2" t="s">
        <v>30</v>
      </c>
      <c r="G394" s="2" t="s">
        <v>46</v>
      </c>
      <c r="H394" s="2"/>
      <c r="I394" s="2"/>
      <c r="J394" s="2" t="s">
        <v>169</v>
      </c>
      <c r="K394" s="2" t="s">
        <v>36</v>
      </c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8"/>
    </row>
    <row r="395">
      <c r="A395" s="2" t="s">
        <v>26</v>
      </c>
      <c r="B395" s="2" t="s">
        <v>143</v>
      </c>
      <c r="C395" s="2">
        <v>10615</v>
      </c>
      <c r="D395" s="2" t="s">
        <v>165</v>
      </c>
      <c r="E395" s="2" t="s">
        <v>45</v>
      </c>
      <c r="F395" s="2" t="s">
        <v>30</v>
      </c>
      <c r="G395" s="2" t="s">
        <v>46</v>
      </c>
      <c r="H395" s="2"/>
      <c r="I395" s="2"/>
      <c r="J395" s="2" t="s">
        <v>169</v>
      </c>
      <c r="K395" s="2" t="s">
        <v>37</v>
      </c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8"/>
    </row>
    <row r="396">
      <c r="A396" s="2" t="s">
        <v>26</v>
      </c>
      <c r="B396" s="2" t="s">
        <v>143</v>
      </c>
      <c r="C396" s="2">
        <v>10615</v>
      </c>
      <c r="D396" s="2" t="s">
        <v>165</v>
      </c>
      <c r="E396" s="2" t="s">
        <v>45</v>
      </c>
      <c r="F396" s="2" t="s">
        <v>30</v>
      </c>
      <c r="G396" s="2" t="s">
        <v>46</v>
      </c>
      <c r="H396" s="2"/>
      <c r="I396" s="2"/>
      <c r="J396" s="2" t="s">
        <v>169</v>
      </c>
      <c r="K396" s="2" t="s">
        <v>38</v>
      </c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8"/>
    </row>
    <row r="397">
      <c r="A397" s="2" t="s">
        <v>26</v>
      </c>
      <c r="B397" s="2" t="s">
        <v>143</v>
      </c>
      <c r="C397" s="2">
        <v>10615</v>
      </c>
      <c r="D397" s="2" t="s">
        <v>165</v>
      </c>
      <c r="E397" s="2" t="s">
        <v>45</v>
      </c>
      <c r="F397" s="2" t="s">
        <v>30</v>
      </c>
      <c r="G397" s="2" t="s">
        <v>46</v>
      </c>
      <c r="H397" s="2"/>
      <c r="I397" s="2"/>
      <c r="J397" s="2" t="s">
        <v>169</v>
      </c>
      <c r="K397" s="2" t="s">
        <v>39</v>
      </c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8"/>
    </row>
    <row r="398">
      <c r="A398" s="2" t="s">
        <v>26</v>
      </c>
      <c r="B398" s="2" t="s">
        <v>143</v>
      </c>
      <c r="C398" s="2">
        <v>10615</v>
      </c>
      <c r="D398" s="2" t="s">
        <v>165</v>
      </c>
      <c r="E398" s="2" t="s">
        <v>45</v>
      </c>
      <c r="F398" s="2" t="s">
        <v>30</v>
      </c>
      <c r="G398" s="2" t="s">
        <v>48</v>
      </c>
      <c r="H398" s="2"/>
      <c r="I398" s="2"/>
      <c r="J398" s="2" t="s">
        <v>170</v>
      </c>
      <c r="K398" s="2" t="s">
        <v>34</v>
      </c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8"/>
    </row>
    <row r="399">
      <c r="A399" s="2" t="s">
        <v>26</v>
      </c>
      <c r="B399" s="2" t="s">
        <v>143</v>
      </c>
      <c r="C399" s="2">
        <v>10615</v>
      </c>
      <c r="D399" s="2" t="s">
        <v>165</v>
      </c>
      <c r="E399" s="2" t="s">
        <v>45</v>
      </c>
      <c r="F399" s="2" t="s">
        <v>30</v>
      </c>
      <c r="G399" s="2" t="s">
        <v>48</v>
      </c>
      <c r="H399" s="2"/>
      <c r="I399" s="2"/>
      <c r="J399" s="2" t="s">
        <v>170</v>
      </c>
      <c r="K399" s="2" t="s">
        <v>35</v>
      </c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8"/>
    </row>
    <row r="400">
      <c r="A400" s="2" t="s">
        <v>26</v>
      </c>
      <c r="B400" s="2" t="s">
        <v>143</v>
      </c>
      <c r="C400" s="2">
        <v>10615</v>
      </c>
      <c r="D400" s="2" t="s">
        <v>165</v>
      </c>
      <c r="E400" s="2" t="s">
        <v>45</v>
      </c>
      <c r="F400" s="2" t="s">
        <v>30</v>
      </c>
      <c r="G400" s="2" t="s">
        <v>48</v>
      </c>
      <c r="H400" s="2"/>
      <c r="I400" s="2"/>
      <c r="J400" s="2" t="s">
        <v>170</v>
      </c>
      <c r="K400" s="2" t="s">
        <v>36</v>
      </c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8"/>
    </row>
    <row r="401">
      <c r="A401" s="2" t="s">
        <v>26</v>
      </c>
      <c r="B401" s="2" t="s">
        <v>143</v>
      </c>
      <c r="C401" s="2">
        <v>10615</v>
      </c>
      <c r="D401" s="2" t="s">
        <v>165</v>
      </c>
      <c r="E401" s="2" t="s">
        <v>45</v>
      </c>
      <c r="F401" s="2" t="s">
        <v>30</v>
      </c>
      <c r="G401" s="2" t="s">
        <v>48</v>
      </c>
      <c r="H401" s="2"/>
      <c r="I401" s="2"/>
      <c r="J401" s="2" t="s">
        <v>170</v>
      </c>
      <c r="K401" s="2" t="s">
        <v>37</v>
      </c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8"/>
    </row>
    <row r="402">
      <c r="A402" s="2" t="s">
        <v>26</v>
      </c>
      <c r="B402" s="2" t="s">
        <v>143</v>
      </c>
      <c r="C402" s="2">
        <v>10615</v>
      </c>
      <c r="D402" s="2" t="s">
        <v>165</v>
      </c>
      <c r="E402" s="2" t="s">
        <v>45</v>
      </c>
      <c r="F402" s="2" t="s">
        <v>30</v>
      </c>
      <c r="G402" s="2" t="s">
        <v>48</v>
      </c>
      <c r="H402" s="2"/>
      <c r="I402" s="2"/>
      <c r="J402" s="2" t="s">
        <v>170</v>
      </c>
      <c r="K402" s="2" t="s">
        <v>38</v>
      </c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8"/>
    </row>
    <row r="403">
      <c r="A403" s="2" t="s">
        <v>26</v>
      </c>
      <c r="B403" s="2" t="s">
        <v>143</v>
      </c>
      <c r="C403" s="2">
        <v>10615</v>
      </c>
      <c r="D403" s="2" t="s">
        <v>165</v>
      </c>
      <c r="E403" s="2" t="s">
        <v>45</v>
      </c>
      <c r="F403" s="2" t="s">
        <v>30</v>
      </c>
      <c r="G403" s="2" t="s">
        <v>48</v>
      </c>
      <c r="H403" s="2"/>
      <c r="I403" s="2"/>
      <c r="J403" s="2" t="s">
        <v>170</v>
      </c>
      <c r="K403" s="2" t="s">
        <v>39</v>
      </c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8"/>
    </row>
    <row r="404">
      <c r="A404" s="2" t="s">
        <v>26</v>
      </c>
      <c r="B404" s="2" t="s">
        <v>143</v>
      </c>
      <c r="C404" s="2">
        <v>10567</v>
      </c>
      <c r="D404" s="2" t="s">
        <v>171</v>
      </c>
      <c r="E404" s="2" t="s">
        <v>29</v>
      </c>
      <c r="F404" s="2" t="s">
        <v>30</v>
      </c>
      <c r="G404" s="2" t="s">
        <v>40</v>
      </c>
      <c r="H404" s="2" t="s">
        <v>32</v>
      </c>
      <c r="I404" s="2"/>
      <c r="J404" s="2" t="s">
        <v>172</v>
      </c>
      <c r="K404" s="2" t="s">
        <v>34</v>
      </c>
      <c r="L404" s="9"/>
      <c r="M404" s="9"/>
      <c r="N404" s="9">
        <v>-0.1</v>
      </c>
      <c r="O404" s="9">
        <v>-0.1</v>
      </c>
      <c r="P404" s="9">
        <v>-0.1</v>
      </c>
      <c r="Q404" s="9">
        <v>-0.1</v>
      </c>
      <c r="R404" s="9">
        <v>-0.1</v>
      </c>
      <c r="S404" s="9">
        <v>-0.1</v>
      </c>
      <c r="T404" s="9">
        <v>-0.1</v>
      </c>
      <c r="U404" s="9">
        <v>-0.1</v>
      </c>
      <c r="V404" s="9">
        <v>-0.1</v>
      </c>
      <c r="W404" s="9">
        <v>-0.1</v>
      </c>
      <c r="X404" s="8"/>
    </row>
    <row r="405">
      <c r="A405" s="2" t="s">
        <v>26</v>
      </c>
      <c r="B405" s="2" t="s">
        <v>143</v>
      </c>
      <c r="C405" s="2">
        <v>10567</v>
      </c>
      <c r="D405" s="2" t="s">
        <v>171</v>
      </c>
      <c r="E405" s="2" t="s">
        <v>29</v>
      </c>
      <c r="F405" s="2" t="s">
        <v>30</v>
      </c>
      <c r="G405" s="2" t="s">
        <v>40</v>
      </c>
      <c r="H405" s="2" t="s">
        <v>32</v>
      </c>
      <c r="I405" s="2"/>
      <c r="J405" s="2" t="s">
        <v>172</v>
      </c>
      <c r="K405" s="2" t="s">
        <v>35</v>
      </c>
      <c r="L405" s="9"/>
      <c r="M405" s="9"/>
      <c r="N405" s="9">
        <v>-0.1</v>
      </c>
      <c r="O405" s="9">
        <v>-0.1</v>
      </c>
      <c r="P405" s="9">
        <v>-0.1</v>
      </c>
      <c r="Q405" s="9">
        <v>-0.1</v>
      </c>
      <c r="R405" s="9">
        <v>-0.1</v>
      </c>
      <c r="S405" s="9">
        <v>-0.1</v>
      </c>
      <c r="T405" s="9">
        <v>-0.1</v>
      </c>
      <c r="U405" s="9">
        <v>-0.1</v>
      </c>
      <c r="V405" s="9">
        <v>-0.1</v>
      </c>
      <c r="W405" s="9">
        <v>-0.1</v>
      </c>
      <c r="X405" s="8"/>
    </row>
    <row r="406">
      <c r="A406" s="2" t="s">
        <v>26</v>
      </c>
      <c r="B406" s="2" t="s">
        <v>143</v>
      </c>
      <c r="C406" s="2">
        <v>10567</v>
      </c>
      <c r="D406" s="2" t="s">
        <v>171</v>
      </c>
      <c r="E406" s="2" t="s">
        <v>29</v>
      </c>
      <c r="F406" s="2" t="s">
        <v>30</v>
      </c>
      <c r="G406" s="2" t="s">
        <v>40</v>
      </c>
      <c r="H406" s="2" t="s">
        <v>32</v>
      </c>
      <c r="I406" s="2"/>
      <c r="J406" s="2" t="s">
        <v>172</v>
      </c>
      <c r="K406" s="2" t="s">
        <v>36</v>
      </c>
      <c r="L406" s="9"/>
      <c r="M406" s="9"/>
      <c r="N406" s="9">
        <v>-0.1</v>
      </c>
      <c r="O406" s="9">
        <v>-0.1</v>
      </c>
      <c r="P406" s="9"/>
      <c r="Q406" s="9"/>
      <c r="R406" s="9"/>
      <c r="S406" s="9"/>
      <c r="T406" s="9"/>
      <c r="U406" s="9"/>
      <c r="V406" s="9"/>
      <c r="W406" s="9"/>
      <c r="X406" s="8"/>
    </row>
    <row r="407">
      <c r="A407" s="2" t="s">
        <v>26</v>
      </c>
      <c r="B407" s="2" t="s">
        <v>143</v>
      </c>
      <c r="C407" s="2">
        <v>10567</v>
      </c>
      <c r="D407" s="2" t="s">
        <v>171</v>
      </c>
      <c r="E407" s="2" t="s">
        <v>29</v>
      </c>
      <c r="F407" s="2" t="s">
        <v>30</v>
      </c>
      <c r="G407" s="2" t="s">
        <v>40</v>
      </c>
      <c r="H407" s="2" t="s">
        <v>32</v>
      </c>
      <c r="I407" s="2"/>
      <c r="J407" s="2" t="s">
        <v>172</v>
      </c>
      <c r="K407" s="2" t="s">
        <v>37</v>
      </c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8"/>
    </row>
    <row r="408">
      <c r="A408" s="2" t="s">
        <v>26</v>
      </c>
      <c r="B408" s="2" t="s">
        <v>143</v>
      </c>
      <c r="C408" s="2">
        <v>10567</v>
      </c>
      <c r="D408" s="2" t="s">
        <v>171</v>
      </c>
      <c r="E408" s="2" t="s">
        <v>29</v>
      </c>
      <c r="F408" s="2" t="s">
        <v>30</v>
      </c>
      <c r="G408" s="2" t="s">
        <v>40</v>
      </c>
      <c r="H408" s="2" t="s">
        <v>32</v>
      </c>
      <c r="I408" s="2"/>
      <c r="J408" s="2" t="s">
        <v>172</v>
      </c>
      <c r="K408" s="2" t="s">
        <v>38</v>
      </c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8"/>
    </row>
    <row r="409">
      <c r="A409" s="2" t="s">
        <v>26</v>
      </c>
      <c r="B409" s="2" t="s">
        <v>143</v>
      </c>
      <c r="C409" s="2">
        <v>10567</v>
      </c>
      <c r="D409" s="2" t="s">
        <v>171</v>
      </c>
      <c r="E409" s="2" t="s">
        <v>29</v>
      </c>
      <c r="F409" s="2" t="s">
        <v>30</v>
      </c>
      <c r="G409" s="2" t="s">
        <v>40</v>
      </c>
      <c r="H409" s="2" t="s">
        <v>32</v>
      </c>
      <c r="I409" s="2"/>
      <c r="J409" s="2" t="s">
        <v>172</v>
      </c>
      <c r="K409" s="2" t="s">
        <v>39</v>
      </c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8"/>
    </row>
    <row r="410">
      <c r="A410" s="2" t="s">
        <v>26</v>
      </c>
      <c r="B410" s="2" t="s">
        <v>143</v>
      </c>
      <c r="C410" s="2">
        <v>10567</v>
      </c>
      <c r="D410" s="2" t="s">
        <v>171</v>
      </c>
      <c r="E410" s="2" t="s">
        <v>29</v>
      </c>
      <c r="F410" s="2" t="s">
        <v>30</v>
      </c>
      <c r="G410" s="2" t="s">
        <v>31</v>
      </c>
      <c r="H410" s="2" t="s">
        <v>32</v>
      </c>
      <c r="I410" s="2"/>
      <c r="J410" s="2" t="s">
        <v>173</v>
      </c>
      <c r="K410" s="2" t="s">
        <v>34</v>
      </c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8"/>
    </row>
    <row r="411">
      <c r="A411" s="2" t="s">
        <v>26</v>
      </c>
      <c r="B411" s="2" t="s">
        <v>143</v>
      </c>
      <c r="C411" s="2">
        <v>10567</v>
      </c>
      <c r="D411" s="2" t="s">
        <v>171</v>
      </c>
      <c r="E411" s="2" t="s">
        <v>29</v>
      </c>
      <c r="F411" s="2" t="s">
        <v>30</v>
      </c>
      <c r="G411" s="2" t="s">
        <v>31</v>
      </c>
      <c r="H411" s="2" t="s">
        <v>32</v>
      </c>
      <c r="I411" s="2"/>
      <c r="J411" s="2" t="s">
        <v>173</v>
      </c>
      <c r="K411" s="2" t="s">
        <v>35</v>
      </c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8"/>
    </row>
    <row r="412">
      <c r="A412" s="2" t="s">
        <v>26</v>
      </c>
      <c r="B412" s="2" t="s">
        <v>143</v>
      </c>
      <c r="C412" s="2">
        <v>10567</v>
      </c>
      <c r="D412" s="2" t="s">
        <v>171</v>
      </c>
      <c r="E412" s="2" t="s">
        <v>29</v>
      </c>
      <c r="F412" s="2" t="s">
        <v>30</v>
      </c>
      <c r="G412" s="2" t="s">
        <v>31</v>
      </c>
      <c r="H412" s="2" t="s">
        <v>32</v>
      </c>
      <c r="I412" s="2"/>
      <c r="J412" s="2" t="s">
        <v>173</v>
      </c>
      <c r="K412" s="2" t="s">
        <v>36</v>
      </c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8"/>
    </row>
    <row r="413">
      <c r="A413" s="2" t="s">
        <v>26</v>
      </c>
      <c r="B413" s="2" t="s">
        <v>143</v>
      </c>
      <c r="C413" s="2">
        <v>10567</v>
      </c>
      <c r="D413" s="2" t="s">
        <v>171</v>
      </c>
      <c r="E413" s="2" t="s">
        <v>29</v>
      </c>
      <c r="F413" s="2" t="s">
        <v>30</v>
      </c>
      <c r="G413" s="2" t="s">
        <v>31</v>
      </c>
      <c r="H413" s="2" t="s">
        <v>32</v>
      </c>
      <c r="I413" s="2"/>
      <c r="J413" s="2" t="s">
        <v>173</v>
      </c>
      <c r="K413" s="2" t="s">
        <v>37</v>
      </c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8"/>
    </row>
    <row r="414">
      <c r="A414" s="2" t="s">
        <v>26</v>
      </c>
      <c r="B414" s="2" t="s">
        <v>143</v>
      </c>
      <c r="C414" s="2">
        <v>10567</v>
      </c>
      <c r="D414" s="2" t="s">
        <v>171</v>
      </c>
      <c r="E414" s="2" t="s">
        <v>29</v>
      </c>
      <c r="F414" s="2" t="s">
        <v>30</v>
      </c>
      <c r="G414" s="2" t="s">
        <v>31</v>
      </c>
      <c r="H414" s="2" t="s">
        <v>32</v>
      </c>
      <c r="I414" s="2"/>
      <c r="J414" s="2" t="s">
        <v>173</v>
      </c>
      <c r="K414" s="2" t="s">
        <v>38</v>
      </c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8"/>
    </row>
    <row r="415">
      <c r="A415" s="2" t="s">
        <v>26</v>
      </c>
      <c r="B415" s="2" t="s">
        <v>143</v>
      </c>
      <c r="C415" s="2">
        <v>10567</v>
      </c>
      <c r="D415" s="2" t="s">
        <v>171</v>
      </c>
      <c r="E415" s="2" t="s">
        <v>29</v>
      </c>
      <c r="F415" s="2" t="s">
        <v>30</v>
      </c>
      <c r="G415" s="2" t="s">
        <v>31</v>
      </c>
      <c r="H415" s="2" t="s">
        <v>32</v>
      </c>
      <c r="I415" s="2"/>
      <c r="J415" s="2" t="s">
        <v>173</v>
      </c>
      <c r="K415" s="2" t="s">
        <v>39</v>
      </c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8"/>
    </row>
    <row r="416">
      <c r="A416" s="2" t="s">
        <v>26</v>
      </c>
      <c r="B416" s="2" t="s">
        <v>143</v>
      </c>
      <c r="C416" s="2">
        <v>10567</v>
      </c>
      <c r="D416" s="2" t="s">
        <v>171</v>
      </c>
      <c r="E416" s="2" t="s">
        <v>42</v>
      </c>
      <c r="F416" s="2" t="s">
        <v>30</v>
      </c>
      <c r="G416" s="2" t="s">
        <v>43</v>
      </c>
      <c r="H416" s="2" t="s">
        <v>32</v>
      </c>
      <c r="I416" s="2"/>
      <c r="J416" s="2" t="s">
        <v>174</v>
      </c>
      <c r="K416" s="2" t="s">
        <v>34</v>
      </c>
      <c r="L416" s="9"/>
      <c r="M416" s="9"/>
      <c r="N416" s="9">
        <v>0.15</v>
      </c>
      <c r="O416" s="9">
        <v>0.15</v>
      </c>
      <c r="P416" s="9">
        <v>0.15</v>
      </c>
      <c r="Q416" s="9">
        <v>0.15</v>
      </c>
      <c r="R416" s="9">
        <v>0.15</v>
      </c>
      <c r="S416" s="9">
        <v>0.15</v>
      </c>
      <c r="T416" s="9">
        <v>0.15</v>
      </c>
      <c r="U416" s="9">
        <v>0.15</v>
      </c>
      <c r="V416" s="9">
        <v>0.15</v>
      </c>
      <c r="W416" s="9">
        <v>0.15</v>
      </c>
      <c r="X416" s="8"/>
    </row>
    <row r="417">
      <c r="A417" s="2" t="s">
        <v>26</v>
      </c>
      <c r="B417" s="2" t="s">
        <v>143</v>
      </c>
      <c r="C417" s="2">
        <v>10567</v>
      </c>
      <c r="D417" s="2" t="s">
        <v>171</v>
      </c>
      <c r="E417" s="2" t="s">
        <v>42</v>
      </c>
      <c r="F417" s="2" t="s">
        <v>30</v>
      </c>
      <c r="G417" s="2" t="s">
        <v>43</v>
      </c>
      <c r="H417" s="2" t="s">
        <v>32</v>
      </c>
      <c r="I417" s="2"/>
      <c r="J417" s="2" t="s">
        <v>174</v>
      </c>
      <c r="K417" s="2" t="s">
        <v>35</v>
      </c>
      <c r="L417" s="9"/>
      <c r="M417" s="9"/>
      <c r="N417" s="9">
        <v>0.15</v>
      </c>
      <c r="O417" s="9">
        <v>0.15</v>
      </c>
      <c r="P417" s="9">
        <v>0.15</v>
      </c>
      <c r="Q417" s="9">
        <v>0.15</v>
      </c>
      <c r="R417" s="9">
        <v>0.15</v>
      </c>
      <c r="S417" s="9">
        <v>0.15</v>
      </c>
      <c r="T417" s="9">
        <v>0.15</v>
      </c>
      <c r="U417" s="9">
        <v>0.15</v>
      </c>
      <c r="V417" s="9">
        <v>0.15</v>
      </c>
      <c r="W417" s="9">
        <v>0.15</v>
      </c>
      <c r="X417" s="8"/>
    </row>
    <row r="418">
      <c r="A418" s="2" t="s">
        <v>26</v>
      </c>
      <c r="B418" s="2" t="s">
        <v>143</v>
      </c>
      <c r="C418" s="2">
        <v>10567</v>
      </c>
      <c r="D418" s="2" t="s">
        <v>171</v>
      </c>
      <c r="E418" s="2" t="s">
        <v>42</v>
      </c>
      <c r="F418" s="2" t="s">
        <v>30</v>
      </c>
      <c r="G418" s="2" t="s">
        <v>43</v>
      </c>
      <c r="H418" s="2" t="s">
        <v>32</v>
      </c>
      <c r="I418" s="2"/>
      <c r="J418" s="2" t="s">
        <v>174</v>
      </c>
      <c r="K418" s="2" t="s">
        <v>36</v>
      </c>
      <c r="L418" s="9"/>
      <c r="M418" s="9"/>
      <c r="N418" s="9">
        <v>2</v>
      </c>
      <c r="O418" s="9">
        <v>2</v>
      </c>
      <c r="P418" s="9"/>
      <c r="Q418" s="9"/>
      <c r="R418" s="9"/>
      <c r="S418" s="9"/>
      <c r="T418" s="9"/>
      <c r="U418" s="9"/>
      <c r="V418" s="9"/>
      <c r="W418" s="9"/>
      <c r="X418" s="8"/>
    </row>
    <row r="419">
      <c r="A419" s="2" t="s">
        <v>26</v>
      </c>
      <c r="B419" s="2" t="s">
        <v>143</v>
      </c>
      <c r="C419" s="2">
        <v>10567</v>
      </c>
      <c r="D419" s="2" t="s">
        <v>171</v>
      </c>
      <c r="E419" s="2" t="s">
        <v>42</v>
      </c>
      <c r="F419" s="2" t="s">
        <v>30</v>
      </c>
      <c r="G419" s="2" t="s">
        <v>43</v>
      </c>
      <c r="H419" s="2" t="s">
        <v>32</v>
      </c>
      <c r="I419" s="2"/>
      <c r="J419" s="2" t="s">
        <v>174</v>
      </c>
      <c r="K419" s="2" t="s">
        <v>37</v>
      </c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8"/>
    </row>
    <row r="420">
      <c r="A420" s="2" t="s">
        <v>26</v>
      </c>
      <c r="B420" s="2" t="s">
        <v>143</v>
      </c>
      <c r="C420" s="2">
        <v>10567</v>
      </c>
      <c r="D420" s="2" t="s">
        <v>171</v>
      </c>
      <c r="E420" s="2" t="s">
        <v>42</v>
      </c>
      <c r="F420" s="2" t="s">
        <v>30</v>
      </c>
      <c r="G420" s="2" t="s">
        <v>43</v>
      </c>
      <c r="H420" s="2" t="s">
        <v>32</v>
      </c>
      <c r="I420" s="2"/>
      <c r="J420" s="2" t="s">
        <v>174</v>
      </c>
      <c r="K420" s="2" t="s">
        <v>38</v>
      </c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8"/>
    </row>
    <row r="421">
      <c r="A421" s="2" t="s">
        <v>26</v>
      </c>
      <c r="B421" s="2" t="s">
        <v>143</v>
      </c>
      <c r="C421" s="2">
        <v>10567</v>
      </c>
      <c r="D421" s="2" t="s">
        <v>171</v>
      </c>
      <c r="E421" s="2" t="s">
        <v>42</v>
      </c>
      <c r="F421" s="2" t="s">
        <v>30</v>
      </c>
      <c r="G421" s="2" t="s">
        <v>43</v>
      </c>
      <c r="H421" s="2" t="s">
        <v>32</v>
      </c>
      <c r="I421" s="2"/>
      <c r="J421" s="2" t="s">
        <v>174</v>
      </c>
      <c r="K421" s="2" t="s">
        <v>39</v>
      </c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8"/>
    </row>
    <row r="422">
      <c r="A422" s="2" t="s">
        <v>26</v>
      </c>
      <c r="B422" s="2" t="s">
        <v>143</v>
      </c>
      <c r="C422" s="2">
        <v>10567</v>
      </c>
      <c r="D422" s="2" t="s">
        <v>171</v>
      </c>
      <c r="E422" s="2" t="s">
        <v>45</v>
      </c>
      <c r="F422" s="2" t="s">
        <v>30</v>
      </c>
      <c r="G422" s="2" t="s">
        <v>48</v>
      </c>
      <c r="H422" s="2" t="s">
        <v>32</v>
      </c>
      <c r="I422" s="2"/>
      <c r="J422" s="2" t="s">
        <v>175</v>
      </c>
      <c r="K422" s="2" t="s">
        <v>34</v>
      </c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8"/>
    </row>
    <row r="423">
      <c r="A423" s="2" t="s">
        <v>26</v>
      </c>
      <c r="B423" s="2" t="s">
        <v>143</v>
      </c>
      <c r="C423" s="2">
        <v>10567</v>
      </c>
      <c r="D423" s="2" t="s">
        <v>171</v>
      </c>
      <c r="E423" s="2" t="s">
        <v>45</v>
      </c>
      <c r="F423" s="2" t="s">
        <v>30</v>
      </c>
      <c r="G423" s="2" t="s">
        <v>48</v>
      </c>
      <c r="H423" s="2" t="s">
        <v>32</v>
      </c>
      <c r="I423" s="2"/>
      <c r="J423" s="2" t="s">
        <v>175</v>
      </c>
      <c r="K423" s="2" t="s">
        <v>35</v>
      </c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8"/>
    </row>
    <row r="424">
      <c r="A424" s="2" t="s">
        <v>26</v>
      </c>
      <c r="B424" s="2" t="s">
        <v>143</v>
      </c>
      <c r="C424" s="2">
        <v>10567</v>
      </c>
      <c r="D424" s="2" t="s">
        <v>171</v>
      </c>
      <c r="E424" s="2" t="s">
        <v>45</v>
      </c>
      <c r="F424" s="2" t="s">
        <v>30</v>
      </c>
      <c r="G424" s="2" t="s">
        <v>48</v>
      </c>
      <c r="H424" s="2" t="s">
        <v>32</v>
      </c>
      <c r="I424" s="2"/>
      <c r="J424" s="2" t="s">
        <v>175</v>
      </c>
      <c r="K424" s="2" t="s">
        <v>36</v>
      </c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8"/>
    </row>
    <row r="425">
      <c r="A425" s="2" t="s">
        <v>26</v>
      </c>
      <c r="B425" s="2" t="s">
        <v>143</v>
      </c>
      <c r="C425" s="2">
        <v>10567</v>
      </c>
      <c r="D425" s="2" t="s">
        <v>171</v>
      </c>
      <c r="E425" s="2" t="s">
        <v>45</v>
      </c>
      <c r="F425" s="2" t="s">
        <v>30</v>
      </c>
      <c r="G425" s="2" t="s">
        <v>48</v>
      </c>
      <c r="H425" s="2" t="s">
        <v>32</v>
      </c>
      <c r="I425" s="2"/>
      <c r="J425" s="2" t="s">
        <v>175</v>
      </c>
      <c r="K425" s="2" t="s">
        <v>37</v>
      </c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8"/>
    </row>
    <row r="426">
      <c r="A426" s="2" t="s">
        <v>26</v>
      </c>
      <c r="B426" s="2" t="s">
        <v>143</v>
      </c>
      <c r="C426" s="2">
        <v>10567</v>
      </c>
      <c r="D426" s="2" t="s">
        <v>171</v>
      </c>
      <c r="E426" s="2" t="s">
        <v>45</v>
      </c>
      <c r="F426" s="2" t="s">
        <v>30</v>
      </c>
      <c r="G426" s="2" t="s">
        <v>48</v>
      </c>
      <c r="H426" s="2" t="s">
        <v>32</v>
      </c>
      <c r="I426" s="2"/>
      <c r="J426" s="2" t="s">
        <v>175</v>
      </c>
      <c r="K426" s="2" t="s">
        <v>38</v>
      </c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8"/>
    </row>
    <row r="427">
      <c r="A427" s="2" t="s">
        <v>26</v>
      </c>
      <c r="B427" s="2" t="s">
        <v>143</v>
      </c>
      <c r="C427" s="2">
        <v>10567</v>
      </c>
      <c r="D427" s="2" t="s">
        <v>171</v>
      </c>
      <c r="E427" s="2" t="s">
        <v>45</v>
      </c>
      <c r="F427" s="2" t="s">
        <v>30</v>
      </c>
      <c r="G427" s="2" t="s">
        <v>48</v>
      </c>
      <c r="H427" s="2" t="s">
        <v>32</v>
      </c>
      <c r="I427" s="2"/>
      <c r="J427" s="2" t="s">
        <v>175</v>
      </c>
      <c r="K427" s="2" t="s">
        <v>39</v>
      </c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8"/>
    </row>
    <row r="428">
      <c r="A428" s="2" t="s">
        <v>26</v>
      </c>
      <c r="B428" s="2" t="s">
        <v>143</v>
      </c>
      <c r="C428" s="2">
        <v>10567</v>
      </c>
      <c r="D428" s="2" t="s">
        <v>171</v>
      </c>
      <c r="E428" s="2" t="s">
        <v>45</v>
      </c>
      <c r="F428" s="2" t="s">
        <v>30</v>
      </c>
      <c r="G428" s="2" t="s">
        <v>46</v>
      </c>
      <c r="H428" s="2" t="s">
        <v>32</v>
      </c>
      <c r="I428" s="2"/>
      <c r="J428" s="2" t="s">
        <v>176</v>
      </c>
      <c r="K428" s="2" t="s">
        <v>34</v>
      </c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8"/>
    </row>
    <row r="429">
      <c r="A429" s="2" t="s">
        <v>26</v>
      </c>
      <c r="B429" s="2" t="s">
        <v>143</v>
      </c>
      <c r="C429" s="2">
        <v>10567</v>
      </c>
      <c r="D429" s="2" t="s">
        <v>171</v>
      </c>
      <c r="E429" s="2" t="s">
        <v>45</v>
      </c>
      <c r="F429" s="2" t="s">
        <v>30</v>
      </c>
      <c r="G429" s="2" t="s">
        <v>46</v>
      </c>
      <c r="H429" s="2" t="s">
        <v>32</v>
      </c>
      <c r="I429" s="2"/>
      <c r="J429" s="2" t="s">
        <v>176</v>
      </c>
      <c r="K429" s="2" t="s">
        <v>35</v>
      </c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8"/>
    </row>
    <row r="430">
      <c r="A430" s="2" t="s">
        <v>26</v>
      </c>
      <c r="B430" s="2" t="s">
        <v>143</v>
      </c>
      <c r="C430" s="2">
        <v>10567</v>
      </c>
      <c r="D430" s="2" t="s">
        <v>171</v>
      </c>
      <c r="E430" s="2" t="s">
        <v>45</v>
      </c>
      <c r="F430" s="2" t="s">
        <v>30</v>
      </c>
      <c r="G430" s="2" t="s">
        <v>46</v>
      </c>
      <c r="H430" s="2" t="s">
        <v>32</v>
      </c>
      <c r="I430" s="2"/>
      <c r="J430" s="2" t="s">
        <v>176</v>
      </c>
      <c r="K430" s="2" t="s">
        <v>36</v>
      </c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8"/>
    </row>
    <row r="431">
      <c r="A431" s="2" t="s">
        <v>26</v>
      </c>
      <c r="B431" s="2" t="s">
        <v>143</v>
      </c>
      <c r="C431" s="2">
        <v>10567</v>
      </c>
      <c r="D431" s="2" t="s">
        <v>171</v>
      </c>
      <c r="E431" s="2" t="s">
        <v>45</v>
      </c>
      <c r="F431" s="2" t="s">
        <v>30</v>
      </c>
      <c r="G431" s="2" t="s">
        <v>46</v>
      </c>
      <c r="H431" s="2" t="s">
        <v>32</v>
      </c>
      <c r="I431" s="2"/>
      <c r="J431" s="2" t="s">
        <v>176</v>
      </c>
      <c r="K431" s="2" t="s">
        <v>37</v>
      </c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8"/>
    </row>
    <row r="432">
      <c r="A432" s="2" t="s">
        <v>26</v>
      </c>
      <c r="B432" s="2" t="s">
        <v>143</v>
      </c>
      <c r="C432" s="2">
        <v>10567</v>
      </c>
      <c r="D432" s="2" t="s">
        <v>171</v>
      </c>
      <c r="E432" s="2" t="s">
        <v>45</v>
      </c>
      <c r="F432" s="2" t="s">
        <v>30</v>
      </c>
      <c r="G432" s="2" t="s">
        <v>46</v>
      </c>
      <c r="H432" s="2" t="s">
        <v>32</v>
      </c>
      <c r="I432" s="2"/>
      <c r="J432" s="2" t="s">
        <v>176</v>
      </c>
      <c r="K432" s="2" t="s">
        <v>38</v>
      </c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8"/>
    </row>
    <row r="433">
      <c r="A433" s="2" t="s">
        <v>26</v>
      </c>
      <c r="B433" s="2" t="s">
        <v>143</v>
      </c>
      <c r="C433" s="2">
        <v>10567</v>
      </c>
      <c r="D433" s="2" t="s">
        <v>171</v>
      </c>
      <c r="E433" s="2" t="s">
        <v>45</v>
      </c>
      <c r="F433" s="2" t="s">
        <v>30</v>
      </c>
      <c r="G433" s="2" t="s">
        <v>46</v>
      </c>
      <c r="H433" s="2" t="s">
        <v>32</v>
      </c>
      <c r="I433" s="2"/>
      <c r="J433" s="2" t="s">
        <v>176</v>
      </c>
      <c r="K433" s="2" t="s">
        <v>39</v>
      </c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8"/>
    </row>
    <row r="434">
      <c r="A434" s="2" t="s">
        <v>26</v>
      </c>
      <c r="B434" s="2" t="s">
        <v>143</v>
      </c>
      <c r="C434" s="2">
        <v>10617</v>
      </c>
      <c r="D434" s="2" t="s">
        <v>177</v>
      </c>
      <c r="E434" s="2" t="s">
        <v>29</v>
      </c>
      <c r="F434" s="2" t="s">
        <v>30</v>
      </c>
      <c r="G434" s="2" t="s">
        <v>31</v>
      </c>
      <c r="H434" s="2"/>
      <c r="I434" s="2"/>
      <c r="J434" s="2" t="s">
        <v>178</v>
      </c>
      <c r="K434" s="2" t="s">
        <v>34</v>
      </c>
      <c r="L434" s="9"/>
      <c r="M434" s="9"/>
      <c r="N434" s="9"/>
      <c r="O434" s="9"/>
      <c r="P434" s="9"/>
      <c r="Q434" s="9">
        <v>-0.05</v>
      </c>
      <c r="R434" s="9">
        <v>-0.05</v>
      </c>
      <c r="S434" s="9">
        <v>-0.05</v>
      </c>
      <c r="T434" s="9">
        <v>-0.05</v>
      </c>
      <c r="U434" s="9">
        <v>-0.05</v>
      </c>
      <c r="V434" s="9">
        <v>-0.05</v>
      </c>
      <c r="W434" s="9">
        <v>-0.05</v>
      </c>
      <c r="X434" s="8"/>
    </row>
    <row r="435">
      <c r="A435" s="2" t="s">
        <v>26</v>
      </c>
      <c r="B435" s="2" t="s">
        <v>143</v>
      </c>
      <c r="C435" s="2">
        <v>10617</v>
      </c>
      <c r="D435" s="2" t="s">
        <v>177</v>
      </c>
      <c r="E435" s="2" t="s">
        <v>29</v>
      </c>
      <c r="F435" s="2" t="s">
        <v>30</v>
      </c>
      <c r="G435" s="2" t="s">
        <v>31</v>
      </c>
      <c r="H435" s="2"/>
      <c r="I435" s="2"/>
      <c r="J435" s="2" t="s">
        <v>178</v>
      </c>
      <c r="K435" s="2" t="s">
        <v>35</v>
      </c>
      <c r="L435" s="9"/>
      <c r="M435" s="9"/>
      <c r="N435" s="9"/>
      <c r="O435" s="9"/>
      <c r="P435" s="9"/>
      <c r="Q435" s="9">
        <v>-0.05</v>
      </c>
      <c r="R435" s="9">
        <v>-0.05</v>
      </c>
      <c r="S435" s="9">
        <v>-0.05</v>
      </c>
      <c r="T435" s="9">
        <v>-0.05</v>
      </c>
      <c r="U435" s="9">
        <v>-0.05</v>
      </c>
      <c r="V435" s="9">
        <v>-0.05</v>
      </c>
      <c r="W435" s="9">
        <v>-0.05</v>
      </c>
      <c r="X435" s="8"/>
    </row>
    <row r="436">
      <c r="A436" s="2" t="s">
        <v>26</v>
      </c>
      <c r="B436" s="2" t="s">
        <v>143</v>
      </c>
      <c r="C436" s="2">
        <v>10617</v>
      </c>
      <c r="D436" s="2" t="s">
        <v>177</v>
      </c>
      <c r="E436" s="2" t="s">
        <v>29</v>
      </c>
      <c r="F436" s="2" t="s">
        <v>30</v>
      </c>
      <c r="G436" s="2" t="s">
        <v>31</v>
      </c>
      <c r="H436" s="2"/>
      <c r="I436" s="2"/>
      <c r="J436" s="2" t="s">
        <v>178</v>
      </c>
      <c r="K436" s="2" t="s">
        <v>36</v>
      </c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8"/>
    </row>
    <row r="437">
      <c r="A437" s="2" t="s">
        <v>26</v>
      </c>
      <c r="B437" s="2" t="s">
        <v>143</v>
      </c>
      <c r="C437" s="2">
        <v>10617</v>
      </c>
      <c r="D437" s="2" t="s">
        <v>177</v>
      </c>
      <c r="E437" s="2" t="s">
        <v>29</v>
      </c>
      <c r="F437" s="2" t="s">
        <v>30</v>
      </c>
      <c r="G437" s="2" t="s">
        <v>31</v>
      </c>
      <c r="H437" s="2"/>
      <c r="I437" s="2"/>
      <c r="J437" s="2" t="s">
        <v>178</v>
      </c>
      <c r="K437" s="2" t="s">
        <v>37</v>
      </c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8"/>
    </row>
    <row r="438">
      <c r="A438" s="2" t="s">
        <v>26</v>
      </c>
      <c r="B438" s="2" t="s">
        <v>143</v>
      </c>
      <c r="C438" s="2">
        <v>10617</v>
      </c>
      <c r="D438" s="2" t="s">
        <v>177</v>
      </c>
      <c r="E438" s="2" t="s">
        <v>29</v>
      </c>
      <c r="F438" s="2" t="s">
        <v>30</v>
      </c>
      <c r="G438" s="2" t="s">
        <v>31</v>
      </c>
      <c r="H438" s="2"/>
      <c r="I438" s="2"/>
      <c r="J438" s="2" t="s">
        <v>178</v>
      </c>
      <c r="K438" s="2" t="s">
        <v>38</v>
      </c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8"/>
    </row>
    <row r="439">
      <c r="A439" s="2" t="s">
        <v>26</v>
      </c>
      <c r="B439" s="2" t="s">
        <v>143</v>
      </c>
      <c r="C439" s="2">
        <v>10617</v>
      </c>
      <c r="D439" s="2" t="s">
        <v>177</v>
      </c>
      <c r="E439" s="2" t="s">
        <v>29</v>
      </c>
      <c r="F439" s="2" t="s">
        <v>30</v>
      </c>
      <c r="G439" s="2" t="s">
        <v>31</v>
      </c>
      <c r="H439" s="2"/>
      <c r="I439" s="2"/>
      <c r="J439" s="2" t="s">
        <v>178</v>
      </c>
      <c r="K439" s="2" t="s">
        <v>39</v>
      </c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8"/>
    </row>
    <row r="440">
      <c r="A440" s="2" t="s">
        <v>26</v>
      </c>
      <c r="B440" s="2" t="s">
        <v>143</v>
      </c>
      <c r="C440" s="2">
        <v>10617</v>
      </c>
      <c r="D440" s="2" t="s">
        <v>177</v>
      </c>
      <c r="E440" s="2" t="s">
        <v>29</v>
      </c>
      <c r="F440" s="2" t="s">
        <v>30</v>
      </c>
      <c r="G440" s="2" t="s">
        <v>40</v>
      </c>
      <c r="H440" s="2"/>
      <c r="I440" s="2"/>
      <c r="J440" s="2" t="s">
        <v>179</v>
      </c>
      <c r="K440" s="2" t="s">
        <v>34</v>
      </c>
      <c r="L440" s="9"/>
      <c r="M440" s="9"/>
      <c r="N440" s="9">
        <v>-0.1</v>
      </c>
      <c r="O440" s="9">
        <v>-0.1</v>
      </c>
      <c r="P440" s="9">
        <v>-0.1</v>
      </c>
      <c r="Q440" s="9">
        <v>-0.1</v>
      </c>
      <c r="R440" s="9">
        <v>-0.1</v>
      </c>
      <c r="S440" s="9">
        <v>-0.1</v>
      </c>
      <c r="T440" s="9">
        <v>-0.1</v>
      </c>
      <c r="U440" s="9">
        <v>-0.1</v>
      </c>
      <c r="V440" s="9">
        <v>-0.1</v>
      </c>
      <c r="W440" s="9">
        <v>-0.1</v>
      </c>
      <c r="X440" s="8"/>
    </row>
    <row r="441">
      <c r="A441" s="2" t="s">
        <v>26</v>
      </c>
      <c r="B441" s="2" t="s">
        <v>143</v>
      </c>
      <c r="C441" s="2">
        <v>10617</v>
      </c>
      <c r="D441" s="2" t="s">
        <v>177</v>
      </c>
      <c r="E441" s="2" t="s">
        <v>29</v>
      </c>
      <c r="F441" s="2" t="s">
        <v>30</v>
      </c>
      <c r="G441" s="2" t="s">
        <v>40</v>
      </c>
      <c r="H441" s="2"/>
      <c r="I441" s="2"/>
      <c r="J441" s="2" t="s">
        <v>179</v>
      </c>
      <c r="K441" s="2" t="s">
        <v>35</v>
      </c>
      <c r="L441" s="9"/>
      <c r="M441" s="9"/>
      <c r="N441" s="9">
        <v>-0.1</v>
      </c>
      <c r="O441" s="9">
        <v>-0.1</v>
      </c>
      <c r="P441" s="9">
        <v>-0.1</v>
      </c>
      <c r="Q441" s="9">
        <v>-0.1</v>
      </c>
      <c r="R441" s="9">
        <v>-0.1</v>
      </c>
      <c r="S441" s="9">
        <v>-0.1</v>
      </c>
      <c r="T441" s="9">
        <v>-0.1</v>
      </c>
      <c r="U441" s="9">
        <v>-0.1</v>
      </c>
      <c r="V441" s="9">
        <v>-0.1</v>
      </c>
      <c r="W441" s="9">
        <v>-0.1</v>
      </c>
      <c r="X441" s="8"/>
    </row>
    <row r="442">
      <c r="A442" s="2" t="s">
        <v>26</v>
      </c>
      <c r="B442" s="2" t="s">
        <v>143</v>
      </c>
      <c r="C442" s="2">
        <v>10617</v>
      </c>
      <c r="D442" s="2" t="s">
        <v>177</v>
      </c>
      <c r="E442" s="2" t="s">
        <v>29</v>
      </c>
      <c r="F442" s="2" t="s">
        <v>30</v>
      </c>
      <c r="G442" s="2" t="s">
        <v>40</v>
      </c>
      <c r="H442" s="2"/>
      <c r="I442" s="2"/>
      <c r="J442" s="2" t="s">
        <v>179</v>
      </c>
      <c r="K442" s="2" t="s">
        <v>36</v>
      </c>
      <c r="L442" s="9"/>
      <c r="M442" s="9"/>
      <c r="N442" s="9">
        <v>-0.1</v>
      </c>
      <c r="O442" s="9">
        <v>-0.1</v>
      </c>
      <c r="P442" s="9"/>
      <c r="Q442" s="9"/>
      <c r="R442" s="9"/>
      <c r="S442" s="9"/>
      <c r="T442" s="9"/>
      <c r="U442" s="9"/>
      <c r="V442" s="9"/>
      <c r="W442" s="9"/>
      <c r="X442" s="8"/>
    </row>
    <row r="443">
      <c r="A443" s="2" t="s">
        <v>26</v>
      </c>
      <c r="B443" s="2" t="s">
        <v>143</v>
      </c>
      <c r="C443" s="2">
        <v>10617</v>
      </c>
      <c r="D443" s="2" t="s">
        <v>177</v>
      </c>
      <c r="E443" s="2" t="s">
        <v>29</v>
      </c>
      <c r="F443" s="2" t="s">
        <v>30</v>
      </c>
      <c r="G443" s="2" t="s">
        <v>40</v>
      </c>
      <c r="H443" s="2"/>
      <c r="I443" s="2"/>
      <c r="J443" s="2" t="s">
        <v>179</v>
      </c>
      <c r="K443" s="2" t="s">
        <v>37</v>
      </c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8"/>
    </row>
    <row r="444">
      <c r="A444" s="2" t="s">
        <v>26</v>
      </c>
      <c r="B444" s="2" t="s">
        <v>143</v>
      </c>
      <c r="C444" s="2">
        <v>10617</v>
      </c>
      <c r="D444" s="2" t="s">
        <v>177</v>
      </c>
      <c r="E444" s="2" t="s">
        <v>29</v>
      </c>
      <c r="F444" s="2" t="s">
        <v>30</v>
      </c>
      <c r="G444" s="2" t="s">
        <v>40</v>
      </c>
      <c r="H444" s="2"/>
      <c r="I444" s="2"/>
      <c r="J444" s="2" t="s">
        <v>179</v>
      </c>
      <c r="K444" s="2" t="s">
        <v>38</v>
      </c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8"/>
    </row>
    <row r="445">
      <c r="A445" s="2" t="s">
        <v>26</v>
      </c>
      <c r="B445" s="2" t="s">
        <v>143</v>
      </c>
      <c r="C445" s="2">
        <v>10617</v>
      </c>
      <c r="D445" s="2" t="s">
        <v>177</v>
      </c>
      <c r="E445" s="2" t="s">
        <v>29</v>
      </c>
      <c r="F445" s="2" t="s">
        <v>30</v>
      </c>
      <c r="G445" s="2" t="s">
        <v>40</v>
      </c>
      <c r="H445" s="2"/>
      <c r="I445" s="2"/>
      <c r="J445" s="2" t="s">
        <v>179</v>
      </c>
      <c r="K445" s="2" t="s">
        <v>39</v>
      </c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8"/>
    </row>
    <row r="446">
      <c r="A446" s="2" t="s">
        <v>26</v>
      </c>
      <c r="B446" s="2" t="s">
        <v>143</v>
      </c>
      <c r="C446" s="2">
        <v>10617</v>
      </c>
      <c r="D446" s="2" t="s">
        <v>177</v>
      </c>
      <c r="E446" s="2" t="s">
        <v>42</v>
      </c>
      <c r="F446" s="2" t="s">
        <v>30</v>
      </c>
      <c r="G446" s="2" t="s">
        <v>43</v>
      </c>
      <c r="H446" s="2"/>
      <c r="I446" s="2"/>
      <c r="J446" s="2" t="s">
        <v>180</v>
      </c>
      <c r="K446" s="2" t="s">
        <v>34</v>
      </c>
      <c r="L446" s="9"/>
      <c r="M446" s="9"/>
      <c r="N446" s="9">
        <v>0.2</v>
      </c>
      <c r="O446" s="9">
        <v>0.2</v>
      </c>
      <c r="P446" s="9">
        <v>0.2</v>
      </c>
      <c r="Q446" s="9">
        <v>0.2</v>
      </c>
      <c r="R446" s="9">
        <v>0.2</v>
      </c>
      <c r="S446" s="9">
        <v>0.2</v>
      </c>
      <c r="T446" s="9">
        <v>0.2</v>
      </c>
      <c r="U446" s="9">
        <v>0.2</v>
      </c>
      <c r="V446" s="9">
        <v>0.2</v>
      </c>
      <c r="W446" s="9">
        <v>0.2</v>
      </c>
      <c r="X446" s="8"/>
    </row>
    <row r="447">
      <c r="A447" s="2" t="s">
        <v>26</v>
      </c>
      <c r="B447" s="2" t="s">
        <v>143</v>
      </c>
      <c r="C447" s="2">
        <v>10617</v>
      </c>
      <c r="D447" s="2" t="s">
        <v>177</v>
      </c>
      <c r="E447" s="2" t="s">
        <v>42</v>
      </c>
      <c r="F447" s="2" t="s">
        <v>30</v>
      </c>
      <c r="G447" s="2" t="s">
        <v>43</v>
      </c>
      <c r="H447" s="2"/>
      <c r="I447" s="2"/>
      <c r="J447" s="2" t="s">
        <v>180</v>
      </c>
      <c r="K447" s="2" t="s">
        <v>35</v>
      </c>
      <c r="L447" s="9"/>
      <c r="M447" s="9"/>
      <c r="N447" s="9">
        <v>0.2</v>
      </c>
      <c r="O447" s="9">
        <v>0.2</v>
      </c>
      <c r="P447" s="9">
        <v>0.25</v>
      </c>
      <c r="Q447" s="9">
        <v>0.2</v>
      </c>
      <c r="R447" s="9">
        <v>0.2</v>
      </c>
      <c r="S447" s="9">
        <v>0.25</v>
      </c>
      <c r="T447" s="9">
        <v>0.2</v>
      </c>
      <c r="U447" s="9">
        <v>0.2</v>
      </c>
      <c r="V447" s="9">
        <v>0.2</v>
      </c>
      <c r="W447" s="9">
        <v>0.2</v>
      </c>
      <c r="X447" s="8"/>
    </row>
    <row r="448">
      <c r="A448" s="2" t="s">
        <v>26</v>
      </c>
      <c r="B448" s="2" t="s">
        <v>143</v>
      </c>
      <c r="C448" s="2">
        <v>10617</v>
      </c>
      <c r="D448" s="2" t="s">
        <v>177</v>
      </c>
      <c r="E448" s="2" t="s">
        <v>42</v>
      </c>
      <c r="F448" s="2" t="s">
        <v>30</v>
      </c>
      <c r="G448" s="2" t="s">
        <v>43</v>
      </c>
      <c r="H448" s="2"/>
      <c r="I448" s="2"/>
      <c r="J448" s="2" t="s">
        <v>180</v>
      </c>
      <c r="K448" s="2" t="s">
        <v>36</v>
      </c>
      <c r="L448" s="9"/>
      <c r="M448" s="9"/>
      <c r="N448" s="9">
        <v>0.2</v>
      </c>
      <c r="O448" s="9">
        <v>0.2</v>
      </c>
      <c r="P448" s="9"/>
      <c r="Q448" s="9"/>
      <c r="R448" s="9"/>
      <c r="S448" s="9"/>
      <c r="T448" s="9"/>
      <c r="U448" s="9"/>
      <c r="V448" s="9"/>
      <c r="W448" s="9"/>
      <c r="X448" s="8"/>
    </row>
    <row r="449">
      <c r="A449" s="2" t="s">
        <v>26</v>
      </c>
      <c r="B449" s="2" t="s">
        <v>143</v>
      </c>
      <c r="C449" s="2">
        <v>10617</v>
      </c>
      <c r="D449" s="2" t="s">
        <v>177</v>
      </c>
      <c r="E449" s="2" t="s">
        <v>42</v>
      </c>
      <c r="F449" s="2" t="s">
        <v>30</v>
      </c>
      <c r="G449" s="2" t="s">
        <v>43</v>
      </c>
      <c r="H449" s="2"/>
      <c r="I449" s="2"/>
      <c r="J449" s="2" t="s">
        <v>180</v>
      </c>
      <c r="K449" s="2" t="s">
        <v>37</v>
      </c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8"/>
    </row>
    <row r="450">
      <c r="A450" s="2" t="s">
        <v>26</v>
      </c>
      <c r="B450" s="2" t="s">
        <v>143</v>
      </c>
      <c r="C450" s="2">
        <v>10617</v>
      </c>
      <c r="D450" s="2" t="s">
        <v>177</v>
      </c>
      <c r="E450" s="2" t="s">
        <v>42</v>
      </c>
      <c r="F450" s="2" t="s">
        <v>30</v>
      </c>
      <c r="G450" s="2" t="s">
        <v>43</v>
      </c>
      <c r="H450" s="2"/>
      <c r="I450" s="2"/>
      <c r="J450" s="2" t="s">
        <v>180</v>
      </c>
      <c r="K450" s="2" t="s">
        <v>38</v>
      </c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8"/>
    </row>
    <row r="451">
      <c r="A451" s="2" t="s">
        <v>26</v>
      </c>
      <c r="B451" s="2" t="s">
        <v>143</v>
      </c>
      <c r="C451" s="2">
        <v>10617</v>
      </c>
      <c r="D451" s="2" t="s">
        <v>177</v>
      </c>
      <c r="E451" s="2" t="s">
        <v>42</v>
      </c>
      <c r="F451" s="2" t="s">
        <v>30</v>
      </c>
      <c r="G451" s="2" t="s">
        <v>43</v>
      </c>
      <c r="H451" s="2"/>
      <c r="I451" s="2"/>
      <c r="J451" s="2" t="s">
        <v>180</v>
      </c>
      <c r="K451" s="2" t="s">
        <v>39</v>
      </c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8"/>
    </row>
    <row r="452">
      <c r="A452" s="2" t="s">
        <v>26</v>
      </c>
      <c r="B452" s="2" t="s">
        <v>143</v>
      </c>
      <c r="C452" s="2">
        <v>10617</v>
      </c>
      <c r="D452" s="2" t="s">
        <v>177</v>
      </c>
      <c r="E452" s="2" t="s">
        <v>45</v>
      </c>
      <c r="F452" s="2" t="s">
        <v>30</v>
      </c>
      <c r="G452" s="2" t="s">
        <v>48</v>
      </c>
      <c r="H452" s="2"/>
      <c r="I452" s="2"/>
      <c r="J452" s="2" t="s">
        <v>181</v>
      </c>
      <c r="K452" s="2" t="s">
        <v>34</v>
      </c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8"/>
    </row>
    <row r="453">
      <c r="A453" s="2" t="s">
        <v>26</v>
      </c>
      <c r="B453" s="2" t="s">
        <v>143</v>
      </c>
      <c r="C453" s="2">
        <v>10617</v>
      </c>
      <c r="D453" s="2" t="s">
        <v>177</v>
      </c>
      <c r="E453" s="2" t="s">
        <v>45</v>
      </c>
      <c r="F453" s="2" t="s">
        <v>30</v>
      </c>
      <c r="G453" s="2" t="s">
        <v>48</v>
      </c>
      <c r="H453" s="2"/>
      <c r="I453" s="2"/>
      <c r="J453" s="2" t="s">
        <v>181</v>
      </c>
      <c r="K453" s="2" t="s">
        <v>35</v>
      </c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8"/>
    </row>
    <row r="454">
      <c r="A454" s="2" t="s">
        <v>26</v>
      </c>
      <c r="B454" s="2" t="s">
        <v>143</v>
      </c>
      <c r="C454" s="2">
        <v>10617</v>
      </c>
      <c r="D454" s="2" t="s">
        <v>177</v>
      </c>
      <c r="E454" s="2" t="s">
        <v>45</v>
      </c>
      <c r="F454" s="2" t="s">
        <v>30</v>
      </c>
      <c r="G454" s="2" t="s">
        <v>48</v>
      </c>
      <c r="H454" s="2"/>
      <c r="I454" s="2"/>
      <c r="J454" s="2" t="s">
        <v>181</v>
      </c>
      <c r="K454" s="2" t="s">
        <v>36</v>
      </c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8"/>
    </row>
    <row r="455">
      <c r="A455" s="2" t="s">
        <v>26</v>
      </c>
      <c r="B455" s="2" t="s">
        <v>143</v>
      </c>
      <c r="C455" s="2">
        <v>10617</v>
      </c>
      <c r="D455" s="2" t="s">
        <v>177</v>
      </c>
      <c r="E455" s="2" t="s">
        <v>45</v>
      </c>
      <c r="F455" s="2" t="s">
        <v>30</v>
      </c>
      <c r="G455" s="2" t="s">
        <v>48</v>
      </c>
      <c r="H455" s="2"/>
      <c r="I455" s="2"/>
      <c r="J455" s="2" t="s">
        <v>181</v>
      </c>
      <c r="K455" s="2" t="s">
        <v>37</v>
      </c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8"/>
    </row>
    <row r="456">
      <c r="A456" s="2" t="s">
        <v>26</v>
      </c>
      <c r="B456" s="2" t="s">
        <v>143</v>
      </c>
      <c r="C456" s="2">
        <v>10617</v>
      </c>
      <c r="D456" s="2" t="s">
        <v>177</v>
      </c>
      <c r="E456" s="2" t="s">
        <v>45</v>
      </c>
      <c r="F456" s="2" t="s">
        <v>30</v>
      </c>
      <c r="G456" s="2" t="s">
        <v>48</v>
      </c>
      <c r="H456" s="2"/>
      <c r="I456" s="2"/>
      <c r="J456" s="2" t="s">
        <v>181</v>
      </c>
      <c r="K456" s="2" t="s">
        <v>38</v>
      </c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8"/>
    </row>
    <row r="457">
      <c r="A457" s="2" t="s">
        <v>26</v>
      </c>
      <c r="B457" s="2" t="s">
        <v>143</v>
      </c>
      <c r="C457" s="2">
        <v>10617</v>
      </c>
      <c r="D457" s="2" t="s">
        <v>177</v>
      </c>
      <c r="E457" s="2" t="s">
        <v>45</v>
      </c>
      <c r="F457" s="2" t="s">
        <v>30</v>
      </c>
      <c r="G457" s="2" t="s">
        <v>48</v>
      </c>
      <c r="H457" s="2"/>
      <c r="I457" s="2"/>
      <c r="J457" s="2" t="s">
        <v>181</v>
      </c>
      <c r="K457" s="2" t="s">
        <v>39</v>
      </c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8"/>
    </row>
    <row r="458">
      <c r="A458" s="2" t="s">
        <v>26</v>
      </c>
      <c r="B458" s="2" t="s">
        <v>143</v>
      </c>
      <c r="C458" s="2">
        <v>10617</v>
      </c>
      <c r="D458" s="2" t="s">
        <v>177</v>
      </c>
      <c r="E458" s="2" t="s">
        <v>45</v>
      </c>
      <c r="F458" s="2" t="s">
        <v>30</v>
      </c>
      <c r="G458" s="2" t="s">
        <v>46</v>
      </c>
      <c r="H458" s="2"/>
      <c r="I458" s="2"/>
      <c r="J458" s="2" t="s">
        <v>182</v>
      </c>
      <c r="K458" s="2" t="s">
        <v>34</v>
      </c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8"/>
    </row>
    <row r="459">
      <c r="A459" s="2" t="s">
        <v>26</v>
      </c>
      <c r="B459" s="2" t="s">
        <v>143</v>
      </c>
      <c r="C459" s="2">
        <v>10617</v>
      </c>
      <c r="D459" s="2" t="s">
        <v>177</v>
      </c>
      <c r="E459" s="2" t="s">
        <v>45</v>
      </c>
      <c r="F459" s="2" t="s">
        <v>30</v>
      </c>
      <c r="G459" s="2" t="s">
        <v>46</v>
      </c>
      <c r="H459" s="2"/>
      <c r="I459" s="2"/>
      <c r="J459" s="2" t="s">
        <v>182</v>
      </c>
      <c r="K459" s="2" t="s">
        <v>35</v>
      </c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8"/>
    </row>
    <row r="460">
      <c r="A460" s="2" t="s">
        <v>26</v>
      </c>
      <c r="B460" s="2" t="s">
        <v>143</v>
      </c>
      <c r="C460" s="2">
        <v>10617</v>
      </c>
      <c r="D460" s="2" t="s">
        <v>177</v>
      </c>
      <c r="E460" s="2" t="s">
        <v>45</v>
      </c>
      <c r="F460" s="2" t="s">
        <v>30</v>
      </c>
      <c r="G460" s="2" t="s">
        <v>46</v>
      </c>
      <c r="H460" s="2"/>
      <c r="I460" s="2"/>
      <c r="J460" s="2" t="s">
        <v>182</v>
      </c>
      <c r="K460" s="2" t="s">
        <v>36</v>
      </c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8"/>
    </row>
    <row r="461">
      <c r="A461" s="2" t="s">
        <v>26</v>
      </c>
      <c r="B461" s="2" t="s">
        <v>143</v>
      </c>
      <c r="C461" s="2">
        <v>10617</v>
      </c>
      <c r="D461" s="2" t="s">
        <v>177</v>
      </c>
      <c r="E461" s="2" t="s">
        <v>45</v>
      </c>
      <c r="F461" s="2" t="s">
        <v>30</v>
      </c>
      <c r="G461" s="2" t="s">
        <v>46</v>
      </c>
      <c r="H461" s="2"/>
      <c r="I461" s="2"/>
      <c r="J461" s="2" t="s">
        <v>182</v>
      </c>
      <c r="K461" s="2" t="s">
        <v>37</v>
      </c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8"/>
    </row>
    <row r="462">
      <c r="A462" s="2" t="s">
        <v>26</v>
      </c>
      <c r="B462" s="2" t="s">
        <v>143</v>
      </c>
      <c r="C462" s="2">
        <v>10617</v>
      </c>
      <c r="D462" s="2" t="s">
        <v>177</v>
      </c>
      <c r="E462" s="2" t="s">
        <v>45</v>
      </c>
      <c r="F462" s="2" t="s">
        <v>30</v>
      </c>
      <c r="G462" s="2" t="s">
        <v>46</v>
      </c>
      <c r="H462" s="2"/>
      <c r="I462" s="2"/>
      <c r="J462" s="2" t="s">
        <v>182</v>
      </c>
      <c r="K462" s="2" t="s">
        <v>38</v>
      </c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8"/>
    </row>
    <row r="463">
      <c r="A463" s="2" t="s">
        <v>26</v>
      </c>
      <c r="B463" s="2" t="s">
        <v>143</v>
      </c>
      <c r="C463" s="2">
        <v>10617</v>
      </c>
      <c r="D463" s="2" t="s">
        <v>177</v>
      </c>
      <c r="E463" s="2" t="s">
        <v>45</v>
      </c>
      <c r="F463" s="2" t="s">
        <v>30</v>
      </c>
      <c r="G463" s="2" t="s">
        <v>46</v>
      </c>
      <c r="H463" s="2"/>
      <c r="I463" s="2"/>
      <c r="J463" s="2" t="s">
        <v>182</v>
      </c>
      <c r="K463" s="2" t="s">
        <v>39</v>
      </c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8"/>
    </row>
    <row r="464">
      <c r="A464" s="2" t="s">
        <v>26</v>
      </c>
      <c r="B464" s="2" t="s">
        <v>143</v>
      </c>
      <c r="C464" s="2">
        <v>10618</v>
      </c>
      <c r="D464" s="2" t="s">
        <v>183</v>
      </c>
      <c r="E464" s="2" t="s">
        <v>29</v>
      </c>
      <c r="F464" s="2" t="s">
        <v>30</v>
      </c>
      <c r="G464" s="2" t="s">
        <v>40</v>
      </c>
      <c r="H464" s="2"/>
      <c r="I464" s="2"/>
      <c r="J464" s="2" t="s">
        <v>184</v>
      </c>
      <c r="K464" s="2" t="s">
        <v>34</v>
      </c>
      <c r="L464" s="9"/>
      <c r="M464" s="9"/>
      <c r="N464" s="9"/>
      <c r="O464" s="9"/>
      <c r="P464" s="9"/>
      <c r="Q464" s="9">
        <v>-0.15</v>
      </c>
      <c r="R464" s="9">
        <v>-0.15</v>
      </c>
      <c r="S464" s="9">
        <v>-0.15</v>
      </c>
      <c r="T464" s="9">
        <v>-0.15</v>
      </c>
      <c r="U464" s="9">
        <v>-0.15</v>
      </c>
      <c r="V464" s="9">
        <v>-0.15</v>
      </c>
      <c r="W464" s="9">
        <v>-0.15</v>
      </c>
      <c r="X464" s="8"/>
    </row>
    <row r="465">
      <c r="A465" s="2" t="s">
        <v>26</v>
      </c>
      <c r="B465" s="2" t="s">
        <v>143</v>
      </c>
      <c r="C465" s="2">
        <v>10618</v>
      </c>
      <c r="D465" s="2" t="s">
        <v>183</v>
      </c>
      <c r="E465" s="2" t="s">
        <v>29</v>
      </c>
      <c r="F465" s="2" t="s">
        <v>30</v>
      </c>
      <c r="G465" s="2" t="s">
        <v>40</v>
      </c>
      <c r="H465" s="2"/>
      <c r="I465" s="2"/>
      <c r="J465" s="2" t="s">
        <v>184</v>
      </c>
      <c r="K465" s="2" t="s">
        <v>35</v>
      </c>
      <c r="L465" s="9"/>
      <c r="M465" s="9"/>
      <c r="N465" s="9"/>
      <c r="O465" s="9"/>
      <c r="P465" s="9"/>
      <c r="Q465" s="9">
        <v>-0.15</v>
      </c>
      <c r="R465" s="9">
        <v>-0.15</v>
      </c>
      <c r="S465" s="9">
        <v>-0.15</v>
      </c>
      <c r="T465" s="9">
        <v>-0.15</v>
      </c>
      <c r="U465" s="9">
        <v>-0.15</v>
      </c>
      <c r="V465" s="9">
        <v>-0.15</v>
      </c>
      <c r="W465" s="9">
        <v>-0.15</v>
      </c>
      <c r="X465" s="8"/>
    </row>
    <row r="466">
      <c r="A466" s="2" t="s">
        <v>26</v>
      </c>
      <c r="B466" s="2" t="s">
        <v>143</v>
      </c>
      <c r="C466" s="2">
        <v>10618</v>
      </c>
      <c r="D466" s="2" t="s">
        <v>183</v>
      </c>
      <c r="E466" s="2" t="s">
        <v>29</v>
      </c>
      <c r="F466" s="2" t="s">
        <v>30</v>
      </c>
      <c r="G466" s="2" t="s">
        <v>40</v>
      </c>
      <c r="H466" s="2"/>
      <c r="I466" s="2"/>
      <c r="J466" s="2" t="s">
        <v>184</v>
      </c>
      <c r="K466" s="2" t="s">
        <v>36</v>
      </c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8"/>
    </row>
    <row r="467">
      <c r="A467" s="2" t="s">
        <v>26</v>
      </c>
      <c r="B467" s="2" t="s">
        <v>143</v>
      </c>
      <c r="C467" s="2">
        <v>10618</v>
      </c>
      <c r="D467" s="2" t="s">
        <v>183</v>
      </c>
      <c r="E467" s="2" t="s">
        <v>29</v>
      </c>
      <c r="F467" s="2" t="s">
        <v>30</v>
      </c>
      <c r="G467" s="2" t="s">
        <v>40</v>
      </c>
      <c r="H467" s="2"/>
      <c r="I467" s="2"/>
      <c r="J467" s="2" t="s">
        <v>184</v>
      </c>
      <c r="K467" s="2" t="s">
        <v>37</v>
      </c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8"/>
    </row>
    <row r="468">
      <c r="A468" s="2" t="s">
        <v>26</v>
      </c>
      <c r="B468" s="2" t="s">
        <v>143</v>
      </c>
      <c r="C468" s="2">
        <v>10618</v>
      </c>
      <c r="D468" s="2" t="s">
        <v>183</v>
      </c>
      <c r="E468" s="2" t="s">
        <v>29</v>
      </c>
      <c r="F468" s="2" t="s">
        <v>30</v>
      </c>
      <c r="G468" s="2" t="s">
        <v>40</v>
      </c>
      <c r="H468" s="2"/>
      <c r="I468" s="2"/>
      <c r="J468" s="2" t="s">
        <v>184</v>
      </c>
      <c r="K468" s="2" t="s">
        <v>38</v>
      </c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8"/>
    </row>
    <row r="469">
      <c r="A469" s="2" t="s">
        <v>26</v>
      </c>
      <c r="B469" s="2" t="s">
        <v>143</v>
      </c>
      <c r="C469" s="2">
        <v>10618</v>
      </c>
      <c r="D469" s="2" t="s">
        <v>183</v>
      </c>
      <c r="E469" s="2" t="s">
        <v>29</v>
      </c>
      <c r="F469" s="2" t="s">
        <v>30</v>
      </c>
      <c r="G469" s="2" t="s">
        <v>40</v>
      </c>
      <c r="H469" s="2"/>
      <c r="I469" s="2"/>
      <c r="J469" s="2" t="s">
        <v>184</v>
      </c>
      <c r="K469" s="2" t="s">
        <v>39</v>
      </c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8"/>
    </row>
    <row r="470">
      <c r="A470" s="2" t="s">
        <v>26</v>
      </c>
      <c r="B470" s="2" t="s">
        <v>143</v>
      </c>
      <c r="C470" s="2">
        <v>10618</v>
      </c>
      <c r="D470" s="2" t="s">
        <v>183</v>
      </c>
      <c r="E470" s="2" t="s">
        <v>29</v>
      </c>
      <c r="F470" s="2" t="s">
        <v>30</v>
      </c>
      <c r="G470" s="2" t="s">
        <v>31</v>
      </c>
      <c r="H470" s="2"/>
      <c r="I470" s="2"/>
      <c r="J470" s="2" t="s">
        <v>185</v>
      </c>
      <c r="K470" s="2" t="s">
        <v>34</v>
      </c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8"/>
    </row>
    <row r="471">
      <c r="A471" s="2" t="s">
        <v>26</v>
      </c>
      <c r="B471" s="2" t="s">
        <v>143</v>
      </c>
      <c r="C471" s="2">
        <v>10618</v>
      </c>
      <c r="D471" s="2" t="s">
        <v>183</v>
      </c>
      <c r="E471" s="2" t="s">
        <v>29</v>
      </c>
      <c r="F471" s="2" t="s">
        <v>30</v>
      </c>
      <c r="G471" s="2" t="s">
        <v>31</v>
      </c>
      <c r="H471" s="2"/>
      <c r="I471" s="2"/>
      <c r="J471" s="2" t="s">
        <v>185</v>
      </c>
      <c r="K471" s="2" t="s">
        <v>35</v>
      </c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8"/>
    </row>
    <row r="472">
      <c r="A472" s="2" t="s">
        <v>26</v>
      </c>
      <c r="B472" s="2" t="s">
        <v>143</v>
      </c>
      <c r="C472" s="2">
        <v>10618</v>
      </c>
      <c r="D472" s="2" t="s">
        <v>183</v>
      </c>
      <c r="E472" s="2" t="s">
        <v>29</v>
      </c>
      <c r="F472" s="2" t="s">
        <v>30</v>
      </c>
      <c r="G472" s="2" t="s">
        <v>31</v>
      </c>
      <c r="H472" s="2"/>
      <c r="I472" s="2"/>
      <c r="J472" s="2" t="s">
        <v>185</v>
      </c>
      <c r="K472" s="2" t="s">
        <v>36</v>
      </c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8"/>
    </row>
    <row r="473">
      <c r="A473" s="2" t="s">
        <v>26</v>
      </c>
      <c r="B473" s="2" t="s">
        <v>143</v>
      </c>
      <c r="C473" s="2">
        <v>10618</v>
      </c>
      <c r="D473" s="2" t="s">
        <v>183</v>
      </c>
      <c r="E473" s="2" t="s">
        <v>29</v>
      </c>
      <c r="F473" s="2" t="s">
        <v>30</v>
      </c>
      <c r="G473" s="2" t="s">
        <v>31</v>
      </c>
      <c r="H473" s="2"/>
      <c r="I473" s="2"/>
      <c r="J473" s="2" t="s">
        <v>185</v>
      </c>
      <c r="K473" s="2" t="s">
        <v>37</v>
      </c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8"/>
    </row>
    <row r="474">
      <c r="A474" s="2" t="s">
        <v>26</v>
      </c>
      <c r="B474" s="2" t="s">
        <v>143</v>
      </c>
      <c r="C474" s="2">
        <v>10618</v>
      </c>
      <c r="D474" s="2" t="s">
        <v>183</v>
      </c>
      <c r="E474" s="2" t="s">
        <v>29</v>
      </c>
      <c r="F474" s="2" t="s">
        <v>30</v>
      </c>
      <c r="G474" s="2" t="s">
        <v>31</v>
      </c>
      <c r="H474" s="2"/>
      <c r="I474" s="2"/>
      <c r="J474" s="2" t="s">
        <v>185</v>
      </c>
      <c r="K474" s="2" t="s">
        <v>38</v>
      </c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8"/>
    </row>
    <row r="475">
      <c r="A475" s="2" t="s">
        <v>26</v>
      </c>
      <c r="B475" s="2" t="s">
        <v>143</v>
      </c>
      <c r="C475" s="2">
        <v>10618</v>
      </c>
      <c r="D475" s="2" t="s">
        <v>183</v>
      </c>
      <c r="E475" s="2" t="s">
        <v>29</v>
      </c>
      <c r="F475" s="2" t="s">
        <v>30</v>
      </c>
      <c r="G475" s="2" t="s">
        <v>31</v>
      </c>
      <c r="H475" s="2"/>
      <c r="I475" s="2"/>
      <c r="J475" s="2" t="s">
        <v>185</v>
      </c>
      <c r="K475" s="2" t="s">
        <v>39</v>
      </c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8"/>
    </row>
    <row r="476">
      <c r="A476" s="2" t="s">
        <v>26</v>
      </c>
      <c r="B476" s="2" t="s">
        <v>143</v>
      </c>
      <c r="C476" s="2">
        <v>10618</v>
      </c>
      <c r="D476" s="2" t="s">
        <v>183</v>
      </c>
      <c r="E476" s="2" t="s">
        <v>42</v>
      </c>
      <c r="F476" s="2" t="s">
        <v>30</v>
      </c>
      <c r="G476" s="2" t="s">
        <v>43</v>
      </c>
      <c r="H476" s="2"/>
      <c r="I476" s="2"/>
      <c r="J476" s="2" t="s">
        <v>186</v>
      </c>
      <c r="K476" s="2" t="s">
        <v>34</v>
      </c>
      <c r="L476" s="9"/>
      <c r="M476" s="9"/>
      <c r="N476" s="9"/>
      <c r="O476" s="9"/>
      <c r="P476" s="9"/>
      <c r="Q476" s="9">
        <v>0.25</v>
      </c>
      <c r="R476" s="9">
        <v>0.25</v>
      </c>
      <c r="S476" s="9">
        <v>0.25</v>
      </c>
      <c r="T476" s="9">
        <v>0.25</v>
      </c>
      <c r="U476" s="9">
        <v>0.25</v>
      </c>
      <c r="V476" s="9">
        <v>0.25</v>
      </c>
      <c r="W476" s="9">
        <v>0.25</v>
      </c>
      <c r="X476" s="8"/>
    </row>
    <row r="477">
      <c r="A477" s="2" t="s">
        <v>26</v>
      </c>
      <c r="B477" s="2" t="s">
        <v>143</v>
      </c>
      <c r="C477" s="2">
        <v>10618</v>
      </c>
      <c r="D477" s="2" t="s">
        <v>183</v>
      </c>
      <c r="E477" s="2" t="s">
        <v>42</v>
      </c>
      <c r="F477" s="2" t="s">
        <v>30</v>
      </c>
      <c r="G477" s="2" t="s">
        <v>43</v>
      </c>
      <c r="H477" s="2"/>
      <c r="I477" s="2"/>
      <c r="J477" s="2" t="s">
        <v>186</v>
      </c>
      <c r="K477" s="2" t="s">
        <v>35</v>
      </c>
      <c r="L477" s="9"/>
      <c r="M477" s="9"/>
      <c r="N477" s="9"/>
      <c r="O477" s="9"/>
      <c r="P477" s="9"/>
      <c r="Q477" s="9">
        <v>0.25</v>
      </c>
      <c r="R477" s="9">
        <v>0.25</v>
      </c>
      <c r="S477" s="9">
        <v>0.25</v>
      </c>
      <c r="T477" s="9">
        <v>0.25</v>
      </c>
      <c r="U477" s="9">
        <v>0.25</v>
      </c>
      <c r="V477" s="9">
        <v>0.25</v>
      </c>
      <c r="W477" s="9">
        <v>0.25</v>
      </c>
      <c r="X477" s="8"/>
    </row>
    <row r="478">
      <c r="A478" s="2" t="s">
        <v>26</v>
      </c>
      <c r="B478" s="2" t="s">
        <v>143</v>
      </c>
      <c r="C478" s="2">
        <v>10618</v>
      </c>
      <c r="D478" s="2" t="s">
        <v>183</v>
      </c>
      <c r="E478" s="2" t="s">
        <v>42</v>
      </c>
      <c r="F478" s="2" t="s">
        <v>30</v>
      </c>
      <c r="G478" s="2" t="s">
        <v>43</v>
      </c>
      <c r="H478" s="2"/>
      <c r="I478" s="2"/>
      <c r="J478" s="2" t="s">
        <v>186</v>
      </c>
      <c r="K478" s="2" t="s">
        <v>36</v>
      </c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8"/>
    </row>
    <row r="479">
      <c r="A479" s="2" t="s">
        <v>26</v>
      </c>
      <c r="B479" s="2" t="s">
        <v>143</v>
      </c>
      <c r="C479" s="2">
        <v>10618</v>
      </c>
      <c r="D479" s="2" t="s">
        <v>183</v>
      </c>
      <c r="E479" s="2" t="s">
        <v>42</v>
      </c>
      <c r="F479" s="2" t="s">
        <v>30</v>
      </c>
      <c r="G479" s="2" t="s">
        <v>43</v>
      </c>
      <c r="H479" s="2"/>
      <c r="I479" s="2"/>
      <c r="J479" s="2" t="s">
        <v>186</v>
      </c>
      <c r="K479" s="2" t="s">
        <v>37</v>
      </c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8"/>
    </row>
    <row r="480">
      <c r="A480" s="2" t="s">
        <v>26</v>
      </c>
      <c r="B480" s="2" t="s">
        <v>143</v>
      </c>
      <c r="C480" s="2">
        <v>10618</v>
      </c>
      <c r="D480" s="2" t="s">
        <v>183</v>
      </c>
      <c r="E480" s="2" t="s">
        <v>42</v>
      </c>
      <c r="F480" s="2" t="s">
        <v>30</v>
      </c>
      <c r="G480" s="2" t="s">
        <v>43</v>
      </c>
      <c r="H480" s="2"/>
      <c r="I480" s="2"/>
      <c r="J480" s="2" t="s">
        <v>186</v>
      </c>
      <c r="K480" s="2" t="s">
        <v>38</v>
      </c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8"/>
    </row>
    <row r="481">
      <c r="A481" s="2" t="s">
        <v>26</v>
      </c>
      <c r="B481" s="2" t="s">
        <v>143</v>
      </c>
      <c r="C481" s="2">
        <v>10618</v>
      </c>
      <c r="D481" s="2" t="s">
        <v>183</v>
      </c>
      <c r="E481" s="2" t="s">
        <v>42</v>
      </c>
      <c r="F481" s="2" t="s">
        <v>30</v>
      </c>
      <c r="G481" s="2" t="s">
        <v>43</v>
      </c>
      <c r="H481" s="2"/>
      <c r="I481" s="2"/>
      <c r="J481" s="2" t="s">
        <v>186</v>
      </c>
      <c r="K481" s="2" t="s">
        <v>39</v>
      </c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8"/>
    </row>
    <row r="482">
      <c r="A482" s="2" t="s">
        <v>26</v>
      </c>
      <c r="B482" s="2" t="s">
        <v>143</v>
      </c>
      <c r="C482" s="2">
        <v>10618</v>
      </c>
      <c r="D482" s="2" t="s">
        <v>183</v>
      </c>
      <c r="E482" s="2" t="s">
        <v>45</v>
      </c>
      <c r="F482" s="2" t="s">
        <v>30</v>
      </c>
      <c r="G482" s="2" t="s">
        <v>46</v>
      </c>
      <c r="H482" s="2"/>
      <c r="I482" s="2"/>
      <c r="J482" s="2" t="s">
        <v>187</v>
      </c>
      <c r="K482" s="2" t="s">
        <v>34</v>
      </c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8"/>
    </row>
    <row r="483">
      <c r="A483" s="2" t="s">
        <v>26</v>
      </c>
      <c r="B483" s="2" t="s">
        <v>143</v>
      </c>
      <c r="C483" s="2">
        <v>10618</v>
      </c>
      <c r="D483" s="2" t="s">
        <v>183</v>
      </c>
      <c r="E483" s="2" t="s">
        <v>45</v>
      </c>
      <c r="F483" s="2" t="s">
        <v>30</v>
      </c>
      <c r="G483" s="2" t="s">
        <v>46</v>
      </c>
      <c r="H483" s="2"/>
      <c r="I483" s="2"/>
      <c r="J483" s="2" t="s">
        <v>187</v>
      </c>
      <c r="K483" s="2" t="s">
        <v>35</v>
      </c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8"/>
    </row>
    <row r="484">
      <c r="A484" s="2" t="s">
        <v>26</v>
      </c>
      <c r="B484" s="2" t="s">
        <v>143</v>
      </c>
      <c r="C484" s="2">
        <v>10618</v>
      </c>
      <c r="D484" s="2" t="s">
        <v>183</v>
      </c>
      <c r="E484" s="2" t="s">
        <v>45</v>
      </c>
      <c r="F484" s="2" t="s">
        <v>30</v>
      </c>
      <c r="G484" s="2" t="s">
        <v>46</v>
      </c>
      <c r="H484" s="2"/>
      <c r="I484" s="2"/>
      <c r="J484" s="2" t="s">
        <v>187</v>
      </c>
      <c r="K484" s="2" t="s">
        <v>36</v>
      </c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8"/>
    </row>
    <row r="485">
      <c r="A485" s="2" t="s">
        <v>26</v>
      </c>
      <c r="B485" s="2" t="s">
        <v>143</v>
      </c>
      <c r="C485" s="2">
        <v>10618</v>
      </c>
      <c r="D485" s="2" t="s">
        <v>183</v>
      </c>
      <c r="E485" s="2" t="s">
        <v>45</v>
      </c>
      <c r="F485" s="2" t="s">
        <v>30</v>
      </c>
      <c r="G485" s="2" t="s">
        <v>46</v>
      </c>
      <c r="H485" s="2"/>
      <c r="I485" s="2"/>
      <c r="J485" s="2" t="s">
        <v>187</v>
      </c>
      <c r="K485" s="2" t="s">
        <v>37</v>
      </c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8"/>
    </row>
    <row r="486">
      <c r="A486" s="2" t="s">
        <v>26</v>
      </c>
      <c r="B486" s="2" t="s">
        <v>143</v>
      </c>
      <c r="C486" s="2">
        <v>10618</v>
      </c>
      <c r="D486" s="2" t="s">
        <v>183</v>
      </c>
      <c r="E486" s="2" t="s">
        <v>45</v>
      </c>
      <c r="F486" s="2" t="s">
        <v>30</v>
      </c>
      <c r="G486" s="2" t="s">
        <v>46</v>
      </c>
      <c r="H486" s="2"/>
      <c r="I486" s="2"/>
      <c r="J486" s="2" t="s">
        <v>187</v>
      </c>
      <c r="K486" s="2" t="s">
        <v>38</v>
      </c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8"/>
    </row>
    <row r="487">
      <c r="A487" s="2" t="s">
        <v>26</v>
      </c>
      <c r="B487" s="2" t="s">
        <v>143</v>
      </c>
      <c r="C487" s="2">
        <v>10618</v>
      </c>
      <c r="D487" s="2" t="s">
        <v>183</v>
      </c>
      <c r="E487" s="2" t="s">
        <v>45</v>
      </c>
      <c r="F487" s="2" t="s">
        <v>30</v>
      </c>
      <c r="G487" s="2" t="s">
        <v>46</v>
      </c>
      <c r="H487" s="2"/>
      <c r="I487" s="2"/>
      <c r="J487" s="2" t="s">
        <v>187</v>
      </c>
      <c r="K487" s="2" t="s">
        <v>39</v>
      </c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8"/>
    </row>
    <row r="488">
      <c r="A488" s="2" t="s">
        <v>26</v>
      </c>
      <c r="B488" s="2" t="s">
        <v>143</v>
      </c>
      <c r="C488" s="2">
        <v>10618</v>
      </c>
      <c r="D488" s="2" t="s">
        <v>183</v>
      </c>
      <c r="E488" s="2" t="s">
        <v>45</v>
      </c>
      <c r="F488" s="2" t="s">
        <v>30</v>
      </c>
      <c r="G488" s="2" t="s">
        <v>48</v>
      </c>
      <c r="H488" s="2"/>
      <c r="I488" s="2"/>
      <c r="J488" s="2" t="s">
        <v>188</v>
      </c>
      <c r="K488" s="2" t="s">
        <v>34</v>
      </c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8"/>
    </row>
    <row r="489">
      <c r="A489" s="2" t="s">
        <v>26</v>
      </c>
      <c r="B489" s="2" t="s">
        <v>143</v>
      </c>
      <c r="C489" s="2">
        <v>10618</v>
      </c>
      <c r="D489" s="2" t="s">
        <v>183</v>
      </c>
      <c r="E489" s="2" t="s">
        <v>45</v>
      </c>
      <c r="F489" s="2" t="s">
        <v>30</v>
      </c>
      <c r="G489" s="2" t="s">
        <v>48</v>
      </c>
      <c r="H489" s="2"/>
      <c r="I489" s="2"/>
      <c r="J489" s="2" t="s">
        <v>188</v>
      </c>
      <c r="K489" s="2" t="s">
        <v>35</v>
      </c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8"/>
    </row>
    <row r="490">
      <c r="A490" s="2" t="s">
        <v>26</v>
      </c>
      <c r="B490" s="2" t="s">
        <v>143</v>
      </c>
      <c r="C490" s="2">
        <v>10618</v>
      </c>
      <c r="D490" s="2" t="s">
        <v>183</v>
      </c>
      <c r="E490" s="2" t="s">
        <v>45</v>
      </c>
      <c r="F490" s="2" t="s">
        <v>30</v>
      </c>
      <c r="G490" s="2" t="s">
        <v>48</v>
      </c>
      <c r="H490" s="2"/>
      <c r="I490" s="2"/>
      <c r="J490" s="2" t="s">
        <v>188</v>
      </c>
      <c r="K490" s="2" t="s">
        <v>36</v>
      </c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8"/>
    </row>
    <row r="491">
      <c r="A491" s="2" t="s">
        <v>26</v>
      </c>
      <c r="B491" s="2" t="s">
        <v>143</v>
      </c>
      <c r="C491" s="2">
        <v>10618</v>
      </c>
      <c r="D491" s="2" t="s">
        <v>183</v>
      </c>
      <c r="E491" s="2" t="s">
        <v>45</v>
      </c>
      <c r="F491" s="2" t="s">
        <v>30</v>
      </c>
      <c r="G491" s="2" t="s">
        <v>48</v>
      </c>
      <c r="H491" s="2"/>
      <c r="I491" s="2"/>
      <c r="J491" s="2" t="s">
        <v>188</v>
      </c>
      <c r="K491" s="2" t="s">
        <v>37</v>
      </c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8"/>
    </row>
    <row r="492">
      <c r="A492" s="2" t="s">
        <v>26</v>
      </c>
      <c r="B492" s="2" t="s">
        <v>143</v>
      </c>
      <c r="C492" s="2">
        <v>10618</v>
      </c>
      <c r="D492" s="2" t="s">
        <v>183</v>
      </c>
      <c r="E492" s="2" t="s">
        <v>45</v>
      </c>
      <c r="F492" s="2" t="s">
        <v>30</v>
      </c>
      <c r="G492" s="2" t="s">
        <v>48</v>
      </c>
      <c r="H492" s="2"/>
      <c r="I492" s="2"/>
      <c r="J492" s="2" t="s">
        <v>188</v>
      </c>
      <c r="K492" s="2" t="s">
        <v>38</v>
      </c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8"/>
    </row>
    <row r="493">
      <c r="A493" s="2" t="s">
        <v>26</v>
      </c>
      <c r="B493" s="2" t="s">
        <v>143</v>
      </c>
      <c r="C493" s="2">
        <v>10618</v>
      </c>
      <c r="D493" s="2" t="s">
        <v>183</v>
      </c>
      <c r="E493" s="2" t="s">
        <v>45</v>
      </c>
      <c r="F493" s="2" t="s">
        <v>30</v>
      </c>
      <c r="G493" s="2" t="s">
        <v>48</v>
      </c>
      <c r="H493" s="2"/>
      <c r="I493" s="2"/>
      <c r="J493" s="2" t="s">
        <v>188</v>
      </c>
      <c r="K493" s="2" t="s">
        <v>39</v>
      </c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8"/>
    </row>
    <row r="494">
      <c r="A494" s="2" t="s">
        <v>26</v>
      </c>
      <c r="B494" s="2" t="s">
        <v>143</v>
      </c>
      <c r="C494" s="2">
        <v>10274</v>
      </c>
      <c r="D494" s="2" t="s">
        <v>189</v>
      </c>
      <c r="E494" s="2" t="s">
        <v>29</v>
      </c>
      <c r="F494" s="2" t="s">
        <v>30</v>
      </c>
      <c r="G494" s="2" t="s">
        <v>31</v>
      </c>
      <c r="H494" s="2" t="s">
        <v>32</v>
      </c>
      <c r="I494" s="2"/>
      <c r="J494" s="2" t="s">
        <v>190</v>
      </c>
      <c r="K494" s="2" t="s">
        <v>34</v>
      </c>
      <c r="L494" s="9">
        <v>-0.75</v>
      </c>
      <c r="M494" s="9">
        <v>-0.75</v>
      </c>
      <c r="N494" s="9">
        <v>-0.75</v>
      </c>
      <c r="O494" s="9">
        <v>-0.75</v>
      </c>
      <c r="P494" s="9">
        <v>-0.75</v>
      </c>
      <c r="Q494" s="9">
        <v>-0.75</v>
      </c>
      <c r="R494" s="9">
        <v>-0.75</v>
      </c>
      <c r="S494" s="9">
        <v>-0.75</v>
      </c>
      <c r="T494" s="9">
        <v>-0.75</v>
      </c>
      <c r="U494" s="9">
        <v>-0.75</v>
      </c>
      <c r="V494" s="9">
        <v>-0.75</v>
      </c>
      <c r="W494" s="9">
        <v>-0.75</v>
      </c>
      <c r="X494" s="8"/>
    </row>
    <row r="495">
      <c r="A495" s="2" t="s">
        <v>26</v>
      </c>
      <c r="B495" s="2" t="s">
        <v>143</v>
      </c>
      <c r="C495" s="2">
        <v>10274</v>
      </c>
      <c r="D495" s="2" t="s">
        <v>189</v>
      </c>
      <c r="E495" s="2" t="s">
        <v>29</v>
      </c>
      <c r="F495" s="2" t="s">
        <v>30</v>
      </c>
      <c r="G495" s="2" t="s">
        <v>31</v>
      </c>
      <c r="H495" s="2" t="s">
        <v>32</v>
      </c>
      <c r="I495" s="2"/>
      <c r="J495" s="2" t="s">
        <v>190</v>
      </c>
      <c r="K495" s="2" t="s">
        <v>35</v>
      </c>
      <c r="L495" s="9">
        <v>-0.75</v>
      </c>
      <c r="M495" s="9">
        <v>-0.75</v>
      </c>
      <c r="N495" s="9">
        <v>-0.75</v>
      </c>
      <c r="O495" s="9">
        <v>-0.75</v>
      </c>
      <c r="P495" s="9">
        <v>-0.75</v>
      </c>
      <c r="Q495" s="9">
        <v>-0.75</v>
      </c>
      <c r="R495" s="9">
        <v>-0.75</v>
      </c>
      <c r="S495" s="9">
        <v>-0.75</v>
      </c>
      <c r="T495" s="9">
        <v>-0.75</v>
      </c>
      <c r="U495" s="9">
        <v>-0.75</v>
      </c>
      <c r="V495" s="9">
        <v>-0.75</v>
      </c>
      <c r="W495" s="9">
        <v>-0.75</v>
      </c>
      <c r="X495" s="8"/>
    </row>
    <row r="496">
      <c r="A496" s="2" t="s">
        <v>26</v>
      </c>
      <c r="B496" s="2" t="s">
        <v>143</v>
      </c>
      <c r="C496" s="2">
        <v>10274</v>
      </c>
      <c r="D496" s="2" t="s">
        <v>189</v>
      </c>
      <c r="E496" s="2" t="s">
        <v>29</v>
      </c>
      <c r="F496" s="2" t="s">
        <v>30</v>
      </c>
      <c r="G496" s="2" t="s">
        <v>31</v>
      </c>
      <c r="H496" s="2" t="s">
        <v>32</v>
      </c>
      <c r="I496" s="2"/>
      <c r="J496" s="2" t="s">
        <v>190</v>
      </c>
      <c r="K496" s="2" t="s">
        <v>36</v>
      </c>
      <c r="L496" s="9">
        <v>-0.75</v>
      </c>
      <c r="M496" s="9">
        <v>-0.75</v>
      </c>
      <c r="N496" s="9">
        <v>-0.75</v>
      </c>
      <c r="O496" s="9">
        <v>-0.75</v>
      </c>
      <c r="P496" s="9"/>
      <c r="Q496" s="9"/>
      <c r="R496" s="9"/>
      <c r="S496" s="9"/>
      <c r="T496" s="9"/>
      <c r="U496" s="9"/>
      <c r="V496" s="9"/>
      <c r="W496" s="9"/>
      <c r="X496" s="8"/>
    </row>
    <row r="497">
      <c r="A497" s="2" t="s">
        <v>26</v>
      </c>
      <c r="B497" s="2" t="s">
        <v>143</v>
      </c>
      <c r="C497" s="2">
        <v>10274</v>
      </c>
      <c r="D497" s="2" t="s">
        <v>189</v>
      </c>
      <c r="E497" s="2" t="s">
        <v>29</v>
      </c>
      <c r="F497" s="2" t="s">
        <v>30</v>
      </c>
      <c r="G497" s="2" t="s">
        <v>31</v>
      </c>
      <c r="H497" s="2" t="s">
        <v>32</v>
      </c>
      <c r="I497" s="2"/>
      <c r="J497" s="2" t="s">
        <v>190</v>
      </c>
      <c r="K497" s="2" t="s">
        <v>37</v>
      </c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8"/>
    </row>
    <row r="498">
      <c r="A498" s="2" t="s">
        <v>26</v>
      </c>
      <c r="B498" s="2" t="s">
        <v>143</v>
      </c>
      <c r="C498" s="2">
        <v>10274</v>
      </c>
      <c r="D498" s="2" t="s">
        <v>189</v>
      </c>
      <c r="E498" s="2" t="s">
        <v>29</v>
      </c>
      <c r="F498" s="2" t="s">
        <v>30</v>
      </c>
      <c r="G498" s="2" t="s">
        <v>31</v>
      </c>
      <c r="H498" s="2" t="s">
        <v>32</v>
      </c>
      <c r="I498" s="2"/>
      <c r="J498" s="2" t="s">
        <v>190</v>
      </c>
      <c r="K498" s="2" t="s">
        <v>38</v>
      </c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8"/>
    </row>
    <row r="499">
      <c r="A499" s="2" t="s">
        <v>26</v>
      </c>
      <c r="B499" s="2" t="s">
        <v>143</v>
      </c>
      <c r="C499" s="2">
        <v>10274</v>
      </c>
      <c r="D499" s="2" t="s">
        <v>189</v>
      </c>
      <c r="E499" s="2" t="s">
        <v>29</v>
      </c>
      <c r="F499" s="2" t="s">
        <v>30</v>
      </c>
      <c r="G499" s="2" t="s">
        <v>31</v>
      </c>
      <c r="H499" s="2" t="s">
        <v>32</v>
      </c>
      <c r="I499" s="2"/>
      <c r="J499" s="2" t="s">
        <v>190</v>
      </c>
      <c r="K499" s="2" t="s">
        <v>39</v>
      </c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8"/>
    </row>
    <row r="500">
      <c r="A500" s="2" t="s">
        <v>26</v>
      </c>
      <c r="B500" s="2" t="s">
        <v>143</v>
      </c>
      <c r="C500" s="2">
        <v>10274</v>
      </c>
      <c r="D500" s="2" t="s">
        <v>189</v>
      </c>
      <c r="E500" s="2" t="s">
        <v>29</v>
      </c>
      <c r="F500" s="2" t="s">
        <v>30</v>
      </c>
      <c r="G500" s="2" t="s">
        <v>40</v>
      </c>
      <c r="H500" s="2" t="s">
        <v>32</v>
      </c>
      <c r="I500" s="2"/>
      <c r="J500" s="2" t="s">
        <v>191</v>
      </c>
      <c r="K500" s="2" t="s">
        <v>34</v>
      </c>
      <c r="L500" s="9">
        <v>-0.5</v>
      </c>
      <c r="M500" s="9">
        <v>-0.5</v>
      </c>
      <c r="N500" s="9">
        <v>-0.5</v>
      </c>
      <c r="O500" s="9">
        <v>-0.5</v>
      </c>
      <c r="P500" s="9">
        <v>-0.5</v>
      </c>
      <c r="Q500" s="9">
        <v>-0.5</v>
      </c>
      <c r="R500" s="9">
        <v>-0.5</v>
      </c>
      <c r="S500" s="9">
        <v>-0.5</v>
      </c>
      <c r="T500" s="9">
        <v>-0.5</v>
      </c>
      <c r="U500" s="9">
        <v>-0.5</v>
      </c>
      <c r="V500" s="9">
        <v>-0.5</v>
      </c>
      <c r="W500" s="9">
        <v>-0.5</v>
      </c>
      <c r="X500" s="8"/>
    </row>
    <row r="501">
      <c r="A501" s="2" t="s">
        <v>26</v>
      </c>
      <c r="B501" s="2" t="s">
        <v>143</v>
      </c>
      <c r="C501" s="2">
        <v>10274</v>
      </c>
      <c r="D501" s="2" t="s">
        <v>189</v>
      </c>
      <c r="E501" s="2" t="s">
        <v>29</v>
      </c>
      <c r="F501" s="2" t="s">
        <v>30</v>
      </c>
      <c r="G501" s="2" t="s">
        <v>40</v>
      </c>
      <c r="H501" s="2" t="s">
        <v>32</v>
      </c>
      <c r="I501" s="2"/>
      <c r="J501" s="2" t="s">
        <v>191</v>
      </c>
      <c r="K501" s="2" t="s">
        <v>35</v>
      </c>
      <c r="L501" s="9">
        <v>-0.5</v>
      </c>
      <c r="M501" s="9">
        <v>-0.5</v>
      </c>
      <c r="N501" s="9">
        <v>-0.5</v>
      </c>
      <c r="O501" s="9">
        <v>-0.5</v>
      </c>
      <c r="P501" s="9">
        <v>-0.5</v>
      </c>
      <c r="Q501" s="9">
        <v>-0.5</v>
      </c>
      <c r="R501" s="9">
        <v>-0.5</v>
      </c>
      <c r="S501" s="9">
        <v>-0.5</v>
      </c>
      <c r="T501" s="9">
        <v>-0.5</v>
      </c>
      <c r="U501" s="9">
        <v>-0.5</v>
      </c>
      <c r="V501" s="9">
        <v>-0.5</v>
      </c>
      <c r="W501" s="9">
        <v>-0.5</v>
      </c>
      <c r="X501" s="8"/>
    </row>
    <row r="502">
      <c r="A502" s="2" t="s">
        <v>26</v>
      </c>
      <c r="B502" s="2" t="s">
        <v>143</v>
      </c>
      <c r="C502" s="2">
        <v>10274</v>
      </c>
      <c r="D502" s="2" t="s">
        <v>189</v>
      </c>
      <c r="E502" s="2" t="s">
        <v>29</v>
      </c>
      <c r="F502" s="2" t="s">
        <v>30</v>
      </c>
      <c r="G502" s="2" t="s">
        <v>40</v>
      </c>
      <c r="H502" s="2" t="s">
        <v>32</v>
      </c>
      <c r="I502" s="2"/>
      <c r="J502" s="2" t="s">
        <v>191</v>
      </c>
      <c r="K502" s="2" t="s">
        <v>36</v>
      </c>
      <c r="L502" s="9">
        <v>-0.5</v>
      </c>
      <c r="M502" s="9">
        <v>-0.5</v>
      </c>
      <c r="N502" s="9">
        <v>-0.5</v>
      </c>
      <c r="O502" s="9">
        <v>-0.5</v>
      </c>
      <c r="P502" s="9"/>
      <c r="Q502" s="9"/>
      <c r="R502" s="9"/>
      <c r="S502" s="9"/>
      <c r="T502" s="9"/>
      <c r="U502" s="9"/>
      <c r="V502" s="9"/>
      <c r="W502" s="9"/>
      <c r="X502" s="8"/>
    </row>
    <row r="503">
      <c r="A503" s="2" t="s">
        <v>26</v>
      </c>
      <c r="B503" s="2" t="s">
        <v>143</v>
      </c>
      <c r="C503" s="2">
        <v>10274</v>
      </c>
      <c r="D503" s="2" t="s">
        <v>189</v>
      </c>
      <c r="E503" s="2" t="s">
        <v>29</v>
      </c>
      <c r="F503" s="2" t="s">
        <v>30</v>
      </c>
      <c r="G503" s="2" t="s">
        <v>40</v>
      </c>
      <c r="H503" s="2" t="s">
        <v>32</v>
      </c>
      <c r="I503" s="2"/>
      <c r="J503" s="2" t="s">
        <v>191</v>
      </c>
      <c r="K503" s="2" t="s">
        <v>37</v>
      </c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8"/>
    </row>
    <row r="504">
      <c r="A504" s="2" t="s">
        <v>26</v>
      </c>
      <c r="B504" s="2" t="s">
        <v>143</v>
      </c>
      <c r="C504" s="2">
        <v>10274</v>
      </c>
      <c r="D504" s="2" t="s">
        <v>189</v>
      </c>
      <c r="E504" s="2" t="s">
        <v>29</v>
      </c>
      <c r="F504" s="2" t="s">
        <v>30</v>
      </c>
      <c r="G504" s="2" t="s">
        <v>40</v>
      </c>
      <c r="H504" s="2" t="s">
        <v>32</v>
      </c>
      <c r="I504" s="2"/>
      <c r="J504" s="2" t="s">
        <v>191</v>
      </c>
      <c r="K504" s="2" t="s">
        <v>38</v>
      </c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8"/>
    </row>
    <row r="505">
      <c r="A505" s="2" t="s">
        <v>26</v>
      </c>
      <c r="B505" s="2" t="s">
        <v>143</v>
      </c>
      <c r="C505" s="2">
        <v>10274</v>
      </c>
      <c r="D505" s="2" t="s">
        <v>189</v>
      </c>
      <c r="E505" s="2" t="s">
        <v>29</v>
      </c>
      <c r="F505" s="2" t="s">
        <v>30</v>
      </c>
      <c r="G505" s="2" t="s">
        <v>40</v>
      </c>
      <c r="H505" s="2" t="s">
        <v>32</v>
      </c>
      <c r="I505" s="2"/>
      <c r="J505" s="2" t="s">
        <v>191</v>
      </c>
      <c r="K505" s="2" t="s">
        <v>39</v>
      </c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8"/>
    </row>
    <row r="506">
      <c r="A506" s="2" t="s">
        <v>26</v>
      </c>
      <c r="B506" s="2" t="s">
        <v>143</v>
      </c>
      <c r="C506" s="2">
        <v>10274</v>
      </c>
      <c r="D506" s="2" t="s">
        <v>189</v>
      </c>
      <c r="E506" s="2" t="s">
        <v>42</v>
      </c>
      <c r="F506" s="2" t="s">
        <v>30</v>
      </c>
      <c r="G506" s="2" t="s">
        <v>43</v>
      </c>
      <c r="H506" s="2" t="s">
        <v>32</v>
      </c>
      <c r="I506" s="2"/>
      <c r="J506" s="2" t="s">
        <v>192</v>
      </c>
      <c r="K506" s="2" t="s">
        <v>34</v>
      </c>
      <c r="L506" s="9">
        <v>1.25</v>
      </c>
      <c r="M506" s="9">
        <v>1.25</v>
      </c>
      <c r="N506" s="9">
        <v>1.25</v>
      </c>
      <c r="O506" s="9">
        <v>1.25</v>
      </c>
      <c r="P506" s="9">
        <v>1.25</v>
      </c>
      <c r="Q506" s="9">
        <v>1.25</v>
      </c>
      <c r="R506" s="9">
        <v>1.25</v>
      </c>
      <c r="S506" s="9">
        <v>1.25</v>
      </c>
      <c r="T506" s="9">
        <v>1.25</v>
      </c>
      <c r="U506" s="9">
        <v>1.25</v>
      </c>
      <c r="V506" s="9">
        <v>1.25</v>
      </c>
      <c r="W506" s="9">
        <v>1.25</v>
      </c>
      <c r="X506" s="8"/>
    </row>
    <row r="507">
      <c r="A507" s="2" t="s">
        <v>26</v>
      </c>
      <c r="B507" s="2" t="s">
        <v>143</v>
      </c>
      <c r="C507" s="2">
        <v>10274</v>
      </c>
      <c r="D507" s="2" t="s">
        <v>189</v>
      </c>
      <c r="E507" s="2" t="s">
        <v>42</v>
      </c>
      <c r="F507" s="2" t="s">
        <v>30</v>
      </c>
      <c r="G507" s="2" t="s">
        <v>43</v>
      </c>
      <c r="H507" s="2" t="s">
        <v>32</v>
      </c>
      <c r="I507" s="2"/>
      <c r="J507" s="2" t="s">
        <v>192</v>
      </c>
      <c r="K507" s="2" t="s">
        <v>35</v>
      </c>
      <c r="L507" s="9">
        <v>1.25</v>
      </c>
      <c r="M507" s="9">
        <v>1.25</v>
      </c>
      <c r="N507" s="9">
        <v>1.25</v>
      </c>
      <c r="O507" s="9">
        <v>1.25</v>
      </c>
      <c r="P507" s="9">
        <v>1.25</v>
      </c>
      <c r="Q507" s="9">
        <v>1.25</v>
      </c>
      <c r="R507" s="9">
        <v>1.25</v>
      </c>
      <c r="S507" s="9">
        <v>1.25</v>
      </c>
      <c r="T507" s="9">
        <v>1.25</v>
      </c>
      <c r="U507" s="9">
        <v>1.25</v>
      </c>
      <c r="V507" s="9">
        <v>1.25</v>
      </c>
      <c r="W507" s="9">
        <v>1.25</v>
      </c>
      <c r="X507" s="8"/>
    </row>
    <row r="508">
      <c r="A508" s="2" t="s">
        <v>26</v>
      </c>
      <c r="B508" s="2" t="s">
        <v>143</v>
      </c>
      <c r="C508" s="2">
        <v>10274</v>
      </c>
      <c r="D508" s="2" t="s">
        <v>189</v>
      </c>
      <c r="E508" s="2" t="s">
        <v>42</v>
      </c>
      <c r="F508" s="2" t="s">
        <v>30</v>
      </c>
      <c r="G508" s="2" t="s">
        <v>43</v>
      </c>
      <c r="H508" s="2" t="s">
        <v>32</v>
      </c>
      <c r="I508" s="2"/>
      <c r="J508" s="2" t="s">
        <v>192</v>
      </c>
      <c r="K508" s="2" t="s">
        <v>36</v>
      </c>
      <c r="L508" s="9">
        <v>1</v>
      </c>
      <c r="M508" s="9">
        <v>1</v>
      </c>
      <c r="N508" s="9">
        <v>1</v>
      </c>
      <c r="O508" s="9">
        <v>1</v>
      </c>
      <c r="P508" s="9"/>
      <c r="Q508" s="9"/>
      <c r="R508" s="9"/>
      <c r="S508" s="9"/>
      <c r="T508" s="9"/>
      <c r="U508" s="9"/>
      <c r="V508" s="9"/>
      <c r="W508" s="9"/>
      <c r="X508" s="8"/>
    </row>
    <row r="509">
      <c r="A509" s="2" t="s">
        <v>26</v>
      </c>
      <c r="B509" s="2" t="s">
        <v>143</v>
      </c>
      <c r="C509" s="2">
        <v>10274</v>
      </c>
      <c r="D509" s="2" t="s">
        <v>189</v>
      </c>
      <c r="E509" s="2" t="s">
        <v>42</v>
      </c>
      <c r="F509" s="2" t="s">
        <v>30</v>
      </c>
      <c r="G509" s="2" t="s">
        <v>43</v>
      </c>
      <c r="H509" s="2" t="s">
        <v>32</v>
      </c>
      <c r="I509" s="2"/>
      <c r="J509" s="2" t="s">
        <v>192</v>
      </c>
      <c r="K509" s="2" t="s">
        <v>37</v>
      </c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8"/>
    </row>
    <row r="510">
      <c r="A510" s="2" t="s">
        <v>26</v>
      </c>
      <c r="B510" s="2" t="s">
        <v>143</v>
      </c>
      <c r="C510" s="2">
        <v>10274</v>
      </c>
      <c r="D510" s="2" t="s">
        <v>189</v>
      </c>
      <c r="E510" s="2" t="s">
        <v>42</v>
      </c>
      <c r="F510" s="2" t="s">
        <v>30</v>
      </c>
      <c r="G510" s="2" t="s">
        <v>43</v>
      </c>
      <c r="H510" s="2" t="s">
        <v>32</v>
      </c>
      <c r="I510" s="2"/>
      <c r="J510" s="2" t="s">
        <v>192</v>
      </c>
      <c r="K510" s="2" t="s">
        <v>38</v>
      </c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8"/>
    </row>
    <row r="511">
      <c r="A511" s="2" t="s">
        <v>26</v>
      </c>
      <c r="B511" s="2" t="s">
        <v>143</v>
      </c>
      <c r="C511" s="2">
        <v>10274</v>
      </c>
      <c r="D511" s="2" t="s">
        <v>189</v>
      </c>
      <c r="E511" s="2" t="s">
        <v>42</v>
      </c>
      <c r="F511" s="2" t="s">
        <v>30</v>
      </c>
      <c r="G511" s="2" t="s">
        <v>43</v>
      </c>
      <c r="H511" s="2" t="s">
        <v>32</v>
      </c>
      <c r="I511" s="2"/>
      <c r="J511" s="2" t="s">
        <v>192</v>
      </c>
      <c r="K511" s="2" t="s">
        <v>39</v>
      </c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8"/>
    </row>
    <row r="512">
      <c r="A512" s="2" t="s">
        <v>26</v>
      </c>
      <c r="B512" s="2" t="s">
        <v>143</v>
      </c>
      <c r="C512" s="2">
        <v>10274</v>
      </c>
      <c r="D512" s="2" t="s">
        <v>189</v>
      </c>
      <c r="E512" s="2" t="s">
        <v>45</v>
      </c>
      <c r="F512" s="2" t="s">
        <v>30</v>
      </c>
      <c r="G512" s="2" t="s">
        <v>48</v>
      </c>
      <c r="H512" s="2" t="s">
        <v>32</v>
      </c>
      <c r="I512" s="2"/>
      <c r="J512" s="2" t="s">
        <v>193</v>
      </c>
      <c r="K512" s="2" t="s">
        <v>34</v>
      </c>
      <c r="L512" s="9">
        <v>0.75</v>
      </c>
      <c r="M512" s="9">
        <v>0.75</v>
      </c>
      <c r="N512" s="9">
        <v>0.75</v>
      </c>
      <c r="O512" s="9">
        <v>0.75</v>
      </c>
      <c r="P512" s="9">
        <v>0.75</v>
      </c>
      <c r="Q512" s="9">
        <v>0.75</v>
      </c>
      <c r="R512" s="9">
        <v>0.75</v>
      </c>
      <c r="S512" s="9">
        <v>0.75</v>
      </c>
      <c r="T512" s="9">
        <v>0.75</v>
      </c>
      <c r="U512" s="9">
        <v>0.75</v>
      </c>
      <c r="V512" s="9">
        <v>0.75</v>
      </c>
      <c r="W512" s="9">
        <v>0.75</v>
      </c>
      <c r="X512" s="8"/>
    </row>
    <row r="513">
      <c r="A513" s="2" t="s">
        <v>26</v>
      </c>
      <c r="B513" s="2" t="s">
        <v>143</v>
      </c>
      <c r="C513" s="2">
        <v>10274</v>
      </c>
      <c r="D513" s="2" t="s">
        <v>189</v>
      </c>
      <c r="E513" s="2" t="s">
        <v>45</v>
      </c>
      <c r="F513" s="2" t="s">
        <v>30</v>
      </c>
      <c r="G513" s="2" t="s">
        <v>48</v>
      </c>
      <c r="H513" s="2" t="s">
        <v>32</v>
      </c>
      <c r="I513" s="2"/>
      <c r="J513" s="2" t="s">
        <v>193</v>
      </c>
      <c r="K513" s="2" t="s">
        <v>35</v>
      </c>
      <c r="L513" s="9">
        <v>0.75</v>
      </c>
      <c r="M513" s="9">
        <v>0.75</v>
      </c>
      <c r="N513" s="9">
        <v>0.75</v>
      </c>
      <c r="O513" s="9">
        <v>0.75</v>
      </c>
      <c r="P513" s="9">
        <v>0.75</v>
      </c>
      <c r="Q513" s="9">
        <v>0.75</v>
      </c>
      <c r="R513" s="9">
        <v>0.75</v>
      </c>
      <c r="S513" s="9">
        <v>0.75</v>
      </c>
      <c r="T513" s="9">
        <v>0.75</v>
      </c>
      <c r="U513" s="9">
        <v>0.75</v>
      </c>
      <c r="V513" s="9">
        <v>0.75</v>
      </c>
      <c r="W513" s="9">
        <v>0.75</v>
      </c>
      <c r="X513" s="8"/>
    </row>
    <row r="514">
      <c r="A514" s="2" t="s">
        <v>26</v>
      </c>
      <c r="B514" s="2" t="s">
        <v>143</v>
      </c>
      <c r="C514" s="2">
        <v>10274</v>
      </c>
      <c r="D514" s="2" t="s">
        <v>189</v>
      </c>
      <c r="E514" s="2" t="s">
        <v>45</v>
      </c>
      <c r="F514" s="2" t="s">
        <v>30</v>
      </c>
      <c r="G514" s="2" t="s">
        <v>48</v>
      </c>
      <c r="H514" s="2" t="s">
        <v>32</v>
      </c>
      <c r="I514" s="2"/>
      <c r="J514" s="2" t="s">
        <v>193</v>
      </c>
      <c r="K514" s="2" t="s">
        <v>36</v>
      </c>
      <c r="L514" s="9">
        <v>0.5</v>
      </c>
      <c r="M514" s="9">
        <v>0.5</v>
      </c>
      <c r="N514" s="9">
        <v>0.5</v>
      </c>
      <c r="O514" s="9">
        <v>0.5</v>
      </c>
      <c r="P514" s="9"/>
      <c r="Q514" s="9"/>
      <c r="R514" s="9"/>
      <c r="S514" s="9"/>
      <c r="T514" s="9"/>
      <c r="U514" s="9"/>
      <c r="V514" s="9"/>
      <c r="W514" s="9"/>
      <c r="X514" s="8"/>
    </row>
    <row r="515">
      <c r="A515" s="2" t="s">
        <v>26</v>
      </c>
      <c r="B515" s="2" t="s">
        <v>143</v>
      </c>
      <c r="C515" s="2">
        <v>10274</v>
      </c>
      <c r="D515" s="2" t="s">
        <v>189</v>
      </c>
      <c r="E515" s="2" t="s">
        <v>45</v>
      </c>
      <c r="F515" s="2" t="s">
        <v>30</v>
      </c>
      <c r="G515" s="2" t="s">
        <v>48</v>
      </c>
      <c r="H515" s="2" t="s">
        <v>32</v>
      </c>
      <c r="I515" s="2"/>
      <c r="J515" s="2" t="s">
        <v>193</v>
      </c>
      <c r="K515" s="2" t="s">
        <v>37</v>
      </c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8"/>
    </row>
    <row r="516">
      <c r="A516" s="2" t="s">
        <v>26</v>
      </c>
      <c r="B516" s="2" t="s">
        <v>143</v>
      </c>
      <c r="C516" s="2">
        <v>10274</v>
      </c>
      <c r="D516" s="2" t="s">
        <v>189</v>
      </c>
      <c r="E516" s="2" t="s">
        <v>45</v>
      </c>
      <c r="F516" s="2" t="s">
        <v>30</v>
      </c>
      <c r="G516" s="2" t="s">
        <v>48</v>
      </c>
      <c r="H516" s="2" t="s">
        <v>32</v>
      </c>
      <c r="I516" s="2"/>
      <c r="J516" s="2" t="s">
        <v>193</v>
      </c>
      <c r="K516" s="2" t="s">
        <v>38</v>
      </c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8"/>
    </row>
    <row r="517">
      <c r="A517" s="2" t="s">
        <v>26</v>
      </c>
      <c r="B517" s="2" t="s">
        <v>143</v>
      </c>
      <c r="C517" s="2">
        <v>10274</v>
      </c>
      <c r="D517" s="2" t="s">
        <v>189</v>
      </c>
      <c r="E517" s="2" t="s">
        <v>45</v>
      </c>
      <c r="F517" s="2" t="s">
        <v>30</v>
      </c>
      <c r="G517" s="2" t="s">
        <v>48</v>
      </c>
      <c r="H517" s="2" t="s">
        <v>32</v>
      </c>
      <c r="I517" s="2"/>
      <c r="J517" s="2" t="s">
        <v>193</v>
      </c>
      <c r="K517" s="2" t="s">
        <v>39</v>
      </c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8"/>
    </row>
    <row r="518">
      <c r="A518" s="2" t="s">
        <v>26</v>
      </c>
      <c r="B518" s="2" t="s">
        <v>143</v>
      </c>
      <c r="C518" s="2">
        <v>10274</v>
      </c>
      <c r="D518" s="2" t="s">
        <v>189</v>
      </c>
      <c r="E518" s="2" t="s">
        <v>45</v>
      </c>
      <c r="F518" s="2" t="s">
        <v>30</v>
      </c>
      <c r="G518" s="2" t="s">
        <v>46</v>
      </c>
      <c r="H518" s="2" t="s">
        <v>32</v>
      </c>
      <c r="I518" s="2"/>
      <c r="J518" s="2" t="s">
        <v>194</v>
      </c>
      <c r="K518" s="2" t="s">
        <v>34</v>
      </c>
      <c r="L518" s="9">
        <v>0.25</v>
      </c>
      <c r="M518" s="9">
        <v>0.25</v>
      </c>
      <c r="N518" s="9">
        <v>0.25</v>
      </c>
      <c r="O518" s="9">
        <v>0.25</v>
      </c>
      <c r="P518" s="9">
        <v>0.25</v>
      </c>
      <c r="Q518" s="9">
        <v>0.25</v>
      </c>
      <c r="R518" s="9">
        <v>0.25</v>
      </c>
      <c r="S518" s="9">
        <v>0.25</v>
      </c>
      <c r="T518" s="9">
        <v>0.25</v>
      </c>
      <c r="U518" s="9">
        <v>0.25</v>
      </c>
      <c r="V518" s="9">
        <v>0.25</v>
      </c>
      <c r="W518" s="9">
        <v>0.25</v>
      </c>
      <c r="X518" s="8"/>
    </row>
    <row r="519">
      <c r="A519" s="2" t="s">
        <v>26</v>
      </c>
      <c r="B519" s="2" t="s">
        <v>143</v>
      </c>
      <c r="C519" s="2">
        <v>10274</v>
      </c>
      <c r="D519" s="2" t="s">
        <v>189</v>
      </c>
      <c r="E519" s="2" t="s">
        <v>45</v>
      </c>
      <c r="F519" s="2" t="s">
        <v>30</v>
      </c>
      <c r="G519" s="2" t="s">
        <v>46</v>
      </c>
      <c r="H519" s="2" t="s">
        <v>32</v>
      </c>
      <c r="I519" s="2"/>
      <c r="J519" s="2" t="s">
        <v>194</v>
      </c>
      <c r="K519" s="2" t="s">
        <v>35</v>
      </c>
      <c r="L519" s="9">
        <v>0.25</v>
      </c>
      <c r="M519" s="9">
        <v>0.25</v>
      </c>
      <c r="N519" s="9">
        <v>0.25</v>
      </c>
      <c r="O519" s="9">
        <v>0.25</v>
      </c>
      <c r="P519" s="9">
        <v>0.25</v>
      </c>
      <c r="Q519" s="9">
        <v>0.25</v>
      </c>
      <c r="R519" s="9">
        <v>0.25</v>
      </c>
      <c r="S519" s="9">
        <v>0.25</v>
      </c>
      <c r="T519" s="9">
        <v>0.25</v>
      </c>
      <c r="U519" s="9">
        <v>0.25</v>
      </c>
      <c r="V519" s="9">
        <v>0.25</v>
      </c>
      <c r="W519" s="9">
        <v>0.25</v>
      </c>
      <c r="X519" s="8"/>
    </row>
    <row r="520">
      <c r="A520" s="2" t="s">
        <v>26</v>
      </c>
      <c r="B520" s="2" t="s">
        <v>143</v>
      </c>
      <c r="C520" s="2">
        <v>10274</v>
      </c>
      <c r="D520" s="2" t="s">
        <v>189</v>
      </c>
      <c r="E520" s="2" t="s">
        <v>45</v>
      </c>
      <c r="F520" s="2" t="s">
        <v>30</v>
      </c>
      <c r="G520" s="2" t="s">
        <v>46</v>
      </c>
      <c r="H520" s="2" t="s">
        <v>32</v>
      </c>
      <c r="I520" s="2"/>
      <c r="J520" s="2" t="s">
        <v>194</v>
      </c>
      <c r="K520" s="2" t="s">
        <v>36</v>
      </c>
      <c r="L520" s="9">
        <v>0.25</v>
      </c>
      <c r="M520" s="9">
        <v>0.25</v>
      </c>
      <c r="N520" s="9">
        <v>0.25</v>
      </c>
      <c r="O520" s="9">
        <v>0.25</v>
      </c>
      <c r="P520" s="9"/>
      <c r="Q520" s="9"/>
      <c r="R520" s="9"/>
      <c r="S520" s="9"/>
      <c r="T520" s="9"/>
      <c r="U520" s="9"/>
      <c r="V520" s="9"/>
      <c r="W520" s="9"/>
      <c r="X520" s="8"/>
    </row>
    <row r="521">
      <c r="A521" s="2" t="s">
        <v>26</v>
      </c>
      <c r="B521" s="2" t="s">
        <v>143</v>
      </c>
      <c r="C521" s="2">
        <v>10274</v>
      </c>
      <c r="D521" s="2" t="s">
        <v>189</v>
      </c>
      <c r="E521" s="2" t="s">
        <v>45</v>
      </c>
      <c r="F521" s="2" t="s">
        <v>30</v>
      </c>
      <c r="G521" s="2" t="s">
        <v>46</v>
      </c>
      <c r="H521" s="2" t="s">
        <v>32</v>
      </c>
      <c r="I521" s="2"/>
      <c r="J521" s="2" t="s">
        <v>194</v>
      </c>
      <c r="K521" s="2" t="s">
        <v>37</v>
      </c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8"/>
    </row>
    <row r="522">
      <c r="A522" s="2" t="s">
        <v>26</v>
      </c>
      <c r="B522" s="2" t="s">
        <v>143</v>
      </c>
      <c r="C522" s="2">
        <v>10274</v>
      </c>
      <c r="D522" s="2" t="s">
        <v>189</v>
      </c>
      <c r="E522" s="2" t="s">
        <v>45</v>
      </c>
      <c r="F522" s="2" t="s">
        <v>30</v>
      </c>
      <c r="G522" s="2" t="s">
        <v>46</v>
      </c>
      <c r="H522" s="2" t="s">
        <v>32</v>
      </c>
      <c r="I522" s="2"/>
      <c r="J522" s="2" t="s">
        <v>194</v>
      </c>
      <c r="K522" s="2" t="s">
        <v>38</v>
      </c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8"/>
    </row>
    <row r="523">
      <c r="A523" s="2" t="s">
        <v>26</v>
      </c>
      <c r="B523" s="2" t="s">
        <v>143</v>
      </c>
      <c r="C523" s="2">
        <v>10274</v>
      </c>
      <c r="D523" s="2" t="s">
        <v>189</v>
      </c>
      <c r="E523" s="2" t="s">
        <v>45</v>
      </c>
      <c r="F523" s="2" t="s">
        <v>30</v>
      </c>
      <c r="G523" s="2" t="s">
        <v>46</v>
      </c>
      <c r="H523" s="2" t="s">
        <v>32</v>
      </c>
      <c r="I523" s="2"/>
      <c r="J523" s="2" t="s">
        <v>194</v>
      </c>
      <c r="K523" s="2" t="s">
        <v>39</v>
      </c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8"/>
    </row>
    <row r="524">
      <c r="A524" s="2" t="s">
        <v>26</v>
      </c>
      <c r="B524" s="2" t="s">
        <v>143</v>
      </c>
      <c r="C524" s="2">
        <v>10620</v>
      </c>
      <c r="D524" s="2" t="s">
        <v>195</v>
      </c>
      <c r="E524" s="2" t="s">
        <v>29</v>
      </c>
      <c r="F524" s="2" t="s">
        <v>30</v>
      </c>
      <c r="G524" s="2" t="s">
        <v>31</v>
      </c>
      <c r="H524" s="2"/>
      <c r="I524" s="2"/>
      <c r="J524" s="2" t="s">
        <v>196</v>
      </c>
      <c r="K524" s="2" t="s">
        <v>34</v>
      </c>
      <c r="L524" s="9"/>
      <c r="M524" s="9"/>
      <c r="N524" s="9"/>
      <c r="O524" s="9">
        <v>-0.05</v>
      </c>
      <c r="P524" s="9">
        <v>-0.05</v>
      </c>
      <c r="Q524" s="9">
        <v>-0.05</v>
      </c>
      <c r="R524" s="9">
        <v>-0.05</v>
      </c>
      <c r="S524" s="9">
        <v>-0.05</v>
      </c>
      <c r="T524" s="9">
        <v>-0.05</v>
      </c>
      <c r="U524" s="9">
        <v>-0.05</v>
      </c>
      <c r="V524" s="9">
        <v>-0.05</v>
      </c>
      <c r="W524" s="9">
        <v>-0.05</v>
      </c>
      <c r="X524" s="8"/>
    </row>
    <row r="525">
      <c r="A525" s="2" t="s">
        <v>26</v>
      </c>
      <c r="B525" s="2" t="s">
        <v>143</v>
      </c>
      <c r="C525" s="2">
        <v>10620</v>
      </c>
      <c r="D525" s="2" t="s">
        <v>195</v>
      </c>
      <c r="E525" s="2" t="s">
        <v>29</v>
      </c>
      <c r="F525" s="2" t="s">
        <v>30</v>
      </c>
      <c r="G525" s="2" t="s">
        <v>31</v>
      </c>
      <c r="H525" s="2"/>
      <c r="I525" s="2"/>
      <c r="J525" s="2" t="s">
        <v>196</v>
      </c>
      <c r="K525" s="2" t="s">
        <v>35</v>
      </c>
      <c r="L525" s="9"/>
      <c r="M525" s="9"/>
      <c r="N525" s="9"/>
      <c r="O525" s="9">
        <v>-0.05</v>
      </c>
      <c r="P525" s="9">
        <v>-0.05</v>
      </c>
      <c r="Q525" s="9">
        <v>-0.05</v>
      </c>
      <c r="R525" s="9">
        <v>-0.05</v>
      </c>
      <c r="S525" s="9">
        <v>-0.05</v>
      </c>
      <c r="T525" s="9">
        <v>-0.05</v>
      </c>
      <c r="U525" s="9">
        <v>-0.05</v>
      </c>
      <c r="V525" s="9">
        <v>-0.05</v>
      </c>
      <c r="W525" s="9">
        <v>-0.05</v>
      </c>
      <c r="X525" s="8"/>
    </row>
    <row r="526">
      <c r="A526" s="2" t="s">
        <v>26</v>
      </c>
      <c r="B526" s="2" t="s">
        <v>143</v>
      </c>
      <c r="C526" s="2">
        <v>10620</v>
      </c>
      <c r="D526" s="2" t="s">
        <v>195</v>
      </c>
      <c r="E526" s="2" t="s">
        <v>29</v>
      </c>
      <c r="F526" s="2" t="s">
        <v>30</v>
      </c>
      <c r="G526" s="2" t="s">
        <v>31</v>
      </c>
      <c r="H526" s="2"/>
      <c r="I526" s="2"/>
      <c r="J526" s="2" t="s">
        <v>196</v>
      </c>
      <c r="K526" s="2" t="s">
        <v>36</v>
      </c>
      <c r="L526" s="9"/>
      <c r="M526" s="9"/>
      <c r="N526" s="9"/>
      <c r="O526" s="9">
        <v>-0.05</v>
      </c>
      <c r="P526" s="9"/>
      <c r="Q526" s="9"/>
      <c r="R526" s="9"/>
      <c r="S526" s="9"/>
      <c r="T526" s="9"/>
      <c r="U526" s="9"/>
      <c r="V526" s="9"/>
      <c r="W526" s="9"/>
      <c r="X526" s="8"/>
    </row>
    <row r="527">
      <c r="A527" s="2" t="s">
        <v>26</v>
      </c>
      <c r="B527" s="2" t="s">
        <v>143</v>
      </c>
      <c r="C527" s="2">
        <v>10620</v>
      </c>
      <c r="D527" s="2" t="s">
        <v>195</v>
      </c>
      <c r="E527" s="2" t="s">
        <v>29</v>
      </c>
      <c r="F527" s="2" t="s">
        <v>30</v>
      </c>
      <c r="G527" s="2" t="s">
        <v>31</v>
      </c>
      <c r="H527" s="2"/>
      <c r="I527" s="2"/>
      <c r="J527" s="2" t="s">
        <v>196</v>
      </c>
      <c r="K527" s="2" t="s">
        <v>37</v>
      </c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8"/>
    </row>
    <row r="528">
      <c r="A528" s="2" t="s">
        <v>26</v>
      </c>
      <c r="B528" s="2" t="s">
        <v>143</v>
      </c>
      <c r="C528" s="2">
        <v>10620</v>
      </c>
      <c r="D528" s="2" t="s">
        <v>195</v>
      </c>
      <c r="E528" s="2" t="s">
        <v>29</v>
      </c>
      <c r="F528" s="2" t="s">
        <v>30</v>
      </c>
      <c r="G528" s="2" t="s">
        <v>31</v>
      </c>
      <c r="H528" s="2"/>
      <c r="I528" s="2"/>
      <c r="J528" s="2" t="s">
        <v>196</v>
      </c>
      <c r="K528" s="2" t="s">
        <v>38</v>
      </c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8"/>
    </row>
    <row r="529">
      <c r="A529" s="2" t="s">
        <v>26</v>
      </c>
      <c r="B529" s="2" t="s">
        <v>143</v>
      </c>
      <c r="C529" s="2">
        <v>10620</v>
      </c>
      <c r="D529" s="2" t="s">
        <v>195</v>
      </c>
      <c r="E529" s="2" t="s">
        <v>29</v>
      </c>
      <c r="F529" s="2" t="s">
        <v>30</v>
      </c>
      <c r="G529" s="2" t="s">
        <v>31</v>
      </c>
      <c r="H529" s="2"/>
      <c r="I529" s="2"/>
      <c r="J529" s="2" t="s">
        <v>196</v>
      </c>
      <c r="K529" s="2" t="s">
        <v>39</v>
      </c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8"/>
    </row>
    <row r="530">
      <c r="A530" s="2" t="s">
        <v>26</v>
      </c>
      <c r="B530" s="2" t="s">
        <v>143</v>
      </c>
      <c r="C530" s="2">
        <v>10620</v>
      </c>
      <c r="D530" s="2" t="s">
        <v>195</v>
      </c>
      <c r="E530" s="2" t="s">
        <v>29</v>
      </c>
      <c r="F530" s="2" t="s">
        <v>30</v>
      </c>
      <c r="G530" s="2" t="s">
        <v>40</v>
      </c>
      <c r="H530" s="2"/>
      <c r="I530" s="2"/>
      <c r="J530" s="2" t="s">
        <v>197</v>
      </c>
      <c r="K530" s="2" t="s">
        <v>34</v>
      </c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8"/>
    </row>
    <row r="531">
      <c r="A531" s="2" t="s">
        <v>26</v>
      </c>
      <c r="B531" s="2" t="s">
        <v>143</v>
      </c>
      <c r="C531" s="2">
        <v>10620</v>
      </c>
      <c r="D531" s="2" t="s">
        <v>195</v>
      </c>
      <c r="E531" s="2" t="s">
        <v>29</v>
      </c>
      <c r="F531" s="2" t="s">
        <v>30</v>
      </c>
      <c r="G531" s="2" t="s">
        <v>40</v>
      </c>
      <c r="H531" s="2"/>
      <c r="I531" s="2"/>
      <c r="J531" s="2" t="s">
        <v>197</v>
      </c>
      <c r="K531" s="2" t="s">
        <v>35</v>
      </c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8"/>
    </row>
    <row r="532">
      <c r="A532" s="2" t="s">
        <v>26</v>
      </c>
      <c r="B532" s="2" t="s">
        <v>143</v>
      </c>
      <c r="C532" s="2">
        <v>10620</v>
      </c>
      <c r="D532" s="2" t="s">
        <v>195</v>
      </c>
      <c r="E532" s="2" t="s">
        <v>29</v>
      </c>
      <c r="F532" s="2" t="s">
        <v>30</v>
      </c>
      <c r="G532" s="2" t="s">
        <v>40</v>
      </c>
      <c r="H532" s="2"/>
      <c r="I532" s="2"/>
      <c r="J532" s="2" t="s">
        <v>197</v>
      </c>
      <c r="K532" s="2" t="s">
        <v>36</v>
      </c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8"/>
    </row>
    <row r="533">
      <c r="A533" s="2" t="s">
        <v>26</v>
      </c>
      <c r="B533" s="2" t="s">
        <v>143</v>
      </c>
      <c r="C533" s="2">
        <v>10620</v>
      </c>
      <c r="D533" s="2" t="s">
        <v>195</v>
      </c>
      <c r="E533" s="2" t="s">
        <v>29</v>
      </c>
      <c r="F533" s="2" t="s">
        <v>30</v>
      </c>
      <c r="G533" s="2" t="s">
        <v>40</v>
      </c>
      <c r="H533" s="2"/>
      <c r="I533" s="2"/>
      <c r="J533" s="2" t="s">
        <v>197</v>
      </c>
      <c r="K533" s="2" t="s">
        <v>37</v>
      </c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8"/>
    </row>
    <row r="534">
      <c r="A534" s="2" t="s">
        <v>26</v>
      </c>
      <c r="B534" s="2" t="s">
        <v>143</v>
      </c>
      <c r="C534" s="2">
        <v>10620</v>
      </c>
      <c r="D534" s="2" t="s">
        <v>195</v>
      </c>
      <c r="E534" s="2" t="s">
        <v>29</v>
      </c>
      <c r="F534" s="2" t="s">
        <v>30</v>
      </c>
      <c r="G534" s="2" t="s">
        <v>40</v>
      </c>
      <c r="H534" s="2"/>
      <c r="I534" s="2"/>
      <c r="J534" s="2" t="s">
        <v>197</v>
      </c>
      <c r="K534" s="2" t="s">
        <v>38</v>
      </c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8"/>
    </row>
    <row r="535">
      <c r="A535" s="2" t="s">
        <v>26</v>
      </c>
      <c r="B535" s="2" t="s">
        <v>143</v>
      </c>
      <c r="C535" s="2">
        <v>10620</v>
      </c>
      <c r="D535" s="2" t="s">
        <v>195</v>
      </c>
      <c r="E535" s="2" t="s">
        <v>29</v>
      </c>
      <c r="F535" s="2" t="s">
        <v>30</v>
      </c>
      <c r="G535" s="2" t="s">
        <v>40</v>
      </c>
      <c r="H535" s="2"/>
      <c r="I535" s="2"/>
      <c r="J535" s="2" t="s">
        <v>197</v>
      </c>
      <c r="K535" s="2" t="s">
        <v>39</v>
      </c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8"/>
    </row>
    <row r="536">
      <c r="A536" s="2" t="s">
        <v>26</v>
      </c>
      <c r="B536" s="2" t="s">
        <v>143</v>
      </c>
      <c r="C536" s="2">
        <v>10620</v>
      </c>
      <c r="D536" s="2" t="s">
        <v>195</v>
      </c>
      <c r="E536" s="2" t="s">
        <v>45</v>
      </c>
      <c r="F536" s="2" t="s">
        <v>30</v>
      </c>
      <c r="G536" s="2" t="s">
        <v>48</v>
      </c>
      <c r="H536" s="2"/>
      <c r="I536" s="2"/>
      <c r="J536" s="2" t="s">
        <v>198</v>
      </c>
      <c r="K536" s="2" t="s">
        <v>34</v>
      </c>
      <c r="L536" s="9"/>
      <c r="M536" s="9"/>
      <c r="N536" s="9"/>
      <c r="O536" s="9">
        <v>0.1</v>
      </c>
      <c r="P536" s="9">
        <v>0.1</v>
      </c>
      <c r="Q536" s="9">
        <v>0.1</v>
      </c>
      <c r="R536" s="9">
        <v>0.1</v>
      </c>
      <c r="S536" s="9">
        <v>0.1</v>
      </c>
      <c r="T536" s="9">
        <v>0.1</v>
      </c>
      <c r="U536" s="9">
        <v>0.1</v>
      </c>
      <c r="V536" s="9">
        <v>0.1</v>
      </c>
      <c r="W536" s="9">
        <v>0.1</v>
      </c>
      <c r="X536" s="8"/>
    </row>
    <row r="537">
      <c r="A537" s="2" t="s">
        <v>26</v>
      </c>
      <c r="B537" s="2" t="s">
        <v>143</v>
      </c>
      <c r="C537" s="2">
        <v>10620</v>
      </c>
      <c r="D537" s="2" t="s">
        <v>195</v>
      </c>
      <c r="E537" s="2" t="s">
        <v>45</v>
      </c>
      <c r="F537" s="2" t="s">
        <v>30</v>
      </c>
      <c r="G537" s="2" t="s">
        <v>48</v>
      </c>
      <c r="H537" s="2"/>
      <c r="I537" s="2"/>
      <c r="J537" s="2" t="s">
        <v>198</v>
      </c>
      <c r="K537" s="2" t="s">
        <v>35</v>
      </c>
      <c r="L537" s="9"/>
      <c r="M537" s="9"/>
      <c r="N537" s="9"/>
      <c r="O537" s="9">
        <v>0.1</v>
      </c>
      <c r="P537" s="9">
        <v>0.1</v>
      </c>
      <c r="Q537" s="9">
        <v>0.1</v>
      </c>
      <c r="R537" s="9">
        <v>0.1</v>
      </c>
      <c r="S537" s="9">
        <v>0.1</v>
      </c>
      <c r="T537" s="9">
        <v>0.1</v>
      </c>
      <c r="U537" s="9">
        <v>0.1</v>
      </c>
      <c r="V537" s="9">
        <v>0.1</v>
      </c>
      <c r="W537" s="9">
        <v>0.1</v>
      </c>
      <c r="X537" s="8"/>
    </row>
    <row r="538">
      <c r="A538" s="2" t="s">
        <v>26</v>
      </c>
      <c r="B538" s="2" t="s">
        <v>143</v>
      </c>
      <c r="C538" s="2">
        <v>10620</v>
      </c>
      <c r="D538" s="2" t="s">
        <v>195</v>
      </c>
      <c r="E538" s="2" t="s">
        <v>45</v>
      </c>
      <c r="F538" s="2" t="s">
        <v>30</v>
      </c>
      <c r="G538" s="2" t="s">
        <v>48</v>
      </c>
      <c r="H538" s="2"/>
      <c r="I538" s="2"/>
      <c r="J538" s="2" t="s">
        <v>198</v>
      </c>
      <c r="K538" s="2" t="s">
        <v>36</v>
      </c>
      <c r="L538" s="9"/>
      <c r="M538" s="9"/>
      <c r="N538" s="9"/>
      <c r="O538" s="9">
        <v>0.1</v>
      </c>
      <c r="P538" s="9">
        <v>0.1</v>
      </c>
      <c r="Q538" s="9">
        <v>0.1</v>
      </c>
      <c r="R538" s="9">
        <v>0.1</v>
      </c>
      <c r="S538" s="9">
        <v>0.1</v>
      </c>
      <c r="T538" s="9">
        <v>0.1</v>
      </c>
      <c r="U538" s="9">
        <v>0.1</v>
      </c>
      <c r="V538" s="9">
        <v>0.1</v>
      </c>
      <c r="W538" s="9">
        <v>0.1</v>
      </c>
      <c r="X538" s="8"/>
    </row>
    <row r="539">
      <c r="A539" s="2" t="s">
        <v>26</v>
      </c>
      <c r="B539" s="2" t="s">
        <v>143</v>
      </c>
      <c r="C539" s="2">
        <v>10620</v>
      </c>
      <c r="D539" s="2" t="s">
        <v>195</v>
      </c>
      <c r="E539" s="2" t="s">
        <v>45</v>
      </c>
      <c r="F539" s="2" t="s">
        <v>30</v>
      </c>
      <c r="G539" s="2" t="s">
        <v>48</v>
      </c>
      <c r="H539" s="2"/>
      <c r="I539" s="2"/>
      <c r="J539" s="2" t="s">
        <v>198</v>
      </c>
      <c r="K539" s="2" t="s">
        <v>37</v>
      </c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8"/>
    </row>
    <row r="540">
      <c r="A540" s="2" t="s">
        <v>26</v>
      </c>
      <c r="B540" s="2" t="s">
        <v>143</v>
      </c>
      <c r="C540" s="2">
        <v>10620</v>
      </c>
      <c r="D540" s="2" t="s">
        <v>195</v>
      </c>
      <c r="E540" s="2" t="s">
        <v>45</v>
      </c>
      <c r="F540" s="2" t="s">
        <v>30</v>
      </c>
      <c r="G540" s="2" t="s">
        <v>48</v>
      </c>
      <c r="H540" s="2"/>
      <c r="I540" s="2"/>
      <c r="J540" s="2" t="s">
        <v>198</v>
      </c>
      <c r="K540" s="2" t="s">
        <v>38</v>
      </c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8"/>
    </row>
    <row r="541">
      <c r="A541" s="2" t="s">
        <v>26</v>
      </c>
      <c r="B541" s="2" t="s">
        <v>143</v>
      </c>
      <c r="C541" s="2">
        <v>10620</v>
      </c>
      <c r="D541" s="2" t="s">
        <v>195</v>
      </c>
      <c r="E541" s="2" t="s">
        <v>45</v>
      </c>
      <c r="F541" s="2" t="s">
        <v>30</v>
      </c>
      <c r="G541" s="2" t="s">
        <v>48</v>
      </c>
      <c r="H541" s="2"/>
      <c r="I541" s="2"/>
      <c r="J541" s="2" t="s">
        <v>198</v>
      </c>
      <c r="K541" s="2" t="s">
        <v>39</v>
      </c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8"/>
    </row>
    <row r="542">
      <c r="A542" s="2" t="s">
        <v>26</v>
      </c>
      <c r="B542" s="2" t="s">
        <v>143</v>
      </c>
      <c r="C542" s="2">
        <v>10620</v>
      </c>
      <c r="D542" s="2" t="s">
        <v>195</v>
      </c>
      <c r="E542" s="2" t="s">
        <v>45</v>
      </c>
      <c r="F542" s="2" t="s">
        <v>30</v>
      </c>
      <c r="G542" s="2" t="s">
        <v>46</v>
      </c>
      <c r="H542" s="2"/>
      <c r="I542" s="2"/>
      <c r="J542" s="2" t="s">
        <v>199</v>
      </c>
      <c r="K542" s="2" t="s">
        <v>34</v>
      </c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8"/>
    </row>
    <row r="543">
      <c r="A543" s="2" t="s">
        <v>26</v>
      </c>
      <c r="B543" s="2" t="s">
        <v>143</v>
      </c>
      <c r="C543" s="2">
        <v>10620</v>
      </c>
      <c r="D543" s="2" t="s">
        <v>195</v>
      </c>
      <c r="E543" s="2" t="s">
        <v>45</v>
      </c>
      <c r="F543" s="2" t="s">
        <v>30</v>
      </c>
      <c r="G543" s="2" t="s">
        <v>46</v>
      </c>
      <c r="H543" s="2"/>
      <c r="I543" s="2"/>
      <c r="J543" s="2" t="s">
        <v>199</v>
      </c>
      <c r="K543" s="2" t="s">
        <v>35</v>
      </c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8"/>
    </row>
    <row r="544">
      <c r="A544" s="2" t="s">
        <v>26</v>
      </c>
      <c r="B544" s="2" t="s">
        <v>143</v>
      </c>
      <c r="C544" s="2">
        <v>10620</v>
      </c>
      <c r="D544" s="2" t="s">
        <v>195</v>
      </c>
      <c r="E544" s="2" t="s">
        <v>45</v>
      </c>
      <c r="F544" s="2" t="s">
        <v>30</v>
      </c>
      <c r="G544" s="2" t="s">
        <v>46</v>
      </c>
      <c r="H544" s="2"/>
      <c r="I544" s="2"/>
      <c r="J544" s="2" t="s">
        <v>199</v>
      </c>
      <c r="K544" s="2" t="s">
        <v>36</v>
      </c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8"/>
    </row>
    <row r="545">
      <c r="A545" s="2" t="s">
        <v>26</v>
      </c>
      <c r="B545" s="2" t="s">
        <v>143</v>
      </c>
      <c r="C545" s="2">
        <v>10620</v>
      </c>
      <c r="D545" s="2" t="s">
        <v>195</v>
      </c>
      <c r="E545" s="2" t="s">
        <v>45</v>
      </c>
      <c r="F545" s="2" t="s">
        <v>30</v>
      </c>
      <c r="G545" s="2" t="s">
        <v>46</v>
      </c>
      <c r="H545" s="2"/>
      <c r="I545" s="2"/>
      <c r="J545" s="2" t="s">
        <v>199</v>
      </c>
      <c r="K545" s="2" t="s">
        <v>37</v>
      </c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8"/>
    </row>
    <row r="546">
      <c r="A546" s="2" t="s">
        <v>26</v>
      </c>
      <c r="B546" s="2" t="s">
        <v>143</v>
      </c>
      <c r="C546" s="2">
        <v>10620</v>
      </c>
      <c r="D546" s="2" t="s">
        <v>195</v>
      </c>
      <c r="E546" s="2" t="s">
        <v>45</v>
      </c>
      <c r="F546" s="2" t="s">
        <v>30</v>
      </c>
      <c r="G546" s="2" t="s">
        <v>46</v>
      </c>
      <c r="H546" s="2"/>
      <c r="I546" s="2"/>
      <c r="J546" s="2" t="s">
        <v>199</v>
      </c>
      <c r="K546" s="2" t="s">
        <v>38</v>
      </c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8"/>
    </row>
    <row r="547">
      <c r="A547" s="2" t="s">
        <v>26</v>
      </c>
      <c r="B547" s="2" t="s">
        <v>143</v>
      </c>
      <c r="C547" s="2">
        <v>10620</v>
      </c>
      <c r="D547" s="2" t="s">
        <v>195</v>
      </c>
      <c r="E547" s="2" t="s">
        <v>45</v>
      </c>
      <c r="F547" s="2" t="s">
        <v>30</v>
      </c>
      <c r="G547" s="2" t="s">
        <v>46</v>
      </c>
      <c r="H547" s="2"/>
      <c r="I547" s="2"/>
      <c r="J547" s="2" t="s">
        <v>199</v>
      </c>
      <c r="K547" s="2" t="s">
        <v>39</v>
      </c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8"/>
    </row>
    <row r="548">
      <c r="A548" s="2" t="s">
        <v>26</v>
      </c>
      <c r="B548" s="2" t="s">
        <v>143</v>
      </c>
      <c r="C548" s="2">
        <v>10620</v>
      </c>
      <c r="D548" s="2" t="s">
        <v>195</v>
      </c>
      <c r="E548" s="2" t="s">
        <v>42</v>
      </c>
      <c r="F548" s="2" t="s">
        <v>30</v>
      </c>
      <c r="G548" s="2" t="s">
        <v>43</v>
      </c>
      <c r="H548" s="2"/>
      <c r="I548" s="2"/>
      <c r="J548" s="2" t="s">
        <v>200</v>
      </c>
      <c r="K548" s="2" t="s">
        <v>34</v>
      </c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8"/>
    </row>
    <row r="549">
      <c r="A549" s="2" t="s">
        <v>26</v>
      </c>
      <c r="B549" s="2" t="s">
        <v>143</v>
      </c>
      <c r="C549" s="2">
        <v>10620</v>
      </c>
      <c r="D549" s="2" t="s">
        <v>195</v>
      </c>
      <c r="E549" s="2" t="s">
        <v>42</v>
      </c>
      <c r="F549" s="2" t="s">
        <v>30</v>
      </c>
      <c r="G549" s="2" t="s">
        <v>43</v>
      </c>
      <c r="H549" s="2"/>
      <c r="I549" s="2"/>
      <c r="J549" s="2" t="s">
        <v>200</v>
      </c>
      <c r="K549" s="2" t="s">
        <v>35</v>
      </c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8"/>
    </row>
    <row r="550">
      <c r="A550" s="2" t="s">
        <v>26</v>
      </c>
      <c r="B550" s="2" t="s">
        <v>143</v>
      </c>
      <c r="C550" s="2">
        <v>10620</v>
      </c>
      <c r="D550" s="2" t="s">
        <v>195</v>
      </c>
      <c r="E550" s="2" t="s">
        <v>42</v>
      </c>
      <c r="F550" s="2" t="s">
        <v>30</v>
      </c>
      <c r="G550" s="2" t="s">
        <v>43</v>
      </c>
      <c r="H550" s="2"/>
      <c r="I550" s="2"/>
      <c r="J550" s="2" t="s">
        <v>200</v>
      </c>
      <c r="K550" s="2" t="s">
        <v>36</v>
      </c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8"/>
    </row>
    <row r="551">
      <c r="A551" s="2" t="s">
        <v>26</v>
      </c>
      <c r="B551" s="2" t="s">
        <v>143</v>
      </c>
      <c r="C551" s="2">
        <v>10620</v>
      </c>
      <c r="D551" s="2" t="s">
        <v>195</v>
      </c>
      <c r="E551" s="2" t="s">
        <v>42</v>
      </c>
      <c r="F551" s="2" t="s">
        <v>30</v>
      </c>
      <c r="G551" s="2" t="s">
        <v>43</v>
      </c>
      <c r="H551" s="2"/>
      <c r="I551" s="2"/>
      <c r="J551" s="2" t="s">
        <v>200</v>
      </c>
      <c r="K551" s="2" t="s">
        <v>37</v>
      </c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8"/>
    </row>
    <row r="552">
      <c r="A552" s="2" t="s">
        <v>26</v>
      </c>
      <c r="B552" s="2" t="s">
        <v>143</v>
      </c>
      <c r="C552" s="2">
        <v>10620</v>
      </c>
      <c r="D552" s="2" t="s">
        <v>195</v>
      </c>
      <c r="E552" s="2" t="s">
        <v>42</v>
      </c>
      <c r="F552" s="2" t="s">
        <v>30</v>
      </c>
      <c r="G552" s="2" t="s">
        <v>43</v>
      </c>
      <c r="H552" s="2"/>
      <c r="I552" s="2"/>
      <c r="J552" s="2" t="s">
        <v>200</v>
      </c>
      <c r="K552" s="2" t="s">
        <v>38</v>
      </c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8"/>
    </row>
    <row r="553">
      <c r="A553" s="2" t="s">
        <v>26</v>
      </c>
      <c r="B553" s="2" t="s">
        <v>143</v>
      </c>
      <c r="C553" s="2">
        <v>10620</v>
      </c>
      <c r="D553" s="2" t="s">
        <v>195</v>
      </c>
      <c r="E553" s="2" t="s">
        <v>42</v>
      </c>
      <c r="F553" s="2" t="s">
        <v>30</v>
      </c>
      <c r="G553" s="2" t="s">
        <v>43</v>
      </c>
      <c r="H553" s="2"/>
      <c r="I553" s="2"/>
      <c r="J553" s="2" t="s">
        <v>200</v>
      </c>
      <c r="K553" s="2" t="s">
        <v>39</v>
      </c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8"/>
    </row>
    <row r="554">
      <c r="A554" s="2" t="s">
        <v>26</v>
      </c>
      <c r="B554" s="2" t="s">
        <v>143</v>
      </c>
      <c r="C554" s="2">
        <v>10616</v>
      </c>
      <c r="D554" s="2" t="s">
        <v>201</v>
      </c>
      <c r="E554" s="2" t="s">
        <v>29</v>
      </c>
      <c r="F554" s="2" t="s">
        <v>30</v>
      </c>
      <c r="G554" s="2" t="s">
        <v>40</v>
      </c>
      <c r="H554" s="2"/>
      <c r="I554" s="2"/>
      <c r="J554" s="2" t="s">
        <v>202</v>
      </c>
      <c r="K554" s="2" t="s">
        <v>34</v>
      </c>
      <c r="L554" s="9"/>
      <c r="M554" s="9"/>
      <c r="N554" s="9"/>
      <c r="O554" s="9"/>
      <c r="P554" s="9"/>
      <c r="Q554" s="9"/>
      <c r="R554" s="9">
        <v>-0.15</v>
      </c>
      <c r="S554" s="9">
        <v>-0.15</v>
      </c>
      <c r="T554" s="9">
        <v>-0.15</v>
      </c>
      <c r="U554" s="9">
        <v>-0.15</v>
      </c>
      <c r="V554" s="9">
        <v>-0.15</v>
      </c>
      <c r="W554" s="9">
        <v>-0.15</v>
      </c>
      <c r="X554" s="8"/>
    </row>
    <row r="555">
      <c r="A555" s="2" t="s">
        <v>26</v>
      </c>
      <c r="B555" s="2" t="s">
        <v>143</v>
      </c>
      <c r="C555" s="2">
        <v>10616</v>
      </c>
      <c r="D555" s="2" t="s">
        <v>201</v>
      </c>
      <c r="E555" s="2" t="s">
        <v>29</v>
      </c>
      <c r="F555" s="2" t="s">
        <v>30</v>
      </c>
      <c r="G555" s="2" t="s">
        <v>40</v>
      </c>
      <c r="H555" s="2"/>
      <c r="I555" s="2"/>
      <c r="J555" s="2" t="s">
        <v>202</v>
      </c>
      <c r="K555" s="2" t="s">
        <v>35</v>
      </c>
      <c r="L555" s="9"/>
      <c r="M555" s="9"/>
      <c r="N555" s="9"/>
      <c r="O555" s="9"/>
      <c r="P555" s="9"/>
      <c r="Q555" s="9"/>
      <c r="R555" s="9">
        <v>-0.15</v>
      </c>
      <c r="S555" s="9">
        <v>-0.15</v>
      </c>
      <c r="T555" s="9">
        <v>-0.15</v>
      </c>
      <c r="U555" s="9">
        <v>-0.15</v>
      </c>
      <c r="V555" s="9">
        <v>-0.15</v>
      </c>
      <c r="W555" s="9">
        <v>-0.15</v>
      </c>
      <c r="X555" s="8"/>
    </row>
    <row r="556">
      <c r="A556" s="2" t="s">
        <v>26</v>
      </c>
      <c r="B556" s="2" t="s">
        <v>143</v>
      </c>
      <c r="C556" s="2">
        <v>10616</v>
      </c>
      <c r="D556" s="2" t="s">
        <v>201</v>
      </c>
      <c r="E556" s="2" t="s">
        <v>29</v>
      </c>
      <c r="F556" s="2" t="s">
        <v>30</v>
      </c>
      <c r="G556" s="2" t="s">
        <v>40</v>
      </c>
      <c r="H556" s="2"/>
      <c r="I556" s="2"/>
      <c r="J556" s="2" t="s">
        <v>202</v>
      </c>
      <c r="K556" s="2" t="s">
        <v>36</v>
      </c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8"/>
    </row>
    <row r="557">
      <c r="A557" s="2" t="s">
        <v>26</v>
      </c>
      <c r="B557" s="2" t="s">
        <v>143</v>
      </c>
      <c r="C557" s="2">
        <v>10616</v>
      </c>
      <c r="D557" s="2" t="s">
        <v>201</v>
      </c>
      <c r="E557" s="2" t="s">
        <v>29</v>
      </c>
      <c r="F557" s="2" t="s">
        <v>30</v>
      </c>
      <c r="G557" s="2" t="s">
        <v>40</v>
      </c>
      <c r="H557" s="2"/>
      <c r="I557" s="2"/>
      <c r="J557" s="2" t="s">
        <v>202</v>
      </c>
      <c r="K557" s="2" t="s">
        <v>37</v>
      </c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8"/>
    </row>
    <row r="558">
      <c r="A558" s="2" t="s">
        <v>26</v>
      </c>
      <c r="B558" s="2" t="s">
        <v>143</v>
      </c>
      <c r="C558" s="2">
        <v>10616</v>
      </c>
      <c r="D558" s="2" t="s">
        <v>201</v>
      </c>
      <c r="E558" s="2" t="s">
        <v>29</v>
      </c>
      <c r="F558" s="2" t="s">
        <v>30</v>
      </c>
      <c r="G558" s="2" t="s">
        <v>40</v>
      </c>
      <c r="H558" s="2"/>
      <c r="I558" s="2"/>
      <c r="J558" s="2" t="s">
        <v>202</v>
      </c>
      <c r="K558" s="2" t="s">
        <v>38</v>
      </c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8"/>
    </row>
    <row r="559">
      <c r="A559" s="2" t="s">
        <v>26</v>
      </c>
      <c r="B559" s="2" t="s">
        <v>143</v>
      </c>
      <c r="C559" s="2">
        <v>10616</v>
      </c>
      <c r="D559" s="2" t="s">
        <v>201</v>
      </c>
      <c r="E559" s="2" t="s">
        <v>29</v>
      </c>
      <c r="F559" s="2" t="s">
        <v>30</v>
      </c>
      <c r="G559" s="2" t="s">
        <v>40</v>
      </c>
      <c r="H559" s="2"/>
      <c r="I559" s="2"/>
      <c r="J559" s="2" t="s">
        <v>202</v>
      </c>
      <c r="K559" s="2" t="s">
        <v>39</v>
      </c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8"/>
    </row>
    <row r="560">
      <c r="A560" s="2" t="s">
        <v>26</v>
      </c>
      <c r="B560" s="2" t="s">
        <v>143</v>
      </c>
      <c r="C560" s="2">
        <v>10616</v>
      </c>
      <c r="D560" s="2" t="s">
        <v>201</v>
      </c>
      <c r="E560" s="2" t="s">
        <v>29</v>
      </c>
      <c r="F560" s="2" t="s">
        <v>30</v>
      </c>
      <c r="G560" s="2" t="s">
        <v>31</v>
      </c>
      <c r="H560" s="2"/>
      <c r="I560" s="2"/>
      <c r="J560" s="2" t="s">
        <v>203</v>
      </c>
      <c r="K560" s="2" t="s">
        <v>34</v>
      </c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8"/>
    </row>
    <row r="561">
      <c r="A561" s="2" t="s">
        <v>26</v>
      </c>
      <c r="B561" s="2" t="s">
        <v>143</v>
      </c>
      <c r="C561" s="2">
        <v>10616</v>
      </c>
      <c r="D561" s="2" t="s">
        <v>201</v>
      </c>
      <c r="E561" s="2" t="s">
        <v>29</v>
      </c>
      <c r="F561" s="2" t="s">
        <v>30</v>
      </c>
      <c r="G561" s="2" t="s">
        <v>31</v>
      </c>
      <c r="H561" s="2"/>
      <c r="I561" s="2"/>
      <c r="J561" s="2" t="s">
        <v>203</v>
      </c>
      <c r="K561" s="2" t="s">
        <v>35</v>
      </c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8"/>
    </row>
    <row r="562">
      <c r="A562" s="2" t="s">
        <v>26</v>
      </c>
      <c r="B562" s="2" t="s">
        <v>143</v>
      </c>
      <c r="C562" s="2">
        <v>10616</v>
      </c>
      <c r="D562" s="2" t="s">
        <v>201</v>
      </c>
      <c r="E562" s="2" t="s">
        <v>29</v>
      </c>
      <c r="F562" s="2" t="s">
        <v>30</v>
      </c>
      <c r="G562" s="2" t="s">
        <v>31</v>
      </c>
      <c r="H562" s="2"/>
      <c r="I562" s="2"/>
      <c r="J562" s="2" t="s">
        <v>203</v>
      </c>
      <c r="K562" s="2" t="s">
        <v>36</v>
      </c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8"/>
    </row>
    <row r="563">
      <c r="A563" s="2" t="s">
        <v>26</v>
      </c>
      <c r="B563" s="2" t="s">
        <v>143</v>
      </c>
      <c r="C563" s="2">
        <v>10616</v>
      </c>
      <c r="D563" s="2" t="s">
        <v>201</v>
      </c>
      <c r="E563" s="2" t="s">
        <v>29</v>
      </c>
      <c r="F563" s="2" t="s">
        <v>30</v>
      </c>
      <c r="G563" s="2" t="s">
        <v>31</v>
      </c>
      <c r="H563" s="2"/>
      <c r="I563" s="2"/>
      <c r="J563" s="2" t="s">
        <v>203</v>
      </c>
      <c r="K563" s="2" t="s">
        <v>37</v>
      </c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8"/>
    </row>
    <row r="564">
      <c r="A564" s="2" t="s">
        <v>26</v>
      </c>
      <c r="B564" s="2" t="s">
        <v>143</v>
      </c>
      <c r="C564" s="2">
        <v>10616</v>
      </c>
      <c r="D564" s="2" t="s">
        <v>201</v>
      </c>
      <c r="E564" s="2" t="s">
        <v>29</v>
      </c>
      <c r="F564" s="2" t="s">
        <v>30</v>
      </c>
      <c r="G564" s="2" t="s">
        <v>31</v>
      </c>
      <c r="H564" s="2"/>
      <c r="I564" s="2"/>
      <c r="J564" s="2" t="s">
        <v>203</v>
      </c>
      <c r="K564" s="2" t="s">
        <v>38</v>
      </c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8"/>
    </row>
    <row r="565">
      <c r="A565" s="2" t="s">
        <v>26</v>
      </c>
      <c r="B565" s="2" t="s">
        <v>143</v>
      </c>
      <c r="C565" s="2">
        <v>10616</v>
      </c>
      <c r="D565" s="2" t="s">
        <v>201</v>
      </c>
      <c r="E565" s="2" t="s">
        <v>29</v>
      </c>
      <c r="F565" s="2" t="s">
        <v>30</v>
      </c>
      <c r="G565" s="2" t="s">
        <v>31</v>
      </c>
      <c r="H565" s="2"/>
      <c r="I565" s="2"/>
      <c r="J565" s="2" t="s">
        <v>203</v>
      </c>
      <c r="K565" s="2" t="s">
        <v>39</v>
      </c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8"/>
    </row>
    <row r="566">
      <c r="A566" s="2" t="s">
        <v>26</v>
      </c>
      <c r="B566" s="2" t="s">
        <v>143</v>
      </c>
      <c r="C566" s="2">
        <v>10616</v>
      </c>
      <c r="D566" s="2" t="s">
        <v>201</v>
      </c>
      <c r="E566" s="2" t="s">
        <v>45</v>
      </c>
      <c r="F566" s="2" t="s">
        <v>30</v>
      </c>
      <c r="G566" s="2" t="s">
        <v>46</v>
      </c>
      <c r="H566" s="2"/>
      <c r="I566" s="2"/>
      <c r="J566" s="2" t="s">
        <v>204</v>
      </c>
      <c r="K566" s="2" t="s">
        <v>34</v>
      </c>
      <c r="L566" s="9"/>
      <c r="M566" s="9"/>
      <c r="N566" s="9"/>
      <c r="O566" s="9"/>
      <c r="P566" s="9"/>
      <c r="Q566" s="9"/>
      <c r="R566" s="9">
        <v>0.2</v>
      </c>
      <c r="S566" s="9">
        <v>0.2</v>
      </c>
      <c r="T566" s="9">
        <v>0.2</v>
      </c>
      <c r="U566" s="9">
        <v>0.2</v>
      </c>
      <c r="V566" s="9">
        <v>0.2</v>
      </c>
      <c r="W566" s="9">
        <v>0.2</v>
      </c>
      <c r="X566" s="8"/>
    </row>
    <row r="567">
      <c r="A567" s="2" t="s">
        <v>26</v>
      </c>
      <c r="B567" s="2" t="s">
        <v>143</v>
      </c>
      <c r="C567" s="2">
        <v>10616</v>
      </c>
      <c r="D567" s="2" t="s">
        <v>201</v>
      </c>
      <c r="E567" s="2" t="s">
        <v>45</v>
      </c>
      <c r="F567" s="2" t="s">
        <v>30</v>
      </c>
      <c r="G567" s="2" t="s">
        <v>46</v>
      </c>
      <c r="H567" s="2"/>
      <c r="I567" s="2"/>
      <c r="J567" s="2" t="s">
        <v>204</v>
      </c>
      <c r="K567" s="2" t="s">
        <v>35</v>
      </c>
      <c r="L567" s="9"/>
      <c r="M567" s="9"/>
      <c r="N567" s="9"/>
      <c r="O567" s="9"/>
      <c r="P567" s="9"/>
      <c r="Q567" s="9"/>
      <c r="R567" s="9">
        <v>0.2</v>
      </c>
      <c r="S567" s="9">
        <v>0.2</v>
      </c>
      <c r="T567" s="9">
        <v>0.2</v>
      </c>
      <c r="U567" s="9">
        <v>0.2</v>
      </c>
      <c r="V567" s="9">
        <v>0.2</v>
      </c>
      <c r="W567" s="9">
        <v>0.2</v>
      </c>
      <c r="X567" s="8"/>
    </row>
    <row r="568">
      <c r="A568" s="2" t="s">
        <v>26</v>
      </c>
      <c r="B568" s="2" t="s">
        <v>143</v>
      </c>
      <c r="C568" s="2">
        <v>10616</v>
      </c>
      <c r="D568" s="2" t="s">
        <v>201</v>
      </c>
      <c r="E568" s="2" t="s">
        <v>45</v>
      </c>
      <c r="F568" s="2" t="s">
        <v>30</v>
      </c>
      <c r="G568" s="2" t="s">
        <v>46</v>
      </c>
      <c r="H568" s="2"/>
      <c r="I568" s="2"/>
      <c r="J568" s="2" t="s">
        <v>204</v>
      </c>
      <c r="K568" s="2" t="s">
        <v>36</v>
      </c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8"/>
    </row>
    <row r="569">
      <c r="A569" s="2" t="s">
        <v>26</v>
      </c>
      <c r="B569" s="2" t="s">
        <v>143</v>
      </c>
      <c r="C569" s="2">
        <v>10616</v>
      </c>
      <c r="D569" s="2" t="s">
        <v>201</v>
      </c>
      <c r="E569" s="2" t="s">
        <v>45</v>
      </c>
      <c r="F569" s="2" t="s">
        <v>30</v>
      </c>
      <c r="G569" s="2" t="s">
        <v>46</v>
      </c>
      <c r="H569" s="2"/>
      <c r="I569" s="2"/>
      <c r="J569" s="2" t="s">
        <v>204</v>
      </c>
      <c r="K569" s="2" t="s">
        <v>37</v>
      </c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8"/>
    </row>
    <row r="570">
      <c r="A570" s="2" t="s">
        <v>26</v>
      </c>
      <c r="B570" s="2" t="s">
        <v>143</v>
      </c>
      <c r="C570" s="2">
        <v>10616</v>
      </c>
      <c r="D570" s="2" t="s">
        <v>201</v>
      </c>
      <c r="E570" s="2" t="s">
        <v>45</v>
      </c>
      <c r="F570" s="2" t="s">
        <v>30</v>
      </c>
      <c r="G570" s="2" t="s">
        <v>46</v>
      </c>
      <c r="H570" s="2"/>
      <c r="I570" s="2"/>
      <c r="J570" s="2" t="s">
        <v>204</v>
      </c>
      <c r="K570" s="2" t="s">
        <v>38</v>
      </c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8"/>
    </row>
    <row r="571">
      <c r="A571" s="2" t="s">
        <v>26</v>
      </c>
      <c r="B571" s="2" t="s">
        <v>143</v>
      </c>
      <c r="C571" s="2">
        <v>10616</v>
      </c>
      <c r="D571" s="2" t="s">
        <v>201</v>
      </c>
      <c r="E571" s="2" t="s">
        <v>45</v>
      </c>
      <c r="F571" s="2" t="s">
        <v>30</v>
      </c>
      <c r="G571" s="2" t="s">
        <v>46</v>
      </c>
      <c r="H571" s="2"/>
      <c r="I571" s="2"/>
      <c r="J571" s="2" t="s">
        <v>204</v>
      </c>
      <c r="K571" s="2" t="s">
        <v>39</v>
      </c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8"/>
    </row>
    <row r="572">
      <c r="A572" s="2" t="s">
        <v>26</v>
      </c>
      <c r="B572" s="2" t="s">
        <v>143</v>
      </c>
      <c r="C572" s="2">
        <v>10616</v>
      </c>
      <c r="D572" s="2" t="s">
        <v>201</v>
      </c>
      <c r="E572" s="2" t="s">
        <v>45</v>
      </c>
      <c r="F572" s="2" t="s">
        <v>30</v>
      </c>
      <c r="G572" s="2" t="s">
        <v>48</v>
      </c>
      <c r="H572" s="2"/>
      <c r="I572" s="2"/>
      <c r="J572" s="2" t="s">
        <v>205</v>
      </c>
      <c r="K572" s="2" t="s">
        <v>34</v>
      </c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8"/>
    </row>
    <row r="573">
      <c r="A573" s="2" t="s">
        <v>26</v>
      </c>
      <c r="B573" s="2" t="s">
        <v>143</v>
      </c>
      <c r="C573" s="2">
        <v>10616</v>
      </c>
      <c r="D573" s="2" t="s">
        <v>201</v>
      </c>
      <c r="E573" s="2" t="s">
        <v>45</v>
      </c>
      <c r="F573" s="2" t="s">
        <v>30</v>
      </c>
      <c r="G573" s="2" t="s">
        <v>48</v>
      </c>
      <c r="H573" s="2"/>
      <c r="I573" s="2"/>
      <c r="J573" s="2" t="s">
        <v>205</v>
      </c>
      <c r="K573" s="2" t="s">
        <v>35</v>
      </c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8"/>
    </row>
    <row r="574">
      <c r="A574" s="2" t="s">
        <v>26</v>
      </c>
      <c r="B574" s="2" t="s">
        <v>143</v>
      </c>
      <c r="C574" s="2">
        <v>10616</v>
      </c>
      <c r="D574" s="2" t="s">
        <v>201</v>
      </c>
      <c r="E574" s="2" t="s">
        <v>45</v>
      </c>
      <c r="F574" s="2" t="s">
        <v>30</v>
      </c>
      <c r="G574" s="2" t="s">
        <v>48</v>
      </c>
      <c r="H574" s="2"/>
      <c r="I574" s="2"/>
      <c r="J574" s="2" t="s">
        <v>205</v>
      </c>
      <c r="K574" s="2" t="s">
        <v>36</v>
      </c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8"/>
    </row>
    <row r="575">
      <c r="A575" s="2" t="s">
        <v>26</v>
      </c>
      <c r="B575" s="2" t="s">
        <v>143</v>
      </c>
      <c r="C575" s="2">
        <v>10616</v>
      </c>
      <c r="D575" s="2" t="s">
        <v>201</v>
      </c>
      <c r="E575" s="2" t="s">
        <v>45</v>
      </c>
      <c r="F575" s="2" t="s">
        <v>30</v>
      </c>
      <c r="G575" s="2" t="s">
        <v>48</v>
      </c>
      <c r="H575" s="2"/>
      <c r="I575" s="2"/>
      <c r="J575" s="2" t="s">
        <v>205</v>
      </c>
      <c r="K575" s="2" t="s">
        <v>37</v>
      </c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8"/>
    </row>
    <row r="576">
      <c r="A576" s="2" t="s">
        <v>26</v>
      </c>
      <c r="B576" s="2" t="s">
        <v>143</v>
      </c>
      <c r="C576" s="2">
        <v>10616</v>
      </c>
      <c r="D576" s="2" t="s">
        <v>201</v>
      </c>
      <c r="E576" s="2" t="s">
        <v>45</v>
      </c>
      <c r="F576" s="2" t="s">
        <v>30</v>
      </c>
      <c r="G576" s="2" t="s">
        <v>48</v>
      </c>
      <c r="H576" s="2"/>
      <c r="I576" s="2"/>
      <c r="J576" s="2" t="s">
        <v>205</v>
      </c>
      <c r="K576" s="2" t="s">
        <v>38</v>
      </c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8"/>
    </row>
    <row r="577">
      <c r="A577" s="2" t="s">
        <v>26</v>
      </c>
      <c r="B577" s="2" t="s">
        <v>143</v>
      </c>
      <c r="C577" s="2">
        <v>10616</v>
      </c>
      <c r="D577" s="2" t="s">
        <v>201</v>
      </c>
      <c r="E577" s="2" t="s">
        <v>45</v>
      </c>
      <c r="F577" s="2" t="s">
        <v>30</v>
      </c>
      <c r="G577" s="2" t="s">
        <v>48</v>
      </c>
      <c r="H577" s="2"/>
      <c r="I577" s="2"/>
      <c r="J577" s="2" t="s">
        <v>205</v>
      </c>
      <c r="K577" s="2" t="s">
        <v>39</v>
      </c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8"/>
    </row>
    <row r="578">
      <c r="A578" s="2" t="s">
        <v>26</v>
      </c>
      <c r="B578" s="2" t="s">
        <v>143</v>
      </c>
      <c r="C578" s="2">
        <v>10616</v>
      </c>
      <c r="D578" s="2" t="s">
        <v>201</v>
      </c>
      <c r="E578" s="2" t="s">
        <v>42</v>
      </c>
      <c r="F578" s="2" t="s">
        <v>30</v>
      </c>
      <c r="G578" s="2" t="s">
        <v>43</v>
      </c>
      <c r="H578" s="2"/>
      <c r="I578" s="2"/>
      <c r="J578" s="2" t="s">
        <v>206</v>
      </c>
      <c r="K578" s="2" t="s">
        <v>34</v>
      </c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8"/>
    </row>
    <row r="579">
      <c r="A579" s="2" t="s">
        <v>26</v>
      </c>
      <c r="B579" s="2" t="s">
        <v>143</v>
      </c>
      <c r="C579" s="2">
        <v>10616</v>
      </c>
      <c r="D579" s="2" t="s">
        <v>201</v>
      </c>
      <c r="E579" s="2" t="s">
        <v>42</v>
      </c>
      <c r="F579" s="2" t="s">
        <v>30</v>
      </c>
      <c r="G579" s="2" t="s">
        <v>43</v>
      </c>
      <c r="H579" s="2"/>
      <c r="I579" s="2"/>
      <c r="J579" s="2" t="s">
        <v>206</v>
      </c>
      <c r="K579" s="2" t="s">
        <v>35</v>
      </c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8"/>
    </row>
    <row r="580">
      <c r="A580" s="2" t="s">
        <v>26</v>
      </c>
      <c r="B580" s="2" t="s">
        <v>143</v>
      </c>
      <c r="C580" s="2">
        <v>10616</v>
      </c>
      <c r="D580" s="2" t="s">
        <v>201</v>
      </c>
      <c r="E580" s="2" t="s">
        <v>42</v>
      </c>
      <c r="F580" s="2" t="s">
        <v>30</v>
      </c>
      <c r="G580" s="2" t="s">
        <v>43</v>
      </c>
      <c r="H580" s="2"/>
      <c r="I580" s="2"/>
      <c r="J580" s="2" t="s">
        <v>206</v>
      </c>
      <c r="K580" s="2" t="s">
        <v>36</v>
      </c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8"/>
    </row>
    <row r="581">
      <c r="A581" s="2" t="s">
        <v>26</v>
      </c>
      <c r="B581" s="2" t="s">
        <v>143</v>
      </c>
      <c r="C581" s="2">
        <v>10616</v>
      </c>
      <c r="D581" s="2" t="s">
        <v>201</v>
      </c>
      <c r="E581" s="2" t="s">
        <v>42</v>
      </c>
      <c r="F581" s="2" t="s">
        <v>30</v>
      </c>
      <c r="G581" s="2" t="s">
        <v>43</v>
      </c>
      <c r="H581" s="2"/>
      <c r="I581" s="2"/>
      <c r="J581" s="2" t="s">
        <v>206</v>
      </c>
      <c r="K581" s="2" t="s">
        <v>37</v>
      </c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8"/>
    </row>
    <row r="582">
      <c r="A582" s="2" t="s">
        <v>26</v>
      </c>
      <c r="B582" s="2" t="s">
        <v>143</v>
      </c>
      <c r="C582" s="2">
        <v>10616</v>
      </c>
      <c r="D582" s="2" t="s">
        <v>201</v>
      </c>
      <c r="E582" s="2" t="s">
        <v>42</v>
      </c>
      <c r="F582" s="2" t="s">
        <v>30</v>
      </c>
      <c r="G582" s="2" t="s">
        <v>43</v>
      </c>
      <c r="H582" s="2"/>
      <c r="I582" s="2"/>
      <c r="J582" s="2" t="s">
        <v>206</v>
      </c>
      <c r="K582" s="2" t="s">
        <v>38</v>
      </c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8"/>
    </row>
    <row r="583">
      <c r="A583" s="2" t="s">
        <v>26</v>
      </c>
      <c r="B583" s="2" t="s">
        <v>143</v>
      </c>
      <c r="C583" s="2">
        <v>10616</v>
      </c>
      <c r="D583" s="2" t="s">
        <v>201</v>
      </c>
      <c r="E583" s="2" t="s">
        <v>42</v>
      </c>
      <c r="F583" s="2" t="s">
        <v>30</v>
      </c>
      <c r="G583" s="2" t="s">
        <v>43</v>
      </c>
      <c r="H583" s="2"/>
      <c r="I583" s="2"/>
      <c r="J583" s="2" t="s">
        <v>206</v>
      </c>
      <c r="K583" s="2" t="s">
        <v>39</v>
      </c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8"/>
    </row>
    <row r="584">
      <c r="A584" s="2" t="s">
        <v>26</v>
      </c>
      <c r="B584" s="2" t="s">
        <v>143</v>
      </c>
      <c r="C584" s="2">
        <v>10619</v>
      </c>
      <c r="D584" s="2" t="s">
        <v>207</v>
      </c>
      <c r="E584" s="2" t="s">
        <v>29</v>
      </c>
      <c r="F584" s="2" t="s">
        <v>30</v>
      </c>
      <c r="G584" s="2" t="s">
        <v>31</v>
      </c>
      <c r="H584" s="2"/>
      <c r="I584" s="2"/>
      <c r="J584" s="2" t="s">
        <v>208</v>
      </c>
      <c r="K584" s="2" t="s">
        <v>34</v>
      </c>
      <c r="L584" s="9"/>
      <c r="M584" s="9">
        <v>-0.1</v>
      </c>
      <c r="N584" s="9">
        <v>-0.1</v>
      </c>
      <c r="O584" s="9">
        <v>-0.1</v>
      </c>
      <c r="P584" s="9">
        <v>-0.1</v>
      </c>
      <c r="Q584" s="9">
        <v>-0.1</v>
      </c>
      <c r="R584" s="9">
        <v>-0.1</v>
      </c>
      <c r="S584" s="9">
        <v>-0.1</v>
      </c>
      <c r="T584" s="9">
        <v>-0.1</v>
      </c>
      <c r="U584" s="9">
        <v>-0.1</v>
      </c>
      <c r="V584" s="9">
        <v>-0.1</v>
      </c>
      <c r="W584" s="9">
        <v>-0.1</v>
      </c>
      <c r="X584" s="8"/>
    </row>
    <row r="585">
      <c r="A585" s="2" t="s">
        <v>26</v>
      </c>
      <c r="B585" s="2" t="s">
        <v>143</v>
      </c>
      <c r="C585" s="2">
        <v>10619</v>
      </c>
      <c r="D585" s="2" t="s">
        <v>207</v>
      </c>
      <c r="E585" s="2" t="s">
        <v>29</v>
      </c>
      <c r="F585" s="2" t="s">
        <v>30</v>
      </c>
      <c r="G585" s="2" t="s">
        <v>31</v>
      </c>
      <c r="H585" s="2"/>
      <c r="I585" s="2"/>
      <c r="J585" s="2" t="s">
        <v>208</v>
      </c>
      <c r="K585" s="2" t="s">
        <v>35</v>
      </c>
      <c r="L585" s="9"/>
      <c r="M585" s="9">
        <v>-0.1</v>
      </c>
      <c r="N585" s="9">
        <v>-0.1</v>
      </c>
      <c r="O585" s="9">
        <v>-0.1</v>
      </c>
      <c r="P585" s="9">
        <v>-0.1</v>
      </c>
      <c r="Q585" s="9">
        <v>-0.1</v>
      </c>
      <c r="R585" s="9">
        <v>-0.1</v>
      </c>
      <c r="S585" s="9">
        <v>-0.1</v>
      </c>
      <c r="T585" s="9">
        <v>-0.1</v>
      </c>
      <c r="U585" s="9">
        <v>-0.1</v>
      </c>
      <c r="V585" s="9">
        <v>-0.1</v>
      </c>
      <c r="W585" s="9">
        <v>-0.1</v>
      </c>
      <c r="X585" s="8"/>
    </row>
    <row r="586">
      <c r="A586" s="2" t="s">
        <v>26</v>
      </c>
      <c r="B586" s="2" t="s">
        <v>143</v>
      </c>
      <c r="C586" s="2">
        <v>10619</v>
      </c>
      <c r="D586" s="2" t="s">
        <v>207</v>
      </c>
      <c r="E586" s="2" t="s">
        <v>29</v>
      </c>
      <c r="F586" s="2" t="s">
        <v>30</v>
      </c>
      <c r="G586" s="2" t="s">
        <v>31</v>
      </c>
      <c r="H586" s="2"/>
      <c r="I586" s="2"/>
      <c r="J586" s="2" t="s">
        <v>208</v>
      </c>
      <c r="K586" s="2" t="s">
        <v>36</v>
      </c>
      <c r="L586" s="9"/>
      <c r="M586" s="9">
        <v>-0.1</v>
      </c>
      <c r="N586" s="9">
        <v>-0.1</v>
      </c>
      <c r="O586" s="9">
        <v>-0.1</v>
      </c>
      <c r="P586" s="9"/>
      <c r="Q586" s="9"/>
      <c r="R586" s="9"/>
      <c r="S586" s="9"/>
      <c r="T586" s="9"/>
      <c r="U586" s="9"/>
      <c r="V586" s="9"/>
      <c r="W586" s="9"/>
      <c r="X586" s="8"/>
    </row>
    <row r="587">
      <c r="A587" s="2" t="s">
        <v>26</v>
      </c>
      <c r="B587" s="2" t="s">
        <v>143</v>
      </c>
      <c r="C587" s="2">
        <v>10619</v>
      </c>
      <c r="D587" s="2" t="s">
        <v>207</v>
      </c>
      <c r="E587" s="2" t="s">
        <v>29</v>
      </c>
      <c r="F587" s="2" t="s">
        <v>30</v>
      </c>
      <c r="G587" s="2" t="s">
        <v>31</v>
      </c>
      <c r="H587" s="2"/>
      <c r="I587" s="2"/>
      <c r="J587" s="2" t="s">
        <v>208</v>
      </c>
      <c r="K587" s="2" t="s">
        <v>37</v>
      </c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8"/>
    </row>
    <row r="588">
      <c r="A588" s="2" t="s">
        <v>26</v>
      </c>
      <c r="B588" s="2" t="s">
        <v>143</v>
      </c>
      <c r="C588" s="2">
        <v>10619</v>
      </c>
      <c r="D588" s="2" t="s">
        <v>207</v>
      </c>
      <c r="E588" s="2" t="s">
        <v>29</v>
      </c>
      <c r="F588" s="2" t="s">
        <v>30</v>
      </c>
      <c r="G588" s="2" t="s">
        <v>31</v>
      </c>
      <c r="H588" s="2"/>
      <c r="I588" s="2"/>
      <c r="J588" s="2" t="s">
        <v>208</v>
      </c>
      <c r="K588" s="2" t="s">
        <v>38</v>
      </c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8"/>
    </row>
    <row r="589">
      <c r="A589" s="2" t="s">
        <v>26</v>
      </c>
      <c r="B589" s="2" t="s">
        <v>143</v>
      </c>
      <c r="C589" s="2">
        <v>10619</v>
      </c>
      <c r="D589" s="2" t="s">
        <v>207</v>
      </c>
      <c r="E589" s="2" t="s">
        <v>29</v>
      </c>
      <c r="F589" s="2" t="s">
        <v>30</v>
      </c>
      <c r="G589" s="2" t="s">
        <v>31</v>
      </c>
      <c r="H589" s="2"/>
      <c r="I589" s="2"/>
      <c r="J589" s="2" t="s">
        <v>208</v>
      </c>
      <c r="K589" s="2" t="s">
        <v>39</v>
      </c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8"/>
    </row>
    <row r="590">
      <c r="A590" s="2" t="s">
        <v>26</v>
      </c>
      <c r="B590" s="2" t="s">
        <v>143</v>
      </c>
      <c r="C590" s="2">
        <v>10619</v>
      </c>
      <c r="D590" s="2" t="s">
        <v>207</v>
      </c>
      <c r="E590" s="2" t="s">
        <v>29</v>
      </c>
      <c r="F590" s="2" t="s">
        <v>30</v>
      </c>
      <c r="G590" s="2" t="s">
        <v>40</v>
      </c>
      <c r="H590" s="2"/>
      <c r="I590" s="2"/>
      <c r="J590" s="2" t="s">
        <v>209</v>
      </c>
      <c r="K590" s="2" t="s">
        <v>34</v>
      </c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8"/>
    </row>
    <row r="591">
      <c r="A591" s="2" t="s">
        <v>26</v>
      </c>
      <c r="B591" s="2" t="s">
        <v>143</v>
      </c>
      <c r="C591" s="2">
        <v>10619</v>
      </c>
      <c r="D591" s="2" t="s">
        <v>207</v>
      </c>
      <c r="E591" s="2" t="s">
        <v>29</v>
      </c>
      <c r="F591" s="2" t="s">
        <v>30</v>
      </c>
      <c r="G591" s="2" t="s">
        <v>40</v>
      </c>
      <c r="H591" s="2"/>
      <c r="I591" s="2"/>
      <c r="J591" s="2" t="s">
        <v>209</v>
      </c>
      <c r="K591" s="2" t="s">
        <v>35</v>
      </c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8"/>
    </row>
    <row r="592">
      <c r="A592" s="2" t="s">
        <v>26</v>
      </c>
      <c r="B592" s="2" t="s">
        <v>143</v>
      </c>
      <c r="C592" s="2">
        <v>10619</v>
      </c>
      <c r="D592" s="2" t="s">
        <v>207</v>
      </c>
      <c r="E592" s="2" t="s">
        <v>29</v>
      </c>
      <c r="F592" s="2" t="s">
        <v>30</v>
      </c>
      <c r="G592" s="2" t="s">
        <v>40</v>
      </c>
      <c r="H592" s="2"/>
      <c r="I592" s="2"/>
      <c r="J592" s="2" t="s">
        <v>209</v>
      </c>
      <c r="K592" s="2" t="s">
        <v>36</v>
      </c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8"/>
    </row>
    <row r="593">
      <c r="A593" s="2" t="s">
        <v>26</v>
      </c>
      <c r="B593" s="2" t="s">
        <v>143</v>
      </c>
      <c r="C593" s="2">
        <v>10619</v>
      </c>
      <c r="D593" s="2" t="s">
        <v>207</v>
      </c>
      <c r="E593" s="2" t="s">
        <v>29</v>
      </c>
      <c r="F593" s="2" t="s">
        <v>30</v>
      </c>
      <c r="G593" s="2" t="s">
        <v>40</v>
      </c>
      <c r="H593" s="2"/>
      <c r="I593" s="2"/>
      <c r="J593" s="2" t="s">
        <v>209</v>
      </c>
      <c r="K593" s="2" t="s">
        <v>37</v>
      </c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8"/>
    </row>
    <row r="594">
      <c r="A594" s="2" t="s">
        <v>26</v>
      </c>
      <c r="B594" s="2" t="s">
        <v>143</v>
      </c>
      <c r="C594" s="2">
        <v>10619</v>
      </c>
      <c r="D594" s="2" t="s">
        <v>207</v>
      </c>
      <c r="E594" s="2" t="s">
        <v>29</v>
      </c>
      <c r="F594" s="2" t="s">
        <v>30</v>
      </c>
      <c r="G594" s="2" t="s">
        <v>40</v>
      </c>
      <c r="H594" s="2"/>
      <c r="I594" s="2"/>
      <c r="J594" s="2" t="s">
        <v>209</v>
      </c>
      <c r="K594" s="2" t="s">
        <v>38</v>
      </c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8"/>
    </row>
    <row r="595">
      <c r="A595" s="2" t="s">
        <v>26</v>
      </c>
      <c r="B595" s="2" t="s">
        <v>143</v>
      </c>
      <c r="C595" s="2">
        <v>10619</v>
      </c>
      <c r="D595" s="2" t="s">
        <v>207</v>
      </c>
      <c r="E595" s="2" t="s">
        <v>29</v>
      </c>
      <c r="F595" s="2" t="s">
        <v>30</v>
      </c>
      <c r="G595" s="2" t="s">
        <v>40</v>
      </c>
      <c r="H595" s="2"/>
      <c r="I595" s="2"/>
      <c r="J595" s="2" t="s">
        <v>209</v>
      </c>
      <c r="K595" s="2" t="s">
        <v>39</v>
      </c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8"/>
    </row>
    <row r="596">
      <c r="A596" s="2" t="s">
        <v>26</v>
      </c>
      <c r="B596" s="2" t="s">
        <v>143</v>
      </c>
      <c r="C596" s="2">
        <v>10619</v>
      </c>
      <c r="D596" s="2" t="s">
        <v>207</v>
      </c>
      <c r="E596" s="2" t="s">
        <v>42</v>
      </c>
      <c r="F596" s="2" t="s">
        <v>30</v>
      </c>
      <c r="G596" s="2" t="s">
        <v>43</v>
      </c>
      <c r="H596" s="2"/>
      <c r="I596" s="2"/>
      <c r="J596" s="2" t="s">
        <v>210</v>
      </c>
      <c r="K596" s="2" t="s">
        <v>34</v>
      </c>
      <c r="L596" s="9"/>
      <c r="M596" s="9">
        <v>0.15</v>
      </c>
      <c r="N596" s="9">
        <v>0.15</v>
      </c>
      <c r="O596" s="9">
        <v>0.15</v>
      </c>
      <c r="P596" s="9">
        <v>0.15</v>
      </c>
      <c r="Q596" s="9">
        <v>0.15</v>
      </c>
      <c r="R596" s="9">
        <v>0.15</v>
      </c>
      <c r="S596" s="9">
        <v>0.15</v>
      </c>
      <c r="T596" s="9">
        <v>0.15</v>
      </c>
      <c r="U596" s="9">
        <v>0.15</v>
      </c>
      <c r="V596" s="9">
        <v>0.15</v>
      </c>
      <c r="W596" s="9">
        <v>0.15</v>
      </c>
      <c r="X596" s="8"/>
    </row>
    <row r="597">
      <c r="A597" s="2" t="s">
        <v>26</v>
      </c>
      <c r="B597" s="2" t="s">
        <v>143</v>
      </c>
      <c r="C597" s="2">
        <v>10619</v>
      </c>
      <c r="D597" s="2" t="s">
        <v>207</v>
      </c>
      <c r="E597" s="2" t="s">
        <v>42</v>
      </c>
      <c r="F597" s="2" t="s">
        <v>30</v>
      </c>
      <c r="G597" s="2" t="s">
        <v>43</v>
      </c>
      <c r="H597" s="2"/>
      <c r="I597" s="2"/>
      <c r="J597" s="2" t="s">
        <v>210</v>
      </c>
      <c r="K597" s="2" t="s">
        <v>35</v>
      </c>
      <c r="L597" s="9"/>
      <c r="M597" s="9">
        <v>0.15</v>
      </c>
      <c r="N597" s="9">
        <v>0.15</v>
      </c>
      <c r="O597" s="9">
        <v>0.15</v>
      </c>
      <c r="P597" s="9">
        <v>0.15</v>
      </c>
      <c r="Q597" s="9">
        <v>0.15</v>
      </c>
      <c r="R597" s="9">
        <v>0.15</v>
      </c>
      <c r="S597" s="9">
        <v>0.15</v>
      </c>
      <c r="T597" s="9">
        <v>0.15</v>
      </c>
      <c r="U597" s="9">
        <v>0.15</v>
      </c>
      <c r="V597" s="9">
        <v>0.15</v>
      </c>
      <c r="W597" s="9">
        <v>0.15</v>
      </c>
      <c r="X597" s="8"/>
    </row>
    <row r="598">
      <c r="A598" s="2" t="s">
        <v>26</v>
      </c>
      <c r="B598" s="2" t="s">
        <v>143</v>
      </c>
      <c r="C598" s="2">
        <v>10619</v>
      </c>
      <c r="D598" s="2" t="s">
        <v>207</v>
      </c>
      <c r="E598" s="2" t="s">
        <v>42</v>
      </c>
      <c r="F598" s="2" t="s">
        <v>30</v>
      </c>
      <c r="G598" s="2" t="s">
        <v>43</v>
      </c>
      <c r="H598" s="2"/>
      <c r="I598" s="2"/>
      <c r="J598" s="2" t="s">
        <v>210</v>
      </c>
      <c r="K598" s="2" t="s">
        <v>36</v>
      </c>
      <c r="L598" s="9"/>
      <c r="M598" s="9">
        <v>0.15</v>
      </c>
      <c r="N598" s="9">
        <v>0.15</v>
      </c>
      <c r="O598" s="9">
        <v>0.15</v>
      </c>
      <c r="P598" s="9"/>
      <c r="Q598" s="9"/>
      <c r="R598" s="9"/>
      <c r="S598" s="9"/>
      <c r="T598" s="9"/>
      <c r="U598" s="9"/>
      <c r="V598" s="9"/>
      <c r="W598" s="9"/>
      <c r="X598" s="8"/>
    </row>
    <row r="599">
      <c r="A599" s="2" t="s">
        <v>26</v>
      </c>
      <c r="B599" s="2" t="s">
        <v>143</v>
      </c>
      <c r="C599" s="2">
        <v>10619</v>
      </c>
      <c r="D599" s="2" t="s">
        <v>207</v>
      </c>
      <c r="E599" s="2" t="s">
        <v>42</v>
      </c>
      <c r="F599" s="2" t="s">
        <v>30</v>
      </c>
      <c r="G599" s="2" t="s">
        <v>43</v>
      </c>
      <c r="H599" s="2"/>
      <c r="I599" s="2"/>
      <c r="J599" s="2" t="s">
        <v>210</v>
      </c>
      <c r="K599" s="2" t="s">
        <v>37</v>
      </c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8"/>
    </row>
    <row r="600">
      <c r="A600" s="2" t="s">
        <v>26</v>
      </c>
      <c r="B600" s="2" t="s">
        <v>143</v>
      </c>
      <c r="C600" s="2">
        <v>10619</v>
      </c>
      <c r="D600" s="2" t="s">
        <v>207</v>
      </c>
      <c r="E600" s="2" t="s">
        <v>42</v>
      </c>
      <c r="F600" s="2" t="s">
        <v>30</v>
      </c>
      <c r="G600" s="2" t="s">
        <v>43</v>
      </c>
      <c r="H600" s="2"/>
      <c r="I600" s="2"/>
      <c r="J600" s="2" t="s">
        <v>210</v>
      </c>
      <c r="K600" s="2" t="s">
        <v>38</v>
      </c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8"/>
    </row>
    <row r="601">
      <c r="A601" s="2" t="s">
        <v>26</v>
      </c>
      <c r="B601" s="2" t="s">
        <v>143</v>
      </c>
      <c r="C601" s="2">
        <v>10619</v>
      </c>
      <c r="D601" s="2" t="s">
        <v>207</v>
      </c>
      <c r="E601" s="2" t="s">
        <v>42</v>
      </c>
      <c r="F601" s="2" t="s">
        <v>30</v>
      </c>
      <c r="G601" s="2" t="s">
        <v>43</v>
      </c>
      <c r="H601" s="2"/>
      <c r="I601" s="2"/>
      <c r="J601" s="2" t="s">
        <v>210</v>
      </c>
      <c r="K601" s="2" t="s">
        <v>39</v>
      </c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8"/>
    </row>
    <row r="602">
      <c r="A602" s="2" t="s">
        <v>26</v>
      </c>
      <c r="B602" s="2" t="s">
        <v>143</v>
      </c>
      <c r="C602" s="2">
        <v>10619</v>
      </c>
      <c r="D602" s="2" t="s">
        <v>207</v>
      </c>
      <c r="E602" s="2" t="s">
        <v>45</v>
      </c>
      <c r="F602" s="2" t="s">
        <v>30</v>
      </c>
      <c r="G602" s="2" t="s">
        <v>46</v>
      </c>
      <c r="H602" s="2"/>
      <c r="I602" s="2"/>
      <c r="J602" s="2" t="s">
        <v>211</v>
      </c>
      <c r="K602" s="2" t="s">
        <v>34</v>
      </c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8"/>
    </row>
    <row r="603">
      <c r="A603" s="2" t="s">
        <v>26</v>
      </c>
      <c r="B603" s="2" t="s">
        <v>143</v>
      </c>
      <c r="C603" s="2">
        <v>10619</v>
      </c>
      <c r="D603" s="2" t="s">
        <v>207</v>
      </c>
      <c r="E603" s="2" t="s">
        <v>45</v>
      </c>
      <c r="F603" s="2" t="s">
        <v>30</v>
      </c>
      <c r="G603" s="2" t="s">
        <v>46</v>
      </c>
      <c r="H603" s="2"/>
      <c r="I603" s="2"/>
      <c r="J603" s="2" t="s">
        <v>211</v>
      </c>
      <c r="K603" s="2" t="s">
        <v>35</v>
      </c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8"/>
    </row>
    <row r="604">
      <c r="A604" s="2" t="s">
        <v>26</v>
      </c>
      <c r="B604" s="2" t="s">
        <v>143</v>
      </c>
      <c r="C604" s="2">
        <v>10619</v>
      </c>
      <c r="D604" s="2" t="s">
        <v>207</v>
      </c>
      <c r="E604" s="2" t="s">
        <v>45</v>
      </c>
      <c r="F604" s="2" t="s">
        <v>30</v>
      </c>
      <c r="G604" s="2" t="s">
        <v>46</v>
      </c>
      <c r="H604" s="2"/>
      <c r="I604" s="2"/>
      <c r="J604" s="2" t="s">
        <v>211</v>
      </c>
      <c r="K604" s="2" t="s">
        <v>36</v>
      </c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8"/>
    </row>
    <row r="605">
      <c r="A605" s="2" t="s">
        <v>26</v>
      </c>
      <c r="B605" s="2" t="s">
        <v>143</v>
      </c>
      <c r="C605" s="2">
        <v>10619</v>
      </c>
      <c r="D605" s="2" t="s">
        <v>207</v>
      </c>
      <c r="E605" s="2" t="s">
        <v>45</v>
      </c>
      <c r="F605" s="2" t="s">
        <v>30</v>
      </c>
      <c r="G605" s="2" t="s">
        <v>46</v>
      </c>
      <c r="H605" s="2"/>
      <c r="I605" s="2"/>
      <c r="J605" s="2" t="s">
        <v>211</v>
      </c>
      <c r="K605" s="2" t="s">
        <v>37</v>
      </c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8"/>
    </row>
    <row r="606">
      <c r="A606" s="2" t="s">
        <v>26</v>
      </c>
      <c r="B606" s="2" t="s">
        <v>143</v>
      </c>
      <c r="C606" s="2">
        <v>10619</v>
      </c>
      <c r="D606" s="2" t="s">
        <v>207</v>
      </c>
      <c r="E606" s="2" t="s">
        <v>45</v>
      </c>
      <c r="F606" s="2" t="s">
        <v>30</v>
      </c>
      <c r="G606" s="2" t="s">
        <v>46</v>
      </c>
      <c r="H606" s="2"/>
      <c r="I606" s="2"/>
      <c r="J606" s="2" t="s">
        <v>211</v>
      </c>
      <c r="K606" s="2" t="s">
        <v>38</v>
      </c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8"/>
    </row>
    <row r="607">
      <c r="A607" s="2" t="s">
        <v>26</v>
      </c>
      <c r="B607" s="2" t="s">
        <v>143</v>
      </c>
      <c r="C607" s="2">
        <v>10619</v>
      </c>
      <c r="D607" s="2" t="s">
        <v>207</v>
      </c>
      <c r="E607" s="2" t="s">
        <v>45</v>
      </c>
      <c r="F607" s="2" t="s">
        <v>30</v>
      </c>
      <c r="G607" s="2" t="s">
        <v>46</v>
      </c>
      <c r="H607" s="2"/>
      <c r="I607" s="2"/>
      <c r="J607" s="2" t="s">
        <v>211</v>
      </c>
      <c r="K607" s="2" t="s">
        <v>39</v>
      </c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8"/>
    </row>
    <row r="608">
      <c r="A608" s="2" t="s">
        <v>26</v>
      </c>
      <c r="B608" s="2" t="s">
        <v>143</v>
      </c>
      <c r="C608" s="2">
        <v>10619</v>
      </c>
      <c r="D608" s="2" t="s">
        <v>207</v>
      </c>
      <c r="E608" s="2" t="s">
        <v>45</v>
      </c>
      <c r="F608" s="2" t="s">
        <v>30</v>
      </c>
      <c r="G608" s="2" t="s">
        <v>48</v>
      </c>
      <c r="H608" s="2"/>
      <c r="I608" s="2"/>
      <c r="J608" s="2" t="s">
        <v>212</v>
      </c>
      <c r="K608" s="2" t="s">
        <v>34</v>
      </c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8"/>
    </row>
    <row r="609">
      <c r="A609" s="2" t="s">
        <v>26</v>
      </c>
      <c r="B609" s="2" t="s">
        <v>143</v>
      </c>
      <c r="C609" s="2">
        <v>10619</v>
      </c>
      <c r="D609" s="2" t="s">
        <v>207</v>
      </c>
      <c r="E609" s="2" t="s">
        <v>45</v>
      </c>
      <c r="F609" s="2" t="s">
        <v>30</v>
      </c>
      <c r="G609" s="2" t="s">
        <v>48</v>
      </c>
      <c r="H609" s="2"/>
      <c r="I609" s="2"/>
      <c r="J609" s="2" t="s">
        <v>212</v>
      </c>
      <c r="K609" s="2" t="s">
        <v>35</v>
      </c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8"/>
    </row>
    <row r="610">
      <c r="A610" s="2" t="s">
        <v>26</v>
      </c>
      <c r="B610" s="2" t="s">
        <v>143</v>
      </c>
      <c r="C610" s="2">
        <v>10619</v>
      </c>
      <c r="D610" s="2" t="s">
        <v>207</v>
      </c>
      <c r="E610" s="2" t="s">
        <v>45</v>
      </c>
      <c r="F610" s="2" t="s">
        <v>30</v>
      </c>
      <c r="G610" s="2" t="s">
        <v>48</v>
      </c>
      <c r="H610" s="2"/>
      <c r="I610" s="2"/>
      <c r="J610" s="2" t="s">
        <v>212</v>
      </c>
      <c r="K610" s="2" t="s">
        <v>36</v>
      </c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8"/>
    </row>
    <row r="611">
      <c r="A611" s="2" t="s">
        <v>26</v>
      </c>
      <c r="B611" s="2" t="s">
        <v>143</v>
      </c>
      <c r="C611" s="2">
        <v>10619</v>
      </c>
      <c r="D611" s="2" t="s">
        <v>207</v>
      </c>
      <c r="E611" s="2" t="s">
        <v>45</v>
      </c>
      <c r="F611" s="2" t="s">
        <v>30</v>
      </c>
      <c r="G611" s="2" t="s">
        <v>48</v>
      </c>
      <c r="H611" s="2"/>
      <c r="I611" s="2"/>
      <c r="J611" s="2" t="s">
        <v>212</v>
      </c>
      <c r="K611" s="2" t="s">
        <v>37</v>
      </c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8"/>
    </row>
    <row r="612">
      <c r="A612" s="2" t="s">
        <v>26</v>
      </c>
      <c r="B612" s="2" t="s">
        <v>143</v>
      </c>
      <c r="C612" s="2">
        <v>10619</v>
      </c>
      <c r="D612" s="2" t="s">
        <v>207</v>
      </c>
      <c r="E612" s="2" t="s">
        <v>45</v>
      </c>
      <c r="F612" s="2" t="s">
        <v>30</v>
      </c>
      <c r="G612" s="2" t="s">
        <v>48</v>
      </c>
      <c r="H612" s="2"/>
      <c r="I612" s="2"/>
      <c r="J612" s="2" t="s">
        <v>212</v>
      </c>
      <c r="K612" s="2" t="s">
        <v>38</v>
      </c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8"/>
    </row>
    <row r="613">
      <c r="A613" s="2" t="s">
        <v>26</v>
      </c>
      <c r="B613" s="2" t="s">
        <v>143</v>
      </c>
      <c r="C613" s="2">
        <v>10619</v>
      </c>
      <c r="D613" s="2" t="s">
        <v>207</v>
      </c>
      <c r="E613" s="2" t="s">
        <v>45</v>
      </c>
      <c r="F613" s="2" t="s">
        <v>30</v>
      </c>
      <c r="G613" s="2" t="s">
        <v>48</v>
      </c>
      <c r="H613" s="2"/>
      <c r="I613" s="2"/>
      <c r="J613" s="2" t="s">
        <v>212</v>
      </c>
      <c r="K613" s="2" t="s">
        <v>39</v>
      </c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8"/>
    </row>
    <row r="614">
      <c r="A614" s="2" t="s">
        <v>26</v>
      </c>
      <c r="B614" s="2" t="s">
        <v>213</v>
      </c>
      <c r="C614" s="2">
        <v>10292</v>
      </c>
      <c r="D614" s="2" t="s">
        <v>214</v>
      </c>
      <c r="E614" s="2" t="s">
        <v>58</v>
      </c>
      <c r="F614" s="2" t="s">
        <v>59</v>
      </c>
      <c r="G614" s="2" t="s">
        <v>62</v>
      </c>
      <c r="H614" s="2"/>
      <c r="I614" s="2"/>
      <c r="J614" s="2" t="s">
        <v>215</v>
      </c>
      <c r="K614" s="2" t="s">
        <v>35</v>
      </c>
      <c r="L614" s="10">
        <v>5</v>
      </c>
      <c r="M614" s="10">
        <v>5</v>
      </c>
      <c r="N614" s="10">
        <v>5</v>
      </c>
      <c r="O614" s="10">
        <v>5</v>
      </c>
      <c r="P614" s="10">
        <v>5</v>
      </c>
      <c r="Q614" s="10">
        <v>5</v>
      </c>
      <c r="R614" s="10">
        <v>5</v>
      </c>
      <c r="S614" s="10">
        <v>5</v>
      </c>
      <c r="T614" s="10">
        <v>5</v>
      </c>
      <c r="U614" s="10">
        <v>5</v>
      </c>
      <c r="V614" s="10">
        <v>5</v>
      </c>
      <c r="W614" s="10">
        <v>5</v>
      </c>
      <c r="X614" s="8"/>
    </row>
    <row r="615">
      <c r="A615" s="2" t="s">
        <v>26</v>
      </c>
      <c r="B615" s="2" t="s">
        <v>213</v>
      </c>
      <c r="C615" s="2">
        <v>10292</v>
      </c>
      <c r="D615" s="2" t="s">
        <v>214</v>
      </c>
      <c r="E615" s="2" t="s">
        <v>58</v>
      </c>
      <c r="F615" s="2" t="s">
        <v>59</v>
      </c>
      <c r="G615" s="2" t="s">
        <v>62</v>
      </c>
      <c r="H615" s="2"/>
      <c r="I615" s="2"/>
      <c r="J615" s="2" t="s">
        <v>215</v>
      </c>
      <c r="K615" s="2" t="s">
        <v>36</v>
      </c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8"/>
    </row>
    <row r="616">
      <c r="A616" s="2" t="s">
        <v>26</v>
      </c>
      <c r="B616" s="2" t="s">
        <v>213</v>
      </c>
      <c r="C616" s="2">
        <v>10292</v>
      </c>
      <c r="D616" s="2" t="s">
        <v>214</v>
      </c>
      <c r="E616" s="2" t="s">
        <v>58</v>
      </c>
      <c r="F616" s="2" t="s">
        <v>59</v>
      </c>
      <c r="G616" s="2" t="s">
        <v>60</v>
      </c>
      <c r="H616" s="2"/>
      <c r="I616" s="2"/>
      <c r="J616" s="2" t="s">
        <v>216</v>
      </c>
      <c r="K616" s="2" t="s">
        <v>35</v>
      </c>
      <c r="L616" s="10">
        <v>5</v>
      </c>
      <c r="M616" s="10">
        <v>5</v>
      </c>
      <c r="N616" s="10">
        <v>5</v>
      </c>
      <c r="O616" s="10">
        <v>5</v>
      </c>
      <c r="P616" s="10">
        <v>5</v>
      </c>
      <c r="Q616" s="10">
        <v>5</v>
      </c>
      <c r="R616" s="10">
        <v>5</v>
      </c>
      <c r="S616" s="10">
        <v>5</v>
      </c>
      <c r="T616" s="10">
        <v>5</v>
      </c>
      <c r="U616" s="10">
        <v>5</v>
      </c>
      <c r="V616" s="10"/>
      <c r="W616" s="10"/>
      <c r="X616" s="8"/>
    </row>
    <row r="617">
      <c r="A617" s="2" t="s">
        <v>26</v>
      </c>
      <c r="B617" s="2" t="s">
        <v>213</v>
      </c>
      <c r="C617" s="2">
        <v>10292</v>
      </c>
      <c r="D617" s="2" t="s">
        <v>214</v>
      </c>
      <c r="E617" s="2" t="s">
        <v>58</v>
      </c>
      <c r="F617" s="2" t="s">
        <v>59</v>
      </c>
      <c r="G617" s="2" t="s">
        <v>60</v>
      </c>
      <c r="H617" s="2"/>
      <c r="I617" s="2"/>
      <c r="J617" s="2" t="s">
        <v>216</v>
      </c>
      <c r="K617" s="2" t="s">
        <v>36</v>
      </c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8"/>
    </row>
    <row r="618">
      <c r="A618" s="2" t="s">
        <v>26</v>
      </c>
      <c r="B618" s="2" t="s">
        <v>213</v>
      </c>
      <c r="C618" s="2">
        <v>10292</v>
      </c>
      <c r="D618" s="2" t="s">
        <v>214</v>
      </c>
      <c r="E618" s="2" t="s">
        <v>50</v>
      </c>
      <c r="F618" s="2" t="s">
        <v>51</v>
      </c>
      <c r="G618" s="2" t="s">
        <v>52</v>
      </c>
      <c r="H618" s="2"/>
      <c r="I618" s="2"/>
      <c r="J618" s="2" t="s">
        <v>217</v>
      </c>
      <c r="K618" s="2" t="s">
        <v>35</v>
      </c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8"/>
    </row>
    <row r="619">
      <c r="A619" s="2" t="s">
        <v>26</v>
      </c>
      <c r="B619" s="2" t="s">
        <v>213</v>
      </c>
      <c r="C619" s="2">
        <v>10292</v>
      </c>
      <c r="D619" s="2" t="s">
        <v>214</v>
      </c>
      <c r="E619" s="2" t="s">
        <v>50</v>
      </c>
      <c r="F619" s="2" t="s">
        <v>51</v>
      </c>
      <c r="G619" s="2" t="s">
        <v>52</v>
      </c>
      <c r="H619" s="2"/>
      <c r="I619" s="2"/>
      <c r="J619" s="2" t="s">
        <v>217</v>
      </c>
      <c r="K619" s="2" t="s">
        <v>36</v>
      </c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8"/>
    </row>
    <row r="620">
      <c r="A620" s="2" t="s">
        <v>26</v>
      </c>
      <c r="B620" s="2" t="s">
        <v>213</v>
      </c>
      <c r="C620" s="2">
        <v>10292</v>
      </c>
      <c r="D620" s="2" t="s">
        <v>214</v>
      </c>
      <c r="E620" s="2" t="s">
        <v>50</v>
      </c>
      <c r="F620" s="2" t="s">
        <v>51</v>
      </c>
      <c r="G620" s="2" t="s">
        <v>56</v>
      </c>
      <c r="H620" s="2"/>
      <c r="I620" s="2"/>
      <c r="J620" s="2" t="s">
        <v>218</v>
      </c>
      <c r="K620" s="2" t="s">
        <v>35</v>
      </c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8"/>
    </row>
    <row r="621">
      <c r="A621" s="2" t="s">
        <v>26</v>
      </c>
      <c r="B621" s="2" t="s">
        <v>213</v>
      </c>
      <c r="C621" s="2">
        <v>10292</v>
      </c>
      <c r="D621" s="2" t="s">
        <v>214</v>
      </c>
      <c r="E621" s="2" t="s">
        <v>50</v>
      </c>
      <c r="F621" s="2" t="s">
        <v>51</v>
      </c>
      <c r="G621" s="2" t="s">
        <v>56</v>
      </c>
      <c r="H621" s="2"/>
      <c r="I621" s="2"/>
      <c r="J621" s="2" t="s">
        <v>218</v>
      </c>
      <c r="K621" s="2" t="s">
        <v>36</v>
      </c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8"/>
    </row>
    <row r="622">
      <c r="A622" s="2" t="s">
        <v>26</v>
      </c>
      <c r="B622" s="2" t="s">
        <v>213</v>
      </c>
      <c r="C622" s="2">
        <v>10292</v>
      </c>
      <c r="D622" s="2" t="s">
        <v>214</v>
      </c>
      <c r="E622" s="2" t="s">
        <v>50</v>
      </c>
      <c r="F622" s="2" t="s">
        <v>51</v>
      </c>
      <c r="G622" s="2" t="s">
        <v>54</v>
      </c>
      <c r="H622" s="2"/>
      <c r="I622" s="2"/>
      <c r="J622" s="2" t="s">
        <v>219</v>
      </c>
      <c r="K622" s="2" t="s">
        <v>35</v>
      </c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8"/>
    </row>
    <row r="623">
      <c r="A623" s="2" t="s">
        <v>26</v>
      </c>
      <c r="B623" s="2" t="s">
        <v>213</v>
      </c>
      <c r="C623" s="2">
        <v>10292</v>
      </c>
      <c r="D623" s="2" t="s">
        <v>214</v>
      </c>
      <c r="E623" s="2" t="s">
        <v>50</v>
      </c>
      <c r="F623" s="2" t="s">
        <v>51</v>
      </c>
      <c r="G623" s="2" t="s">
        <v>54</v>
      </c>
      <c r="H623" s="2"/>
      <c r="I623" s="2"/>
      <c r="J623" s="2" t="s">
        <v>219</v>
      </c>
      <c r="K623" s="2" t="s">
        <v>36</v>
      </c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8"/>
    </row>
    <row r="624">
      <c r="A624" s="2" t="s">
        <v>26</v>
      </c>
      <c r="B624" s="2" t="s">
        <v>213</v>
      </c>
      <c r="C624" s="2">
        <v>10292</v>
      </c>
      <c r="D624" s="2" t="s">
        <v>214</v>
      </c>
      <c r="E624" s="2" t="s">
        <v>29</v>
      </c>
      <c r="F624" s="2" t="s">
        <v>30</v>
      </c>
      <c r="G624" s="2" t="s">
        <v>40</v>
      </c>
      <c r="H624" s="2" t="s">
        <v>32</v>
      </c>
      <c r="I624" s="2"/>
      <c r="J624" s="2" t="s">
        <v>220</v>
      </c>
      <c r="K624" s="2" t="s">
        <v>34</v>
      </c>
      <c r="L624" s="9">
        <v>-0.5</v>
      </c>
      <c r="M624" s="9">
        <v>-0.5</v>
      </c>
      <c r="N624" s="9">
        <v>-0.5</v>
      </c>
      <c r="O624" s="9">
        <v>-0.5</v>
      </c>
      <c r="P624" s="9">
        <v>-0.5</v>
      </c>
      <c r="Q624" s="9">
        <v>-0.5</v>
      </c>
      <c r="R624" s="9">
        <v>-0.5</v>
      </c>
      <c r="S624" s="9">
        <v>-0.5</v>
      </c>
      <c r="T624" s="9">
        <v>-0.5</v>
      </c>
      <c r="U624" s="9">
        <v>-0.5</v>
      </c>
      <c r="V624" s="9">
        <v>-0.5</v>
      </c>
      <c r="W624" s="9">
        <v>-0.5</v>
      </c>
      <c r="X624" s="8"/>
    </row>
    <row r="625">
      <c r="A625" s="2" t="s">
        <v>26</v>
      </c>
      <c r="B625" s="2" t="s">
        <v>213</v>
      </c>
      <c r="C625" s="2">
        <v>10292</v>
      </c>
      <c r="D625" s="2" t="s">
        <v>214</v>
      </c>
      <c r="E625" s="2" t="s">
        <v>29</v>
      </c>
      <c r="F625" s="2" t="s">
        <v>30</v>
      </c>
      <c r="G625" s="2" t="s">
        <v>40</v>
      </c>
      <c r="H625" s="2" t="s">
        <v>32</v>
      </c>
      <c r="I625" s="2"/>
      <c r="J625" s="2" t="s">
        <v>220</v>
      </c>
      <c r="K625" s="2" t="s">
        <v>35</v>
      </c>
      <c r="L625" s="9">
        <v>-0.5</v>
      </c>
      <c r="M625" s="9">
        <v>-0.5</v>
      </c>
      <c r="N625" s="9">
        <v>-0.5</v>
      </c>
      <c r="O625" s="9">
        <v>-0.5</v>
      </c>
      <c r="P625" s="9">
        <v>-0.5</v>
      </c>
      <c r="Q625" s="9">
        <v>-0.5</v>
      </c>
      <c r="R625" s="9">
        <v>-0.5</v>
      </c>
      <c r="S625" s="9">
        <v>-0.75</v>
      </c>
      <c r="T625" s="9">
        <v>-0.75</v>
      </c>
      <c r="U625" s="9">
        <v>-0.75</v>
      </c>
      <c r="V625" s="9">
        <v>-0.5</v>
      </c>
      <c r="W625" s="9">
        <v>-0.5</v>
      </c>
      <c r="X625" s="8"/>
    </row>
    <row r="626">
      <c r="A626" s="2" t="s">
        <v>26</v>
      </c>
      <c r="B626" s="2" t="s">
        <v>213</v>
      </c>
      <c r="C626" s="2">
        <v>10292</v>
      </c>
      <c r="D626" s="2" t="s">
        <v>214</v>
      </c>
      <c r="E626" s="2" t="s">
        <v>29</v>
      </c>
      <c r="F626" s="2" t="s">
        <v>30</v>
      </c>
      <c r="G626" s="2" t="s">
        <v>40</v>
      </c>
      <c r="H626" s="2" t="s">
        <v>32</v>
      </c>
      <c r="I626" s="2"/>
      <c r="J626" s="2" t="s">
        <v>220</v>
      </c>
      <c r="K626" s="2" t="s">
        <v>36</v>
      </c>
      <c r="L626" s="9">
        <v>-0.5</v>
      </c>
      <c r="M626" s="9">
        <v>-0.5</v>
      </c>
      <c r="N626" s="9">
        <v>-0.5</v>
      </c>
      <c r="O626" s="9">
        <v>-0.5</v>
      </c>
      <c r="P626" s="9"/>
      <c r="Q626" s="9"/>
      <c r="R626" s="9"/>
      <c r="S626" s="9"/>
      <c r="T626" s="9"/>
      <c r="U626" s="9"/>
      <c r="V626" s="9"/>
      <c r="W626" s="9"/>
      <c r="X626" s="8"/>
    </row>
    <row r="627">
      <c r="A627" s="2" t="s">
        <v>26</v>
      </c>
      <c r="B627" s="2" t="s">
        <v>213</v>
      </c>
      <c r="C627" s="2">
        <v>10292</v>
      </c>
      <c r="D627" s="2" t="s">
        <v>214</v>
      </c>
      <c r="E627" s="2" t="s">
        <v>29</v>
      </c>
      <c r="F627" s="2" t="s">
        <v>30</v>
      </c>
      <c r="G627" s="2" t="s">
        <v>40</v>
      </c>
      <c r="H627" s="2" t="s">
        <v>32</v>
      </c>
      <c r="I627" s="2"/>
      <c r="J627" s="2" t="s">
        <v>220</v>
      </c>
      <c r="K627" s="2" t="s">
        <v>37</v>
      </c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8"/>
    </row>
    <row r="628">
      <c r="A628" s="2" t="s">
        <v>26</v>
      </c>
      <c r="B628" s="2" t="s">
        <v>213</v>
      </c>
      <c r="C628" s="2">
        <v>10292</v>
      </c>
      <c r="D628" s="2" t="s">
        <v>214</v>
      </c>
      <c r="E628" s="2" t="s">
        <v>29</v>
      </c>
      <c r="F628" s="2" t="s">
        <v>30</v>
      </c>
      <c r="G628" s="2" t="s">
        <v>40</v>
      </c>
      <c r="H628" s="2" t="s">
        <v>32</v>
      </c>
      <c r="I628" s="2"/>
      <c r="J628" s="2" t="s">
        <v>220</v>
      </c>
      <c r="K628" s="2" t="s">
        <v>38</v>
      </c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8"/>
    </row>
    <row r="629">
      <c r="A629" s="2" t="s">
        <v>26</v>
      </c>
      <c r="B629" s="2" t="s">
        <v>213</v>
      </c>
      <c r="C629" s="2">
        <v>10292</v>
      </c>
      <c r="D629" s="2" t="s">
        <v>214</v>
      </c>
      <c r="E629" s="2" t="s">
        <v>29</v>
      </c>
      <c r="F629" s="2" t="s">
        <v>30</v>
      </c>
      <c r="G629" s="2" t="s">
        <v>40</v>
      </c>
      <c r="H629" s="2" t="s">
        <v>32</v>
      </c>
      <c r="I629" s="2"/>
      <c r="J629" s="2" t="s">
        <v>220</v>
      </c>
      <c r="K629" s="2" t="s">
        <v>39</v>
      </c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8"/>
    </row>
    <row r="630">
      <c r="A630" s="2" t="s">
        <v>26</v>
      </c>
      <c r="B630" s="2" t="s">
        <v>213</v>
      </c>
      <c r="C630" s="2">
        <v>10292</v>
      </c>
      <c r="D630" s="2" t="s">
        <v>214</v>
      </c>
      <c r="E630" s="2" t="s">
        <v>29</v>
      </c>
      <c r="F630" s="2" t="s">
        <v>30</v>
      </c>
      <c r="G630" s="2" t="s">
        <v>31</v>
      </c>
      <c r="H630" s="2" t="s">
        <v>32</v>
      </c>
      <c r="I630" s="2"/>
      <c r="J630" s="2" t="s">
        <v>221</v>
      </c>
      <c r="K630" s="2" t="s">
        <v>34</v>
      </c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8"/>
    </row>
    <row r="631">
      <c r="A631" s="2" t="s">
        <v>26</v>
      </c>
      <c r="B631" s="2" t="s">
        <v>213</v>
      </c>
      <c r="C631" s="2">
        <v>10292</v>
      </c>
      <c r="D631" s="2" t="s">
        <v>214</v>
      </c>
      <c r="E631" s="2" t="s">
        <v>29</v>
      </c>
      <c r="F631" s="2" t="s">
        <v>30</v>
      </c>
      <c r="G631" s="2" t="s">
        <v>31</v>
      </c>
      <c r="H631" s="2" t="s">
        <v>32</v>
      </c>
      <c r="I631" s="2"/>
      <c r="J631" s="2" t="s">
        <v>221</v>
      </c>
      <c r="K631" s="2" t="s">
        <v>35</v>
      </c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8"/>
    </row>
    <row r="632">
      <c r="A632" s="2" t="s">
        <v>26</v>
      </c>
      <c r="B632" s="2" t="s">
        <v>213</v>
      </c>
      <c r="C632" s="2">
        <v>10292</v>
      </c>
      <c r="D632" s="2" t="s">
        <v>214</v>
      </c>
      <c r="E632" s="2" t="s">
        <v>29</v>
      </c>
      <c r="F632" s="2" t="s">
        <v>30</v>
      </c>
      <c r="G632" s="2" t="s">
        <v>31</v>
      </c>
      <c r="H632" s="2" t="s">
        <v>32</v>
      </c>
      <c r="I632" s="2"/>
      <c r="J632" s="2" t="s">
        <v>221</v>
      </c>
      <c r="K632" s="2" t="s">
        <v>36</v>
      </c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8"/>
    </row>
    <row r="633">
      <c r="A633" s="2" t="s">
        <v>26</v>
      </c>
      <c r="B633" s="2" t="s">
        <v>213</v>
      </c>
      <c r="C633" s="2">
        <v>10292</v>
      </c>
      <c r="D633" s="2" t="s">
        <v>214</v>
      </c>
      <c r="E633" s="2" t="s">
        <v>29</v>
      </c>
      <c r="F633" s="2" t="s">
        <v>30</v>
      </c>
      <c r="G633" s="2" t="s">
        <v>31</v>
      </c>
      <c r="H633" s="2" t="s">
        <v>32</v>
      </c>
      <c r="I633" s="2"/>
      <c r="J633" s="2" t="s">
        <v>221</v>
      </c>
      <c r="K633" s="2" t="s">
        <v>37</v>
      </c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8"/>
    </row>
    <row r="634">
      <c r="A634" s="2" t="s">
        <v>26</v>
      </c>
      <c r="B634" s="2" t="s">
        <v>213</v>
      </c>
      <c r="C634" s="2">
        <v>10292</v>
      </c>
      <c r="D634" s="2" t="s">
        <v>214</v>
      </c>
      <c r="E634" s="2" t="s">
        <v>29</v>
      </c>
      <c r="F634" s="2" t="s">
        <v>30</v>
      </c>
      <c r="G634" s="2" t="s">
        <v>31</v>
      </c>
      <c r="H634" s="2" t="s">
        <v>32</v>
      </c>
      <c r="I634" s="2"/>
      <c r="J634" s="2" t="s">
        <v>221</v>
      </c>
      <c r="K634" s="2" t="s">
        <v>38</v>
      </c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8"/>
    </row>
    <row r="635">
      <c r="A635" s="2" t="s">
        <v>26</v>
      </c>
      <c r="B635" s="2" t="s">
        <v>213</v>
      </c>
      <c r="C635" s="2">
        <v>10292</v>
      </c>
      <c r="D635" s="2" t="s">
        <v>214</v>
      </c>
      <c r="E635" s="2" t="s">
        <v>29</v>
      </c>
      <c r="F635" s="2" t="s">
        <v>30</v>
      </c>
      <c r="G635" s="2" t="s">
        <v>31</v>
      </c>
      <c r="H635" s="2" t="s">
        <v>32</v>
      </c>
      <c r="I635" s="2"/>
      <c r="J635" s="2" t="s">
        <v>221</v>
      </c>
      <c r="K635" s="2" t="s">
        <v>39</v>
      </c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8"/>
    </row>
    <row r="636">
      <c r="A636" s="2" t="s">
        <v>26</v>
      </c>
      <c r="B636" s="2" t="s">
        <v>213</v>
      </c>
      <c r="C636" s="2">
        <v>10292</v>
      </c>
      <c r="D636" s="2" t="s">
        <v>214</v>
      </c>
      <c r="E636" s="2" t="s">
        <v>42</v>
      </c>
      <c r="F636" s="2" t="s">
        <v>30</v>
      </c>
      <c r="G636" s="2" t="s">
        <v>43</v>
      </c>
      <c r="H636" s="2" t="s">
        <v>32</v>
      </c>
      <c r="I636" s="2"/>
      <c r="J636" s="2" t="s">
        <v>222</v>
      </c>
      <c r="K636" s="2" t="s">
        <v>34</v>
      </c>
      <c r="L636" s="9">
        <v>0.25</v>
      </c>
      <c r="M636" s="9">
        <v>0.25</v>
      </c>
      <c r="N636" s="9">
        <v>0.25</v>
      </c>
      <c r="O636" s="9">
        <v>0.25</v>
      </c>
      <c r="P636" s="9">
        <v>0.25</v>
      </c>
      <c r="Q636" s="9">
        <v>0.25</v>
      </c>
      <c r="R636" s="9">
        <v>0.25</v>
      </c>
      <c r="S636" s="9">
        <v>0.25</v>
      </c>
      <c r="T636" s="9">
        <v>0.25</v>
      </c>
      <c r="U636" s="9">
        <v>0.25</v>
      </c>
      <c r="V636" s="9">
        <v>0.25</v>
      </c>
      <c r="W636" s="9">
        <v>0.25</v>
      </c>
      <c r="X636" s="8"/>
    </row>
    <row r="637">
      <c r="A637" s="2" t="s">
        <v>26</v>
      </c>
      <c r="B637" s="2" t="s">
        <v>213</v>
      </c>
      <c r="C637" s="2">
        <v>10292</v>
      </c>
      <c r="D637" s="2" t="s">
        <v>214</v>
      </c>
      <c r="E637" s="2" t="s">
        <v>42</v>
      </c>
      <c r="F637" s="2" t="s">
        <v>30</v>
      </c>
      <c r="G637" s="2" t="s">
        <v>43</v>
      </c>
      <c r="H637" s="2" t="s">
        <v>32</v>
      </c>
      <c r="I637" s="2"/>
      <c r="J637" s="2" t="s">
        <v>222</v>
      </c>
      <c r="K637" s="2" t="s">
        <v>35</v>
      </c>
      <c r="L637" s="9">
        <v>0.25</v>
      </c>
      <c r="M637" s="9">
        <v>0.25</v>
      </c>
      <c r="N637" s="9">
        <v>0.25</v>
      </c>
      <c r="O637" s="9">
        <v>0.25</v>
      </c>
      <c r="P637" s="9">
        <v>0.25</v>
      </c>
      <c r="Q637" s="9">
        <v>0.25</v>
      </c>
      <c r="R637" s="9">
        <v>0.25</v>
      </c>
      <c r="S637" s="9">
        <v>0.25</v>
      </c>
      <c r="T637" s="9">
        <v>0.25</v>
      </c>
      <c r="U637" s="9">
        <v>0.25</v>
      </c>
      <c r="V637" s="9">
        <v>0.25</v>
      </c>
      <c r="W637" s="9">
        <v>0.25</v>
      </c>
      <c r="X637" s="8"/>
    </row>
    <row r="638">
      <c r="A638" s="2" t="s">
        <v>26</v>
      </c>
      <c r="B638" s="2" t="s">
        <v>213</v>
      </c>
      <c r="C638" s="2">
        <v>10292</v>
      </c>
      <c r="D638" s="2" t="s">
        <v>214</v>
      </c>
      <c r="E638" s="2" t="s">
        <v>42</v>
      </c>
      <c r="F638" s="2" t="s">
        <v>30</v>
      </c>
      <c r="G638" s="2" t="s">
        <v>43</v>
      </c>
      <c r="H638" s="2" t="s">
        <v>32</v>
      </c>
      <c r="I638" s="2"/>
      <c r="J638" s="2" t="s">
        <v>222</v>
      </c>
      <c r="K638" s="2" t="s">
        <v>36</v>
      </c>
      <c r="L638" s="9">
        <v>0.25</v>
      </c>
      <c r="M638" s="9">
        <v>0.25</v>
      </c>
      <c r="N638" s="9">
        <v>0.25</v>
      </c>
      <c r="O638" s="9">
        <v>0.25</v>
      </c>
      <c r="P638" s="9"/>
      <c r="Q638" s="9"/>
      <c r="R638" s="9"/>
      <c r="S638" s="9"/>
      <c r="T638" s="9"/>
      <c r="U638" s="9"/>
      <c r="V638" s="9"/>
      <c r="W638" s="9"/>
      <c r="X638" s="8"/>
    </row>
    <row r="639">
      <c r="A639" s="2" t="s">
        <v>26</v>
      </c>
      <c r="B639" s="2" t="s">
        <v>213</v>
      </c>
      <c r="C639" s="2">
        <v>10292</v>
      </c>
      <c r="D639" s="2" t="s">
        <v>214</v>
      </c>
      <c r="E639" s="2" t="s">
        <v>42</v>
      </c>
      <c r="F639" s="2" t="s">
        <v>30</v>
      </c>
      <c r="G639" s="2" t="s">
        <v>43</v>
      </c>
      <c r="H639" s="2" t="s">
        <v>32</v>
      </c>
      <c r="I639" s="2"/>
      <c r="J639" s="2" t="s">
        <v>222</v>
      </c>
      <c r="K639" s="2" t="s">
        <v>37</v>
      </c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8"/>
    </row>
    <row r="640">
      <c r="A640" s="2" t="s">
        <v>26</v>
      </c>
      <c r="B640" s="2" t="s">
        <v>213</v>
      </c>
      <c r="C640" s="2">
        <v>10292</v>
      </c>
      <c r="D640" s="2" t="s">
        <v>214</v>
      </c>
      <c r="E640" s="2" t="s">
        <v>42</v>
      </c>
      <c r="F640" s="2" t="s">
        <v>30</v>
      </c>
      <c r="G640" s="2" t="s">
        <v>43</v>
      </c>
      <c r="H640" s="2" t="s">
        <v>32</v>
      </c>
      <c r="I640" s="2"/>
      <c r="J640" s="2" t="s">
        <v>222</v>
      </c>
      <c r="K640" s="2" t="s">
        <v>38</v>
      </c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8"/>
    </row>
    <row r="641">
      <c r="A641" s="2" t="s">
        <v>26</v>
      </c>
      <c r="B641" s="2" t="s">
        <v>213</v>
      </c>
      <c r="C641" s="2">
        <v>10292</v>
      </c>
      <c r="D641" s="2" t="s">
        <v>214</v>
      </c>
      <c r="E641" s="2" t="s">
        <v>42</v>
      </c>
      <c r="F641" s="2" t="s">
        <v>30</v>
      </c>
      <c r="G641" s="2" t="s">
        <v>43</v>
      </c>
      <c r="H641" s="2" t="s">
        <v>32</v>
      </c>
      <c r="I641" s="2"/>
      <c r="J641" s="2" t="s">
        <v>222</v>
      </c>
      <c r="K641" s="2" t="s">
        <v>39</v>
      </c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8"/>
    </row>
    <row r="642">
      <c r="A642" s="2" t="s">
        <v>26</v>
      </c>
      <c r="B642" s="2" t="s">
        <v>213</v>
      </c>
      <c r="C642" s="2">
        <v>10292</v>
      </c>
      <c r="D642" s="2" t="s">
        <v>214</v>
      </c>
      <c r="E642" s="2" t="s">
        <v>45</v>
      </c>
      <c r="F642" s="2" t="s">
        <v>30</v>
      </c>
      <c r="G642" s="2" t="s">
        <v>48</v>
      </c>
      <c r="H642" s="2" t="s">
        <v>32</v>
      </c>
      <c r="I642" s="2"/>
      <c r="J642" s="2" t="s">
        <v>223</v>
      </c>
      <c r="K642" s="2" t="s">
        <v>34</v>
      </c>
      <c r="L642" s="9">
        <v>0.25</v>
      </c>
      <c r="M642" s="9">
        <v>0.25</v>
      </c>
      <c r="N642" s="9">
        <v>0.25</v>
      </c>
      <c r="O642" s="9">
        <v>0.25</v>
      </c>
      <c r="P642" s="9">
        <v>0.25</v>
      </c>
      <c r="Q642" s="9">
        <v>0.25</v>
      </c>
      <c r="R642" s="9">
        <v>0.25</v>
      </c>
      <c r="S642" s="9">
        <v>0.25</v>
      </c>
      <c r="T642" s="9">
        <v>0.25</v>
      </c>
      <c r="U642" s="9">
        <v>0.25</v>
      </c>
      <c r="V642" s="9">
        <v>0.25</v>
      </c>
      <c r="W642" s="9">
        <v>0.25</v>
      </c>
      <c r="X642" s="8"/>
    </row>
    <row r="643">
      <c r="A643" s="2" t="s">
        <v>26</v>
      </c>
      <c r="B643" s="2" t="s">
        <v>213</v>
      </c>
      <c r="C643" s="2">
        <v>10292</v>
      </c>
      <c r="D643" s="2" t="s">
        <v>214</v>
      </c>
      <c r="E643" s="2" t="s">
        <v>45</v>
      </c>
      <c r="F643" s="2" t="s">
        <v>30</v>
      </c>
      <c r="G643" s="2" t="s">
        <v>48</v>
      </c>
      <c r="H643" s="2" t="s">
        <v>32</v>
      </c>
      <c r="I643" s="2"/>
      <c r="J643" s="2" t="s">
        <v>223</v>
      </c>
      <c r="K643" s="2" t="s">
        <v>35</v>
      </c>
      <c r="L643" s="9">
        <v>0.25</v>
      </c>
      <c r="M643" s="9">
        <v>0.25</v>
      </c>
      <c r="N643" s="9">
        <v>0.25</v>
      </c>
      <c r="O643" s="9">
        <v>0.25</v>
      </c>
      <c r="P643" s="9">
        <v>0.25</v>
      </c>
      <c r="Q643" s="9">
        <v>0.25</v>
      </c>
      <c r="R643" s="9">
        <v>0.25</v>
      </c>
      <c r="S643" s="9">
        <v>0.25</v>
      </c>
      <c r="T643" s="9">
        <v>0.25</v>
      </c>
      <c r="U643" s="9">
        <v>0.25</v>
      </c>
      <c r="V643" s="9">
        <v>0.25</v>
      </c>
      <c r="W643" s="9">
        <v>0.25</v>
      </c>
      <c r="X643" s="8"/>
    </row>
    <row r="644">
      <c r="A644" s="2" t="s">
        <v>26</v>
      </c>
      <c r="B644" s="2" t="s">
        <v>213</v>
      </c>
      <c r="C644" s="2">
        <v>10292</v>
      </c>
      <c r="D644" s="2" t="s">
        <v>214</v>
      </c>
      <c r="E644" s="2" t="s">
        <v>45</v>
      </c>
      <c r="F644" s="2" t="s">
        <v>30</v>
      </c>
      <c r="G644" s="2" t="s">
        <v>48</v>
      </c>
      <c r="H644" s="2" t="s">
        <v>32</v>
      </c>
      <c r="I644" s="2"/>
      <c r="J644" s="2" t="s">
        <v>223</v>
      </c>
      <c r="K644" s="2" t="s">
        <v>36</v>
      </c>
      <c r="L644" s="9">
        <v>0.25</v>
      </c>
      <c r="M644" s="9">
        <v>0.25</v>
      </c>
      <c r="N644" s="9">
        <v>0.25</v>
      </c>
      <c r="O644" s="9">
        <v>0.25</v>
      </c>
      <c r="P644" s="9"/>
      <c r="Q644" s="9"/>
      <c r="R644" s="9"/>
      <c r="S644" s="9"/>
      <c r="T644" s="9"/>
      <c r="U644" s="9"/>
      <c r="V644" s="9"/>
      <c r="W644" s="9"/>
      <c r="X644" s="8"/>
    </row>
    <row r="645">
      <c r="A645" s="2" t="s">
        <v>26</v>
      </c>
      <c r="B645" s="2" t="s">
        <v>213</v>
      </c>
      <c r="C645" s="2">
        <v>10292</v>
      </c>
      <c r="D645" s="2" t="s">
        <v>214</v>
      </c>
      <c r="E645" s="2" t="s">
        <v>45</v>
      </c>
      <c r="F645" s="2" t="s">
        <v>30</v>
      </c>
      <c r="G645" s="2" t="s">
        <v>48</v>
      </c>
      <c r="H645" s="2" t="s">
        <v>32</v>
      </c>
      <c r="I645" s="2"/>
      <c r="J645" s="2" t="s">
        <v>223</v>
      </c>
      <c r="K645" s="2" t="s">
        <v>37</v>
      </c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8"/>
    </row>
    <row r="646">
      <c r="A646" s="2" t="s">
        <v>26</v>
      </c>
      <c r="B646" s="2" t="s">
        <v>213</v>
      </c>
      <c r="C646" s="2">
        <v>10292</v>
      </c>
      <c r="D646" s="2" t="s">
        <v>214</v>
      </c>
      <c r="E646" s="2" t="s">
        <v>45</v>
      </c>
      <c r="F646" s="2" t="s">
        <v>30</v>
      </c>
      <c r="G646" s="2" t="s">
        <v>48</v>
      </c>
      <c r="H646" s="2" t="s">
        <v>32</v>
      </c>
      <c r="I646" s="2"/>
      <c r="J646" s="2" t="s">
        <v>223</v>
      </c>
      <c r="K646" s="2" t="s">
        <v>38</v>
      </c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8"/>
    </row>
    <row r="647">
      <c r="A647" s="2" t="s">
        <v>26</v>
      </c>
      <c r="B647" s="2" t="s">
        <v>213</v>
      </c>
      <c r="C647" s="2">
        <v>10292</v>
      </c>
      <c r="D647" s="2" t="s">
        <v>214</v>
      </c>
      <c r="E647" s="2" t="s">
        <v>45</v>
      </c>
      <c r="F647" s="2" t="s">
        <v>30</v>
      </c>
      <c r="G647" s="2" t="s">
        <v>48</v>
      </c>
      <c r="H647" s="2" t="s">
        <v>32</v>
      </c>
      <c r="I647" s="2"/>
      <c r="J647" s="2" t="s">
        <v>223</v>
      </c>
      <c r="K647" s="2" t="s">
        <v>39</v>
      </c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8"/>
    </row>
    <row r="648">
      <c r="A648" s="2" t="s">
        <v>26</v>
      </c>
      <c r="B648" s="2" t="s">
        <v>213</v>
      </c>
      <c r="C648" s="2">
        <v>10292</v>
      </c>
      <c r="D648" s="2" t="s">
        <v>214</v>
      </c>
      <c r="E648" s="2" t="s">
        <v>45</v>
      </c>
      <c r="F648" s="2" t="s">
        <v>30</v>
      </c>
      <c r="G648" s="2" t="s">
        <v>46</v>
      </c>
      <c r="H648" s="2" t="s">
        <v>32</v>
      </c>
      <c r="I648" s="2"/>
      <c r="J648" s="2" t="s">
        <v>224</v>
      </c>
      <c r="K648" s="2" t="s">
        <v>34</v>
      </c>
      <c r="L648" s="9">
        <v>0.25</v>
      </c>
      <c r="M648" s="9">
        <v>0.25</v>
      </c>
      <c r="N648" s="9">
        <v>0.25</v>
      </c>
      <c r="O648" s="9">
        <v>0.25</v>
      </c>
      <c r="P648" s="9">
        <v>0.25</v>
      </c>
      <c r="Q648" s="9">
        <v>0.25</v>
      </c>
      <c r="R648" s="9">
        <v>0.25</v>
      </c>
      <c r="S648" s="9">
        <v>0.25</v>
      </c>
      <c r="T648" s="9">
        <v>0.25</v>
      </c>
      <c r="U648" s="9">
        <v>0.25</v>
      </c>
      <c r="V648" s="9">
        <v>0.25</v>
      </c>
      <c r="W648" s="9">
        <v>0.25</v>
      </c>
      <c r="X648" s="8"/>
    </row>
    <row r="649">
      <c r="A649" s="2" t="s">
        <v>26</v>
      </c>
      <c r="B649" s="2" t="s">
        <v>213</v>
      </c>
      <c r="C649" s="2">
        <v>10292</v>
      </c>
      <c r="D649" s="2" t="s">
        <v>214</v>
      </c>
      <c r="E649" s="2" t="s">
        <v>45</v>
      </c>
      <c r="F649" s="2" t="s">
        <v>30</v>
      </c>
      <c r="G649" s="2" t="s">
        <v>46</v>
      </c>
      <c r="H649" s="2" t="s">
        <v>32</v>
      </c>
      <c r="I649" s="2"/>
      <c r="J649" s="2" t="s">
        <v>224</v>
      </c>
      <c r="K649" s="2" t="s">
        <v>35</v>
      </c>
      <c r="L649" s="9">
        <v>0.25</v>
      </c>
      <c r="M649" s="9">
        <v>0.25</v>
      </c>
      <c r="N649" s="9">
        <v>0.25</v>
      </c>
      <c r="O649" s="9">
        <v>0.25</v>
      </c>
      <c r="P649" s="9">
        <v>0.25</v>
      </c>
      <c r="Q649" s="9">
        <v>0.25</v>
      </c>
      <c r="R649" s="9">
        <v>0.25</v>
      </c>
      <c r="S649" s="9">
        <v>0.25</v>
      </c>
      <c r="T649" s="9">
        <v>0.25</v>
      </c>
      <c r="U649" s="9">
        <v>0.25</v>
      </c>
      <c r="V649" s="9">
        <v>0.25</v>
      </c>
      <c r="W649" s="9">
        <v>0.25</v>
      </c>
      <c r="X649" s="8"/>
    </row>
    <row r="650">
      <c r="A650" s="2" t="s">
        <v>26</v>
      </c>
      <c r="B650" s="2" t="s">
        <v>213</v>
      </c>
      <c r="C650" s="2">
        <v>10292</v>
      </c>
      <c r="D650" s="2" t="s">
        <v>214</v>
      </c>
      <c r="E650" s="2" t="s">
        <v>45</v>
      </c>
      <c r="F650" s="2" t="s">
        <v>30</v>
      </c>
      <c r="G650" s="2" t="s">
        <v>46</v>
      </c>
      <c r="H650" s="2" t="s">
        <v>32</v>
      </c>
      <c r="I650" s="2"/>
      <c r="J650" s="2" t="s">
        <v>224</v>
      </c>
      <c r="K650" s="2" t="s">
        <v>36</v>
      </c>
      <c r="L650" s="9">
        <v>0.25</v>
      </c>
      <c r="M650" s="9">
        <v>0.25</v>
      </c>
      <c r="N650" s="9">
        <v>0.25</v>
      </c>
      <c r="O650" s="9">
        <v>0.25</v>
      </c>
      <c r="P650" s="9"/>
      <c r="Q650" s="9"/>
      <c r="R650" s="9"/>
      <c r="S650" s="9"/>
      <c r="T650" s="9"/>
      <c r="U650" s="9"/>
      <c r="V650" s="9"/>
      <c r="W650" s="9"/>
      <c r="X650" s="8"/>
    </row>
    <row r="651">
      <c r="A651" s="2" t="s">
        <v>26</v>
      </c>
      <c r="B651" s="2" t="s">
        <v>213</v>
      </c>
      <c r="C651" s="2">
        <v>10292</v>
      </c>
      <c r="D651" s="2" t="s">
        <v>214</v>
      </c>
      <c r="E651" s="2" t="s">
        <v>45</v>
      </c>
      <c r="F651" s="2" t="s">
        <v>30</v>
      </c>
      <c r="G651" s="2" t="s">
        <v>46</v>
      </c>
      <c r="H651" s="2" t="s">
        <v>32</v>
      </c>
      <c r="I651" s="2"/>
      <c r="J651" s="2" t="s">
        <v>224</v>
      </c>
      <c r="K651" s="2" t="s">
        <v>37</v>
      </c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8"/>
    </row>
    <row r="652">
      <c r="A652" s="2" t="s">
        <v>26</v>
      </c>
      <c r="B652" s="2" t="s">
        <v>213</v>
      </c>
      <c r="C652" s="2">
        <v>10292</v>
      </c>
      <c r="D652" s="2" t="s">
        <v>214</v>
      </c>
      <c r="E652" s="2" t="s">
        <v>45</v>
      </c>
      <c r="F652" s="2" t="s">
        <v>30</v>
      </c>
      <c r="G652" s="2" t="s">
        <v>46</v>
      </c>
      <c r="H652" s="2" t="s">
        <v>32</v>
      </c>
      <c r="I652" s="2"/>
      <c r="J652" s="2" t="s">
        <v>224</v>
      </c>
      <c r="K652" s="2" t="s">
        <v>38</v>
      </c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8"/>
    </row>
    <row r="653">
      <c r="A653" s="2" t="s">
        <v>26</v>
      </c>
      <c r="B653" s="2" t="s">
        <v>213</v>
      </c>
      <c r="C653" s="2">
        <v>10292</v>
      </c>
      <c r="D653" s="2" t="s">
        <v>214</v>
      </c>
      <c r="E653" s="2" t="s">
        <v>45</v>
      </c>
      <c r="F653" s="2" t="s">
        <v>30</v>
      </c>
      <c r="G653" s="2" t="s">
        <v>46</v>
      </c>
      <c r="H653" s="2" t="s">
        <v>32</v>
      </c>
      <c r="I653" s="2"/>
      <c r="J653" s="2" t="s">
        <v>224</v>
      </c>
      <c r="K653" s="2" t="s">
        <v>39</v>
      </c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8"/>
    </row>
    <row r="654">
      <c r="A654" s="2" t="s">
        <v>26</v>
      </c>
      <c r="B654" s="2" t="s">
        <v>213</v>
      </c>
      <c r="C654" s="2">
        <v>10291</v>
      </c>
      <c r="D654" s="2" t="s">
        <v>225</v>
      </c>
      <c r="E654" s="2" t="s">
        <v>29</v>
      </c>
      <c r="F654" s="2" t="s">
        <v>30</v>
      </c>
      <c r="G654" s="2" t="s">
        <v>31</v>
      </c>
      <c r="H654" s="2" t="s">
        <v>32</v>
      </c>
      <c r="I654" s="2"/>
      <c r="J654" s="2" t="s">
        <v>226</v>
      </c>
      <c r="K654" s="2" t="s">
        <v>34</v>
      </c>
      <c r="L654" s="9">
        <v>-0.5</v>
      </c>
      <c r="M654" s="9">
        <v>-0.5</v>
      </c>
      <c r="N654" s="9">
        <v>-0.5</v>
      </c>
      <c r="O654" s="9">
        <v>-0.5</v>
      </c>
      <c r="P654" s="9">
        <v>-0.5</v>
      </c>
      <c r="Q654" s="9">
        <v>-0.5</v>
      </c>
      <c r="R654" s="9">
        <v>-0.5</v>
      </c>
      <c r="S654" s="9">
        <v>-0.5</v>
      </c>
      <c r="T654" s="9">
        <v>-0.5</v>
      </c>
      <c r="U654" s="9">
        <v>-0.5</v>
      </c>
      <c r="V654" s="9">
        <v>-0.5</v>
      </c>
      <c r="W654" s="9">
        <v>-0.5</v>
      </c>
      <c r="X654" s="8"/>
    </row>
    <row r="655">
      <c r="A655" s="2" t="s">
        <v>26</v>
      </c>
      <c r="B655" s="2" t="s">
        <v>213</v>
      </c>
      <c r="C655" s="2">
        <v>10291</v>
      </c>
      <c r="D655" s="2" t="s">
        <v>225</v>
      </c>
      <c r="E655" s="2" t="s">
        <v>29</v>
      </c>
      <c r="F655" s="2" t="s">
        <v>30</v>
      </c>
      <c r="G655" s="2" t="s">
        <v>31</v>
      </c>
      <c r="H655" s="2" t="s">
        <v>32</v>
      </c>
      <c r="I655" s="2"/>
      <c r="J655" s="2" t="s">
        <v>226</v>
      </c>
      <c r="K655" s="2" t="s">
        <v>35</v>
      </c>
      <c r="L655" s="9">
        <v>-0.5</v>
      </c>
      <c r="M655" s="9">
        <v>-0.5</v>
      </c>
      <c r="N655" s="9">
        <v>-0.5</v>
      </c>
      <c r="O655" s="9">
        <v>-0.5</v>
      </c>
      <c r="P655" s="9">
        <v>-0.5</v>
      </c>
      <c r="Q655" s="9">
        <v>-0.5</v>
      </c>
      <c r="R655" s="9">
        <v>-0.5</v>
      </c>
      <c r="S655" s="9">
        <v>-0.5</v>
      </c>
      <c r="T655" s="9">
        <v>-0.5</v>
      </c>
      <c r="U655" s="9">
        <v>-0.5</v>
      </c>
      <c r="V655" s="9">
        <v>-0.5</v>
      </c>
      <c r="W655" s="9">
        <v>-0.5</v>
      </c>
      <c r="X655" s="8"/>
    </row>
    <row r="656">
      <c r="A656" s="2" t="s">
        <v>26</v>
      </c>
      <c r="B656" s="2" t="s">
        <v>213</v>
      </c>
      <c r="C656" s="2">
        <v>10291</v>
      </c>
      <c r="D656" s="2" t="s">
        <v>225</v>
      </c>
      <c r="E656" s="2" t="s">
        <v>29</v>
      </c>
      <c r="F656" s="2" t="s">
        <v>30</v>
      </c>
      <c r="G656" s="2" t="s">
        <v>31</v>
      </c>
      <c r="H656" s="2" t="s">
        <v>32</v>
      </c>
      <c r="I656" s="2"/>
      <c r="J656" s="2" t="s">
        <v>226</v>
      </c>
      <c r="K656" s="2" t="s">
        <v>36</v>
      </c>
      <c r="L656" s="9">
        <v>-0.5</v>
      </c>
      <c r="M656" s="9">
        <v>-0.5</v>
      </c>
      <c r="N656" s="9">
        <v>-0.5</v>
      </c>
      <c r="O656" s="9">
        <v>-0.5</v>
      </c>
      <c r="P656" s="9"/>
      <c r="Q656" s="9"/>
      <c r="R656" s="9"/>
      <c r="S656" s="9"/>
      <c r="T656" s="9"/>
      <c r="U656" s="9"/>
      <c r="V656" s="9"/>
      <c r="W656" s="9"/>
      <c r="X656" s="8"/>
    </row>
    <row r="657">
      <c r="A657" s="2" t="s">
        <v>26</v>
      </c>
      <c r="B657" s="2" t="s">
        <v>213</v>
      </c>
      <c r="C657" s="2">
        <v>10291</v>
      </c>
      <c r="D657" s="2" t="s">
        <v>225</v>
      </c>
      <c r="E657" s="2" t="s">
        <v>29</v>
      </c>
      <c r="F657" s="2" t="s">
        <v>30</v>
      </c>
      <c r="G657" s="2" t="s">
        <v>31</v>
      </c>
      <c r="H657" s="2" t="s">
        <v>32</v>
      </c>
      <c r="I657" s="2"/>
      <c r="J657" s="2" t="s">
        <v>226</v>
      </c>
      <c r="K657" s="2" t="s">
        <v>37</v>
      </c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8"/>
    </row>
    <row r="658">
      <c r="A658" s="2" t="s">
        <v>26</v>
      </c>
      <c r="B658" s="2" t="s">
        <v>213</v>
      </c>
      <c r="C658" s="2">
        <v>10291</v>
      </c>
      <c r="D658" s="2" t="s">
        <v>225</v>
      </c>
      <c r="E658" s="2" t="s">
        <v>29</v>
      </c>
      <c r="F658" s="2" t="s">
        <v>30</v>
      </c>
      <c r="G658" s="2" t="s">
        <v>31</v>
      </c>
      <c r="H658" s="2" t="s">
        <v>32</v>
      </c>
      <c r="I658" s="2"/>
      <c r="J658" s="2" t="s">
        <v>226</v>
      </c>
      <c r="K658" s="2" t="s">
        <v>38</v>
      </c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8"/>
    </row>
    <row r="659">
      <c r="A659" s="2" t="s">
        <v>26</v>
      </c>
      <c r="B659" s="2" t="s">
        <v>213</v>
      </c>
      <c r="C659" s="2">
        <v>10291</v>
      </c>
      <c r="D659" s="2" t="s">
        <v>225</v>
      </c>
      <c r="E659" s="2" t="s">
        <v>29</v>
      </c>
      <c r="F659" s="2" t="s">
        <v>30</v>
      </c>
      <c r="G659" s="2" t="s">
        <v>31</v>
      </c>
      <c r="H659" s="2" t="s">
        <v>32</v>
      </c>
      <c r="I659" s="2"/>
      <c r="J659" s="2" t="s">
        <v>226</v>
      </c>
      <c r="K659" s="2" t="s">
        <v>39</v>
      </c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8"/>
    </row>
    <row r="660">
      <c r="A660" s="2" t="s">
        <v>26</v>
      </c>
      <c r="B660" s="2" t="s">
        <v>213</v>
      </c>
      <c r="C660" s="2">
        <v>10291</v>
      </c>
      <c r="D660" s="2" t="s">
        <v>225</v>
      </c>
      <c r="E660" s="2" t="s">
        <v>29</v>
      </c>
      <c r="F660" s="2" t="s">
        <v>30</v>
      </c>
      <c r="G660" s="2" t="s">
        <v>40</v>
      </c>
      <c r="H660" s="2" t="s">
        <v>32</v>
      </c>
      <c r="I660" s="2"/>
      <c r="J660" s="2" t="s">
        <v>227</v>
      </c>
      <c r="K660" s="2" t="s">
        <v>34</v>
      </c>
      <c r="L660" s="9">
        <v>-0.313</v>
      </c>
      <c r="M660" s="9">
        <v>-0.313</v>
      </c>
      <c r="N660" s="9">
        <v>-0.313</v>
      </c>
      <c r="O660" s="9">
        <v>-0.313</v>
      </c>
      <c r="P660" s="9">
        <v>-0.313</v>
      </c>
      <c r="Q660" s="9">
        <v>-0.313</v>
      </c>
      <c r="R660" s="9">
        <v>-0.313</v>
      </c>
      <c r="S660" s="9">
        <v>-0.313</v>
      </c>
      <c r="T660" s="9">
        <v>-0.313</v>
      </c>
      <c r="U660" s="9">
        <v>-0.313</v>
      </c>
      <c r="V660" s="9">
        <v>-0.313</v>
      </c>
      <c r="W660" s="9">
        <v>-0.313</v>
      </c>
      <c r="X660" s="8"/>
    </row>
    <row r="661">
      <c r="A661" s="2" t="s">
        <v>26</v>
      </c>
      <c r="B661" s="2" t="s">
        <v>213</v>
      </c>
      <c r="C661" s="2">
        <v>10291</v>
      </c>
      <c r="D661" s="2" t="s">
        <v>225</v>
      </c>
      <c r="E661" s="2" t="s">
        <v>29</v>
      </c>
      <c r="F661" s="2" t="s">
        <v>30</v>
      </c>
      <c r="G661" s="2" t="s">
        <v>40</v>
      </c>
      <c r="H661" s="2" t="s">
        <v>32</v>
      </c>
      <c r="I661" s="2"/>
      <c r="J661" s="2" t="s">
        <v>227</v>
      </c>
      <c r="K661" s="2" t="s">
        <v>35</v>
      </c>
      <c r="L661" s="9">
        <v>-0.313</v>
      </c>
      <c r="M661" s="9">
        <v>-0.313</v>
      </c>
      <c r="N661" s="9">
        <v>-0.313</v>
      </c>
      <c r="O661" s="9">
        <v>-0.313</v>
      </c>
      <c r="P661" s="9">
        <v>-0.313</v>
      </c>
      <c r="Q661" s="9">
        <v>-0.313</v>
      </c>
      <c r="R661" s="9">
        <v>-0.313</v>
      </c>
      <c r="S661" s="9">
        <v>-0.313</v>
      </c>
      <c r="T661" s="9">
        <v>-0.313</v>
      </c>
      <c r="U661" s="9">
        <v>-0.313</v>
      </c>
      <c r="V661" s="9">
        <v>-0.313</v>
      </c>
      <c r="W661" s="9">
        <v>-0.313</v>
      </c>
      <c r="X661" s="8"/>
    </row>
    <row r="662">
      <c r="A662" s="2" t="s">
        <v>26</v>
      </c>
      <c r="B662" s="2" t="s">
        <v>213</v>
      </c>
      <c r="C662" s="2">
        <v>10291</v>
      </c>
      <c r="D662" s="2" t="s">
        <v>225</v>
      </c>
      <c r="E662" s="2" t="s">
        <v>29</v>
      </c>
      <c r="F662" s="2" t="s">
        <v>30</v>
      </c>
      <c r="G662" s="2" t="s">
        <v>40</v>
      </c>
      <c r="H662" s="2" t="s">
        <v>32</v>
      </c>
      <c r="I662" s="2"/>
      <c r="J662" s="2" t="s">
        <v>227</v>
      </c>
      <c r="K662" s="2" t="s">
        <v>36</v>
      </c>
      <c r="L662" s="9">
        <v>-0.313</v>
      </c>
      <c r="M662" s="9">
        <v>-0.313</v>
      </c>
      <c r="N662" s="9">
        <v>-0.313</v>
      </c>
      <c r="O662" s="9">
        <v>-0.313</v>
      </c>
      <c r="P662" s="9"/>
      <c r="Q662" s="9"/>
      <c r="R662" s="9"/>
      <c r="S662" s="9"/>
      <c r="T662" s="9"/>
      <c r="U662" s="9"/>
      <c r="V662" s="9"/>
      <c r="W662" s="9"/>
      <c r="X662" s="8"/>
    </row>
    <row r="663">
      <c r="A663" s="2" t="s">
        <v>26</v>
      </c>
      <c r="B663" s="2" t="s">
        <v>213</v>
      </c>
      <c r="C663" s="2">
        <v>10291</v>
      </c>
      <c r="D663" s="2" t="s">
        <v>225</v>
      </c>
      <c r="E663" s="2" t="s">
        <v>29</v>
      </c>
      <c r="F663" s="2" t="s">
        <v>30</v>
      </c>
      <c r="G663" s="2" t="s">
        <v>40</v>
      </c>
      <c r="H663" s="2" t="s">
        <v>32</v>
      </c>
      <c r="I663" s="2"/>
      <c r="J663" s="2" t="s">
        <v>227</v>
      </c>
      <c r="K663" s="2" t="s">
        <v>37</v>
      </c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8"/>
    </row>
    <row r="664">
      <c r="A664" s="2" t="s">
        <v>26</v>
      </c>
      <c r="B664" s="2" t="s">
        <v>213</v>
      </c>
      <c r="C664" s="2">
        <v>10291</v>
      </c>
      <c r="D664" s="2" t="s">
        <v>225</v>
      </c>
      <c r="E664" s="2" t="s">
        <v>29</v>
      </c>
      <c r="F664" s="2" t="s">
        <v>30</v>
      </c>
      <c r="G664" s="2" t="s">
        <v>40</v>
      </c>
      <c r="H664" s="2" t="s">
        <v>32</v>
      </c>
      <c r="I664" s="2"/>
      <c r="J664" s="2" t="s">
        <v>227</v>
      </c>
      <c r="K664" s="2" t="s">
        <v>38</v>
      </c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8"/>
    </row>
    <row r="665">
      <c r="A665" s="2" t="s">
        <v>26</v>
      </c>
      <c r="B665" s="2" t="s">
        <v>213</v>
      </c>
      <c r="C665" s="2">
        <v>10291</v>
      </c>
      <c r="D665" s="2" t="s">
        <v>225</v>
      </c>
      <c r="E665" s="2" t="s">
        <v>29</v>
      </c>
      <c r="F665" s="2" t="s">
        <v>30</v>
      </c>
      <c r="G665" s="2" t="s">
        <v>40</v>
      </c>
      <c r="H665" s="2" t="s">
        <v>32</v>
      </c>
      <c r="I665" s="2"/>
      <c r="J665" s="2" t="s">
        <v>227</v>
      </c>
      <c r="K665" s="2" t="s">
        <v>39</v>
      </c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8"/>
    </row>
    <row r="666">
      <c r="A666" s="2" t="s">
        <v>26</v>
      </c>
      <c r="B666" s="2" t="s">
        <v>213</v>
      </c>
      <c r="C666" s="2">
        <v>10291</v>
      </c>
      <c r="D666" s="2" t="s">
        <v>225</v>
      </c>
      <c r="E666" s="2" t="s">
        <v>58</v>
      </c>
      <c r="F666" s="2" t="s">
        <v>59</v>
      </c>
      <c r="G666" s="2" t="s">
        <v>60</v>
      </c>
      <c r="H666" s="2"/>
      <c r="I666" s="2"/>
      <c r="J666" s="2" t="s">
        <v>228</v>
      </c>
      <c r="K666" s="2" t="s">
        <v>35</v>
      </c>
      <c r="L666" s="10">
        <v>5</v>
      </c>
      <c r="M666" s="10">
        <v>5</v>
      </c>
      <c r="N666" s="10">
        <v>5</v>
      </c>
      <c r="O666" s="10">
        <v>5</v>
      </c>
      <c r="P666" s="10">
        <v>5</v>
      </c>
      <c r="Q666" s="10">
        <v>5</v>
      </c>
      <c r="R666" s="10">
        <v>5</v>
      </c>
      <c r="S666" s="10">
        <v>5</v>
      </c>
      <c r="T666" s="10">
        <v>5</v>
      </c>
      <c r="U666" s="10">
        <v>5</v>
      </c>
      <c r="V666" s="10">
        <v>5</v>
      </c>
      <c r="W666" s="10">
        <v>5</v>
      </c>
      <c r="X666" s="8"/>
    </row>
    <row r="667">
      <c r="A667" s="2" t="s">
        <v>26</v>
      </c>
      <c r="B667" s="2" t="s">
        <v>213</v>
      </c>
      <c r="C667" s="2">
        <v>10291</v>
      </c>
      <c r="D667" s="2" t="s">
        <v>225</v>
      </c>
      <c r="E667" s="2" t="s">
        <v>58</v>
      </c>
      <c r="F667" s="2" t="s">
        <v>59</v>
      </c>
      <c r="G667" s="2" t="s">
        <v>60</v>
      </c>
      <c r="H667" s="2"/>
      <c r="I667" s="2"/>
      <c r="J667" s="2" t="s">
        <v>228</v>
      </c>
      <c r="K667" s="2" t="s">
        <v>36</v>
      </c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8"/>
    </row>
    <row r="668">
      <c r="A668" s="2" t="s">
        <v>26</v>
      </c>
      <c r="B668" s="2" t="s">
        <v>213</v>
      </c>
      <c r="C668" s="2">
        <v>10291</v>
      </c>
      <c r="D668" s="2" t="s">
        <v>225</v>
      </c>
      <c r="E668" s="2" t="s">
        <v>58</v>
      </c>
      <c r="F668" s="2" t="s">
        <v>59</v>
      </c>
      <c r="G668" s="2" t="s">
        <v>62</v>
      </c>
      <c r="H668" s="2"/>
      <c r="I668" s="2"/>
      <c r="J668" s="2" t="s">
        <v>229</v>
      </c>
      <c r="K668" s="2" t="s">
        <v>35</v>
      </c>
      <c r="L668" s="10">
        <v>25</v>
      </c>
      <c r="M668" s="10">
        <v>25</v>
      </c>
      <c r="N668" s="10">
        <v>25</v>
      </c>
      <c r="O668" s="10">
        <v>25</v>
      </c>
      <c r="P668" s="10">
        <v>25</v>
      </c>
      <c r="Q668" s="10">
        <v>25</v>
      </c>
      <c r="R668" s="10">
        <v>25</v>
      </c>
      <c r="S668" s="10">
        <v>25</v>
      </c>
      <c r="T668" s="10">
        <v>25</v>
      </c>
      <c r="U668" s="10">
        <v>25</v>
      </c>
      <c r="V668" s="10">
        <v>25</v>
      </c>
      <c r="W668" s="10">
        <v>25</v>
      </c>
      <c r="X668" s="8"/>
    </row>
    <row r="669">
      <c r="A669" s="2" t="s">
        <v>26</v>
      </c>
      <c r="B669" s="2" t="s">
        <v>213</v>
      </c>
      <c r="C669" s="2">
        <v>10291</v>
      </c>
      <c r="D669" s="2" t="s">
        <v>225</v>
      </c>
      <c r="E669" s="2" t="s">
        <v>58</v>
      </c>
      <c r="F669" s="2" t="s">
        <v>59</v>
      </c>
      <c r="G669" s="2" t="s">
        <v>62</v>
      </c>
      <c r="H669" s="2"/>
      <c r="I669" s="2"/>
      <c r="J669" s="2" t="s">
        <v>229</v>
      </c>
      <c r="K669" s="2" t="s">
        <v>36</v>
      </c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8"/>
    </row>
    <row r="670">
      <c r="A670" s="2" t="s">
        <v>26</v>
      </c>
      <c r="B670" s="2" t="s">
        <v>213</v>
      </c>
      <c r="C670" s="2">
        <v>10291</v>
      </c>
      <c r="D670" s="2" t="s">
        <v>225</v>
      </c>
      <c r="E670" s="2" t="s">
        <v>50</v>
      </c>
      <c r="F670" s="2" t="s">
        <v>51</v>
      </c>
      <c r="G670" s="2" t="s">
        <v>54</v>
      </c>
      <c r="H670" s="2"/>
      <c r="I670" s="2"/>
      <c r="J670" s="2" t="s">
        <v>230</v>
      </c>
      <c r="K670" s="2" t="s">
        <v>35</v>
      </c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8"/>
    </row>
    <row r="671">
      <c r="A671" s="2" t="s">
        <v>26</v>
      </c>
      <c r="B671" s="2" t="s">
        <v>213</v>
      </c>
      <c r="C671" s="2">
        <v>10291</v>
      </c>
      <c r="D671" s="2" t="s">
        <v>225</v>
      </c>
      <c r="E671" s="2" t="s">
        <v>50</v>
      </c>
      <c r="F671" s="2" t="s">
        <v>51</v>
      </c>
      <c r="G671" s="2" t="s">
        <v>54</v>
      </c>
      <c r="H671" s="2"/>
      <c r="I671" s="2"/>
      <c r="J671" s="2" t="s">
        <v>230</v>
      </c>
      <c r="K671" s="2" t="s">
        <v>36</v>
      </c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8"/>
    </row>
    <row r="672">
      <c r="A672" s="2" t="s">
        <v>26</v>
      </c>
      <c r="B672" s="2" t="s">
        <v>213</v>
      </c>
      <c r="C672" s="2">
        <v>10291</v>
      </c>
      <c r="D672" s="2" t="s">
        <v>225</v>
      </c>
      <c r="E672" s="2" t="s">
        <v>50</v>
      </c>
      <c r="F672" s="2" t="s">
        <v>51</v>
      </c>
      <c r="G672" s="2" t="s">
        <v>56</v>
      </c>
      <c r="H672" s="2"/>
      <c r="I672" s="2"/>
      <c r="J672" s="2" t="s">
        <v>231</v>
      </c>
      <c r="K672" s="2" t="s">
        <v>35</v>
      </c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8"/>
    </row>
    <row r="673">
      <c r="A673" s="2" t="s">
        <v>26</v>
      </c>
      <c r="B673" s="2" t="s">
        <v>213</v>
      </c>
      <c r="C673" s="2">
        <v>10291</v>
      </c>
      <c r="D673" s="2" t="s">
        <v>225</v>
      </c>
      <c r="E673" s="2" t="s">
        <v>50</v>
      </c>
      <c r="F673" s="2" t="s">
        <v>51</v>
      </c>
      <c r="G673" s="2" t="s">
        <v>56</v>
      </c>
      <c r="H673" s="2"/>
      <c r="I673" s="2"/>
      <c r="J673" s="2" t="s">
        <v>231</v>
      </c>
      <c r="K673" s="2" t="s">
        <v>36</v>
      </c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8"/>
    </row>
    <row r="674">
      <c r="A674" s="2" t="s">
        <v>26</v>
      </c>
      <c r="B674" s="2" t="s">
        <v>213</v>
      </c>
      <c r="C674" s="2">
        <v>10291</v>
      </c>
      <c r="D674" s="2" t="s">
        <v>225</v>
      </c>
      <c r="E674" s="2" t="s">
        <v>50</v>
      </c>
      <c r="F674" s="2" t="s">
        <v>51</v>
      </c>
      <c r="G674" s="2" t="s">
        <v>52</v>
      </c>
      <c r="H674" s="2"/>
      <c r="I674" s="2"/>
      <c r="J674" s="2" t="s">
        <v>232</v>
      </c>
      <c r="K674" s="2" t="s">
        <v>35</v>
      </c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8"/>
    </row>
    <row r="675">
      <c r="A675" s="2" t="s">
        <v>26</v>
      </c>
      <c r="B675" s="2" t="s">
        <v>213</v>
      </c>
      <c r="C675" s="2">
        <v>10291</v>
      </c>
      <c r="D675" s="2" t="s">
        <v>225</v>
      </c>
      <c r="E675" s="2" t="s">
        <v>50</v>
      </c>
      <c r="F675" s="2" t="s">
        <v>51</v>
      </c>
      <c r="G675" s="2" t="s">
        <v>52</v>
      </c>
      <c r="H675" s="2"/>
      <c r="I675" s="2"/>
      <c r="J675" s="2" t="s">
        <v>232</v>
      </c>
      <c r="K675" s="2" t="s">
        <v>36</v>
      </c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8"/>
    </row>
    <row r="676">
      <c r="A676" s="2" t="s">
        <v>26</v>
      </c>
      <c r="B676" s="2" t="s">
        <v>213</v>
      </c>
      <c r="C676" s="2">
        <v>10291</v>
      </c>
      <c r="D676" s="2" t="s">
        <v>225</v>
      </c>
      <c r="E676" s="2" t="s">
        <v>42</v>
      </c>
      <c r="F676" s="2" t="s">
        <v>30</v>
      </c>
      <c r="G676" s="2" t="s">
        <v>43</v>
      </c>
      <c r="H676" s="2" t="s">
        <v>32</v>
      </c>
      <c r="I676" s="2"/>
      <c r="J676" s="2" t="s">
        <v>233</v>
      </c>
      <c r="K676" s="2" t="s">
        <v>34</v>
      </c>
      <c r="L676" s="9">
        <v>0.25</v>
      </c>
      <c r="M676" s="9">
        <v>0.25</v>
      </c>
      <c r="N676" s="9">
        <v>0.25</v>
      </c>
      <c r="O676" s="9">
        <v>0.25</v>
      </c>
      <c r="P676" s="9">
        <v>0.25</v>
      </c>
      <c r="Q676" s="9">
        <v>0.25</v>
      </c>
      <c r="R676" s="9">
        <v>0.25</v>
      </c>
      <c r="S676" s="9">
        <v>0.25</v>
      </c>
      <c r="T676" s="9">
        <v>0.25</v>
      </c>
      <c r="U676" s="9">
        <v>0.25</v>
      </c>
      <c r="V676" s="9">
        <v>0.25</v>
      </c>
      <c r="W676" s="9">
        <v>0.25</v>
      </c>
      <c r="X676" s="8"/>
    </row>
    <row r="677">
      <c r="A677" s="2" t="s">
        <v>26</v>
      </c>
      <c r="B677" s="2" t="s">
        <v>213</v>
      </c>
      <c r="C677" s="2">
        <v>10291</v>
      </c>
      <c r="D677" s="2" t="s">
        <v>225</v>
      </c>
      <c r="E677" s="2" t="s">
        <v>42</v>
      </c>
      <c r="F677" s="2" t="s">
        <v>30</v>
      </c>
      <c r="G677" s="2" t="s">
        <v>43</v>
      </c>
      <c r="H677" s="2" t="s">
        <v>32</v>
      </c>
      <c r="I677" s="2"/>
      <c r="J677" s="2" t="s">
        <v>233</v>
      </c>
      <c r="K677" s="2" t="s">
        <v>35</v>
      </c>
      <c r="L677" s="9">
        <v>0.25</v>
      </c>
      <c r="M677" s="9">
        <v>0.25</v>
      </c>
      <c r="N677" s="9">
        <v>0.25</v>
      </c>
      <c r="O677" s="9">
        <v>0.25</v>
      </c>
      <c r="P677" s="9">
        <v>0.25</v>
      </c>
      <c r="Q677" s="9">
        <v>0.25</v>
      </c>
      <c r="R677" s="9">
        <v>0.25</v>
      </c>
      <c r="S677" s="9">
        <v>0.25</v>
      </c>
      <c r="T677" s="9">
        <v>0.25</v>
      </c>
      <c r="U677" s="9">
        <v>0.25</v>
      </c>
      <c r="V677" s="9">
        <v>0.25</v>
      </c>
      <c r="W677" s="9">
        <v>0.25</v>
      </c>
      <c r="X677" s="8"/>
    </row>
    <row r="678">
      <c r="A678" s="2" t="s">
        <v>26</v>
      </c>
      <c r="B678" s="2" t="s">
        <v>213</v>
      </c>
      <c r="C678" s="2">
        <v>10291</v>
      </c>
      <c r="D678" s="2" t="s">
        <v>225</v>
      </c>
      <c r="E678" s="2" t="s">
        <v>42</v>
      </c>
      <c r="F678" s="2" t="s">
        <v>30</v>
      </c>
      <c r="G678" s="2" t="s">
        <v>43</v>
      </c>
      <c r="H678" s="2" t="s">
        <v>32</v>
      </c>
      <c r="I678" s="2"/>
      <c r="J678" s="2" t="s">
        <v>233</v>
      </c>
      <c r="K678" s="2" t="s">
        <v>36</v>
      </c>
      <c r="L678" s="9">
        <v>0.25</v>
      </c>
      <c r="M678" s="9">
        <v>0.25</v>
      </c>
      <c r="N678" s="9">
        <v>0.25</v>
      </c>
      <c r="O678" s="9">
        <v>0.25</v>
      </c>
      <c r="P678" s="9">
        <v>0.3</v>
      </c>
      <c r="Q678" s="9">
        <v>0.3</v>
      </c>
      <c r="R678" s="9"/>
      <c r="S678" s="9"/>
      <c r="T678" s="9"/>
      <c r="U678" s="9"/>
      <c r="V678" s="9"/>
      <c r="W678" s="9"/>
      <c r="X678" s="8"/>
    </row>
    <row r="679">
      <c r="A679" s="2" t="s">
        <v>26</v>
      </c>
      <c r="B679" s="2" t="s">
        <v>213</v>
      </c>
      <c r="C679" s="2">
        <v>10291</v>
      </c>
      <c r="D679" s="2" t="s">
        <v>225</v>
      </c>
      <c r="E679" s="2" t="s">
        <v>42</v>
      </c>
      <c r="F679" s="2" t="s">
        <v>30</v>
      </c>
      <c r="G679" s="2" t="s">
        <v>43</v>
      </c>
      <c r="H679" s="2" t="s">
        <v>32</v>
      </c>
      <c r="I679" s="2"/>
      <c r="J679" s="2" t="s">
        <v>233</v>
      </c>
      <c r="K679" s="2" t="s">
        <v>37</v>
      </c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8"/>
    </row>
    <row r="680">
      <c r="A680" s="2" t="s">
        <v>26</v>
      </c>
      <c r="B680" s="2" t="s">
        <v>213</v>
      </c>
      <c r="C680" s="2">
        <v>10291</v>
      </c>
      <c r="D680" s="2" t="s">
        <v>225</v>
      </c>
      <c r="E680" s="2" t="s">
        <v>42</v>
      </c>
      <c r="F680" s="2" t="s">
        <v>30</v>
      </c>
      <c r="G680" s="2" t="s">
        <v>43</v>
      </c>
      <c r="H680" s="2" t="s">
        <v>32</v>
      </c>
      <c r="I680" s="2"/>
      <c r="J680" s="2" t="s">
        <v>233</v>
      </c>
      <c r="K680" s="2" t="s">
        <v>38</v>
      </c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8"/>
    </row>
    <row r="681">
      <c r="A681" s="2" t="s">
        <v>26</v>
      </c>
      <c r="B681" s="2" t="s">
        <v>213</v>
      </c>
      <c r="C681" s="2">
        <v>10291</v>
      </c>
      <c r="D681" s="2" t="s">
        <v>225</v>
      </c>
      <c r="E681" s="2" t="s">
        <v>42</v>
      </c>
      <c r="F681" s="2" t="s">
        <v>30</v>
      </c>
      <c r="G681" s="2" t="s">
        <v>43</v>
      </c>
      <c r="H681" s="2" t="s">
        <v>32</v>
      </c>
      <c r="I681" s="2"/>
      <c r="J681" s="2" t="s">
        <v>233</v>
      </c>
      <c r="K681" s="2" t="s">
        <v>39</v>
      </c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8"/>
    </row>
    <row r="682">
      <c r="A682" s="2" t="s">
        <v>26</v>
      </c>
      <c r="B682" s="2" t="s">
        <v>213</v>
      </c>
      <c r="C682" s="2">
        <v>10291</v>
      </c>
      <c r="D682" s="2" t="s">
        <v>225</v>
      </c>
      <c r="E682" s="2" t="s">
        <v>45</v>
      </c>
      <c r="F682" s="2" t="s">
        <v>30</v>
      </c>
      <c r="G682" s="2" t="s">
        <v>48</v>
      </c>
      <c r="H682" s="2" t="s">
        <v>32</v>
      </c>
      <c r="I682" s="2"/>
      <c r="J682" s="2" t="s">
        <v>234</v>
      </c>
      <c r="K682" s="2" t="s">
        <v>34</v>
      </c>
      <c r="L682" s="9">
        <v>0.25</v>
      </c>
      <c r="M682" s="9">
        <v>0.25</v>
      </c>
      <c r="N682" s="9">
        <v>0.25</v>
      </c>
      <c r="O682" s="9">
        <v>0.25</v>
      </c>
      <c r="P682" s="9">
        <v>0.25</v>
      </c>
      <c r="Q682" s="9">
        <v>0.25</v>
      </c>
      <c r="R682" s="9">
        <v>0.25</v>
      </c>
      <c r="S682" s="9">
        <v>0.25</v>
      </c>
      <c r="T682" s="9">
        <v>0.25</v>
      </c>
      <c r="U682" s="9">
        <v>0.25</v>
      </c>
      <c r="V682" s="9">
        <v>0.25</v>
      </c>
      <c r="W682" s="9">
        <v>0.25</v>
      </c>
      <c r="X682" s="8"/>
    </row>
    <row r="683">
      <c r="A683" s="2" t="s">
        <v>26</v>
      </c>
      <c r="B683" s="2" t="s">
        <v>213</v>
      </c>
      <c r="C683" s="2">
        <v>10291</v>
      </c>
      <c r="D683" s="2" t="s">
        <v>225</v>
      </c>
      <c r="E683" s="2" t="s">
        <v>45</v>
      </c>
      <c r="F683" s="2" t="s">
        <v>30</v>
      </c>
      <c r="G683" s="2" t="s">
        <v>48</v>
      </c>
      <c r="H683" s="2" t="s">
        <v>32</v>
      </c>
      <c r="I683" s="2"/>
      <c r="J683" s="2" t="s">
        <v>234</v>
      </c>
      <c r="K683" s="2" t="s">
        <v>35</v>
      </c>
      <c r="L683" s="9">
        <v>0.25</v>
      </c>
      <c r="M683" s="9">
        <v>0.25</v>
      </c>
      <c r="N683" s="9">
        <v>0.25</v>
      </c>
      <c r="O683" s="9">
        <v>0.25</v>
      </c>
      <c r="P683" s="9">
        <v>0.25</v>
      </c>
      <c r="Q683" s="9">
        <v>0.25</v>
      </c>
      <c r="R683" s="9">
        <v>0.25</v>
      </c>
      <c r="S683" s="9">
        <v>0.25</v>
      </c>
      <c r="T683" s="9">
        <v>0.25</v>
      </c>
      <c r="U683" s="9">
        <v>0.25</v>
      </c>
      <c r="V683" s="9">
        <v>0.25</v>
      </c>
      <c r="W683" s="9">
        <v>0.25</v>
      </c>
      <c r="X683" s="8"/>
    </row>
    <row r="684">
      <c r="A684" s="2" t="s">
        <v>26</v>
      </c>
      <c r="B684" s="2" t="s">
        <v>213</v>
      </c>
      <c r="C684" s="2">
        <v>10291</v>
      </c>
      <c r="D684" s="2" t="s">
        <v>225</v>
      </c>
      <c r="E684" s="2" t="s">
        <v>45</v>
      </c>
      <c r="F684" s="2" t="s">
        <v>30</v>
      </c>
      <c r="G684" s="2" t="s">
        <v>48</v>
      </c>
      <c r="H684" s="2" t="s">
        <v>32</v>
      </c>
      <c r="I684" s="2"/>
      <c r="J684" s="2" t="s">
        <v>234</v>
      </c>
      <c r="K684" s="2" t="s">
        <v>36</v>
      </c>
      <c r="L684" s="9">
        <v>0.25</v>
      </c>
      <c r="M684" s="9">
        <v>0.25</v>
      </c>
      <c r="N684" s="9">
        <v>0.25</v>
      </c>
      <c r="O684" s="9">
        <v>0.25</v>
      </c>
      <c r="P684" s="9"/>
      <c r="Q684" s="9"/>
      <c r="R684" s="9"/>
      <c r="S684" s="9"/>
      <c r="T684" s="9"/>
      <c r="U684" s="9"/>
      <c r="V684" s="9"/>
      <c r="W684" s="9"/>
      <c r="X684" s="8"/>
    </row>
    <row r="685">
      <c r="A685" s="2" t="s">
        <v>26</v>
      </c>
      <c r="B685" s="2" t="s">
        <v>213</v>
      </c>
      <c r="C685" s="2">
        <v>10291</v>
      </c>
      <c r="D685" s="2" t="s">
        <v>225</v>
      </c>
      <c r="E685" s="2" t="s">
        <v>45</v>
      </c>
      <c r="F685" s="2" t="s">
        <v>30</v>
      </c>
      <c r="G685" s="2" t="s">
        <v>48</v>
      </c>
      <c r="H685" s="2" t="s">
        <v>32</v>
      </c>
      <c r="I685" s="2"/>
      <c r="J685" s="2" t="s">
        <v>234</v>
      </c>
      <c r="K685" s="2" t="s">
        <v>37</v>
      </c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8"/>
    </row>
    <row r="686">
      <c r="A686" s="2" t="s">
        <v>26</v>
      </c>
      <c r="B686" s="2" t="s">
        <v>213</v>
      </c>
      <c r="C686" s="2">
        <v>10291</v>
      </c>
      <c r="D686" s="2" t="s">
        <v>225</v>
      </c>
      <c r="E686" s="2" t="s">
        <v>45</v>
      </c>
      <c r="F686" s="2" t="s">
        <v>30</v>
      </c>
      <c r="G686" s="2" t="s">
        <v>48</v>
      </c>
      <c r="H686" s="2" t="s">
        <v>32</v>
      </c>
      <c r="I686" s="2"/>
      <c r="J686" s="2" t="s">
        <v>234</v>
      </c>
      <c r="K686" s="2" t="s">
        <v>38</v>
      </c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8"/>
    </row>
    <row r="687">
      <c r="A687" s="2" t="s">
        <v>26</v>
      </c>
      <c r="B687" s="2" t="s">
        <v>213</v>
      </c>
      <c r="C687" s="2">
        <v>10291</v>
      </c>
      <c r="D687" s="2" t="s">
        <v>225</v>
      </c>
      <c r="E687" s="2" t="s">
        <v>45</v>
      </c>
      <c r="F687" s="2" t="s">
        <v>30</v>
      </c>
      <c r="G687" s="2" t="s">
        <v>48</v>
      </c>
      <c r="H687" s="2" t="s">
        <v>32</v>
      </c>
      <c r="I687" s="2"/>
      <c r="J687" s="2" t="s">
        <v>234</v>
      </c>
      <c r="K687" s="2" t="s">
        <v>39</v>
      </c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8"/>
    </row>
    <row r="688">
      <c r="A688" s="2" t="s">
        <v>26</v>
      </c>
      <c r="B688" s="2" t="s">
        <v>213</v>
      </c>
      <c r="C688" s="2">
        <v>10291</v>
      </c>
      <c r="D688" s="2" t="s">
        <v>225</v>
      </c>
      <c r="E688" s="2" t="s">
        <v>45</v>
      </c>
      <c r="F688" s="2" t="s">
        <v>30</v>
      </c>
      <c r="G688" s="2" t="s">
        <v>46</v>
      </c>
      <c r="H688" s="2" t="s">
        <v>32</v>
      </c>
      <c r="I688" s="2"/>
      <c r="J688" s="2" t="s">
        <v>235</v>
      </c>
      <c r="K688" s="2" t="s">
        <v>34</v>
      </c>
      <c r="L688" s="9">
        <v>0.25</v>
      </c>
      <c r="M688" s="9">
        <v>0.25</v>
      </c>
      <c r="N688" s="9">
        <v>0.25</v>
      </c>
      <c r="O688" s="9">
        <v>0.25</v>
      </c>
      <c r="P688" s="9">
        <v>0.25</v>
      </c>
      <c r="Q688" s="9">
        <v>0.25</v>
      </c>
      <c r="R688" s="9">
        <v>0.25</v>
      </c>
      <c r="S688" s="9">
        <v>0.25</v>
      </c>
      <c r="T688" s="9">
        <v>0.25</v>
      </c>
      <c r="U688" s="9">
        <v>0.25</v>
      </c>
      <c r="V688" s="9">
        <v>0.25</v>
      </c>
      <c r="W688" s="9">
        <v>0.25</v>
      </c>
      <c r="X688" s="8"/>
    </row>
    <row r="689">
      <c r="A689" s="2" t="s">
        <v>26</v>
      </c>
      <c r="B689" s="2" t="s">
        <v>213</v>
      </c>
      <c r="C689" s="2">
        <v>10291</v>
      </c>
      <c r="D689" s="2" t="s">
        <v>225</v>
      </c>
      <c r="E689" s="2" t="s">
        <v>45</v>
      </c>
      <c r="F689" s="2" t="s">
        <v>30</v>
      </c>
      <c r="G689" s="2" t="s">
        <v>46</v>
      </c>
      <c r="H689" s="2" t="s">
        <v>32</v>
      </c>
      <c r="I689" s="2"/>
      <c r="J689" s="2" t="s">
        <v>235</v>
      </c>
      <c r="K689" s="2" t="s">
        <v>35</v>
      </c>
      <c r="L689" s="9">
        <v>0.25</v>
      </c>
      <c r="M689" s="9">
        <v>0.25</v>
      </c>
      <c r="N689" s="9">
        <v>0.25</v>
      </c>
      <c r="O689" s="9">
        <v>0.25</v>
      </c>
      <c r="P689" s="9">
        <v>0.25</v>
      </c>
      <c r="Q689" s="9">
        <v>0.25</v>
      </c>
      <c r="R689" s="9">
        <v>0.25</v>
      </c>
      <c r="S689" s="9">
        <v>0.25</v>
      </c>
      <c r="T689" s="9">
        <v>0.25</v>
      </c>
      <c r="U689" s="9">
        <v>0.25</v>
      </c>
      <c r="V689" s="9">
        <v>0.25</v>
      </c>
      <c r="W689" s="9">
        <v>0.25</v>
      </c>
      <c r="X689" s="8"/>
    </row>
    <row r="690">
      <c r="A690" s="2" t="s">
        <v>26</v>
      </c>
      <c r="B690" s="2" t="s">
        <v>213</v>
      </c>
      <c r="C690" s="2">
        <v>10291</v>
      </c>
      <c r="D690" s="2" t="s">
        <v>225</v>
      </c>
      <c r="E690" s="2" t="s">
        <v>45</v>
      </c>
      <c r="F690" s="2" t="s">
        <v>30</v>
      </c>
      <c r="G690" s="2" t="s">
        <v>46</v>
      </c>
      <c r="H690" s="2" t="s">
        <v>32</v>
      </c>
      <c r="I690" s="2"/>
      <c r="J690" s="2" t="s">
        <v>235</v>
      </c>
      <c r="K690" s="2" t="s">
        <v>36</v>
      </c>
      <c r="L690" s="9">
        <v>0.25</v>
      </c>
      <c r="M690" s="9">
        <v>0.25</v>
      </c>
      <c r="N690" s="9">
        <v>0.25</v>
      </c>
      <c r="O690" s="9">
        <v>0.25</v>
      </c>
      <c r="P690" s="9"/>
      <c r="Q690" s="9"/>
      <c r="R690" s="9"/>
      <c r="S690" s="9"/>
      <c r="T690" s="9"/>
      <c r="U690" s="9"/>
      <c r="V690" s="9"/>
      <c r="W690" s="9"/>
      <c r="X690" s="8"/>
    </row>
    <row r="691">
      <c r="A691" s="2" t="s">
        <v>26</v>
      </c>
      <c r="B691" s="2" t="s">
        <v>213</v>
      </c>
      <c r="C691" s="2">
        <v>10291</v>
      </c>
      <c r="D691" s="2" t="s">
        <v>225</v>
      </c>
      <c r="E691" s="2" t="s">
        <v>45</v>
      </c>
      <c r="F691" s="2" t="s">
        <v>30</v>
      </c>
      <c r="G691" s="2" t="s">
        <v>46</v>
      </c>
      <c r="H691" s="2" t="s">
        <v>32</v>
      </c>
      <c r="I691" s="2"/>
      <c r="J691" s="2" t="s">
        <v>235</v>
      </c>
      <c r="K691" s="2" t="s">
        <v>37</v>
      </c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8"/>
    </row>
    <row r="692">
      <c r="A692" s="2" t="s">
        <v>26</v>
      </c>
      <c r="B692" s="2" t="s">
        <v>213</v>
      </c>
      <c r="C692" s="2">
        <v>10291</v>
      </c>
      <c r="D692" s="2" t="s">
        <v>225</v>
      </c>
      <c r="E692" s="2" t="s">
        <v>45</v>
      </c>
      <c r="F692" s="2" t="s">
        <v>30</v>
      </c>
      <c r="G692" s="2" t="s">
        <v>46</v>
      </c>
      <c r="H692" s="2" t="s">
        <v>32</v>
      </c>
      <c r="I692" s="2"/>
      <c r="J692" s="2" t="s">
        <v>235</v>
      </c>
      <c r="K692" s="2" t="s">
        <v>38</v>
      </c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8"/>
    </row>
    <row r="693">
      <c r="A693" s="2" t="s">
        <v>26</v>
      </c>
      <c r="B693" s="2" t="s">
        <v>213</v>
      </c>
      <c r="C693" s="2">
        <v>10291</v>
      </c>
      <c r="D693" s="2" t="s">
        <v>225</v>
      </c>
      <c r="E693" s="2" t="s">
        <v>45</v>
      </c>
      <c r="F693" s="2" t="s">
        <v>30</v>
      </c>
      <c r="G693" s="2" t="s">
        <v>46</v>
      </c>
      <c r="H693" s="2" t="s">
        <v>32</v>
      </c>
      <c r="I693" s="2"/>
      <c r="J693" s="2" t="s">
        <v>235</v>
      </c>
      <c r="K693" s="2" t="s">
        <v>39</v>
      </c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8"/>
    </row>
    <row r="694">
      <c r="A694" s="2" t="s">
        <v>26</v>
      </c>
      <c r="B694" s="2" t="s">
        <v>213</v>
      </c>
      <c r="C694" s="2">
        <v>10290</v>
      </c>
      <c r="D694" s="2" t="s">
        <v>236</v>
      </c>
      <c r="E694" s="2" t="s">
        <v>58</v>
      </c>
      <c r="F694" s="2" t="s">
        <v>59</v>
      </c>
      <c r="G694" s="2" t="s">
        <v>62</v>
      </c>
      <c r="H694" s="2"/>
      <c r="I694" s="2"/>
      <c r="J694" s="2" t="s">
        <v>237</v>
      </c>
      <c r="K694" s="2" t="s">
        <v>35</v>
      </c>
      <c r="L694" s="10">
        <v>25</v>
      </c>
      <c r="M694" s="10">
        <v>25</v>
      </c>
      <c r="N694" s="10">
        <v>25</v>
      </c>
      <c r="O694" s="10">
        <v>25</v>
      </c>
      <c r="P694" s="10">
        <v>25</v>
      </c>
      <c r="Q694" s="10">
        <v>25</v>
      </c>
      <c r="R694" s="10">
        <v>25</v>
      </c>
      <c r="S694" s="10">
        <v>25</v>
      </c>
      <c r="T694" s="10">
        <v>25</v>
      </c>
      <c r="U694" s="10">
        <v>25</v>
      </c>
      <c r="V694" s="10">
        <v>25</v>
      </c>
      <c r="W694" s="10">
        <v>25</v>
      </c>
      <c r="X694" s="8"/>
    </row>
    <row r="695">
      <c r="A695" s="2" t="s">
        <v>26</v>
      </c>
      <c r="B695" s="2" t="s">
        <v>213</v>
      </c>
      <c r="C695" s="2">
        <v>10290</v>
      </c>
      <c r="D695" s="2" t="s">
        <v>236</v>
      </c>
      <c r="E695" s="2" t="s">
        <v>58</v>
      </c>
      <c r="F695" s="2" t="s">
        <v>59</v>
      </c>
      <c r="G695" s="2" t="s">
        <v>62</v>
      </c>
      <c r="H695" s="2"/>
      <c r="I695" s="2"/>
      <c r="J695" s="2" t="s">
        <v>237</v>
      </c>
      <c r="K695" s="2" t="s">
        <v>36</v>
      </c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8"/>
    </row>
    <row r="696">
      <c r="A696" s="2" t="s">
        <v>26</v>
      </c>
      <c r="B696" s="2" t="s">
        <v>213</v>
      </c>
      <c r="C696" s="2">
        <v>10290</v>
      </c>
      <c r="D696" s="2" t="s">
        <v>236</v>
      </c>
      <c r="E696" s="2" t="s">
        <v>58</v>
      </c>
      <c r="F696" s="2" t="s">
        <v>59</v>
      </c>
      <c r="G696" s="2" t="s">
        <v>60</v>
      </c>
      <c r="H696" s="2"/>
      <c r="I696" s="2"/>
      <c r="J696" s="2" t="s">
        <v>238</v>
      </c>
      <c r="K696" s="2" t="s">
        <v>35</v>
      </c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8"/>
    </row>
    <row r="697">
      <c r="A697" s="2" t="s">
        <v>26</v>
      </c>
      <c r="B697" s="2" t="s">
        <v>213</v>
      </c>
      <c r="C697" s="2">
        <v>10290</v>
      </c>
      <c r="D697" s="2" t="s">
        <v>236</v>
      </c>
      <c r="E697" s="2" t="s">
        <v>58</v>
      </c>
      <c r="F697" s="2" t="s">
        <v>59</v>
      </c>
      <c r="G697" s="2" t="s">
        <v>60</v>
      </c>
      <c r="H697" s="2"/>
      <c r="I697" s="2"/>
      <c r="J697" s="2" t="s">
        <v>238</v>
      </c>
      <c r="K697" s="2" t="s">
        <v>36</v>
      </c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8"/>
    </row>
    <row r="698">
      <c r="A698" s="2" t="s">
        <v>26</v>
      </c>
      <c r="B698" s="2" t="s">
        <v>213</v>
      </c>
      <c r="C698" s="2">
        <v>10290</v>
      </c>
      <c r="D698" s="2" t="s">
        <v>236</v>
      </c>
      <c r="E698" s="2" t="s">
        <v>50</v>
      </c>
      <c r="F698" s="2" t="s">
        <v>51</v>
      </c>
      <c r="G698" s="2" t="s">
        <v>56</v>
      </c>
      <c r="H698" s="2"/>
      <c r="I698" s="2"/>
      <c r="J698" s="2" t="s">
        <v>239</v>
      </c>
      <c r="K698" s="2" t="s">
        <v>35</v>
      </c>
      <c r="L698" s="10">
        <v>15</v>
      </c>
      <c r="M698" s="10">
        <v>15</v>
      </c>
      <c r="N698" s="10">
        <v>15</v>
      </c>
      <c r="O698" s="10">
        <v>15</v>
      </c>
      <c r="P698" s="10">
        <v>15</v>
      </c>
      <c r="Q698" s="10">
        <v>15</v>
      </c>
      <c r="R698" s="10">
        <v>15</v>
      </c>
      <c r="S698" s="10">
        <v>15</v>
      </c>
      <c r="T698" s="10">
        <v>15</v>
      </c>
      <c r="U698" s="10">
        <v>15</v>
      </c>
      <c r="V698" s="10">
        <v>15</v>
      </c>
      <c r="W698" s="10">
        <v>15</v>
      </c>
      <c r="X698" s="8"/>
    </row>
    <row r="699">
      <c r="A699" s="2" t="s">
        <v>26</v>
      </c>
      <c r="B699" s="2" t="s">
        <v>213</v>
      </c>
      <c r="C699" s="2">
        <v>10290</v>
      </c>
      <c r="D699" s="2" t="s">
        <v>236</v>
      </c>
      <c r="E699" s="2" t="s">
        <v>50</v>
      </c>
      <c r="F699" s="2" t="s">
        <v>51</v>
      </c>
      <c r="G699" s="2" t="s">
        <v>56</v>
      </c>
      <c r="H699" s="2"/>
      <c r="I699" s="2"/>
      <c r="J699" s="2" t="s">
        <v>239</v>
      </c>
      <c r="K699" s="2" t="s">
        <v>36</v>
      </c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8"/>
    </row>
    <row r="700">
      <c r="A700" s="2" t="s">
        <v>26</v>
      </c>
      <c r="B700" s="2" t="s">
        <v>213</v>
      </c>
      <c r="C700" s="2">
        <v>10290</v>
      </c>
      <c r="D700" s="2" t="s">
        <v>236</v>
      </c>
      <c r="E700" s="2" t="s">
        <v>50</v>
      </c>
      <c r="F700" s="2" t="s">
        <v>51</v>
      </c>
      <c r="G700" s="2" t="s">
        <v>54</v>
      </c>
      <c r="H700" s="2"/>
      <c r="I700" s="2"/>
      <c r="J700" s="2" t="s">
        <v>240</v>
      </c>
      <c r="K700" s="2" t="s">
        <v>35</v>
      </c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8"/>
    </row>
    <row r="701">
      <c r="A701" s="2" t="s">
        <v>26</v>
      </c>
      <c r="B701" s="2" t="s">
        <v>213</v>
      </c>
      <c r="C701" s="2">
        <v>10290</v>
      </c>
      <c r="D701" s="2" t="s">
        <v>236</v>
      </c>
      <c r="E701" s="2" t="s">
        <v>50</v>
      </c>
      <c r="F701" s="2" t="s">
        <v>51</v>
      </c>
      <c r="G701" s="2" t="s">
        <v>54</v>
      </c>
      <c r="H701" s="2"/>
      <c r="I701" s="2"/>
      <c r="J701" s="2" t="s">
        <v>240</v>
      </c>
      <c r="K701" s="2" t="s">
        <v>36</v>
      </c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8"/>
    </row>
    <row r="702">
      <c r="A702" s="2" t="s">
        <v>26</v>
      </c>
      <c r="B702" s="2" t="s">
        <v>213</v>
      </c>
      <c r="C702" s="2">
        <v>10290</v>
      </c>
      <c r="D702" s="2" t="s">
        <v>236</v>
      </c>
      <c r="E702" s="2" t="s">
        <v>50</v>
      </c>
      <c r="F702" s="2" t="s">
        <v>51</v>
      </c>
      <c r="G702" s="2" t="s">
        <v>52</v>
      </c>
      <c r="H702" s="2"/>
      <c r="I702" s="2"/>
      <c r="J702" s="2" t="s">
        <v>241</v>
      </c>
      <c r="K702" s="2" t="s">
        <v>35</v>
      </c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8"/>
    </row>
    <row r="703">
      <c r="A703" s="2" t="s">
        <v>26</v>
      </c>
      <c r="B703" s="2" t="s">
        <v>213</v>
      </c>
      <c r="C703" s="2">
        <v>10290</v>
      </c>
      <c r="D703" s="2" t="s">
        <v>236</v>
      </c>
      <c r="E703" s="2" t="s">
        <v>50</v>
      </c>
      <c r="F703" s="2" t="s">
        <v>51</v>
      </c>
      <c r="G703" s="2" t="s">
        <v>52</v>
      </c>
      <c r="H703" s="2"/>
      <c r="I703" s="2"/>
      <c r="J703" s="2" t="s">
        <v>241</v>
      </c>
      <c r="K703" s="2" t="s">
        <v>36</v>
      </c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8"/>
    </row>
    <row r="704">
      <c r="A704" s="2" t="s">
        <v>26</v>
      </c>
      <c r="B704" s="2" t="s">
        <v>213</v>
      </c>
      <c r="C704" s="2">
        <v>10290</v>
      </c>
      <c r="D704" s="2" t="s">
        <v>236</v>
      </c>
      <c r="E704" s="2" t="s">
        <v>29</v>
      </c>
      <c r="F704" s="2" t="s">
        <v>30</v>
      </c>
      <c r="G704" s="2" t="s">
        <v>31</v>
      </c>
      <c r="H704" s="2" t="s">
        <v>32</v>
      </c>
      <c r="I704" s="2"/>
      <c r="J704" s="2" t="s">
        <v>242</v>
      </c>
      <c r="K704" s="2" t="s">
        <v>34</v>
      </c>
      <c r="L704" s="9">
        <v>-0.25</v>
      </c>
      <c r="M704" s="9">
        <v>-0.25</v>
      </c>
      <c r="N704" s="9">
        <v>-0.25</v>
      </c>
      <c r="O704" s="9">
        <v>-0.25</v>
      </c>
      <c r="P704" s="9">
        <v>-0.25</v>
      </c>
      <c r="Q704" s="9">
        <v>-0.25</v>
      </c>
      <c r="R704" s="9">
        <v>-0.25</v>
      </c>
      <c r="S704" s="9">
        <v>-0.25</v>
      </c>
      <c r="T704" s="9">
        <v>-0.25</v>
      </c>
      <c r="U704" s="9">
        <v>-0.25</v>
      </c>
      <c r="V704" s="9">
        <v>-0.25</v>
      </c>
      <c r="W704" s="9">
        <v>-0.25</v>
      </c>
      <c r="X704" s="8"/>
    </row>
    <row r="705">
      <c r="A705" s="2" t="s">
        <v>26</v>
      </c>
      <c r="B705" s="2" t="s">
        <v>213</v>
      </c>
      <c r="C705" s="2">
        <v>10290</v>
      </c>
      <c r="D705" s="2" t="s">
        <v>236</v>
      </c>
      <c r="E705" s="2" t="s">
        <v>29</v>
      </c>
      <c r="F705" s="2" t="s">
        <v>30</v>
      </c>
      <c r="G705" s="2" t="s">
        <v>31</v>
      </c>
      <c r="H705" s="2" t="s">
        <v>32</v>
      </c>
      <c r="I705" s="2"/>
      <c r="J705" s="2" t="s">
        <v>242</v>
      </c>
      <c r="K705" s="2" t="s">
        <v>35</v>
      </c>
      <c r="L705" s="9">
        <v>-0.25</v>
      </c>
      <c r="M705" s="9">
        <v>-0.25</v>
      </c>
      <c r="N705" s="9">
        <v>-0.25</v>
      </c>
      <c r="O705" s="9">
        <v>-0.25</v>
      </c>
      <c r="P705" s="9">
        <v>-0.25</v>
      </c>
      <c r="Q705" s="9">
        <v>-0.25</v>
      </c>
      <c r="R705" s="9">
        <v>-0.25</v>
      </c>
      <c r="S705" s="9">
        <v>-0.25</v>
      </c>
      <c r="T705" s="9">
        <v>-0.25</v>
      </c>
      <c r="U705" s="9">
        <v>-0.25</v>
      </c>
      <c r="V705" s="9">
        <v>-0.25</v>
      </c>
      <c r="W705" s="9">
        <v>-0.25</v>
      </c>
      <c r="X705" s="8"/>
    </row>
    <row r="706">
      <c r="A706" s="2" t="s">
        <v>26</v>
      </c>
      <c r="B706" s="2" t="s">
        <v>213</v>
      </c>
      <c r="C706" s="2">
        <v>10290</v>
      </c>
      <c r="D706" s="2" t="s">
        <v>236</v>
      </c>
      <c r="E706" s="2" t="s">
        <v>29</v>
      </c>
      <c r="F706" s="2" t="s">
        <v>30</v>
      </c>
      <c r="G706" s="2" t="s">
        <v>31</v>
      </c>
      <c r="H706" s="2" t="s">
        <v>32</v>
      </c>
      <c r="I706" s="2"/>
      <c r="J706" s="2" t="s">
        <v>242</v>
      </c>
      <c r="K706" s="2" t="s">
        <v>36</v>
      </c>
      <c r="L706" s="9">
        <v>-0.25</v>
      </c>
      <c r="M706" s="9">
        <v>-0.25</v>
      </c>
      <c r="N706" s="9">
        <v>-0.25</v>
      </c>
      <c r="O706" s="9">
        <v>-0.25</v>
      </c>
      <c r="P706" s="9"/>
      <c r="Q706" s="9"/>
      <c r="R706" s="9"/>
      <c r="S706" s="9"/>
      <c r="T706" s="9"/>
      <c r="U706" s="9"/>
      <c r="V706" s="9"/>
      <c r="W706" s="9"/>
      <c r="X706" s="8"/>
    </row>
    <row r="707">
      <c r="A707" s="2" t="s">
        <v>26</v>
      </c>
      <c r="B707" s="2" t="s">
        <v>213</v>
      </c>
      <c r="C707" s="2">
        <v>10290</v>
      </c>
      <c r="D707" s="2" t="s">
        <v>236</v>
      </c>
      <c r="E707" s="2" t="s">
        <v>29</v>
      </c>
      <c r="F707" s="2" t="s">
        <v>30</v>
      </c>
      <c r="G707" s="2" t="s">
        <v>31</v>
      </c>
      <c r="H707" s="2" t="s">
        <v>32</v>
      </c>
      <c r="I707" s="2"/>
      <c r="J707" s="2" t="s">
        <v>242</v>
      </c>
      <c r="K707" s="2" t="s">
        <v>37</v>
      </c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8"/>
    </row>
    <row r="708">
      <c r="A708" s="2" t="s">
        <v>26</v>
      </c>
      <c r="B708" s="2" t="s">
        <v>213</v>
      </c>
      <c r="C708" s="2">
        <v>10290</v>
      </c>
      <c r="D708" s="2" t="s">
        <v>236</v>
      </c>
      <c r="E708" s="2" t="s">
        <v>29</v>
      </c>
      <c r="F708" s="2" t="s">
        <v>30</v>
      </c>
      <c r="G708" s="2" t="s">
        <v>31</v>
      </c>
      <c r="H708" s="2" t="s">
        <v>32</v>
      </c>
      <c r="I708" s="2"/>
      <c r="J708" s="2" t="s">
        <v>242</v>
      </c>
      <c r="K708" s="2" t="s">
        <v>38</v>
      </c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8"/>
    </row>
    <row r="709">
      <c r="A709" s="2" t="s">
        <v>26</v>
      </c>
      <c r="B709" s="2" t="s">
        <v>213</v>
      </c>
      <c r="C709" s="2">
        <v>10290</v>
      </c>
      <c r="D709" s="2" t="s">
        <v>236</v>
      </c>
      <c r="E709" s="2" t="s">
        <v>29</v>
      </c>
      <c r="F709" s="2" t="s">
        <v>30</v>
      </c>
      <c r="G709" s="2" t="s">
        <v>31</v>
      </c>
      <c r="H709" s="2" t="s">
        <v>32</v>
      </c>
      <c r="I709" s="2"/>
      <c r="J709" s="2" t="s">
        <v>242</v>
      </c>
      <c r="K709" s="2" t="s">
        <v>39</v>
      </c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8"/>
    </row>
    <row r="710">
      <c r="A710" s="2" t="s">
        <v>26</v>
      </c>
      <c r="B710" s="2" t="s">
        <v>213</v>
      </c>
      <c r="C710" s="2">
        <v>10290</v>
      </c>
      <c r="D710" s="2" t="s">
        <v>236</v>
      </c>
      <c r="E710" s="2" t="s">
        <v>29</v>
      </c>
      <c r="F710" s="2" t="s">
        <v>30</v>
      </c>
      <c r="G710" s="2" t="s">
        <v>40</v>
      </c>
      <c r="H710" s="2" t="s">
        <v>32</v>
      </c>
      <c r="I710" s="2"/>
      <c r="J710" s="2" t="s">
        <v>243</v>
      </c>
      <c r="K710" s="2" t="s">
        <v>34</v>
      </c>
      <c r="L710" s="9">
        <v>-0.246</v>
      </c>
      <c r="M710" s="9">
        <v>-0.246</v>
      </c>
      <c r="N710" s="9">
        <v>-0.246</v>
      </c>
      <c r="O710" s="9">
        <v>-0.246</v>
      </c>
      <c r="P710" s="9">
        <v>-0.246</v>
      </c>
      <c r="Q710" s="9">
        <v>-0.246</v>
      </c>
      <c r="R710" s="9">
        <v>-0.246</v>
      </c>
      <c r="S710" s="9">
        <v>-0.246</v>
      </c>
      <c r="T710" s="9">
        <v>-0.246</v>
      </c>
      <c r="U710" s="9">
        <v>-0.246</v>
      </c>
      <c r="V710" s="9">
        <v>-0.246</v>
      </c>
      <c r="W710" s="9">
        <v>-0.246</v>
      </c>
      <c r="X710" s="8"/>
    </row>
    <row r="711">
      <c r="A711" s="2" t="s">
        <v>26</v>
      </c>
      <c r="B711" s="2" t="s">
        <v>213</v>
      </c>
      <c r="C711" s="2">
        <v>10290</v>
      </c>
      <c r="D711" s="2" t="s">
        <v>236</v>
      </c>
      <c r="E711" s="2" t="s">
        <v>29</v>
      </c>
      <c r="F711" s="2" t="s">
        <v>30</v>
      </c>
      <c r="G711" s="2" t="s">
        <v>40</v>
      </c>
      <c r="H711" s="2" t="s">
        <v>32</v>
      </c>
      <c r="I711" s="2"/>
      <c r="J711" s="2" t="s">
        <v>243</v>
      </c>
      <c r="K711" s="2" t="s">
        <v>35</v>
      </c>
      <c r="L711" s="9">
        <v>-0.246</v>
      </c>
      <c r="M711" s="9">
        <v>-0.246</v>
      </c>
      <c r="N711" s="9">
        <v>-0.246</v>
      </c>
      <c r="O711" s="9">
        <v>-0.246</v>
      </c>
      <c r="P711" s="9">
        <v>-0.246</v>
      </c>
      <c r="Q711" s="9">
        <v>-0.246</v>
      </c>
      <c r="R711" s="9">
        <v>-0.246</v>
      </c>
      <c r="S711" s="9">
        <v>-0.246</v>
      </c>
      <c r="T711" s="9">
        <v>-0.246</v>
      </c>
      <c r="U711" s="9">
        <v>-0.246</v>
      </c>
      <c r="V711" s="9">
        <v>-0.246</v>
      </c>
      <c r="W711" s="9">
        <v>-0.246</v>
      </c>
      <c r="X711" s="8"/>
    </row>
    <row r="712">
      <c r="A712" s="2" t="s">
        <v>26</v>
      </c>
      <c r="B712" s="2" t="s">
        <v>213</v>
      </c>
      <c r="C712" s="2">
        <v>10290</v>
      </c>
      <c r="D712" s="2" t="s">
        <v>236</v>
      </c>
      <c r="E712" s="2" t="s">
        <v>29</v>
      </c>
      <c r="F712" s="2" t="s">
        <v>30</v>
      </c>
      <c r="G712" s="2" t="s">
        <v>40</v>
      </c>
      <c r="H712" s="2" t="s">
        <v>32</v>
      </c>
      <c r="I712" s="2"/>
      <c r="J712" s="2" t="s">
        <v>243</v>
      </c>
      <c r="K712" s="2" t="s">
        <v>36</v>
      </c>
      <c r="L712" s="9">
        <v>-0.246</v>
      </c>
      <c r="M712" s="9">
        <v>-0.246</v>
      </c>
      <c r="N712" s="9">
        <v>-0.246</v>
      </c>
      <c r="O712" s="9">
        <v>-0.246</v>
      </c>
      <c r="P712" s="9"/>
      <c r="Q712" s="9"/>
      <c r="R712" s="9"/>
      <c r="S712" s="9"/>
      <c r="T712" s="9"/>
      <c r="U712" s="9"/>
      <c r="V712" s="9"/>
      <c r="W712" s="9"/>
      <c r="X712" s="8"/>
    </row>
    <row r="713">
      <c r="A713" s="2" t="s">
        <v>26</v>
      </c>
      <c r="B713" s="2" t="s">
        <v>213</v>
      </c>
      <c r="C713" s="2">
        <v>10290</v>
      </c>
      <c r="D713" s="2" t="s">
        <v>236</v>
      </c>
      <c r="E713" s="2" t="s">
        <v>29</v>
      </c>
      <c r="F713" s="2" t="s">
        <v>30</v>
      </c>
      <c r="G713" s="2" t="s">
        <v>40</v>
      </c>
      <c r="H713" s="2" t="s">
        <v>32</v>
      </c>
      <c r="I713" s="2"/>
      <c r="J713" s="2" t="s">
        <v>243</v>
      </c>
      <c r="K713" s="2" t="s">
        <v>37</v>
      </c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8"/>
    </row>
    <row r="714">
      <c r="A714" s="2" t="s">
        <v>26</v>
      </c>
      <c r="B714" s="2" t="s">
        <v>213</v>
      </c>
      <c r="C714" s="2">
        <v>10290</v>
      </c>
      <c r="D714" s="2" t="s">
        <v>236</v>
      </c>
      <c r="E714" s="2" t="s">
        <v>29</v>
      </c>
      <c r="F714" s="2" t="s">
        <v>30</v>
      </c>
      <c r="G714" s="2" t="s">
        <v>40</v>
      </c>
      <c r="H714" s="2" t="s">
        <v>32</v>
      </c>
      <c r="I714" s="2"/>
      <c r="J714" s="2" t="s">
        <v>243</v>
      </c>
      <c r="K714" s="2" t="s">
        <v>38</v>
      </c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8"/>
    </row>
    <row r="715">
      <c r="A715" s="2" t="s">
        <v>26</v>
      </c>
      <c r="B715" s="2" t="s">
        <v>213</v>
      </c>
      <c r="C715" s="2">
        <v>10290</v>
      </c>
      <c r="D715" s="2" t="s">
        <v>236</v>
      </c>
      <c r="E715" s="2" t="s">
        <v>29</v>
      </c>
      <c r="F715" s="2" t="s">
        <v>30</v>
      </c>
      <c r="G715" s="2" t="s">
        <v>40</v>
      </c>
      <c r="H715" s="2" t="s">
        <v>32</v>
      </c>
      <c r="I715" s="2"/>
      <c r="J715" s="2" t="s">
        <v>243</v>
      </c>
      <c r="K715" s="2" t="s">
        <v>39</v>
      </c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8"/>
    </row>
    <row r="716">
      <c r="A716" s="2" t="s">
        <v>26</v>
      </c>
      <c r="B716" s="2" t="s">
        <v>213</v>
      </c>
      <c r="C716" s="2">
        <v>10290</v>
      </c>
      <c r="D716" s="2" t="s">
        <v>236</v>
      </c>
      <c r="E716" s="2" t="s">
        <v>42</v>
      </c>
      <c r="F716" s="2" t="s">
        <v>30</v>
      </c>
      <c r="G716" s="2" t="s">
        <v>43</v>
      </c>
      <c r="H716" s="2" t="s">
        <v>32</v>
      </c>
      <c r="I716" s="2"/>
      <c r="J716" s="2" t="s">
        <v>244</v>
      </c>
      <c r="K716" s="2" t="s">
        <v>34</v>
      </c>
      <c r="L716" s="9">
        <v>0.25</v>
      </c>
      <c r="M716" s="9">
        <v>0.25</v>
      </c>
      <c r="N716" s="9">
        <v>0.25</v>
      </c>
      <c r="O716" s="9">
        <v>0.25</v>
      </c>
      <c r="P716" s="9">
        <v>0.25</v>
      </c>
      <c r="Q716" s="9">
        <v>0.25</v>
      </c>
      <c r="R716" s="9">
        <v>0.25</v>
      </c>
      <c r="S716" s="9">
        <v>0.25</v>
      </c>
      <c r="T716" s="9">
        <v>0.25</v>
      </c>
      <c r="U716" s="9">
        <v>0.25</v>
      </c>
      <c r="V716" s="9">
        <v>0.25</v>
      </c>
      <c r="W716" s="9">
        <v>0.25</v>
      </c>
      <c r="X716" s="8"/>
    </row>
    <row r="717">
      <c r="A717" s="2" t="s">
        <v>26</v>
      </c>
      <c r="B717" s="2" t="s">
        <v>213</v>
      </c>
      <c r="C717" s="2">
        <v>10290</v>
      </c>
      <c r="D717" s="2" t="s">
        <v>236</v>
      </c>
      <c r="E717" s="2" t="s">
        <v>42</v>
      </c>
      <c r="F717" s="2" t="s">
        <v>30</v>
      </c>
      <c r="G717" s="2" t="s">
        <v>43</v>
      </c>
      <c r="H717" s="2" t="s">
        <v>32</v>
      </c>
      <c r="I717" s="2"/>
      <c r="J717" s="2" t="s">
        <v>244</v>
      </c>
      <c r="K717" s="2" t="s">
        <v>35</v>
      </c>
      <c r="L717" s="9">
        <v>0.25</v>
      </c>
      <c r="M717" s="9">
        <v>0.25</v>
      </c>
      <c r="N717" s="9">
        <v>0.25</v>
      </c>
      <c r="O717" s="9">
        <v>0.25</v>
      </c>
      <c r="P717" s="9">
        <v>0.25</v>
      </c>
      <c r="Q717" s="9">
        <v>0.25</v>
      </c>
      <c r="R717" s="9">
        <v>0.25</v>
      </c>
      <c r="S717" s="9">
        <v>0.25</v>
      </c>
      <c r="T717" s="9">
        <v>0.25</v>
      </c>
      <c r="U717" s="9">
        <v>0.25</v>
      </c>
      <c r="V717" s="9">
        <v>0.25</v>
      </c>
      <c r="W717" s="9">
        <v>0.25</v>
      </c>
      <c r="X717" s="8"/>
    </row>
    <row r="718">
      <c r="A718" s="2" t="s">
        <v>26</v>
      </c>
      <c r="B718" s="2" t="s">
        <v>213</v>
      </c>
      <c r="C718" s="2">
        <v>10290</v>
      </c>
      <c r="D718" s="2" t="s">
        <v>236</v>
      </c>
      <c r="E718" s="2" t="s">
        <v>42</v>
      </c>
      <c r="F718" s="2" t="s">
        <v>30</v>
      </c>
      <c r="G718" s="2" t="s">
        <v>43</v>
      </c>
      <c r="H718" s="2" t="s">
        <v>32</v>
      </c>
      <c r="I718" s="2"/>
      <c r="J718" s="2" t="s">
        <v>244</v>
      </c>
      <c r="K718" s="2" t="s">
        <v>36</v>
      </c>
      <c r="L718" s="9">
        <v>0.25</v>
      </c>
      <c r="M718" s="9">
        <v>0.25</v>
      </c>
      <c r="N718" s="9">
        <v>0.25</v>
      </c>
      <c r="O718" s="9">
        <v>0.25</v>
      </c>
      <c r="P718" s="9"/>
      <c r="Q718" s="9"/>
      <c r="R718" s="9"/>
      <c r="S718" s="9"/>
      <c r="T718" s="9"/>
      <c r="U718" s="9"/>
      <c r="V718" s="9"/>
      <c r="W718" s="9"/>
      <c r="X718" s="8"/>
    </row>
    <row r="719">
      <c r="A719" s="2" t="s">
        <v>26</v>
      </c>
      <c r="B719" s="2" t="s">
        <v>213</v>
      </c>
      <c r="C719" s="2">
        <v>10290</v>
      </c>
      <c r="D719" s="2" t="s">
        <v>236</v>
      </c>
      <c r="E719" s="2" t="s">
        <v>42</v>
      </c>
      <c r="F719" s="2" t="s">
        <v>30</v>
      </c>
      <c r="G719" s="2" t="s">
        <v>43</v>
      </c>
      <c r="H719" s="2" t="s">
        <v>32</v>
      </c>
      <c r="I719" s="2"/>
      <c r="J719" s="2" t="s">
        <v>244</v>
      </c>
      <c r="K719" s="2" t="s">
        <v>37</v>
      </c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8"/>
    </row>
    <row r="720">
      <c r="A720" s="2" t="s">
        <v>26</v>
      </c>
      <c r="B720" s="2" t="s">
        <v>213</v>
      </c>
      <c r="C720" s="2">
        <v>10290</v>
      </c>
      <c r="D720" s="2" t="s">
        <v>236</v>
      </c>
      <c r="E720" s="2" t="s">
        <v>42</v>
      </c>
      <c r="F720" s="2" t="s">
        <v>30</v>
      </c>
      <c r="G720" s="2" t="s">
        <v>43</v>
      </c>
      <c r="H720" s="2" t="s">
        <v>32</v>
      </c>
      <c r="I720" s="2"/>
      <c r="J720" s="2" t="s">
        <v>244</v>
      </c>
      <c r="K720" s="2" t="s">
        <v>38</v>
      </c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8"/>
    </row>
    <row r="721">
      <c r="A721" s="2" t="s">
        <v>26</v>
      </c>
      <c r="B721" s="2" t="s">
        <v>213</v>
      </c>
      <c r="C721" s="2">
        <v>10290</v>
      </c>
      <c r="D721" s="2" t="s">
        <v>236</v>
      </c>
      <c r="E721" s="2" t="s">
        <v>42</v>
      </c>
      <c r="F721" s="2" t="s">
        <v>30</v>
      </c>
      <c r="G721" s="2" t="s">
        <v>43</v>
      </c>
      <c r="H721" s="2" t="s">
        <v>32</v>
      </c>
      <c r="I721" s="2"/>
      <c r="J721" s="2" t="s">
        <v>244</v>
      </c>
      <c r="K721" s="2" t="s">
        <v>39</v>
      </c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8"/>
    </row>
    <row r="722">
      <c r="A722" s="2" t="s">
        <v>26</v>
      </c>
      <c r="B722" s="2" t="s">
        <v>213</v>
      </c>
      <c r="C722" s="2">
        <v>10290</v>
      </c>
      <c r="D722" s="2" t="s">
        <v>236</v>
      </c>
      <c r="E722" s="2" t="s">
        <v>45</v>
      </c>
      <c r="F722" s="2" t="s">
        <v>30</v>
      </c>
      <c r="G722" s="2" t="s">
        <v>48</v>
      </c>
      <c r="H722" s="2" t="s">
        <v>32</v>
      </c>
      <c r="I722" s="2"/>
      <c r="J722" s="2" t="s">
        <v>245</v>
      </c>
      <c r="K722" s="2" t="s">
        <v>34</v>
      </c>
      <c r="L722" s="9">
        <v>0.25</v>
      </c>
      <c r="M722" s="9">
        <v>0.25</v>
      </c>
      <c r="N722" s="9">
        <v>0.25</v>
      </c>
      <c r="O722" s="9">
        <v>0.25</v>
      </c>
      <c r="P722" s="9">
        <v>0.25</v>
      </c>
      <c r="Q722" s="9">
        <v>0.25</v>
      </c>
      <c r="R722" s="9">
        <v>0.25</v>
      </c>
      <c r="S722" s="9">
        <v>0.25</v>
      </c>
      <c r="T722" s="9">
        <v>0.25</v>
      </c>
      <c r="U722" s="9">
        <v>0.25</v>
      </c>
      <c r="V722" s="9">
        <v>0.25</v>
      </c>
      <c r="W722" s="9">
        <v>0.25</v>
      </c>
      <c r="X722" s="8"/>
    </row>
    <row r="723">
      <c r="A723" s="2" t="s">
        <v>26</v>
      </c>
      <c r="B723" s="2" t="s">
        <v>213</v>
      </c>
      <c r="C723" s="2">
        <v>10290</v>
      </c>
      <c r="D723" s="2" t="s">
        <v>236</v>
      </c>
      <c r="E723" s="2" t="s">
        <v>45</v>
      </c>
      <c r="F723" s="2" t="s">
        <v>30</v>
      </c>
      <c r="G723" s="2" t="s">
        <v>48</v>
      </c>
      <c r="H723" s="2" t="s">
        <v>32</v>
      </c>
      <c r="I723" s="2"/>
      <c r="J723" s="2" t="s">
        <v>245</v>
      </c>
      <c r="K723" s="2" t="s">
        <v>35</v>
      </c>
      <c r="L723" s="9">
        <v>0.25</v>
      </c>
      <c r="M723" s="9">
        <v>0.25</v>
      </c>
      <c r="N723" s="9">
        <v>0.25</v>
      </c>
      <c r="O723" s="9">
        <v>0.25</v>
      </c>
      <c r="P723" s="9">
        <v>0.25</v>
      </c>
      <c r="Q723" s="9">
        <v>0.25</v>
      </c>
      <c r="R723" s="9">
        <v>0.25</v>
      </c>
      <c r="S723" s="9">
        <v>0.25</v>
      </c>
      <c r="T723" s="9">
        <v>0.25</v>
      </c>
      <c r="U723" s="9">
        <v>0.25</v>
      </c>
      <c r="V723" s="9">
        <v>0.25</v>
      </c>
      <c r="W723" s="9">
        <v>0.25</v>
      </c>
      <c r="X723" s="8"/>
    </row>
    <row r="724">
      <c r="A724" s="2" t="s">
        <v>26</v>
      </c>
      <c r="B724" s="2" t="s">
        <v>213</v>
      </c>
      <c r="C724" s="2">
        <v>10290</v>
      </c>
      <c r="D724" s="2" t="s">
        <v>236</v>
      </c>
      <c r="E724" s="2" t="s">
        <v>45</v>
      </c>
      <c r="F724" s="2" t="s">
        <v>30</v>
      </c>
      <c r="G724" s="2" t="s">
        <v>48</v>
      </c>
      <c r="H724" s="2" t="s">
        <v>32</v>
      </c>
      <c r="I724" s="2"/>
      <c r="J724" s="2" t="s">
        <v>245</v>
      </c>
      <c r="K724" s="2" t="s">
        <v>36</v>
      </c>
      <c r="L724" s="9">
        <v>0.25</v>
      </c>
      <c r="M724" s="9">
        <v>0.25</v>
      </c>
      <c r="N724" s="9">
        <v>0.25</v>
      </c>
      <c r="O724" s="9">
        <v>0.25</v>
      </c>
      <c r="P724" s="9"/>
      <c r="Q724" s="9"/>
      <c r="R724" s="9"/>
      <c r="S724" s="9"/>
      <c r="T724" s="9"/>
      <c r="U724" s="9"/>
      <c r="V724" s="9"/>
      <c r="W724" s="9"/>
      <c r="X724" s="8"/>
    </row>
    <row r="725">
      <c r="A725" s="2" t="s">
        <v>26</v>
      </c>
      <c r="B725" s="2" t="s">
        <v>213</v>
      </c>
      <c r="C725" s="2">
        <v>10290</v>
      </c>
      <c r="D725" s="2" t="s">
        <v>236</v>
      </c>
      <c r="E725" s="2" t="s">
        <v>45</v>
      </c>
      <c r="F725" s="2" t="s">
        <v>30</v>
      </c>
      <c r="G725" s="2" t="s">
        <v>48</v>
      </c>
      <c r="H725" s="2" t="s">
        <v>32</v>
      </c>
      <c r="I725" s="2"/>
      <c r="J725" s="2" t="s">
        <v>245</v>
      </c>
      <c r="K725" s="2" t="s">
        <v>37</v>
      </c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8"/>
    </row>
    <row r="726">
      <c r="A726" s="2" t="s">
        <v>26</v>
      </c>
      <c r="B726" s="2" t="s">
        <v>213</v>
      </c>
      <c r="C726" s="2">
        <v>10290</v>
      </c>
      <c r="D726" s="2" t="s">
        <v>236</v>
      </c>
      <c r="E726" s="2" t="s">
        <v>45</v>
      </c>
      <c r="F726" s="2" t="s">
        <v>30</v>
      </c>
      <c r="G726" s="2" t="s">
        <v>48</v>
      </c>
      <c r="H726" s="2" t="s">
        <v>32</v>
      </c>
      <c r="I726" s="2"/>
      <c r="J726" s="2" t="s">
        <v>245</v>
      </c>
      <c r="K726" s="2" t="s">
        <v>38</v>
      </c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8"/>
    </row>
    <row r="727">
      <c r="A727" s="2" t="s">
        <v>26</v>
      </c>
      <c r="B727" s="2" t="s">
        <v>213</v>
      </c>
      <c r="C727" s="2">
        <v>10290</v>
      </c>
      <c r="D727" s="2" t="s">
        <v>236</v>
      </c>
      <c r="E727" s="2" t="s">
        <v>45</v>
      </c>
      <c r="F727" s="2" t="s">
        <v>30</v>
      </c>
      <c r="G727" s="2" t="s">
        <v>48</v>
      </c>
      <c r="H727" s="2" t="s">
        <v>32</v>
      </c>
      <c r="I727" s="2"/>
      <c r="J727" s="2" t="s">
        <v>245</v>
      </c>
      <c r="K727" s="2" t="s">
        <v>39</v>
      </c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8"/>
    </row>
    <row r="728">
      <c r="A728" s="2" t="s">
        <v>26</v>
      </c>
      <c r="B728" s="2" t="s">
        <v>213</v>
      </c>
      <c r="C728" s="2">
        <v>10290</v>
      </c>
      <c r="D728" s="2" t="s">
        <v>236</v>
      </c>
      <c r="E728" s="2" t="s">
        <v>45</v>
      </c>
      <c r="F728" s="2" t="s">
        <v>30</v>
      </c>
      <c r="G728" s="2" t="s">
        <v>46</v>
      </c>
      <c r="H728" s="2" t="s">
        <v>32</v>
      </c>
      <c r="I728" s="2"/>
      <c r="J728" s="2" t="s">
        <v>246</v>
      </c>
      <c r="K728" s="2" t="s">
        <v>34</v>
      </c>
      <c r="L728" s="9">
        <v>1</v>
      </c>
      <c r="M728" s="9">
        <v>1</v>
      </c>
      <c r="N728" s="9">
        <v>1</v>
      </c>
      <c r="O728" s="9">
        <v>1</v>
      </c>
      <c r="P728" s="9">
        <v>1</v>
      </c>
      <c r="Q728" s="9">
        <v>1</v>
      </c>
      <c r="R728" s="9">
        <v>1</v>
      </c>
      <c r="S728" s="9">
        <v>1</v>
      </c>
      <c r="T728" s="9">
        <v>1</v>
      </c>
      <c r="U728" s="9">
        <v>1</v>
      </c>
      <c r="V728" s="9">
        <v>1</v>
      </c>
      <c r="W728" s="9">
        <v>1</v>
      </c>
      <c r="X728" s="8"/>
    </row>
    <row r="729">
      <c r="A729" s="2" t="s">
        <v>26</v>
      </c>
      <c r="B729" s="2" t="s">
        <v>213</v>
      </c>
      <c r="C729" s="2">
        <v>10290</v>
      </c>
      <c r="D729" s="2" t="s">
        <v>236</v>
      </c>
      <c r="E729" s="2" t="s">
        <v>45</v>
      </c>
      <c r="F729" s="2" t="s">
        <v>30</v>
      </c>
      <c r="G729" s="2" t="s">
        <v>46</v>
      </c>
      <c r="H729" s="2" t="s">
        <v>32</v>
      </c>
      <c r="I729" s="2"/>
      <c r="J729" s="2" t="s">
        <v>246</v>
      </c>
      <c r="K729" s="2" t="s">
        <v>35</v>
      </c>
      <c r="L729" s="9">
        <v>1</v>
      </c>
      <c r="M729" s="9">
        <v>1</v>
      </c>
      <c r="N729" s="9">
        <v>1</v>
      </c>
      <c r="O729" s="9">
        <v>1</v>
      </c>
      <c r="P729" s="9">
        <v>1</v>
      </c>
      <c r="Q729" s="9">
        <v>1</v>
      </c>
      <c r="R729" s="9">
        <v>1</v>
      </c>
      <c r="S729" s="9">
        <v>1</v>
      </c>
      <c r="T729" s="9">
        <v>1</v>
      </c>
      <c r="U729" s="9">
        <v>1</v>
      </c>
      <c r="V729" s="9">
        <v>1</v>
      </c>
      <c r="W729" s="9">
        <v>1</v>
      </c>
      <c r="X729" s="8"/>
    </row>
    <row r="730">
      <c r="A730" s="2" t="s">
        <v>26</v>
      </c>
      <c r="B730" s="2" t="s">
        <v>213</v>
      </c>
      <c r="C730" s="2">
        <v>10290</v>
      </c>
      <c r="D730" s="2" t="s">
        <v>236</v>
      </c>
      <c r="E730" s="2" t="s">
        <v>45</v>
      </c>
      <c r="F730" s="2" t="s">
        <v>30</v>
      </c>
      <c r="G730" s="2" t="s">
        <v>46</v>
      </c>
      <c r="H730" s="2" t="s">
        <v>32</v>
      </c>
      <c r="I730" s="2"/>
      <c r="J730" s="2" t="s">
        <v>246</v>
      </c>
      <c r="K730" s="2" t="s">
        <v>36</v>
      </c>
      <c r="L730" s="9">
        <v>1</v>
      </c>
      <c r="M730" s="9">
        <v>1</v>
      </c>
      <c r="N730" s="9">
        <v>1</v>
      </c>
      <c r="O730" s="9">
        <v>1</v>
      </c>
      <c r="P730" s="9"/>
      <c r="Q730" s="9"/>
      <c r="R730" s="9"/>
      <c r="S730" s="9"/>
      <c r="T730" s="9"/>
      <c r="U730" s="9"/>
      <c r="V730" s="9"/>
      <c r="W730" s="9"/>
      <c r="X730" s="8"/>
    </row>
    <row r="731">
      <c r="A731" s="2" t="s">
        <v>26</v>
      </c>
      <c r="B731" s="2" t="s">
        <v>213</v>
      </c>
      <c r="C731" s="2">
        <v>10290</v>
      </c>
      <c r="D731" s="2" t="s">
        <v>236</v>
      </c>
      <c r="E731" s="2" t="s">
        <v>45</v>
      </c>
      <c r="F731" s="2" t="s">
        <v>30</v>
      </c>
      <c r="G731" s="2" t="s">
        <v>46</v>
      </c>
      <c r="H731" s="2" t="s">
        <v>32</v>
      </c>
      <c r="I731" s="2"/>
      <c r="J731" s="2" t="s">
        <v>246</v>
      </c>
      <c r="K731" s="2" t="s">
        <v>37</v>
      </c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8"/>
    </row>
    <row r="732">
      <c r="A732" s="2" t="s">
        <v>26</v>
      </c>
      <c r="B732" s="2" t="s">
        <v>213</v>
      </c>
      <c r="C732" s="2">
        <v>10290</v>
      </c>
      <c r="D732" s="2" t="s">
        <v>236</v>
      </c>
      <c r="E732" s="2" t="s">
        <v>45</v>
      </c>
      <c r="F732" s="2" t="s">
        <v>30</v>
      </c>
      <c r="G732" s="2" t="s">
        <v>46</v>
      </c>
      <c r="H732" s="2" t="s">
        <v>32</v>
      </c>
      <c r="I732" s="2"/>
      <c r="J732" s="2" t="s">
        <v>246</v>
      </c>
      <c r="K732" s="2" t="s">
        <v>38</v>
      </c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8"/>
    </row>
    <row r="733">
      <c r="A733" s="2" t="s">
        <v>26</v>
      </c>
      <c r="B733" s="2" t="s">
        <v>213</v>
      </c>
      <c r="C733" s="2">
        <v>10290</v>
      </c>
      <c r="D733" s="2" t="s">
        <v>236</v>
      </c>
      <c r="E733" s="2" t="s">
        <v>45</v>
      </c>
      <c r="F733" s="2" t="s">
        <v>30</v>
      </c>
      <c r="G733" s="2" t="s">
        <v>46</v>
      </c>
      <c r="H733" s="2" t="s">
        <v>32</v>
      </c>
      <c r="I733" s="2"/>
      <c r="J733" s="2" t="s">
        <v>246</v>
      </c>
      <c r="K733" s="2" t="s">
        <v>39</v>
      </c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8"/>
    </row>
    <row r="734">
      <c r="A734" s="2" t="s">
        <v>26</v>
      </c>
      <c r="B734" s="2" t="s">
        <v>213</v>
      </c>
      <c r="C734" s="2">
        <v>10293</v>
      </c>
      <c r="D734" s="2" t="s">
        <v>247</v>
      </c>
      <c r="E734" s="2" t="s">
        <v>58</v>
      </c>
      <c r="F734" s="2" t="s">
        <v>59</v>
      </c>
      <c r="G734" s="2" t="s">
        <v>60</v>
      </c>
      <c r="H734" s="2" t="s">
        <v>32</v>
      </c>
      <c r="I734" s="2"/>
      <c r="J734" s="2" t="s">
        <v>248</v>
      </c>
      <c r="K734" s="2" t="s">
        <v>35</v>
      </c>
      <c r="L734" s="10">
        <v>5</v>
      </c>
      <c r="M734" s="10">
        <v>5</v>
      </c>
      <c r="N734" s="10">
        <v>5</v>
      </c>
      <c r="O734" s="10">
        <v>5</v>
      </c>
      <c r="P734" s="10">
        <v>5</v>
      </c>
      <c r="Q734" s="10">
        <v>5</v>
      </c>
      <c r="R734" s="10">
        <v>5</v>
      </c>
      <c r="S734" s="10">
        <v>5</v>
      </c>
      <c r="T734" s="10">
        <v>5</v>
      </c>
      <c r="U734" s="10">
        <v>5</v>
      </c>
      <c r="V734" s="10">
        <v>5</v>
      </c>
      <c r="W734" s="10">
        <v>5</v>
      </c>
      <c r="X734" s="8"/>
    </row>
    <row r="735">
      <c r="A735" s="2" t="s">
        <v>26</v>
      </c>
      <c r="B735" s="2" t="s">
        <v>213</v>
      </c>
      <c r="C735" s="2">
        <v>10293</v>
      </c>
      <c r="D735" s="2" t="s">
        <v>247</v>
      </c>
      <c r="E735" s="2" t="s">
        <v>58</v>
      </c>
      <c r="F735" s="2" t="s">
        <v>59</v>
      </c>
      <c r="G735" s="2" t="s">
        <v>60</v>
      </c>
      <c r="H735" s="2" t="s">
        <v>32</v>
      </c>
      <c r="I735" s="2"/>
      <c r="J735" s="2" t="s">
        <v>248</v>
      </c>
      <c r="K735" s="2" t="s">
        <v>36</v>
      </c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8"/>
    </row>
    <row r="736">
      <c r="A736" s="2" t="s">
        <v>26</v>
      </c>
      <c r="B736" s="2" t="s">
        <v>213</v>
      </c>
      <c r="C736" s="2">
        <v>10293</v>
      </c>
      <c r="D736" s="2" t="s">
        <v>247</v>
      </c>
      <c r="E736" s="2" t="s">
        <v>58</v>
      </c>
      <c r="F736" s="2" t="s">
        <v>59</v>
      </c>
      <c r="G736" s="2" t="s">
        <v>62</v>
      </c>
      <c r="H736" s="2" t="s">
        <v>32</v>
      </c>
      <c r="I736" s="2"/>
      <c r="J736" s="2" t="s">
        <v>249</v>
      </c>
      <c r="K736" s="2" t="s">
        <v>35</v>
      </c>
      <c r="L736" s="10">
        <v>5</v>
      </c>
      <c r="M736" s="10">
        <v>5</v>
      </c>
      <c r="N736" s="10">
        <v>5</v>
      </c>
      <c r="O736" s="10">
        <v>5</v>
      </c>
      <c r="P736" s="10">
        <v>5</v>
      </c>
      <c r="Q736" s="10">
        <v>5</v>
      </c>
      <c r="R736" s="10">
        <v>5</v>
      </c>
      <c r="S736" s="10">
        <v>5</v>
      </c>
      <c r="T736" s="10">
        <v>5</v>
      </c>
      <c r="U736" s="10">
        <v>5</v>
      </c>
      <c r="V736" s="10">
        <v>5</v>
      </c>
      <c r="W736" s="10">
        <v>5</v>
      </c>
      <c r="X736" s="8"/>
    </row>
    <row r="737">
      <c r="A737" s="2" t="s">
        <v>26</v>
      </c>
      <c r="B737" s="2" t="s">
        <v>213</v>
      </c>
      <c r="C737" s="2">
        <v>10293</v>
      </c>
      <c r="D737" s="2" t="s">
        <v>247</v>
      </c>
      <c r="E737" s="2" t="s">
        <v>58</v>
      </c>
      <c r="F737" s="2" t="s">
        <v>59</v>
      </c>
      <c r="G737" s="2" t="s">
        <v>62</v>
      </c>
      <c r="H737" s="2" t="s">
        <v>32</v>
      </c>
      <c r="I737" s="2"/>
      <c r="J737" s="2" t="s">
        <v>249</v>
      </c>
      <c r="K737" s="2" t="s">
        <v>36</v>
      </c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8"/>
    </row>
    <row r="738">
      <c r="A738" s="2" t="s">
        <v>26</v>
      </c>
      <c r="B738" s="2" t="s">
        <v>213</v>
      </c>
      <c r="C738" s="2">
        <v>10293</v>
      </c>
      <c r="D738" s="2" t="s">
        <v>247</v>
      </c>
      <c r="E738" s="2" t="s">
        <v>50</v>
      </c>
      <c r="F738" s="2" t="s">
        <v>51</v>
      </c>
      <c r="G738" s="2" t="s">
        <v>52</v>
      </c>
      <c r="H738" s="2"/>
      <c r="I738" s="2"/>
      <c r="J738" s="2" t="s">
        <v>250</v>
      </c>
      <c r="K738" s="2" t="s">
        <v>35</v>
      </c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8"/>
    </row>
    <row r="739">
      <c r="A739" s="2" t="s">
        <v>26</v>
      </c>
      <c r="B739" s="2" t="s">
        <v>213</v>
      </c>
      <c r="C739" s="2">
        <v>10293</v>
      </c>
      <c r="D739" s="2" t="s">
        <v>247</v>
      </c>
      <c r="E739" s="2" t="s">
        <v>50</v>
      </c>
      <c r="F739" s="2" t="s">
        <v>51</v>
      </c>
      <c r="G739" s="2" t="s">
        <v>52</v>
      </c>
      <c r="H739" s="2"/>
      <c r="I739" s="2"/>
      <c r="J739" s="2" t="s">
        <v>250</v>
      </c>
      <c r="K739" s="2" t="s">
        <v>36</v>
      </c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8"/>
    </row>
    <row r="740">
      <c r="A740" s="2" t="s">
        <v>26</v>
      </c>
      <c r="B740" s="2" t="s">
        <v>213</v>
      </c>
      <c r="C740" s="2">
        <v>10293</v>
      </c>
      <c r="D740" s="2" t="s">
        <v>247</v>
      </c>
      <c r="E740" s="2" t="s">
        <v>50</v>
      </c>
      <c r="F740" s="2" t="s">
        <v>51</v>
      </c>
      <c r="G740" s="2" t="s">
        <v>54</v>
      </c>
      <c r="H740" s="2" t="s">
        <v>32</v>
      </c>
      <c r="I740" s="2"/>
      <c r="J740" s="2" t="s">
        <v>251</v>
      </c>
      <c r="K740" s="2" t="s">
        <v>35</v>
      </c>
      <c r="L740" s="10">
        <v>15</v>
      </c>
      <c r="M740" s="10">
        <v>15</v>
      </c>
      <c r="N740" s="10">
        <v>15</v>
      </c>
      <c r="O740" s="10">
        <v>15</v>
      </c>
      <c r="P740" s="10">
        <v>15</v>
      </c>
      <c r="Q740" s="10">
        <v>15</v>
      </c>
      <c r="R740" s="10">
        <v>15</v>
      </c>
      <c r="S740" s="10">
        <v>15</v>
      </c>
      <c r="T740" s="10">
        <v>15</v>
      </c>
      <c r="U740" s="10">
        <v>15</v>
      </c>
      <c r="V740" s="10">
        <v>15</v>
      </c>
      <c r="W740" s="10">
        <v>15</v>
      </c>
      <c r="X740" s="8"/>
    </row>
    <row r="741">
      <c r="A741" s="2" t="s">
        <v>26</v>
      </c>
      <c r="B741" s="2" t="s">
        <v>213</v>
      </c>
      <c r="C741" s="2">
        <v>10293</v>
      </c>
      <c r="D741" s="2" t="s">
        <v>247</v>
      </c>
      <c r="E741" s="2" t="s">
        <v>50</v>
      </c>
      <c r="F741" s="2" t="s">
        <v>51</v>
      </c>
      <c r="G741" s="2" t="s">
        <v>54</v>
      </c>
      <c r="H741" s="2" t="s">
        <v>32</v>
      </c>
      <c r="I741" s="2"/>
      <c r="J741" s="2" t="s">
        <v>251</v>
      </c>
      <c r="K741" s="2" t="s">
        <v>36</v>
      </c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8"/>
    </row>
    <row r="742">
      <c r="A742" s="2" t="s">
        <v>26</v>
      </c>
      <c r="B742" s="2" t="s">
        <v>213</v>
      </c>
      <c r="C742" s="2">
        <v>10293</v>
      </c>
      <c r="D742" s="2" t="s">
        <v>247</v>
      </c>
      <c r="E742" s="2" t="s">
        <v>50</v>
      </c>
      <c r="F742" s="2" t="s">
        <v>51</v>
      </c>
      <c r="G742" s="2" t="s">
        <v>56</v>
      </c>
      <c r="H742" s="2" t="s">
        <v>32</v>
      </c>
      <c r="I742" s="2"/>
      <c r="J742" s="2" t="s">
        <v>252</v>
      </c>
      <c r="K742" s="2" t="s">
        <v>35</v>
      </c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8"/>
    </row>
    <row r="743">
      <c r="A743" s="2" t="s">
        <v>26</v>
      </c>
      <c r="B743" s="2" t="s">
        <v>213</v>
      </c>
      <c r="C743" s="2">
        <v>10293</v>
      </c>
      <c r="D743" s="2" t="s">
        <v>247</v>
      </c>
      <c r="E743" s="2" t="s">
        <v>50</v>
      </c>
      <c r="F743" s="2" t="s">
        <v>51</v>
      </c>
      <c r="G743" s="2" t="s">
        <v>56</v>
      </c>
      <c r="H743" s="2" t="s">
        <v>32</v>
      </c>
      <c r="I743" s="2"/>
      <c r="J743" s="2" t="s">
        <v>252</v>
      </c>
      <c r="K743" s="2" t="s">
        <v>36</v>
      </c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8"/>
    </row>
    <row r="744">
      <c r="A744" s="2" t="s">
        <v>26</v>
      </c>
      <c r="B744" s="2" t="s">
        <v>213</v>
      </c>
      <c r="C744" s="2">
        <v>10293</v>
      </c>
      <c r="D744" s="2" t="s">
        <v>247</v>
      </c>
      <c r="E744" s="2" t="s">
        <v>29</v>
      </c>
      <c r="F744" s="2" t="s">
        <v>30</v>
      </c>
      <c r="G744" s="2" t="s">
        <v>31</v>
      </c>
      <c r="H744" s="2" t="s">
        <v>32</v>
      </c>
      <c r="I744" s="2"/>
      <c r="J744" s="2" t="s">
        <v>253</v>
      </c>
      <c r="K744" s="2" t="s">
        <v>34</v>
      </c>
      <c r="L744" s="9">
        <v>-1.5</v>
      </c>
      <c r="M744" s="9">
        <v>-1.5</v>
      </c>
      <c r="N744" s="9">
        <v>-1.5</v>
      </c>
      <c r="O744" s="9">
        <v>-1.5</v>
      </c>
      <c r="P744" s="9">
        <v>-1.5</v>
      </c>
      <c r="Q744" s="9">
        <v>-1.5</v>
      </c>
      <c r="R744" s="9">
        <v>-1.5</v>
      </c>
      <c r="S744" s="9">
        <v>-1.5</v>
      </c>
      <c r="T744" s="9">
        <v>-1.5</v>
      </c>
      <c r="U744" s="9">
        <v>-1.5</v>
      </c>
      <c r="V744" s="9">
        <v>-1.5</v>
      </c>
      <c r="W744" s="9">
        <v>-1.5</v>
      </c>
      <c r="X744" s="8"/>
    </row>
    <row r="745">
      <c r="A745" s="2" t="s">
        <v>26</v>
      </c>
      <c r="B745" s="2" t="s">
        <v>213</v>
      </c>
      <c r="C745" s="2">
        <v>10293</v>
      </c>
      <c r="D745" s="2" t="s">
        <v>247</v>
      </c>
      <c r="E745" s="2" t="s">
        <v>29</v>
      </c>
      <c r="F745" s="2" t="s">
        <v>30</v>
      </c>
      <c r="G745" s="2" t="s">
        <v>31</v>
      </c>
      <c r="H745" s="2" t="s">
        <v>32</v>
      </c>
      <c r="I745" s="2"/>
      <c r="J745" s="2" t="s">
        <v>253</v>
      </c>
      <c r="K745" s="2" t="s">
        <v>35</v>
      </c>
      <c r="L745" s="9">
        <v>-1.5</v>
      </c>
      <c r="M745" s="9">
        <v>-1.5</v>
      </c>
      <c r="N745" s="9">
        <v>-1.5</v>
      </c>
      <c r="O745" s="9">
        <v>-1.5</v>
      </c>
      <c r="P745" s="9">
        <v>-1.5</v>
      </c>
      <c r="Q745" s="9">
        <v>-1.5</v>
      </c>
      <c r="R745" s="9">
        <v>-1.5</v>
      </c>
      <c r="S745" s="9">
        <v>-1.5</v>
      </c>
      <c r="T745" s="9">
        <v>-1.5</v>
      </c>
      <c r="U745" s="9">
        <v>-1.5</v>
      </c>
      <c r="V745" s="9">
        <v>-1.5</v>
      </c>
      <c r="W745" s="9">
        <v>-1.5</v>
      </c>
      <c r="X745" s="8"/>
    </row>
    <row r="746">
      <c r="A746" s="2" t="s">
        <v>26</v>
      </c>
      <c r="B746" s="2" t="s">
        <v>213</v>
      </c>
      <c r="C746" s="2">
        <v>10293</v>
      </c>
      <c r="D746" s="2" t="s">
        <v>247</v>
      </c>
      <c r="E746" s="2" t="s">
        <v>29</v>
      </c>
      <c r="F746" s="2" t="s">
        <v>30</v>
      </c>
      <c r="G746" s="2" t="s">
        <v>31</v>
      </c>
      <c r="H746" s="2" t="s">
        <v>32</v>
      </c>
      <c r="I746" s="2"/>
      <c r="J746" s="2" t="s">
        <v>253</v>
      </c>
      <c r="K746" s="2" t="s">
        <v>36</v>
      </c>
      <c r="L746" s="9">
        <v>-1.5</v>
      </c>
      <c r="M746" s="9">
        <v>-1.5</v>
      </c>
      <c r="N746" s="9">
        <v>-1.5</v>
      </c>
      <c r="O746" s="9">
        <v>-1.5</v>
      </c>
      <c r="P746" s="9"/>
      <c r="Q746" s="9"/>
      <c r="R746" s="9"/>
      <c r="S746" s="9"/>
      <c r="T746" s="9"/>
      <c r="U746" s="9"/>
      <c r="V746" s="9"/>
      <c r="W746" s="9"/>
      <c r="X746" s="8"/>
    </row>
    <row r="747">
      <c r="A747" s="2" t="s">
        <v>26</v>
      </c>
      <c r="B747" s="2" t="s">
        <v>213</v>
      </c>
      <c r="C747" s="2">
        <v>10293</v>
      </c>
      <c r="D747" s="2" t="s">
        <v>247</v>
      </c>
      <c r="E747" s="2" t="s">
        <v>29</v>
      </c>
      <c r="F747" s="2" t="s">
        <v>30</v>
      </c>
      <c r="G747" s="2" t="s">
        <v>31</v>
      </c>
      <c r="H747" s="2" t="s">
        <v>32</v>
      </c>
      <c r="I747" s="2"/>
      <c r="J747" s="2" t="s">
        <v>253</v>
      </c>
      <c r="K747" s="2" t="s">
        <v>37</v>
      </c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8"/>
    </row>
    <row r="748">
      <c r="A748" s="2" t="s">
        <v>26</v>
      </c>
      <c r="B748" s="2" t="s">
        <v>213</v>
      </c>
      <c r="C748" s="2">
        <v>10293</v>
      </c>
      <c r="D748" s="2" t="s">
        <v>247</v>
      </c>
      <c r="E748" s="2" t="s">
        <v>29</v>
      </c>
      <c r="F748" s="2" t="s">
        <v>30</v>
      </c>
      <c r="G748" s="2" t="s">
        <v>31</v>
      </c>
      <c r="H748" s="2" t="s">
        <v>32</v>
      </c>
      <c r="I748" s="2"/>
      <c r="J748" s="2" t="s">
        <v>253</v>
      </c>
      <c r="K748" s="2" t="s">
        <v>38</v>
      </c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8"/>
    </row>
    <row r="749">
      <c r="A749" s="2" t="s">
        <v>26</v>
      </c>
      <c r="B749" s="2" t="s">
        <v>213</v>
      </c>
      <c r="C749" s="2">
        <v>10293</v>
      </c>
      <c r="D749" s="2" t="s">
        <v>247</v>
      </c>
      <c r="E749" s="2" t="s">
        <v>29</v>
      </c>
      <c r="F749" s="2" t="s">
        <v>30</v>
      </c>
      <c r="G749" s="2" t="s">
        <v>31</v>
      </c>
      <c r="H749" s="2" t="s">
        <v>32</v>
      </c>
      <c r="I749" s="2"/>
      <c r="J749" s="2" t="s">
        <v>253</v>
      </c>
      <c r="K749" s="2" t="s">
        <v>39</v>
      </c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8"/>
    </row>
    <row r="750">
      <c r="A750" s="2" t="s">
        <v>26</v>
      </c>
      <c r="B750" s="2" t="s">
        <v>213</v>
      </c>
      <c r="C750" s="2">
        <v>10293</v>
      </c>
      <c r="D750" s="2" t="s">
        <v>247</v>
      </c>
      <c r="E750" s="2" t="s">
        <v>29</v>
      </c>
      <c r="F750" s="2" t="s">
        <v>30</v>
      </c>
      <c r="G750" s="2" t="s">
        <v>40</v>
      </c>
      <c r="H750" s="2" t="s">
        <v>32</v>
      </c>
      <c r="I750" s="2"/>
      <c r="J750" s="2" t="s">
        <v>254</v>
      </c>
      <c r="K750" s="2" t="s">
        <v>34</v>
      </c>
      <c r="L750" s="9">
        <v>-1</v>
      </c>
      <c r="M750" s="9">
        <v>-1</v>
      </c>
      <c r="N750" s="9">
        <v>-1</v>
      </c>
      <c r="O750" s="9">
        <v>-1</v>
      </c>
      <c r="P750" s="9">
        <v>-1</v>
      </c>
      <c r="Q750" s="9">
        <v>-1</v>
      </c>
      <c r="R750" s="9">
        <v>-1</v>
      </c>
      <c r="S750" s="9">
        <v>-1</v>
      </c>
      <c r="T750" s="9">
        <v>-1</v>
      </c>
      <c r="U750" s="9">
        <v>-1</v>
      </c>
      <c r="V750" s="9">
        <v>-1</v>
      </c>
      <c r="W750" s="9">
        <v>-1</v>
      </c>
      <c r="X750" s="8"/>
    </row>
    <row r="751">
      <c r="A751" s="2" t="s">
        <v>26</v>
      </c>
      <c r="B751" s="2" t="s">
        <v>213</v>
      </c>
      <c r="C751" s="2">
        <v>10293</v>
      </c>
      <c r="D751" s="2" t="s">
        <v>247</v>
      </c>
      <c r="E751" s="2" t="s">
        <v>29</v>
      </c>
      <c r="F751" s="2" t="s">
        <v>30</v>
      </c>
      <c r="G751" s="2" t="s">
        <v>40</v>
      </c>
      <c r="H751" s="2" t="s">
        <v>32</v>
      </c>
      <c r="I751" s="2"/>
      <c r="J751" s="2" t="s">
        <v>254</v>
      </c>
      <c r="K751" s="2" t="s">
        <v>35</v>
      </c>
      <c r="L751" s="9">
        <v>-1</v>
      </c>
      <c r="M751" s="9">
        <v>-1</v>
      </c>
      <c r="N751" s="9">
        <v>-1</v>
      </c>
      <c r="O751" s="9">
        <v>-1</v>
      </c>
      <c r="P751" s="9">
        <v>-1</v>
      </c>
      <c r="Q751" s="9">
        <v>-1</v>
      </c>
      <c r="R751" s="9">
        <v>-1</v>
      </c>
      <c r="S751" s="9">
        <v>-1</v>
      </c>
      <c r="T751" s="9">
        <v>-1</v>
      </c>
      <c r="U751" s="9">
        <v>-1</v>
      </c>
      <c r="V751" s="9">
        <v>-1</v>
      </c>
      <c r="W751" s="9">
        <v>-1</v>
      </c>
      <c r="X751" s="8"/>
    </row>
    <row r="752">
      <c r="A752" s="2" t="s">
        <v>26</v>
      </c>
      <c r="B752" s="2" t="s">
        <v>213</v>
      </c>
      <c r="C752" s="2">
        <v>10293</v>
      </c>
      <c r="D752" s="2" t="s">
        <v>247</v>
      </c>
      <c r="E752" s="2" t="s">
        <v>29</v>
      </c>
      <c r="F752" s="2" t="s">
        <v>30</v>
      </c>
      <c r="G752" s="2" t="s">
        <v>40</v>
      </c>
      <c r="H752" s="2" t="s">
        <v>32</v>
      </c>
      <c r="I752" s="2"/>
      <c r="J752" s="2" t="s">
        <v>254</v>
      </c>
      <c r="K752" s="2" t="s">
        <v>36</v>
      </c>
      <c r="L752" s="9">
        <v>-1</v>
      </c>
      <c r="M752" s="9">
        <v>-1</v>
      </c>
      <c r="N752" s="9">
        <v>-1</v>
      </c>
      <c r="O752" s="9">
        <v>-1</v>
      </c>
      <c r="P752" s="9"/>
      <c r="Q752" s="9"/>
      <c r="R752" s="9"/>
      <c r="S752" s="9"/>
      <c r="T752" s="9"/>
      <c r="U752" s="9"/>
      <c r="V752" s="9"/>
      <c r="W752" s="9"/>
      <c r="X752" s="8"/>
    </row>
    <row r="753">
      <c r="A753" s="2" t="s">
        <v>26</v>
      </c>
      <c r="B753" s="2" t="s">
        <v>213</v>
      </c>
      <c r="C753" s="2">
        <v>10293</v>
      </c>
      <c r="D753" s="2" t="s">
        <v>247</v>
      </c>
      <c r="E753" s="2" t="s">
        <v>29</v>
      </c>
      <c r="F753" s="2" t="s">
        <v>30</v>
      </c>
      <c r="G753" s="2" t="s">
        <v>40</v>
      </c>
      <c r="H753" s="2" t="s">
        <v>32</v>
      </c>
      <c r="I753" s="2"/>
      <c r="J753" s="2" t="s">
        <v>254</v>
      </c>
      <c r="K753" s="2" t="s">
        <v>37</v>
      </c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8"/>
    </row>
    <row r="754">
      <c r="A754" s="2" t="s">
        <v>26</v>
      </c>
      <c r="B754" s="2" t="s">
        <v>213</v>
      </c>
      <c r="C754" s="2">
        <v>10293</v>
      </c>
      <c r="D754" s="2" t="s">
        <v>247</v>
      </c>
      <c r="E754" s="2" t="s">
        <v>29</v>
      </c>
      <c r="F754" s="2" t="s">
        <v>30</v>
      </c>
      <c r="G754" s="2" t="s">
        <v>40</v>
      </c>
      <c r="H754" s="2" t="s">
        <v>32</v>
      </c>
      <c r="I754" s="2"/>
      <c r="J754" s="2" t="s">
        <v>254</v>
      </c>
      <c r="K754" s="2" t="s">
        <v>38</v>
      </c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8"/>
    </row>
    <row r="755">
      <c r="A755" s="2" t="s">
        <v>26</v>
      </c>
      <c r="B755" s="2" t="s">
        <v>213</v>
      </c>
      <c r="C755" s="2">
        <v>10293</v>
      </c>
      <c r="D755" s="2" t="s">
        <v>247</v>
      </c>
      <c r="E755" s="2" t="s">
        <v>29</v>
      </c>
      <c r="F755" s="2" t="s">
        <v>30</v>
      </c>
      <c r="G755" s="2" t="s">
        <v>40</v>
      </c>
      <c r="H755" s="2" t="s">
        <v>32</v>
      </c>
      <c r="I755" s="2"/>
      <c r="J755" s="2" t="s">
        <v>254</v>
      </c>
      <c r="K755" s="2" t="s">
        <v>39</v>
      </c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8"/>
    </row>
    <row r="756">
      <c r="A756" s="2" t="s">
        <v>26</v>
      </c>
      <c r="B756" s="2" t="s">
        <v>213</v>
      </c>
      <c r="C756" s="2">
        <v>10293</v>
      </c>
      <c r="D756" s="2" t="s">
        <v>247</v>
      </c>
      <c r="E756" s="2" t="s">
        <v>42</v>
      </c>
      <c r="F756" s="2" t="s">
        <v>30</v>
      </c>
      <c r="G756" s="2" t="s">
        <v>43</v>
      </c>
      <c r="H756" s="2" t="s">
        <v>32</v>
      </c>
      <c r="I756" s="2"/>
      <c r="J756" s="2" t="s">
        <v>255</v>
      </c>
      <c r="K756" s="2" t="s">
        <v>34</v>
      </c>
      <c r="L756" s="9">
        <v>1.25</v>
      </c>
      <c r="M756" s="9">
        <v>1.25</v>
      </c>
      <c r="N756" s="9">
        <v>1.25</v>
      </c>
      <c r="O756" s="9">
        <v>1.25</v>
      </c>
      <c r="P756" s="9">
        <v>1.25</v>
      </c>
      <c r="Q756" s="9">
        <v>1.25</v>
      </c>
      <c r="R756" s="9">
        <v>1.25</v>
      </c>
      <c r="S756" s="9">
        <v>1.25</v>
      </c>
      <c r="T756" s="9">
        <v>1.25</v>
      </c>
      <c r="U756" s="9">
        <v>1.25</v>
      </c>
      <c r="V756" s="9">
        <v>1.25</v>
      </c>
      <c r="W756" s="9">
        <v>1.25</v>
      </c>
      <c r="X756" s="8"/>
    </row>
    <row r="757">
      <c r="A757" s="2" t="s">
        <v>26</v>
      </c>
      <c r="B757" s="2" t="s">
        <v>213</v>
      </c>
      <c r="C757" s="2">
        <v>10293</v>
      </c>
      <c r="D757" s="2" t="s">
        <v>247</v>
      </c>
      <c r="E757" s="2" t="s">
        <v>42</v>
      </c>
      <c r="F757" s="2" t="s">
        <v>30</v>
      </c>
      <c r="G757" s="2" t="s">
        <v>43</v>
      </c>
      <c r="H757" s="2" t="s">
        <v>32</v>
      </c>
      <c r="I757" s="2"/>
      <c r="J757" s="2" t="s">
        <v>255</v>
      </c>
      <c r="K757" s="2" t="s">
        <v>35</v>
      </c>
      <c r="L757" s="9">
        <v>1.25</v>
      </c>
      <c r="M757" s="9">
        <v>1.25</v>
      </c>
      <c r="N757" s="9">
        <v>1.25</v>
      </c>
      <c r="O757" s="9">
        <v>1.25</v>
      </c>
      <c r="P757" s="9">
        <v>1.25</v>
      </c>
      <c r="Q757" s="9">
        <v>1.25</v>
      </c>
      <c r="R757" s="9">
        <v>1.25</v>
      </c>
      <c r="S757" s="9">
        <v>1.25</v>
      </c>
      <c r="T757" s="9">
        <v>1.25</v>
      </c>
      <c r="U757" s="9">
        <v>1.25</v>
      </c>
      <c r="V757" s="9">
        <v>1.25</v>
      </c>
      <c r="W757" s="9">
        <v>1.25</v>
      </c>
      <c r="X757" s="8"/>
    </row>
    <row r="758">
      <c r="A758" s="2" t="s">
        <v>26</v>
      </c>
      <c r="B758" s="2" t="s">
        <v>213</v>
      </c>
      <c r="C758" s="2">
        <v>10293</v>
      </c>
      <c r="D758" s="2" t="s">
        <v>247</v>
      </c>
      <c r="E758" s="2" t="s">
        <v>42</v>
      </c>
      <c r="F758" s="2" t="s">
        <v>30</v>
      </c>
      <c r="G758" s="2" t="s">
        <v>43</v>
      </c>
      <c r="H758" s="2" t="s">
        <v>32</v>
      </c>
      <c r="I758" s="2"/>
      <c r="J758" s="2" t="s">
        <v>255</v>
      </c>
      <c r="K758" s="2" t="s">
        <v>36</v>
      </c>
      <c r="L758" s="9">
        <v>1.25</v>
      </c>
      <c r="M758" s="9">
        <v>1.25</v>
      </c>
      <c r="N758" s="9">
        <v>1.25</v>
      </c>
      <c r="O758" s="9">
        <v>1.25</v>
      </c>
      <c r="P758" s="9"/>
      <c r="Q758" s="9"/>
      <c r="R758" s="9"/>
      <c r="S758" s="9"/>
      <c r="T758" s="9"/>
      <c r="U758" s="9"/>
      <c r="V758" s="9"/>
      <c r="W758" s="9"/>
      <c r="X758" s="8"/>
    </row>
    <row r="759">
      <c r="A759" s="2" t="s">
        <v>26</v>
      </c>
      <c r="B759" s="2" t="s">
        <v>213</v>
      </c>
      <c r="C759" s="2">
        <v>10293</v>
      </c>
      <c r="D759" s="2" t="s">
        <v>247</v>
      </c>
      <c r="E759" s="2" t="s">
        <v>42</v>
      </c>
      <c r="F759" s="2" t="s">
        <v>30</v>
      </c>
      <c r="G759" s="2" t="s">
        <v>43</v>
      </c>
      <c r="H759" s="2" t="s">
        <v>32</v>
      </c>
      <c r="I759" s="2"/>
      <c r="J759" s="2" t="s">
        <v>255</v>
      </c>
      <c r="K759" s="2" t="s">
        <v>37</v>
      </c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8"/>
    </row>
    <row r="760">
      <c r="A760" s="2" t="s">
        <v>26</v>
      </c>
      <c r="B760" s="2" t="s">
        <v>213</v>
      </c>
      <c r="C760" s="2">
        <v>10293</v>
      </c>
      <c r="D760" s="2" t="s">
        <v>247</v>
      </c>
      <c r="E760" s="2" t="s">
        <v>42</v>
      </c>
      <c r="F760" s="2" t="s">
        <v>30</v>
      </c>
      <c r="G760" s="2" t="s">
        <v>43</v>
      </c>
      <c r="H760" s="2" t="s">
        <v>32</v>
      </c>
      <c r="I760" s="2"/>
      <c r="J760" s="2" t="s">
        <v>255</v>
      </c>
      <c r="K760" s="2" t="s">
        <v>38</v>
      </c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8"/>
    </row>
    <row r="761">
      <c r="A761" s="2" t="s">
        <v>26</v>
      </c>
      <c r="B761" s="2" t="s">
        <v>213</v>
      </c>
      <c r="C761" s="2">
        <v>10293</v>
      </c>
      <c r="D761" s="2" t="s">
        <v>247</v>
      </c>
      <c r="E761" s="2" t="s">
        <v>42</v>
      </c>
      <c r="F761" s="2" t="s">
        <v>30</v>
      </c>
      <c r="G761" s="2" t="s">
        <v>43</v>
      </c>
      <c r="H761" s="2" t="s">
        <v>32</v>
      </c>
      <c r="I761" s="2"/>
      <c r="J761" s="2" t="s">
        <v>255</v>
      </c>
      <c r="K761" s="2" t="s">
        <v>39</v>
      </c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8"/>
    </row>
    <row r="762">
      <c r="A762" s="2" t="s">
        <v>26</v>
      </c>
      <c r="B762" s="2" t="s">
        <v>213</v>
      </c>
      <c r="C762" s="2">
        <v>10293</v>
      </c>
      <c r="D762" s="2" t="s">
        <v>247</v>
      </c>
      <c r="E762" s="2" t="s">
        <v>45</v>
      </c>
      <c r="F762" s="2" t="s">
        <v>30</v>
      </c>
      <c r="G762" s="2" t="s">
        <v>48</v>
      </c>
      <c r="H762" s="2" t="s">
        <v>32</v>
      </c>
      <c r="I762" s="2"/>
      <c r="J762" s="2" t="s">
        <v>256</v>
      </c>
      <c r="K762" s="2" t="s">
        <v>34</v>
      </c>
      <c r="L762" s="9">
        <v>0.25</v>
      </c>
      <c r="M762" s="9">
        <v>0.25</v>
      </c>
      <c r="N762" s="9">
        <v>0.25</v>
      </c>
      <c r="O762" s="9">
        <v>0.25</v>
      </c>
      <c r="P762" s="9">
        <v>0.25</v>
      </c>
      <c r="Q762" s="9">
        <v>0.25</v>
      </c>
      <c r="R762" s="9">
        <v>0.25</v>
      </c>
      <c r="S762" s="9">
        <v>0.25</v>
      </c>
      <c r="T762" s="9">
        <v>0.25</v>
      </c>
      <c r="U762" s="9">
        <v>0.25</v>
      </c>
      <c r="V762" s="9">
        <v>0.25</v>
      </c>
      <c r="W762" s="9">
        <v>0.25</v>
      </c>
      <c r="X762" s="8"/>
    </row>
    <row r="763">
      <c r="A763" s="2" t="s">
        <v>26</v>
      </c>
      <c r="B763" s="2" t="s">
        <v>213</v>
      </c>
      <c r="C763" s="2">
        <v>10293</v>
      </c>
      <c r="D763" s="2" t="s">
        <v>247</v>
      </c>
      <c r="E763" s="2" t="s">
        <v>45</v>
      </c>
      <c r="F763" s="2" t="s">
        <v>30</v>
      </c>
      <c r="G763" s="2" t="s">
        <v>48</v>
      </c>
      <c r="H763" s="2" t="s">
        <v>32</v>
      </c>
      <c r="I763" s="2"/>
      <c r="J763" s="2" t="s">
        <v>256</v>
      </c>
      <c r="K763" s="2" t="s">
        <v>35</v>
      </c>
      <c r="L763" s="9">
        <v>0.25</v>
      </c>
      <c r="M763" s="9">
        <v>0.25</v>
      </c>
      <c r="N763" s="9">
        <v>0.25</v>
      </c>
      <c r="O763" s="9">
        <v>0.25</v>
      </c>
      <c r="P763" s="9">
        <v>0.25</v>
      </c>
      <c r="Q763" s="9">
        <v>0.25</v>
      </c>
      <c r="R763" s="9">
        <v>0.25</v>
      </c>
      <c r="S763" s="9">
        <v>0.25</v>
      </c>
      <c r="T763" s="9">
        <v>0.25</v>
      </c>
      <c r="U763" s="9">
        <v>0.25</v>
      </c>
      <c r="V763" s="9">
        <v>0.25</v>
      </c>
      <c r="W763" s="9">
        <v>0.25</v>
      </c>
      <c r="X763" s="8"/>
    </row>
    <row r="764">
      <c r="A764" s="2" t="s">
        <v>26</v>
      </c>
      <c r="B764" s="2" t="s">
        <v>213</v>
      </c>
      <c r="C764" s="2">
        <v>10293</v>
      </c>
      <c r="D764" s="2" t="s">
        <v>247</v>
      </c>
      <c r="E764" s="2" t="s">
        <v>45</v>
      </c>
      <c r="F764" s="2" t="s">
        <v>30</v>
      </c>
      <c r="G764" s="2" t="s">
        <v>48</v>
      </c>
      <c r="H764" s="2" t="s">
        <v>32</v>
      </c>
      <c r="I764" s="2"/>
      <c r="J764" s="2" t="s">
        <v>256</v>
      </c>
      <c r="K764" s="2" t="s">
        <v>36</v>
      </c>
      <c r="L764" s="9">
        <v>0.25</v>
      </c>
      <c r="M764" s="9">
        <v>0.25</v>
      </c>
      <c r="N764" s="9">
        <v>0.25</v>
      </c>
      <c r="O764" s="9">
        <v>0.25</v>
      </c>
      <c r="P764" s="9"/>
      <c r="Q764" s="9"/>
      <c r="R764" s="9"/>
      <c r="S764" s="9"/>
      <c r="T764" s="9"/>
      <c r="U764" s="9"/>
      <c r="V764" s="9"/>
      <c r="W764" s="9"/>
      <c r="X764" s="8"/>
    </row>
    <row r="765">
      <c r="A765" s="2" t="s">
        <v>26</v>
      </c>
      <c r="B765" s="2" t="s">
        <v>213</v>
      </c>
      <c r="C765" s="2">
        <v>10293</v>
      </c>
      <c r="D765" s="2" t="s">
        <v>247</v>
      </c>
      <c r="E765" s="2" t="s">
        <v>45</v>
      </c>
      <c r="F765" s="2" t="s">
        <v>30</v>
      </c>
      <c r="G765" s="2" t="s">
        <v>48</v>
      </c>
      <c r="H765" s="2" t="s">
        <v>32</v>
      </c>
      <c r="I765" s="2"/>
      <c r="J765" s="2" t="s">
        <v>256</v>
      </c>
      <c r="K765" s="2" t="s">
        <v>37</v>
      </c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8"/>
    </row>
    <row r="766">
      <c r="A766" s="2" t="s">
        <v>26</v>
      </c>
      <c r="B766" s="2" t="s">
        <v>213</v>
      </c>
      <c r="C766" s="2">
        <v>10293</v>
      </c>
      <c r="D766" s="2" t="s">
        <v>247</v>
      </c>
      <c r="E766" s="2" t="s">
        <v>45</v>
      </c>
      <c r="F766" s="2" t="s">
        <v>30</v>
      </c>
      <c r="G766" s="2" t="s">
        <v>48</v>
      </c>
      <c r="H766" s="2" t="s">
        <v>32</v>
      </c>
      <c r="I766" s="2"/>
      <c r="J766" s="2" t="s">
        <v>256</v>
      </c>
      <c r="K766" s="2" t="s">
        <v>38</v>
      </c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8"/>
    </row>
    <row r="767">
      <c r="A767" s="2" t="s">
        <v>26</v>
      </c>
      <c r="B767" s="2" t="s">
        <v>213</v>
      </c>
      <c r="C767" s="2">
        <v>10293</v>
      </c>
      <c r="D767" s="2" t="s">
        <v>247</v>
      </c>
      <c r="E767" s="2" t="s">
        <v>45</v>
      </c>
      <c r="F767" s="2" t="s">
        <v>30</v>
      </c>
      <c r="G767" s="2" t="s">
        <v>48</v>
      </c>
      <c r="H767" s="2" t="s">
        <v>32</v>
      </c>
      <c r="I767" s="2"/>
      <c r="J767" s="2" t="s">
        <v>256</v>
      </c>
      <c r="K767" s="2" t="s">
        <v>39</v>
      </c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8"/>
    </row>
    <row r="768">
      <c r="A768" s="2" t="s">
        <v>26</v>
      </c>
      <c r="B768" s="2" t="s">
        <v>213</v>
      </c>
      <c r="C768" s="2">
        <v>10293</v>
      </c>
      <c r="D768" s="2" t="s">
        <v>247</v>
      </c>
      <c r="E768" s="2" t="s">
        <v>45</v>
      </c>
      <c r="F768" s="2" t="s">
        <v>30</v>
      </c>
      <c r="G768" s="2" t="s">
        <v>46</v>
      </c>
      <c r="H768" s="2" t="s">
        <v>32</v>
      </c>
      <c r="I768" s="2"/>
      <c r="J768" s="2" t="s">
        <v>257</v>
      </c>
      <c r="K768" s="2" t="s">
        <v>34</v>
      </c>
      <c r="L768" s="9">
        <v>1.25</v>
      </c>
      <c r="M768" s="9">
        <v>1.25</v>
      </c>
      <c r="N768" s="9">
        <v>1.25</v>
      </c>
      <c r="O768" s="9">
        <v>1.25</v>
      </c>
      <c r="P768" s="9">
        <v>1.25</v>
      </c>
      <c r="Q768" s="9">
        <v>1.25</v>
      </c>
      <c r="R768" s="9">
        <v>1.25</v>
      </c>
      <c r="S768" s="9">
        <v>1.25</v>
      </c>
      <c r="T768" s="9">
        <v>1.25</v>
      </c>
      <c r="U768" s="9">
        <v>1.25</v>
      </c>
      <c r="V768" s="9">
        <v>1.25</v>
      </c>
      <c r="W768" s="9">
        <v>1.25</v>
      </c>
      <c r="X768" s="8"/>
    </row>
    <row r="769">
      <c r="A769" s="2" t="s">
        <v>26</v>
      </c>
      <c r="B769" s="2" t="s">
        <v>213</v>
      </c>
      <c r="C769" s="2">
        <v>10293</v>
      </c>
      <c r="D769" s="2" t="s">
        <v>247</v>
      </c>
      <c r="E769" s="2" t="s">
        <v>45</v>
      </c>
      <c r="F769" s="2" t="s">
        <v>30</v>
      </c>
      <c r="G769" s="2" t="s">
        <v>46</v>
      </c>
      <c r="H769" s="2" t="s">
        <v>32</v>
      </c>
      <c r="I769" s="2"/>
      <c r="J769" s="2" t="s">
        <v>257</v>
      </c>
      <c r="K769" s="2" t="s">
        <v>35</v>
      </c>
      <c r="L769" s="9">
        <v>1.25</v>
      </c>
      <c r="M769" s="9">
        <v>1.25</v>
      </c>
      <c r="N769" s="9">
        <v>1.25</v>
      </c>
      <c r="O769" s="9">
        <v>1.25</v>
      </c>
      <c r="P769" s="9">
        <v>1.25</v>
      </c>
      <c r="Q769" s="9">
        <v>1.25</v>
      </c>
      <c r="R769" s="9">
        <v>1.25</v>
      </c>
      <c r="S769" s="9">
        <v>1.25</v>
      </c>
      <c r="T769" s="9">
        <v>1.25</v>
      </c>
      <c r="U769" s="9">
        <v>1.25</v>
      </c>
      <c r="V769" s="9">
        <v>1.25</v>
      </c>
      <c r="W769" s="9">
        <v>1.25</v>
      </c>
      <c r="X769" s="8"/>
    </row>
    <row r="770">
      <c r="A770" s="2" t="s">
        <v>26</v>
      </c>
      <c r="B770" s="2" t="s">
        <v>213</v>
      </c>
      <c r="C770" s="2">
        <v>10293</v>
      </c>
      <c r="D770" s="2" t="s">
        <v>247</v>
      </c>
      <c r="E770" s="2" t="s">
        <v>45</v>
      </c>
      <c r="F770" s="2" t="s">
        <v>30</v>
      </c>
      <c r="G770" s="2" t="s">
        <v>46</v>
      </c>
      <c r="H770" s="2" t="s">
        <v>32</v>
      </c>
      <c r="I770" s="2"/>
      <c r="J770" s="2" t="s">
        <v>257</v>
      </c>
      <c r="K770" s="2" t="s">
        <v>36</v>
      </c>
      <c r="L770" s="9">
        <v>1.25</v>
      </c>
      <c r="M770" s="9">
        <v>1.25</v>
      </c>
      <c r="N770" s="9">
        <v>1.25</v>
      </c>
      <c r="O770" s="9">
        <v>1.25</v>
      </c>
      <c r="P770" s="9"/>
      <c r="Q770" s="9"/>
      <c r="R770" s="9"/>
      <c r="S770" s="9"/>
      <c r="T770" s="9"/>
      <c r="U770" s="9"/>
      <c r="V770" s="9"/>
      <c r="W770" s="9"/>
      <c r="X770" s="8"/>
    </row>
    <row r="771">
      <c r="A771" s="2" t="s">
        <v>26</v>
      </c>
      <c r="B771" s="2" t="s">
        <v>213</v>
      </c>
      <c r="C771" s="2">
        <v>10293</v>
      </c>
      <c r="D771" s="2" t="s">
        <v>247</v>
      </c>
      <c r="E771" s="2" t="s">
        <v>45</v>
      </c>
      <c r="F771" s="2" t="s">
        <v>30</v>
      </c>
      <c r="G771" s="2" t="s">
        <v>46</v>
      </c>
      <c r="H771" s="2" t="s">
        <v>32</v>
      </c>
      <c r="I771" s="2"/>
      <c r="J771" s="2" t="s">
        <v>257</v>
      </c>
      <c r="K771" s="2" t="s">
        <v>37</v>
      </c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8"/>
    </row>
    <row r="772">
      <c r="A772" s="2" t="s">
        <v>26</v>
      </c>
      <c r="B772" s="2" t="s">
        <v>213</v>
      </c>
      <c r="C772" s="2">
        <v>10293</v>
      </c>
      <c r="D772" s="2" t="s">
        <v>247</v>
      </c>
      <c r="E772" s="2" t="s">
        <v>45</v>
      </c>
      <c r="F772" s="2" t="s">
        <v>30</v>
      </c>
      <c r="G772" s="2" t="s">
        <v>46</v>
      </c>
      <c r="H772" s="2" t="s">
        <v>32</v>
      </c>
      <c r="I772" s="2"/>
      <c r="J772" s="2" t="s">
        <v>257</v>
      </c>
      <c r="K772" s="2" t="s">
        <v>38</v>
      </c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8"/>
    </row>
    <row r="773">
      <c r="A773" s="2" t="s">
        <v>26</v>
      </c>
      <c r="B773" s="2" t="s">
        <v>213</v>
      </c>
      <c r="C773" s="2">
        <v>10293</v>
      </c>
      <c r="D773" s="2" t="s">
        <v>247</v>
      </c>
      <c r="E773" s="2" t="s">
        <v>45</v>
      </c>
      <c r="F773" s="2" t="s">
        <v>30</v>
      </c>
      <c r="G773" s="2" t="s">
        <v>46</v>
      </c>
      <c r="H773" s="2" t="s">
        <v>32</v>
      </c>
      <c r="I773" s="2"/>
      <c r="J773" s="2" t="s">
        <v>257</v>
      </c>
      <c r="K773" s="2" t="s">
        <v>39</v>
      </c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8"/>
    </row>
    <row r="774">
      <c r="A774" s="2" t="s">
        <v>26</v>
      </c>
      <c r="B774" s="2" t="s">
        <v>258</v>
      </c>
      <c r="C774" s="2">
        <v>10554</v>
      </c>
      <c r="D774" s="2" t="s">
        <v>259</v>
      </c>
      <c r="E774" s="2" t="s">
        <v>29</v>
      </c>
      <c r="F774" s="2" t="s">
        <v>30</v>
      </c>
      <c r="G774" s="2" t="s">
        <v>31</v>
      </c>
      <c r="H774" s="2" t="s">
        <v>32</v>
      </c>
      <c r="I774" s="2"/>
      <c r="J774" s="2" t="s">
        <v>260</v>
      </c>
      <c r="K774" s="2" t="s">
        <v>34</v>
      </c>
      <c r="L774" s="9">
        <v>-0.3</v>
      </c>
      <c r="M774" s="9">
        <v>-0.3</v>
      </c>
      <c r="N774" s="9">
        <v>-0.3</v>
      </c>
      <c r="O774" s="9">
        <v>-0.3</v>
      </c>
      <c r="P774" s="9">
        <v>-0.3</v>
      </c>
      <c r="Q774" s="9">
        <v>-0.3</v>
      </c>
      <c r="R774" s="9">
        <v>-0.3</v>
      </c>
      <c r="S774" s="9">
        <v>-0.3</v>
      </c>
      <c r="T774" s="9">
        <v>-0.3</v>
      </c>
      <c r="U774" s="9">
        <v>-0.3</v>
      </c>
      <c r="V774" s="9">
        <v>-0.3</v>
      </c>
      <c r="W774" s="9">
        <v>-0.3</v>
      </c>
      <c r="X774" s="8"/>
    </row>
    <row r="775">
      <c r="A775" s="2" t="s">
        <v>26</v>
      </c>
      <c r="B775" s="2" t="s">
        <v>258</v>
      </c>
      <c r="C775" s="2">
        <v>10554</v>
      </c>
      <c r="D775" s="2" t="s">
        <v>259</v>
      </c>
      <c r="E775" s="2" t="s">
        <v>29</v>
      </c>
      <c r="F775" s="2" t="s">
        <v>30</v>
      </c>
      <c r="G775" s="2" t="s">
        <v>31</v>
      </c>
      <c r="H775" s="2" t="s">
        <v>32</v>
      </c>
      <c r="I775" s="2"/>
      <c r="J775" s="2" t="s">
        <v>260</v>
      </c>
      <c r="K775" s="2" t="s">
        <v>35</v>
      </c>
      <c r="L775" s="9">
        <v>-0.3</v>
      </c>
      <c r="M775" s="9">
        <v>-0.3</v>
      </c>
      <c r="N775" s="9">
        <v>-0.3</v>
      </c>
      <c r="O775" s="9">
        <v>-0.3</v>
      </c>
      <c r="P775" s="9">
        <v>-0.3</v>
      </c>
      <c r="Q775" s="9">
        <v>-0.3</v>
      </c>
      <c r="R775" s="9">
        <v>-0.3</v>
      </c>
      <c r="S775" s="9">
        <v>-0.3</v>
      </c>
      <c r="T775" s="9">
        <v>-0.3</v>
      </c>
      <c r="U775" s="9">
        <v>-0.3</v>
      </c>
      <c r="V775" s="9">
        <v>-0.3</v>
      </c>
      <c r="W775" s="9">
        <v>-0.3</v>
      </c>
      <c r="X775" s="8"/>
    </row>
    <row r="776">
      <c r="A776" s="2" t="s">
        <v>26</v>
      </c>
      <c r="B776" s="2" t="s">
        <v>258</v>
      </c>
      <c r="C776" s="2">
        <v>10554</v>
      </c>
      <c r="D776" s="2" t="s">
        <v>259</v>
      </c>
      <c r="E776" s="2" t="s">
        <v>29</v>
      </c>
      <c r="F776" s="2" t="s">
        <v>30</v>
      </c>
      <c r="G776" s="2" t="s">
        <v>31</v>
      </c>
      <c r="H776" s="2" t="s">
        <v>32</v>
      </c>
      <c r="I776" s="2"/>
      <c r="J776" s="2" t="s">
        <v>260</v>
      </c>
      <c r="K776" s="2" t="s">
        <v>36</v>
      </c>
      <c r="L776" s="9">
        <v>-0.3</v>
      </c>
      <c r="M776" s="9">
        <v>-0.3</v>
      </c>
      <c r="N776" s="9">
        <v>-0.3</v>
      </c>
      <c r="O776" s="9">
        <v>-0.3</v>
      </c>
      <c r="P776" s="9"/>
      <c r="Q776" s="9"/>
      <c r="R776" s="9"/>
      <c r="S776" s="9"/>
      <c r="T776" s="9"/>
      <c r="U776" s="9"/>
      <c r="V776" s="9"/>
      <c r="W776" s="9"/>
      <c r="X776" s="8"/>
    </row>
    <row r="777">
      <c r="A777" s="2" t="s">
        <v>26</v>
      </c>
      <c r="B777" s="2" t="s">
        <v>258</v>
      </c>
      <c r="C777" s="2">
        <v>10554</v>
      </c>
      <c r="D777" s="2" t="s">
        <v>259</v>
      </c>
      <c r="E777" s="2" t="s">
        <v>29</v>
      </c>
      <c r="F777" s="2" t="s">
        <v>30</v>
      </c>
      <c r="G777" s="2" t="s">
        <v>31</v>
      </c>
      <c r="H777" s="2" t="s">
        <v>32</v>
      </c>
      <c r="I777" s="2"/>
      <c r="J777" s="2" t="s">
        <v>260</v>
      </c>
      <c r="K777" s="2" t="s">
        <v>37</v>
      </c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8"/>
    </row>
    <row r="778">
      <c r="A778" s="2" t="s">
        <v>26</v>
      </c>
      <c r="B778" s="2" t="s">
        <v>258</v>
      </c>
      <c r="C778" s="2">
        <v>10554</v>
      </c>
      <c r="D778" s="2" t="s">
        <v>259</v>
      </c>
      <c r="E778" s="2" t="s">
        <v>29</v>
      </c>
      <c r="F778" s="2" t="s">
        <v>30</v>
      </c>
      <c r="G778" s="2" t="s">
        <v>31</v>
      </c>
      <c r="H778" s="2" t="s">
        <v>32</v>
      </c>
      <c r="I778" s="2"/>
      <c r="J778" s="2" t="s">
        <v>260</v>
      </c>
      <c r="K778" s="2" t="s">
        <v>38</v>
      </c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8"/>
    </row>
    <row r="779">
      <c r="A779" s="2" t="s">
        <v>26</v>
      </c>
      <c r="B779" s="2" t="s">
        <v>258</v>
      </c>
      <c r="C779" s="2">
        <v>10554</v>
      </c>
      <c r="D779" s="2" t="s">
        <v>259</v>
      </c>
      <c r="E779" s="2" t="s">
        <v>29</v>
      </c>
      <c r="F779" s="2" t="s">
        <v>30</v>
      </c>
      <c r="G779" s="2" t="s">
        <v>31</v>
      </c>
      <c r="H779" s="2" t="s">
        <v>32</v>
      </c>
      <c r="I779" s="2"/>
      <c r="J779" s="2" t="s">
        <v>260</v>
      </c>
      <c r="K779" s="2" t="s">
        <v>39</v>
      </c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8"/>
    </row>
    <row r="780">
      <c r="A780" s="2" t="s">
        <v>26</v>
      </c>
      <c r="B780" s="2" t="s">
        <v>258</v>
      </c>
      <c r="C780" s="2">
        <v>10554</v>
      </c>
      <c r="D780" s="2" t="s">
        <v>259</v>
      </c>
      <c r="E780" s="2" t="s">
        <v>29</v>
      </c>
      <c r="F780" s="2" t="s">
        <v>30</v>
      </c>
      <c r="G780" s="2" t="s">
        <v>40</v>
      </c>
      <c r="H780" s="2" t="s">
        <v>32</v>
      </c>
      <c r="I780" s="2"/>
      <c r="J780" s="2" t="s">
        <v>261</v>
      </c>
      <c r="K780" s="2" t="s">
        <v>34</v>
      </c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8"/>
    </row>
    <row r="781">
      <c r="A781" s="2" t="s">
        <v>26</v>
      </c>
      <c r="B781" s="2" t="s">
        <v>258</v>
      </c>
      <c r="C781" s="2">
        <v>10554</v>
      </c>
      <c r="D781" s="2" t="s">
        <v>259</v>
      </c>
      <c r="E781" s="2" t="s">
        <v>29</v>
      </c>
      <c r="F781" s="2" t="s">
        <v>30</v>
      </c>
      <c r="G781" s="2" t="s">
        <v>40</v>
      </c>
      <c r="H781" s="2" t="s">
        <v>32</v>
      </c>
      <c r="I781" s="2"/>
      <c r="J781" s="2" t="s">
        <v>261</v>
      </c>
      <c r="K781" s="2" t="s">
        <v>35</v>
      </c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8"/>
    </row>
    <row r="782">
      <c r="A782" s="2" t="s">
        <v>26</v>
      </c>
      <c r="B782" s="2" t="s">
        <v>258</v>
      </c>
      <c r="C782" s="2">
        <v>10554</v>
      </c>
      <c r="D782" s="2" t="s">
        <v>259</v>
      </c>
      <c r="E782" s="2" t="s">
        <v>29</v>
      </c>
      <c r="F782" s="2" t="s">
        <v>30</v>
      </c>
      <c r="G782" s="2" t="s">
        <v>40</v>
      </c>
      <c r="H782" s="2" t="s">
        <v>32</v>
      </c>
      <c r="I782" s="2"/>
      <c r="J782" s="2" t="s">
        <v>261</v>
      </c>
      <c r="K782" s="2" t="s">
        <v>36</v>
      </c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8"/>
    </row>
    <row r="783">
      <c r="A783" s="2" t="s">
        <v>26</v>
      </c>
      <c r="B783" s="2" t="s">
        <v>258</v>
      </c>
      <c r="C783" s="2">
        <v>10554</v>
      </c>
      <c r="D783" s="2" t="s">
        <v>259</v>
      </c>
      <c r="E783" s="2" t="s">
        <v>29</v>
      </c>
      <c r="F783" s="2" t="s">
        <v>30</v>
      </c>
      <c r="G783" s="2" t="s">
        <v>40</v>
      </c>
      <c r="H783" s="2" t="s">
        <v>32</v>
      </c>
      <c r="I783" s="2"/>
      <c r="J783" s="2" t="s">
        <v>261</v>
      </c>
      <c r="K783" s="2" t="s">
        <v>37</v>
      </c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8"/>
    </row>
    <row r="784">
      <c r="A784" s="2" t="s">
        <v>26</v>
      </c>
      <c r="B784" s="2" t="s">
        <v>258</v>
      </c>
      <c r="C784" s="2">
        <v>10554</v>
      </c>
      <c r="D784" s="2" t="s">
        <v>259</v>
      </c>
      <c r="E784" s="2" t="s">
        <v>29</v>
      </c>
      <c r="F784" s="2" t="s">
        <v>30</v>
      </c>
      <c r="G784" s="2" t="s">
        <v>40</v>
      </c>
      <c r="H784" s="2" t="s">
        <v>32</v>
      </c>
      <c r="I784" s="2"/>
      <c r="J784" s="2" t="s">
        <v>261</v>
      </c>
      <c r="K784" s="2" t="s">
        <v>38</v>
      </c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8"/>
    </row>
    <row r="785">
      <c r="A785" s="2" t="s">
        <v>26</v>
      </c>
      <c r="B785" s="2" t="s">
        <v>258</v>
      </c>
      <c r="C785" s="2">
        <v>10554</v>
      </c>
      <c r="D785" s="2" t="s">
        <v>259</v>
      </c>
      <c r="E785" s="2" t="s">
        <v>29</v>
      </c>
      <c r="F785" s="2" t="s">
        <v>30</v>
      </c>
      <c r="G785" s="2" t="s">
        <v>40</v>
      </c>
      <c r="H785" s="2" t="s">
        <v>32</v>
      </c>
      <c r="I785" s="2"/>
      <c r="J785" s="2" t="s">
        <v>261</v>
      </c>
      <c r="K785" s="2" t="s">
        <v>39</v>
      </c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8"/>
    </row>
    <row r="786">
      <c r="A786" s="2" t="s">
        <v>26</v>
      </c>
      <c r="B786" s="2" t="s">
        <v>258</v>
      </c>
      <c r="C786" s="2">
        <v>10554</v>
      </c>
      <c r="D786" s="2" t="s">
        <v>259</v>
      </c>
      <c r="E786" s="2" t="s">
        <v>42</v>
      </c>
      <c r="F786" s="2" t="s">
        <v>30</v>
      </c>
      <c r="G786" s="2" t="s">
        <v>43</v>
      </c>
      <c r="H786" s="2" t="s">
        <v>32</v>
      </c>
      <c r="I786" s="2"/>
      <c r="J786" s="2" t="s">
        <v>262</v>
      </c>
      <c r="K786" s="2" t="s">
        <v>34</v>
      </c>
      <c r="L786" s="9">
        <v>0.25</v>
      </c>
      <c r="M786" s="9">
        <v>0.25</v>
      </c>
      <c r="N786" s="9">
        <v>0.25</v>
      </c>
      <c r="O786" s="9">
        <v>0.25</v>
      </c>
      <c r="P786" s="9">
        <v>0.25</v>
      </c>
      <c r="Q786" s="9">
        <v>0.25</v>
      </c>
      <c r="R786" s="9">
        <v>0.25</v>
      </c>
      <c r="S786" s="9">
        <v>0.25</v>
      </c>
      <c r="T786" s="9">
        <v>0.25</v>
      </c>
      <c r="U786" s="9">
        <v>0.25</v>
      </c>
      <c r="V786" s="9">
        <v>0.25</v>
      </c>
      <c r="W786" s="9">
        <v>0.25</v>
      </c>
      <c r="X786" s="8"/>
    </row>
    <row r="787">
      <c r="A787" s="2" t="s">
        <v>26</v>
      </c>
      <c r="B787" s="2" t="s">
        <v>258</v>
      </c>
      <c r="C787" s="2">
        <v>10554</v>
      </c>
      <c r="D787" s="2" t="s">
        <v>259</v>
      </c>
      <c r="E787" s="2" t="s">
        <v>42</v>
      </c>
      <c r="F787" s="2" t="s">
        <v>30</v>
      </c>
      <c r="G787" s="2" t="s">
        <v>43</v>
      </c>
      <c r="H787" s="2" t="s">
        <v>32</v>
      </c>
      <c r="I787" s="2"/>
      <c r="J787" s="2" t="s">
        <v>262</v>
      </c>
      <c r="K787" s="2" t="s">
        <v>35</v>
      </c>
      <c r="L787" s="9">
        <v>0.25</v>
      </c>
      <c r="M787" s="9">
        <v>0.25</v>
      </c>
      <c r="N787" s="9">
        <v>0.25</v>
      </c>
      <c r="O787" s="9">
        <v>0.25</v>
      </c>
      <c r="P787" s="9">
        <v>0.25</v>
      </c>
      <c r="Q787" s="9">
        <v>0.25</v>
      </c>
      <c r="R787" s="9">
        <v>0.25</v>
      </c>
      <c r="S787" s="9">
        <v>0.25</v>
      </c>
      <c r="T787" s="9">
        <v>0.25</v>
      </c>
      <c r="U787" s="9">
        <v>0.25</v>
      </c>
      <c r="V787" s="9">
        <v>0.25</v>
      </c>
      <c r="W787" s="9">
        <v>0.25</v>
      </c>
      <c r="X787" s="8"/>
    </row>
    <row r="788">
      <c r="A788" s="2" t="s">
        <v>26</v>
      </c>
      <c r="B788" s="2" t="s">
        <v>258</v>
      </c>
      <c r="C788" s="2">
        <v>10554</v>
      </c>
      <c r="D788" s="2" t="s">
        <v>259</v>
      </c>
      <c r="E788" s="2" t="s">
        <v>42</v>
      </c>
      <c r="F788" s="2" t="s">
        <v>30</v>
      </c>
      <c r="G788" s="2" t="s">
        <v>43</v>
      </c>
      <c r="H788" s="2" t="s">
        <v>32</v>
      </c>
      <c r="I788" s="2"/>
      <c r="J788" s="2" t="s">
        <v>262</v>
      </c>
      <c r="K788" s="2" t="s">
        <v>36</v>
      </c>
      <c r="L788" s="9">
        <v>0.25</v>
      </c>
      <c r="M788" s="9">
        <v>0.25</v>
      </c>
      <c r="N788" s="9">
        <v>0.25</v>
      </c>
      <c r="O788" s="9">
        <v>0.25</v>
      </c>
      <c r="P788" s="9"/>
      <c r="Q788" s="9"/>
      <c r="R788" s="9"/>
      <c r="S788" s="9"/>
      <c r="T788" s="9"/>
      <c r="U788" s="9"/>
      <c r="V788" s="9"/>
      <c r="W788" s="9"/>
      <c r="X788" s="8"/>
    </row>
    <row r="789">
      <c r="A789" s="2" t="s">
        <v>26</v>
      </c>
      <c r="B789" s="2" t="s">
        <v>258</v>
      </c>
      <c r="C789" s="2">
        <v>10554</v>
      </c>
      <c r="D789" s="2" t="s">
        <v>259</v>
      </c>
      <c r="E789" s="2" t="s">
        <v>42</v>
      </c>
      <c r="F789" s="2" t="s">
        <v>30</v>
      </c>
      <c r="G789" s="2" t="s">
        <v>43</v>
      </c>
      <c r="H789" s="2" t="s">
        <v>32</v>
      </c>
      <c r="I789" s="2"/>
      <c r="J789" s="2" t="s">
        <v>262</v>
      </c>
      <c r="K789" s="2" t="s">
        <v>37</v>
      </c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8"/>
    </row>
    <row r="790">
      <c r="A790" s="2" t="s">
        <v>26</v>
      </c>
      <c r="B790" s="2" t="s">
        <v>258</v>
      </c>
      <c r="C790" s="2">
        <v>10554</v>
      </c>
      <c r="D790" s="2" t="s">
        <v>259</v>
      </c>
      <c r="E790" s="2" t="s">
        <v>42</v>
      </c>
      <c r="F790" s="2" t="s">
        <v>30</v>
      </c>
      <c r="G790" s="2" t="s">
        <v>43</v>
      </c>
      <c r="H790" s="2" t="s">
        <v>32</v>
      </c>
      <c r="I790" s="2"/>
      <c r="J790" s="2" t="s">
        <v>262</v>
      </c>
      <c r="K790" s="2" t="s">
        <v>38</v>
      </c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8"/>
    </row>
    <row r="791">
      <c r="A791" s="2" t="s">
        <v>26</v>
      </c>
      <c r="B791" s="2" t="s">
        <v>258</v>
      </c>
      <c r="C791" s="2">
        <v>10554</v>
      </c>
      <c r="D791" s="2" t="s">
        <v>259</v>
      </c>
      <c r="E791" s="2" t="s">
        <v>42</v>
      </c>
      <c r="F791" s="2" t="s">
        <v>30</v>
      </c>
      <c r="G791" s="2" t="s">
        <v>43</v>
      </c>
      <c r="H791" s="2" t="s">
        <v>32</v>
      </c>
      <c r="I791" s="2"/>
      <c r="J791" s="2" t="s">
        <v>262</v>
      </c>
      <c r="K791" s="2" t="s">
        <v>39</v>
      </c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8"/>
    </row>
    <row r="792">
      <c r="A792" s="2" t="s">
        <v>26</v>
      </c>
      <c r="B792" s="2" t="s">
        <v>258</v>
      </c>
      <c r="C792" s="2">
        <v>10554</v>
      </c>
      <c r="D792" s="2" t="s">
        <v>259</v>
      </c>
      <c r="E792" s="2" t="s">
        <v>45</v>
      </c>
      <c r="F792" s="2" t="s">
        <v>30</v>
      </c>
      <c r="G792" s="2" t="s">
        <v>46</v>
      </c>
      <c r="H792" s="2" t="s">
        <v>32</v>
      </c>
      <c r="I792" s="2"/>
      <c r="J792" s="2" t="s">
        <v>263</v>
      </c>
      <c r="K792" s="2" t="s">
        <v>34</v>
      </c>
      <c r="L792" s="9">
        <v>0.25</v>
      </c>
      <c r="M792" s="9">
        <v>0.25</v>
      </c>
      <c r="N792" s="9">
        <v>0.25</v>
      </c>
      <c r="O792" s="9">
        <v>0.25</v>
      </c>
      <c r="P792" s="9">
        <v>0.25</v>
      </c>
      <c r="Q792" s="9">
        <v>0.25</v>
      </c>
      <c r="R792" s="9">
        <v>0.25</v>
      </c>
      <c r="S792" s="9">
        <v>0.25</v>
      </c>
      <c r="T792" s="9">
        <v>0.25</v>
      </c>
      <c r="U792" s="9">
        <v>0.25</v>
      </c>
      <c r="V792" s="9">
        <v>0.25</v>
      </c>
      <c r="W792" s="9">
        <v>0.25</v>
      </c>
      <c r="X792" s="8"/>
    </row>
    <row r="793">
      <c r="A793" s="2" t="s">
        <v>26</v>
      </c>
      <c r="B793" s="2" t="s">
        <v>258</v>
      </c>
      <c r="C793" s="2">
        <v>10554</v>
      </c>
      <c r="D793" s="2" t="s">
        <v>259</v>
      </c>
      <c r="E793" s="2" t="s">
        <v>45</v>
      </c>
      <c r="F793" s="2" t="s">
        <v>30</v>
      </c>
      <c r="G793" s="2" t="s">
        <v>46</v>
      </c>
      <c r="H793" s="2" t="s">
        <v>32</v>
      </c>
      <c r="I793" s="2"/>
      <c r="J793" s="2" t="s">
        <v>263</v>
      </c>
      <c r="K793" s="2" t="s">
        <v>35</v>
      </c>
      <c r="L793" s="9">
        <v>0.25</v>
      </c>
      <c r="M793" s="9">
        <v>0.25</v>
      </c>
      <c r="N793" s="9">
        <v>0.25</v>
      </c>
      <c r="O793" s="9">
        <v>0.25</v>
      </c>
      <c r="P793" s="9">
        <v>0.25</v>
      </c>
      <c r="Q793" s="9">
        <v>0.25</v>
      </c>
      <c r="R793" s="9">
        <v>0.25</v>
      </c>
      <c r="S793" s="9">
        <v>0.25</v>
      </c>
      <c r="T793" s="9">
        <v>0.25</v>
      </c>
      <c r="U793" s="9">
        <v>0.25</v>
      </c>
      <c r="V793" s="9">
        <v>0.25</v>
      </c>
      <c r="W793" s="9">
        <v>0.25</v>
      </c>
      <c r="X793" s="8"/>
    </row>
    <row r="794">
      <c r="A794" s="2" t="s">
        <v>26</v>
      </c>
      <c r="B794" s="2" t="s">
        <v>258</v>
      </c>
      <c r="C794" s="2">
        <v>10554</v>
      </c>
      <c r="D794" s="2" t="s">
        <v>259</v>
      </c>
      <c r="E794" s="2" t="s">
        <v>45</v>
      </c>
      <c r="F794" s="2" t="s">
        <v>30</v>
      </c>
      <c r="G794" s="2" t="s">
        <v>46</v>
      </c>
      <c r="H794" s="2" t="s">
        <v>32</v>
      </c>
      <c r="I794" s="2"/>
      <c r="J794" s="2" t="s">
        <v>263</v>
      </c>
      <c r="K794" s="2" t="s">
        <v>36</v>
      </c>
      <c r="L794" s="9">
        <v>0.25</v>
      </c>
      <c r="M794" s="9">
        <v>0.25</v>
      </c>
      <c r="N794" s="9">
        <v>0.25</v>
      </c>
      <c r="O794" s="9">
        <v>0.25</v>
      </c>
      <c r="P794" s="9"/>
      <c r="Q794" s="9"/>
      <c r="R794" s="9"/>
      <c r="S794" s="9"/>
      <c r="T794" s="9"/>
      <c r="U794" s="9"/>
      <c r="V794" s="9"/>
      <c r="W794" s="9"/>
      <c r="X794" s="8"/>
    </row>
    <row r="795">
      <c r="A795" s="2" t="s">
        <v>26</v>
      </c>
      <c r="B795" s="2" t="s">
        <v>258</v>
      </c>
      <c r="C795" s="2">
        <v>10554</v>
      </c>
      <c r="D795" s="2" t="s">
        <v>259</v>
      </c>
      <c r="E795" s="2" t="s">
        <v>45</v>
      </c>
      <c r="F795" s="2" t="s">
        <v>30</v>
      </c>
      <c r="G795" s="2" t="s">
        <v>46</v>
      </c>
      <c r="H795" s="2" t="s">
        <v>32</v>
      </c>
      <c r="I795" s="2"/>
      <c r="J795" s="2" t="s">
        <v>263</v>
      </c>
      <c r="K795" s="2" t="s">
        <v>37</v>
      </c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8"/>
    </row>
    <row r="796">
      <c r="A796" s="2" t="s">
        <v>26</v>
      </c>
      <c r="B796" s="2" t="s">
        <v>258</v>
      </c>
      <c r="C796" s="2">
        <v>10554</v>
      </c>
      <c r="D796" s="2" t="s">
        <v>259</v>
      </c>
      <c r="E796" s="2" t="s">
        <v>45</v>
      </c>
      <c r="F796" s="2" t="s">
        <v>30</v>
      </c>
      <c r="G796" s="2" t="s">
        <v>46</v>
      </c>
      <c r="H796" s="2" t="s">
        <v>32</v>
      </c>
      <c r="I796" s="2"/>
      <c r="J796" s="2" t="s">
        <v>263</v>
      </c>
      <c r="K796" s="2" t="s">
        <v>38</v>
      </c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8"/>
    </row>
    <row r="797">
      <c r="A797" s="2" t="s">
        <v>26</v>
      </c>
      <c r="B797" s="2" t="s">
        <v>258</v>
      </c>
      <c r="C797" s="2">
        <v>10554</v>
      </c>
      <c r="D797" s="2" t="s">
        <v>259</v>
      </c>
      <c r="E797" s="2" t="s">
        <v>45</v>
      </c>
      <c r="F797" s="2" t="s">
        <v>30</v>
      </c>
      <c r="G797" s="2" t="s">
        <v>46</v>
      </c>
      <c r="H797" s="2" t="s">
        <v>32</v>
      </c>
      <c r="I797" s="2"/>
      <c r="J797" s="2" t="s">
        <v>263</v>
      </c>
      <c r="K797" s="2" t="s">
        <v>39</v>
      </c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8"/>
    </row>
    <row r="798">
      <c r="A798" s="2" t="s">
        <v>26</v>
      </c>
      <c r="B798" s="2" t="s">
        <v>258</v>
      </c>
      <c r="C798" s="2">
        <v>10554</v>
      </c>
      <c r="D798" s="2" t="s">
        <v>259</v>
      </c>
      <c r="E798" s="2" t="s">
        <v>45</v>
      </c>
      <c r="F798" s="2" t="s">
        <v>30</v>
      </c>
      <c r="G798" s="2" t="s">
        <v>48</v>
      </c>
      <c r="H798" s="2" t="s">
        <v>32</v>
      </c>
      <c r="I798" s="2"/>
      <c r="J798" s="2" t="s">
        <v>264</v>
      </c>
      <c r="K798" s="2" t="s">
        <v>34</v>
      </c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8"/>
    </row>
    <row r="799">
      <c r="A799" s="2" t="s">
        <v>26</v>
      </c>
      <c r="B799" s="2" t="s">
        <v>258</v>
      </c>
      <c r="C799" s="2">
        <v>10554</v>
      </c>
      <c r="D799" s="2" t="s">
        <v>259</v>
      </c>
      <c r="E799" s="2" t="s">
        <v>45</v>
      </c>
      <c r="F799" s="2" t="s">
        <v>30</v>
      </c>
      <c r="G799" s="2" t="s">
        <v>48</v>
      </c>
      <c r="H799" s="2" t="s">
        <v>32</v>
      </c>
      <c r="I799" s="2"/>
      <c r="J799" s="2" t="s">
        <v>264</v>
      </c>
      <c r="K799" s="2" t="s">
        <v>35</v>
      </c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8"/>
    </row>
    <row r="800">
      <c r="A800" s="2" t="s">
        <v>26</v>
      </c>
      <c r="B800" s="2" t="s">
        <v>258</v>
      </c>
      <c r="C800" s="2">
        <v>10554</v>
      </c>
      <c r="D800" s="2" t="s">
        <v>259</v>
      </c>
      <c r="E800" s="2" t="s">
        <v>45</v>
      </c>
      <c r="F800" s="2" t="s">
        <v>30</v>
      </c>
      <c r="G800" s="2" t="s">
        <v>48</v>
      </c>
      <c r="H800" s="2" t="s">
        <v>32</v>
      </c>
      <c r="I800" s="2"/>
      <c r="J800" s="2" t="s">
        <v>264</v>
      </c>
      <c r="K800" s="2" t="s">
        <v>36</v>
      </c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8"/>
    </row>
    <row r="801">
      <c r="A801" s="2" t="s">
        <v>26</v>
      </c>
      <c r="B801" s="2" t="s">
        <v>258</v>
      </c>
      <c r="C801" s="2">
        <v>10554</v>
      </c>
      <c r="D801" s="2" t="s">
        <v>259</v>
      </c>
      <c r="E801" s="2" t="s">
        <v>45</v>
      </c>
      <c r="F801" s="2" t="s">
        <v>30</v>
      </c>
      <c r="G801" s="2" t="s">
        <v>48</v>
      </c>
      <c r="H801" s="2" t="s">
        <v>32</v>
      </c>
      <c r="I801" s="2"/>
      <c r="J801" s="2" t="s">
        <v>264</v>
      </c>
      <c r="K801" s="2" t="s">
        <v>37</v>
      </c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8"/>
    </row>
    <row r="802">
      <c r="A802" s="2" t="s">
        <v>26</v>
      </c>
      <c r="B802" s="2" t="s">
        <v>258</v>
      </c>
      <c r="C802" s="2">
        <v>10554</v>
      </c>
      <c r="D802" s="2" t="s">
        <v>259</v>
      </c>
      <c r="E802" s="2" t="s">
        <v>45</v>
      </c>
      <c r="F802" s="2" t="s">
        <v>30</v>
      </c>
      <c r="G802" s="2" t="s">
        <v>48</v>
      </c>
      <c r="H802" s="2" t="s">
        <v>32</v>
      </c>
      <c r="I802" s="2"/>
      <c r="J802" s="2" t="s">
        <v>264</v>
      </c>
      <c r="K802" s="2" t="s">
        <v>38</v>
      </c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8"/>
    </row>
    <row r="803">
      <c r="A803" s="2" t="s">
        <v>26</v>
      </c>
      <c r="B803" s="2" t="s">
        <v>258</v>
      </c>
      <c r="C803" s="2">
        <v>10554</v>
      </c>
      <c r="D803" s="2" t="s">
        <v>259</v>
      </c>
      <c r="E803" s="2" t="s">
        <v>45</v>
      </c>
      <c r="F803" s="2" t="s">
        <v>30</v>
      </c>
      <c r="G803" s="2" t="s">
        <v>48</v>
      </c>
      <c r="H803" s="2" t="s">
        <v>32</v>
      </c>
      <c r="I803" s="2"/>
      <c r="J803" s="2" t="s">
        <v>264</v>
      </c>
      <c r="K803" s="2" t="s">
        <v>39</v>
      </c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8"/>
    </row>
    <row r="804">
      <c r="A804" s="2" t="s">
        <v>26</v>
      </c>
      <c r="B804" s="2" t="s">
        <v>258</v>
      </c>
      <c r="C804" s="2">
        <v>10554</v>
      </c>
      <c r="D804" s="2" t="s">
        <v>259</v>
      </c>
      <c r="E804" s="2" t="s">
        <v>50</v>
      </c>
      <c r="F804" s="2" t="s">
        <v>51</v>
      </c>
      <c r="G804" s="2" t="s">
        <v>54</v>
      </c>
      <c r="H804" s="2"/>
      <c r="I804" s="2"/>
      <c r="J804" s="2" t="s">
        <v>265</v>
      </c>
      <c r="K804" s="2" t="s">
        <v>35</v>
      </c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8"/>
    </row>
    <row r="805">
      <c r="A805" s="2" t="s">
        <v>26</v>
      </c>
      <c r="B805" s="2" t="s">
        <v>258</v>
      </c>
      <c r="C805" s="2">
        <v>10554</v>
      </c>
      <c r="D805" s="2" t="s">
        <v>259</v>
      </c>
      <c r="E805" s="2" t="s">
        <v>50</v>
      </c>
      <c r="F805" s="2" t="s">
        <v>51</v>
      </c>
      <c r="G805" s="2" t="s">
        <v>54</v>
      </c>
      <c r="H805" s="2"/>
      <c r="I805" s="2"/>
      <c r="J805" s="2" t="s">
        <v>265</v>
      </c>
      <c r="K805" s="2" t="s">
        <v>36</v>
      </c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8"/>
    </row>
    <row r="806">
      <c r="A806" s="2" t="s">
        <v>26</v>
      </c>
      <c r="B806" s="2" t="s">
        <v>258</v>
      </c>
      <c r="C806" s="2">
        <v>10554</v>
      </c>
      <c r="D806" s="2" t="s">
        <v>259</v>
      </c>
      <c r="E806" s="2" t="s">
        <v>50</v>
      </c>
      <c r="F806" s="2" t="s">
        <v>51</v>
      </c>
      <c r="G806" s="2" t="s">
        <v>56</v>
      </c>
      <c r="H806" s="2"/>
      <c r="I806" s="2"/>
      <c r="J806" s="2" t="s">
        <v>266</v>
      </c>
      <c r="K806" s="2" t="s">
        <v>35</v>
      </c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8"/>
    </row>
    <row r="807">
      <c r="A807" s="2" t="s">
        <v>26</v>
      </c>
      <c r="B807" s="2" t="s">
        <v>258</v>
      </c>
      <c r="C807" s="2">
        <v>10554</v>
      </c>
      <c r="D807" s="2" t="s">
        <v>259</v>
      </c>
      <c r="E807" s="2" t="s">
        <v>50</v>
      </c>
      <c r="F807" s="2" t="s">
        <v>51</v>
      </c>
      <c r="G807" s="2" t="s">
        <v>56</v>
      </c>
      <c r="H807" s="2"/>
      <c r="I807" s="2"/>
      <c r="J807" s="2" t="s">
        <v>266</v>
      </c>
      <c r="K807" s="2" t="s">
        <v>36</v>
      </c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8"/>
    </row>
    <row r="808">
      <c r="A808" s="2" t="s">
        <v>26</v>
      </c>
      <c r="B808" s="2" t="s">
        <v>258</v>
      </c>
      <c r="C808" s="2">
        <v>10554</v>
      </c>
      <c r="D808" s="2" t="s">
        <v>259</v>
      </c>
      <c r="E808" s="2" t="s">
        <v>50</v>
      </c>
      <c r="F808" s="2" t="s">
        <v>51</v>
      </c>
      <c r="G808" s="2" t="s">
        <v>52</v>
      </c>
      <c r="H808" s="2"/>
      <c r="I808" s="2"/>
      <c r="J808" s="2" t="s">
        <v>267</v>
      </c>
      <c r="K808" s="2" t="s">
        <v>35</v>
      </c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8"/>
    </row>
    <row r="809">
      <c r="A809" s="2" t="s">
        <v>26</v>
      </c>
      <c r="B809" s="2" t="s">
        <v>258</v>
      </c>
      <c r="C809" s="2">
        <v>10554</v>
      </c>
      <c r="D809" s="2" t="s">
        <v>259</v>
      </c>
      <c r="E809" s="2" t="s">
        <v>50</v>
      </c>
      <c r="F809" s="2" t="s">
        <v>51</v>
      </c>
      <c r="G809" s="2" t="s">
        <v>52</v>
      </c>
      <c r="H809" s="2"/>
      <c r="I809" s="2"/>
      <c r="J809" s="2" t="s">
        <v>267</v>
      </c>
      <c r="K809" s="2" t="s">
        <v>36</v>
      </c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8"/>
    </row>
    <row r="810">
      <c r="A810" s="2" t="s">
        <v>26</v>
      </c>
      <c r="B810" s="2" t="s">
        <v>258</v>
      </c>
      <c r="C810" s="2">
        <v>10554</v>
      </c>
      <c r="D810" s="2" t="s">
        <v>259</v>
      </c>
      <c r="E810" s="2" t="s">
        <v>58</v>
      </c>
      <c r="F810" s="2" t="s">
        <v>59</v>
      </c>
      <c r="G810" s="2" t="s">
        <v>60</v>
      </c>
      <c r="H810" s="2"/>
      <c r="I810" s="2"/>
      <c r="J810" s="2" t="s">
        <v>268</v>
      </c>
      <c r="K810" s="2" t="s">
        <v>35</v>
      </c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8"/>
    </row>
    <row r="811">
      <c r="A811" s="2" t="s">
        <v>26</v>
      </c>
      <c r="B811" s="2" t="s">
        <v>258</v>
      </c>
      <c r="C811" s="2">
        <v>10554</v>
      </c>
      <c r="D811" s="2" t="s">
        <v>259</v>
      </c>
      <c r="E811" s="2" t="s">
        <v>58</v>
      </c>
      <c r="F811" s="2" t="s">
        <v>59</v>
      </c>
      <c r="G811" s="2" t="s">
        <v>60</v>
      </c>
      <c r="H811" s="2"/>
      <c r="I811" s="2"/>
      <c r="J811" s="2" t="s">
        <v>268</v>
      </c>
      <c r="K811" s="2" t="s">
        <v>36</v>
      </c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8"/>
    </row>
    <row r="812">
      <c r="A812" s="2" t="s">
        <v>26</v>
      </c>
      <c r="B812" s="2" t="s">
        <v>258</v>
      </c>
      <c r="C812" s="2">
        <v>10554</v>
      </c>
      <c r="D812" s="2" t="s">
        <v>259</v>
      </c>
      <c r="E812" s="2" t="s">
        <v>58</v>
      </c>
      <c r="F812" s="2" t="s">
        <v>59</v>
      </c>
      <c r="G812" s="2" t="s">
        <v>62</v>
      </c>
      <c r="H812" s="2"/>
      <c r="I812" s="2"/>
      <c r="J812" s="2" t="s">
        <v>269</v>
      </c>
      <c r="K812" s="2" t="s">
        <v>35</v>
      </c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8"/>
    </row>
    <row r="813">
      <c r="A813" s="2" t="s">
        <v>26</v>
      </c>
      <c r="B813" s="2" t="s">
        <v>258</v>
      </c>
      <c r="C813" s="2">
        <v>10554</v>
      </c>
      <c r="D813" s="2" t="s">
        <v>259</v>
      </c>
      <c r="E813" s="2" t="s">
        <v>58</v>
      </c>
      <c r="F813" s="2" t="s">
        <v>59</v>
      </c>
      <c r="G813" s="2" t="s">
        <v>62</v>
      </c>
      <c r="H813" s="2"/>
      <c r="I813" s="2"/>
      <c r="J813" s="2" t="s">
        <v>269</v>
      </c>
      <c r="K813" s="2" t="s">
        <v>36</v>
      </c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8"/>
    </row>
    <row r="814">
      <c r="A814" s="2" t="s">
        <v>26</v>
      </c>
      <c r="B814" s="2" t="s">
        <v>258</v>
      </c>
      <c r="C814" s="2">
        <v>10278</v>
      </c>
      <c r="D814" s="2" t="s">
        <v>270</v>
      </c>
      <c r="E814" s="2" t="s">
        <v>58</v>
      </c>
      <c r="F814" s="2" t="s">
        <v>59</v>
      </c>
      <c r="G814" s="2" t="s">
        <v>62</v>
      </c>
      <c r="H814" s="2"/>
      <c r="I814" s="2"/>
      <c r="J814" s="2" t="s">
        <v>271</v>
      </c>
      <c r="K814" s="2" t="s">
        <v>35</v>
      </c>
      <c r="L814" s="10">
        <v>5</v>
      </c>
      <c r="M814" s="10">
        <v>5</v>
      </c>
      <c r="N814" s="10">
        <v>5</v>
      </c>
      <c r="O814" s="10">
        <v>5</v>
      </c>
      <c r="P814" s="10">
        <v>5</v>
      </c>
      <c r="Q814" s="10">
        <v>5</v>
      </c>
      <c r="R814" s="10">
        <v>5</v>
      </c>
      <c r="S814" s="10">
        <v>5</v>
      </c>
      <c r="T814" s="10">
        <v>5</v>
      </c>
      <c r="U814" s="10">
        <v>5</v>
      </c>
      <c r="V814" s="10">
        <v>5</v>
      </c>
      <c r="W814" s="10">
        <v>5</v>
      </c>
      <c r="X814" s="8"/>
    </row>
    <row r="815">
      <c r="A815" s="2" t="s">
        <v>26</v>
      </c>
      <c r="B815" s="2" t="s">
        <v>258</v>
      </c>
      <c r="C815" s="2">
        <v>10278</v>
      </c>
      <c r="D815" s="2" t="s">
        <v>270</v>
      </c>
      <c r="E815" s="2" t="s">
        <v>58</v>
      </c>
      <c r="F815" s="2" t="s">
        <v>59</v>
      </c>
      <c r="G815" s="2" t="s">
        <v>62</v>
      </c>
      <c r="H815" s="2"/>
      <c r="I815" s="2"/>
      <c r="J815" s="2" t="s">
        <v>271</v>
      </c>
      <c r="K815" s="2" t="s">
        <v>36</v>
      </c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8"/>
    </row>
    <row r="816">
      <c r="A816" s="2" t="s">
        <v>26</v>
      </c>
      <c r="B816" s="2" t="s">
        <v>258</v>
      </c>
      <c r="C816" s="2">
        <v>10278</v>
      </c>
      <c r="D816" s="2" t="s">
        <v>270</v>
      </c>
      <c r="E816" s="2" t="s">
        <v>58</v>
      </c>
      <c r="F816" s="2" t="s">
        <v>59</v>
      </c>
      <c r="G816" s="2" t="s">
        <v>60</v>
      </c>
      <c r="H816" s="2"/>
      <c r="I816" s="2"/>
      <c r="J816" s="2" t="s">
        <v>272</v>
      </c>
      <c r="K816" s="2" t="s">
        <v>35</v>
      </c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8"/>
    </row>
    <row r="817">
      <c r="A817" s="2" t="s">
        <v>26</v>
      </c>
      <c r="B817" s="2" t="s">
        <v>258</v>
      </c>
      <c r="C817" s="2">
        <v>10278</v>
      </c>
      <c r="D817" s="2" t="s">
        <v>270</v>
      </c>
      <c r="E817" s="2" t="s">
        <v>58</v>
      </c>
      <c r="F817" s="2" t="s">
        <v>59</v>
      </c>
      <c r="G817" s="2" t="s">
        <v>60</v>
      </c>
      <c r="H817" s="2"/>
      <c r="I817" s="2"/>
      <c r="J817" s="2" t="s">
        <v>272</v>
      </c>
      <c r="K817" s="2" t="s">
        <v>36</v>
      </c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8"/>
    </row>
    <row r="818">
      <c r="A818" s="2" t="s">
        <v>26</v>
      </c>
      <c r="B818" s="2" t="s">
        <v>258</v>
      </c>
      <c r="C818" s="2">
        <v>10278</v>
      </c>
      <c r="D818" s="2" t="s">
        <v>270</v>
      </c>
      <c r="E818" s="2" t="s">
        <v>50</v>
      </c>
      <c r="F818" s="2" t="s">
        <v>51</v>
      </c>
      <c r="G818" s="2" t="s">
        <v>52</v>
      </c>
      <c r="H818" s="2"/>
      <c r="I818" s="2"/>
      <c r="J818" s="2" t="s">
        <v>273</v>
      </c>
      <c r="K818" s="2" t="s">
        <v>35</v>
      </c>
      <c r="L818" s="10">
        <v>5</v>
      </c>
      <c r="M818" s="10">
        <v>5</v>
      </c>
      <c r="N818" s="10">
        <v>5</v>
      </c>
      <c r="O818" s="10">
        <v>5</v>
      </c>
      <c r="P818" s="10">
        <v>5</v>
      </c>
      <c r="Q818" s="10">
        <v>5</v>
      </c>
      <c r="R818" s="10">
        <v>5</v>
      </c>
      <c r="S818" s="10">
        <v>5</v>
      </c>
      <c r="T818" s="10">
        <v>5</v>
      </c>
      <c r="U818" s="10">
        <v>5</v>
      </c>
      <c r="V818" s="10">
        <v>5</v>
      </c>
      <c r="W818" s="10">
        <v>5</v>
      </c>
      <c r="X818" s="8"/>
    </row>
    <row r="819">
      <c r="A819" s="2" t="s">
        <v>26</v>
      </c>
      <c r="B819" s="2" t="s">
        <v>258</v>
      </c>
      <c r="C819" s="2">
        <v>10278</v>
      </c>
      <c r="D819" s="2" t="s">
        <v>270</v>
      </c>
      <c r="E819" s="2" t="s">
        <v>50</v>
      </c>
      <c r="F819" s="2" t="s">
        <v>51</v>
      </c>
      <c r="G819" s="2" t="s">
        <v>52</v>
      </c>
      <c r="H819" s="2"/>
      <c r="I819" s="2"/>
      <c r="J819" s="2" t="s">
        <v>273</v>
      </c>
      <c r="K819" s="2" t="s">
        <v>36</v>
      </c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8"/>
    </row>
    <row r="820">
      <c r="A820" s="2" t="s">
        <v>26</v>
      </c>
      <c r="B820" s="2" t="s">
        <v>258</v>
      </c>
      <c r="C820" s="2">
        <v>10278</v>
      </c>
      <c r="D820" s="2" t="s">
        <v>270</v>
      </c>
      <c r="E820" s="2" t="s">
        <v>50</v>
      </c>
      <c r="F820" s="2" t="s">
        <v>51</v>
      </c>
      <c r="G820" s="2" t="s">
        <v>54</v>
      </c>
      <c r="H820" s="2"/>
      <c r="I820" s="2"/>
      <c r="J820" s="2" t="s">
        <v>274</v>
      </c>
      <c r="K820" s="2" t="s">
        <v>35</v>
      </c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8"/>
    </row>
    <row r="821">
      <c r="A821" s="2" t="s">
        <v>26</v>
      </c>
      <c r="B821" s="2" t="s">
        <v>258</v>
      </c>
      <c r="C821" s="2">
        <v>10278</v>
      </c>
      <c r="D821" s="2" t="s">
        <v>270</v>
      </c>
      <c r="E821" s="2" t="s">
        <v>50</v>
      </c>
      <c r="F821" s="2" t="s">
        <v>51</v>
      </c>
      <c r="G821" s="2" t="s">
        <v>54</v>
      </c>
      <c r="H821" s="2"/>
      <c r="I821" s="2"/>
      <c r="J821" s="2" t="s">
        <v>274</v>
      </c>
      <c r="K821" s="2" t="s">
        <v>36</v>
      </c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8"/>
    </row>
    <row r="822">
      <c r="A822" s="2" t="s">
        <v>26</v>
      </c>
      <c r="B822" s="2" t="s">
        <v>258</v>
      </c>
      <c r="C822" s="2">
        <v>10278</v>
      </c>
      <c r="D822" s="2" t="s">
        <v>270</v>
      </c>
      <c r="E822" s="2" t="s">
        <v>50</v>
      </c>
      <c r="F822" s="2" t="s">
        <v>51</v>
      </c>
      <c r="G822" s="2" t="s">
        <v>56</v>
      </c>
      <c r="H822" s="2"/>
      <c r="I822" s="2"/>
      <c r="J822" s="2" t="s">
        <v>275</v>
      </c>
      <c r="K822" s="2" t="s">
        <v>35</v>
      </c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8"/>
    </row>
    <row r="823">
      <c r="A823" s="2" t="s">
        <v>26</v>
      </c>
      <c r="B823" s="2" t="s">
        <v>258</v>
      </c>
      <c r="C823" s="2">
        <v>10278</v>
      </c>
      <c r="D823" s="2" t="s">
        <v>270</v>
      </c>
      <c r="E823" s="2" t="s">
        <v>50</v>
      </c>
      <c r="F823" s="2" t="s">
        <v>51</v>
      </c>
      <c r="G823" s="2" t="s">
        <v>56</v>
      </c>
      <c r="H823" s="2"/>
      <c r="I823" s="2"/>
      <c r="J823" s="2" t="s">
        <v>275</v>
      </c>
      <c r="K823" s="2" t="s">
        <v>36</v>
      </c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8"/>
    </row>
    <row r="824">
      <c r="A824" s="2" t="s">
        <v>26</v>
      </c>
      <c r="B824" s="2" t="s">
        <v>258</v>
      </c>
      <c r="C824" s="2">
        <v>10278</v>
      </c>
      <c r="D824" s="2" t="s">
        <v>270</v>
      </c>
      <c r="E824" s="2" t="s">
        <v>29</v>
      </c>
      <c r="F824" s="2" t="s">
        <v>30</v>
      </c>
      <c r="G824" s="2" t="s">
        <v>31</v>
      </c>
      <c r="H824" s="2" t="s">
        <v>32</v>
      </c>
      <c r="I824" s="2"/>
      <c r="J824" s="2" t="s">
        <v>276</v>
      </c>
      <c r="K824" s="2" t="s">
        <v>34</v>
      </c>
      <c r="L824" s="9">
        <v>-0.3</v>
      </c>
      <c r="M824" s="9">
        <v>-0.3</v>
      </c>
      <c r="N824" s="9">
        <v>-0.3</v>
      </c>
      <c r="O824" s="9">
        <v>-0.3</v>
      </c>
      <c r="P824" s="9">
        <v>-0.3</v>
      </c>
      <c r="Q824" s="9">
        <v>-0.3</v>
      </c>
      <c r="R824" s="9">
        <v>-0.3</v>
      </c>
      <c r="S824" s="9">
        <v>-0.3</v>
      </c>
      <c r="T824" s="9">
        <v>-0.3</v>
      </c>
      <c r="U824" s="9">
        <v>-0.3</v>
      </c>
      <c r="V824" s="9">
        <v>-0.3</v>
      </c>
      <c r="W824" s="9">
        <v>-0.3</v>
      </c>
      <c r="X824" s="8"/>
    </row>
    <row r="825">
      <c r="A825" s="2" t="s">
        <v>26</v>
      </c>
      <c r="B825" s="2" t="s">
        <v>258</v>
      </c>
      <c r="C825" s="2">
        <v>10278</v>
      </c>
      <c r="D825" s="2" t="s">
        <v>270</v>
      </c>
      <c r="E825" s="2" t="s">
        <v>29</v>
      </c>
      <c r="F825" s="2" t="s">
        <v>30</v>
      </c>
      <c r="G825" s="2" t="s">
        <v>31</v>
      </c>
      <c r="H825" s="2" t="s">
        <v>32</v>
      </c>
      <c r="I825" s="2"/>
      <c r="J825" s="2" t="s">
        <v>276</v>
      </c>
      <c r="K825" s="2" t="s">
        <v>35</v>
      </c>
      <c r="L825" s="9">
        <v>-0.3</v>
      </c>
      <c r="M825" s="9">
        <v>-0.3</v>
      </c>
      <c r="N825" s="9">
        <v>-0.3</v>
      </c>
      <c r="O825" s="9">
        <v>-0.3</v>
      </c>
      <c r="P825" s="9">
        <v>-0.3</v>
      </c>
      <c r="Q825" s="9">
        <v>-0.3</v>
      </c>
      <c r="R825" s="9">
        <v>-0.3</v>
      </c>
      <c r="S825" s="9">
        <v>-0.3</v>
      </c>
      <c r="T825" s="9">
        <v>-0.3</v>
      </c>
      <c r="U825" s="9">
        <v>-0.3</v>
      </c>
      <c r="V825" s="9">
        <v>-0.3</v>
      </c>
      <c r="W825" s="9">
        <v>-0.3</v>
      </c>
      <c r="X825" s="8"/>
    </row>
    <row r="826">
      <c r="A826" s="2" t="s">
        <v>26</v>
      </c>
      <c r="B826" s="2" t="s">
        <v>258</v>
      </c>
      <c r="C826" s="2">
        <v>10278</v>
      </c>
      <c r="D826" s="2" t="s">
        <v>270</v>
      </c>
      <c r="E826" s="2" t="s">
        <v>29</v>
      </c>
      <c r="F826" s="2" t="s">
        <v>30</v>
      </c>
      <c r="G826" s="2" t="s">
        <v>31</v>
      </c>
      <c r="H826" s="2" t="s">
        <v>32</v>
      </c>
      <c r="I826" s="2"/>
      <c r="J826" s="2" t="s">
        <v>276</v>
      </c>
      <c r="K826" s="2" t="s">
        <v>36</v>
      </c>
      <c r="L826" s="9">
        <v>-0.3</v>
      </c>
      <c r="M826" s="9">
        <v>-0.3</v>
      </c>
      <c r="N826" s="9">
        <v>-0.3</v>
      </c>
      <c r="O826" s="9">
        <v>-0.3</v>
      </c>
      <c r="P826" s="9"/>
      <c r="Q826" s="9"/>
      <c r="R826" s="9"/>
      <c r="S826" s="9"/>
      <c r="T826" s="9"/>
      <c r="U826" s="9"/>
      <c r="V826" s="9"/>
      <c r="W826" s="9"/>
      <c r="X826" s="8"/>
    </row>
    <row r="827">
      <c r="A827" s="2" t="s">
        <v>26</v>
      </c>
      <c r="B827" s="2" t="s">
        <v>258</v>
      </c>
      <c r="C827" s="2">
        <v>10278</v>
      </c>
      <c r="D827" s="2" t="s">
        <v>270</v>
      </c>
      <c r="E827" s="2" t="s">
        <v>29</v>
      </c>
      <c r="F827" s="2" t="s">
        <v>30</v>
      </c>
      <c r="G827" s="2" t="s">
        <v>31</v>
      </c>
      <c r="H827" s="2" t="s">
        <v>32</v>
      </c>
      <c r="I827" s="2"/>
      <c r="J827" s="2" t="s">
        <v>276</v>
      </c>
      <c r="K827" s="2" t="s">
        <v>37</v>
      </c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8"/>
    </row>
    <row r="828">
      <c r="A828" s="2" t="s">
        <v>26</v>
      </c>
      <c r="B828" s="2" t="s">
        <v>258</v>
      </c>
      <c r="C828" s="2">
        <v>10278</v>
      </c>
      <c r="D828" s="2" t="s">
        <v>270</v>
      </c>
      <c r="E828" s="2" t="s">
        <v>29</v>
      </c>
      <c r="F828" s="2" t="s">
        <v>30</v>
      </c>
      <c r="G828" s="2" t="s">
        <v>31</v>
      </c>
      <c r="H828" s="2" t="s">
        <v>32</v>
      </c>
      <c r="I828" s="2"/>
      <c r="J828" s="2" t="s">
        <v>276</v>
      </c>
      <c r="K828" s="2" t="s">
        <v>38</v>
      </c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8"/>
    </row>
    <row r="829">
      <c r="A829" s="2" t="s">
        <v>26</v>
      </c>
      <c r="B829" s="2" t="s">
        <v>258</v>
      </c>
      <c r="C829" s="2">
        <v>10278</v>
      </c>
      <c r="D829" s="2" t="s">
        <v>270</v>
      </c>
      <c r="E829" s="2" t="s">
        <v>29</v>
      </c>
      <c r="F829" s="2" t="s">
        <v>30</v>
      </c>
      <c r="G829" s="2" t="s">
        <v>31</v>
      </c>
      <c r="H829" s="2" t="s">
        <v>32</v>
      </c>
      <c r="I829" s="2"/>
      <c r="J829" s="2" t="s">
        <v>276</v>
      </c>
      <c r="K829" s="2" t="s">
        <v>39</v>
      </c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8"/>
    </row>
    <row r="830">
      <c r="A830" s="2" t="s">
        <v>26</v>
      </c>
      <c r="B830" s="2" t="s">
        <v>258</v>
      </c>
      <c r="C830" s="2">
        <v>10278</v>
      </c>
      <c r="D830" s="2" t="s">
        <v>270</v>
      </c>
      <c r="E830" s="2" t="s">
        <v>29</v>
      </c>
      <c r="F830" s="2" t="s">
        <v>30</v>
      </c>
      <c r="G830" s="2" t="s">
        <v>40</v>
      </c>
      <c r="H830" s="2" t="s">
        <v>32</v>
      </c>
      <c r="I830" s="2"/>
      <c r="J830" s="2" t="s">
        <v>277</v>
      </c>
      <c r="K830" s="2" t="s">
        <v>34</v>
      </c>
      <c r="L830" s="9">
        <v>-0.3</v>
      </c>
      <c r="M830" s="9">
        <v>-0.3</v>
      </c>
      <c r="N830" s="9">
        <v>-0.3</v>
      </c>
      <c r="O830" s="9">
        <v>-0.3</v>
      </c>
      <c r="P830" s="9">
        <v>-0.3</v>
      </c>
      <c r="Q830" s="9">
        <v>-0.3</v>
      </c>
      <c r="R830" s="9">
        <v>-0.3</v>
      </c>
      <c r="S830" s="9">
        <v>-0.3</v>
      </c>
      <c r="T830" s="9">
        <v>-0.3</v>
      </c>
      <c r="U830" s="9">
        <v>-0.3</v>
      </c>
      <c r="V830" s="9">
        <v>-0.3</v>
      </c>
      <c r="W830" s="9">
        <v>-0.3</v>
      </c>
      <c r="X830" s="8"/>
    </row>
    <row r="831">
      <c r="A831" s="2" t="s">
        <v>26</v>
      </c>
      <c r="B831" s="2" t="s">
        <v>258</v>
      </c>
      <c r="C831" s="2">
        <v>10278</v>
      </c>
      <c r="D831" s="2" t="s">
        <v>270</v>
      </c>
      <c r="E831" s="2" t="s">
        <v>29</v>
      </c>
      <c r="F831" s="2" t="s">
        <v>30</v>
      </c>
      <c r="G831" s="2" t="s">
        <v>40</v>
      </c>
      <c r="H831" s="2" t="s">
        <v>32</v>
      </c>
      <c r="I831" s="2"/>
      <c r="J831" s="2" t="s">
        <v>277</v>
      </c>
      <c r="K831" s="2" t="s">
        <v>35</v>
      </c>
      <c r="L831" s="9">
        <v>-0.3</v>
      </c>
      <c r="M831" s="9">
        <v>-0.3</v>
      </c>
      <c r="N831" s="9">
        <v>-0.3</v>
      </c>
      <c r="O831" s="9">
        <v>-0.3</v>
      </c>
      <c r="P831" s="9">
        <v>-0.3</v>
      </c>
      <c r="Q831" s="9">
        <v>-0.3</v>
      </c>
      <c r="R831" s="9">
        <v>-0.3</v>
      </c>
      <c r="S831" s="9">
        <v>-0.3</v>
      </c>
      <c r="T831" s="9">
        <v>-0.3</v>
      </c>
      <c r="U831" s="9">
        <v>-0.3</v>
      </c>
      <c r="V831" s="9">
        <v>-0.3</v>
      </c>
      <c r="W831" s="9">
        <v>-0.3</v>
      </c>
      <c r="X831" s="8"/>
    </row>
    <row r="832">
      <c r="A832" s="2" t="s">
        <v>26</v>
      </c>
      <c r="B832" s="2" t="s">
        <v>258</v>
      </c>
      <c r="C832" s="2">
        <v>10278</v>
      </c>
      <c r="D832" s="2" t="s">
        <v>270</v>
      </c>
      <c r="E832" s="2" t="s">
        <v>29</v>
      </c>
      <c r="F832" s="2" t="s">
        <v>30</v>
      </c>
      <c r="G832" s="2" t="s">
        <v>40</v>
      </c>
      <c r="H832" s="2" t="s">
        <v>32</v>
      </c>
      <c r="I832" s="2"/>
      <c r="J832" s="2" t="s">
        <v>277</v>
      </c>
      <c r="K832" s="2" t="s">
        <v>36</v>
      </c>
      <c r="L832" s="9">
        <v>-0.3</v>
      </c>
      <c r="M832" s="9">
        <v>-0.3</v>
      </c>
      <c r="N832" s="9">
        <v>-0.3</v>
      </c>
      <c r="O832" s="9">
        <v>-0.3</v>
      </c>
      <c r="P832" s="9"/>
      <c r="Q832" s="9"/>
      <c r="R832" s="9"/>
      <c r="S832" s="9"/>
      <c r="T832" s="9"/>
      <c r="U832" s="9"/>
      <c r="V832" s="9"/>
      <c r="W832" s="9"/>
      <c r="X832" s="8"/>
    </row>
    <row r="833">
      <c r="A833" s="2" t="s">
        <v>26</v>
      </c>
      <c r="B833" s="2" t="s">
        <v>258</v>
      </c>
      <c r="C833" s="2">
        <v>10278</v>
      </c>
      <c r="D833" s="2" t="s">
        <v>270</v>
      </c>
      <c r="E833" s="2" t="s">
        <v>29</v>
      </c>
      <c r="F833" s="2" t="s">
        <v>30</v>
      </c>
      <c r="G833" s="2" t="s">
        <v>40</v>
      </c>
      <c r="H833" s="2" t="s">
        <v>32</v>
      </c>
      <c r="I833" s="2"/>
      <c r="J833" s="2" t="s">
        <v>277</v>
      </c>
      <c r="K833" s="2" t="s">
        <v>37</v>
      </c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8"/>
    </row>
    <row r="834">
      <c r="A834" s="2" t="s">
        <v>26</v>
      </c>
      <c r="B834" s="2" t="s">
        <v>258</v>
      </c>
      <c r="C834" s="2">
        <v>10278</v>
      </c>
      <c r="D834" s="2" t="s">
        <v>270</v>
      </c>
      <c r="E834" s="2" t="s">
        <v>29</v>
      </c>
      <c r="F834" s="2" t="s">
        <v>30</v>
      </c>
      <c r="G834" s="2" t="s">
        <v>40</v>
      </c>
      <c r="H834" s="2" t="s">
        <v>32</v>
      </c>
      <c r="I834" s="2"/>
      <c r="J834" s="2" t="s">
        <v>277</v>
      </c>
      <c r="K834" s="2" t="s">
        <v>38</v>
      </c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8"/>
    </row>
    <row r="835">
      <c r="A835" s="2" t="s">
        <v>26</v>
      </c>
      <c r="B835" s="2" t="s">
        <v>258</v>
      </c>
      <c r="C835" s="2">
        <v>10278</v>
      </c>
      <c r="D835" s="2" t="s">
        <v>270</v>
      </c>
      <c r="E835" s="2" t="s">
        <v>29</v>
      </c>
      <c r="F835" s="2" t="s">
        <v>30</v>
      </c>
      <c r="G835" s="2" t="s">
        <v>40</v>
      </c>
      <c r="H835" s="2" t="s">
        <v>32</v>
      </c>
      <c r="I835" s="2"/>
      <c r="J835" s="2" t="s">
        <v>277</v>
      </c>
      <c r="K835" s="2" t="s">
        <v>39</v>
      </c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8"/>
    </row>
    <row r="836">
      <c r="A836" s="2" t="s">
        <v>26</v>
      </c>
      <c r="B836" s="2" t="s">
        <v>258</v>
      </c>
      <c r="C836" s="2">
        <v>10278</v>
      </c>
      <c r="D836" s="2" t="s">
        <v>270</v>
      </c>
      <c r="E836" s="2" t="s">
        <v>42</v>
      </c>
      <c r="F836" s="2" t="s">
        <v>30</v>
      </c>
      <c r="G836" s="2" t="s">
        <v>43</v>
      </c>
      <c r="H836" s="2" t="s">
        <v>32</v>
      </c>
      <c r="I836" s="2"/>
      <c r="J836" s="2" t="s">
        <v>278</v>
      </c>
      <c r="K836" s="2" t="s">
        <v>34</v>
      </c>
      <c r="L836" s="9">
        <v>0.25</v>
      </c>
      <c r="M836" s="9">
        <v>0.25</v>
      </c>
      <c r="N836" s="9">
        <v>0.25</v>
      </c>
      <c r="O836" s="9">
        <v>0.25</v>
      </c>
      <c r="P836" s="9">
        <v>0.25</v>
      </c>
      <c r="Q836" s="9">
        <v>0.25</v>
      </c>
      <c r="R836" s="9">
        <v>0.25</v>
      </c>
      <c r="S836" s="9">
        <v>0.25</v>
      </c>
      <c r="T836" s="9">
        <v>0.25</v>
      </c>
      <c r="U836" s="9">
        <v>0.25</v>
      </c>
      <c r="V836" s="9">
        <v>0.25</v>
      </c>
      <c r="W836" s="9">
        <v>0.25</v>
      </c>
      <c r="X836" s="8"/>
    </row>
    <row r="837">
      <c r="A837" s="2" t="s">
        <v>26</v>
      </c>
      <c r="B837" s="2" t="s">
        <v>258</v>
      </c>
      <c r="C837" s="2">
        <v>10278</v>
      </c>
      <c r="D837" s="2" t="s">
        <v>270</v>
      </c>
      <c r="E837" s="2" t="s">
        <v>42</v>
      </c>
      <c r="F837" s="2" t="s">
        <v>30</v>
      </c>
      <c r="G837" s="2" t="s">
        <v>43</v>
      </c>
      <c r="H837" s="2" t="s">
        <v>32</v>
      </c>
      <c r="I837" s="2"/>
      <c r="J837" s="2" t="s">
        <v>278</v>
      </c>
      <c r="K837" s="2" t="s">
        <v>35</v>
      </c>
      <c r="L837" s="9">
        <v>0.25</v>
      </c>
      <c r="M837" s="9">
        <v>0.25</v>
      </c>
      <c r="N837" s="9">
        <v>0.25</v>
      </c>
      <c r="O837" s="9">
        <v>0.25</v>
      </c>
      <c r="P837" s="9">
        <v>0.2</v>
      </c>
      <c r="Q837" s="9">
        <v>0.2</v>
      </c>
      <c r="R837" s="9">
        <v>0.2</v>
      </c>
      <c r="S837" s="9">
        <v>0.25</v>
      </c>
      <c r="T837" s="9">
        <v>0.25</v>
      </c>
      <c r="U837" s="9">
        <v>0.25</v>
      </c>
      <c r="V837" s="9">
        <v>0.25</v>
      </c>
      <c r="W837" s="9">
        <v>0.25</v>
      </c>
      <c r="X837" s="8"/>
    </row>
    <row r="838">
      <c r="A838" s="2" t="s">
        <v>26</v>
      </c>
      <c r="B838" s="2" t="s">
        <v>258</v>
      </c>
      <c r="C838" s="2">
        <v>10278</v>
      </c>
      <c r="D838" s="2" t="s">
        <v>270</v>
      </c>
      <c r="E838" s="2" t="s">
        <v>42</v>
      </c>
      <c r="F838" s="2" t="s">
        <v>30</v>
      </c>
      <c r="G838" s="2" t="s">
        <v>43</v>
      </c>
      <c r="H838" s="2" t="s">
        <v>32</v>
      </c>
      <c r="I838" s="2"/>
      <c r="J838" s="2" t="s">
        <v>278</v>
      </c>
      <c r="K838" s="2" t="s">
        <v>36</v>
      </c>
      <c r="L838" s="9">
        <v>0.25</v>
      </c>
      <c r="M838" s="9">
        <v>0.25</v>
      </c>
      <c r="N838" s="9">
        <v>0.25</v>
      </c>
      <c r="O838" s="9">
        <v>0.25</v>
      </c>
      <c r="P838" s="9"/>
      <c r="Q838" s="9"/>
      <c r="R838" s="9"/>
      <c r="S838" s="9"/>
      <c r="T838" s="9"/>
      <c r="U838" s="9"/>
      <c r="V838" s="9"/>
      <c r="W838" s="9"/>
      <c r="X838" s="8"/>
    </row>
    <row r="839">
      <c r="A839" s="2" t="s">
        <v>26</v>
      </c>
      <c r="B839" s="2" t="s">
        <v>258</v>
      </c>
      <c r="C839" s="2">
        <v>10278</v>
      </c>
      <c r="D839" s="2" t="s">
        <v>270</v>
      </c>
      <c r="E839" s="2" t="s">
        <v>42</v>
      </c>
      <c r="F839" s="2" t="s">
        <v>30</v>
      </c>
      <c r="G839" s="2" t="s">
        <v>43</v>
      </c>
      <c r="H839" s="2" t="s">
        <v>32</v>
      </c>
      <c r="I839" s="2"/>
      <c r="J839" s="2" t="s">
        <v>278</v>
      </c>
      <c r="K839" s="2" t="s">
        <v>37</v>
      </c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8"/>
    </row>
    <row r="840">
      <c r="A840" s="2" t="s">
        <v>26</v>
      </c>
      <c r="B840" s="2" t="s">
        <v>258</v>
      </c>
      <c r="C840" s="2">
        <v>10278</v>
      </c>
      <c r="D840" s="2" t="s">
        <v>270</v>
      </c>
      <c r="E840" s="2" t="s">
        <v>42</v>
      </c>
      <c r="F840" s="2" t="s">
        <v>30</v>
      </c>
      <c r="G840" s="2" t="s">
        <v>43</v>
      </c>
      <c r="H840" s="2" t="s">
        <v>32</v>
      </c>
      <c r="I840" s="2"/>
      <c r="J840" s="2" t="s">
        <v>278</v>
      </c>
      <c r="K840" s="2" t="s">
        <v>38</v>
      </c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8"/>
    </row>
    <row r="841">
      <c r="A841" s="2" t="s">
        <v>26</v>
      </c>
      <c r="B841" s="2" t="s">
        <v>258</v>
      </c>
      <c r="C841" s="2">
        <v>10278</v>
      </c>
      <c r="D841" s="2" t="s">
        <v>270</v>
      </c>
      <c r="E841" s="2" t="s">
        <v>42</v>
      </c>
      <c r="F841" s="2" t="s">
        <v>30</v>
      </c>
      <c r="G841" s="2" t="s">
        <v>43</v>
      </c>
      <c r="H841" s="2" t="s">
        <v>32</v>
      </c>
      <c r="I841" s="2"/>
      <c r="J841" s="2" t="s">
        <v>278</v>
      </c>
      <c r="K841" s="2" t="s">
        <v>39</v>
      </c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8"/>
    </row>
    <row r="842">
      <c r="A842" s="2" t="s">
        <v>26</v>
      </c>
      <c r="B842" s="2" t="s">
        <v>258</v>
      </c>
      <c r="C842" s="2">
        <v>10278</v>
      </c>
      <c r="D842" s="2" t="s">
        <v>270</v>
      </c>
      <c r="E842" s="2" t="s">
        <v>45</v>
      </c>
      <c r="F842" s="2" t="s">
        <v>30</v>
      </c>
      <c r="G842" s="2" t="s">
        <v>48</v>
      </c>
      <c r="H842" s="2" t="s">
        <v>32</v>
      </c>
      <c r="I842" s="2"/>
      <c r="J842" s="2" t="s">
        <v>279</v>
      </c>
      <c r="K842" s="2" t="s">
        <v>34</v>
      </c>
      <c r="L842" s="9">
        <v>0.25</v>
      </c>
      <c r="M842" s="9">
        <v>0.25</v>
      </c>
      <c r="N842" s="9">
        <v>0.25</v>
      </c>
      <c r="O842" s="9">
        <v>0.25</v>
      </c>
      <c r="P842" s="9">
        <v>0.25</v>
      </c>
      <c r="Q842" s="9">
        <v>0.25</v>
      </c>
      <c r="R842" s="9">
        <v>0.25</v>
      </c>
      <c r="S842" s="9">
        <v>0.25</v>
      </c>
      <c r="T842" s="9">
        <v>0.25</v>
      </c>
      <c r="U842" s="9">
        <v>0.25</v>
      </c>
      <c r="V842" s="9">
        <v>0.25</v>
      </c>
      <c r="W842" s="9">
        <v>0.25</v>
      </c>
      <c r="X842" s="8"/>
    </row>
    <row r="843">
      <c r="A843" s="2" t="s">
        <v>26</v>
      </c>
      <c r="B843" s="2" t="s">
        <v>258</v>
      </c>
      <c r="C843" s="2">
        <v>10278</v>
      </c>
      <c r="D843" s="2" t="s">
        <v>270</v>
      </c>
      <c r="E843" s="2" t="s">
        <v>45</v>
      </c>
      <c r="F843" s="2" t="s">
        <v>30</v>
      </c>
      <c r="G843" s="2" t="s">
        <v>48</v>
      </c>
      <c r="H843" s="2" t="s">
        <v>32</v>
      </c>
      <c r="I843" s="2"/>
      <c r="J843" s="2" t="s">
        <v>279</v>
      </c>
      <c r="K843" s="2" t="s">
        <v>35</v>
      </c>
      <c r="L843" s="9">
        <v>0.25</v>
      </c>
      <c r="M843" s="9">
        <v>0.25</v>
      </c>
      <c r="N843" s="9">
        <v>0.25</v>
      </c>
      <c r="O843" s="9">
        <v>0.25</v>
      </c>
      <c r="P843" s="9">
        <v>0.25</v>
      </c>
      <c r="Q843" s="9">
        <v>0.25</v>
      </c>
      <c r="R843" s="9">
        <v>0.25</v>
      </c>
      <c r="S843" s="9">
        <v>0.25</v>
      </c>
      <c r="T843" s="9">
        <v>0.25</v>
      </c>
      <c r="U843" s="9">
        <v>0.25</v>
      </c>
      <c r="V843" s="9">
        <v>0.25</v>
      </c>
      <c r="W843" s="9">
        <v>0.25</v>
      </c>
      <c r="X843" s="8"/>
    </row>
    <row r="844">
      <c r="A844" s="2" t="s">
        <v>26</v>
      </c>
      <c r="B844" s="2" t="s">
        <v>258</v>
      </c>
      <c r="C844" s="2">
        <v>10278</v>
      </c>
      <c r="D844" s="2" t="s">
        <v>270</v>
      </c>
      <c r="E844" s="2" t="s">
        <v>45</v>
      </c>
      <c r="F844" s="2" t="s">
        <v>30</v>
      </c>
      <c r="G844" s="2" t="s">
        <v>48</v>
      </c>
      <c r="H844" s="2" t="s">
        <v>32</v>
      </c>
      <c r="I844" s="2"/>
      <c r="J844" s="2" t="s">
        <v>279</v>
      </c>
      <c r="K844" s="2" t="s">
        <v>36</v>
      </c>
      <c r="L844" s="9">
        <v>0.25</v>
      </c>
      <c r="M844" s="9">
        <v>0.25</v>
      </c>
      <c r="N844" s="9">
        <v>0.25</v>
      </c>
      <c r="O844" s="9">
        <v>0.25</v>
      </c>
      <c r="P844" s="9"/>
      <c r="Q844" s="9"/>
      <c r="R844" s="9"/>
      <c r="S844" s="9"/>
      <c r="T844" s="9"/>
      <c r="U844" s="9"/>
      <c r="V844" s="9"/>
      <c r="W844" s="9"/>
      <c r="X844" s="8"/>
    </row>
    <row r="845">
      <c r="A845" s="2" t="s">
        <v>26</v>
      </c>
      <c r="B845" s="2" t="s">
        <v>258</v>
      </c>
      <c r="C845" s="2">
        <v>10278</v>
      </c>
      <c r="D845" s="2" t="s">
        <v>270</v>
      </c>
      <c r="E845" s="2" t="s">
        <v>45</v>
      </c>
      <c r="F845" s="2" t="s">
        <v>30</v>
      </c>
      <c r="G845" s="2" t="s">
        <v>48</v>
      </c>
      <c r="H845" s="2" t="s">
        <v>32</v>
      </c>
      <c r="I845" s="2"/>
      <c r="J845" s="2" t="s">
        <v>279</v>
      </c>
      <c r="K845" s="2" t="s">
        <v>37</v>
      </c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8"/>
    </row>
    <row r="846">
      <c r="A846" s="2" t="s">
        <v>26</v>
      </c>
      <c r="B846" s="2" t="s">
        <v>258</v>
      </c>
      <c r="C846" s="2">
        <v>10278</v>
      </c>
      <c r="D846" s="2" t="s">
        <v>270</v>
      </c>
      <c r="E846" s="2" t="s">
        <v>45</v>
      </c>
      <c r="F846" s="2" t="s">
        <v>30</v>
      </c>
      <c r="G846" s="2" t="s">
        <v>48</v>
      </c>
      <c r="H846" s="2" t="s">
        <v>32</v>
      </c>
      <c r="I846" s="2"/>
      <c r="J846" s="2" t="s">
        <v>279</v>
      </c>
      <c r="K846" s="2" t="s">
        <v>38</v>
      </c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8"/>
    </row>
    <row r="847">
      <c r="A847" s="2" t="s">
        <v>26</v>
      </c>
      <c r="B847" s="2" t="s">
        <v>258</v>
      </c>
      <c r="C847" s="2">
        <v>10278</v>
      </c>
      <c r="D847" s="2" t="s">
        <v>270</v>
      </c>
      <c r="E847" s="2" t="s">
        <v>45</v>
      </c>
      <c r="F847" s="2" t="s">
        <v>30</v>
      </c>
      <c r="G847" s="2" t="s">
        <v>48</v>
      </c>
      <c r="H847" s="2" t="s">
        <v>32</v>
      </c>
      <c r="I847" s="2"/>
      <c r="J847" s="2" t="s">
        <v>279</v>
      </c>
      <c r="K847" s="2" t="s">
        <v>39</v>
      </c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8"/>
    </row>
    <row r="848">
      <c r="A848" s="2" t="s">
        <v>26</v>
      </c>
      <c r="B848" s="2" t="s">
        <v>258</v>
      </c>
      <c r="C848" s="2">
        <v>10278</v>
      </c>
      <c r="D848" s="2" t="s">
        <v>270</v>
      </c>
      <c r="E848" s="2" t="s">
        <v>45</v>
      </c>
      <c r="F848" s="2" t="s">
        <v>30</v>
      </c>
      <c r="G848" s="2" t="s">
        <v>46</v>
      </c>
      <c r="H848" s="2" t="s">
        <v>32</v>
      </c>
      <c r="I848" s="2"/>
      <c r="J848" s="2" t="s">
        <v>280</v>
      </c>
      <c r="K848" s="2" t="s">
        <v>34</v>
      </c>
      <c r="L848" s="9">
        <v>0.75</v>
      </c>
      <c r="M848" s="9">
        <v>0.75</v>
      </c>
      <c r="N848" s="9">
        <v>0.75</v>
      </c>
      <c r="O848" s="9">
        <v>0.75</v>
      </c>
      <c r="P848" s="9">
        <v>0.75</v>
      </c>
      <c r="Q848" s="9">
        <v>0.75</v>
      </c>
      <c r="R848" s="9">
        <v>0.75</v>
      </c>
      <c r="S848" s="9">
        <v>0.75</v>
      </c>
      <c r="T848" s="9">
        <v>0.75</v>
      </c>
      <c r="U848" s="9">
        <v>0.75</v>
      </c>
      <c r="V848" s="9">
        <v>0.75</v>
      </c>
      <c r="W848" s="9">
        <v>0.75</v>
      </c>
      <c r="X848" s="8"/>
    </row>
    <row r="849">
      <c r="A849" s="2" t="s">
        <v>26</v>
      </c>
      <c r="B849" s="2" t="s">
        <v>258</v>
      </c>
      <c r="C849" s="2">
        <v>10278</v>
      </c>
      <c r="D849" s="2" t="s">
        <v>270</v>
      </c>
      <c r="E849" s="2" t="s">
        <v>45</v>
      </c>
      <c r="F849" s="2" t="s">
        <v>30</v>
      </c>
      <c r="G849" s="2" t="s">
        <v>46</v>
      </c>
      <c r="H849" s="2" t="s">
        <v>32</v>
      </c>
      <c r="I849" s="2"/>
      <c r="J849" s="2" t="s">
        <v>280</v>
      </c>
      <c r="K849" s="2" t="s">
        <v>35</v>
      </c>
      <c r="L849" s="9">
        <v>0.75</v>
      </c>
      <c r="M849" s="9">
        <v>0.75</v>
      </c>
      <c r="N849" s="9">
        <v>0.75</v>
      </c>
      <c r="O849" s="9">
        <v>0.75</v>
      </c>
      <c r="P849" s="9">
        <v>0.75</v>
      </c>
      <c r="Q849" s="9">
        <v>0.75</v>
      </c>
      <c r="R849" s="9">
        <v>0.75</v>
      </c>
      <c r="S849" s="9">
        <v>0.75</v>
      </c>
      <c r="T849" s="9">
        <v>0.75</v>
      </c>
      <c r="U849" s="9">
        <v>0.75</v>
      </c>
      <c r="V849" s="9">
        <v>0.75</v>
      </c>
      <c r="W849" s="9">
        <v>0.75</v>
      </c>
      <c r="X849" s="8"/>
    </row>
    <row r="850">
      <c r="A850" s="2" t="s">
        <v>26</v>
      </c>
      <c r="B850" s="2" t="s">
        <v>258</v>
      </c>
      <c r="C850" s="2">
        <v>10278</v>
      </c>
      <c r="D850" s="2" t="s">
        <v>270</v>
      </c>
      <c r="E850" s="2" t="s">
        <v>45</v>
      </c>
      <c r="F850" s="2" t="s">
        <v>30</v>
      </c>
      <c r="G850" s="2" t="s">
        <v>46</v>
      </c>
      <c r="H850" s="2" t="s">
        <v>32</v>
      </c>
      <c r="I850" s="2"/>
      <c r="J850" s="2" t="s">
        <v>280</v>
      </c>
      <c r="K850" s="2" t="s">
        <v>36</v>
      </c>
      <c r="L850" s="9">
        <v>0.75</v>
      </c>
      <c r="M850" s="9">
        <v>0.75</v>
      </c>
      <c r="N850" s="9">
        <v>0.75</v>
      </c>
      <c r="O850" s="9">
        <v>0.75</v>
      </c>
      <c r="P850" s="9"/>
      <c r="Q850" s="9"/>
      <c r="R850" s="9"/>
      <c r="S850" s="9"/>
      <c r="T850" s="9"/>
      <c r="U850" s="9"/>
      <c r="V850" s="9"/>
      <c r="W850" s="9"/>
      <c r="X850" s="8"/>
    </row>
    <row r="851">
      <c r="A851" s="2" t="s">
        <v>26</v>
      </c>
      <c r="B851" s="2" t="s">
        <v>258</v>
      </c>
      <c r="C851" s="2">
        <v>10278</v>
      </c>
      <c r="D851" s="2" t="s">
        <v>270</v>
      </c>
      <c r="E851" s="2" t="s">
        <v>45</v>
      </c>
      <c r="F851" s="2" t="s">
        <v>30</v>
      </c>
      <c r="G851" s="2" t="s">
        <v>46</v>
      </c>
      <c r="H851" s="2" t="s">
        <v>32</v>
      </c>
      <c r="I851" s="2"/>
      <c r="J851" s="2" t="s">
        <v>280</v>
      </c>
      <c r="K851" s="2" t="s">
        <v>37</v>
      </c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8"/>
    </row>
    <row r="852">
      <c r="A852" s="2" t="s">
        <v>26</v>
      </c>
      <c r="B852" s="2" t="s">
        <v>258</v>
      </c>
      <c r="C852" s="2">
        <v>10278</v>
      </c>
      <c r="D852" s="2" t="s">
        <v>270</v>
      </c>
      <c r="E852" s="2" t="s">
        <v>45</v>
      </c>
      <c r="F852" s="2" t="s">
        <v>30</v>
      </c>
      <c r="G852" s="2" t="s">
        <v>46</v>
      </c>
      <c r="H852" s="2" t="s">
        <v>32</v>
      </c>
      <c r="I852" s="2"/>
      <c r="J852" s="2" t="s">
        <v>280</v>
      </c>
      <c r="K852" s="2" t="s">
        <v>38</v>
      </c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8"/>
    </row>
    <row r="853">
      <c r="A853" s="2" t="s">
        <v>26</v>
      </c>
      <c r="B853" s="2" t="s">
        <v>258</v>
      </c>
      <c r="C853" s="2">
        <v>10278</v>
      </c>
      <c r="D853" s="2" t="s">
        <v>270</v>
      </c>
      <c r="E853" s="2" t="s">
        <v>45</v>
      </c>
      <c r="F853" s="2" t="s">
        <v>30</v>
      </c>
      <c r="G853" s="2" t="s">
        <v>46</v>
      </c>
      <c r="H853" s="2" t="s">
        <v>32</v>
      </c>
      <c r="I853" s="2"/>
      <c r="J853" s="2" t="s">
        <v>280</v>
      </c>
      <c r="K853" s="2" t="s">
        <v>39</v>
      </c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8"/>
    </row>
    <row r="854">
      <c r="A854" s="2" t="s">
        <v>26</v>
      </c>
      <c r="B854" s="2" t="s">
        <v>281</v>
      </c>
      <c r="C854" s="2">
        <v>10277</v>
      </c>
      <c r="D854" s="2" t="s">
        <v>282</v>
      </c>
      <c r="E854" s="2" t="s">
        <v>58</v>
      </c>
      <c r="F854" s="2" t="s">
        <v>59</v>
      </c>
      <c r="G854" s="2" t="s">
        <v>60</v>
      </c>
      <c r="H854" s="2"/>
      <c r="I854" s="2"/>
      <c r="J854" s="2" t="s">
        <v>283</v>
      </c>
      <c r="K854" s="2" t="s">
        <v>35</v>
      </c>
      <c r="L854" s="10">
        <v>3</v>
      </c>
      <c r="M854" s="10">
        <v>3</v>
      </c>
      <c r="N854" s="10">
        <v>3</v>
      </c>
      <c r="O854" s="10">
        <v>3</v>
      </c>
      <c r="P854" s="10">
        <v>3</v>
      </c>
      <c r="Q854" s="10">
        <v>3</v>
      </c>
      <c r="R854" s="10">
        <v>3</v>
      </c>
      <c r="S854" s="10"/>
      <c r="T854" s="10"/>
      <c r="U854" s="10"/>
      <c r="V854" s="10"/>
      <c r="W854" s="10"/>
      <c r="X854" s="8"/>
    </row>
    <row r="855">
      <c r="A855" s="2" t="s">
        <v>26</v>
      </c>
      <c r="B855" s="2" t="s">
        <v>281</v>
      </c>
      <c r="C855" s="2">
        <v>10277</v>
      </c>
      <c r="D855" s="2" t="s">
        <v>282</v>
      </c>
      <c r="E855" s="2" t="s">
        <v>58</v>
      </c>
      <c r="F855" s="2" t="s">
        <v>59</v>
      </c>
      <c r="G855" s="2" t="s">
        <v>60</v>
      </c>
      <c r="H855" s="2"/>
      <c r="I855" s="2"/>
      <c r="J855" s="2" t="s">
        <v>283</v>
      </c>
      <c r="K855" s="2" t="s">
        <v>36</v>
      </c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8"/>
    </row>
    <row r="856">
      <c r="A856" s="2" t="s">
        <v>26</v>
      </c>
      <c r="B856" s="2" t="s">
        <v>281</v>
      </c>
      <c r="C856" s="2">
        <v>10277</v>
      </c>
      <c r="D856" s="2" t="s">
        <v>282</v>
      </c>
      <c r="E856" s="2" t="s">
        <v>58</v>
      </c>
      <c r="F856" s="2" t="s">
        <v>59</v>
      </c>
      <c r="G856" s="2" t="s">
        <v>62</v>
      </c>
      <c r="H856" s="2"/>
      <c r="I856" s="2"/>
      <c r="J856" s="2" t="s">
        <v>284</v>
      </c>
      <c r="K856" s="2" t="s">
        <v>35</v>
      </c>
      <c r="L856" s="10">
        <v>25</v>
      </c>
      <c r="M856" s="10">
        <v>25</v>
      </c>
      <c r="N856" s="10">
        <v>25</v>
      </c>
      <c r="O856" s="10">
        <v>25</v>
      </c>
      <c r="P856" s="10">
        <v>25</v>
      </c>
      <c r="Q856" s="10">
        <v>25</v>
      </c>
      <c r="R856" s="10">
        <v>25</v>
      </c>
      <c r="S856" s="10">
        <v>25</v>
      </c>
      <c r="T856" s="10">
        <v>25</v>
      </c>
      <c r="U856" s="10">
        <v>25</v>
      </c>
      <c r="V856" s="10">
        <v>25</v>
      </c>
      <c r="W856" s="10">
        <v>25</v>
      </c>
      <c r="X856" s="8"/>
    </row>
    <row r="857">
      <c r="A857" s="2" t="s">
        <v>26</v>
      </c>
      <c r="B857" s="2" t="s">
        <v>281</v>
      </c>
      <c r="C857" s="2">
        <v>10277</v>
      </c>
      <c r="D857" s="2" t="s">
        <v>282</v>
      </c>
      <c r="E857" s="2" t="s">
        <v>58</v>
      </c>
      <c r="F857" s="2" t="s">
        <v>59</v>
      </c>
      <c r="G857" s="2" t="s">
        <v>62</v>
      </c>
      <c r="H857" s="2"/>
      <c r="I857" s="2"/>
      <c r="J857" s="2" t="s">
        <v>284</v>
      </c>
      <c r="K857" s="2" t="s">
        <v>36</v>
      </c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8"/>
    </row>
    <row r="858">
      <c r="A858" s="2" t="s">
        <v>26</v>
      </c>
      <c r="B858" s="2" t="s">
        <v>281</v>
      </c>
      <c r="C858" s="2">
        <v>10277</v>
      </c>
      <c r="D858" s="2" t="s">
        <v>282</v>
      </c>
      <c r="E858" s="2" t="s">
        <v>50</v>
      </c>
      <c r="F858" s="2" t="s">
        <v>51</v>
      </c>
      <c r="G858" s="2" t="s">
        <v>56</v>
      </c>
      <c r="H858" s="2"/>
      <c r="I858" s="2"/>
      <c r="J858" s="2" t="s">
        <v>285</v>
      </c>
      <c r="K858" s="2" t="s">
        <v>35</v>
      </c>
      <c r="L858" s="10">
        <v>15</v>
      </c>
      <c r="M858" s="10">
        <v>15</v>
      </c>
      <c r="N858" s="10">
        <v>15</v>
      </c>
      <c r="O858" s="10">
        <v>15</v>
      </c>
      <c r="P858" s="10">
        <v>15</v>
      </c>
      <c r="Q858" s="10">
        <v>15</v>
      </c>
      <c r="R858" s="10">
        <v>15</v>
      </c>
      <c r="S858" s="10">
        <v>15</v>
      </c>
      <c r="T858" s="10">
        <v>15</v>
      </c>
      <c r="U858" s="10">
        <v>15</v>
      </c>
      <c r="V858" s="10">
        <v>15</v>
      </c>
      <c r="W858" s="10">
        <v>15</v>
      </c>
      <c r="X858" s="8"/>
    </row>
    <row r="859">
      <c r="A859" s="2" t="s">
        <v>26</v>
      </c>
      <c r="B859" s="2" t="s">
        <v>281</v>
      </c>
      <c r="C859" s="2">
        <v>10277</v>
      </c>
      <c r="D859" s="2" t="s">
        <v>282</v>
      </c>
      <c r="E859" s="2" t="s">
        <v>50</v>
      </c>
      <c r="F859" s="2" t="s">
        <v>51</v>
      </c>
      <c r="G859" s="2" t="s">
        <v>56</v>
      </c>
      <c r="H859" s="2"/>
      <c r="I859" s="2"/>
      <c r="J859" s="2" t="s">
        <v>285</v>
      </c>
      <c r="K859" s="2" t="s">
        <v>36</v>
      </c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8"/>
    </row>
    <row r="860">
      <c r="A860" s="2" t="s">
        <v>26</v>
      </c>
      <c r="B860" s="2" t="s">
        <v>281</v>
      </c>
      <c r="C860" s="2">
        <v>10277</v>
      </c>
      <c r="D860" s="2" t="s">
        <v>282</v>
      </c>
      <c r="E860" s="2" t="s">
        <v>50</v>
      </c>
      <c r="F860" s="2" t="s">
        <v>51</v>
      </c>
      <c r="G860" s="2" t="s">
        <v>54</v>
      </c>
      <c r="H860" s="2"/>
      <c r="I860" s="2"/>
      <c r="J860" s="2" t="s">
        <v>286</v>
      </c>
      <c r="K860" s="2" t="s">
        <v>35</v>
      </c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8"/>
    </row>
    <row r="861">
      <c r="A861" s="2" t="s">
        <v>26</v>
      </c>
      <c r="B861" s="2" t="s">
        <v>281</v>
      </c>
      <c r="C861" s="2">
        <v>10277</v>
      </c>
      <c r="D861" s="2" t="s">
        <v>282</v>
      </c>
      <c r="E861" s="2" t="s">
        <v>50</v>
      </c>
      <c r="F861" s="2" t="s">
        <v>51</v>
      </c>
      <c r="G861" s="2" t="s">
        <v>54</v>
      </c>
      <c r="H861" s="2"/>
      <c r="I861" s="2"/>
      <c r="J861" s="2" t="s">
        <v>286</v>
      </c>
      <c r="K861" s="2" t="s">
        <v>36</v>
      </c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8"/>
    </row>
    <row r="862">
      <c r="A862" s="2" t="s">
        <v>26</v>
      </c>
      <c r="B862" s="2" t="s">
        <v>281</v>
      </c>
      <c r="C862" s="2">
        <v>10277</v>
      </c>
      <c r="D862" s="2" t="s">
        <v>282</v>
      </c>
      <c r="E862" s="2" t="s">
        <v>50</v>
      </c>
      <c r="F862" s="2" t="s">
        <v>51</v>
      </c>
      <c r="G862" s="2" t="s">
        <v>52</v>
      </c>
      <c r="H862" s="2"/>
      <c r="I862" s="2"/>
      <c r="J862" s="2" t="s">
        <v>287</v>
      </c>
      <c r="K862" s="2" t="s">
        <v>35</v>
      </c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8"/>
    </row>
    <row r="863">
      <c r="A863" s="2" t="s">
        <v>26</v>
      </c>
      <c r="B863" s="2" t="s">
        <v>281</v>
      </c>
      <c r="C863" s="2">
        <v>10277</v>
      </c>
      <c r="D863" s="2" t="s">
        <v>282</v>
      </c>
      <c r="E863" s="2" t="s">
        <v>50</v>
      </c>
      <c r="F863" s="2" t="s">
        <v>51</v>
      </c>
      <c r="G863" s="2" t="s">
        <v>52</v>
      </c>
      <c r="H863" s="2"/>
      <c r="I863" s="2"/>
      <c r="J863" s="2" t="s">
        <v>287</v>
      </c>
      <c r="K863" s="2" t="s">
        <v>36</v>
      </c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8"/>
    </row>
    <row r="864">
      <c r="A864" s="2" t="s">
        <v>26</v>
      </c>
      <c r="B864" s="2" t="s">
        <v>281</v>
      </c>
      <c r="C864" s="2">
        <v>10277</v>
      </c>
      <c r="D864" s="2" t="s">
        <v>282</v>
      </c>
      <c r="E864" s="2" t="s">
        <v>29</v>
      </c>
      <c r="F864" s="2" t="s">
        <v>30</v>
      </c>
      <c r="G864" s="2" t="s">
        <v>31</v>
      </c>
      <c r="H864" s="2" t="s">
        <v>32</v>
      </c>
      <c r="I864" s="2"/>
      <c r="J864" s="2" t="s">
        <v>288</v>
      </c>
      <c r="K864" s="2" t="s">
        <v>34</v>
      </c>
      <c r="L864" s="9">
        <v>-0.25</v>
      </c>
      <c r="M864" s="9">
        <v>-0.25</v>
      </c>
      <c r="N864" s="9">
        <v>-0.25</v>
      </c>
      <c r="O864" s="9">
        <v>-0.25</v>
      </c>
      <c r="P864" s="9">
        <v>-0.25</v>
      </c>
      <c r="Q864" s="9">
        <v>-0.25</v>
      </c>
      <c r="R864" s="9">
        <v>-0.25</v>
      </c>
      <c r="S864" s="9">
        <v>-0.25</v>
      </c>
      <c r="T864" s="9">
        <v>-0.25</v>
      </c>
      <c r="U864" s="9">
        <v>-0.25</v>
      </c>
      <c r="V864" s="9">
        <v>-0.25</v>
      </c>
      <c r="W864" s="9">
        <v>-0.25</v>
      </c>
      <c r="X864" s="8"/>
    </row>
    <row r="865">
      <c r="A865" s="2" t="s">
        <v>26</v>
      </c>
      <c r="B865" s="2" t="s">
        <v>281</v>
      </c>
      <c r="C865" s="2">
        <v>10277</v>
      </c>
      <c r="D865" s="2" t="s">
        <v>282</v>
      </c>
      <c r="E865" s="2" t="s">
        <v>29</v>
      </c>
      <c r="F865" s="2" t="s">
        <v>30</v>
      </c>
      <c r="G865" s="2" t="s">
        <v>31</v>
      </c>
      <c r="H865" s="2" t="s">
        <v>32</v>
      </c>
      <c r="I865" s="2"/>
      <c r="J865" s="2" t="s">
        <v>288</v>
      </c>
      <c r="K865" s="2" t="s">
        <v>35</v>
      </c>
      <c r="L865" s="9">
        <v>-0.25</v>
      </c>
      <c r="M865" s="9">
        <v>-0.25</v>
      </c>
      <c r="N865" s="9">
        <v>-0.25</v>
      </c>
      <c r="O865" s="9">
        <v>-0.25</v>
      </c>
      <c r="P865" s="9">
        <v>-0.25</v>
      </c>
      <c r="Q865" s="9">
        <v>-0.25</v>
      </c>
      <c r="R865" s="9">
        <v>-0.25</v>
      </c>
      <c r="S865" s="9">
        <v>-0.25</v>
      </c>
      <c r="T865" s="9">
        <v>-0.25</v>
      </c>
      <c r="U865" s="9">
        <v>-0.25</v>
      </c>
      <c r="V865" s="9">
        <v>-0.25</v>
      </c>
      <c r="W865" s="9">
        <v>-0.25</v>
      </c>
      <c r="X865" s="8"/>
    </row>
    <row r="866">
      <c r="A866" s="2" t="s">
        <v>26</v>
      </c>
      <c r="B866" s="2" t="s">
        <v>281</v>
      </c>
      <c r="C866" s="2">
        <v>10277</v>
      </c>
      <c r="D866" s="2" t="s">
        <v>282</v>
      </c>
      <c r="E866" s="2" t="s">
        <v>29</v>
      </c>
      <c r="F866" s="2" t="s">
        <v>30</v>
      </c>
      <c r="G866" s="2" t="s">
        <v>31</v>
      </c>
      <c r="H866" s="2" t="s">
        <v>32</v>
      </c>
      <c r="I866" s="2"/>
      <c r="J866" s="2" t="s">
        <v>288</v>
      </c>
      <c r="K866" s="2" t="s">
        <v>36</v>
      </c>
      <c r="L866" s="9">
        <v>-0.25</v>
      </c>
      <c r="M866" s="9">
        <v>-0.25</v>
      </c>
      <c r="N866" s="9">
        <v>-0.25</v>
      </c>
      <c r="O866" s="9">
        <v>-0.25</v>
      </c>
      <c r="P866" s="9"/>
      <c r="Q866" s="9"/>
      <c r="R866" s="9"/>
      <c r="S866" s="9"/>
      <c r="T866" s="9"/>
      <c r="U866" s="9"/>
      <c r="V866" s="9"/>
      <c r="W866" s="9"/>
      <c r="X866" s="8"/>
    </row>
    <row r="867">
      <c r="A867" s="2" t="s">
        <v>26</v>
      </c>
      <c r="B867" s="2" t="s">
        <v>281</v>
      </c>
      <c r="C867" s="2">
        <v>10277</v>
      </c>
      <c r="D867" s="2" t="s">
        <v>282</v>
      </c>
      <c r="E867" s="2" t="s">
        <v>29</v>
      </c>
      <c r="F867" s="2" t="s">
        <v>30</v>
      </c>
      <c r="G867" s="2" t="s">
        <v>31</v>
      </c>
      <c r="H867" s="2" t="s">
        <v>32</v>
      </c>
      <c r="I867" s="2"/>
      <c r="J867" s="2" t="s">
        <v>288</v>
      </c>
      <c r="K867" s="2" t="s">
        <v>37</v>
      </c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8"/>
    </row>
    <row r="868">
      <c r="A868" s="2" t="s">
        <v>26</v>
      </c>
      <c r="B868" s="2" t="s">
        <v>281</v>
      </c>
      <c r="C868" s="2">
        <v>10277</v>
      </c>
      <c r="D868" s="2" t="s">
        <v>282</v>
      </c>
      <c r="E868" s="2" t="s">
        <v>29</v>
      </c>
      <c r="F868" s="2" t="s">
        <v>30</v>
      </c>
      <c r="G868" s="2" t="s">
        <v>31</v>
      </c>
      <c r="H868" s="2" t="s">
        <v>32</v>
      </c>
      <c r="I868" s="2"/>
      <c r="J868" s="2" t="s">
        <v>288</v>
      </c>
      <c r="K868" s="2" t="s">
        <v>38</v>
      </c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8"/>
    </row>
    <row r="869">
      <c r="A869" s="2" t="s">
        <v>26</v>
      </c>
      <c r="B869" s="2" t="s">
        <v>281</v>
      </c>
      <c r="C869" s="2">
        <v>10277</v>
      </c>
      <c r="D869" s="2" t="s">
        <v>282</v>
      </c>
      <c r="E869" s="2" t="s">
        <v>29</v>
      </c>
      <c r="F869" s="2" t="s">
        <v>30</v>
      </c>
      <c r="G869" s="2" t="s">
        <v>31</v>
      </c>
      <c r="H869" s="2" t="s">
        <v>32</v>
      </c>
      <c r="I869" s="2"/>
      <c r="J869" s="2" t="s">
        <v>288</v>
      </c>
      <c r="K869" s="2" t="s">
        <v>39</v>
      </c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8"/>
    </row>
    <row r="870">
      <c r="A870" s="2" t="s">
        <v>26</v>
      </c>
      <c r="B870" s="2" t="s">
        <v>281</v>
      </c>
      <c r="C870" s="2">
        <v>10277</v>
      </c>
      <c r="D870" s="2" t="s">
        <v>282</v>
      </c>
      <c r="E870" s="2" t="s">
        <v>29</v>
      </c>
      <c r="F870" s="2" t="s">
        <v>30</v>
      </c>
      <c r="G870" s="2" t="s">
        <v>40</v>
      </c>
      <c r="H870" s="2" t="s">
        <v>32</v>
      </c>
      <c r="I870" s="2"/>
      <c r="J870" s="2" t="s">
        <v>289</v>
      </c>
      <c r="K870" s="2" t="s">
        <v>34</v>
      </c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8"/>
    </row>
    <row r="871">
      <c r="A871" s="2" t="s">
        <v>26</v>
      </c>
      <c r="B871" s="2" t="s">
        <v>281</v>
      </c>
      <c r="C871" s="2">
        <v>10277</v>
      </c>
      <c r="D871" s="2" t="s">
        <v>282</v>
      </c>
      <c r="E871" s="2" t="s">
        <v>29</v>
      </c>
      <c r="F871" s="2" t="s">
        <v>30</v>
      </c>
      <c r="G871" s="2" t="s">
        <v>40</v>
      </c>
      <c r="H871" s="2" t="s">
        <v>32</v>
      </c>
      <c r="I871" s="2"/>
      <c r="J871" s="2" t="s">
        <v>289</v>
      </c>
      <c r="K871" s="2" t="s">
        <v>35</v>
      </c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8"/>
    </row>
    <row r="872">
      <c r="A872" s="2" t="s">
        <v>26</v>
      </c>
      <c r="B872" s="2" t="s">
        <v>281</v>
      </c>
      <c r="C872" s="2">
        <v>10277</v>
      </c>
      <c r="D872" s="2" t="s">
        <v>282</v>
      </c>
      <c r="E872" s="2" t="s">
        <v>29</v>
      </c>
      <c r="F872" s="2" t="s">
        <v>30</v>
      </c>
      <c r="G872" s="2" t="s">
        <v>40</v>
      </c>
      <c r="H872" s="2" t="s">
        <v>32</v>
      </c>
      <c r="I872" s="2"/>
      <c r="J872" s="2" t="s">
        <v>289</v>
      </c>
      <c r="K872" s="2" t="s">
        <v>36</v>
      </c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8"/>
    </row>
    <row r="873">
      <c r="A873" s="2" t="s">
        <v>26</v>
      </c>
      <c r="B873" s="2" t="s">
        <v>281</v>
      </c>
      <c r="C873" s="2">
        <v>10277</v>
      </c>
      <c r="D873" s="2" t="s">
        <v>282</v>
      </c>
      <c r="E873" s="2" t="s">
        <v>29</v>
      </c>
      <c r="F873" s="2" t="s">
        <v>30</v>
      </c>
      <c r="G873" s="2" t="s">
        <v>40</v>
      </c>
      <c r="H873" s="2" t="s">
        <v>32</v>
      </c>
      <c r="I873" s="2"/>
      <c r="J873" s="2" t="s">
        <v>289</v>
      </c>
      <c r="K873" s="2" t="s">
        <v>37</v>
      </c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8"/>
    </row>
    <row r="874">
      <c r="A874" s="2" t="s">
        <v>26</v>
      </c>
      <c r="B874" s="2" t="s">
        <v>281</v>
      </c>
      <c r="C874" s="2">
        <v>10277</v>
      </c>
      <c r="D874" s="2" t="s">
        <v>282</v>
      </c>
      <c r="E874" s="2" t="s">
        <v>29</v>
      </c>
      <c r="F874" s="2" t="s">
        <v>30</v>
      </c>
      <c r="G874" s="2" t="s">
        <v>40</v>
      </c>
      <c r="H874" s="2" t="s">
        <v>32</v>
      </c>
      <c r="I874" s="2"/>
      <c r="J874" s="2" t="s">
        <v>289</v>
      </c>
      <c r="K874" s="2" t="s">
        <v>38</v>
      </c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8"/>
    </row>
    <row r="875">
      <c r="A875" s="2" t="s">
        <v>26</v>
      </c>
      <c r="B875" s="2" t="s">
        <v>281</v>
      </c>
      <c r="C875" s="2">
        <v>10277</v>
      </c>
      <c r="D875" s="2" t="s">
        <v>282</v>
      </c>
      <c r="E875" s="2" t="s">
        <v>29</v>
      </c>
      <c r="F875" s="2" t="s">
        <v>30</v>
      </c>
      <c r="G875" s="2" t="s">
        <v>40</v>
      </c>
      <c r="H875" s="2" t="s">
        <v>32</v>
      </c>
      <c r="I875" s="2"/>
      <c r="J875" s="2" t="s">
        <v>289</v>
      </c>
      <c r="K875" s="2" t="s">
        <v>39</v>
      </c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8"/>
    </row>
    <row r="876">
      <c r="A876" s="2" t="s">
        <v>26</v>
      </c>
      <c r="B876" s="2" t="s">
        <v>281</v>
      </c>
      <c r="C876" s="2">
        <v>10277</v>
      </c>
      <c r="D876" s="2" t="s">
        <v>282</v>
      </c>
      <c r="E876" s="2" t="s">
        <v>42</v>
      </c>
      <c r="F876" s="2" t="s">
        <v>30</v>
      </c>
      <c r="G876" s="2" t="s">
        <v>43</v>
      </c>
      <c r="H876" s="2" t="s">
        <v>32</v>
      </c>
      <c r="I876" s="2"/>
      <c r="J876" s="2" t="s">
        <v>290</v>
      </c>
      <c r="K876" s="2" t="s">
        <v>34</v>
      </c>
      <c r="L876" s="9">
        <v>0.5</v>
      </c>
      <c r="M876" s="9">
        <v>0.5</v>
      </c>
      <c r="N876" s="9">
        <v>0.5</v>
      </c>
      <c r="O876" s="9">
        <v>0.5</v>
      </c>
      <c r="P876" s="9">
        <v>0.5</v>
      </c>
      <c r="Q876" s="9">
        <v>0.5</v>
      </c>
      <c r="R876" s="9">
        <v>0.5</v>
      </c>
      <c r="S876" s="9">
        <v>0.5</v>
      </c>
      <c r="T876" s="9">
        <v>0.5</v>
      </c>
      <c r="U876" s="9">
        <v>0.5</v>
      </c>
      <c r="V876" s="9">
        <v>0.5</v>
      </c>
      <c r="W876" s="9">
        <v>0.5</v>
      </c>
      <c r="X876" s="8"/>
    </row>
    <row r="877">
      <c r="A877" s="2" t="s">
        <v>26</v>
      </c>
      <c r="B877" s="2" t="s">
        <v>281</v>
      </c>
      <c r="C877" s="2">
        <v>10277</v>
      </c>
      <c r="D877" s="2" t="s">
        <v>282</v>
      </c>
      <c r="E877" s="2" t="s">
        <v>42</v>
      </c>
      <c r="F877" s="2" t="s">
        <v>30</v>
      </c>
      <c r="G877" s="2" t="s">
        <v>43</v>
      </c>
      <c r="H877" s="2" t="s">
        <v>32</v>
      </c>
      <c r="I877" s="2"/>
      <c r="J877" s="2" t="s">
        <v>290</v>
      </c>
      <c r="K877" s="2" t="s">
        <v>35</v>
      </c>
      <c r="L877" s="9">
        <v>0.5</v>
      </c>
      <c r="M877" s="9">
        <v>0.5</v>
      </c>
      <c r="N877" s="9">
        <v>0.5</v>
      </c>
      <c r="O877" s="9">
        <v>0.5</v>
      </c>
      <c r="P877" s="9">
        <v>0.5</v>
      </c>
      <c r="Q877" s="9">
        <v>0.5</v>
      </c>
      <c r="R877" s="9">
        <v>0.5</v>
      </c>
      <c r="S877" s="9">
        <v>0.5</v>
      </c>
      <c r="T877" s="9">
        <v>0.5</v>
      </c>
      <c r="U877" s="9">
        <v>0.5</v>
      </c>
      <c r="V877" s="9">
        <v>0.5</v>
      </c>
      <c r="W877" s="9">
        <v>0.5</v>
      </c>
      <c r="X877" s="8"/>
    </row>
    <row r="878">
      <c r="A878" s="2" t="s">
        <v>26</v>
      </c>
      <c r="B878" s="2" t="s">
        <v>281</v>
      </c>
      <c r="C878" s="2">
        <v>10277</v>
      </c>
      <c r="D878" s="2" t="s">
        <v>282</v>
      </c>
      <c r="E878" s="2" t="s">
        <v>42</v>
      </c>
      <c r="F878" s="2" t="s">
        <v>30</v>
      </c>
      <c r="G878" s="2" t="s">
        <v>43</v>
      </c>
      <c r="H878" s="2" t="s">
        <v>32</v>
      </c>
      <c r="I878" s="2"/>
      <c r="J878" s="2" t="s">
        <v>290</v>
      </c>
      <c r="K878" s="2" t="s">
        <v>36</v>
      </c>
      <c r="L878" s="9">
        <v>0.5</v>
      </c>
      <c r="M878" s="9">
        <v>0.5</v>
      </c>
      <c r="N878" s="9">
        <v>0.5</v>
      </c>
      <c r="O878" s="9">
        <v>0.5</v>
      </c>
      <c r="P878" s="9"/>
      <c r="Q878" s="9"/>
      <c r="R878" s="9"/>
      <c r="S878" s="9"/>
      <c r="T878" s="9"/>
      <c r="U878" s="9"/>
      <c r="V878" s="9"/>
      <c r="W878" s="9"/>
      <c r="X878" s="8"/>
    </row>
    <row r="879">
      <c r="A879" s="2" t="s">
        <v>26</v>
      </c>
      <c r="B879" s="2" t="s">
        <v>281</v>
      </c>
      <c r="C879" s="2">
        <v>10277</v>
      </c>
      <c r="D879" s="2" t="s">
        <v>282</v>
      </c>
      <c r="E879" s="2" t="s">
        <v>42</v>
      </c>
      <c r="F879" s="2" t="s">
        <v>30</v>
      </c>
      <c r="G879" s="2" t="s">
        <v>43</v>
      </c>
      <c r="H879" s="2" t="s">
        <v>32</v>
      </c>
      <c r="I879" s="2"/>
      <c r="J879" s="2" t="s">
        <v>290</v>
      </c>
      <c r="K879" s="2" t="s">
        <v>37</v>
      </c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8"/>
    </row>
    <row r="880">
      <c r="A880" s="2" t="s">
        <v>26</v>
      </c>
      <c r="B880" s="2" t="s">
        <v>281</v>
      </c>
      <c r="C880" s="2">
        <v>10277</v>
      </c>
      <c r="D880" s="2" t="s">
        <v>282</v>
      </c>
      <c r="E880" s="2" t="s">
        <v>42</v>
      </c>
      <c r="F880" s="2" t="s">
        <v>30</v>
      </c>
      <c r="G880" s="2" t="s">
        <v>43</v>
      </c>
      <c r="H880" s="2" t="s">
        <v>32</v>
      </c>
      <c r="I880" s="2"/>
      <c r="J880" s="2" t="s">
        <v>290</v>
      </c>
      <c r="K880" s="2" t="s">
        <v>38</v>
      </c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8"/>
    </row>
    <row r="881">
      <c r="A881" s="2" t="s">
        <v>26</v>
      </c>
      <c r="B881" s="2" t="s">
        <v>281</v>
      </c>
      <c r="C881" s="2">
        <v>10277</v>
      </c>
      <c r="D881" s="2" t="s">
        <v>282</v>
      </c>
      <c r="E881" s="2" t="s">
        <v>42</v>
      </c>
      <c r="F881" s="2" t="s">
        <v>30</v>
      </c>
      <c r="G881" s="2" t="s">
        <v>43</v>
      </c>
      <c r="H881" s="2" t="s">
        <v>32</v>
      </c>
      <c r="I881" s="2"/>
      <c r="J881" s="2" t="s">
        <v>290</v>
      </c>
      <c r="K881" s="2" t="s">
        <v>39</v>
      </c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8"/>
    </row>
    <row r="882">
      <c r="A882" s="2" t="s">
        <v>26</v>
      </c>
      <c r="B882" s="2" t="s">
        <v>281</v>
      </c>
      <c r="C882" s="2">
        <v>10277</v>
      </c>
      <c r="D882" s="2" t="s">
        <v>282</v>
      </c>
      <c r="E882" s="2" t="s">
        <v>45</v>
      </c>
      <c r="F882" s="2" t="s">
        <v>30</v>
      </c>
      <c r="G882" s="2" t="s">
        <v>48</v>
      </c>
      <c r="H882" s="2" t="s">
        <v>32</v>
      </c>
      <c r="I882" s="2"/>
      <c r="J882" s="2" t="s">
        <v>291</v>
      </c>
      <c r="K882" s="2" t="s">
        <v>34</v>
      </c>
      <c r="L882" s="9">
        <v>0.25</v>
      </c>
      <c r="M882" s="9">
        <v>0.25</v>
      </c>
      <c r="N882" s="9">
        <v>0.25</v>
      </c>
      <c r="O882" s="9">
        <v>0.25</v>
      </c>
      <c r="P882" s="9">
        <v>0.25</v>
      </c>
      <c r="Q882" s="9">
        <v>0.25</v>
      </c>
      <c r="R882" s="9">
        <v>0.25</v>
      </c>
      <c r="S882" s="9">
        <v>0.25</v>
      </c>
      <c r="T882" s="9">
        <v>0.25</v>
      </c>
      <c r="U882" s="9">
        <v>0.25</v>
      </c>
      <c r="V882" s="9">
        <v>0.25</v>
      </c>
      <c r="W882" s="9">
        <v>0.25</v>
      </c>
      <c r="X882" s="8"/>
    </row>
    <row r="883">
      <c r="A883" s="2" t="s">
        <v>26</v>
      </c>
      <c r="B883" s="2" t="s">
        <v>281</v>
      </c>
      <c r="C883" s="2">
        <v>10277</v>
      </c>
      <c r="D883" s="2" t="s">
        <v>282</v>
      </c>
      <c r="E883" s="2" t="s">
        <v>45</v>
      </c>
      <c r="F883" s="2" t="s">
        <v>30</v>
      </c>
      <c r="G883" s="2" t="s">
        <v>48</v>
      </c>
      <c r="H883" s="2" t="s">
        <v>32</v>
      </c>
      <c r="I883" s="2"/>
      <c r="J883" s="2" t="s">
        <v>291</v>
      </c>
      <c r="K883" s="2" t="s">
        <v>35</v>
      </c>
      <c r="L883" s="9">
        <v>0.25</v>
      </c>
      <c r="M883" s="9">
        <v>0.25</v>
      </c>
      <c r="N883" s="9">
        <v>0.25</v>
      </c>
      <c r="O883" s="9">
        <v>0.25</v>
      </c>
      <c r="P883" s="9">
        <v>0.25</v>
      </c>
      <c r="Q883" s="9">
        <v>0.25</v>
      </c>
      <c r="R883" s="9">
        <v>0.25</v>
      </c>
      <c r="S883" s="9">
        <v>0.25</v>
      </c>
      <c r="T883" s="9">
        <v>0.25</v>
      </c>
      <c r="U883" s="9">
        <v>0.25</v>
      </c>
      <c r="V883" s="9">
        <v>0.25</v>
      </c>
      <c r="W883" s="9">
        <v>0.25</v>
      </c>
      <c r="X883" s="8"/>
    </row>
    <row r="884">
      <c r="A884" s="2" t="s">
        <v>26</v>
      </c>
      <c r="B884" s="2" t="s">
        <v>281</v>
      </c>
      <c r="C884" s="2">
        <v>10277</v>
      </c>
      <c r="D884" s="2" t="s">
        <v>282</v>
      </c>
      <c r="E884" s="2" t="s">
        <v>45</v>
      </c>
      <c r="F884" s="2" t="s">
        <v>30</v>
      </c>
      <c r="G884" s="2" t="s">
        <v>48</v>
      </c>
      <c r="H884" s="2" t="s">
        <v>32</v>
      </c>
      <c r="I884" s="2"/>
      <c r="J884" s="2" t="s">
        <v>291</v>
      </c>
      <c r="K884" s="2" t="s">
        <v>36</v>
      </c>
      <c r="L884" s="9">
        <v>0.25</v>
      </c>
      <c r="M884" s="9">
        <v>0.25</v>
      </c>
      <c r="N884" s="9">
        <v>0.25</v>
      </c>
      <c r="O884" s="9">
        <v>0.25</v>
      </c>
      <c r="P884" s="9"/>
      <c r="Q884" s="9"/>
      <c r="R884" s="9"/>
      <c r="S884" s="9"/>
      <c r="T884" s="9"/>
      <c r="U884" s="9"/>
      <c r="V884" s="9"/>
      <c r="W884" s="9"/>
      <c r="X884" s="8"/>
    </row>
    <row r="885">
      <c r="A885" s="2" t="s">
        <v>26</v>
      </c>
      <c r="B885" s="2" t="s">
        <v>281</v>
      </c>
      <c r="C885" s="2">
        <v>10277</v>
      </c>
      <c r="D885" s="2" t="s">
        <v>282</v>
      </c>
      <c r="E885" s="2" t="s">
        <v>45</v>
      </c>
      <c r="F885" s="2" t="s">
        <v>30</v>
      </c>
      <c r="G885" s="2" t="s">
        <v>48</v>
      </c>
      <c r="H885" s="2" t="s">
        <v>32</v>
      </c>
      <c r="I885" s="2"/>
      <c r="J885" s="2" t="s">
        <v>291</v>
      </c>
      <c r="K885" s="2" t="s">
        <v>37</v>
      </c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8"/>
    </row>
    <row r="886">
      <c r="A886" s="2" t="s">
        <v>26</v>
      </c>
      <c r="B886" s="2" t="s">
        <v>281</v>
      </c>
      <c r="C886" s="2">
        <v>10277</v>
      </c>
      <c r="D886" s="2" t="s">
        <v>282</v>
      </c>
      <c r="E886" s="2" t="s">
        <v>45</v>
      </c>
      <c r="F886" s="2" t="s">
        <v>30</v>
      </c>
      <c r="G886" s="2" t="s">
        <v>48</v>
      </c>
      <c r="H886" s="2" t="s">
        <v>32</v>
      </c>
      <c r="I886" s="2"/>
      <c r="J886" s="2" t="s">
        <v>291</v>
      </c>
      <c r="K886" s="2" t="s">
        <v>38</v>
      </c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8"/>
    </row>
    <row r="887">
      <c r="A887" s="2" t="s">
        <v>26</v>
      </c>
      <c r="B887" s="2" t="s">
        <v>281</v>
      </c>
      <c r="C887" s="2">
        <v>10277</v>
      </c>
      <c r="D887" s="2" t="s">
        <v>282</v>
      </c>
      <c r="E887" s="2" t="s">
        <v>45</v>
      </c>
      <c r="F887" s="2" t="s">
        <v>30</v>
      </c>
      <c r="G887" s="2" t="s">
        <v>48</v>
      </c>
      <c r="H887" s="2" t="s">
        <v>32</v>
      </c>
      <c r="I887" s="2"/>
      <c r="J887" s="2" t="s">
        <v>291</v>
      </c>
      <c r="K887" s="2" t="s">
        <v>39</v>
      </c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8"/>
    </row>
    <row r="888">
      <c r="A888" s="2" t="s">
        <v>26</v>
      </c>
      <c r="B888" s="2" t="s">
        <v>281</v>
      </c>
      <c r="C888" s="2">
        <v>10277</v>
      </c>
      <c r="D888" s="2" t="s">
        <v>282</v>
      </c>
      <c r="E888" s="2" t="s">
        <v>45</v>
      </c>
      <c r="F888" s="2" t="s">
        <v>30</v>
      </c>
      <c r="G888" s="2" t="s">
        <v>46</v>
      </c>
      <c r="H888" s="2" t="s">
        <v>32</v>
      </c>
      <c r="I888" s="2"/>
      <c r="J888" s="2" t="s">
        <v>292</v>
      </c>
      <c r="K888" s="2" t="s">
        <v>34</v>
      </c>
      <c r="L888" s="9">
        <v>0.5</v>
      </c>
      <c r="M888" s="9">
        <v>0.5</v>
      </c>
      <c r="N888" s="9">
        <v>0.5</v>
      </c>
      <c r="O888" s="9">
        <v>0.5</v>
      </c>
      <c r="P888" s="9">
        <v>0.5</v>
      </c>
      <c r="Q888" s="9">
        <v>0.5</v>
      </c>
      <c r="R888" s="9">
        <v>0.5</v>
      </c>
      <c r="S888" s="9">
        <v>0.5</v>
      </c>
      <c r="T888" s="9">
        <v>0.5</v>
      </c>
      <c r="U888" s="9">
        <v>0.5</v>
      </c>
      <c r="V888" s="9">
        <v>0.5</v>
      </c>
      <c r="W888" s="9">
        <v>0.5</v>
      </c>
      <c r="X888" s="8"/>
    </row>
    <row r="889">
      <c r="A889" s="2" t="s">
        <v>26</v>
      </c>
      <c r="B889" s="2" t="s">
        <v>281</v>
      </c>
      <c r="C889" s="2">
        <v>10277</v>
      </c>
      <c r="D889" s="2" t="s">
        <v>282</v>
      </c>
      <c r="E889" s="2" t="s">
        <v>45</v>
      </c>
      <c r="F889" s="2" t="s">
        <v>30</v>
      </c>
      <c r="G889" s="2" t="s">
        <v>46</v>
      </c>
      <c r="H889" s="2" t="s">
        <v>32</v>
      </c>
      <c r="I889" s="2"/>
      <c r="J889" s="2" t="s">
        <v>292</v>
      </c>
      <c r="K889" s="2" t="s">
        <v>35</v>
      </c>
      <c r="L889" s="9">
        <v>0.5</v>
      </c>
      <c r="M889" s="9">
        <v>0.5</v>
      </c>
      <c r="N889" s="9">
        <v>0.5</v>
      </c>
      <c r="O889" s="9">
        <v>0.5</v>
      </c>
      <c r="P889" s="9">
        <v>0.5</v>
      </c>
      <c r="Q889" s="9">
        <v>0.5</v>
      </c>
      <c r="R889" s="9">
        <v>0.5</v>
      </c>
      <c r="S889" s="9">
        <v>0.5</v>
      </c>
      <c r="T889" s="9">
        <v>0.5</v>
      </c>
      <c r="U889" s="9">
        <v>0.5</v>
      </c>
      <c r="V889" s="9">
        <v>0.5</v>
      </c>
      <c r="W889" s="9">
        <v>0.5</v>
      </c>
      <c r="X889" s="8"/>
    </row>
    <row r="890">
      <c r="A890" s="2" t="s">
        <v>26</v>
      </c>
      <c r="B890" s="2" t="s">
        <v>281</v>
      </c>
      <c r="C890" s="2">
        <v>10277</v>
      </c>
      <c r="D890" s="2" t="s">
        <v>282</v>
      </c>
      <c r="E890" s="2" t="s">
        <v>45</v>
      </c>
      <c r="F890" s="2" t="s">
        <v>30</v>
      </c>
      <c r="G890" s="2" t="s">
        <v>46</v>
      </c>
      <c r="H890" s="2" t="s">
        <v>32</v>
      </c>
      <c r="I890" s="2"/>
      <c r="J890" s="2" t="s">
        <v>292</v>
      </c>
      <c r="K890" s="2" t="s">
        <v>36</v>
      </c>
      <c r="L890" s="9">
        <v>0.5</v>
      </c>
      <c r="M890" s="9">
        <v>0.5</v>
      </c>
      <c r="N890" s="9">
        <v>0.5</v>
      </c>
      <c r="O890" s="9">
        <v>0.5</v>
      </c>
      <c r="P890" s="9"/>
      <c r="Q890" s="9"/>
      <c r="R890" s="9"/>
      <c r="S890" s="9"/>
      <c r="T890" s="9"/>
      <c r="U890" s="9"/>
      <c r="V890" s="9"/>
      <c r="W890" s="9"/>
      <c r="X890" s="8"/>
    </row>
    <row r="891">
      <c r="A891" s="2" t="s">
        <v>26</v>
      </c>
      <c r="B891" s="2" t="s">
        <v>281</v>
      </c>
      <c r="C891" s="2">
        <v>10277</v>
      </c>
      <c r="D891" s="2" t="s">
        <v>282</v>
      </c>
      <c r="E891" s="2" t="s">
        <v>45</v>
      </c>
      <c r="F891" s="2" t="s">
        <v>30</v>
      </c>
      <c r="G891" s="2" t="s">
        <v>46</v>
      </c>
      <c r="H891" s="2" t="s">
        <v>32</v>
      </c>
      <c r="I891" s="2"/>
      <c r="J891" s="2" t="s">
        <v>292</v>
      </c>
      <c r="K891" s="2" t="s">
        <v>37</v>
      </c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8"/>
    </row>
    <row r="892">
      <c r="A892" s="2" t="s">
        <v>26</v>
      </c>
      <c r="B892" s="2" t="s">
        <v>281</v>
      </c>
      <c r="C892" s="2">
        <v>10277</v>
      </c>
      <c r="D892" s="2" t="s">
        <v>282</v>
      </c>
      <c r="E892" s="2" t="s">
        <v>45</v>
      </c>
      <c r="F892" s="2" t="s">
        <v>30</v>
      </c>
      <c r="G892" s="2" t="s">
        <v>46</v>
      </c>
      <c r="H892" s="2" t="s">
        <v>32</v>
      </c>
      <c r="I892" s="2"/>
      <c r="J892" s="2" t="s">
        <v>292</v>
      </c>
      <c r="K892" s="2" t="s">
        <v>38</v>
      </c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8"/>
    </row>
    <row r="893">
      <c r="A893" s="2" t="s">
        <v>26</v>
      </c>
      <c r="B893" s="2" t="s">
        <v>281</v>
      </c>
      <c r="C893" s="2">
        <v>10277</v>
      </c>
      <c r="D893" s="2" t="s">
        <v>282</v>
      </c>
      <c r="E893" s="2" t="s">
        <v>45</v>
      </c>
      <c r="F893" s="2" t="s">
        <v>30</v>
      </c>
      <c r="G893" s="2" t="s">
        <v>46</v>
      </c>
      <c r="H893" s="2" t="s">
        <v>32</v>
      </c>
      <c r="I893" s="2"/>
      <c r="J893" s="2" t="s">
        <v>292</v>
      </c>
      <c r="K893" s="2" t="s">
        <v>39</v>
      </c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8"/>
    </row>
    <row r="894">
      <c r="A894" s="2" t="s">
        <v>26</v>
      </c>
      <c r="B894" s="2" t="s">
        <v>281</v>
      </c>
      <c r="C894" s="2">
        <v>10514</v>
      </c>
      <c r="D894" s="2" t="s">
        <v>293</v>
      </c>
      <c r="E894" s="2" t="s">
        <v>29</v>
      </c>
      <c r="F894" s="2" t="s">
        <v>30</v>
      </c>
      <c r="G894" s="2" t="s">
        <v>31</v>
      </c>
      <c r="H894" s="2" t="s">
        <v>32</v>
      </c>
      <c r="I894" s="2"/>
      <c r="J894" s="2" t="s">
        <v>294</v>
      </c>
      <c r="K894" s="2" t="s">
        <v>34</v>
      </c>
      <c r="L894" s="9">
        <v>-0.25</v>
      </c>
      <c r="M894" s="9">
        <v>-0.25</v>
      </c>
      <c r="N894" s="9">
        <v>-0.25</v>
      </c>
      <c r="O894" s="9">
        <v>-0.25</v>
      </c>
      <c r="P894" s="9">
        <v>-0.25</v>
      </c>
      <c r="Q894" s="9">
        <v>-0.25</v>
      </c>
      <c r="R894" s="9">
        <v>-0.25</v>
      </c>
      <c r="S894" s="9">
        <v>-0.25</v>
      </c>
      <c r="T894" s="9">
        <v>-0.25</v>
      </c>
      <c r="U894" s="9">
        <v>-0.25</v>
      </c>
      <c r="V894" s="9">
        <v>-0.25</v>
      </c>
      <c r="W894" s="9">
        <v>-0.25</v>
      </c>
      <c r="X894" s="8"/>
    </row>
    <row r="895">
      <c r="A895" s="2" t="s">
        <v>26</v>
      </c>
      <c r="B895" s="2" t="s">
        <v>281</v>
      </c>
      <c r="C895" s="2">
        <v>10514</v>
      </c>
      <c r="D895" s="2" t="s">
        <v>293</v>
      </c>
      <c r="E895" s="2" t="s">
        <v>29</v>
      </c>
      <c r="F895" s="2" t="s">
        <v>30</v>
      </c>
      <c r="G895" s="2" t="s">
        <v>31</v>
      </c>
      <c r="H895" s="2" t="s">
        <v>32</v>
      </c>
      <c r="I895" s="2"/>
      <c r="J895" s="2" t="s">
        <v>294</v>
      </c>
      <c r="K895" s="2" t="s">
        <v>35</v>
      </c>
      <c r="L895" s="9">
        <v>-0.25</v>
      </c>
      <c r="M895" s="9">
        <v>-0.25</v>
      </c>
      <c r="N895" s="9">
        <v>-0.25</v>
      </c>
      <c r="O895" s="9">
        <v>-0.25</v>
      </c>
      <c r="P895" s="9">
        <v>-0.25</v>
      </c>
      <c r="Q895" s="9">
        <v>-0.25</v>
      </c>
      <c r="R895" s="9">
        <v>-0.25</v>
      </c>
      <c r="S895" s="9">
        <v>-0.25</v>
      </c>
      <c r="T895" s="9">
        <v>-0.25</v>
      </c>
      <c r="U895" s="9">
        <v>-0.25</v>
      </c>
      <c r="V895" s="9">
        <v>-0.25</v>
      </c>
      <c r="W895" s="9">
        <v>-0.25</v>
      </c>
      <c r="X895" s="8"/>
    </row>
    <row r="896">
      <c r="A896" s="2" t="s">
        <v>26</v>
      </c>
      <c r="B896" s="2" t="s">
        <v>281</v>
      </c>
      <c r="C896" s="2">
        <v>10514</v>
      </c>
      <c r="D896" s="2" t="s">
        <v>293</v>
      </c>
      <c r="E896" s="2" t="s">
        <v>29</v>
      </c>
      <c r="F896" s="2" t="s">
        <v>30</v>
      </c>
      <c r="G896" s="2" t="s">
        <v>31</v>
      </c>
      <c r="H896" s="2" t="s">
        <v>32</v>
      </c>
      <c r="I896" s="2"/>
      <c r="J896" s="2" t="s">
        <v>294</v>
      </c>
      <c r="K896" s="2" t="s">
        <v>36</v>
      </c>
      <c r="L896" s="9">
        <v>-0.25</v>
      </c>
      <c r="M896" s="9">
        <v>-0.25</v>
      </c>
      <c r="N896" s="9">
        <v>-0.25</v>
      </c>
      <c r="O896" s="9">
        <v>-0.25</v>
      </c>
      <c r="P896" s="9"/>
      <c r="Q896" s="9"/>
      <c r="R896" s="9"/>
      <c r="S896" s="9"/>
      <c r="T896" s="9"/>
      <c r="U896" s="9"/>
      <c r="V896" s="9"/>
      <c r="W896" s="9"/>
      <c r="X896" s="8"/>
    </row>
    <row r="897">
      <c r="A897" s="2" t="s">
        <v>26</v>
      </c>
      <c r="B897" s="2" t="s">
        <v>281</v>
      </c>
      <c r="C897" s="2">
        <v>10514</v>
      </c>
      <c r="D897" s="2" t="s">
        <v>293</v>
      </c>
      <c r="E897" s="2" t="s">
        <v>29</v>
      </c>
      <c r="F897" s="2" t="s">
        <v>30</v>
      </c>
      <c r="G897" s="2" t="s">
        <v>31</v>
      </c>
      <c r="H897" s="2" t="s">
        <v>32</v>
      </c>
      <c r="I897" s="2"/>
      <c r="J897" s="2" t="s">
        <v>294</v>
      </c>
      <c r="K897" s="2" t="s">
        <v>37</v>
      </c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8"/>
    </row>
    <row r="898">
      <c r="A898" s="2" t="s">
        <v>26</v>
      </c>
      <c r="B898" s="2" t="s">
        <v>281</v>
      </c>
      <c r="C898" s="2">
        <v>10514</v>
      </c>
      <c r="D898" s="2" t="s">
        <v>293</v>
      </c>
      <c r="E898" s="2" t="s">
        <v>29</v>
      </c>
      <c r="F898" s="2" t="s">
        <v>30</v>
      </c>
      <c r="G898" s="2" t="s">
        <v>31</v>
      </c>
      <c r="H898" s="2" t="s">
        <v>32</v>
      </c>
      <c r="I898" s="2"/>
      <c r="J898" s="2" t="s">
        <v>294</v>
      </c>
      <c r="K898" s="2" t="s">
        <v>38</v>
      </c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8"/>
    </row>
    <row r="899">
      <c r="A899" s="2" t="s">
        <v>26</v>
      </c>
      <c r="B899" s="2" t="s">
        <v>281</v>
      </c>
      <c r="C899" s="2">
        <v>10514</v>
      </c>
      <c r="D899" s="2" t="s">
        <v>293</v>
      </c>
      <c r="E899" s="2" t="s">
        <v>29</v>
      </c>
      <c r="F899" s="2" t="s">
        <v>30</v>
      </c>
      <c r="G899" s="2" t="s">
        <v>31</v>
      </c>
      <c r="H899" s="2" t="s">
        <v>32</v>
      </c>
      <c r="I899" s="2"/>
      <c r="J899" s="2" t="s">
        <v>294</v>
      </c>
      <c r="K899" s="2" t="s">
        <v>39</v>
      </c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8"/>
    </row>
    <row r="900">
      <c r="A900" s="2" t="s">
        <v>26</v>
      </c>
      <c r="B900" s="2" t="s">
        <v>281</v>
      </c>
      <c r="C900" s="2">
        <v>10514</v>
      </c>
      <c r="D900" s="2" t="s">
        <v>293</v>
      </c>
      <c r="E900" s="2" t="s">
        <v>29</v>
      </c>
      <c r="F900" s="2" t="s">
        <v>30</v>
      </c>
      <c r="G900" s="2" t="s">
        <v>40</v>
      </c>
      <c r="H900" s="2" t="s">
        <v>32</v>
      </c>
      <c r="I900" s="2"/>
      <c r="J900" s="2" t="s">
        <v>295</v>
      </c>
      <c r="K900" s="2" t="s">
        <v>34</v>
      </c>
      <c r="L900" s="9">
        <v>-0.25</v>
      </c>
      <c r="M900" s="9">
        <v>-0.25</v>
      </c>
      <c r="N900" s="9">
        <v>-0.25</v>
      </c>
      <c r="O900" s="9">
        <v>-0.25</v>
      </c>
      <c r="P900" s="9">
        <v>-0.25</v>
      </c>
      <c r="Q900" s="9">
        <v>-0.25</v>
      </c>
      <c r="R900" s="9">
        <v>-0.25</v>
      </c>
      <c r="S900" s="9">
        <v>-0.25</v>
      </c>
      <c r="T900" s="9">
        <v>-0.25</v>
      </c>
      <c r="U900" s="9">
        <v>-0.25</v>
      </c>
      <c r="V900" s="9">
        <v>-0.25</v>
      </c>
      <c r="W900" s="9">
        <v>-0.25</v>
      </c>
      <c r="X900" s="8"/>
    </row>
    <row r="901">
      <c r="A901" s="2" t="s">
        <v>26</v>
      </c>
      <c r="B901" s="2" t="s">
        <v>281</v>
      </c>
      <c r="C901" s="2">
        <v>10514</v>
      </c>
      <c r="D901" s="2" t="s">
        <v>293</v>
      </c>
      <c r="E901" s="2" t="s">
        <v>29</v>
      </c>
      <c r="F901" s="2" t="s">
        <v>30</v>
      </c>
      <c r="G901" s="2" t="s">
        <v>40</v>
      </c>
      <c r="H901" s="2" t="s">
        <v>32</v>
      </c>
      <c r="I901" s="2"/>
      <c r="J901" s="2" t="s">
        <v>295</v>
      </c>
      <c r="K901" s="2" t="s">
        <v>35</v>
      </c>
      <c r="L901" s="9">
        <v>-0.25</v>
      </c>
      <c r="M901" s="9">
        <v>-0.25</v>
      </c>
      <c r="N901" s="9">
        <v>-0.25</v>
      </c>
      <c r="O901" s="9">
        <v>-0.25</v>
      </c>
      <c r="P901" s="9">
        <v>-0.25</v>
      </c>
      <c r="Q901" s="9">
        <v>-0.25</v>
      </c>
      <c r="R901" s="9">
        <v>-0.25</v>
      </c>
      <c r="S901" s="9">
        <v>-0.25</v>
      </c>
      <c r="T901" s="9">
        <v>-0.25</v>
      </c>
      <c r="U901" s="9">
        <v>-0.25</v>
      </c>
      <c r="V901" s="9">
        <v>-0.25</v>
      </c>
      <c r="W901" s="9">
        <v>-0.25</v>
      </c>
      <c r="X901" s="8"/>
    </row>
    <row r="902">
      <c r="A902" s="2" t="s">
        <v>26</v>
      </c>
      <c r="B902" s="2" t="s">
        <v>281</v>
      </c>
      <c r="C902" s="2">
        <v>10514</v>
      </c>
      <c r="D902" s="2" t="s">
        <v>293</v>
      </c>
      <c r="E902" s="2" t="s">
        <v>29</v>
      </c>
      <c r="F902" s="2" t="s">
        <v>30</v>
      </c>
      <c r="G902" s="2" t="s">
        <v>40</v>
      </c>
      <c r="H902" s="2" t="s">
        <v>32</v>
      </c>
      <c r="I902" s="2"/>
      <c r="J902" s="2" t="s">
        <v>295</v>
      </c>
      <c r="K902" s="2" t="s">
        <v>36</v>
      </c>
      <c r="L902" s="9">
        <v>-0.25</v>
      </c>
      <c r="M902" s="9">
        <v>-0.25</v>
      </c>
      <c r="N902" s="9">
        <v>-0.25</v>
      </c>
      <c r="O902" s="9">
        <v>-0.25</v>
      </c>
      <c r="P902" s="9"/>
      <c r="Q902" s="9"/>
      <c r="R902" s="9"/>
      <c r="S902" s="9"/>
      <c r="T902" s="9"/>
      <c r="U902" s="9"/>
      <c r="V902" s="9"/>
      <c r="W902" s="9"/>
      <c r="X902" s="8"/>
    </row>
    <row r="903">
      <c r="A903" s="2" t="s">
        <v>26</v>
      </c>
      <c r="B903" s="2" t="s">
        <v>281</v>
      </c>
      <c r="C903" s="2">
        <v>10514</v>
      </c>
      <c r="D903" s="2" t="s">
        <v>293</v>
      </c>
      <c r="E903" s="2" t="s">
        <v>29</v>
      </c>
      <c r="F903" s="2" t="s">
        <v>30</v>
      </c>
      <c r="G903" s="2" t="s">
        <v>40</v>
      </c>
      <c r="H903" s="2" t="s">
        <v>32</v>
      </c>
      <c r="I903" s="2"/>
      <c r="J903" s="2" t="s">
        <v>295</v>
      </c>
      <c r="K903" s="2" t="s">
        <v>37</v>
      </c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8"/>
    </row>
    <row r="904">
      <c r="A904" s="2" t="s">
        <v>26</v>
      </c>
      <c r="B904" s="2" t="s">
        <v>281</v>
      </c>
      <c r="C904" s="2">
        <v>10514</v>
      </c>
      <c r="D904" s="2" t="s">
        <v>293</v>
      </c>
      <c r="E904" s="2" t="s">
        <v>29</v>
      </c>
      <c r="F904" s="2" t="s">
        <v>30</v>
      </c>
      <c r="G904" s="2" t="s">
        <v>40</v>
      </c>
      <c r="H904" s="2" t="s">
        <v>32</v>
      </c>
      <c r="I904" s="2"/>
      <c r="J904" s="2" t="s">
        <v>295</v>
      </c>
      <c r="K904" s="2" t="s">
        <v>38</v>
      </c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8"/>
    </row>
    <row r="905">
      <c r="A905" s="2" t="s">
        <v>26</v>
      </c>
      <c r="B905" s="2" t="s">
        <v>281</v>
      </c>
      <c r="C905" s="2">
        <v>10514</v>
      </c>
      <c r="D905" s="2" t="s">
        <v>293</v>
      </c>
      <c r="E905" s="2" t="s">
        <v>29</v>
      </c>
      <c r="F905" s="2" t="s">
        <v>30</v>
      </c>
      <c r="G905" s="2" t="s">
        <v>40</v>
      </c>
      <c r="H905" s="2" t="s">
        <v>32</v>
      </c>
      <c r="I905" s="2"/>
      <c r="J905" s="2" t="s">
        <v>295</v>
      </c>
      <c r="K905" s="2" t="s">
        <v>39</v>
      </c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8"/>
    </row>
    <row r="906">
      <c r="A906" s="2" t="s">
        <v>26</v>
      </c>
      <c r="B906" s="2" t="s">
        <v>281</v>
      </c>
      <c r="C906" s="2">
        <v>10514</v>
      </c>
      <c r="D906" s="2" t="s">
        <v>293</v>
      </c>
      <c r="E906" s="2" t="s">
        <v>42</v>
      </c>
      <c r="F906" s="2" t="s">
        <v>30</v>
      </c>
      <c r="G906" s="2" t="s">
        <v>43</v>
      </c>
      <c r="H906" s="2" t="s">
        <v>32</v>
      </c>
      <c r="I906" s="2"/>
      <c r="J906" s="2" t="s">
        <v>296</v>
      </c>
      <c r="K906" s="2" t="s">
        <v>34</v>
      </c>
      <c r="L906" s="9">
        <v>0.5</v>
      </c>
      <c r="M906" s="9">
        <v>0.5</v>
      </c>
      <c r="N906" s="9">
        <v>0.5</v>
      </c>
      <c r="O906" s="9">
        <v>0.5</v>
      </c>
      <c r="P906" s="9">
        <v>0.5</v>
      </c>
      <c r="Q906" s="9">
        <v>0.5</v>
      </c>
      <c r="R906" s="9">
        <v>0.5</v>
      </c>
      <c r="S906" s="9">
        <v>0.5</v>
      </c>
      <c r="T906" s="9">
        <v>0.5</v>
      </c>
      <c r="U906" s="9">
        <v>0.5</v>
      </c>
      <c r="V906" s="9">
        <v>0.5</v>
      </c>
      <c r="W906" s="9">
        <v>0.5</v>
      </c>
      <c r="X906" s="8"/>
    </row>
    <row r="907">
      <c r="A907" s="2" t="s">
        <v>26</v>
      </c>
      <c r="B907" s="2" t="s">
        <v>281</v>
      </c>
      <c r="C907" s="2">
        <v>10514</v>
      </c>
      <c r="D907" s="2" t="s">
        <v>293</v>
      </c>
      <c r="E907" s="2" t="s">
        <v>42</v>
      </c>
      <c r="F907" s="2" t="s">
        <v>30</v>
      </c>
      <c r="G907" s="2" t="s">
        <v>43</v>
      </c>
      <c r="H907" s="2" t="s">
        <v>32</v>
      </c>
      <c r="I907" s="2"/>
      <c r="J907" s="2" t="s">
        <v>296</v>
      </c>
      <c r="K907" s="2" t="s">
        <v>35</v>
      </c>
      <c r="L907" s="9">
        <v>0.5</v>
      </c>
      <c r="M907" s="9">
        <v>0.5</v>
      </c>
      <c r="N907" s="9">
        <v>0.5</v>
      </c>
      <c r="O907" s="9">
        <v>0.5</v>
      </c>
      <c r="P907" s="9">
        <v>0.5</v>
      </c>
      <c r="Q907" s="9">
        <v>0.5</v>
      </c>
      <c r="R907" s="9">
        <v>0.5</v>
      </c>
      <c r="S907" s="9">
        <v>0.5</v>
      </c>
      <c r="T907" s="9">
        <v>0.5</v>
      </c>
      <c r="U907" s="9">
        <v>0.5</v>
      </c>
      <c r="V907" s="9">
        <v>0.5</v>
      </c>
      <c r="W907" s="9">
        <v>0.5</v>
      </c>
      <c r="X907" s="8"/>
    </row>
    <row r="908">
      <c r="A908" s="2" t="s">
        <v>26</v>
      </c>
      <c r="B908" s="2" t="s">
        <v>281</v>
      </c>
      <c r="C908" s="2">
        <v>10514</v>
      </c>
      <c r="D908" s="2" t="s">
        <v>293</v>
      </c>
      <c r="E908" s="2" t="s">
        <v>42</v>
      </c>
      <c r="F908" s="2" t="s">
        <v>30</v>
      </c>
      <c r="G908" s="2" t="s">
        <v>43</v>
      </c>
      <c r="H908" s="2" t="s">
        <v>32</v>
      </c>
      <c r="I908" s="2"/>
      <c r="J908" s="2" t="s">
        <v>296</v>
      </c>
      <c r="K908" s="2" t="s">
        <v>36</v>
      </c>
      <c r="L908" s="9">
        <v>0.25</v>
      </c>
      <c r="M908" s="9">
        <v>0.25</v>
      </c>
      <c r="N908" s="9">
        <v>0.25</v>
      </c>
      <c r="O908" s="9">
        <v>0.25</v>
      </c>
      <c r="P908" s="9"/>
      <c r="Q908" s="9"/>
      <c r="R908" s="9"/>
      <c r="S908" s="9"/>
      <c r="T908" s="9"/>
      <c r="U908" s="9"/>
      <c r="V908" s="9"/>
      <c r="W908" s="9"/>
      <c r="X908" s="8"/>
    </row>
    <row r="909">
      <c r="A909" s="2" t="s">
        <v>26</v>
      </c>
      <c r="B909" s="2" t="s">
        <v>281</v>
      </c>
      <c r="C909" s="2">
        <v>10514</v>
      </c>
      <c r="D909" s="2" t="s">
        <v>293</v>
      </c>
      <c r="E909" s="2" t="s">
        <v>42</v>
      </c>
      <c r="F909" s="2" t="s">
        <v>30</v>
      </c>
      <c r="G909" s="2" t="s">
        <v>43</v>
      </c>
      <c r="H909" s="2" t="s">
        <v>32</v>
      </c>
      <c r="I909" s="2"/>
      <c r="J909" s="2" t="s">
        <v>296</v>
      </c>
      <c r="K909" s="2" t="s">
        <v>37</v>
      </c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8"/>
    </row>
    <row r="910">
      <c r="A910" s="2" t="s">
        <v>26</v>
      </c>
      <c r="B910" s="2" t="s">
        <v>281</v>
      </c>
      <c r="C910" s="2">
        <v>10514</v>
      </c>
      <c r="D910" s="2" t="s">
        <v>293</v>
      </c>
      <c r="E910" s="2" t="s">
        <v>42</v>
      </c>
      <c r="F910" s="2" t="s">
        <v>30</v>
      </c>
      <c r="G910" s="2" t="s">
        <v>43</v>
      </c>
      <c r="H910" s="2" t="s">
        <v>32</v>
      </c>
      <c r="I910" s="2"/>
      <c r="J910" s="2" t="s">
        <v>296</v>
      </c>
      <c r="K910" s="2" t="s">
        <v>38</v>
      </c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8"/>
    </row>
    <row r="911">
      <c r="A911" s="2" t="s">
        <v>26</v>
      </c>
      <c r="B911" s="2" t="s">
        <v>281</v>
      </c>
      <c r="C911" s="2">
        <v>10514</v>
      </c>
      <c r="D911" s="2" t="s">
        <v>293</v>
      </c>
      <c r="E911" s="2" t="s">
        <v>42</v>
      </c>
      <c r="F911" s="2" t="s">
        <v>30</v>
      </c>
      <c r="G911" s="2" t="s">
        <v>43</v>
      </c>
      <c r="H911" s="2" t="s">
        <v>32</v>
      </c>
      <c r="I911" s="2"/>
      <c r="J911" s="2" t="s">
        <v>296</v>
      </c>
      <c r="K911" s="2" t="s">
        <v>39</v>
      </c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8"/>
    </row>
    <row r="912">
      <c r="A912" s="2" t="s">
        <v>26</v>
      </c>
      <c r="B912" s="2" t="s">
        <v>281</v>
      </c>
      <c r="C912" s="2">
        <v>10514</v>
      </c>
      <c r="D912" s="2" t="s">
        <v>293</v>
      </c>
      <c r="E912" s="2" t="s">
        <v>45</v>
      </c>
      <c r="F912" s="2" t="s">
        <v>30</v>
      </c>
      <c r="G912" s="2" t="s">
        <v>48</v>
      </c>
      <c r="H912" s="2" t="s">
        <v>32</v>
      </c>
      <c r="I912" s="2"/>
      <c r="J912" s="2" t="s">
        <v>297</v>
      </c>
      <c r="K912" s="2" t="s">
        <v>34</v>
      </c>
      <c r="L912" s="9">
        <v>0.25</v>
      </c>
      <c r="M912" s="9">
        <v>0.25</v>
      </c>
      <c r="N912" s="9">
        <v>0.25</v>
      </c>
      <c r="O912" s="9">
        <v>0.25</v>
      </c>
      <c r="P912" s="9">
        <v>0.25</v>
      </c>
      <c r="Q912" s="9">
        <v>0.25</v>
      </c>
      <c r="R912" s="9">
        <v>0.25</v>
      </c>
      <c r="S912" s="9">
        <v>0.25</v>
      </c>
      <c r="T912" s="9">
        <v>0.25</v>
      </c>
      <c r="U912" s="9">
        <v>0.25</v>
      </c>
      <c r="V912" s="9">
        <v>0.25</v>
      </c>
      <c r="W912" s="9">
        <v>0.25</v>
      </c>
      <c r="X912" s="8"/>
    </row>
    <row r="913">
      <c r="A913" s="2" t="s">
        <v>26</v>
      </c>
      <c r="B913" s="2" t="s">
        <v>281</v>
      </c>
      <c r="C913" s="2">
        <v>10514</v>
      </c>
      <c r="D913" s="2" t="s">
        <v>293</v>
      </c>
      <c r="E913" s="2" t="s">
        <v>45</v>
      </c>
      <c r="F913" s="2" t="s">
        <v>30</v>
      </c>
      <c r="G913" s="2" t="s">
        <v>48</v>
      </c>
      <c r="H913" s="2" t="s">
        <v>32</v>
      </c>
      <c r="I913" s="2"/>
      <c r="J913" s="2" t="s">
        <v>297</v>
      </c>
      <c r="K913" s="2" t="s">
        <v>35</v>
      </c>
      <c r="L913" s="9">
        <v>0.25</v>
      </c>
      <c r="M913" s="9">
        <v>0.25</v>
      </c>
      <c r="N913" s="9">
        <v>0.25</v>
      </c>
      <c r="O913" s="9">
        <v>0.25</v>
      </c>
      <c r="P913" s="9">
        <v>0.25</v>
      </c>
      <c r="Q913" s="9">
        <v>0.25</v>
      </c>
      <c r="R913" s="9">
        <v>0.25</v>
      </c>
      <c r="S913" s="9">
        <v>0.25</v>
      </c>
      <c r="T913" s="9">
        <v>0.25</v>
      </c>
      <c r="U913" s="9">
        <v>0.25</v>
      </c>
      <c r="V913" s="9">
        <v>0.25</v>
      </c>
      <c r="W913" s="9">
        <v>0.25</v>
      </c>
      <c r="X913" s="8"/>
    </row>
    <row r="914">
      <c r="A914" s="2" t="s">
        <v>26</v>
      </c>
      <c r="B914" s="2" t="s">
        <v>281</v>
      </c>
      <c r="C914" s="2">
        <v>10514</v>
      </c>
      <c r="D914" s="2" t="s">
        <v>293</v>
      </c>
      <c r="E914" s="2" t="s">
        <v>45</v>
      </c>
      <c r="F914" s="2" t="s">
        <v>30</v>
      </c>
      <c r="G914" s="2" t="s">
        <v>48</v>
      </c>
      <c r="H914" s="2" t="s">
        <v>32</v>
      </c>
      <c r="I914" s="2"/>
      <c r="J914" s="2" t="s">
        <v>297</v>
      </c>
      <c r="K914" s="2" t="s">
        <v>36</v>
      </c>
      <c r="L914" s="9">
        <v>0.25</v>
      </c>
      <c r="M914" s="9">
        <v>0.25</v>
      </c>
      <c r="N914" s="9">
        <v>0.25</v>
      </c>
      <c r="O914" s="9">
        <v>0.25</v>
      </c>
      <c r="P914" s="9"/>
      <c r="Q914" s="9"/>
      <c r="R914" s="9"/>
      <c r="S914" s="9"/>
      <c r="T914" s="9"/>
      <c r="U914" s="9"/>
      <c r="V914" s="9"/>
      <c r="W914" s="9"/>
      <c r="X914" s="8"/>
    </row>
    <row r="915">
      <c r="A915" s="2" t="s">
        <v>26</v>
      </c>
      <c r="B915" s="2" t="s">
        <v>281</v>
      </c>
      <c r="C915" s="2">
        <v>10514</v>
      </c>
      <c r="D915" s="2" t="s">
        <v>293</v>
      </c>
      <c r="E915" s="2" t="s">
        <v>45</v>
      </c>
      <c r="F915" s="2" t="s">
        <v>30</v>
      </c>
      <c r="G915" s="2" t="s">
        <v>48</v>
      </c>
      <c r="H915" s="2" t="s">
        <v>32</v>
      </c>
      <c r="I915" s="2"/>
      <c r="J915" s="2" t="s">
        <v>297</v>
      </c>
      <c r="K915" s="2" t="s">
        <v>37</v>
      </c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8"/>
    </row>
    <row r="916">
      <c r="A916" s="2" t="s">
        <v>26</v>
      </c>
      <c r="B916" s="2" t="s">
        <v>281</v>
      </c>
      <c r="C916" s="2">
        <v>10514</v>
      </c>
      <c r="D916" s="2" t="s">
        <v>293</v>
      </c>
      <c r="E916" s="2" t="s">
        <v>45</v>
      </c>
      <c r="F916" s="2" t="s">
        <v>30</v>
      </c>
      <c r="G916" s="2" t="s">
        <v>48</v>
      </c>
      <c r="H916" s="2" t="s">
        <v>32</v>
      </c>
      <c r="I916" s="2"/>
      <c r="J916" s="2" t="s">
        <v>297</v>
      </c>
      <c r="K916" s="2" t="s">
        <v>38</v>
      </c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8"/>
    </row>
    <row r="917">
      <c r="A917" s="2" t="s">
        <v>26</v>
      </c>
      <c r="B917" s="2" t="s">
        <v>281</v>
      </c>
      <c r="C917" s="2">
        <v>10514</v>
      </c>
      <c r="D917" s="2" t="s">
        <v>293</v>
      </c>
      <c r="E917" s="2" t="s">
        <v>45</v>
      </c>
      <c r="F917" s="2" t="s">
        <v>30</v>
      </c>
      <c r="G917" s="2" t="s">
        <v>48</v>
      </c>
      <c r="H917" s="2" t="s">
        <v>32</v>
      </c>
      <c r="I917" s="2"/>
      <c r="J917" s="2" t="s">
        <v>297</v>
      </c>
      <c r="K917" s="2" t="s">
        <v>39</v>
      </c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8"/>
    </row>
    <row r="918">
      <c r="A918" s="2" t="s">
        <v>26</v>
      </c>
      <c r="B918" s="2" t="s">
        <v>281</v>
      </c>
      <c r="C918" s="2">
        <v>10514</v>
      </c>
      <c r="D918" s="2" t="s">
        <v>293</v>
      </c>
      <c r="E918" s="2" t="s">
        <v>45</v>
      </c>
      <c r="F918" s="2" t="s">
        <v>30</v>
      </c>
      <c r="G918" s="2" t="s">
        <v>46</v>
      </c>
      <c r="H918" s="2" t="s">
        <v>32</v>
      </c>
      <c r="I918" s="2"/>
      <c r="J918" s="2" t="s">
        <v>298</v>
      </c>
      <c r="K918" s="2" t="s">
        <v>34</v>
      </c>
      <c r="L918" s="9">
        <v>0.75</v>
      </c>
      <c r="M918" s="9">
        <v>0.75</v>
      </c>
      <c r="N918" s="9">
        <v>0.75</v>
      </c>
      <c r="O918" s="9">
        <v>0.75</v>
      </c>
      <c r="P918" s="9">
        <v>0.75</v>
      </c>
      <c r="Q918" s="9">
        <v>0.75</v>
      </c>
      <c r="R918" s="9">
        <v>0.75</v>
      </c>
      <c r="S918" s="9">
        <v>0.75</v>
      </c>
      <c r="T918" s="9">
        <v>0.75</v>
      </c>
      <c r="U918" s="9">
        <v>0.75</v>
      </c>
      <c r="V918" s="9">
        <v>0.75</v>
      </c>
      <c r="W918" s="9">
        <v>0.75</v>
      </c>
      <c r="X918" s="8"/>
    </row>
    <row r="919">
      <c r="A919" s="2" t="s">
        <v>26</v>
      </c>
      <c r="B919" s="2" t="s">
        <v>281</v>
      </c>
      <c r="C919" s="2">
        <v>10514</v>
      </c>
      <c r="D919" s="2" t="s">
        <v>293</v>
      </c>
      <c r="E919" s="2" t="s">
        <v>45</v>
      </c>
      <c r="F919" s="2" t="s">
        <v>30</v>
      </c>
      <c r="G919" s="2" t="s">
        <v>46</v>
      </c>
      <c r="H919" s="2" t="s">
        <v>32</v>
      </c>
      <c r="I919" s="2"/>
      <c r="J919" s="2" t="s">
        <v>298</v>
      </c>
      <c r="K919" s="2" t="s">
        <v>35</v>
      </c>
      <c r="L919" s="9">
        <v>0.75</v>
      </c>
      <c r="M919" s="9">
        <v>0.75</v>
      </c>
      <c r="N919" s="9">
        <v>0.75</v>
      </c>
      <c r="O919" s="9">
        <v>0.75</v>
      </c>
      <c r="P919" s="9">
        <v>0.75</v>
      </c>
      <c r="Q919" s="9">
        <v>0.75</v>
      </c>
      <c r="R919" s="9">
        <v>0.75</v>
      </c>
      <c r="S919" s="9">
        <v>0.75</v>
      </c>
      <c r="T919" s="9">
        <v>0.75</v>
      </c>
      <c r="U919" s="9">
        <v>0.75</v>
      </c>
      <c r="V919" s="9">
        <v>0.75</v>
      </c>
      <c r="W919" s="9">
        <v>0.75</v>
      </c>
      <c r="X919" s="8"/>
    </row>
    <row r="920">
      <c r="A920" s="2" t="s">
        <v>26</v>
      </c>
      <c r="B920" s="2" t="s">
        <v>281</v>
      </c>
      <c r="C920" s="2">
        <v>10514</v>
      </c>
      <c r="D920" s="2" t="s">
        <v>293</v>
      </c>
      <c r="E920" s="2" t="s">
        <v>45</v>
      </c>
      <c r="F920" s="2" t="s">
        <v>30</v>
      </c>
      <c r="G920" s="2" t="s">
        <v>46</v>
      </c>
      <c r="H920" s="2" t="s">
        <v>32</v>
      </c>
      <c r="I920" s="2"/>
      <c r="J920" s="2" t="s">
        <v>298</v>
      </c>
      <c r="K920" s="2" t="s">
        <v>36</v>
      </c>
      <c r="L920" s="9">
        <v>0.75</v>
      </c>
      <c r="M920" s="9">
        <v>0.75</v>
      </c>
      <c r="N920" s="9">
        <v>0.75</v>
      </c>
      <c r="O920" s="9">
        <v>0.75</v>
      </c>
      <c r="P920" s="9"/>
      <c r="Q920" s="9"/>
      <c r="R920" s="9"/>
      <c r="S920" s="9"/>
      <c r="T920" s="9"/>
      <c r="U920" s="9"/>
      <c r="V920" s="9"/>
      <c r="W920" s="9"/>
      <c r="X920" s="8"/>
    </row>
    <row r="921">
      <c r="A921" s="2" t="s">
        <v>26</v>
      </c>
      <c r="B921" s="2" t="s">
        <v>281</v>
      </c>
      <c r="C921" s="2">
        <v>10514</v>
      </c>
      <c r="D921" s="2" t="s">
        <v>293</v>
      </c>
      <c r="E921" s="2" t="s">
        <v>45</v>
      </c>
      <c r="F921" s="2" t="s">
        <v>30</v>
      </c>
      <c r="G921" s="2" t="s">
        <v>46</v>
      </c>
      <c r="H921" s="2" t="s">
        <v>32</v>
      </c>
      <c r="I921" s="2"/>
      <c r="J921" s="2" t="s">
        <v>298</v>
      </c>
      <c r="K921" s="2" t="s">
        <v>37</v>
      </c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8"/>
    </row>
    <row r="922">
      <c r="A922" s="2" t="s">
        <v>26</v>
      </c>
      <c r="B922" s="2" t="s">
        <v>281</v>
      </c>
      <c r="C922" s="2">
        <v>10514</v>
      </c>
      <c r="D922" s="2" t="s">
        <v>293</v>
      </c>
      <c r="E922" s="2" t="s">
        <v>45</v>
      </c>
      <c r="F922" s="2" t="s">
        <v>30</v>
      </c>
      <c r="G922" s="2" t="s">
        <v>46</v>
      </c>
      <c r="H922" s="2" t="s">
        <v>32</v>
      </c>
      <c r="I922" s="2"/>
      <c r="J922" s="2" t="s">
        <v>298</v>
      </c>
      <c r="K922" s="2" t="s">
        <v>38</v>
      </c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8"/>
    </row>
    <row r="923">
      <c r="A923" s="2" t="s">
        <v>26</v>
      </c>
      <c r="B923" s="2" t="s">
        <v>281</v>
      </c>
      <c r="C923" s="2">
        <v>10514</v>
      </c>
      <c r="D923" s="2" t="s">
        <v>293</v>
      </c>
      <c r="E923" s="2" t="s">
        <v>45</v>
      </c>
      <c r="F923" s="2" t="s">
        <v>30</v>
      </c>
      <c r="G923" s="2" t="s">
        <v>46</v>
      </c>
      <c r="H923" s="2" t="s">
        <v>32</v>
      </c>
      <c r="I923" s="2"/>
      <c r="J923" s="2" t="s">
        <v>298</v>
      </c>
      <c r="K923" s="2" t="s">
        <v>39</v>
      </c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8"/>
    </row>
    <row r="924">
      <c r="A924" s="2" t="s">
        <v>26</v>
      </c>
      <c r="B924" s="2" t="s">
        <v>281</v>
      </c>
      <c r="C924" s="2">
        <v>10514</v>
      </c>
      <c r="D924" s="2" t="s">
        <v>293</v>
      </c>
      <c r="E924" s="2" t="s">
        <v>50</v>
      </c>
      <c r="F924" s="2" t="s">
        <v>51</v>
      </c>
      <c r="G924" s="2" t="s">
        <v>54</v>
      </c>
      <c r="H924" s="2" t="s">
        <v>32</v>
      </c>
      <c r="I924" s="2"/>
      <c r="J924" s="2" t="s">
        <v>299</v>
      </c>
      <c r="K924" s="2" t="s">
        <v>35</v>
      </c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8"/>
    </row>
    <row r="925">
      <c r="A925" s="2" t="s">
        <v>26</v>
      </c>
      <c r="B925" s="2" t="s">
        <v>281</v>
      </c>
      <c r="C925" s="2">
        <v>10514</v>
      </c>
      <c r="D925" s="2" t="s">
        <v>293</v>
      </c>
      <c r="E925" s="2" t="s">
        <v>50</v>
      </c>
      <c r="F925" s="2" t="s">
        <v>51</v>
      </c>
      <c r="G925" s="2" t="s">
        <v>54</v>
      </c>
      <c r="H925" s="2" t="s">
        <v>32</v>
      </c>
      <c r="I925" s="2"/>
      <c r="J925" s="2" t="s">
        <v>299</v>
      </c>
      <c r="K925" s="2" t="s">
        <v>36</v>
      </c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8"/>
    </row>
    <row r="926">
      <c r="A926" s="2" t="s">
        <v>26</v>
      </c>
      <c r="B926" s="2" t="s">
        <v>281</v>
      </c>
      <c r="C926" s="2">
        <v>10514</v>
      </c>
      <c r="D926" s="2" t="s">
        <v>293</v>
      </c>
      <c r="E926" s="2" t="s">
        <v>50</v>
      </c>
      <c r="F926" s="2" t="s">
        <v>51</v>
      </c>
      <c r="G926" s="2" t="s">
        <v>56</v>
      </c>
      <c r="H926" s="2" t="s">
        <v>32</v>
      </c>
      <c r="I926" s="2"/>
      <c r="J926" s="2" t="s">
        <v>300</v>
      </c>
      <c r="K926" s="2" t="s">
        <v>35</v>
      </c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8"/>
    </row>
    <row r="927">
      <c r="A927" s="2" t="s">
        <v>26</v>
      </c>
      <c r="B927" s="2" t="s">
        <v>281</v>
      </c>
      <c r="C927" s="2">
        <v>10514</v>
      </c>
      <c r="D927" s="2" t="s">
        <v>293</v>
      </c>
      <c r="E927" s="2" t="s">
        <v>50</v>
      </c>
      <c r="F927" s="2" t="s">
        <v>51</v>
      </c>
      <c r="G927" s="2" t="s">
        <v>56</v>
      </c>
      <c r="H927" s="2" t="s">
        <v>32</v>
      </c>
      <c r="I927" s="2"/>
      <c r="J927" s="2" t="s">
        <v>300</v>
      </c>
      <c r="K927" s="2" t="s">
        <v>36</v>
      </c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8"/>
    </row>
    <row r="928">
      <c r="A928" s="2" t="s">
        <v>26</v>
      </c>
      <c r="B928" s="2" t="s">
        <v>281</v>
      </c>
      <c r="C928" s="2">
        <v>10514</v>
      </c>
      <c r="D928" s="2" t="s">
        <v>293</v>
      </c>
      <c r="E928" s="2" t="s">
        <v>50</v>
      </c>
      <c r="F928" s="2" t="s">
        <v>51</v>
      </c>
      <c r="G928" s="2" t="s">
        <v>52</v>
      </c>
      <c r="H928" s="2" t="s">
        <v>32</v>
      </c>
      <c r="I928" s="2"/>
      <c r="J928" s="2" t="s">
        <v>301</v>
      </c>
      <c r="K928" s="2" t="s">
        <v>35</v>
      </c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8"/>
    </row>
    <row r="929">
      <c r="A929" s="2" t="s">
        <v>26</v>
      </c>
      <c r="B929" s="2" t="s">
        <v>281</v>
      </c>
      <c r="C929" s="2">
        <v>10514</v>
      </c>
      <c r="D929" s="2" t="s">
        <v>293</v>
      </c>
      <c r="E929" s="2" t="s">
        <v>50</v>
      </c>
      <c r="F929" s="2" t="s">
        <v>51</v>
      </c>
      <c r="G929" s="2" t="s">
        <v>52</v>
      </c>
      <c r="H929" s="2" t="s">
        <v>32</v>
      </c>
      <c r="I929" s="2"/>
      <c r="J929" s="2" t="s">
        <v>301</v>
      </c>
      <c r="K929" s="2" t="s">
        <v>36</v>
      </c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8"/>
    </row>
    <row r="930">
      <c r="A930" s="2" t="s">
        <v>26</v>
      </c>
      <c r="B930" s="2" t="s">
        <v>281</v>
      </c>
      <c r="C930" s="2">
        <v>10514</v>
      </c>
      <c r="D930" s="2" t="s">
        <v>293</v>
      </c>
      <c r="E930" s="2" t="s">
        <v>58</v>
      </c>
      <c r="F930" s="2" t="s">
        <v>59</v>
      </c>
      <c r="G930" s="2" t="s">
        <v>60</v>
      </c>
      <c r="H930" s="2" t="s">
        <v>32</v>
      </c>
      <c r="I930" s="2"/>
      <c r="J930" s="2" t="s">
        <v>302</v>
      </c>
      <c r="K930" s="2" t="s">
        <v>35</v>
      </c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8"/>
    </row>
    <row r="931">
      <c r="A931" s="2" t="s">
        <v>26</v>
      </c>
      <c r="B931" s="2" t="s">
        <v>281</v>
      </c>
      <c r="C931" s="2">
        <v>10514</v>
      </c>
      <c r="D931" s="2" t="s">
        <v>293</v>
      </c>
      <c r="E931" s="2" t="s">
        <v>58</v>
      </c>
      <c r="F931" s="2" t="s">
        <v>59</v>
      </c>
      <c r="G931" s="2" t="s">
        <v>60</v>
      </c>
      <c r="H931" s="2" t="s">
        <v>32</v>
      </c>
      <c r="I931" s="2"/>
      <c r="J931" s="2" t="s">
        <v>302</v>
      </c>
      <c r="K931" s="2" t="s">
        <v>36</v>
      </c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8"/>
    </row>
    <row r="932">
      <c r="A932" s="2" t="s">
        <v>26</v>
      </c>
      <c r="B932" s="2" t="s">
        <v>281</v>
      </c>
      <c r="C932" s="2">
        <v>10514</v>
      </c>
      <c r="D932" s="2" t="s">
        <v>293</v>
      </c>
      <c r="E932" s="2" t="s">
        <v>58</v>
      </c>
      <c r="F932" s="2" t="s">
        <v>59</v>
      </c>
      <c r="G932" s="2" t="s">
        <v>62</v>
      </c>
      <c r="H932" s="2" t="s">
        <v>32</v>
      </c>
      <c r="I932" s="2"/>
      <c r="J932" s="2" t="s">
        <v>303</v>
      </c>
      <c r="K932" s="2" t="s">
        <v>35</v>
      </c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8"/>
    </row>
    <row r="933">
      <c r="A933" s="2" t="s">
        <v>26</v>
      </c>
      <c r="B933" s="2" t="s">
        <v>281</v>
      </c>
      <c r="C933" s="2">
        <v>10514</v>
      </c>
      <c r="D933" s="2" t="s">
        <v>293</v>
      </c>
      <c r="E933" s="2" t="s">
        <v>58</v>
      </c>
      <c r="F933" s="2" t="s">
        <v>59</v>
      </c>
      <c r="G933" s="2" t="s">
        <v>62</v>
      </c>
      <c r="H933" s="2" t="s">
        <v>32</v>
      </c>
      <c r="I933" s="2"/>
      <c r="J933" s="2" t="s">
        <v>303</v>
      </c>
      <c r="K933" s="2" t="s">
        <v>36</v>
      </c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8"/>
    </row>
    <row r="934">
      <c r="A934" s="2" t="s">
        <v>26</v>
      </c>
      <c r="B934" s="2" t="s">
        <v>281</v>
      </c>
      <c r="C934" s="2">
        <v>10276</v>
      </c>
      <c r="D934" s="2" t="s">
        <v>304</v>
      </c>
      <c r="E934" s="2" t="s">
        <v>58</v>
      </c>
      <c r="F934" s="2" t="s">
        <v>59</v>
      </c>
      <c r="G934" s="2" t="s">
        <v>60</v>
      </c>
      <c r="H934" s="2"/>
      <c r="I934" s="2"/>
      <c r="J934" s="2" t="s">
        <v>305</v>
      </c>
      <c r="K934" s="2" t="s">
        <v>35</v>
      </c>
      <c r="L934" s="10">
        <v>5</v>
      </c>
      <c r="M934" s="10">
        <v>5</v>
      </c>
      <c r="N934" s="10">
        <v>5</v>
      </c>
      <c r="O934" s="10">
        <v>5</v>
      </c>
      <c r="P934" s="10">
        <v>5</v>
      </c>
      <c r="Q934" s="10">
        <v>5</v>
      </c>
      <c r="R934" s="10">
        <v>5</v>
      </c>
      <c r="S934" s="10">
        <v>5</v>
      </c>
      <c r="T934" s="10">
        <v>5</v>
      </c>
      <c r="U934" s="10">
        <v>5</v>
      </c>
      <c r="V934" s="10">
        <v>5</v>
      </c>
      <c r="W934" s="10">
        <v>5</v>
      </c>
      <c r="X934" s="8"/>
    </row>
    <row r="935">
      <c r="A935" s="2" t="s">
        <v>26</v>
      </c>
      <c r="B935" s="2" t="s">
        <v>281</v>
      </c>
      <c r="C935" s="2">
        <v>10276</v>
      </c>
      <c r="D935" s="2" t="s">
        <v>304</v>
      </c>
      <c r="E935" s="2" t="s">
        <v>58</v>
      </c>
      <c r="F935" s="2" t="s">
        <v>59</v>
      </c>
      <c r="G935" s="2" t="s">
        <v>60</v>
      </c>
      <c r="H935" s="2"/>
      <c r="I935" s="2"/>
      <c r="J935" s="2" t="s">
        <v>305</v>
      </c>
      <c r="K935" s="2" t="s">
        <v>36</v>
      </c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8"/>
    </row>
    <row r="936">
      <c r="A936" s="2" t="s">
        <v>26</v>
      </c>
      <c r="B936" s="2" t="s">
        <v>281</v>
      </c>
      <c r="C936" s="2">
        <v>10276</v>
      </c>
      <c r="D936" s="2" t="s">
        <v>304</v>
      </c>
      <c r="E936" s="2" t="s">
        <v>58</v>
      </c>
      <c r="F936" s="2" t="s">
        <v>59</v>
      </c>
      <c r="G936" s="2" t="s">
        <v>62</v>
      </c>
      <c r="H936" s="2"/>
      <c r="I936" s="2"/>
      <c r="J936" s="2" t="s">
        <v>306</v>
      </c>
      <c r="K936" s="2" t="s">
        <v>35</v>
      </c>
      <c r="L936" s="10">
        <v>5</v>
      </c>
      <c r="M936" s="10">
        <v>5</v>
      </c>
      <c r="N936" s="10">
        <v>5</v>
      </c>
      <c r="O936" s="10">
        <v>5</v>
      </c>
      <c r="P936" s="10">
        <v>5</v>
      </c>
      <c r="Q936" s="10">
        <v>5</v>
      </c>
      <c r="R936" s="10">
        <v>5</v>
      </c>
      <c r="S936" s="10">
        <v>5</v>
      </c>
      <c r="T936" s="10">
        <v>5</v>
      </c>
      <c r="U936" s="10">
        <v>5</v>
      </c>
      <c r="V936" s="10">
        <v>5</v>
      </c>
      <c r="W936" s="10">
        <v>5</v>
      </c>
      <c r="X936" s="8"/>
    </row>
    <row r="937">
      <c r="A937" s="2" t="s">
        <v>26</v>
      </c>
      <c r="B937" s="2" t="s">
        <v>281</v>
      </c>
      <c r="C937" s="2">
        <v>10276</v>
      </c>
      <c r="D937" s="2" t="s">
        <v>304</v>
      </c>
      <c r="E937" s="2" t="s">
        <v>58</v>
      </c>
      <c r="F937" s="2" t="s">
        <v>59</v>
      </c>
      <c r="G937" s="2" t="s">
        <v>62</v>
      </c>
      <c r="H937" s="2"/>
      <c r="I937" s="2"/>
      <c r="J937" s="2" t="s">
        <v>306</v>
      </c>
      <c r="K937" s="2" t="s">
        <v>36</v>
      </c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8"/>
    </row>
    <row r="938">
      <c r="A938" s="2" t="s">
        <v>26</v>
      </c>
      <c r="B938" s="2" t="s">
        <v>281</v>
      </c>
      <c r="C938" s="2">
        <v>10276</v>
      </c>
      <c r="D938" s="2" t="s">
        <v>304</v>
      </c>
      <c r="E938" s="2" t="s">
        <v>29</v>
      </c>
      <c r="F938" s="2" t="s">
        <v>30</v>
      </c>
      <c r="G938" s="2" t="s">
        <v>31</v>
      </c>
      <c r="H938" s="2" t="s">
        <v>32</v>
      </c>
      <c r="I938" s="2"/>
      <c r="J938" s="2" t="s">
        <v>307</v>
      </c>
      <c r="K938" s="2" t="s">
        <v>34</v>
      </c>
      <c r="L938" s="9">
        <v>-0.25</v>
      </c>
      <c r="M938" s="9">
        <v>-0.25</v>
      </c>
      <c r="N938" s="9">
        <v>-0.25</v>
      </c>
      <c r="O938" s="9">
        <v>-0.25</v>
      </c>
      <c r="P938" s="9">
        <v>-0.25</v>
      </c>
      <c r="Q938" s="9">
        <v>-0.25</v>
      </c>
      <c r="R938" s="9">
        <v>-0.25</v>
      </c>
      <c r="S938" s="9">
        <v>-0.25</v>
      </c>
      <c r="T938" s="9">
        <v>-0.25</v>
      </c>
      <c r="U938" s="9">
        <v>-0.25</v>
      </c>
      <c r="V938" s="9">
        <v>-0.25</v>
      </c>
      <c r="W938" s="9">
        <v>-0.25</v>
      </c>
      <c r="X938" s="8"/>
    </row>
    <row r="939">
      <c r="A939" s="2" t="s">
        <v>26</v>
      </c>
      <c r="B939" s="2" t="s">
        <v>281</v>
      </c>
      <c r="C939" s="2">
        <v>10276</v>
      </c>
      <c r="D939" s="2" t="s">
        <v>304</v>
      </c>
      <c r="E939" s="2" t="s">
        <v>29</v>
      </c>
      <c r="F939" s="2" t="s">
        <v>30</v>
      </c>
      <c r="G939" s="2" t="s">
        <v>31</v>
      </c>
      <c r="H939" s="2" t="s">
        <v>32</v>
      </c>
      <c r="I939" s="2"/>
      <c r="J939" s="2" t="s">
        <v>307</v>
      </c>
      <c r="K939" s="2" t="s">
        <v>35</v>
      </c>
      <c r="L939" s="9">
        <v>-0.25</v>
      </c>
      <c r="M939" s="9">
        <v>-0.25</v>
      </c>
      <c r="N939" s="9">
        <v>-0.25</v>
      </c>
      <c r="O939" s="9">
        <v>-0.25</v>
      </c>
      <c r="P939" s="9">
        <v>-0.25</v>
      </c>
      <c r="Q939" s="9">
        <v>-0.25</v>
      </c>
      <c r="R939" s="9">
        <v>-0.25</v>
      </c>
      <c r="S939" s="9">
        <v>-0.25</v>
      </c>
      <c r="T939" s="9">
        <v>-0.25</v>
      </c>
      <c r="U939" s="9">
        <v>-0.25</v>
      </c>
      <c r="V939" s="9">
        <v>-0.25</v>
      </c>
      <c r="W939" s="9">
        <v>-0.25</v>
      </c>
      <c r="X939" s="8"/>
    </row>
    <row r="940">
      <c r="A940" s="2" t="s">
        <v>26</v>
      </c>
      <c r="B940" s="2" t="s">
        <v>281</v>
      </c>
      <c r="C940" s="2">
        <v>10276</v>
      </c>
      <c r="D940" s="2" t="s">
        <v>304</v>
      </c>
      <c r="E940" s="2" t="s">
        <v>29</v>
      </c>
      <c r="F940" s="2" t="s">
        <v>30</v>
      </c>
      <c r="G940" s="2" t="s">
        <v>31</v>
      </c>
      <c r="H940" s="2" t="s">
        <v>32</v>
      </c>
      <c r="I940" s="2"/>
      <c r="J940" s="2" t="s">
        <v>307</v>
      </c>
      <c r="K940" s="2" t="s">
        <v>36</v>
      </c>
      <c r="L940" s="9">
        <v>-0.25</v>
      </c>
      <c r="M940" s="9">
        <v>-0.25</v>
      </c>
      <c r="N940" s="9">
        <v>-0.25</v>
      </c>
      <c r="O940" s="9">
        <v>-0.25</v>
      </c>
      <c r="P940" s="9">
        <v>-0.25</v>
      </c>
      <c r="Q940" s="9"/>
      <c r="R940" s="9"/>
      <c r="S940" s="9"/>
      <c r="T940" s="9"/>
      <c r="U940" s="9"/>
      <c r="V940" s="9"/>
      <c r="W940" s="9"/>
      <c r="X940" s="8"/>
    </row>
    <row r="941">
      <c r="A941" s="2" t="s">
        <v>26</v>
      </c>
      <c r="B941" s="2" t="s">
        <v>281</v>
      </c>
      <c r="C941" s="2">
        <v>10276</v>
      </c>
      <c r="D941" s="2" t="s">
        <v>304</v>
      </c>
      <c r="E941" s="2" t="s">
        <v>29</v>
      </c>
      <c r="F941" s="2" t="s">
        <v>30</v>
      </c>
      <c r="G941" s="2" t="s">
        <v>31</v>
      </c>
      <c r="H941" s="2" t="s">
        <v>32</v>
      </c>
      <c r="I941" s="2"/>
      <c r="J941" s="2" t="s">
        <v>307</v>
      </c>
      <c r="K941" s="2" t="s">
        <v>37</v>
      </c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8"/>
    </row>
    <row r="942">
      <c r="A942" s="2" t="s">
        <v>26</v>
      </c>
      <c r="B942" s="2" t="s">
        <v>281</v>
      </c>
      <c r="C942" s="2">
        <v>10276</v>
      </c>
      <c r="D942" s="2" t="s">
        <v>304</v>
      </c>
      <c r="E942" s="2" t="s">
        <v>29</v>
      </c>
      <c r="F942" s="2" t="s">
        <v>30</v>
      </c>
      <c r="G942" s="2" t="s">
        <v>31</v>
      </c>
      <c r="H942" s="2" t="s">
        <v>32</v>
      </c>
      <c r="I942" s="2"/>
      <c r="J942" s="2" t="s">
        <v>307</v>
      </c>
      <c r="K942" s="2" t="s">
        <v>38</v>
      </c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8"/>
    </row>
    <row r="943">
      <c r="A943" s="2" t="s">
        <v>26</v>
      </c>
      <c r="B943" s="2" t="s">
        <v>281</v>
      </c>
      <c r="C943" s="2">
        <v>10276</v>
      </c>
      <c r="D943" s="2" t="s">
        <v>304</v>
      </c>
      <c r="E943" s="2" t="s">
        <v>29</v>
      </c>
      <c r="F943" s="2" t="s">
        <v>30</v>
      </c>
      <c r="G943" s="2" t="s">
        <v>31</v>
      </c>
      <c r="H943" s="2" t="s">
        <v>32</v>
      </c>
      <c r="I943" s="2"/>
      <c r="J943" s="2" t="s">
        <v>307</v>
      </c>
      <c r="K943" s="2" t="s">
        <v>39</v>
      </c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8"/>
    </row>
    <row r="944">
      <c r="A944" s="2" t="s">
        <v>26</v>
      </c>
      <c r="B944" s="2" t="s">
        <v>281</v>
      </c>
      <c r="C944" s="2">
        <v>10276</v>
      </c>
      <c r="D944" s="2" t="s">
        <v>304</v>
      </c>
      <c r="E944" s="2" t="s">
        <v>29</v>
      </c>
      <c r="F944" s="2" t="s">
        <v>30</v>
      </c>
      <c r="G944" s="2" t="s">
        <v>40</v>
      </c>
      <c r="H944" s="2" t="s">
        <v>32</v>
      </c>
      <c r="I944" s="2"/>
      <c r="J944" s="2" t="s">
        <v>308</v>
      </c>
      <c r="K944" s="2" t="s">
        <v>34</v>
      </c>
      <c r="L944" s="9">
        <v>-0.1</v>
      </c>
      <c r="M944" s="9">
        <v>-0.1</v>
      </c>
      <c r="N944" s="9">
        <v>-0.1</v>
      </c>
      <c r="O944" s="9">
        <v>-0.1</v>
      </c>
      <c r="P944" s="9">
        <v>-0.1</v>
      </c>
      <c r="Q944" s="9">
        <v>-0.1</v>
      </c>
      <c r="R944" s="9">
        <v>-0.1</v>
      </c>
      <c r="S944" s="9">
        <v>-0.1</v>
      </c>
      <c r="T944" s="9">
        <v>-0.1</v>
      </c>
      <c r="U944" s="9">
        <v>-0.1</v>
      </c>
      <c r="V944" s="9">
        <v>-0.1</v>
      </c>
      <c r="W944" s="9">
        <v>-0.1</v>
      </c>
      <c r="X944" s="8"/>
    </row>
    <row r="945">
      <c r="A945" s="2" t="s">
        <v>26</v>
      </c>
      <c r="B945" s="2" t="s">
        <v>281</v>
      </c>
      <c r="C945" s="2">
        <v>10276</v>
      </c>
      <c r="D945" s="2" t="s">
        <v>304</v>
      </c>
      <c r="E945" s="2" t="s">
        <v>29</v>
      </c>
      <c r="F945" s="2" t="s">
        <v>30</v>
      </c>
      <c r="G945" s="2" t="s">
        <v>40</v>
      </c>
      <c r="H945" s="2" t="s">
        <v>32</v>
      </c>
      <c r="I945" s="2"/>
      <c r="J945" s="2" t="s">
        <v>308</v>
      </c>
      <c r="K945" s="2" t="s">
        <v>35</v>
      </c>
      <c r="L945" s="9">
        <v>-0.1</v>
      </c>
      <c r="M945" s="9">
        <v>-0.1</v>
      </c>
      <c r="N945" s="9">
        <v>-0.1</v>
      </c>
      <c r="O945" s="9">
        <v>-0.1</v>
      </c>
      <c r="P945" s="9">
        <v>-0.1</v>
      </c>
      <c r="Q945" s="9">
        <v>-0.1</v>
      </c>
      <c r="R945" s="9">
        <v>-0.1</v>
      </c>
      <c r="S945" s="9">
        <v>-0.1</v>
      </c>
      <c r="T945" s="9">
        <v>-0.1</v>
      </c>
      <c r="U945" s="9">
        <v>-0.1</v>
      </c>
      <c r="V945" s="9">
        <v>-0.1</v>
      </c>
      <c r="W945" s="9">
        <v>-0.1</v>
      </c>
      <c r="X945" s="8"/>
    </row>
    <row r="946">
      <c r="A946" s="2" t="s">
        <v>26</v>
      </c>
      <c r="B946" s="2" t="s">
        <v>281</v>
      </c>
      <c r="C946" s="2">
        <v>10276</v>
      </c>
      <c r="D946" s="2" t="s">
        <v>304</v>
      </c>
      <c r="E946" s="2" t="s">
        <v>29</v>
      </c>
      <c r="F946" s="2" t="s">
        <v>30</v>
      </c>
      <c r="G946" s="2" t="s">
        <v>40</v>
      </c>
      <c r="H946" s="2" t="s">
        <v>32</v>
      </c>
      <c r="I946" s="2"/>
      <c r="J946" s="2" t="s">
        <v>308</v>
      </c>
      <c r="K946" s="2" t="s">
        <v>36</v>
      </c>
      <c r="L946" s="9">
        <v>-0.1</v>
      </c>
      <c r="M946" s="9">
        <v>-0.1</v>
      </c>
      <c r="N946" s="9">
        <v>-0.1</v>
      </c>
      <c r="O946" s="9">
        <v>-0.1</v>
      </c>
      <c r="P946" s="9"/>
      <c r="Q946" s="9"/>
      <c r="R946" s="9"/>
      <c r="S946" s="9"/>
      <c r="T946" s="9"/>
      <c r="U946" s="9"/>
      <c r="V946" s="9"/>
      <c r="W946" s="9"/>
      <c r="X946" s="8"/>
    </row>
    <row r="947">
      <c r="A947" s="2" t="s">
        <v>26</v>
      </c>
      <c r="B947" s="2" t="s">
        <v>281</v>
      </c>
      <c r="C947" s="2">
        <v>10276</v>
      </c>
      <c r="D947" s="2" t="s">
        <v>304</v>
      </c>
      <c r="E947" s="2" t="s">
        <v>29</v>
      </c>
      <c r="F947" s="2" t="s">
        <v>30</v>
      </c>
      <c r="G947" s="2" t="s">
        <v>40</v>
      </c>
      <c r="H947" s="2" t="s">
        <v>32</v>
      </c>
      <c r="I947" s="2"/>
      <c r="J947" s="2" t="s">
        <v>308</v>
      </c>
      <c r="K947" s="2" t="s">
        <v>37</v>
      </c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8"/>
    </row>
    <row r="948">
      <c r="A948" s="2" t="s">
        <v>26</v>
      </c>
      <c r="B948" s="2" t="s">
        <v>281</v>
      </c>
      <c r="C948" s="2">
        <v>10276</v>
      </c>
      <c r="D948" s="2" t="s">
        <v>304</v>
      </c>
      <c r="E948" s="2" t="s">
        <v>29</v>
      </c>
      <c r="F948" s="2" t="s">
        <v>30</v>
      </c>
      <c r="G948" s="2" t="s">
        <v>40</v>
      </c>
      <c r="H948" s="2" t="s">
        <v>32</v>
      </c>
      <c r="I948" s="2"/>
      <c r="J948" s="2" t="s">
        <v>308</v>
      </c>
      <c r="K948" s="2" t="s">
        <v>38</v>
      </c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8"/>
    </row>
    <row r="949">
      <c r="A949" s="2" t="s">
        <v>26</v>
      </c>
      <c r="B949" s="2" t="s">
        <v>281</v>
      </c>
      <c r="C949" s="2">
        <v>10276</v>
      </c>
      <c r="D949" s="2" t="s">
        <v>304</v>
      </c>
      <c r="E949" s="2" t="s">
        <v>29</v>
      </c>
      <c r="F949" s="2" t="s">
        <v>30</v>
      </c>
      <c r="G949" s="2" t="s">
        <v>40</v>
      </c>
      <c r="H949" s="2" t="s">
        <v>32</v>
      </c>
      <c r="I949" s="2"/>
      <c r="J949" s="2" t="s">
        <v>308</v>
      </c>
      <c r="K949" s="2" t="s">
        <v>39</v>
      </c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8"/>
    </row>
    <row r="950">
      <c r="A950" s="2" t="s">
        <v>26</v>
      </c>
      <c r="B950" s="2" t="s">
        <v>281</v>
      </c>
      <c r="C950" s="2">
        <v>10276</v>
      </c>
      <c r="D950" s="2" t="s">
        <v>304</v>
      </c>
      <c r="E950" s="2" t="s">
        <v>42</v>
      </c>
      <c r="F950" s="2" t="s">
        <v>30</v>
      </c>
      <c r="G950" s="2" t="s">
        <v>43</v>
      </c>
      <c r="H950" s="2" t="s">
        <v>32</v>
      </c>
      <c r="I950" s="2"/>
      <c r="J950" s="2" t="s">
        <v>309</v>
      </c>
      <c r="K950" s="2" t="s">
        <v>34</v>
      </c>
      <c r="L950" s="9">
        <v>0.25</v>
      </c>
      <c r="M950" s="9">
        <v>0.25</v>
      </c>
      <c r="N950" s="9">
        <v>0.25</v>
      </c>
      <c r="O950" s="9">
        <v>0.25</v>
      </c>
      <c r="P950" s="9">
        <v>0.25</v>
      </c>
      <c r="Q950" s="9">
        <v>0.25</v>
      </c>
      <c r="R950" s="9">
        <v>0.25</v>
      </c>
      <c r="S950" s="9">
        <v>0.25</v>
      </c>
      <c r="T950" s="9">
        <v>0.25</v>
      </c>
      <c r="U950" s="9">
        <v>0.25</v>
      </c>
      <c r="V950" s="9">
        <v>0.25</v>
      </c>
      <c r="W950" s="9">
        <v>0.25</v>
      </c>
      <c r="X950" s="8"/>
    </row>
    <row r="951">
      <c r="A951" s="2" t="s">
        <v>26</v>
      </c>
      <c r="B951" s="2" t="s">
        <v>281</v>
      </c>
      <c r="C951" s="2">
        <v>10276</v>
      </c>
      <c r="D951" s="2" t="s">
        <v>304</v>
      </c>
      <c r="E951" s="2" t="s">
        <v>42</v>
      </c>
      <c r="F951" s="2" t="s">
        <v>30</v>
      </c>
      <c r="G951" s="2" t="s">
        <v>43</v>
      </c>
      <c r="H951" s="2" t="s">
        <v>32</v>
      </c>
      <c r="I951" s="2"/>
      <c r="J951" s="2" t="s">
        <v>309</v>
      </c>
      <c r="K951" s="2" t="s">
        <v>35</v>
      </c>
      <c r="L951" s="9">
        <v>0.25</v>
      </c>
      <c r="M951" s="9">
        <v>0.25</v>
      </c>
      <c r="N951" s="9">
        <v>0.25</v>
      </c>
      <c r="O951" s="9">
        <v>0.25</v>
      </c>
      <c r="P951" s="9">
        <v>0.25</v>
      </c>
      <c r="Q951" s="9">
        <v>0.25</v>
      </c>
      <c r="R951" s="9">
        <v>0.25</v>
      </c>
      <c r="S951" s="9">
        <v>0.25</v>
      </c>
      <c r="T951" s="9">
        <v>0.25</v>
      </c>
      <c r="U951" s="9">
        <v>0.25</v>
      </c>
      <c r="V951" s="9">
        <v>0.25</v>
      </c>
      <c r="W951" s="9">
        <v>0.25</v>
      </c>
      <c r="X951" s="8"/>
    </row>
    <row r="952">
      <c r="A952" s="2" t="s">
        <v>26</v>
      </c>
      <c r="B952" s="2" t="s">
        <v>281</v>
      </c>
      <c r="C952" s="2">
        <v>10276</v>
      </c>
      <c r="D952" s="2" t="s">
        <v>304</v>
      </c>
      <c r="E952" s="2" t="s">
        <v>42</v>
      </c>
      <c r="F952" s="2" t="s">
        <v>30</v>
      </c>
      <c r="G952" s="2" t="s">
        <v>43</v>
      </c>
      <c r="H952" s="2" t="s">
        <v>32</v>
      </c>
      <c r="I952" s="2"/>
      <c r="J952" s="2" t="s">
        <v>309</v>
      </c>
      <c r="K952" s="2" t="s">
        <v>36</v>
      </c>
      <c r="L952" s="9">
        <v>0.25</v>
      </c>
      <c r="M952" s="9">
        <v>0.25</v>
      </c>
      <c r="N952" s="9">
        <v>0.25</v>
      </c>
      <c r="O952" s="9">
        <v>0.25</v>
      </c>
      <c r="P952" s="9"/>
      <c r="Q952" s="9"/>
      <c r="R952" s="9"/>
      <c r="S952" s="9"/>
      <c r="T952" s="9"/>
      <c r="U952" s="9"/>
      <c r="V952" s="9"/>
      <c r="W952" s="9"/>
      <c r="X952" s="8"/>
    </row>
    <row r="953">
      <c r="A953" s="2" t="s">
        <v>26</v>
      </c>
      <c r="B953" s="2" t="s">
        <v>281</v>
      </c>
      <c r="C953" s="2">
        <v>10276</v>
      </c>
      <c r="D953" s="2" t="s">
        <v>304</v>
      </c>
      <c r="E953" s="2" t="s">
        <v>42</v>
      </c>
      <c r="F953" s="2" t="s">
        <v>30</v>
      </c>
      <c r="G953" s="2" t="s">
        <v>43</v>
      </c>
      <c r="H953" s="2" t="s">
        <v>32</v>
      </c>
      <c r="I953" s="2"/>
      <c r="J953" s="2" t="s">
        <v>309</v>
      </c>
      <c r="K953" s="2" t="s">
        <v>37</v>
      </c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8"/>
    </row>
    <row r="954">
      <c r="A954" s="2" t="s">
        <v>26</v>
      </c>
      <c r="B954" s="2" t="s">
        <v>281</v>
      </c>
      <c r="C954" s="2">
        <v>10276</v>
      </c>
      <c r="D954" s="2" t="s">
        <v>304</v>
      </c>
      <c r="E954" s="2" t="s">
        <v>42</v>
      </c>
      <c r="F954" s="2" t="s">
        <v>30</v>
      </c>
      <c r="G954" s="2" t="s">
        <v>43</v>
      </c>
      <c r="H954" s="2" t="s">
        <v>32</v>
      </c>
      <c r="I954" s="2"/>
      <c r="J954" s="2" t="s">
        <v>309</v>
      </c>
      <c r="K954" s="2" t="s">
        <v>38</v>
      </c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8"/>
    </row>
    <row r="955">
      <c r="A955" s="2" t="s">
        <v>26</v>
      </c>
      <c r="B955" s="2" t="s">
        <v>281</v>
      </c>
      <c r="C955" s="2">
        <v>10276</v>
      </c>
      <c r="D955" s="2" t="s">
        <v>304</v>
      </c>
      <c r="E955" s="2" t="s">
        <v>42</v>
      </c>
      <c r="F955" s="2" t="s">
        <v>30</v>
      </c>
      <c r="G955" s="2" t="s">
        <v>43</v>
      </c>
      <c r="H955" s="2" t="s">
        <v>32</v>
      </c>
      <c r="I955" s="2"/>
      <c r="J955" s="2" t="s">
        <v>309</v>
      </c>
      <c r="K955" s="2" t="s">
        <v>39</v>
      </c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8"/>
    </row>
    <row r="956">
      <c r="A956" s="2" t="s">
        <v>26</v>
      </c>
      <c r="B956" s="2" t="s">
        <v>281</v>
      </c>
      <c r="C956" s="2">
        <v>10276</v>
      </c>
      <c r="D956" s="2" t="s">
        <v>304</v>
      </c>
      <c r="E956" s="2" t="s">
        <v>45</v>
      </c>
      <c r="F956" s="2" t="s">
        <v>30</v>
      </c>
      <c r="G956" s="2" t="s">
        <v>46</v>
      </c>
      <c r="H956" s="2" t="s">
        <v>32</v>
      </c>
      <c r="I956" s="2"/>
      <c r="J956" s="2" t="s">
        <v>310</v>
      </c>
      <c r="K956" s="2" t="s">
        <v>34</v>
      </c>
      <c r="L956" s="9">
        <v>0.4</v>
      </c>
      <c r="M956" s="9">
        <v>0.4</v>
      </c>
      <c r="N956" s="9">
        <v>0.4</v>
      </c>
      <c r="O956" s="9">
        <v>0.4</v>
      </c>
      <c r="P956" s="9">
        <v>0.5</v>
      </c>
      <c r="Q956" s="9">
        <v>0.5</v>
      </c>
      <c r="R956" s="9">
        <v>0.5</v>
      </c>
      <c r="S956" s="9">
        <v>0.5</v>
      </c>
      <c r="T956" s="9">
        <v>0.5</v>
      </c>
      <c r="U956" s="9">
        <v>0.5</v>
      </c>
      <c r="V956" s="9">
        <v>0.5</v>
      </c>
      <c r="W956" s="9">
        <v>0.5</v>
      </c>
      <c r="X956" s="8"/>
    </row>
    <row r="957">
      <c r="A957" s="2" t="s">
        <v>26</v>
      </c>
      <c r="B957" s="2" t="s">
        <v>281</v>
      </c>
      <c r="C957" s="2">
        <v>10276</v>
      </c>
      <c r="D957" s="2" t="s">
        <v>304</v>
      </c>
      <c r="E957" s="2" t="s">
        <v>45</v>
      </c>
      <c r="F957" s="2" t="s">
        <v>30</v>
      </c>
      <c r="G957" s="2" t="s">
        <v>46</v>
      </c>
      <c r="H957" s="2" t="s">
        <v>32</v>
      </c>
      <c r="I957" s="2"/>
      <c r="J957" s="2" t="s">
        <v>310</v>
      </c>
      <c r="K957" s="2" t="s">
        <v>35</v>
      </c>
      <c r="L957" s="9">
        <v>0.4</v>
      </c>
      <c r="M957" s="9">
        <v>0.4</v>
      </c>
      <c r="N957" s="9">
        <v>0.4</v>
      </c>
      <c r="O957" s="9">
        <v>0.4</v>
      </c>
      <c r="P957" s="9">
        <v>0.5</v>
      </c>
      <c r="Q957" s="9">
        <v>0.5</v>
      </c>
      <c r="R957" s="9">
        <v>0.5</v>
      </c>
      <c r="S957" s="9">
        <v>0.5</v>
      </c>
      <c r="T957" s="9">
        <v>0.5</v>
      </c>
      <c r="U957" s="9">
        <v>0.5</v>
      </c>
      <c r="V957" s="9">
        <v>0.5</v>
      </c>
      <c r="W957" s="9">
        <v>0.5</v>
      </c>
      <c r="X957" s="8"/>
    </row>
    <row r="958">
      <c r="A958" s="2" t="s">
        <v>26</v>
      </c>
      <c r="B958" s="2" t="s">
        <v>281</v>
      </c>
      <c r="C958" s="2">
        <v>10276</v>
      </c>
      <c r="D958" s="2" t="s">
        <v>304</v>
      </c>
      <c r="E958" s="2" t="s">
        <v>45</v>
      </c>
      <c r="F958" s="2" t="s">
        <v>30</v>
      </c>
      <c r="G958" s="2" t="s">
        <v>46</v>
      </c>
      <c r="H958" s="2" t="s">
        <v>32</v>
      </c>
      <c r="I958" s="2"/>
      <c r="J958" s="2" t="s">
        <v>310</v>
      </c>
      <c r="K958" s="2" t="s">
        <v>36</v>
      </c>
      <c r="L958" s="9">
        <v>0.4</v>
      </c>
      <c r="M958" s="9">
        <v>0.4</v>
      </c>
      <c r="N958" s="9">
        <v>0.4</v>
      </c>
      <c r="O958" s="9">
        <v>0.4</v>
      </c>
      <c r="P958" s="9"/>
      <c r="Q958" s="9"/>
      <c r="R958" s="9"/>
      <c r="S958" s="9"/>
      <c r="T958" s="9"/>
      <c r="U958" s="9"/>
      <c r="V958" s="9"/>
      <c r="W958" s="9"/>
      <c r="X958" s="8"/>
    </row>
    <row r="959">
      <c r="A959" s="2" t="s">
        <v>26</v>
      </c>
      <c r="B959" s="2" t="s">
        <v>281</v>
      </c>
      <c r="C959" s="2">
        <v>10276</v>
      </c>
      <c r="D959" s="2" t="s">
        <v>304</v>
      </c>
      <c r="E959" s="2" t="s">
        <v>45</v>
      </c>
      <c r="F959" s="2" t="s">
        <v>30</v>
      </c>
      <c r="G959" s="2" t="s">
        <v>46</v>
      </c>
      <c r="H959" s="2" t="s">
        <v>32</v>
      </c>
      <c r="I959" s="2"/>
      <c r="J959" s="2" t="s">
        <v>310</v>
      </c>
      <c r="K959" s="2" t="s">
        <v>37</v>
      </c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8"/>
    </row>
    <row r="960">
      <c r="A960" s="2" t="s">
        <v>26</v>
      </c>
      <c r="B960" s="2" t="s">
        <v>281</v>
      </c>
      <c r="C960" s="2">
        <v>10276</v>
      </c>
      <c r="D960" s="2" t="s">
        <v>304</v>
      </c>
      <c r="E960" s="2" t="s">
        <v>45</v>
      </c>
      <c r="F960" s="2" t="s">
        <v>30</v>
      </c>
      <c r="G960" s="2" t="s">
        <v>46</v>
      </c>
      <c r="H960" s="2" t="s">
        <v>32</v>
      </c>
      <c r="I960" s="2"/>
      <c r="J960" s="2" t="s">
        <v>310</v>
      </c>
      <c r="K960" s="2" t="s">
        <v>38</v>
      </c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8"/>
    </row>
    <row r="961">
      <c r="A961" s="2" t="s">
        <v>26</v>
      </c>
      <c r="B961" s="2" t="s">
        <v>281</v>
      </c>
      <c r="C961" s="2">
        <v>10276</v>
      </c>
      <c r="D961" s="2" t="s">
        <v>304</v>
      </c>
      <c r="E961" s="2" t="s">
        <v>45</v>
      </c>
      <c r="F961" s="2" t="s">
        <v>30</v>
      </c>
      <c r="G961" s="2" t="s">
        <v>46</v>
      </c>
      <c r="H961" s="2" t="s">
        <v>32</v>
      </c>
      <c r="I961" s="2"/>
      <c r="J961" s="2" t="s">
        <v>310</v>
      </c>
      <c r="K961" s="2" t="s">
        <v>39</v>
      </c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8"/>
    </row>
    <row r="962">
      <c r="A962" s="2" t="s">
        <v>26</v>
      </c>
      <c r="B962" s="2" t="s">
        <v>281</v>
      </c>
      <c r="C962" s="2">
        <v>10276</v>
      </c>
      <c r="D962" s="2" t="s">
        <v>304</v>
      </c>
      <c r="E962" s="2" t="s">
        <v>45</v>
      </c>
      <c r="F962" s="2" t="s">
        <v>30</v>
      </c>
      <c r="G962" s="2" t="s">
        <v>48</v>
      </c>
      <c r="H962" s="2" t="s">
        <v>32</v>
      </c>
      <c r="I962" s="2"/>
      <c r="J962" s="2" t="s">
        <v>311</v>
      </c>
      <c r="K962" s="2" t="s">
        <v>34</v>
      </c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8"/>
    </row>
    <row r="963">
      <c r="A963" s="2" t="s">
        <v>26</v>
      </c>
      <c r="B963" s="2" t="s">
        <v>281</v>
      </c>
      <c r="C963" s="2">
        <v>10276</v>
      </c>
      <c r="D963" s="2" t="s">
        <v>304</v>
      </c>
      <c r="E963" s="2" t="s">
        <v>45</v>
      </c>
      <c r="F963" s="2" t="s">
        <v>30</v>
      </c>
      <c r="G963" s="2" t="s">
        <v>48</v>
      </c>
      <c r="H963" s="2" t="s">
        <v>32</v>
      </c>
      <c r="I963" s="2"/>
      <c r="J963" s="2" t="s">
        <v>311</v>
      </c>
      <c r="K963" s="2" t="s">
        <v>35</v>
      </c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8"/>
    </row>
    <row r="964">
      <c r="A964" s="2" t="s">
        <v>26</v>
      </c>
      <c r="B964" s="2" t="s">
        <v>281</v>
      </c>
      <c r="C964" s="2">
        <v>10276</v>
      </c>
      <c r="D964" s="2" t="s">
        <v>304</v>
      </c>
      <c r="E964" s="2" t="s">
        <v>45</v>
      </c>
      <c r="F964" s="2" t="s">
        <v>30</v>
      </c>
      <c r="G964" s="2" t="s">
        <v>48</v>
      </c>
      <c r="H964" s="2" t="s">
        <v>32</v>
      </c>
      <c r="I964" s="2"/>
      <c r="J964" s="2" t="s">
        <v>311</v>
      </c>
      <c r="K964" s="2" t="s">
        <v>36</v>
      </c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8"/>
    </row>
    <row r="965">
      <c r="A965" s="2" t="s">
        <v>26</v>
      </c>
      <c r="B965" s="2" t="s">
        <v>281</v>
      </c>
      <c r="C965" s="2">
        <v>10276</v>
      </c>
      <c r="D965" s="2" t="s">
        <v>304</v>
      </c>
      <c r="E965" s="2" t="s">
        <v>45</v>
      </c>
      <c r="F965" s="2" t="s">
        <v>30</v>
      </c>
      <c r="G965" s="2" t="s">
        <v>48</v>
      </c>
      <c r="H965" s="2" t="s">
        <v>32</v>
      </c>
      <c r="I965" s="2"/>
      <c r="J965" s="2" t="s">
        <v>311</v>
      </c>
      <c r="K965" s="2" t="s">
        <v>37</v>
      </c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8"/>
    </row>
    <row r="966">
      <c r="A966" s="2" t="s">
        <v>26</v>
      </c>
      <c r="B966" s="2" t="s">
        <v>281</v>
      </c>
      <c r="C966" s="2">
        <v>10276</v>
      </c>
      <c r="D966" s="2" t="s">
        <v>304</v>
      </c>
      <c r="E966" s="2" t="s">
        <v>45</v>
      </c>
      <c r="F966" s="2" t="s">
        <v>30</v>
      </c>
      <c r="G966" s="2" t="s">
        <v>48</v>
      </c>
      <c r="H966" s="2" t="s">
        <v>32</v>
      </c>
      <c r="I966" s="2"/>
      <c r="J966" s="2" t="s">
        <v>311</v>
      </c>
      <c r="K966" s="2" t="s">
        <v>38</v>
      </c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8"/>
    </row>
    <row r="967">
      <c r="A967" s="2" t="s">
        <v>26</v>
      </c>
      <c r="B967" s="2" t="s">
        <v>281</v>
      </c>
      <c r="C967" s="2">
        <v>10276</v>
      </c>
      <c r="D967" s="2" t="s">
        <v>304</v>
      </c>
      <c r="E967" s="2" t="s">
        <v>45</v>
      </c>
      <c r="F967" s="2" t="s">
        <v>30</v>
      </c>
      <c r="G967" s="2" t="s">
        <v>48</v>
      </c>
      <c r="H967" s="2" t="s">
        <v>32</v>
      </c>
      <c r="I967" s="2"/>
      <c r="J967" s="2" t="s">
        <v>311</v>
      </c>
      <c r="K967" s="2" t="s">
        <v>39</v>
      </c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8"/>
    </row>
    <row r="968">
      <c r="A968" s="2" t="s">
        <v>26</v>
      </c>
      <c r="B968" s="2" t="s">
        <v>281</v>
      </c>
      <c r="C968" s="2">
        <v>10276</v>
      </c>
      <c r="D968" s="2" t="s">
        <v>304</v>
      </c>
      <c r="E968" s="2" t="s">
        <v>50</v>
      </c>
      <c r="F968" s="2" t="s">
        <v>51</v>
      </c>
      <c r="G968" s="2" t="s">
        <v>52</v>
      </c>
      <c r="H968" s="2"/>
      <c r="I968" s="2"/>
      <c r="J968" s="2" t="s">
        <v>312</v>
      </c>
      <c r="K968" s="2" t="s">
        <v>35</v>
      </c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8"/>
    </row>
    <row r="969">
      <c r="A969" s="2" t="s">
        <v>26</v>
      </c>
      <c r="B969" s="2" t="s">
        <v>281</v>
      </c>
      <c r="C969" s="2">
        <v>10276</v>
      </c>
      <c r="D969" s="2" t="s">
        <v>304</v>
      </c>
      <c r="E969" s="2" t="s">
        <v>50</v>
      </c>
      <c r="F969" s="2" t="s">
        <v>51</v>
      </c>
      <c r="G969" s="2" t="s">
        <v>52</v>
      </c>
      <c r="H969" s="2"/>
      <c r="I969" s="2"/>
      <c r="J969" s="2" t="s">
        <v>312</v>
      </c>
      <c r="K969" s="2" t="s">
        <v>36</v>
      </c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8"/>
    </row>
    <row r="970">
      <c r="A970" s="2" t="s">
        <v>26</v>
      </c>
      <c r="B970" s="2" t="s">
        <v>281</v>
      </c>
      <c r="C970" s="2">
        <v>10276</v>
      </c>
      <c r="D970" s="2" t="s">
        <v>304</v>
      </c>
      <c r="E970" s="2" t="s">
        <v>50</v>
      </c>
      <c r="F970" s="2" t="s">
        <v>51</v>
      </c>
      <c r="G970" s="2" t="s">
        <v>56</v>
      </c>
      <c r="H970" s="2"/>
      <c r="I970" s="2"/>
      <c r="J970" s="2" t="s">
        <v>313</v>
      </c>
      <c r="K970" s="2" t="s">
        <v>35</v>
      </c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8"/>
    </row>
    <row r="971">
      <c r="A971" s="2" t="s">
        <v>26</v>
      </c>
      <c r="B971" s="2" t="s">
        <v>281</v>
      </c>
      <c r="C971" s="2">
        <v>10276</v>
      </c>
      <c r="D971" s="2" t="s">
        <v>304</v>
      </c>
      <c r="E971" s="2" t="s">
        <v>50</v>
      </c>
      <c r="F971" s="2" t="s">
        <v>51</v>
      </c>
      <c r="G971" s="2" t="s">
        <v>56</v>
      </c>
      <c r="H971" s="2"/>
      <c r="I971" s="2"/>
      <c r="J971" s="2" t="s">
        <v>313</v>
      </c>
      <c r="K971" s="2" t="s">
        <v>36</v>
      </c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8"/>
    </row>
    <row r="972">
      <c r="A972" s="2" t="s">
        <v>26</v>
      </c>
      <c r="B972" s="2" t="s">
        <v>281</v>
      </c>
      <c r="C972" s="2">
        <v>10276</v>
      </c>
      <c r="D972" s="2" t="s">
        <v>304</v>
      </c>
      <c r="E972" s="2" t="s">
        <v>50</v>
      </c>
      <c r="F972" s="2" t="s">
        <v>51</v>
      </c>
      <c r="G972" s="2" t="s">
        <v>54</v>
      </c>
      <c r="H972" s="2"/>
      <c r="I972" s="2"/>
      <c r="J972" s="2" t="s">
        <v>314</v>
      </c>
      <c r="K972" s="2" t="s">
        <v>35</v>
      </c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8"/>
    </row>
    <row r="973">
      <c r="A973" s="2" t="s">
        <v>26</v>
      </c>
      <c r="B973" s="2" t="s">
        <v>281</v>
      </c>
      <c r="C973" s="2">
        <v>10276</v>
      </c>
      <c r="D973" s="2" t="s">
        <v>304</v>
      </c>
      <c r="E973" s="2" t="s">
        <v>50</v>
      </c>
      <c r="F973" s="2" t="s">
        <v>51</v>
      </c>
      <c r="G973" s="2" t="s">
        <v>54</v>
      </c>
      <c r="H973" s="2"/>
      <c r="I973" s="2"/>
      <c r="J973" s="2" t="s">
        <v>314</v>
      </c>
      <c r="K973" s="2" t="s">
        <v>36</v>
      </c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8"/>
    </row>
    <row r="974">
      <c r="A974" s="2" t="s">
        <v>26</v>
      </c>
      <c r="B974" s="2" t="s">
        <v>281</v>
      </c>
      <c r="C974" s="2">
        <v>10553</v>
      </c>
      <c r="D974" s="2" t="s">
        <v>315</v>
      </c>
      <c r="E974" s="2" t="s">
        <v>42</v>
      </c>
      <c r="F974" s="2" t="s">
        <v>30</v>
      </c>
      <c r="G974" s="2" t="s">
        <v>43</v>
      </c>
      <c r="H974" s="2" t="s">
        <v>32</v>
      </c>
      <c r="I974" s="2"/>
      <c r="J974" s="2" t="s">
        <v>316</v>
      </c>
      <c r="K974" s="2" t="s">
        <v>34</v>
      </c>
      <c r="L974" s="9">
        <v>0.1</v>
      </c>
      <c r="M974" s="9">
        <v>0.1</v>
      </c>
      <c r="N974" s="9">
        <v>0.1</v>
      </c>
      <c r="O974" s="9">
        <v>0.1</v>
      </c>
      <c r="P974" s="9">
        <v>0.15</v>
      </c>
      <c r="Q974" s="9">
        <v>0.15</v>
      </c>
      <c r="R974" s="9">
        <v>0.15</v>
      </c>
      <c r="S974" s="9">
        <v>0.15</v>
      </c>
      <c r="T974" s="9">
        <v>0.15</v>
      </c>
      <c r="U974" s="9">
        <v>0.15</v>
      </c>
      <c r="V974" s="9">
        <v>0.15</v>
      </c>
      <c r="W974" s="9">
        <v>0.15</v>
      </c>
      <c r="X974" s="8"/>
    </row>
    <row r="975">
      <c r="A975" s="2" t="s">
        <v>26</v>
      </c>
      <c r="B975" s="2" t="s">
        <v>281</v>
      </c>
      <c r="C975" s="2">
        <v>10553</v>
      </c>
      <c r="D975" s="2" t="s">
        <v>315</v>
      </c>
      <c r="E975" s="2" t="s">
        <v>42</v>
      </c>
      <c r="F975" s="2" t="s">
        <v>30</v>
      </c>
      <c r="G975" s="2" t="s">
        <v>43</v>
      </c>
      <c r="H975" s="2" t="s">
        <v>32</v>
      </c>
      <c r="I975" s="2"/>
      <c r="J975" s="2" t="s">
        <v>316</v>
      </c>
      <c r="K975" s="2" t="s">
        <v>35</v>
      </c>
      <c r="L975" s="9">
        <v>0.1</v>
      </c>
      <c r="M975" s="9">
        <v>0.1</v>
      </c>
      <c r="N975" s="9">
        <v>0.1</v>
      </c>
      <c r="O975" s="9">
        <v>0.1</v>
      </c>
      <c r="P975" s="9">
        <v>0.15</v>
      </c>
      <c r="Q975" s="9">
        <v>0.15</v>
      </c>
      <c r="R975" s="9">
        <v>0.15</v>
      </c>
      <c r="S975" s="9">
        <v>0.15</v>
      </c>
      <c r="T975" s="9">
        <v>0.15</v>
      </c>
      <c r="U975" s="9">
        <v>0.15</v>
      </c>
      <c r="V975" s="9">
        <v>0.15</v>
      </c>
      <c r="W975" s="9">
        <v>0.15</v>
      </c>
      <c r="X975" s="8"/>
    </row>
    <row r="976">
      <c r="A976" s="2" t="s">
        <v>26</v>
      </c>
      <c r="B976" s="2" t="s">
        <v>281</v>
      </c>
      <c r="C976" s="2">
        <v>10553</v>
      </c>
      <c r="D976" s="2" t="s">
        <v>315</v>
      </c>
      <c r="E976" s="2" t="s">
        <v>42</v>
      </c>
      <c r="F976" s="2" t="s">
        <v>30</v>
      </c>
      <c r="G976" s="2" t="s">
        <v>43</v>
      </c>
      <c r="H976" s="2" t="s">
        <v>32</v>
      </c>
      <c r="I976" s="2"/>
      <c r="J976" s="2" t="s">
        <v>316</v>
      </c>
      <c r="K976" s="2" t="s">
        <v>36</v>
      </c>
      <c r="L976" s="9">
        <v>0.1</v>
      </c>
      <c r="M976" s="9">
        <v>0.1</v>
      </c>
      <c r="N976" s="9">
        <v>0.1</v>
      </c>
      <c r="O976" s="9">
        <v>0.1</v>
      </c>
      <c r="P976" s="9"/>
      <c r="Q976" s="9"/>
      <c r="R976" s="9"/>
      <c r="S976" s="9"/>
      <c r="T976" s="9"/>
      <c r="U976" s="9"/>
      <c r="V976" s="9"/>
      <c r="W976" s="9"/>
      <c r="X976" s="8"/>
    </row>
    <row r="977">
      <c r="A977" s="2" t="s">
        <v>26</v>
      </c>
      <c r="B977" s="2" t="s">
        <v>281</v>
      </c>
      <c r="C977" s="2">
        <v>10553</v>
      </c>
      <c r="D977" s="2" t="s">
        <v>315</v>
      </c>
      <c r="E977" s="2" t="s">
        <v>42</v>
      </c>
      <c r="F977" s="2" t="s">
        <v>30</v>
      </c>
      <c r="G977" s="2" t="s">
        <v>43</v>
      </c>
      <c r="H977" s="2" t="s">
        <v>32</v>
      </c>
      <c r="I977" s="2"/>
      <c r="J977" s="2" t="s">
        <v>316</v>
      </c>
      <c r="K977" s="2" t="s">
        <v>37</v>
      </c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8"/>
    </row>
    <row r="978">
      <c r="A978" s="2" t="s">
        <v>26</v>
      </c>
      <c r="B978" s="2" t="s">
        <v>281</v>
      </c>
      <c r="C978" s="2">
        <v>10553</v>
      </c>
      <c r="D978" s="2" t="s">
        <v>315</v>
      </c>
      <c r="E978" s="2" t="s">
        <v>42</v>
      </c>
      <c r="F978" s="2" t="s">
        <v>30</v>
      </c>
      <c r="G978" s="2" t="s">
        <v>43</v>
      </c>
      <c r="H978" s="2" t="s">
        <v>32</v>
      </c>
      <c r="I978" s="2"/>
      <c r="J978" s="2" t="s">
        <v>316</v>
      </c>
      <c r="K978" s="2" t="s">
        <v>38</v>
      </c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8"/>
    </row>
    <row r="979">
      <c r="A979" s="2" t="s">
        <v>26</v>
      </c>
      <c r="B979" s="2" t="s">
        <v>281</v>
      </c>
      <c r="C979" s="2">
        <v>10553</v>
      </c>
      <c r="D979" s="2" t="s">
        <v>315</v>
      </c>
      <c r="E979" s="2" t="s">
        <v>42</v>
      </c>
      <c r="F979" s="2" t="s">
        <v>30</v>
      </c>
      <c r="G979" s="2" t="s">
        <v>43</v>
      </c>
      <c r="H979" s="2" t="s">
        <v>32</v>
      </c>
      <c r="I979" s="2"/>
      <c r="J979" s="2" t="s">
        <v>316</v>
      </c>
      <c r="K979" s="2" t="s">
        <v>39</v>
      </c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8"/>
    </row>
    <row r="980">
      <c r="A980" s="2" t="s">
        <v>26</v>
      </c>
      <c r="B980" s="2" t="s">
        <v>281</v>
      </c>
      <c r="C980" s="2">
        <v>10553</v>
      </c>
      <c r="D980" s="2" t="s">
        <v>315</v>
      </c>
      <c r="E980" s="2" t="s">
        <v>45</v>
      </c>
      <c r="F980" s="2" t="s">
        <v>30</v>
      </c>
      <c r="G980" s="2" t="s">
        <v>48</v>
      </c>
      <c r="H980" s="2" t="s">
        <v>32</v>
      </c>
      <c r="I980" s="2"/>
      <c r="J980" s="2" t="s">
        <v>317</v>
      </c>
      <c r="K980" s="2" t="s">
        <v>34</v>
      </c>
      <c r="L980" s="9">
        <v>0.75</v>
      </c>
      <c r="M980" s="9">
        <v>0.75</v>
      </c>
      <c r="N980" s="9">
        <v>0.75</v>
      </c>
      <c r="O980" s="9">
        <v>0.75</v>
      </c>
      <c r="P980" s="9">
        <v>0.75</v>
      </c>
      <c r="Q980" s="9">
        <v>0.75</v>
      </c>
      <c r="R980" s="9">
        <v>0.75</v>
      </c>
      <c r="S980" s="9">
        <v>0.75</v>
      </c>
      <c r="T980" s="9">
        <v>0.75</v>
      </c>
      <c r="U980" s="9">
        <v>0.75</v>
      </c>
      <c r="V980" s="9">
        <v>0.75</v>
      </c>
      <c r="W980" s="9">
        <v>0.75</v>
      </c>
      <c r="X980" s="8"/>
    </row>
    <row r="981">
      <c r="A981" s="2" t="s">
        <v>26</v>
      </c>
      <c r="B981" s="2" t="s">
        <v>281</v>
      </c>
      <c r="C981" s="2">
        <v>10553</v>
      </c>
      <c r="D981" s="2" t="s">
        <v>315</v>
      </c>
      <c r="E981" s="2" t="s">
        <v>45</v>
      </c>
      <c r="F981" s="2" t="s">
        <v>30</v>
      </c>
      <c r="G981" s="2" t="s">
        <v>48</v>
      </c>
      <c r="H981" s="2" t="s">
        <v>32</v>
      </c>
      <c r="I981" s="2"/>
      <c r="J981" s="2" t="s">
        <v>317</v>
      </c>
      <c r="K981" s="2" t="s">
        <v>35</v>
      </c>
      <c r="L981" s="9">
        <v>0.75</v>
      </c>
      <c r="M981" s="9">
        <v>0.75</v>
      </c>
      <c r="N981" s="9">
        <v>0.75</v>
      </c>
      <c r="O981" s="9">
        <v>0.75</v>
      </c>
      <c r="P981" s="9">
        <v>0.75</v>
      </c>
      <c r="Q981" s="9">
        <v>0.75</v>
      </c>
      <c r="R981" s="9">
        <v>0.75</v>
      </c>
      <c r="S981" s="9">
        <v>0.75</v>
      </c>
      <c r="T981" s="9">
        <v>0.75</v>
      </c>
      <c r="U981" s="9">
        <v>0.75</v>
      </c>
      <c r="V981" s="9">
        <v>0.75</v>
      </c>
      <c r="W981" s="9">
        <v>0.75</v>
      </c>
      <c r="X981" s="8"/>
    </row>
    <row r="982">
      <c r="A982" s="2" t="s">
        <v>26</v>
      </c>
      <c r="B982" s="2" t="s">
        <v>281</v>
      </c>
      <c r="C982" s="2">
        <v>10553</v>
      </c>
      <c r="D982" s="2" t="s">
        <v>315</v>
      </c>
      <c r="E982" s="2" t="s">
        <v>45</v>
      </c>
      <c r="F982" s="2" t="s">
        <v>30</v>
      </c>
      <c r="G982" s="2" t="s">
        <v>48</v>
      </c>
      <c r="H982" s="2" t="s">
        <v>32</v>
      </c>
      <c r="I982" s="2"/>
      <c r="J982" s="2" t="s">
        <v>317</v>
      </c>
      <c r="K982" s="2" t="s">
        <v>36</v>
      </c>
      <c r="L982" s="9">
        <v>0.75</v>
      </c>
      <c r="M982" s="9">
        <v>0.75</v>
      </c>
      <c r="N982" s="9">
        <v>0.75</v>
      </c>
      <c r="O982" s="9">
        <v>0.75</v>
      </c>
      <c r="P982" s="9"/>
      <c r="Q982" s="9"/>
      <c r="R982" s="9"/>
      <c r="S982" s="9"/>
      <c r="T982" s="9"/>
      <c r="U982" s="9"/>
      <c r="V982" s="9"/>
      <c r="W982" s="9"/>
      <c r="X982" s="8"/>
    </row>
    <row r="983">
      <c r="A983" s="2" t="s">
        <v>26</v>
      </c>
      <c r="B983" s="2" t="s">
        <v>281</v>
      </c>
      <c r="C983" s="2">
        <v>10553</v>
      </c>
      <c r="D983" s="2" t="s">
        <v>315</v>
      </c>
      <c r="E983" s="2" t="s">
        <v>45</v>
      </c>
      <c r="F983" s="2" t="s">
        <v>30</v>
      </c>
      <c r="G983" s="2" t="s">
        <v>48</v>
      </c>
      <c r="H983" s="2" t="s">
        <v>32</v>
      </c>
      <c r="I983" s="2"/>
      <c r="J983" s="2" t="s">
        <v>317</v>
      </c>
      <c r="K983" s="2" t="s">
        <v>37</v>
      </c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8"/>
    </row>
    <row r="984">
      <c r="A984" s="2" t="s">
        <v>26</v>
      </c>
      <c r="B984" s="2" t="s">
        <v>281</v>
      </c>
      <c r="C984" s="2">
        <v>10553</v>
      </c>
      <c r="D984" s="2" t="s">
        <v>315</v>
      </c>
      <c r="E984" s="2" t="s">
        <v>45</v>
      </c>
      <c r="F984" s="2" t="s">
        <v>30</v>
      </c>
      <c r="G984" s="2" t="s">
        <v>48</v>
      </c>
      <c r="H984" s="2" t="s">
        <v>32</v>
      </c>
      <c r="I984" s="2"/>
      <c r="J984" s="2" t="s">
        <v>317</v>
      </c>
      <c r="K984" s="2" t="s">
        <v>38</v>
      </c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8"/>
    </row>
    <row r="985">
      <c r="A985" s="2" t="s">
        <v>26</v>
      </c>
      <c r="B985" s="2" t="s">
        <v>281</v>
      </c>
      <c r="C985" s="2">
        <v>10553</v>
      </c>
      <c r="D985" s="2" t="s">
        <v>315</v>
      </c>
      <c r="E985" s="2" t="s">
        <v>45</v>
      </c>
      <c r="F985" s="2" t="s">
        <v>30</v>
      </c>
      <c r="G985" s="2" t="s">
        <v>48</v>
      </c>
      <c r="H985" s="2" t="s">
        <v>32</v>
      </c>
      <c r="I985" s="2"/>
      <c r="J985" s="2" t="s">
        <v>317</v>
      </c>
      <c r="K985" s="2" t="s">
        <v>39</v>
      </c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8"/>
    </row>
    <row r="986">
      <c r="A986" s="2" t="s">
        <v>26</v>
      </c>
      <c r="B986" s="2" t="s">
        <v>281</v>
      </c>
      <c r="C986" s="2">
        <v>10553</v>
      </c>
      <c r="D986" s="2" t="s">
        <v>315</v>
      </c>
      <c r="E986" s="2" t="s">
        <v>45</v>
      </c>
      <c r="F986" s="2" t="s">
        <v>30</v>
      </c>
      <c r="G986" s="2" t="s">
        <v>46</v>
      </c>
      <c r="H986" s="2" t="s">
        <v>32</v>
      </c>
      <c r="I986" s="2"/>
      <c r="J986" s="2" t="s">
        <v>318</v>
      </c>
      <c r="K986" s="2" t="s">
        <v>34</v>
      </c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8"/>
    </row>
    <row r="987">
      <c r="A987" s="2" t="s">
        <v>26</v>
      </c>
      <c r="B987" s="2" t="s">
        <v>281</v>
      </c>
      <c r="C987" s="2">
        <v>10553</v>
      </c>
      <c r="D987" s="2" t="s">
        <v>315</v>
      </c>
      <c r="E987" s="2" t="s">
        <v>45</v>
      </c>
      <c r="F987" s="2" t="s">
        <v>30</v>
      </c>
      <c r="G987" s="2" t="s">
        <v>46</v>
      </c>
      <c r="H987" s="2" t="s">
        <v>32</v>
      </c>
      <c r="I987" s="2"/>
      <c r="J987" s="2" t="s">
        <v>318</v>
      </c>
      <c r="K987" s="2" t="s">
        <v>35</v>
      </c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8"/>
    </row>
    <row r="988">
      <c r="A988" s="2" t="s">
        <v>26</v>
      </c>
      <c r="B988" s="2" t="s">
        <v>281</v>
      </c>
      <c r="C988" s="2">
        <v>10553</v>
      </c>
      <c r="D988" s="2" t="s">
        <v>315</v>
      </c>
      <c r="E988" s="2" t="s">
        <v>45</v>
      </c>
      <c r="F988" s="2" t="s">
        <v>30</v>
      </c>
      <c r="G988" s="2" t="s">
        <v>46</v>
      </c>
      <c r="H988" s="2" t="s">
        <v>32</v>
      </c>
      <c r="I988" s="2"/>
      <c r="J988" s="2" t="s">
        <v>318</v>
      </c>
      <c r="K988" s="2" t="s">
        <v>36</v>
      </c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8"/>
    </row>
    <row r="989">
      <c r="A989" s="2" t="s">
        <v>26</v>
      </c>
      <c r="B989" s="2" t="s">
        <v>281</v>
      </c>
      <c r="C989" s="2">
        <v>10553</v>
      </c>
      <c r="D989" s="2" t="s">
        <v>315</v>
      </c>
      <c r="E989" s="2" t="s">
        <v>45</v>
      </c>
      <c r="F989" s="2" t="s">
        <v>30</v>
      </c>
      <c r="G989" s="2" t="s">
        <v>46</v>
      </c>
      <c r="H989" s="2" t="s">
        <v>32</v>
      </c>
      <c r="I989" s="2"/>
      <c r="J989" s="2" t="s">
        <v>318</v>
      </c>
      <c r="K989" s="2" t="s">
        <v>37</v>
      </c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8"/>
    </row>
    <row r="990">
      <c r="A990" s="2" t="s">
        <v>26</v>
      </c>
      <c r="B990" s="2" t="s">
        <v>281</v>
      </c>
      <c r="C990" s="2">
        <v>10553</v>
      </c>
      <c r="D990" s="2" t="s">
        <v>315</v>
      </c>
      <c r="E990" s="2" t="s">
        <v>45</v>
      </c>
      <c r="F990" s="2" t="s">
        <v>30</v>
      </c>
      <c r="G990" s="2" t="s">
        <v>46</v>
      </c>
      <c r="H990" s="2" t="s">
        <v>32</v>
      </c>
      <c r="I990" s="2"/>
      <c r="J990" s="2" t="s">
        <v>318</v>
      </c>
      <c r="K990" s="2" t="s">
        <v>38</v>
      </c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8"/>
    </row>
    <row r="991">
      <c r="A991" s="2" t="s">
        <v>26</v>
      </c>
      <c r="B991" s="2" t="s">
        <v>281</v>
      </c>
      <c r="C991" s="2">
        <v>10553</v>
      </c>
      <c r="D991" s="2" t="s">
        <v>315</v>
      </c>
      <c r="E991" s="2" t="s">
        <v>45</v>
      </c>
      <c r="F991" s="2" t="s">
        <v>30</v>
      </c>
      <c r="G991" s="2" t="s">
        <v>46</v>
      </c>
      <c r="H991" s="2" t="s">
        <v>32</v>
      </c>
      <c r="I991" s="2"/>
      <c r="J991" s="2" t="s">
        <v>318</v>
      </c>
      <c r="K991" s="2" t="s">
        <v>39</v>
      </c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8"/>
    </row>
    <row r="992">
      <c r="A992" s="2" t="s">
        <v>26</v>
      </c>
      <c r="B992" s="2" t="s">
        <v>281</v>
      </c>
      <c r="C992" s="2">
        <v>10553</v>
      </c>
      <c r="D992" s="2" t="s">
        <v>315</v>
      </c>
      <c r="E992" s="2" t="s">
        <v>29</v>
      </c>
      <c r="F992" s="2" t="s">
        <v>30</v>
      </c>
      <c r="G992" s="2" t="s">
        <v>40</v>
      </c>
      <c r="H992" s="2" t="s">
        <v>32</v>
      </c>
      <c r="I992" s="2"/>
      <c r="J992" s="2" t="s">
        <v>319</v>
      </c>
      <c r="K992" s="2" t="s">
        <v>34</v>
      </c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8"/>
    </row>
    <row r="993">
      <c r="A993" s="2" t="s">
        <v>26</v>
      </c>
      <c r="B993" s="2" t="s">
        <v>281</v>
      </c>
      <c r="C993" s="2">
        <v>10553</v>
      </c>
      <c r="D993" s="2" t="s">
        <v>315</v>
      </c>
      <c r="E993" s="2" t="s">
        <v>29</v>
      </c>
      <c r="F993" s="2" t="s">
        <v>30</v>
      </c>
      <c r="G993" s="2" t="s">
        <v>40</v>
      </c>
      <c r="H993" s="2" t="s">
        <v>32</v>
      </c>
      <c r="I993" s="2"/>
      <c r="J993" s="2" t="s">
        <v>319</v>
      </c>
      <c r="K993" s="2" t="s">
        <v>35</v>
      </c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8"/>
    </row>
    <row r="994">
      <c r="A994" s="2" t="s">
        <v>26</v>
      </c>
      <c r="B994" s="2" t="s">
        <v>281</v>
      </c>
      <c r="C994" s="2">
        <v>10553</v>
      </c>
      <c r="D994" s="2" t="s">
        <v>315</v>
      </c>
      <c r="E994" s="2" t="s">
        <v>29</v>
      </c>
      <c r="F994" s="2" t="s">
        <v>30</v>
      </c>
      <c r="G994" s="2" t="s">
        <v>40</v>
      </c>
      <c r="H994" s="2" t="s">
        <v>32</v>
      </c>
      <c r="I994" s="2"/>
      <c r="J994" s="2" t="s">
        <v>319</v>
      </c>
      <c r="K994" s="2" t="s">
        <v>36</v>
      </c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8"/>
    </row>
    <row r="995">
      <c r="A995" s="2" t="s">
        <v>26</v>
      </c>
      <c r="B995" s="2" t="s">
        <v>281</v>
      </c>
      <c r="C995" s="2">
        <v>10553</v>
      </c>
      <c r="D995" s="2" t="s">
        <v>315</v>
      </c>
      <c r="E995" s="2" t="s">
        <v>29</v>
      </c>
      <c r="F995" s="2" t="s">
        <v>30</v>
      </c>
      <c r="G995" s="2" t="s">
        <v>40</v>
      </c>
      <c r="H995" s="2" t="s">
        <v>32</v>
      </c>
      <c r="I995" s="2"/>
      <c r="J995" s="2" t="s">
        <v>319</v>
      </c>
      <c r="K995" s="2" t="s">
        <v>37</v>
      </c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8"/>
    </row>
    <row r="996">
      <c r="A996" s="2" t="s">
        <v>26</v>
      </c>
      <c r="B996" s="2" t="s">
        <v>281</v>
      </c>
      <c r="C996" s="2">
        <v>10553</v>
      </c>
      <c r="D996" s="2" t="s">
        <v>315</v>
      </c>
      <c r="E996" s="2" t="s">
        <v>29</v>
      </c>
      <c r="F996" s="2" t="s">
        <v>30</v>
      </c>
      <c r="G996" s="2" t="s">
        <v>40</v>
      </c>
      <c r="H996" s="2" t="s">
        <v>32</v>
      </c>
      <c r="I996" s="2"/>
      <c r="J996" s="2" t="s">
        <v>319</v>
      </c>
      <c r="K996" s="2" t="s">
        <v>38</v>
      </c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8"/>
    </row>
    <row r="997">
      <c r="A997" s="2" t="s">
        <v>26</v>
      </c>
      <c r="B997" s="2" t="s">
        <v>281</v>
      </c>
      <c r="C997" s="2">
        <v>10553</v>
      </c>
      <c r="D997" s="2" t="s">
        <v>315</v>
      </c>
      <c r="E997" s="2" t="s">
        <v>29</v>
      </c>
      <c r="F997" s="2" t="s">
        <v>30</v>
      </c>
      <c r="G997" s="2" t="s">
        <v>40</v>
      </c>
      <c r="H997" s="2" t="s">
        <v>32</v>
      </c>
      <c r="I997" s="2"/>
      <c r="J997" s="2" t="s">
        <v>319</v>
      </c>
      <c r="K997" s="2" t="s">
        <v>39</v>
      </c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8"/>
    </row>
    <row r="998">
      <c r="A998" s="2" t="s">
        <v>26</v>
      </c>
      <c r="B998" s="2" t="s">
        <v>281</v>
      </c>
      <c r="C998" s="2">
        <v>10553</v>
      </c>
      <c r="D998" s="2" t="s">
        <v>315</v>
      </c>
      <c r="E998" s="2" t="s">
        <v>29</v>
      </c>
      <c r="F998" s="2" t="s">
        <v>30</v>
      </c>
      <c r="G998" s="2" t="s">
        <v>31</v>
      </c>
      <c r="H998" s="2" t="s">
        <v>32</v>
      </c>
      <c r="I998" s="2"/>
      <c r="J998" s="2" t="s">
        <v>320</v>
      </c>
      <c r="K998" s="2" t="s">
        <v>34</v>
      </c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8"/>
    </row>
    <row r="999">
      <c r="A999" s="2" t="s">
        <v>26</v>
      </c>
      <c r="B999" s="2" t="s">
        <v>281</v>
      </c>
      <c r="C999" s="2">
        <v>10553</v>
      </c>
      <c r="D999" s="2" t="s">
        <v>315</v>
      </c>
      <c r="E999" s="2" t="s">
        <v>29</v>
      </c>
      <c r="F999" s="2" t="s">
        <v>30</v>
      </c>
      <c r="G999" s="2" t="s">
        <v>31</v>
      </c>
      <c r="H999" s="2" t="s">
        <v>32</v>
      </c>
      <c r="I999" s="2"/>
      <c r="J999" s="2" t="s">
        <v>320</v>
      </c>
      <c r="K999" s="2" t="s">
        <v>35</v>
      </c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8"/>
    </row>
    <row r="1000">
      <c r="A1000" s="2" t="s">
        <v>26</v>
      </c>
      <c r="B1000" s="2" t="s">
        <v>281</v>
      </c>
      <c r="C1000" s="2">
        <v>10553</v>
      </c>
      <c r="D1000" s="2" t="s">
        <v>315</v>
      </c>
      <c r="E1000" s="2" t="s">
        <v>29</v>
      </c>
      <c r="F1000" s="2" t="s">
        <v>30</v>
      </c>
      <c r="G1000" s="2" t="s">
        <v>31</v>
      </c>
      <c r="H1000" s="2" t="s">
        <v>32</v>
      </c>
      <c r="I1000" s="2"/>
      <c r="J1000" s="2" t="s">
        <v>320</v>
      </c>
      <c r="K1000" s="2" t="s">
        <v>36</v>
      </c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8"/>
    </row>
    <row r="1001">
      <c r="A1001" s="2" t="s">
        <v>26</v>
      </c>
      <c r="B1001" s="2" t="s">
        <v>281</v>
      </c>
      <c r="C1001" s="2">
        <v>10553</v>
      </c>
      <c r="D1001" s="2" t="s">
        <v>315</v>
      </c>
      <c r="E1001" s="2" t="s">
        <v>29</v>
      </c>
      <c r="F1001" s="2" t="s">
        <v>30</v>
      </c>
      <c r="G1001" s="2" t="s">
        <v>31</v>
      </c>
      <c r="H1001" s="2" t="s">
        <v>32</v>
      </c>
      <c r="I1001" s="2"/>
      <c r="J1001" s="2" t="s">
        <v>320</v>
      </c>
      <c r="K1001" s="2" t="s">
        <v>37</v>
      </c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8"/>
    </row>
    <row r="1002">
      <c r="A1002" s="2" t="s">
        <v>26</v>
      </c>
      <c r="B1002" s="2" t="s">
        <v>281</v>
      </c>
      <c r="C1002" s="2">
        <v>10553</v>
      </c>
      <c r="D1002" s="2" t="s">
        <v>315</v>
      </c>
      <c r="E1002" s="2" t="s">
        <v>29</v>
      </c>
      <c r="F1002" s="2" t="s">
        <v>30</v>
      </c>
      <c r="G1002" s="2" t="s">
        <v>31</v>
      </c>
      <c r="H1002" s="2" t="s">
        <v>32</v>
      </c>
      <c r="I1002" s="2"/>
      <c r="J1002" s="2" t="s">
        <v>320</v>
      </c>
      <c r="K1002" s="2" t="s">
        <v>38</v>
      </c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8"/>
    </row>
    <row r="1003">
      <c r="A1003" s="2" t="s">
        <v>26</v>
      </c>
      <c r="B1003" s="2" t="s">
        <v>281</v>
      </c>
      <c r="C1003" s="2">
        <v>10553</v>
      </c>
      <c r="D1003" s="2" t="s">
        <v>315</v>
      </c>
      <c r="E1003" s="2" t="s">
        <v>29</v>
      </c>
      <c r="F1003" s="2" t="s">
        <v>30</v>
      </c>
      <c r="G1003" s="2" t="s">
        <v>31</v>
      </c>
      <c r="H1003" s="2" t="s">
        <v>32</v>
      </c>
      <c r="I1003" s="2"/>
      <c r="J1003" s="2" t="s">
        <v>320</v>
      </c>
      <c r="K1003" s="2" t="s">
        <v>39</v>
      </c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8"/>
    </row>
    <row r="1004">
      <c r="A1004" s="2" t="s">
        <v>26</v>
      </c>
      <c r="B1004" s="2" t="s">
        <v>281</v>
      </c>
      <c r="C1004" s="2">
        <v>10553</v>
      </c>
      <c r="D1004" s="2" t="s">
        <v>315</v>
      </c>
      <c r="E1004" s="2" t="s">
        <v>50</v>
      </c>
      <c r="F1004" s="2" t="s">
        <v>51</v>
      </c>
      <c r="G1004" s="2" t="s">
        <v>52</v>
      </c>
      <c r="H1004" s="2" t="s">
        <v>32</v>
      </c>
      <c r="I1004" s="2"/>
      <c r="J1004" s="2" t="s">
        <v>321</v>
      </c>
      <c r="K1004" s="2" t="s">
        <v>35</v>
      </c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8"/>
    </row>
    <row r="1005">
      <c r="A1005" s="2" t="s">
        <v>26</v>
      </c>
      <c r="B1005" s="2" t="s">
        <v>281</v>
      </c>
      <c r="C1005" s="2">
        <v>10553</v>
      </c>
      <c r="D1005" s="2" t="s">
        <v>315</v>
      </c>
      <c r="E1005" s="2" t="s">
        <v>50</v>
      </c>
      <c r="F1005" s="2" t="s">
        <v>51</v>
      </c>
      <c r="G1005" s="2" t="s">
        <v>52</v>
      </c>
      <c r="H1005" s="2" t="s">
        <v>32</v>
      </c>
      <c r="I1005" s="2"/>
      <c r="J1005" s="2" t="s">
        <v>321</v>
      </c>
      <c r="K1005" s="2" t="s">
        <v>36</v>
      </c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8"/>
    </row>
    <row r="1006">
      <c r="A1006" s="2" t="s">
        <v>26</v>
      </c>
      <c r="B1006" s="2" t="s">
        <v>281</v>
      </c>
      <c r="C1006" s="2">
        <v>10553</v>
      </c>
      <c r="D1006" s="2" t="s">
        <v>315</v>
      </c>
      <c r="E1006" s="2" t="s">
        <v>50</v>
      </c>
      <c r="F1006" s="2" t="s">
        <v>51</v>
      </c>
      <c r="G1006" s="2" t="s">
        <v>54</v>
      </c>
      <c r="H1006" s="2" t="s">
        <v>32</v>
      </c>
      <c r="I1006" s="2"/>
      <c r="J1006" s="2" t="s">
        <v>322</v>
      </c>
      <c r="K1006" s="2" t="s">
        <v>35</v>
      </c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8"/>
    </row>
    <row r="1007">
      <c r="A1007" s="2" t="s">
        <v>26</v>
      </c>
      <c r="B1007" s="2" t="s">
        <v>281</v>
      </c>
      <c r="C1007" s="2">
        <v>10553</v>
      </c>
      <c r="D1007" s="2" t="s">
        <v>315</v>
      </c>
      <c r="E1007" s="2" t="s">
        <v>50</v>
      </c>
      <c r="F1007" s="2" t="s">
        <v>51</v>
      </c>
      <c r="G1007" s="2" t="s">
        <v>54</v>
      </c>
      <c r="H1007" s="2" t="s">
        <v>32</v>
      </c>
      <c r="I1007" s="2"/>
      <c r="J1007" s="2" t="s">
        <v>322</v>
      </c>
      <c r="K1007" s="2" t="s">
        <v>36</v>
      </c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8"/>
    </row>
    <row r="1008">
      <c r="A1008" s="2" t="s">
        <v>26</v>
      </c>
      <c r="B1008" s="2" t="s">
        <v>281</v>
      </c>
      <c r="C1008" s="2">
        <v>10553</v>
      </c>
      <c r="D1008" s="2" t="s">
        <v>315</v>
      </c>
      <c r="E1008" s="2" t="s">
        <v>50</v>
      </c>
      <c r="F1008" s="2" t="s">
        <v>51</v>
      </c>
      <c r="G1008" s="2" t="s">
        <v>56</v>
      </c>
      <c r="H1008" s="2" t="s">
        <v>32</v>
      </c>
      <c r="I1008" s="2"/>
      <c r="J1008" s="2" t="s">
        <v>323</v>
      </c>
      <c r="K1008" s="2" t="s">
        <v>35</v>
      </c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8"/>
    </row>
    <row r="1009">
      <c r="A1009" s="2" t="s">
        <v>26</v>
      </c>
      <c r="B1009" s="2" t="s">
        <v>281</v>
      </c>
      <c r="C1009" s="2">
        <v>10553</v>
      </c>
      <c r="D1009" s="2" t="s">
        <v>315</v>
      </c>
      <c r="E1009" s="2" t="s">
        <v>50</v>
      </c>
      <c r="F1009" s="2" t="s">
        <v>51</v>
      </c>
      <c r="G1009" s="2" t="s">
        <v>56</v>
      </c>
      <c r="H1009" s="2" t="s">
        <v>32</v>
      </c>
      <c r="I1009" s="2"/>
      <c r="J1009" s="2" t="s">
        <v>323</v>
      </c>
      <c r="K1009" s="2" t="s">
        <v>36</v>
      </c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8"/>
    </row>
    <row r="1010">
      <c r="A1010" s="2" t="s">
        <v>26</v>
      </c>
      <c r="B1010" s="2" t="s">
        <v>281</v>
      </c>
      <c r="C1010" s="2">
        <v>10553</v>
      </c>
      <c r="D1010" s="2" t="s">
        <v>315</v>
      </c>
      <c r="E1010" s="2" t="s">
        <v>58</v>
      </c>
      <c r="F1010" s="2" t="s">
        <v>59</v>
      </c>
      <c r="G1010" s="2" t="s">
        <v>60</v>
      </c>
      <c r="H1010" s="2" t="s">
        <v>32</v>
      </c>
      <c r="I1010" s="2"/>
      <c r="J1010" s="2" t="s">
        <v>324</v>
      </c>
      <c r="K1010" s="2" t="s">
        <v>35</v>
      </c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8"/>
    </row>
    <row r="1011">
      <c r="A1011" s="2" t="s">
        <v>26</v>
      </c>
      <c r="B1011" s="2" t="s">
        <v>281</v>
      </c>
      <c r="C1011" s="2">
        <v>10553</v>
      </c>
      <c r="D1011" s="2" t="s">
        <v>315</v>
      </c>
      <c r="E1011" s="2" t="s">
        <v>58</v>
      </c>
      <c r="F1011" s="2" t="s">
        <v>59</v>
      </c>
      <c r="G1011" s="2" t="s">
        <v>60</v>
      </c>
      <c r="H1011" s="2" t="s">
        <v>32</v>
      </c>
      <c r="I1011" s="2"/>
      <c r="J1011" s="2" t="s">
        <v>324</v>
      </c>
      <c r="K1011" s="2" t="s">
        <v>36</v>
      </c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8"/>
    </row>
    <row r="1012">
      <c r="A1012" s="2" t="s">
        <v>26</v>
      </c>
      <c r="B1012" s="2" t="s">
        <v>281</v>
      </c>
      <c r="C1012" s="2">
        <v>10553</v>
      </c>
      <c r="D1012" s="2" t="s">
        <v>315</v>
      </c>
      <c r="E1012" s="2" t="s">
        <v>58</v>
      </c>
      <c r="F1012" s="2" t="s">
        <v>59</v>
      </c>
      <c r="G1012" s="2" t="s">
        <v>62</v>
      </c>
      <c r="H1012" s="2" t="s">
        <v>32</v>
      </c>
      <c r="I1012" s="2"/>
      <c r="J1012" s="2" t="s">
        <v>325</v>
      </c>
      <c r="K1012" s="2" t="s">
        <v>35</v>
      </c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8"/>
    </row>
    <row r="1013">
      <c r="A1013" s="2" t="s">
        <v>26</v>
      </c>
      <c r="B1013" s="2" t="s">
        <v>281</v>
      </c>
      <c r="C1013" s="2">
        <v>10553</v>
      </c>
      <c r="D1013" s="2" t="s">
        <v>315</v>
      </c>
      <c r="E1013" s="2" t="s">
        <v>58</v>
      </c>
      <c r="F1013" s="2" t="s">
        <v>59</v>
      </c>
      <c r="G1013" s="2" t="s">
        <v>62</v>
      </c>
      <c r="H1013" s="2" t="s">
        <v>32</v>
      </c>
      <c r="I1013" s="2"/>
      <c r="J1013" s="2" t="s">
        <v>325</v>
      </c>
      <c r="K1013" s="2" t="s">
        <v>36</v>
      </c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8"/>
    </row>
    <row r="1014">
      <c r="A1014" s="2" t="s">
        <v>26</v>
      </c>
      <c r="B1014" s="2" t="s">
        <v>326</v>
      </c>
      <c r="C1014" s="2">
        <v>10287</v>
      </c>
      <c r="D1014" s="2" t="s">
        <v>327</v>
      </c>
      <c r="E1014" s="2" t="s">
        <v>58</v>
      </c>
      <c r="F1014" s="2" t="s">
        <v>59</v>
      </c>
      <c r="G1014" s="2" t="s">
        <v>60</v>
      </c>
      <c r="H1014" s="2"/>
      <c r="I1014" s="2"/>
      <c r="J1014" s="2" t="s">
        <v>328</v>
      </c>
      <c r="K1014" s="2" t="s">
        <v>35</v>
      </c>
      <c r="L1014" s="10">
        <v>5</v>
      </c>
      <c r="M1014" s="10">
        <v>5</v>
      </c>
      <c r="N1014" s="10">
        <v>5</v>
      </c>
      <c r="O1014" s="10">
        <v>5</v>
      </c>
      <c r="P1014" s="10">
        <v>5</v>
      </c>
      <c r="Q1014" s="10">
        <v>5</v>
      </c>
      <c r="R1014" s="10">
        <v>5</v>
      </c>
      <c r="S1014" s="10">
        <v>5</v>
      </c>
      <c r="T1014" s="10">
        <v>5</v>
      </c>
      <c r="U1014" s="10">
        <v>5</v>
      </c>
      <c r="V1014" s="10">
        <v>5</v>
      </c>
      <c r="W1014" s="10">
        <v>5</v>
      </c>
      <c r="X1014" s="8"/>
    </row>
    <row r="1015">
      <c r="A1015" s="2" t="s">
        <v>26</v>
      </c>
      <c r="B1015" s="2" t="s">
        <v>326</v>
      </c>
      <c r="C1015" s="2">
        <v>10287</v>
      </c>
      <c r="D1015" s="2" t="s">
        <v>327</v>
      </c>
      <c r="E1015" s="2" t="s">
        <v>58</v>
      </c>
      <c r="F1015" s="2" t="s">
        <v>59</v>
      </c>
      <c r="G1015" s="2" t="s">
        <v>60</v>
      </c>
      <c r="H1015" s="2"/>
      <c r="I1015" s="2"/>
      <c r="J1015" s="2" t="s">
        <v>328</v>
      </c>
      <c r="K1015" s="2" t="s">
        <v>36</v>
      </c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8"/>
    </row>
    <row r="1016">
      <c r="A1016" s="2" t="s">
        <v>26</v>
      </c>
      <c r="B1016" s="2" t="s">
        <v>326</v>
      </c>
      <c r="C1016" s="2">
        <v>10287</v>
      </c>
      <c r="D1016" s="2" t="s">
        <v>327</v>
      </c>
      <c r="E1016" s="2" t="s">
        <v>58</v>
      </c>
      <c r="F1016" s="2" t="s">
        <v>59</v>
      </c>
      <c r="G1016" s="2" t="s">
        <v>62</v>
      </c>
      <c r="H1016" s="2"/>
      <c r="I1016" s="2"/>
      <c r="J1016" s="2" t="s">
        <v>329</v>
      </c>
      <c r="K1016" s="2" t="s">
        <v>35</v>
      </c>
      <c r="L1016" s="10">
        <v>5</v>
      </c>
      <c r="M1016" s="10">
        <v>5</v>
      </c>
      <c r="N1016" s="10">
        <v>5</v>
      </c>
      <c r="O1016" s="10">
        <v>5</v>
      </c>
      <c r="P1016" s="10">
        <v>5</v>
      </c>
      <c r="Q1016" s="10">
        <v>5</v>
      </c>
      <c r="R1016" s="10">
        <v>5</v>
      </c>
      <c r="S1016" s="10">
        <v>5</v>
      </c>
      <c r="T1016" s="10">
        <v>5</v>
      </c>
      <c r="U1016" s="10">
        <v>5</v>
      </c>
      <c r="V1016" s="10">
        <v>5</v>
      </c>
      <c r="W1016" s="10">
        <v>5</v>
      </c>
      <c r="X1016" s="8"/>
    </row>
    <row r="1017">
      <c r="A1017" s="2" t="s">
        <v>26</v>
      </c>
      <c r="B1017" s="2" t="s">
        <v>326</v>
      </c>
      <c r="C1017" s="2">
        <v>10287</v>
      </c>
      <c r="D1017" s="2" t="s">
        <v>327</v>
      </c>
      <c r="E1017" s="2" t="s">
        <v>58</v>
      </c>
      <c r="F1017" s="2" t="s">
        <v>59</v>
      </c>
      <c r="G1017" s="2" t="s">
        <v>62</v>
      </c>
      <c r="H1017" s="2"/>
      <c r="I1017" s="2"/>
      <c r="J1017" s="2" t="s">
        <v>329</v>
      </c>
      <c r="K1017" s="2" t="s">
        <v>36</v>
      </c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8"/>
    </row>
    <row r="1018">
      <c r="A1018" s="2" t="s">
        <v>26</v>
      </c>
      <c r="B1018" s="2" t="s">
        <v>326</v>
      </c>
      <c r="C1018" s="2">
        <v>10287</v>
      </c>
      <c r="D1018" s="2" t="s">
        <v>327</v>
      </c>
      <c r="E1018" s="2" t="s">
        <v>50</v>
      </c>
      <c r="F1018" s="2" t="s">
        <v>51</v>
      </c>
      <c r="G1018" s="2" t="s">
        <v>56</v>
      </c>
      <c r="H1018" s="2"/>
      <c r="I1018" s="2"/>
      <c r="J1018" s="2" t="s">
        <v>330</v>
      </c>
      <c r="K1018" s="2" t="s">
        <v>35</v>
      </c>
      <c r="L1018" s="10">
        <v>15</v>
      </c>
      <c r="M1018" s="10">
        <v>15</v>
      </c>
      <c r="N1018" s="10">
        <v>15</v>
      </c>
      <c r="O1018" s="10">
        <v>15</v>
      </c>
      <c r="P1018" s="10">
        <v>15</v>
      </c>
      <c r="Q1018" s="10">
        <v>15</v>
      </c>
      <c r="R1018" s="10">
        <v>15</v>
      </c>
      <c r="S1018" s="10">
        <v>15</v>
      </c>
      <c r="T1018" s="10">
        <v>15</v>
      </c>
      <c r="U1018" s="10">
        <v>15</v>
      </c>
      <c r="V1018" s="10">
        <v>15</v>
      </c>
      <c r="W1018" s="10">
        <v>15</v>
      </c>
      <c r="X1018" s="8"/>
    </row>
    <row r="1019">
      <c r="A1019" s="2" t="s">
        <v>26</v>
      </c>
      <c r="B1019" s="2" t="s">
        <v>326</v>
      </c>
      <c r="C1019" s="2">
        <v>10287</v>
      </c>
      <c r="D1019" s="2" t="s">
        <v>327</v>
      </c>
      <c r="E1019" s="2" t="s">
        <v>50</v>
      </c>
      <c r="F1019" s="2" t="s">
        <v>51</v>
      </c>
      <c r="G1019" s="2" t="s">
        <v>56</v>
      </c>
      <c r="H1019" s="2"/>
      <c r="I1019" s="2"/>
      <c r="J1019" s="2" t="s">
        <v>330</v>
      </c>
      <c r="K1019" s="2" t="s">
        <v>36</v>
      </c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8"/>
    </row>
    <row r="1020">
      <c r="A1020" s="2" t="s">
        <v>26</v>
      </c>
      <c r="B1020" s="2" t="s">
        <v>326</v>
      </c>
      <c r="C1020" s="2">
        <v>10287</v>
      </c>
      <c r="D1020" s="2" t="s">
        <v>327</v>
      </c>
      <c r="E1020" s="2" t="s">
        <v>50</v>
      </c>
      <c r="F1020" s="2" t="s">
        <v>51</v>
      </c>
      <c r="G1020" s="2" t="s">
        <v>52</v>
      </c>
      <c r="H1020" s="2"/>
      <c r="I1020" s="2"/>
      <c r="J1020" s="2" t="s">
        <v>331</v>
      </c>
      <c r="K1020" s="2" t="s">
        <v>35</v>
      </c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8"/>
    </row>
    <row r="1021">
      <c r="A1021" s="2" t="s">
        <v>26</v>
      </c>
      <c r="B1021" s="2" t="s">
        <v>326</v>
      </c>
      <c r="C1021" s="2">
        <v>10287</v>
      </c>
      <c r="D1021" s="2" t="s">
        <v>327</v>
      </c>
      <c r="E1021" s="2" t="s">
        <v>50</v>
      </c>
      <c r="F1021" s="2" t="s">
        <v>51</v>
      </c>
      <c r="G1021" s="2" t="s">
        <v>52</v>
      </c>
      <c r="H1021" s="2"/>
      <c r="I1021" s="2"/>
      <c r="J1021" s="2" t="s">
        <v>331</v>
      </c>
      <c r="K1021" s="2" t="s">
        <v>36</v>
      </c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8"/>
    </row>
    <row r="1022">
      <c r="A1022" s="2" t="s">
        <v>26</v>
      </c>
      <c r="B1022" s="2" t="s">
        <v>326</v>
      </c>
      <c r="C1022" s="2">
        <v>10287</v>
      </c>
      <c r="D1022" s="2" t="s">
        <v>327</v>
      </c>
      <c r="E1022" s="2" t="s">
        <v>50</v>
      </c>
      <c r="F1022" s="2" t="s">
        <v>51</v>
      </c>
      <c r="G1022" s="2" t="s">
        <v>54</v>
      </c>
      <c r="H1022" s="2"/>
      <c r="I1022" s="2"/>
      <c r="J1022" s="2" t="s">
        <v>332</v>
      </c>
      <c r="K1022" s="2" t="s">
        <v>35</v>
      </c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8"/>
    </row>
    <row r="1023">
      <c r="A1023" s="2" t="s">
        <v>26</v>
      </c>
      <c r="B1023" s="2" t="s">
        <v>326</v>
      </c>
      <c r="C1023" s="2">
        <v>10287</v>
      </c>
      <c r="D1023" s="2" t="s">
        <v>327</v>
      </c>
      <c r="E1023" s="2" t="s">
        <v>50</v>
      </c>
      <c r="F1023" s="2" t="s">
        <v>51</v>
      </c>
      <c r="G1023" s="2" t="s">
        <v>54</v>
      </c>
      <c r="H1023" s="2"/>
      <c r="I1023" s="2"/>
      <c r="J1023" s="2" t="s">
        <v>332</v>
      </c>
      <c r="K1023" s="2" t="s">
        <v>36</v>
      </c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8"/>
    </row>
    <row r="1024">
      <c r="A1024" s="2" t="s">
        <v>26</v>
      </c>
      <c r="B1024" s="2" t="s">
        <v>326</v>
      </c>
      <c r="C1024" s="2">
        <v>10287</v>
      </c>
      <c r="D1024" s="2" t="s">
        <v>327</v>
      </c>
      <c r="E1024" s="2" t="s">
        <v>29</v>
      </c>
      <c r="F1024" s="2" t="s">
        <v>30</v>
      </c>
      <c r="G1024" s="2" t="s">
        <v>31</v>
      </c>
      <c r="H1024" s="2" t="s">
        <v>32</v>
      </c>
      <c r="I1024" s="2"/>
      <c r="J1024" s="2" t="s">
        <v>333</v>
      </c>
      <c r="K1024" s="2" t="s">
        <v>34</v>
      </c>
      <c r="L1024" s="9">
        <v>-0.5</v>
      </c>
      <c r="M1024" s="9">
        <v>-0.5</v>
      </c>
      <c r="N1024" s="9">
        <v>-0.5</v>
      </c>
      <c r="O1024" s="9">
        <v>-0.5</v>
      </c>
      <c r="P1024" s="9">
        <v>-0.5</v>
      </c>
      <c r="Q1024" s="9">
        <v>-0.5</v>
      </c>
      <c r="R1024" s="9">
        <v>-0.5</v>
      </c>
      <c r="S1024" s="9">
        <v>-0.5</v>
      </c>
      <c r="T1024" s="9">
        <v>-0.5</v>
      </c>
      <c r="U1024" s="9">
        <v>-0.5</v>
      </c>
      <c r="V1024" s="9">
        <v>-0.5</v>
      </c>
      <c r="W1024" s="9">
        <v>-0.5</v>
      </c>
      <c r="X1024" s="8"/>
    </row>
    <row r="1025">
      <c r="A1025" s="2" t="s">
        <v>26</v>
      </c>
      <c r="B1025" s="2" t="s">
        <v>326</v>
      </c>
      <c r="C1025" s="2">
        <v>10287</v>
      </c>
      <c r="D1025" s="2" t="s">
        <v>327</v>
      </c>
      <c r="E1025" s="2" t="s">
        <v>29</v>
      </c>
      <c r="F1025" s="2" t="s">
        <v>30</v>
      </c>
      <c r="G1025" s="2" t="s">
        <v>31</v>
      </c>
      <c r="H1025" s="2" t="s">
        <v>32</v>
      </c>
      <c r="I1025" s="2"/>
      <c r="J1025" s="2" t="s">
        <v>333</v>
      </c>
      <c r="K1025" s="2" t="s">
        <v>35</v>
      </c>
      <c r="L1025" s="9">
        <v>-0.5</v>
      </c>
      <c r="M1025" s="9">
        <v>-0.5</v>
      </c>
      <c r="N1025" s="9">
        <v>-0.5</v>
      </c>
      <c r="O1025" s="9">
        <v>-0.5</v>
      </c>
      <c r="P1025" s="9">
        <v>-0.5</v>
      </c>
      <c r="Q1025" s="9">
        <v>-0.5</v>
      </c>
      <c r="R1025" s="9">
        <v>-0.5</v>
      </c>
      <c r="S1025" s="9">
        <v>-0.5</v>
      </c>
      <c r="T1025" s="9">
        <v>-0.5</v>
      </c>
      <c r="U1025" s="9">
        <v>-0.5</v>
      </c>
      <c r="V1025" s="9">
        <v>-0.5</v>
      </c>
      <c r="W1025" s="9">
        <v>-0.5</v>
      </c>
      <c r="X1025" s="8"/>
    </row>
    <row r="1026">
      <c r="A1026" s="2" t="s">
        <v>26</v>
      </c>
      <c r="B1026" s="2" t="s">
        <v>326</v>
      </c>
      <c r="C1026" s="2">
        <v>10287</v>
      </c>
      <c r="D1026" s="2" t="s">
        <v>327</v>
      </c>
      <c r="E1026" s="2" t="s">
        <v>29</v>
      </c>
      <c r="F1026" s="2" t="s">
        <v>30</v>
      </c>
      <c r="G1026" s="2" t="s">
        <v>31</v>
      </c>
      <c r="H1026" s="2" t="s">
        <v>32</v>
      </c>
      <c r="I1026" s="2"/>
      <c r="J1026" s="2" t="s">
        <v>333</v>
      </c>
      <c r="K1026" s="2" t="s">
        <v>36</v>
      </c>
      <c r="L1026" s="9">
        <v>-0.5</v>
      </c>
      <c r="M1026" s="9">
        <v>-0.5</v>
      </c>
      <c r="N1026" s="9">
        <v>-0.5</v>
      </c>
      <c r="O1026" s="9">
        <v>-0.5</v>
      </c>
      <c r="P1026" s="9"/>
      <c r="Q1026" s="9"/>
      <c r="R1026" s="9"/>
      <c r="S1026" s="9"/>
      <c r="T1026" s="9"/>
      <c r="U1026" s="9"/>
      <c r="V1026" s="9"/>
      <c r="W1026" s="9"/>
      <c r="X1026" s="8"/>
    </row>
    <row r="1027">
      <c r="A1027" s="2" t="s">
        <v>26</v>
      </c>
      <c r="B1027" s="2" t="s">
        <v>326</v>
      </c>
      <c r="C1027" s="2">
        <v>10287</v>
      </c>
      <c r="D1027" s="2" t="s">
        <v>327</v>
      </c>
      <c r="E1027" s="2" t="s">
        <v>29</v>
      </c>
      <c r="F1027" s="2" t="s">
        <v>30</v>
      </c>
      <c r="G1027" s="2" t="s">
        <v>31</v>
      </c>
      <c r="H1027" s="2" t="s">
        <v>32</v>
      </c>
      <c r="I1027" s="2"/>
      <c r="J1027" s="2" t="s">
        <v>333</v>
      </c>
      <c r="K1027" s="2" t="s">
        <v>37</v>
      </c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8"/>
    </row>
    <row r="1028">
      <c r="A1028" s="2" t="s">
        <v>26</v>
      </c>
      <c r="B1028" s="2" t="s">
        <v>326</v>
      </c>
      <c r="C1028" s="2">
        <v>10287</v>
      </c>
      <c r="D1028" s="2" t="s">
        <v>327</v>
      </c>
      <c r="E1028" s="2" t="s">
        <v>29</v>
      </c>
      <c r="F1028" s="2" t="s">
        <v>30</v>
      </c>
      <c r="G1028" s="2" t="s">
        <v>31</v>
      </c>
      <c r="H1028" s="2" t="s">
        <v>32</v>
      </c>
      <c r="I1028" s="2"/>
      <c r="J1028" s="2" t="s">
        <v>333</v>
      </c>
      <c r="K1028" s="2" t="s">
        <v>38</v>
      </c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8"/>
    </row>
    <row r="1029">
      <c r="A1029" s="2" t="s">
        <v>26</v>
      </c>
      <c r="B1029" s="2" t="s">
        <v>326</v>
      </c>
      <c r="C1029" s="2">
        <v>10287</v>
      </c>
      <c r="D1029" s="2" t="s">
        <v>327</v>
      </c>
      <c r="E1029" s="2" t="s">
        <v>29</v>
      </c>
      <c r="F1029" s="2" t="s">
        <v>30</v>
      </c>
      <c r="G1029" s="2" t="s">
        <v>31</v>
      </c>
      <c r="H1029" s="2" t="s">
        <v>32</v>
      </c>
      <c r="I1029" s="2"/>
      <c r="J1029" s="2" t="s">
        <v>333</v>
      </c>
      <c r="K1029" s="2" t="s">
        <v>39</v>
      </c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8"/>
    </row>
    <row r="1030">
      <c r="A1030" s="2" t="s">
        <v>26</v>
      </c>
      <c r="B1030" s="2" t="s">
        <v>326</v>
      </c>
      <c r="C1030" s="2">
        <v>10287</v>
      </c>
      <c r="D1030" s="2" t="s">
        <v>327</v>
      </c>
      <c r="E1030" s="2" t="s">
        <v>29</v>
      </c>
      <c r="F1030" s="2" t="s">
        <v>30</v>
      </c>
      <c r="G1030" s="2" t="s">
        <v>40</v>
      </c>
      <c r="H1030" s="2" t="s">
        <v>32</v>
      </c>
      <c r="I1030" s="2"/>
      <c r="J1030" s="2" t="s">
        <v>334</v>
      </c>
      <c r="K1030" s="2" t="s">
        <v>34</v>
      </c>
      <c r="L1030" s="9">
        <v>-0.25</v>
      </c>
      <c r="M1030" s="9">
        <v>-0.25</v>
      </c>
      <c r="N1030" s="9">
        <v>-0.25</v>
      </c>
      <c r="O1030" s="9">
        <v>-0.25</v>
      </c>
      <c r="P1030" s="9">
        <v>-0.25</v>
      </c>
      <c r="Q1030" s="9">
        <v>-0.25</v>
      </c>
      <c r="R1030" s="9">
        <v>-0.25</v>
      </c>
      <c r="S1030" s="9">
        <v>-0.25</v>
      </c>
      <c r="T1030" s="9">
        <v>-0.25</v>
      </c>
      <c r="U1030" s="9">
        <v>-0.25</v>
      </c>
      <c r="V1030" s="9">
        <v>-0.25</v>
      </c>
      <c r="W1030" s="9">
        <v>-0.25</v>
      </c>
      <c r="X1030" s="8"/>
    </row>
    <row r="1031">
      <c r="A1031" s="2" t="s">
        <v>26</v>
      </c>
      <c r="B1031" s="2" t="s">
        <v>326</v>
      </c>
      <c r="C1031" s="2">
        <v>10287</v>
      </c>
      <c r="D1031" s="2" t="s">
        <v>327</v>
      </c>
      <c r="E1031" s="2" t="s">
        <v>29</v>
      </c>
      <c r="F1031" s="2" t="s">
        <v>30</v>
      </c>
      <c r="G1031" s="2" t="s">
        <v>40</v>
      </c>
      <c r="H1031" s="2" t="s">
        <v>32</v>
      </c>
      <c r="I1031" s="2"/>
      <c r="J1031" s="2" t="s">
        <v>334</v>
      </c>
      <c r="K1031" s="2" t="s">
        <v>35</v>
      </c>
      <c r="L1031" s="9">
        <v>-0.25</v>
      </c>
      <c r="M1031" s="9">
        <v>-0.25</v>
      </c>
      <c r="N1031" s="9">
        <v>-0.25</v>
      </c>
      <c r="O1031" s="9">
        <v>-0.25</v>
      </c>
      <c r="P1031" s="9">
        <v>-0.25</v>
      </c>
      <c r="Q1031" s="9">
        <v>-0.25</v>
      </c>
      <c r="R1031" s="9">
        <v>-0.25</v>
      </c>
      <c r="S1031" s="9">
        <v>-0.25</v>
      </c>
      <c r="T1031" s="9">
        <v>-0.25</v>
      </c>
      <c r="U1031" s="9">
        <v>-0.25</v>
      </c>
      <c r="V1031" s="9">
        <v>-0.25</v>
      </c>
      <c r="W1031" s="9">
        <v>-0.25</v>
      </c>
      <c r="X1031" s="8"/>
    </row>
    <row r="1032">
      <c r="A1032" s="2" t="s">
        <v>26</v>
      </c>
      <c r="B1032" s="2" t="s">
        <v>326</v>
      </c>
      <c r="C1032" s="2">
        <v>10287</v>
      </c>
      <c r="D1032" s="2" t="s">
        <v>327</v>
      </c>
      <c r="E1032" s="2" t="s">
        <v>29</v>
      </c>
      <c r="F1032" s="2" t="s">
        <v>30</v>
      </c>
      <c r="G1032" s="2" t="s">
        <v>40</v>
      </c>
      <c r="H1032" s="2" t="s">
        <v>32</v>
      </c>
      <c r="I1032" s="2"/>
      <c r="J1032" s="2" t="s">
        <v>334</v>
      </c>
      <c r="K1032" s="2" t="s">
        <v>36</v>
      </c>
      <c r="L1032" s="9">
        <v>-0.25</v>
      </c>
      <c r="M1032" s="9">
        <v>-0.25</v>
      </c>
      <c r="N1032" s="9">
        <v>-0.25</v>
      </c>
      <c r="O1032" s="9">
        <v>-0.25</v>
      </c>
      <c r="P1032" s="9"/>
      <c r="Q1032" s="9"/>
      <c r="R1032" s="9"/>
      <c r="S1032" s="9"/>
      <c r="T1032" s="9"/>
      <c r="U1032" s="9"/>
      <c r="V1032" s="9"/>
      <c r="W1032" s="9"/>
      <c r="X1032" s="8"/>
    </row>
    <row r="1033">
      <c r="A1033" s="2" t="s">
        <v>26</v>
      </c>
      <c r="B1033" s="2" t="s">
        <v>326</v>
      </c>
      <c r="C1033" s="2">
        <v>10287</v>
      </c>
      <c r="D1033" s="2" t="s">
        <v>327</v>
      </c>
      <c r="E1033" s="2" t="s">
        <v>29</v>
      </c>
      <c r="F1033" s="2" t="s">
        <v>30</v>
      </c>
      <c r="G1033" s="2" t="s">
        <v>40</v>
      </c>
      <c r="H1033" s="2" t="s">
        <v>32</v>
      </c>
      <c r="I1033" s="2"/>
      <c r="J1033" s="2" t="s">
        <v>334</v>
      </c>
      <c r="K1033" s="2" t="s">
        <v>37</v>
      </c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8"/>
    </row>
    <row r="1034">
      <c r="A1034" s="2" t="s">
        <v>26</v>
      </c>
      <c r="B1034" s="2" t="s">
        <v>326</v>
      </c>
      <c r="C1034" s="2">
        <v>10287</v>
      </c>
      <c r="D1034" s="2" t="s">
        <v>327</v>
      </c>
      <c r="E1034" s="2" t="s">
        <v>29</v>
      </c>
      <c r="F1034" s="2" t="s">
        <v>30</v>
      </c>
      <c r="G1034" s="2" t="s">
        <v>40</v>
      </c>
      <c r="H1034" s="2" t="s">
        <v>32</v>
      </c>
      <c r="I1034" s="2"/>
      <c r="J1034" s="2" t="s">
        <v>334</v>
      </c>
      <c r="K1034" s="2" t="s">
        <v>38</v>
      </c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8"/>
    </row>
    <row r="1035">
      <c r="A1035" s="2" t="s">
        <v>26</v>
      </c>
      <c r="B1035" s="2" t="s">
        <v>326</v>
      </c>
      <c r="C1035" s="2">
        <v>10287</v>
      </c>
      <c r="D1035" s="2" t="s">
        <v>327</v>
      </c>
      <c r="E1035" s="2" t="s">
        <v>29</v>
      </c>
      <c r="F1035" s="2" t="s">
        <v>30</v>
      </c>
      <c r="G1035" s="2" t="s">
        <v>40</v>
      </c>
      <c r="H1035" s="2" t="s">
        <v>32</v>
      </c>
      <c r="I1035" s="2"/>
      <c r="J1035" s="2" t="s">
        <v>334</v>
      </c>
      <c r="K1035" s="2" t="s">
        <v>39</v>
      </c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8"/>
    </row>
    <row r="1036">
      <c r="A1036" s="2" t="s">
        <v>26</v>
      </c>
      <c r="B1036" s="2" t="s">
        <v>326</v>
      </c>
      <c r="C1036" s="2">
        <v>10287</v>
      </c>
      <c r="D1036" s="2" t="s">
        <v>327</v>
      </c>
      <c r="E1036" s="2" t="s">
        <v>45</v>
      </c>
      <c r="F1036" s="2" t="s">
        <v>30</v>
      </c>
      <c r="G1036" s="2" t="s">
        <v>48</v>
      </c>
      <c r="H1036" s="2" t="s">
        <v>32</v>
      </c>
      <c r="I1036" s="2"/>
      <c r="J1036" s="2" t="s">
        <v>335</v>
      </c>
      <c r="K1036" s="2" t="s">
        <v>34</v>
      </c>
      <c r="L1036" s="9">
        <v>0.75</v>
      </c>
      <c r="M1036" s="9">
        <v>0.75</v>
      </c>
      <c r="N1036" s="9">
        <v>0.75</v>
      </c>
      <c r="O1036" s="9">
        <v>0.75</v>
      </c>
      <c r="P1036" s="9">
        <v>0.75</v>
      </c>
      <c r="Q1036" s="9">
        <v>0.75</v>
      </c>
      <c r="R1036" s="9">
        <v>0.75</v>
      </c>
      <c r="S1036" s="9">
        <v>0.75</v>
      </c>
      <c r="T1036" s="9">
        <v>0.75</v>
      </c>
      <c r="U1036" s="9">
        <v>0.75</v>
      </c>
      <c r="V1036" s="9">
        <v>0.75</v>
      </c>
      <c r="W1036" s="9">
        <v>0.75</v>
      </c>
      <c r="X1036" s="8"/>
    </row>
    <row r="1037">
      <c r="A1037" s="2" t="s">
        <v>26</v>
      </c>
      <c r="B1037" s="2" t="s">
        <v>326</v>
      </c>
      <c r="C1037" s="2">
        <v>10287</v>
      </c>
      <c r="D1037" s="2" t="s">
        <v>327</v>
      </c>
      <c r="E1037" s="2" t="s">
        <v>45</v>
      </c>
      <c r="F1037" s="2" t="s">
        <v>30</v>
      </c>
      <c r="G1037" s="2" t="s">
        <v>48</v>
      </c>
      <c r="H1037" s="2" t="s">
        <v>32</v>
      </c>
      <c r="I1037" s="2"/>
      <c r="J1037" s="2" t="s">
        <v>335</v>
      </c>
      <c r="K1037" s="2" t="s">
        <v>35</v>
      </c>
      <c r="L1037" s="9">
        <v>0.75</v>
      </c>
      <c r="M1037" s="9">
        <v>0.75</v>
      </c>
      <c r="N1037" s="9">
        <v>0.75</v>
      </c>
      <c r="O1037" s="9">
        <v>0.75</v>
      </c>
      <c r="P1037" s="9">
        <v>0.9</v>
      </c>
      <c r="Q1037" s="9">
        <v>0.75</v>
      </c>
      <c r="R1037" s="9">
        <v>0.75</v>
      </c>
      <c r="S1037" s="9">
        <v>0.75</v>
      </c>
      <c r="T1037" s="9">
        <v>0.75</v>
      </c>
      <c r="U1037" s="9">
        <v>0.75</v>
      </c>
      <c r="V1037" s="9">
        <v>0.75</v>
      </c>
      <c r="W1037" s="9">
        <v>0.75</v>
      </c>
      <c r="X1037" s="8"/>
    </row>
    <row r="1038">
      <c r="A1038" s="2" t="s">
        <v>26</v>
      </c>
      <c r="B1038" s="2" t="s">
        <v>326</v>
      </c>
      <c r="C1038" s="2">
        <v>10287</v>
      </c>
      <c r="D1038" s="2" t="s">
        <v>327</v>
      </c>
      <c r="E1038" s="2" t="s">
        <v>45</v>
      </c>
      <c r="F1038" s="2" t="s">
        <v>30</v>
      </c>
      <c r="G1038" s="2" t="s">
        <v>48</v>
      </c>
      <c r="H1038" s="2" t="s">
        <v>32</v>
      </c>
      <c r="I1038" s="2"/>
      <c r="J1038" s="2" t="s">
        <v>335</v>
      </c>
      <c r="K1038" s="2" t="s">
        <v>36</v>
      </c>
      <c r="L1038" s="9">
        <v>0.75</v>
      </c>
      <c r="M1038" s="9">
        <v>0.75</v>
      </c>
      <c r="N1038" s="9">
        <v>0.8</v>
      </c>
      <c r="O1038" s="9">
        <v>0.9</v>
      </c>
      <c r="P1038" s="9"/>
      <c r="Q1038" s="9"/>
      <c r="R1038" s="9"/>
      <c r="S1038" s="9"/>
      <c r="T1038" s="9"/>
      <c r="U1038" s="9"/>
      <c r="V1038" s="9"/>
      <c r="W1038" s="9"/>
      <c r="X1038" s="8"/>
    </row>
    <row r="1039">
      <c r="A1039" s="2" t="s">
        <v>26</v>
      </c>
      <c r="B1039" s="2" t="s">
        <v>326</v>
      </c>
      <c r="C1039" s="2">
        <v>10287</v>
      </c>
      <c r="D1039" s="2" t="s">
        <v>327</v>
      </c>
      <c r="E1039" s="2" t="s">
        <v>45</v>
      </c>
      <c r="F1039" s="2" t="s">
        <v>30</v>
      </c>
      <c r="G1039" s="2" t="s">
        <v>48</v>
      </c>
      <c r="H1039" s="2" t="s">
        <v>32</v>
      </c>
      <c r="I1039" s="2"/>
      <c r="J1039" s="2" t="s">
        <v>335</v>
      </c>
      <c r="K1039" s="2" t="s">
        <v>37</v>
      </c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8"/>
    </row>
    <row r="1040">
      <c r="A1040" s="2" t="s">
        <v>26</v>
      </c>
      <c r="B1040" s="2" t="s">
        <v>326</v>
      </c>
      <c r="C1040" s="2">
        <v>10287</v>
      </c>
      <c r="D1040" s="2" t="s">
        <v>327</v>
      </c>
      <c r="E1040" s="2" t="s">
        <v>45</v>
      </c>
      <c r="F1040" s="2" t="s">
        <v>30</v>
      </c>
      <c r="G1040" s="2" t="s">
        <v>48</v>
      </c>
      <c r="H1040" s="2" t="s">
        <v>32</v>
      </c>
      <c r="I1040" s="2"/>
      <c r="J1040" s="2" t="s">
        <v>335</v>
      </c>
      <c r="K1040" s="2" t="s">
        <v>38</v>
      </c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8"/>
    </row>
    <row r="1041">
      <c r="A1041" s="2" t="s">
        <v>26</v>
      </c>
      <c r="B1041" s="2" t="s">
        <v>326</v>
      </c>
      <c r="C1041" s="2">
        <v>10287</v>
      </c>
      <c r="D1041" s="2" t="s">
        <v>327</v>
      </c>
      <c r="E1041" s="2" t="s">
        <v>45</v>
      </c>
      <c r="F1041" s="2" t="s">
        <v>30</v>
      </c>
      <c r="G1041" s="2" t="s">
        <v>48</v>
      </c>
      <c r="H1041" s="2" t="s">
        <v>32</v>
      </c>
      <c r="I1041" s="2"/>
      <c r="J1041" s="2" t="s">
        <v>335</v>
      </c>
      <c r="K1041" s="2" t="s">
        <v>39</v>
      </c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8"/>
    </row>
    <row r="1042">
      <c r="A1042" s="2" t="s">
        <v>26</v>
      </c>
      <c r="B1042" s="2" t="s">
        <v>326</v>
      </c>
      <c r="C1042" s="2">
        <v>10287</v>
      </c>
      <c r="D1042" s="2" t="s">
        <v>327</v>
      </c>
      <c r="E1042" s="2" t="s">
        <v>45</v>
      </c>
      <c r="F1042" s="2" t="s">
        <v>30</v>
      </c>
      <c r="G1042" s="2" t="s">
        <v>46</v>
      </c>
      <c r="H1042" s="2" t="s">
        <v>32</v>
      </c>
      <c r="I1042" s="2"/>
      <c r="J1042" s="2" t="s">
        <v>336</v>
      </c>
      <c r="K1042" s="2" t="s">
        <v>34</v>
      </c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8"/>
    </row>
    <row r="1043">
      <c r="A1043" s="2" t="s">
        <v>26</v>
      </c>
      <c r="B1043" s="2" t="s">
        <v>326</v>
      </c>
      <c r="C1043" s="2">
        <v>10287</v>
      </c>
      <c r="D1043" s="2" t="s">
        <v>327</v>
      </c>
      <c r="E1043" s="2" t="s">
        <v>45</v>
      </c>
      <c r="F1043" s="2" t="s">
        <v>30</v>
      </c>
      <c r="G1043" s="2" t="s">
        <v>46</v>
      </c>
      <c r="H1043" s="2" t="s">
        <v>32</v>
      </c>
      <c r="I1043" s="2"/>
      <c r="J1043" s="2" t="s">
        <v>336</v>
      </c>
      <c r="K1043" s="2" t="s">
        <v>35</v>
      </c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8"/>
    </row>
    <row r="1044">
      <c r="A1044" s="2" t="s">
        <v>26</v>
      </c>
      <c r="B1044" s="2" t="s">
        <v>326</v>
      </c>
      <c r="C1044" s="2">
        <v>10287</v>
      </c>
      <c r="D1044" s="2" t="s">
        <v>327</v>
      </c>
      <c r="E1044" s="2" t="s">
        <v>45</v>
      </c>
      <c r="F1044" s="2" t="s">
        <v>30</v>
      </c>
      <c r="G1044" s="2" t="s">
        <v>46</v>
      </c>
      <c r="H1044" s="2" t="s">
        <v>32</v>
      </c>
      <c r="I1044" s="2"/>
      <c r="J1044" s="2" t="s">
        <v>336</v>
      </c>
      <c r="K1044" s="2" t="s">
        <v>36</v>
      </c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8"/>
    </row>
    <row r="1045">
      <c r="A1045" s="2" t="s">
        <v>26</v>
      </c>
      <c r="B1045" s="2" t="s">
        <v>326</v>
      </c>
      <c r="C1045" s="2">
        <v>10287</v>
      </c>
      <c r="D1045" s="2" t="s">
        <v>327</v>
      </c>
      <c r="E1045" s="2" t="s">
        <v>45</v>
      </c>
      <c r="F1045" s="2" t="s">
        <v>30</v>
      </c>
      <c r="G1045" s="2" t="s">
        <v>46</v>
      </c>
      <c r="H1045" s="2" t="s">
        <v>32</v>
      </c>
      <c r="I1045" s="2"/>
      <c r="J1045" s="2" t="s">
        <v>336</v>
      </c>
      <c r="K1045" s="2" t="s">
        <v>37</v>
      </c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8"/>
    </row>
    <row r="1046">
      <c r="A1046" s="2" t="s">
        <v>26</v>
      </c>
      <c r="B1046" s="2" t="s">
        <v>326</v>
      </c>
      <c r="C1046" s="2">
        <v>10287</v>
      </c>
      <c r="D1046" s="2" t="s">
        <v>327</v>
      </c>
      <c r="E1046" s="2" t="s">
        <v>45</v>
      </c>
      <c r="F1046" s="2" t="s">
        <v>30</v>
      </c>
      <c r="G1046" s="2" t="s">
        <v>46</v>
      </c>
      <c r="H1046" s="2" t="s">
        <v>32</v>
      </c>
      <c r="I1046" s="2"/>
      <c r="J1046" s="2" t="s">
        <v>336</v>
      </c>
      <c r="K1046" s="2" t="s">
        <v>38</v>
      </c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8"/>
    </row>
    <row r="1047">
      <c r="A1047" s="2" t="s">
        <v>26</v>
      </c>
      <c r="B1047" s="2" t="s">
        <v>326</v>
      </c>
      <c r="C1047" s="2">
        <v>10287</v>
      </c>
      <c r="D1047" s="2" t="s">
        <v>327</v>
      </c>
      <c r="E1047" s="2" t="s">
        <v>45</v>
      </c>
      <c r="F1047" s="2" t="s">
        <v>30</v>
      </c>
      <c r="G1047" s="2" t="s">
        <v>46</v>
      </c>
      <c r="H1047" s="2" t="s">
        <v>32</v>
      </c>
      <c r="I1047" s="2"/>
      <c r="J1047" s="2" t="s">
        <v>336</v>
      </c>
      <c r="K1047" s="2" t="s">
        <v>39</v>
      </c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8"/>
    </row>
    <row r="1048">
      <c r="A1048" s="2" t="s">
        <v>26</v>
      </c>
      <c r="B1048" s="2" t="s">
        <v>326</v>
      </c>
      <c r="C1048" s="2">
        <v>10287</v>
      </c>
      <c r="D1048" s="2" t="s">
        <v>327</v>
      </c>
      <c r="E1048" s="2" t="s">
        <v>42</v>
      </c>
      <c r="F1048" s="2" t="s">
        <v>30</v>
      </c>
      <c r="G1048" s="2" t="s">
        <v>43</v>
      </c>
      <c r="H1048" s="2" t="s">
        <v>32</v>
      </c>
      <c r="I1048" s="2"/>
      <c r="J1048" s="2" t="s">
        <v>337</v>
      </c>
      <c r="K1048" s="2" t="s">
        <v>34</v>
      </c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8"/>
    </row>
    <row r="1049">
      <c r="A1049" s="2" t="s">
        <v>26</v>
      </c>
      <c r="B1049" s="2" t="s">
        <v>326</v>
      </c>
      <c r="C1049" s="2">
        <v>10287</v>
      </c>
      <c r="D1049" s="2" t="s">
        <v>327</v>
      </c>
      <c r="E1049" s="2" t="s">
        <v>42</v>
      </c>
      <c r="F1049" s="2" t="s">
        <v>30</v>
      </c>
      <c r="G1049" s="2" t="s">
        <v>43</v>
      </c>
      <c r="H1049" s="2" t="s">
        <v>32</v>
      </c>
      <c r="I1049" s="2"/>
      <c r="J1049" s="2" t="s">
        <v>337</v>
      </c>
      <c r="K1049" s="2" t="s">
        <v>35</v>
      </c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8"/>
    </row>
    <row r="1050">
      <c r="A1050" s="2" t="s">
        <v>26</v>
      </c>
      <c r="B1050" s="2" t="s">
        <v>326</v>
      </c>
      <c r="C1050" s="2">
        <v>10287</v>
      </c>
      <c r="D1050" s="2" t="s">
        <v>327</v>
      </c>
      <c r="E1050" s="2" t="s">
        <v>42</v>
      </c>
      <c r="F1050" s="2" t="s">
        <v>30</v>
      </c>
      <c r="G1050" s="2" t="s">
        <v>43</v>
      </c>
      <c r="H1050" s="2" t="s">
        <v>32</v>
      </c>
      <c r="I1050" s="2"/>
      <c r="J1050" s="2" t="s">
        <v>337</v>
      </c>
      <c r="K1050" s="2" t="s">
        <v>36</v>
      </c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8"/>
    </row>
    <row r="1051">
      <c r="A1051" s="2" t="s">
        <v>26</v>
      </c>
      <c r="B1051" s="2" t="s">
        <v>326</v>
      </c>
      <c r="C1051" s="2">
        <v>10287</v>
      </c>
      <c r="D1051" s="2" t="s">
        <v>327</v>
      </c>
      <c r="E1051" s="2" t="s">
        <v>42</v>
      </c>
      <c r="F1051" s="2" t="s">
        <v>30</v>
      </c>
      <c r="G1051" s="2" t="s">
        <v>43</v>
      </c>
      <c r="H1051" s="2" t="s">
        <v>32</v>
      </c>
      <c r="I1051" s="2"/>
      <c r="J1051" s="2" t="s">
        <v>337</v>
      </c>
      <c r="K1051" s="2" t="s">
        <v>37</v>
      </c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8"/>
    </row>
    <row r="1052">
      <c r="A1052" s="2" t="s">
        <v>26</v>
      </c>
      <c r="B1052" s="2" t="s">
        <v>326</v>
      </c>
      <c r="C1052" s="2">
        <v>10287</v>
      </c>
      <c r="D1052" s="2" t="s">
        <v>327</v>
      </c>
      <c r="E1052" s="2" t="s">
        <v>42</v>
      </c>
      <c r="F1052" s="2" t="s">
        <v>30</v>
      </c>
      <c r="G1052" s="2" t="s">
        <v>43</v>
      </c>
      <c r="H1052" s="2" t="s">
        <v>32</v>
      </c>
      <c r="I1052" s="2"/>
      <c r="J1052" s="2" t="s">
        <v>337</v>
      </c>
      <c r="K1052" s="2" t="s">
        <v>38</v>
      </c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8"/>
    </row>
    <row r="1053">
      <c r="A1053" s="2" t="s">
        <v>26</v>
      </c>
      <c r="B1053" s="2" t="s">
        <v>326</v>
      </c>
      <c r="C1053" s="2">
        <v>10287</v>
      </c>
      <c r="D1053" s="2" t="s">
        <v>327</v>
      </c>
      <c r="E1053" s="2" t="s">
        <v>42</v>
      </c>
      <c r="F1053" s="2" t="s">
        <v>30</v>
      </c>
      <c r="G1053" s="2" t="s">
        <v>43</v>
      </c>
      <c r="H1053" s="2" t="s">
        <v>32</v>
      </c>
      <c r="I1053" s="2"/>
      <c r="J1053" s="2" t="s">
        <v>337</v>
      </c>
      <c r="K1053" s="2" t="s">
        <v>39</v>
      </c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8"/>
    </row>
    <row r="1054">
      <c r="A1054" s="2" t="s">
        <v>26</v>
      </c>
      <c r="B1054" s="2" t="s">
        <v>326</v>
      </c>
      <c r="C1054" s="2">
        <v>10286</v>
      </c>
      <c r="D1054" s="2" t="s">
        <v>338</v>
      </c>
      <c r="E1054" s="2" t="s">
        <v>58</v>
      </c>
      <c r="F1054" s="2" t="s">
        <v>59</v>
      </c>
      <c r="G1054" s="2" t="s">
        <v>62</v>
      </c>
      <c r="H1054" s="2"/>
      <c r="I1054" s="2"/>
      <c r="J1054" s="2" t="s">
        <v>339</v>
      </c>
      <c r="K1054" s="2" t="s">
        <v>35</v>
      </c>
      <c r="L1054" s="10">
        <v>5</v>
      </c>
      <c r="M1054" s="10">
        <v>5</v>
      </c>
      <c r="N1054" s="10">
        <v>5</v>
      </c>
      <c r="O1054" s="10">
        <v>5</v>
      </c>
      <c r="P1054" s="10">
        <v>5</v>
      </c>
      <c r="Q1054" s="10">
        <v>5</v>
      </c>
      <c r="R1054" s="10">
        <v>5</v>
      </c>
      <c r="S1054" s="10">
        <v>5</v>
      </c>
      <c r="T1054" s="10">
        <v>5</v>
      </c>
      <c r="U1054" s="10">
        <v>5</v>
      </c>
      <c r="V1054" s="10">
        <v>5</v>
      </c>
      <c r="W1054" s="10">
        <v>5</v>
      </c>
      <c r="X1054" s="8"/>
    </row>
    <row r="1055">
      <c r="A1055" s="2" t="s">
        <v>26</v>
      </c>
      <c r="B1055" s="2" t="s">
        <v>326</v>
      </c>
      <c r="C1055" s="2">
        <v>10286</v>
      </c>
      <c r="D1055" s="2" t="s">
        <v>338</v>
      </c>
      <c r="E1055" s="2" t="s">
        <v>58</v>
      </c>
      <c r="F1055" s="2" t="s">
        <v>59</v>
      </c>
      <c r="G1055" s="2" t="s">
        <v>62</v>
      </c>
      <c r="H1055" s="2"/>
      <c r="I1055" s="2"/>
      <c r="J1055" s="2" t="s">
        <v>339</v>
      </c>
      <c r="K1055" s="2" t="s">
        <v>36</v>
      </c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8"/>
    </row>
    <row r="1056">
      <c r="A1056" s="2" t="s">
        <v>26</v>
      </c>
      <c r="B1056" s="2" t="s">
        <v>326</v>
      </c>
      <c r="C1056" s="2">
        <v>10286</v>
      </c>
      <c r="D1056" s="2" t="s">
        <v>338</v>
      </c>
      <c r="E1056" s="2" t="s">
        <v>58</v>
      </c>
      <c r="F1056" s="2" t="s">
        <v>59</v>
      </c>
      <c r="G1056" s="2" t="s">
        <v>60</v>
      </c>
      <c r="H1056" s="2"/>
      <c r="I1056" s="2"/>
      <c r="J1056" s="2" t="s">
        <v>340</v>
      </c>
      <c r="K1056" s="2" t="s">
        <v>35</v>
      </c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8"/>
    </row>
    <row r="1057">
      <c r="A1057" s="2" t="s">
        <v>26</v>
      </c>
      <c r="B1057" s="2" t="s">
        <v>326</v>
      </c>
      <c r="C1057" s="2">
        <v>10286</v>
      </c>
      <c r="D1057" s="2" t="s">
        <v>338</v>
      </c>
      <c r="E1057" s="2" t="s">
        <v>58</v>
      </c>
      <c r="F1057" s="2" t="s">
        <v>59</v>
      </c>
      <c r="G1057" s="2" t="s">
        <v>60</v>
      </c>
      <c r="H1057" s="2"/>
      <c r="I1057" s="2"/>
      <c r="J1057" s="2" t="s">
        <v>340</v>
      </c>
      <c r="K1057" s="2" t="s">
        <v>36</v>
      </c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8"/>
    </row>
    <row r="1058">
      <c r="A1058" s="2" t="s">
        <v>26</v>
      </c>
      <c r="B1058" s="2" t="s">
        <v>326</v>
      </c>
      <c r="C1058" s="2">
        <v>10286</v>
      </c>
      <c r="D1058" s="2" t="s">
        <v>338</v>
      </c>
      <c r="E1058" s="2" t="s">
        <v>50</v>
      </c>
      <c r="F1058" s="2" t="s">
        <v>51</v>
      </c>
      <c r="G1058" s="2" t="s">
        <v>52</v>
      </c>
      <c r="H1058" s="2"/>
      <c r="I1058" s="2"/>
      <c r="J1058" s="2" t="s">
        <v>341</v>
      </c>
      <c r="K1058" s="2" t="s">
        <v>35</v>
      </c>
      <c r="L1058" s="10">
        <v>5</v>
      </c>
      <c r="M1058" s="10">
        <v>5</v>
      </c>
      <c r="N1058" s="10">
        <v>5</v>
      </c>
      <c r="O1058" s="10">
        <v>5</v>
      </c>
      <c r="P1058" s="10">
        <v>5</v>
      </c>
      <c r="Q1058" s="10">
        <v>5</v>
      </c>
      <c r="R1058" s="10">
        <v>5</v>
      </c>
      <c r="S1058" s="10">
        <v>5</v>
      </c>
      <c r="T1058" s="10">
        <v>5</v>
      </c>
      <c r="U1058" s="10">
        <v>5</v>
      </c>
      <c r="V1058" s="10">
        <v>5</v>
      </c>
      <c r="W1058" s="10">
        <v>5</v>
      </c>
      <c r="X1058" s="8"/>
    </row>
    <row r="1059">
      <c r="A1059" s="2" t="s">
        <v>26</v>
      </c>
      <c r="B1059" s="2" t="s">
        <v>326</v>
      </c>
      <c r="C1059" s="2">
        <v>10286</v>
      </c>
      <c r="D1059" s="2" t="s">
        <v>338</v>
      </c>
      <c r="E1059" s="2" t="s">
        <v>50</v>
      </c>
      <c r="F1059" s="2" t="s">
        <v>51</v>
      </c>
      <c r="G1059" s="2" t="s">
        <v>52</v>
      </c>
      <c r="H1059" s="2"/>
      <c r="I1059" s="2"/>
      <c r="J1059" s="2" t="s">
        <v>341</v>
      </c>
      <c r="K1059" s="2" t="s">
        <v>36</v>
      </c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8"/>
    </row>
    <row r="1060">
      <c r="A1060" s="2" t="s">
        <v>26</v>
      </c>
      <c r="B1060" s="2" t="s">
        <v>326</v>
      </c>
      <c r="C1060" s="2">
        <v>10286</v>
      </c>
      <c r="D1060" s="2" t="s">
        <v>338</v>
      </c>
      <c r="E1060" s="2" t="s">
        <v>50</v>
      </c>
      <c r="F1060" s="2" t="s">
        <v>51</v>
      </c>
      <c r="G1060" s="2" t="s">
        <v>56</v>
      </c>
      <c r="H1060" s="2"/>
      <c r="I1060" s="2"/>
      <c r="J1060" s="2" t="s">
        <v>342</v>
      </c>
      <c r="K1060" s="2" t="s">
        <v>35</v>
      </c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8"/>
    </row>
    <row r="1061">
      <c r="A1061" s="2" t="s">
        <v>26</v>
      </c>
      <c r="B1061" s="2" t="s">
        <v>326</v>
      </c>
      <c r="C1061" s="2">
        <v>10286</v>
      </c>
      <c r="D1061" s="2" t="s">
        <v>338</v>
      </c>
      <c r="E1061" s="2" t="s">
        <v>50</v>
      </c>
      <c r="F1061" s="2" t="s">
        <v>51</v>
      </c>
      <c r="G1061" s="2" t="s">
        <v>56</v>
      </c>
      <c r="H1061" s="2"/>
      <c r="I1061" s="2"/>
      <c r="J1061" s="2" t="s">
        <v>342</v>
      </c>
      <c r="K1061" s="2" t="s">
        <v>36</v>
      </c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8"/>
    </row>
    <row r="1062">
      <c r="A1062" s="2" t="s">
        <v>26</v>
      </c>
      <c r="B1062" s="2" t="s">
        <v>326</v>
      </c>
      <c r="C1062" s="2">
        <v>10286</v>
      </c>
      <c r="D1062" s="2" t="s">
        <v>338</v>
      </c>
      <c r="E1062" s="2" t="s">
        <v>50</v>
      </c>
      <c r="F1062" s="2" t="s">
        <v>51</v>
      </c>
      <c r="G1062" s="2" t="s">
        <v>54</v>
      </c>
      <c r="H1062" s="2"/>
      <c r="I1062" s="2"/>
      <c r="J1062" s="2" t="s">
        <v>343</v>
      </c>
      <c r="K1062" s="2" t="s">
        <v>35</v>
      </c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8"/>
    </row>
    <row r="1063">
      <c r="A1063" s="2" t="s">
        <v>26</v>
      </c>
      <c r="B1063" s="2" t="s">
        <v>326</v>
      </c>
      <c r="C1063" s="2">
        <v>10286</v>
      </c>
      <c r="D1063" s="2" t="s">
        <v>338</v>
      </c>
      <c r="E1063" s="2" t="s">
        <v>50</v>
      </c>
      <c r="F1063" s="2" t="s">
        <v>51</v>
      </c>
      <c r="G1063" s="2" t="s">
        <v>54</v>
      </c>
      <c r="H1063" s="2"/>
      <c r="I1063" s="2"/>
      <c r="J1063" s="2" t="s">
        <v>343</v>
      </c>
      <c r="K1063" s="2" t="s">
        <v>36</v>
      </c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8"/>
    </row>
    <row r="1064">
      <c r="A1064" s="2" t="s">
        <v>26</v>
      </c>
      <c r="B1064" s="2" t="s">
        <v>326</v>
      </c>
      <c r="C1064" s="2">
        <v>10286</v>
      </c>
      <c r="D1064" s="2" t="s">
        <v>338</v>
      </c>
      <c r="E1064" s="2" t="s">
        <v>29</v>
      </c>
      <c r="F1064" s="2" t="s">
        <v>30</v>
      </c>
      <c r="G1064" s="2" t="s">
        <v>40</v>
      </c>
      <c r="H1064" s="2" t="s">
        <v>32</v>
      </c>
      <c r="I1064" s="2"/>
      <c r="J1064" s="2" t="s">
        <v>344</v>
      </c>
      <c r="K1064" s="2" t="s">
        <v>34</v>
      </c>
      <c r="L1064" s="9">
        <v>-0.25</v>
      </c>
      <c r="M1064" s="9">
        <v>-0.25</v>
      </c>
      <c r="N1064" s="9">
        <v>-0.25</v>
      </c>
      <c r="O1064" s="9">
        <v>-0.25</v>
      </c>
      <c r="P1064" s="9">
        <v>-0.25</v>
      </c>
      <c r="Q1064" s="9">
        <v>-0.25</v>
      </c>
      <c r="R1064" s="9">
        <v>-0.25</v>
      </c>
      <c r="S1064" s="9">
        <v>-0.25</v>
      </c>
      <c r="T1064" s="9">
        <v>-0.25</v>
      </c>
      <c r="U1064" s="9">
        <v>-0.25</v>
      </c>
      <c r="V1064" s="9">
        <v>-0.25</v>
      </c>
      <c r="W1064" s="9">
        <v>-0.25</v>
      </c>
      <c r="X1064" s="8"/>
    </row>
    <row r="1065">
      <c r="A1065" s="2" t="s">
        <v>26</v>
      </c>
      <c r="B1065" s="2" t="s">
        <v>326</v>
      </c>
      <c r="C1065" s="2">
        <v>10286</v>
      </c>
      <c r="D1065" s="2" t="s">
        <v>338</v>
      </c>
      <c r="E1065" s="2" t="s">
        <v>29</v>
      </c>
      <c r="F1065" s="2" t="s">
        <v>30</v>
      </c>
      <c r="G1065" s="2" t="s">
        <v>40</v>
      </c>
      <c r="H1065" s="2" t="s">
        <v>32</v>
      </c>
      <c r="I1065" s="2"/>
      <c r="J1065" s="2" t="s">
        <v>344</v>
      </c>
      <c r="K1065" s="2" t="s">
        <v>35</v>
      </c>
      <c r="L1065" s="9">
        <v>-0.25</v>
      </c>
      <c r="M1065" s="9">
        <v>-0.25</v>
      </c>
      <c r="N1065" s="9">
        <v>-0.25</v>
      </c>
      <c r="O1065" s="9">
        <v>-0.25</v>
      </c>
      <c r="P1065" s="9">
        <v>-0.25</v>
      </c>
      <c r="Q1065" s="9">
        <v>-0.25</v>
      </c>
      <c r="R1065" s="9">
        <v>-0.25</v>
      </c>
      <c r="S1065" s="9">
        <v>-0.25</v>
      </c>
      <c r="T1065" s="9">
        <v>-0.25</v>
      </c>
      <c r="U1065" s="9">
        <v>-0.25</v>
      </c>
      <c r="V1065" s="9">
        <v>-0.25</v>
      </c>
      <c r="W1065" s="9">
        <v>-0.25</v>
      </c>
      <c r="X1065" s="8"/>
    </row>
    <row r="1066">
      <c r="A1066" s="2" t="s">
        <v>26</v>
      </c>
      <c r="B1066" s="2" t="s">
        <v>326</v>
      </c>
      <c r="C1066" s="2">
        <v>10286</v>
      </c>
      <c r="D1066" s="2" t="s">
        <v>338</v>
      </c>
      <c r="E1066" s="2" t="s">
        <v>29</v>
      </c>
      <c r="F1066" s="2" t="s">
        <v>30</v>
      </c>
      <c r="G1066" s="2" t="s">
        <v>40</v>
      </c>
      <c r="H1066" s="2" t="s">
        <v>32</v>
      </c>
      <c r="I1066" s="2"/>
      <c r="J1066" s="2" t="s">
        <v>344</v>
      </c>
      <c r="K1066" s="2" t="s">
        <v>36</v>
      </c>
      <c r="L1066" s="9">
        <v>-0.25</v>
      </c>
      <c r="M1066" s="9">
        <v>-0.25</v>
      </c>
      <c r="N1066" s="9">
        <v>-0.25</v>
      </c>
      <c r="O1066" s="9">
        <v>-0.25</v>
      </c>
      <c r="P1066" s="9"/>
      <c r="Q1066" s="9"/>
      <c r="R1066" s="9"/>
      <c r="S1066" s="9"/>
      <c r="T1066" s="9"/>
      <c r="U1066" s="9"/>
      <c r="V1066" s="9"/>
      <c r="W1066" s="9"/>
      <c r="X1066" s="8"/>
    </row>
    <row r="1067">
      <c r="A1067" s="2" t="s">
        <v>26</v>
      </c>
      <c r="B1067" s="2" t="s">
        <v>326</v>
      </c>
      <c r="C1067" s="2">
        <v>10286</v>
      </c>
      <c r="D1067" s="2" t="s">
        <v>338</v>
      </c>
      <c r="E1067" s="2" t="s">
        <v>29</v>
      </c>
      <c r="F1067" s="2" t="s">
        <v>30</v>
      </c>
      <c r="G1067" s="2" t="s">
        <v>40</v>
      </c>
      <c r="H1067" s="2" t="s">
        <v>32</v>
      </c>
      <c r="I1067" s="2"/>
      <c r="J1067" s="2" t="s">
        <v>344</v>
      </c>
      <c r="K1067" s="2" t="s">
        <v>37</v>
      </c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8"/>
    </row>
    <row r="1068">
      <c r="A1068" s="2" t="s">
        <v>26</v>
      </c>
      <c r="B1068" s="2" t="s">
        <v>326</v>
      </c>
      <c r="C1068" s="2">
        <v>10286</v>
      </c>
      <c r="D1068" s="2" t="s">
        <v>338</v>
      </c>
      <c r="E1068" s="2" t="s">
        <v>29</v>
      </c>
      <c r="F1068" s="2" t="s">
        <v>30</v>
      </c>
      <c r="G1068" s="2" t="s">
        <v>40</v>
      </c>
      <c r="H1068" s="2" t="s">
        <v>32</v>
      </c>
      <c r="I1068" s="2"/>
      <c r="J1068" s="2" t="s">
        <v>344</v>
      </c>
      <c r="K1068" s="2" t="s">
        <v>38</v>
      </c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8"/>
    </row>
    <row r="1069">
      <c r="A1069" s="2" t="s">
        <v>26</v>
      </c>
      <c r="B1069" s="2" t="s">
        <v>326</v>
      </c>
      <c r="C1069" s="2">
        <v>10286</v>
      </c>
      <c r="D1069" s="2" t="s">
        <v>338</v>
      </c>
      <c r="E1069" s="2" t="s">
        <v>29</v>
      </c>
      <c r="F1069" s="2" t="s">
        <v>30</v>
      </c>
      <c r="G1069" s="2" t="s">
        <v>40</v>
      </c>
      <c r="H1069" s="2" t="s">
        <v>32</v>
      </c>
      <c r="I1069" s="2"/>
      <c r="J1069" s="2" t="s">
        <v>344</v>
      </c>
      <c r="K1069" s="2" t="s">
        <v>39</v>
      </c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8"/>
    </row>
    <row r="1070">
      <c r="A1070" s="2" t="s">
        <v>26</v>
      </c>
      <c r="B1070" s="2" t="s">
        <v>326</v>
      </c>
      <c r="C1070" s="2">
        <v>10286</v>
      </c>
      <c r="D1070" s="2" t="s">
        <v>338</v>
      </c>
      <c r="E1070" s="2" t="s">
        <v>29</v>
      </c>
      <c r="F1070" s="2" t="s">
        <v>30</v>
      </c>
      <c r="G1070" s="2" t="s">
        <v>31</v>
      </c>
      <c r="H1070" s="2" t="s">
        <v>32</v>
      </c>
      <c r="I1070" s="2"/>
      <c r="J1070" s="2" t="s">
        <v>345</v>
      </c>
      <c r="K1070" s="2" t="s">
        <v>34</v>
      </c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8"/>
    </row>
    <row r="1071">
      <c r="A1071" s="2" t="s">
        <v>26</v>
      </c>
      <c r="B1071" s="2" t="s">
        <v>326</v>
      </c>
      <c r="C1071" s="2">
        <v>10286</v>
      </c>
      <c r="D1071" s="2" t="s">
        <v>338</v>
      </c>
      <c r="E1071" s="2" t="s">
        <v>29</v>
      </c>
      <c r="F1071" s="2" t="s">
        <v>30</v>
      </c>
      <c r="G1071" s="2" t="s">
        <v>31</v>
      </c>
      <c r="H1071" s="2" t="s">
        <v>32</v>
      </c>
      <c r="I1071" s="2"/>
      <c r="J1071" s="2" t="s">
        <v>345</v>
      </c>
      <c r="K1071" s="2" t="s">
        <v>35</v>
      </c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8"/>
    </row>
    <row r="1072">
      <c r="A1072" s="2" t="s">
        <v>26</v>
      </c>
      <c r="B1072" s="2" t="s">
        <v>326</v>
      </c>
      <c r="C1072" s="2">
        <v>10286</v>
      </c>
      <c r="D1072" s="2" t="s">
        <v>338</v>
      </c>
      <c r="E1072" s="2" t="s">
        <v>29</v>
      </c>
      <c r="F1072" s="2" t="s">
        <v>30</v>
      </c>
      <c r="G1072" s="2" t="s">
        <v>31</v>
      </c>
      <c r="H1072" s="2" t="s">
        <v>32</v>
      </c>
      <c r="I1072" s="2"/>
      <c r="J1072" s="2" t="s">
        <v>345</v>
      </c>
      <c r="K1072" s="2" t="s">
        <v>36</v>
      </c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8"/>
    </row>
    <row r="1073">
      <c r="A1073" s="2" t="s">
        <v>26</v>
      </c>
      <c r="B1073" s="2" t="s">
        <v>326</v>
      </c>
      <c r="C1073" s="2">
        <v>10286</v>
      </c>
      <c r="D1073" s="2" t="s">
        <v>338</v>
      </c>
      <c r="E1073" s="2" t="s">
        <v>29</v>
      </c>
      <c r="F1073" s="2" t="s">
        <v>30</v>
      </c>
      <c r="G1073" s="2" t="s">
        <v>31</v>
      </c>
      <c r="H1073" s="2" t="s">
        <v>32</v>
      </c>
      <c r="I1073" s="2"/>
      <c r="J1073" s="2" t="s">
        <v>345</v>
      </c>
      <c r="K1073" s="2" t="s">
        <v>37</v>
      </c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8"/>
    </row>
    <row r="1074">
      <c r="A1074" s="2" t="s">
        <v>26</v>
      </c>
      <c r="B1074" s="2" t="s">
        <v>326</v>
      </c>
      <c r="C1074" s="2">
        <v>10286</v>
      </c>
      <c r="D1074" s="2" t="s">
        <v>338</v>
      </c>
      <c r="E1074" s="2" t="s">
        <v>29</v>
      </c>
      <c r="F1074" s="2" t="s">
        <v>30</v>
      </c>
      <c r="G1074" s="2" t="s">
        <v>31</v>
      </c>
      <c r="H1074" s="2" t="s">
        <v>32</v>
      </c>
      <c r="I1074" s="2"/>
      <c r="J1074" s="2" t="s">
        <v>345</v>
      </c>
      <c r="K1074" s="2" t="s">
        <v>38</v>
      </c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8"/>
    </row>
    <row r="1075">
      <c r="A1075" s="2" t="s">
        <v>26</v>
      </c>
      <c r="B1075" s="2" t="s">
        <v>326</v>
      </c>
      <c r="C1075" s="2">
        <v>10286</v>
      </c>
      <c r="D1075" s="2" t="s">
        <v>338</v>
      </c>
      <c r="E1075" s="2" t="s">
        <v>29</v>
      </c>
      <c r="F1075" s="2" t="s">
        <v>30</v>
      </c>
      <c r="G1075" s="2" t="s">
        <v>31</v>
      </c>
      <c r="H1075" s="2" t="s">
        <v>32</v>
      </c>
      <c r="I1075" s="2"/>
      <c r="J1075" s="2" t="s">
        <v>345</v>
      </c>
      <c r="K1075" s="2" t="s">
        <v>39</v>
      </c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8"/>
    </row>
    <row r="1076">
      <c r="A1076" s="2" t="s">
        <v>26</v>
      </c>
      <c r="B1076" s="2" t="s">
        <v>326</v>
      </c>
      <c r="C1076" s="2">
        <v>10286</v>
      </c>
      <c r="D1076" s="2" t="s">
        <v>338</v>
      </c>
      <c r="E1076" s="2" t="s">
        <v>42</v>
      </c>
      <c r="F1076" s="2" t="s">
        <v>30</v>
      </c>
      <c r="G1076" s="2" t="s">
        <v>43</v>
      </c>
      <c r="H1076" s="2" t="s">
        <v>32</v>
      </c>
      <c r="I1076" s="2"/>
      <c r="J1076" s="2" t="s">
        <v>346</v>
      </c>
      <c r="K1076" s="2" t="s">
        <v>34</v>
      </c>
      <c r="L1076" s="9">
        <v>0.5</v>
      </c>
      <c r="M1076" s="9">
        <v>0.5</v>
      </c>
      <c r="N1076" s="9">
        <v>0.5</v>
      </c>
      <c r="O1076" s="9">
        <v>0.5</v>
      </c>
      <c r="P1076" s="9">
        <v>0.5</v>
      </c>
      <c r="Q1076" s="9">
        <v>0.5</v>
      </c>
      <c r="R1076" s="9">
        <v>0.5</v>
      </c>
      <c r="S1076" s="9">
        <v>0.5</v>
      </c>
      <c r="T1076" s="9">
        <v>0.5</v>
      </c>
      <c r="U1076" s="9">
        <v>0.5</v>
      </c>
      <c r="V1076" s="9">
        <v>0.5</v>
      </c>
      <c r="W1076" s="9">
        <v>0.5</v>
      </c>
      <c r="X1076" s="8"/>
    </row>
    <row r="1077">
      <c r="A1077" s="2" t="s">
        <v>26</v>
      </c>
      <c r="B1077" s="2" t="s">
        <v>326</v>
      </c>
      <c r="C1077" s="2">
        <v>10286</v>
      </c>
      <c r="D1077" s="2" t="s">
        <v>338</v>
      </c>
      <c r="E1077" s="2" t="s">
        <v>42</v>
      </c>
      <c r="F1077" s="2" t="s">
        <v>30</v>
      </c>
      <c r="G1077" s="2" t="s">
        <v>43</v>
      </c>
      <c r="H1077" s="2" t="s">
        <v>32</v>
      </c>
      <c r="I1077" s="2"/>
      <c r="J1077" s="2" t="s">
        <v>346</v>
      </c>
      <c r="K1077" s="2" t="s">
        <v>35</v>
      </c>
      <c r="L1077" s="9">
        <v>0.5</v>
      </c>
      <c r="M1077" s="9">
        <v>0.5</v>
      </c>
      <c r="N1077" s="9">
        <v>0.5</v>
      </c>
      <c r="O1077" s="9">
        <v>0.5</v>
      </c>
      <c r="P1077" s="9">
        <v>0.5</v>
      </c>
      <c r="Q1077" s="9">
        <v>0.5</v>
      </c>
      <c r="R1077" s="9">
        <v>0.5</v>
      </c>
      <c r="S1077" s="9">
        <v>0.5</v>
      </c>
      <c r="T1077" s="9">
        <v>0.5</v>
      </c>
      <c r="U1077" s="9">
        <v>0.5</v>
      </c>
      <c r="V1077" s="9">
        <v>0.5</v>
      </c>
      <c r="W1077" s="9">
        <v>0.5</v>
      </c>
      <c r="X1077" s="8"/>
    </row>
    <row r="1078">
      <c r="A1078" s="2" t="s">
        <v>26</v>
      </c>
      <c r="B1078" s="2" t="s">
        <v>326</v>
      </c>
      <c r="C1078" s="2">
        <v>10286</v>
      </c>
      <c r="D1078" s="2" t="s">
        <v>338</v>
      </c>
      <c r="E1078" s="2" t="s">
        <v>42</v>
      </c>
      <c r="F1078" s="2" t="s">
        <v>30</v>
      </c>
      <c r="G1078" s="2" t="s">
        <v>43</v>
      </c>
      <c r="H1078" s="2" t="s">
        <v>32</v>
      </c>
      <c r="I1078" s="2"/>
      <c r="J1078" s="2" t="s">
        <v>346</v>
      </c>
      <c r="K1078" s="2" t="s">
        <v>36</v>
      </c>
      <c r="L1078" s="9">
        <v>0.5</v>
      </c>
      <c r="M1078" s="9">
        <v>0.5</v>
      </c>
      <c r="N1078" s="9">
        <v>0.5</v>
      </c>
      <c r="O1078" s="9">
        <v>0.5</v>
      </c>
      <c r="P1078" s="9"/>
      <c r="Q1078" s="9"/>
      <c r="R1078" s="9"/>
      <c r="S1078" s="9"/>
      <c r="T1078" s="9"/>
      <c r="U1078" s="9"/>
      <c r="V1078" s="9"/>
      <c r="W1078" s="9"/>
      <c r="X1078" s="8"/>
    </row>
    <row r="1079">
      <c r="A1079" s="2" t="s">
        <v>26</v>
      </c>
      <c r="B1079" s="2" t="s">
        <v>326</v>
      </c>
      <c r="C1079" s="2">
        <v>10286</v>
      </c>
      <c r="D1079" s="2" t="s">
        <v>338</v>
      </c>
      <c r="E1079" s="2" t="s">
        <v>42</v>
      </c>
      <c r="F1079" s="2" t="s">
        <v>30</v>
      </c>
      <c r="G1079" s="2" t="s">
        <v>43</v>
      </c>
      <c r="H1079" s="2" t="s">
        <v>32</v>
      </c>
      <c r="I1079" s="2"/>
      <c r="J1079" s="2" t="s">
        <v>346</v>
      </c>
      <c r="K1079" s="2" t="s">
        <v>37</v>
      </c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8"/>
    </row>
    <row r="1080">
      <c r="A1080" s="2" t="s">
        <v>26</v>
      </c>
      <c r="B1080" s="2" t="s">
        <v>326</v>
      </c>
      <c r="C1080" s="2">
        <v>10286</v>
      </c>
      <c r="D1080" s="2" t="s">
        <v>338</v>
      </c>
      <c r="E1080" s="2" t="s">
        <v>42</v>
      </c>
      <c r="F1080" s="2" t="s">
        <v>30</v>
      </c>
      <c r="G1080" s="2" t="s">
        <v>43</v>
      </c>
      <c r="H1080" s="2" t="s">
        <v>32</v>
      </c>
      <c r="I1080" s="2"/>
      <c r="J1080" s="2" t="s">
        <v>346</v>
      </c>
      <c r="K1080" s="2" t="s">
        <v>38</v>
      </c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8"/>
    </row>
    <row r="1081">
      <c r="A1081" s="2" t="s">
        <v>26</v>
      </c>
      <c r="B1081" s="2" t="s">
        <v>326</v>
      </c>
      <c r="C1081" s="2">
        <v>10286</v>
      </c>
      <c r="D1081" s="2" t="s">
        <v>338</v>
      </c>
      <c r="E1081" s="2" t="s">
        <v>42</v>
      </c>
      <c r="F1081" s="2" t="s">
        <v>30</v>
      </c>
      <c r="G1081" s="2" t="s">
        <v>43</v>
      </c>
      <c r="H1081" s="2" t="s">
        <v>32</v>
      </c>
      <c r="I1081" s="2"/>
      <c r="J1081" s="2" t="s">
        <v>346</v>
      </c>
      <c r="K1081" s="2" t="s">
        <v>39</v>
      </c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8"/>
    </row>
    <row r="1082">
      <c r="A1082" s="2" t="s">
        <v>26</v>
      </c>
      <c r="B1082" s="2" t="s">
        <v>326</v>
      </c>
      <c r="C1082" s="2">
        <v>10286</v>
      </c>
      <c r="D1082" s="2" t="s">
        <v>338</v>
      </c>
      <c r="E1082" s="2" t="s">
        <v>45</v>
      </c>
      <c r="F1082" s="2" t="s">
        <v>30</v>
      </c>
      <c r="G1082" s="2" t="s">
        <v>46</v>
      </c>
      <c r="H1082" s="2" t="s">
        <v>32</v>
      </c>
      <c r="I1082" s="2"/>
      <c r="J1082" s="2" t="s">
        <v>347</v>
      </c>
      <c r="K1082" s="2" t="s">
        <v>34</v>
      </c>
      <c r="L1082" s="9">
        <v>0.25</v>
      </c>
      <c r="M1082" s="9">
        <v>0.25</v>
      </c>
      <c r="N1082" s="9">
        <v>0.25</v>
      </c>
      <c r="O1082" s="9">
        <v>0.25</v>
      </c>
      <c r="P1082" s="9">
        <v>0.25</v>
      </c>
      <c r="Q1082" s="9">
        <v>0.25</v>
      </c>
      <c r="R1082" s="9">
        <v>0.25</v>
      </c>
      <c r="S1082" s="9">
        <v>0.25</v>
      </c>
      <c r="T1082" s="9">
        <v>0.25</v>
      </c>
      <c r="U1082" s="9">
        <v>0.25</v>
      </c>
      <c r="V1082" s="9">
        <v>0.25</v>
      </c>
      <c r="W1082" s="9">
        <v>0.25</v>
      </c>
      <c r="X1082" s="8"/>
    </row>
    <row r="1083">
      <c r="A1083" s="2" t="s">
        <v>26</v>
      </c>
      <c r="B1083" s="2" t="s">
        <v>326</v>
      </c>
      <c r="C1083" s="2">
        <v>10286</v>
      </c>
      <c r="D1083" s="2" t="s">
        <v>338</v>
      </c>
      <c r="E1083" s="2" t="s">
        <v>45</v>
      </c>
      <c r="F1083" s="2" t="s">
        <v>30</v>
      </c>
      <c r="G1083" s="2" t="s">
        <v>46</v>
      </c>
      <c r="H1083" s="2" t="s">
        <v>32</v>
      </c>
      <c r="I1083" s="2"/>
      <c r="J1083" s="2" t="s">
        <v>347</v>
      </c>
      <c r="K1083" s="2" t="s">
        <v>35</v>
      </c>
      <c r="L1083" s="9">
        <v>0.25</v>
      </c>
      <c r="M1083" s="9">
        <v>0.25</v>
      </c>
      <c r="N1083" s="9">
        <v>0.25</v>
      </c>
      <c r="O1083" s="9">
        <v>0.25</v>
      </c>
      <c r="P1083" s="9">
        <v>0.25</v>
      </c>
      <c r="Q1083" s="9">
        <v>0.25</v>
      </c>
      <c r="R1083" s="9">
        <v>0.25</v>
      </c>
      <c r="S1083" s="9">
        <v>0.25</v>
      </c>
      <c r="T1083" s="9">
        <v>0.25</v>
      </c>
      <c r="U1083" s="9">
        <v>0.25</v>
      </c>
      <c r="V1083" s="9">
        <v>0.25</v>
      </c>
      <c r="W1083" s="9">
        <v>0.25</v>
      </c>
      <c r="X1083" s="8"/>
    </row>
    <row r="1084">
      <c r="A1084" s="2" t="s">
        <v>26</v>
      </c>
      <c r="B1084" s="2" t="s">
        <v>326</v>
      </c>
      <c r="C1084" s="2">
        <v>10286</v>
      </c>
      <c r="D1084" s="2" t="s">
        <v>338</v>
      </c>
      <c r="E1084" s="2" t="s">
        <v>45</v>
      </c>
      <c r="F1084" s="2" t="s">
        <v>30</v>
      </c>
      <c r="G1084" s="2" t="s">
        <v>46</v>
      </c>
      <c r="H1084" s="2" t="s">
        <v>32</v>
      </c>
      <c r="I1084" s="2"/>
      <c r="J1084" s="2" t="s">
        <v>347</v>
      </c>
      <c r="K1084" s="2" t="s">
        <v>36</v>
      </c>
      <c r="L1084" s="9">
        <v>0.25</v>
      </c>
      <c r="M1084" s="9">
        <v>0.25</v>
      </c>
      <c r="N1084" s="9">
        <v>0.25</v>
      </c>
      <c r="O1084" s="9">
        <v>0.25</v>
      </c>
      <c r="P1084" s="9"/>
      <c r="Q1084" s="9"/>
      <c r="R1084" s="9"/>
      <c r="S1084" s="9"/>
      <c r="T1084" s="9"/>
      <c r="U1084" s="9"/>
      <c r="V1084" s="9"/>
      <c r="W1084" s="9"/>
      <c r="X1084" s="8"/>
    </row>
    <row r="1085">
      <c r="A1085" s="2" t="s">
        <v>26</v>
      </c>
      <c r="B1085" s="2" t="s">
        <v>326</v>
      </c>
      <c r="C1085" s="2">
        <v>10286</v>
      </c>
      <c r="D1085" s="2" t="s">
        <v>338</v>
      </c>
      <c r="E1085" s="2" t="s">
        <v>45</v>
      </c>
      <c r="F1085" s="2" t="s">
        <v>30</v>
      </c>
      <c r="G1085" s="2" t="s">
        <v>46</v>
      </c>
      <c r="H1085" s="2" t="s">
        <v>32</v>
      </c>
      <c r="I1085" s="2"/>
      <c r="J1085" s="2" t="s">
        <v>347</v>
      </c>
      <c r="K1085" s="2" t="s">
        <v>37</v>
      </c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8"/>
    </row>
    <row r="1086">
      <c r="A1086" s="2" t="s">
        <v>26</v>
      </c>
      <c r="B1086" s="2" t="s">
        <v>326</v>
      </c>
      <c r="C1086" s="2">
        <v>10286</v>
      </c>
      <c r="D1086" s="2" t="s">
        <v>338</v>
      </c>
      <c r="E1086" s="2" t="s">
        <v>45</v>
      </c>
      <c r="F1086" s="2" t="s">
        <v>30</v>
      </c>
      <c r="G1086" s="2" t="s">
        <v>46</v>
      </c>
      <c r="H1086" s="2" t="s">
        <v>32</v>
      </c>
      <c r="I1086" s="2"/>
      <c r="J1086" s="2" t="s">
        <v>347</v>
      </c>
      <c r="K1086" s="2" t="s">
        <v>38</v>
      </c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8"/>
    </row>
    <row r="1087">
      <c r="A1087" s="2" t="s">
        <v>26</v>
      </c>
      <c r="B1087" s="2" t="s">
        <v>326</v>
      </c>
      <c r="C1087" s="2">
        <v>10286</v>
      </c>
      <c r="D1087" s="2" t="s">
        <v>338</v>
      </c>
      <c r="E1087" s="2" t="s">
        <v>45</v>
      </c>
      <c r="F1087" s="2" t="s">
        <v>30</v>
      </c>
      <c r="G1087" s="2" t="s">
        <v>46</v>
      </c>
      <c r="H1087" s="2" t="s">
        <v>32</v>
      </c>
      <c r="I1087" s="2"/>
      <c r="J1087" s="2" t="s">
        <v>347</v>
      </c>
      <c r="K1087" s="2" t="s">
        <v>39</v>
      </c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8"/>
    </row>
    <row r="1088">
      <c r="A1088" s="2" t="s">
        <v>26</v>
      </c>
      <c r="B1088" s="2" t="s">
        <v>326</v>
      </c>
      <c r="C1088" s="2">
        <v>10286</v>
      </c>
      <c r="D1088" s="2" t="s">
        <v>338</v>
      </c>
      <c r="E1088" s="2" t="s">
        <v>45</v>
      </c>
      <c r="F1088" s="2" t="s">
        <v>30</v>
      </c>
      <c r="G1088" s="2" t="s">
        <v>48</v>
      </c>
      <c r="H1088" s="2" t="s">
        <v>32</v>
      </c>
      <c r="I1088" s="2"/>
      <c r="J1088" s="2" t="s">
        <v>348</v>
      </c>
      <c r="K1088" s="2" t="s">
        <v>34</v>
      </c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8"/>
    </row>
    <row r="1089">
      <c r="A1089" s="2" t="s">
        <v>26</v>
      </c>
      <c r="B1089" s="2" t="s">
        <v>326</v>
      </c>
      <c r="C1089" s="2">
        <v>10286</v>
      </c>
      <c r="D1089" s="2" t="s">
        <v>338</v>
      </c>
      <c r="E1089" s="2" t="s">
        <v>45</v>
      </c>
      <c r="F1089" s="2" t="s">
        <v>30</v>
      </c>
      <c r="G1089" s="2" t="s">
        <v>48</v>
      </c>
      <c r="H1089" s="2" t="s">
        <v>32</v>
      </c>
      <c r="I1089" s="2"/>
      <c r="J1089" s="2" t="s">
        <v>348</v>
      </c>
      <c r="K1089" s="2" t="s">
        <v>35</v>
      </c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8"/>
    </row>
    <row r="1090">
      <c r="A1090" s="2" t="s">
        <v>26</v>
      </c>
      <c r="B1090" s="2" t="s">
        <v>326</v>
      </c>
      <c r="C1090" s="2">
        <v>10286</v>
      </c>
      <c r="D1090" s="2" t="s">
        <v>338</v>
      </c>
      <c r="E1090" s="2" t="s">
        <v>45</v>
      </c>
      <c r="F1090" s="2" t="s">
        <v>30</v>
      </c>
      <c r="G1090" s="2" t="s">
        <v>48</v>
      </c>
      <c r="H1090" s="2" t="s">
        <v>32</v>
      </c>
      <c r="I1090" s="2"/>
      <c r="J1090" s="2" t="s">
        <v>348</v>
      </c>
      <c r="K1090" s="2" t="s">
        <v>36</v>
      </c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8"/>
    </row>
    <row r="1091">
      <c r="A1091" s="2" t="s">
        <v>26</v>
      </c>
      <c r="B1091" s="2" t="s">
        <v>326</v>
      </c>
      <c r="C1091" s="2">
        <v>10286</v>
      </c>
      <c r="D1091" s="2" t="s">
        <v>338</v>
      </c>
      <c r="E1091" s="2" t="s">
        <v>45</v>
      </c>
      <c r="F1091" s="2" t="s">
        <v>30</v>
      </c>
      <c r="G1091" s="2" t="s">
        <v>48</v>
      </c>
      <c r="H1091" s="2" t="s">
        <v>32</v>
      </c>
      <c r="I1091" s="2"/>
      <c r="J1091" s="2" t="s">
        <v>348</v>
      </c>
      <c r="K1091" s="2" t="s">
        <v>37</v>
      </c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8"/>
    </row>
    <row r="1092">
      <c r="A1092" s="2" t="s">
        <v>26</v>
      </c>
      <c r="B1092" s="2" t="s">
        <v>326</v>
      </c>
      <c r="C1092" s="2">
        <v>10286</v>
      </c>
      <c r="D1092" s="2" t="s">
        <v>338</v>
      </c>
      <c r="E1092" s="2" t="s">
        <v>45</v>
      </c>
      <c r="F1092" s="2" t="s">
        <v>30</v>
      </c>
      <c r="G1092" s="2" t="s">
        <v>48</v>
      </c>
      <c r="H1092" s="2" t="s">
        <v>32</v>
      </c>
      <c r="I1092" s="2"/>
      <c r="J1092" s="2" t="s">
        <v>348</v>
      </c>
      <c r="K1092" s="2" t="s">
        <v>38</v>
      </c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8"/>
    </row>
    <row r="1093">
      <c r="A1093" s="2" t="s">
        <v>26</v>
      </c>
      <c r="B1093" s="2" t="s">
        <v>326</v>
      </c>
      <c r="C1093" s="2">
        <v>10286</v>
      </c>
      <c r="D1093" s="2" t="s">
        <v>338</v>
      </c>
      <c r="E1093" s="2" t="s">
        <v>45</v>
      </c>
      <c r="F1093" s="2" t="s">
        <v>30</v>
      </c>
      <c r="G1093" s="2" t="s">
        <v>48</v>
      </c>
      <c r="H1093" s="2" t="s">
        <v>32</v>
      </c>
      <c r="I1093" s="2"/>
      <c r="J1093" s="2" t="s">
        <v>348</v>
      </c>
      <c r="K1093" s="2" t="s">
        <v>39</v>
      </c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8"/>
    </row>
    <row r="1094">
      <c r="A1094" s="2" t="s">
        <v>26</v>
      </c>
      <c r="B1094" s="2" t="s">
        <v>326</v>
      </c>
      <c r="C1094" s="2">
        <v>10288</v>
      </c>
      <c r="D1094" s="2" t="s">
        <v>349</v>
      </c>
      <c r="E1094" s="2" t="s">
        <v>58</v>
      </c>
      <c r="F1094" s="2" t="s">
        <v>59</v>
      </c>
      <c r="G1094" s="2" t="s">
        <v>60</v>
      </c>
      <c r="H1094" s="2"/>
      <c r="I1094" s="2"/>
      <c r="J1094" s="2" t="s">
        <v>350</v>
      </c>
      <c r="K1094" s="2" t="s">
        <v>35</v>
      </c>
      <c r="L1094" s="10">
        <v>25</v>
      </c>
      <c r="M1094" s="10">
        <v>25</v>
      </c>
      <c r="N1094" s="10">
        <v>25</v>
      </c>
      <c r="O1094" s="10">
        <v>25</v>
      </c>
      <c r="P1094" s="10">
        <v>25</v>
      </c>
      <c r="Q1094" s="10">
        <v>25</v>
      </c>
      <c r="R1094" s="10">
        <v>25</v>
      </c>
      <c r="S1094" s="10">
        <v>25</v>
      </c>
      <c r="T1094" s="10">
        <v>25</v>
      </c>
      <c r="U1094" s="10">
        <v>25</v>
      </c>
      <c r="V1094" s="10">
        <v>25</v>
      </c>
      <c r="W1094" s="10">
        <v>25</v>
      </c>
      <c r="X1094" s="8"/>
    </row>
    <row r="1095">
      <c r="A1095" s="2" t="s">
        <v>26</v>
      </c>
      <c r="B1095" s="2" t="s">
        <v>326</v>
      </c>
      <c r="C1095" s="2">
        <v>10288</v>
      </c>
      <c r="D1095" s="2" t="s">
        <v>349</v>
      </c>
      <c r="E1095" s="2" t="s">
        <v>58</v>
      </c>
      <c r="F1095" s="2" t="s">
        <v>59</v>
      </c>
      <c r="G1095" s="2" t="s">
        <v>60</v>
      </c>
      <c r="H1095" s="2"/>
      <c r="I1095" s="2"/>
      <c r="J1095" s="2" t="s">
        <v>350</v>
      </c>
      <c r="K1095" s="2" t="s">
        <v>36</v>
      </c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8"/>
    </row>
    <row r="1096">
      <c r="A1096" s="2" t="s">
        <v>26</v>
      </c>
      <c r="B1096" s="2" t="s">
        <v>326</v>
      </c>
      <c r="C1096" s="2">
        <v>10288</v>
      </c>
      <c r="D1096" s="2" t="s">
        <v>349</v>
      </c>
      <c r="E1096" s="2" t="s">
        <v>58</v>
      </c>
      <c r="F1096" s="2" t="s">
        <v>59</v>
      </c>
      <c r="G1096" s="2" t="s">
        <v>62</v>
      </c>
      <c r="H1096" s="2"/>
      <c r="I1096" s="2"/>
      <c r="J1096" s="2" t="s">
        <v>351</v>
      </c>
      <c r="K1096" s="2" t="s">
        <v>35</v>
      </c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8"/>
    </row>
    <row r="1097">
      <c r="A1097" s="2" t="s">
        <v>26</v>
      </c>
      <c r="B1097" s="2" t="s">
        <v>326</v>
      </c>
      <c r="C1097" s="2">
        <v>10288</v>
      </c>
      <c r="D1097" s="2" t="s">
        <v>349</v>
      </c>
      <c r="E1097" s="2" t="s">
        <v>58</v>
      </c>
      <c r="F1097" s="2" t="s">
        <v>59</v>
      </c>
      <c r="G1097" s="2" t="s">
        <v>62</v>
      </c>
      <c r="H1097" s="2"/>
      <c r="I1097" s="2"/>
      <c r="J1097" s="2" t="s">
        <v>351</v>
      </c>
      <c r="K1097" s="2" t="s">
        <v>36</v>
      </c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8"/>
    </row>
    <row r="1098">
      <c r="A1098" s="2" t="s">
        <v>26</v>
      </c>
      <c r="B1098" s="2" t="s">
        <v>326</v>
      </c>
      <c r="C1098" s="2">
        <v>10288</v>
      </c>
      <c r="D1098" s="2" t="s">
        <v>349</v>
      </c>
      <c r="E1098" s="2" t="s">
        <v>50</v>
      </c>
      <c r="F1098" s="2" t="s">
        <v>51</v>
      </c>
      <c r="G1098" s="2" t="s">
        <v>56</v>
      </c>
      <c r="H1098" s="2"/>
      <c r="I1098" s="2"/>
      <c r="J1098" s="2" t="s">
        <v>352</v>
      </c>
      <c r="K1098" s="2" t="s">
        <v>35</v>
      </c>
      <c r="L1098" s="10">
        <v>15</v>
      </c>
      <c r="M1098" s="10">
        <v>15</v>
      </c>
      <c r="N1098" s="10">
        <v>15</v>
      </c>
      <c r="O1098" s="10">
        <v>15</v>
      </c>
      <c r="P1098" s="10">
        <v>15</v>
      </c>
      <c r="Q1098" s="10">
        <v>15</v>
      </c>
      <c r="R1098" s="10">
        <v>15</v>
      </c>
      <c r="S1098" s="10">
        <v>15</v>
      </c>
      <c r="T1098" s="10">
        <v>15</v>
      </c>
      <c r="U1098" s="10">
        <v>15</v>
      </c>
      <c r="V1098" s="10">
        <v>15</v>
      </c>
      <c r="W1098" s="10">
        <v>15</v>
      </c>
      <c r="X1098" s="8"/>
    </row>
    <row r="1099">
      <c r="A1099" s="2" t="s">
        <v>26</v>
      </c>
      <c r="B1099" s="2" t="s">
        <v>326</v>
      </c>
      <c r="C1099" s="2">
        <v>10288</v>
      </c>
      <c r="D1099" s="2" t="s">
        <v>349</v>
      </c>
      <c r="E1099" s="2" t="s">
        <v>50</v>
      </c>
      <c r="F1099" s="2" t="s">
        <v>51</v>
      </c>
      <c r="G1099" s="2" t="s">
        <v>56</v>
      </c>
      <c r="H1099" s="2"/>
      <c r="I1099" s="2"/>
      <c r="J1099" s="2" t="s">
        <v>352</v>
      </c>
      <c r="K1099" s="2" t="s">
        <v>36</v>
      </c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8"/>
    </row>
    <row r="1100">
      <c r="A1100" s="2" t="s">
        <v>26</v>
      </c>
      <c r="B1100" s="2" t="s">
        <v>326</v>
      </c>
      <c r="C1100" s="2">
        <v>10288</v>
      </c>
      <c r="D1100" s="2" t="s">
        <v>349</v>
      </c>
      <c r="E1100" s="2" t="s">
        <v>50</v>
      </c>
      <c r="F1100" s="2" t="s">
        <v>51</v>
      </c>
      <c r="G1100" s="2" t="s">
        <v>52</v>
      </c>
      <c r="H1100" s="2"/>
      <c r="I1100" s="2"/>
      <c r="J1100" s="2" t="s">
        <v>353</v>
      </c>
      <c r="K1100" s="2" t="s">
        <v>35</v>
      </c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8"/>
    </row>
    <row r="1101">
      <c r="A1101" s="2" t="s">
        <v>26</v>
      </c>
      <c r="B1101" s="2" t="s">
        <v>326</v>
      </c>
      <c r="C1101" s="2">
        <v>10288</v>
      </c>
      <c r="D1101" s="2" t="s">
        <v>349</v>
      </c>
      <c r="E1101" s="2" t="s">
        <v>50</v>
      </c>
      <c r="F1101" s="2" t="s">
        <v>51</v>
      </c>
      <c r="G1101" s="2" t="s">
        <v>52</v>
      </c>
      <c r="H1101" s="2"/>
      <c r="I1101" s="2"/>
      <c r="J1101" s="2" t="s">
        <v>353</v>
      </c>
      <c r="K1101" s="2" t="s">
        <v>36</v>
      </c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8"/>
    </row>
    <row r="1102">
      <c r="A1102" s="2" t="s">
        <v>26</v>
      </c>
      <c r="B1102" s="2" t="s">
        <v>326</v>
      </c>
      <c r="C1102" s="2">
        <v>10288</v>
      </c>
      <c r="D1102" s="2" t="s">
        <v>349</v>
      </c>
      <c r="E1102" s="2" t="s">
        <v>50</v>
      </c>
      <c r="F1102" s="2" t="s">
        <v>51</v>
      </c>
      <c r="G1102" s="2" t="s">
        <v>54</v>
      </c>
      <c r="H1102" s="2"/>
      <c r="I1102" s="2"/>
      <c r="J1102" s="2" t="s">
        <v>354</v>
      </c>
      <c r="K1102" s="2" t="s">
        <v>35</v>
      </c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8"/>
    </row>
    <row r="1103">
      <c r="A1103" s="2" t="s">
        <v>26</v>
      </c>
      <c r="B1103" s="2" t="s">
        <v>326</v>
      </c>
      <c r="C1103" s="2">
        <v>10288</v>
      </c>
      <c r="D1103" s="2" t="s">
        <v>349</v>
      </c>
      <c r="E1103" s="2" t="s">
        <v>50</v>
      </c>
      <c r="F1103" s="2" t="s">
        <v>51</v>
      </c>
      <c r="G1103" s="2" t="s">
        <v>54</v>
      </c>
      <c r="H1103" s="2"/>
      <c r="I1103" s="2"/>
      <c r="J1103" s="2" t="s">
        <v>354</v>
      </c>
      <c r="K1103" s="2" t="s">
        <v>36</v>
      </c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8"/>
    </row>
    <row r="1104">
      <c r="A1104" s="2" t="s">
        <v>26</v>
      </c>
      <c r="B1104" s="2" t="s">
        <v>326</v>
      </c>
      <c r="C1104" s="2">
        <v>10288</v>
      </c>
      <c r="D1104" s="2" t="s">
        <v>349</v>
      </c>
      <c r="E1104" s="2" t="s">
        <v>29</v>
      </c>
      <c r="F1104" s="2" t="s">
        <v>30</v>
      </c>
      <c r="G1104" s="2" t="s">
        <v>31</v>
      </c>
      <c r="H1104" s="2" t="s">
        <v>32</v>
      </c>
      <c r="I1104" s="2"/>
      <c r="J1104" s="2" t="s">
        <v>355</v>
      </c>
      <c r="K1104" s="2" t="s">
        <v>34</v>
      </c>
      <c r="L1104" s="9">
        <v>-0.25</v>
      </c>
      <c r="M1104" s="9">
        <v>-0.25</v>
      </c>
      <c r="N1104" s="9">
        <v>-0.25</v>
      </c>
      <c r="O1104" s="9">
        <v>-0.25</v>
      </c>
      <c r="P1104" s="9">
        <v>-0.25</v>
      </c>
      <c r="Q1104" s="9">
        <v>-0.25</v>
      </c>
      <c r="R1104" s="9">
        <v>-0.25</v>
      </c>
      <c r="S1104" s="9">
        <v>-0.25</v>
      </c>
      <c r="T1104" s="9">
        <v>-0.25</v>
      </c>
      <c r="U1104" s="9">
        <v>-0.25</v>
      </c>
      <c r="V1104" s="9">
        <v>-0.25</v>
      </c>
      <c r="W1104" s="9">
        <v>-0.25</v>
      </c>
      <c r="X1104" s="8"/>
    </row>
    <row r="1105">
      <c r="A1105" s="2" t="s">
        <v>26</v>
      </c>
      <c r="B1105" s="2" t="s">
        <v>326</v>
      </c>
      <c r="C1105" s="2">
        <v>10288</v>
      </c>
      <c r="D1105" s="2" t="s">
        <v>349</v>
      </c>
      <c r="E1105" s="2" t="s">
        <v>29</v>
      </c>
      <c r="F1105" s="2" t="s">
        <v>30</v>
      </c>
      <c r="G1105" s="2" t="s">
        <v>31</v>
      </c>
      <c r="H1105" s="2" t="s">
        <v>32</v>
      </c>
      <c r="I1105" s="2"/>
      <c r="J1105" s="2" t="s">
        <v>355</v>
      </c>
      <c r="K1105" s="2" t="s">
        <v>35</v>
      </c>
      <c r="L1105" s="9">
        <v>-0.25</v>
      </c>
      <c r="M1105" s="9">
        <v>-0.25</v>
      </c>
      <c r="N1105" s="9">
        <v>-0.25</v>
      </c>
      <c r="O1105" s="9">
        <v>-0.25</v>
      </c>
      <c r="P1105" s="9">
        <v>-0.25</v>
      </c>
      <c r="Q1105" s="9">
        <v>-0.25</v>
      </c>
      <c r="R1105" s="9">
        <v>-0.25</v>
      </c>
      <c r="S1105" s="9">
        <v>-0.25</v>
      </c>
      <c r="T1105" s="9">
        <v>-0.25</v>
      </c>
      <c r="U1105" s="9">
        <v>-0.25</v>
      </c>
      <c r="V1105" s="9">
        <v>-0.25</v>
      </c>
      <c r="W1105" s="9">
        <v>-0.25</v>
      </c>
      <c r="X1105" s="8"/>
    </row>
    <row r="1106">
      <c r="A1106" s="2" t="s">
        <v>26</v>
      </c>
      <c r="B1106" s="2" t="s">
        <v>326</v>
      </c>
      <c r="C1106" s="2">
        <v>10288</v>
      </c>
      <c r="D1106" s="2" t="s">
        <v>349</v>
      </c>
      <c r="E1106" s="2" t="s">
        <v>29</v>
      </c>
      <c r="F1106" s="2" t="s">
        <v>30</v>
      </c>
      <c r="G1106" s="2" t="s">
        <v>31</v>
      </c>
      <c r="H1106" s="2" t="s">
        <v>32</v>
      </c>
      <c r="I1106" s="2"/>
      <c r="J1106" s="2" t="s">
        <v>355</v>
      </c>
      <c r="K1106" s="2" t="s">
        <v>36</v>
      </c>
      <c r="L1106" s="9">
        <v>-0.25</v>
      </c>
      <c r="M1106" s="9">
        <v>-0.25</v>
      </c>
      <c r="N1106" s="9">
        <v>-0.25</v>
      </c>
      <c r="O1106" s="9">
        <v>-0.25</v>
      </c>
      <c r="P1106" s="9"/>
      <c r="Q1106" s="9"/>
      <c r="R1106" s="9"/>
      <c r="S1106" s="9"/>
      <c r="T1106" s="9"/>
      <c r="U1106" s="9"/>
      <c r="V1106" s="9"/>
      <c r="W1106" s="9"/>
      <c r="X1106" s="8"/>
    </row>
    <row r="1107">
      <c r="A1107" s="2" t="s">
        <v>26</v>
      </c>
      <c r="B1107" s="2" t="s">
        <v>326</v>
      </c>
      <c r="C1107" s="2">
        <v>10288</v>
      </c>
      <c r="D1107" s="2" t="s">
        <v>349</v>
      </c>
      <c r="E1107" s="2" t="s">
        <v>29</v>
      </c>
      <c r="F1107" s="2" t="s">
        <v>30</v>
      </c>
      <c r="G1107" s="2" t="s">
        <v>31</v>
      </c>
      <c r="H1107" s="2" t="s">
        <v>32</v>
      </c>
      <c r="I1107" s="2"/>
      <c r="J1107" s="2" t="s">
        <v>355</v>
      </c>
      <c r="K1107" s="2" t="s">
        <v>37</v>
      </c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8"/>
    </row>
    <row r="1108">
      <c r="A1108" s="2" t="s">
        <v>26</v>
      </c>
      <c r="B1108" s="2" t="s">
        <v>326</v>
      </c>
      <c r="C1108" s="2">
        <v>10288</v>
      </c>
      <c r="D1108" s="2" t="s">
        <v>349</v>
      </c>
      <c r="E1108" s="2" t="s">
        <v>29</v>
      </c>
      <c r="F1108" s="2" t="s">
        <v>30</v>
      </c>
      <c r="G1108" s="2" t="s">
        <v>31</v>
      </c>
      <c r="H1108" s="2" t="s">
        <v>32</v>
      </c>
      <c r="I1108" s="2"/>
      <c r="J1108" s="2" t="s">
        <v>355</v>
      </c>
      <c r="K1108" s="2" t="s">
        <v>38</v>
      </c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8"/>
    </row>
    <row r="1109">
      <c r="A1109" s="2" t="s">
        <v>26</v>
      </c>
      <c r="B1109" s="2" t="s">
        <v>326</v>
      </c>
      <c r="C1109" s="2">
        <v>10288</v>
      </c>
      <c r="D1109" s="2" t="s">
        <v>349</v>
      </c>
      <c r="E1109" s="2" t="s">
        <v>29</v>
      </c>
      <c r="F1109" s="2" t="s">
        <v>30</v>
      </c>
      <c r="G1109" s="2" t="s">
        <v>31</v>
      </c>
      <c r="H1109" s="2" t="s">
        <v>32</v>
      </c>
      <c r="I1109" s="2"/>
      <c r="J1109" s="2" t="s">
        <v>355</v>
      </c>
      <c r="K1109" s="2" t="s">
        <v>39</v>
      </c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8"/>
    </row>
    <row r="1110">
      <c r="A1110" s="2" t="s">
        <v>26</v>
      </c>
      <c r="B1110" s="2" t="s">
        <v>326</v>
      </c>
      <c r="C1110" s="2">
        <v>10288</v>
      </c>
      <c r="D1110" s="2" t="s">
        <v>349</v>
      </c>
      <c r="E1110" s="2" t="s">
        <v>29</v>
      </c>
      <c r="F1110" s="2" t="s">
        <v>30</v>
      </c>
      <c r="G1110" s="2" t="s">
        <v>40</v>
      </c>
      <c r="H1110" s="2" t="s">
        <v>32</v>
      </c>
      <c r="I1110" s="2"/>
      <c r="J1110" s="2" t="s">
        <v>356</v>
      </c>
      <c r="K1110" s="2" t="s">
        <v>34</v>
      </c>
      <c r="L1110" s="9">
        <v>-0.1</v>
      </c>
      <c r="M1110" s="9">
        <v>-0.1</v>
      </c>
      <c r="N1110" s="9">
        <v>-0.1</v>
      </c>
      <c r="O1110" s="9">
        <v>-0.1</v>
      </c>
      <c r="P1110" s="9">
        <v>-0.1</v>
      </c>
      <c r="Q1110" s="9">
        <v>-0.1</v>
      </c>
      <c r="R1110" s="9">
        <v>-0.1</v>
      </c>
      <c r="S1110" s="9">
        <v>-0.1</v>
      </c>
      <c r="T1110" s="9">
        <v>-0.1</v>
      </c>
      <c r="U1110" s="9">
        <v>-0.1</v>
      </c>
      <c r="V1110" s="9">
        <v>-0.1</v>
      </c>
      <c r="W1110" s="9">
        <v>-0.1</v>
      </c>
      <c r="X1110" s="8"/>
    </row>
    <row r="1111">
      <c r="A1111" s="2" t="s">
        <v>26</v>
      </c>
      <c r="B1111" s="2" t="s">
        <v>326</v>
      </c>
      <c r="C1111" s="2">
        <v>10288</v>
      </c>
      <c r="D1111" s="2" t="s">
        <v>349</v>
      </c>
      <c r="E1111" s="2" t="s">
        <v>29</v>
      </c>
      <c r="F1111" s="2" t="s">
        <v>30</v>
      </c>
      <c r="G1111" s="2" t="s">
        <v>40</v>
      </c>
      <c r="H1111" s="2" t="s">
        <v>32</v>
      </c>
      <c r="I1111" s="2"/>
      <c r="J1111" s="2" t="s">
        <v>356</v>
      </c>
      <c r="K1111" s="2" t="s">
        <v>35</v>
      </c>
      <c r="L1111" s="9">
        <v>-0.1</v>
      </c>
      <c r="M1111" s="9">
        <v>-0.1</v>
      </c>
      <c r="N1111" s="9">
        <v>-0.1</v>
      </c>
      <c r="O1111" s="9">
        <v>-0.1</v>
      </c>
      <c r="P1111" s="9">
        <v>-0.1</v>
      </c>
      <c r="Q1111" s="9">
        <v>-0.1</v>
      </c>
      <c r="R1111" s="9">
        <v>-0.1</v>
      </c>
      <c r="S1111" s="9">
        <v>-0.1</v>
      </c>
      <c r="T1111" s="9">
        <v>-0.1</v>
      </c>
      <c r="U1111" s="9">
        <v>-0.1</v>
      </c>
      <c r="V1111" s="9">
        <v>-0.1</v>
      </c>
      <c r="W1111" s="9">
        <v>-0.1</v>
      </c>
      <c r="X1111" s="8"/>
    </row>
    <row r="1112">
      <c r="A1112" s="2" t="s">
        <v>26</v>
      </c>
      <c r="B1112" s="2" t="s">
        <v>326</v>
      </c>
      <c r="C1112" s="2">
        <v>10288</v>
      </c>
      <c r="D1112" s="2" t="s">
        <v>349</v>
      </c>
      <c r="E1112" s="2" t="s">
        <v>29</v>
      </c>
      <c r="F1112" s="2" t="s">
        <v>30</v>
      </c>
      <c r="G1112" s="2" t="s">
        <v>40</v>
      </c>
      <c r="H1112" s="2" t="s">
        <v>32</v>
      </c>
      <c r="I1112" s="2"/>
      <c r="J1112" s="2" t="s">
        <v>356</v>
      </c>
      <c r="K1112" s="2" t="s">
        <v>36</v>
      </c>
      <c r="L1112" s="9">
        <v>-0.1</v>
      </c>
      <c r="M1112" s="9">
        <v>-0.1</v>
      </c>
      <c r="N1112" s="9">
        <v>-0.1</v>
      </c>
      <c r="O1112" s="9">
        <v>-0.1</v>
      </c>
      <c r="P1112" s="9"/>
      <c r="Q1112" s="9"/>
      <c r="R1112" s="9"/>
      <c r="S1112" s="9"/>
      <c r="T1112" s="9"/>
      <c r="U1112" s="9"/>
      <c r="V1112" s="9"/>
      <c r="W1112" s="9"/>
      <c r="X1112" s="8"/>
    </row>
    <row r="1113">
      <c r="A1113" s="2" t="s">
        <v>26</v>
      </c>
      <c r="B1113" s="2" t="s">
        <v>326</v>
      </c>
      <c r="C1113" s="2">
        <v>10288</v>
      </c>
      <c r="D1113" s="2" t="s">
        <v>349</v>
      </c>
      <c r="E1113" s="2" t="s">
        <v>29</v>
      </c>
      <c r="F1113" s="2" t="s">
        <v>30</v>
      </c>
      <c r="G1113" s="2" t="s">
        <v>40</v>
      </c>
      <c r="H1113" s="2" t="s">
        <v>32</v>
      </c>
      <c r="I1113" s="2"/>
      <c r="J1113" s="2" t="s">
        <v>356</v>
      </c>
      <c r="K1113" s="2" t="s">
        <v>37</v>
      </c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8"/>
    </row>
    <row r="1114">
      <c r="A1114" s="2" t="s">
        <v>26</v>
      </c>
      <c r="B1114" s="2" t="s">
        <v>326</v>
      </c>
      <c r="C1114" s="2">
        <v>10288</v>
      </c>
      <c r="D1114" s="2" t="s">
        <v>349</v>
      </c>
      <c r="E1114" s="2" t="s">
        <v>29</v>
      </c>
      <c r="F1114" s="2" t="s">
        <v>30</v>
      </c>
      <c r="G1114" s="2" t="s">
        <v>40</v>
      </c>
      <c r="H1114" s="2" t="s">
        <v>32</v>
      </c>
      <c r="I1114" s="2"/>
      <c r="J1114" s="2" t="s">
        <v>356</v>
      </c>
      <c r="K1114" s="2" t="s">
        <v>38</v>
      </c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8"/>
    </row>
    <row r="1115">
      <c r="A1115" s="2" t="s">
        <v>26</v>
      </c>
      <c r="B1115" s="2" t="s">
        <v>326</v>
      </c>
      <c r="C1115" s="2">
        <v>10288</v>
      </c>
      <c r="D1115" s="2" t="s">
        <v>349</v>
      </c>
      <c r="E1115" s="2" t="s">
        <v>29</v>
      </c>
      <c r="F1115" s="2" t="s">
        <v>30</v>
      </c>
      <c r="G1115" s="2" t="s">
        <v>40</v>
      </c>
      <c r="H1115" s="2" t="s">
        <v>32</v>
      </c>
      <c r="I1115" s="2"/>
      <c r="J1115" s="2" t="s">
        <v>356</v>
      </c>
      <c r="K1115" s="2" t="s">
        <v>39</v>
      </c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8"/>
    </row>
    <row r="1116">
      <c r="A1116" s="2" t="s">
        <v>26</v>
      </c>
      <c r="B1116" s="2" t="s">
        <v>326</v>
      </c>
      <c r="C1116" s="2">
        <v>10288</v>
      </c>
      <c r="D1116" s="2" t="s">
        <v>349</v>
      </c>
      <c r="E1116" s="2" t="s">
        <v>42</v>
      </c>
      <c r="F1116" s="2" t="s">
        <v>30</v>
      </c>
      <c r="G1116" s="2" t="s">
        <v>43</v>
      </c>
      <c r="H1116" s="2" t="s">
        <v>32</v>
      </c>
      <c r="I1116" s="2"/>
      <c r="J1116" s="2" t="s">
        <v>357</v>
      </c>
      <c r="K1116" s="2" t="s">
        <v>34</v>
      </c>
      <c r="L1116" s="9">
        <v>0.5</v>
      </c>
      <c r="M1116" s="9">
        <v>0.5</v>
      </c>
      <c r="N1116" s="9">
        <v>0.5</v>
      </c>
      <c r="O1116" s="9">
        <v>0.5</v>
      </c>
      <c r="P1116" s="9">
        <v>0.5</v>
      </c>
      <c r="Q1116" s="9">
        <v>0.5</v>
      </c>
      <c r="R1116" s="9">
        <v>0.5</v>
      </c>
      <c r="S1116" s="9">
        <v>0.5</v>
      </c>
      <c r="T1116" s="9">
        <v>0.5</v>
      </c>
      <c r="U1116" s="9">
        <v>0.5</v>
      </c>
      <c r="V1116" s="9">
        <v>0.5</v>
      </c>
      <c r="W1116" s="9">
        <v>0.5</v>
      </c>
      <c r="X1116" s="8"/>
    </row>
    <row r="1117">
      <c r="A1117" s="2" t="s">
        <v>26</v>
      </c>
      <c r="B1117" s="2" t="s">
        <v>326</v>
      </c>
      <c r="C1117" s="2">
        <v>10288</v>
      </c>
      <c r="D1117" s="2" t="s">
        <v>349</v>
      </c>
      <c r="E1117" s="2" t="s">
        <v>42</v>
      </c>
      <c r="F1117" s="2" t="s">
        <v>30</v>
      </c>
      <c r="G1117" s="2" t="s">
        <v>43</v>
      </c>
      <c r="H1117" s="2" t="s">
        <v>32</v>
      </c>
      <c r="I1117" s="2"/>
      <c r="J1117" s="2" t="s">
        <v>357</v>
      </c>
      <c r="K1117" s="2" t="s">
        <v>35</v>
      </c>
      <c r="L1117" s="9">
        <v>0.5</v>
      </c>
      <c r="M1117" s="9">
        <v>0.5</v>
      </c>
      <c r="N1117" s="9">
        <v>0.5</v>
      </c>
      <c r="O1117" s="9">
        <v>0.5</v>
      </c>
      <c r="P1117" s="9">
        <v>0.5</v>
      </c>
      <c r="Q1117" s="9">
        <v>0.5</v>
      </c>
      <c r="R1117" s="9">
        <v>0.5</v>
      </c>
      <c r="S1117" s="9">
        <v>0.5</v>
      </c>
      <c r="T1117" s="9">
        <v>0.5</v>
      </c>
      <c r="U1117" s="9">
        <v>0.5</v>
      </c>
      <c r="V1117" s="9">
        <v>0.5</v>
      </c>
      <c r="W1117" s="9">
        <v>0.5</v>
      </c>
      <c r="X1117" s="8"/>
    </row>
    <row r="1118">
      <c r="A1118" s="2" t="s">
        <v>26</v>
      </c>
      <c r="B1118" s="2" t="s">
        <v>326</v>
      </c>
      <c r="C1118" s="2">
        <v>10288</v>
      </c>
      <c r="D1118" s="2" t="s">
        <v>349</v>
      </c>
      <c r="E1118" s="2" t="s">
        <v>42</v>
      </c>
      <c r="F1118" s="2" t="s">
        <v>30</v>
      </c>
      <c r="G1118" s="2" t="s">
        <v>43</v>
      </c>
      <c r="H1118" s="2" t="s">
        <v>32</v>
      </c>
      <c r="I1118" s="2"/>
      <c r="J1118" s="2" t="s">
        <v>357</v>
      </c>
      <c r="K1118" s="2" t="s">
        <v>36</v>
      </c>
      <c r="L1118" s="9">
        <v>0.5</v>
      </c>
      <c r="M1118" s="9">
        <v>0.5</v>
      </c>
      <c r="N1118" s="9">
        <v>0.5</v>
      </c>
      <c r="O1118" s="9">
        <v>0.5</v>
      </c>
      <c r="P1118" s="9"/>
      <c r="Q1118" s="9"/>
      <c r="R1118" s="9"/>
      <c r="S1118" s="9"/>
      <c r="T1118" s="9"/>
      <c r="U1118" s="9"/>
      <c r="V1118" s="9"/>
      <c r="W1118" s="9"/>
      <c r="X1118" s="8"/>
    </row>
    <row r="1119">
      <c r="A1119" s="2" t="s">
        <v>26</v>
      </c>
      <c r="B1119" s="2" t="s">
        <v>326</v>
      </c>
      <c r="C1119" s="2">
        <v>10288</v>
      </c>
      <c r="D1119" s="2" t="s">
        <v>349</v>
      </c>
      <c r="E1119" s="2" t="s">
        <v>42</v>
      </c>
      <c r="F1119" s="2" t="s">
        <v>30</v>
      </c>
      <c r="G1119" s="2" t="s">
        <v>43</v>
      </c>
      <c r="H1119" s="2" t="s">
        <v>32</v>
      </c>
      <c r="I1119" s="2"/>
      <c r="J1119" s="2" t="s">
        <v>357</v>
      </c>
      <c r="K1119" s="2" t="s">
        <v>37</v>
      </c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8"/>
    </row>
    <row r="1120">
      <c r="A1120" s="2" t="s">
        <v>26</v>
      </c>
      <c r="B1120" s="2" t="s">
        <v>326</v>
      </c>
      <c r="C1120" s="2">
        <v>10288</v>
      </c>
      <c r="D1120" s="2" t="s">
        <v>349</v>
      </c>
      <c r="E1120" s="2" t="s">
        <v>42</v>
      </c>
      <c r="F1120" s="2" t="s">
        <v>30</v>
      </c>
      <c r="G1120" s="2" t="s">
        <v>43</v>
      </c>
      <c r="H1120" s="2" t="s">
        <v>32</v>
      </c>
      <c r="I1120" s="2"/>
      <c r="J1120" s="2" t="s">
        <v>357</v>
      </c>
      <c r="K1120" s="2" t="s">
        <v>38</v>
      </c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8"/>
    </row>
    <row r="1121">
      <c r="A1121" s="2" t="s">
        <v>26</v>
      </c>
      <c r="B1121" s="2" t="s">
        <v>326</v>
      </c>
      <c r="C1121" s="2">
        <v>10288</v>
      </c>
      <c r="D1121" s="2" t="s">
        <v>349</v>
      </c>
      <c r="E1121" s="2" t="s">
        <v>42</v>
      </c>
      <c r="F1121" s="2" t="s">
        <v>30</v>
      </c>
      <c r="G1121" s="2" t="s">
        <v>43</v>
      </c>
      <c r="H1121" s="2" t="s">
        <v>32</v>
      </c>
      <c r="I1121" s="2"/>
      <c r="J1121" s="2" t="s">
        <v>357</v>
      </c>
      <c r="K1121" s="2" t="s">
        <v>39</v>
      </c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8"/>
    </row>
    <row r="1122">
      <c r="A1122" s="2" t="s">
        <v>26</v>
      </c>
      <c r="B1122" s="2" t="s">
        <v>326</v>
      </c>
      <c r="C1122" s="2">
        <v>10288</v>
      </c>
      <c r="D1122" s="2" t="s">
        <v>349</v>
      </c>
      <c r="E1122" s="2" t="s">
        <v>45</v>
      </c>
      <c r="F1122" s="2" t="s">
        <v>30</v>
      </c>
      <c r="G1122" s="2" t="s">
        <v>48</v>
      </c>
      <c r="H1122" s="2" t="s">
        <v>32</v>
      </c>
      <c r="I1122" s="2"/>
      <c r="J1122" s="2" t="s">
        <v>358</v>
      </c>
      <c r="K1122" s="2" t="s">
        <v>34</v>
      </c>
      <c r="L1122" s="9">
        <v>0.75</v>
      </c>
      <c r="M1122" s="9">
        <v>0.75</v>
      </c>
      <c r="N1122" s="9">
        <v>0.75</v>
      </c>
      <c r="O1122" s="9">
        <v>0.75</v>
      </c>
      <c r="P1122" s="9">
        <v>0.75</v>
      </c>
      <c r="Q1122" s="9">
        <v>0.75</v>
      </c>
      <c r="R1122" s="9">
        <v>0.75</v>
      </c>
      <c r="S1122" s="9">
        <v>0.75</v>
      </c>
      <c r="T1122" s="9">
        <v>0.75</v>
      </c>
      <c r="U1122" s="9">
        <v>0.75</v>
      </c>
      <c r="V1122" s="9">
        <v>0.75</v>
      </c>
      <c r="W1122" s="9">
        <v>0.75</v>
      </c>
      <c r="X1122" s="8"/>
    </row>
    <row r="1123">
      <c r="A1123" s="2" t="s">
        <v>26</v>
      </c>
      <c r="B1123" s="2" t="s">
        <v>326</v>
      </c>
      <c r="C1123" s="2">
        <v>10288</v>
      </c>
      <c r="D1123" s="2" t="s">
        <v>349</v>
      </c>
      <c r="E1123" s="2" t="s">
        <v>45</v>
      </c>
      <c r="F1123" s="2" t="s">
        <v>30</v>
      </c>
      <c r="G1123" s="2" t="s">
        <v>48</v>
      </c>
      <c r="H1123" s="2" t="s">
        <v>32</v>
      </c>
      <c r="I1123" s="2"/>
      <c r="J1123" s="2" t="s">
        <v>358</v>
      </c>
      <c r="K1123" s="2" t="s">
        <v>35</v>
      </c>
      <c r="L1123" s="9">
        <v>0.75</v>
      </c>
      <c r="M1123" s="9">
        <v>0.75</v>
      </c>
      <c r="N1123" s="9">
        <v>0.75</v>
      </c>
      <c r="O1123" s="9">
        <v>0.75</v>
      </c>
      <c r="P1123" s="9">
        <v>0.75</v>
      </c>
      <c r="Q1123" s="9">
        <v>0.75</v>
      </c>
      <c r="R1123" s="9">
        <v>0.75</v>
      </c>
      <c r="S1123" s="9">
        <v>0.75</v>
      </c>
      <c r="T1123" s="9">
        <v>0.75</v>
      </c>
      <c r="U1123" s="9">
        <v>0.75</v>
      </c>
      <c r="V1123" s="9">
        <v>0.75</v>
      </c>
      <c r="W1123" s="9">
        <v>0.75</v>
      </c>
      <c r="X1123" s="8"/>
    </row>
    <row r="1124">
      <c r="A1124" s="2" t="s">
        <v>26</v>
      </c>
      <c r="B1124" s="2" t="s">
        <v>326</v>
      </c>
      <c r="C1124" s="2">
        <v>10288</v>
      </c>
      <c r="D1124" s="2" t="s">
        <v>349</v>
      </c>
      <c r="E1124" s="2" t="s">
        <v>45</v>
      </c>
      <c r="F1124" s="2" t="s">
        <v>30</v>
      </c>
      <c r="G1124" s="2" t="s">
        <v>48</v>
      </c>
      <c r="H1124" s="2" t="s">
        <v>32</v>
      </c>
      <c r="I1124" s="2"/>
      <c r="J1124" s="2" t="s">
        <v>358</v>
      </c>
      <c r="K1124" s="2" t="s">
        <v>36</v>
      </c>
      <c r="L1124" s="9">
        <v>0.75</v>
      </c>
      <c r="M1124" s="9">
        <v>0.75</v>
      </c>
      <c r="N1124" s="9">
        <v>0.75</v>
      </c>
      <c r="O1124" s="9">
        <v>0.75</v>
      </c>
      <c r="P1124" s="9"/>
      <c r="Q1124" s="9"/>
      <c r="R1124" s="9"/>
      <c r="S1124" s="9"/>
      <c r="T1124" s="9"/>
      <c r="U1124" s="9"/>
      <c r="V1124" s="9"/>
      <c r="W1124" s="9"/>
      <c r="X1124" s="8"/>
    </row>
    <row r="1125">
      <c r="A1125" s="2" t="s">
        <v>26</v>
      </c>
      <c r="B1125" s="2" t="s">
        <v>326</v>
      </c>
      <c r="C1125" s="2">
        <v>10288</v>
      </c>
      <c r="D1125" s="2" t="s">
        <v>349</v>
      </c>
      <c r="E1125" s="2" t="s">
        <v>45</v>
      </c>
      <c r="F1125" s="2" t="s">
        <v>30</v>
      </c>
      <c r="G1125" s="2" t="s">
        <v>48</v>
      </c>
      <c r="H1125" s="2" t="s">
        <v>32</v>
      </c>
      <c r="I1125" s="2"/>
      <c r="J1125" s="2" t="s">
        <v>358</v>
      </c>
      <c r="K1125" s="2" t="s">
        <v>37</v>
      </c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8"/>
    </row>
    <row r="1126">
      <c r="A1126" s="2" t="s">
        <v>26</v>
      </c>
      <c r="B1126" s="2" t="s">
        <v>326</v>
      </c>
      <c r="C1126" s="2">
        <v>10288</v>
      </c>
      <c r="D1126" s="2" t="s">
        <v>349</v>
      </c>
      <c r="E1126" s="2" t="s">
        <v>45</v>
      </c>
      <c r="F1126" s="2" t="s">
        <v>30</v>
      </c>
      <c r="G1126" s="2" t="s">
        <v>48</v>
      </c>
      <c r="H1126" s="2" t="s">
        <v>32</v>
      </c>
      <c r="I1126" s="2"/>
      <c r="J1126" s="2" t="s">
        <v>358</v>
      </c>
      <c r="K1126" s="2" t="s">
        <v>38</v>
      </c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8"/>
    </row>
    <row r="1127">
      <c r="A1127" s="2" t="s">
        <v>26</v>
      </c>
      <c r="B1127" s="2" t="s">
        <v>326</v>
      </c>
      <c r="C1127" s="2">
        <v>10288</v>
      </c>
      <c r="D1127" s="2" t="s">
        <v>349</v>
      </c>
      <c r="E1127" s="2" t="s">
        <v>45</v>
      </c>
      <c r="F1127" s="2" t="s">
        <v>30</v>
      </c>
      <c r="G1127" s="2" t="s">
        <v>48</v>
      </c>
      <c r="H1127" s="2" t="s">
        <v>32</v>
      </c>
      <c r="I1127" s="2"/>
      <c r="J1127" s="2" t="s">
        <v>358</v>
      </c>
      <c r="K1127" s="2" t="s">
        <v>39</v>
      </c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8"/>
    </row>
    <row r="1128">
      <c r="A1128" s="2" t="s">
        <v>26</v>
      </c>
      <c r="B1128" s="2" t="s">
        <v>326</v>
      </c>
      <c r="C1128" s="2">
        <v>10288</v>
      </c>
      <c r="D1128" s="2" t="s">
        <v>349</v>
      </c>
      <c r="E1128" s="2" t="s">
        <v>45</v>
      </c>
      <c r="F1128" s="2" t="s">
        <v>30</v>
      </c>
      <c r="G1128" s="2" t="s">
        <v>46</v>
      </c>
      <c r="H1128" s="2" t="s">
        <v>32</v>
      </c>
      <c r="I1128" s="2"/>
      <c r="J1128" s="2" t="s">
        <v>359</v>
      </c>
      <c r="K1128" s="2" t="s">
        <v>34</v>
      </c>
      <c r="L1128" s="9">
        <v>0.1381818182</v>
      </c>
      <c r="M1128" s="9">
        <v>0.1381818182</v>
      </c>
      <c r="N1128" s="9">
        <v>0.1381818182</v>
      </c>
      <c r="O1128" s="9">
        <v>0.1381818182</v>
      </c>
      <c r="P1128" s="9">
        <v>0.1381818182</v>
      </c>
      <c r="Q1128" s="9">
        <v>0.1381818182</v>
      </c>
      <c r="R1128" s="9">
        <v>0.1381818182</v>
      </c>
      <c r="S1128" s="9">
        <v>0.1381818182</v>
      </c>
      <c r="T1128" s="9">
        <v>0.1381818182</v>
      </c>
      <c r="U1128" s="9">
        <v>0.1381818182</v>
      </c>
      <c r="V1128" s="9">
        <v>0.1381818182</v>
      </c>
      <c r="W1128" s="9">
        <v>0.1381818182</v>
      </c>
      <c r="X1128" s="8"/>
    </row>
    <row r="1129">
      <c r="A1129" s="2" t="s">
        <v>26</v>
      </c>
      <c r="B1129" s="2" t="s">
        <v>326</v>
      </c>
      <c r="C1129" s="2">
        <v>10288</v>
      </c>
      <c r="D1129" s="2" t="s">
        <v>349</v>
      </c>
      <c r="E1129" s="2" t="s">
        <v>45</v>
      </c>
      <c r="F1129" s="2" t="s">
        <v>30</v>
      </c>
      <c r="G1129" s="2" t="s">
        <v>46</v>
      </c>
      <c r="H1129" s="2" t="s">
        <v>32</v>
      </c>
      <c r="I1129" s="2"/>
      <c r="J1129" s="2" t="s">
        <v>359</v>
      </c>
      <c r="K1129" s="2" t="s">
        <v>35</v>
      </c>
      <c r="L1129" s="9">
        <v>0.1381818182</v>
      </c>
      <c r="M1129" s="9">
        <v>0.1381818182</v>
      </c>
      <c r="N1129" s="9">
        <v>0.1381818182</v>
      </c>
      <c r="O1129" s="9">
        <v>0.1381818182</v>
      </c>
      <c r="P1129" s="9">
        <v>0.1381818182</v>
      </c>
      <c r="Q1129" s="9">
        <v>0.1381818182</v>
      </c>
      <c r="R1129" s="9">
        <v>0.1381818182</v>
      </c>
      <c r="S1129" s="9">
        <v>0.1381818182</v>
      </c>
      <c r="T1129" s="9">
        <v>0.1381818182</v>
      </c>
      <c r="U1129" s="9">
        <v>0.1381818182</v>
      </c>
      <c r="V1129" s="9">
        <v>0.1381818182</v>
      </c>
      <c r="W1129" s="9">
        <v>0.1381818182</v>
      </c>
      <c r="X1129" s="8"/>
    </row>
    <row r="1130">
      <c r="A1130" s="2" t="s">
        <v>26</v>
      </c>
      <c r="B1130" s="2" t="s">
        <v>326</v>
      </c>
      <c r="C1130" s="2">
        <v>10288</v>
      </c>
      <c r="D1130" s="2" t="s">
        <v>349</v>
      </c>
      <c r="E1130" s="2" t="s">
        <v>45</v>
      </c>
      <c r="F1130" s="2" t="s">
        <v>30</v>
      </c>
      <c r="G1130" s="2" t="s">
        <v>46</v>
      </c>
      <c r="H1130" s="2" t="s">
        <v>32</v>
      </c>
      <c r="I1130" s="2"/>
      <c r="J1130" s="2" t="s">
        <v>359</v>
      </c>
      <c r="K1130" s="2" t="s">
        <v>36</v>
      </c>
      <c r="L1130" s="9">
        <v>0.1381818182</v>
      </c>
      <c r="M1130" s="9">
        <v>0.1381818182</v>
      </c>
      <c r="N1130" s="9">
        <v>0.1381818182</v>
      </c>
      <c r="O1130" s="9">
        <v>0.1381818182</v>
      </c>
      <c r="P1130" s="9"/>
      <c r="Q1130" s="9"/>
      <c r="R1130" s="9"/>
      <c r="S1130" s="9"/>
      <c r="T1130" s="9"/>
      <c r="U1130" s="9"/>
      <c r="V1130" s="9"/>
      <c r="W1130" s="9"/>
      <c r="X1130" s="8"/>
    </row>
    <row r="1131">
      <c r="A1131" s="2" t="s">
        <v>26</v>
      </c>
      <c r="B1131" s="2" t="s">
        <v>326</v>
      </c>
      <c r="C1131" s="2">
        <v>10288</v>
      </c>
      <c r="D1131" s="2" t="s">
        <v>349</v>
      </c>
      <c r="E1131" s="2" t="s">
        <v>45</v>
      </c>
      <c r="F1131" s="2" t="s">
        <v>30</v>
      </c>
      <c r="G1131" s="2" t="s">
        <v>46</v>
      </c>
      <c r="H1131" s="2" t="s">
        <v>32</v>
      </c>
      <c r="I1131" s="2"/>
      <c r="J1131" s="2" t="s">
        <v>359</v>
      </c>
      <c r="K1131" s="2" t="s">
        <v>37</v>
      </c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8"/>
    </row>
    <row r="1132">
      <c r="A1132" s="2" t="s">
        <v>26</v>
      </c>
      <c r="B1132" s="2" t="s">
        <v>326</v>
      </c>
      <c r="C1132" s="2">
        <v>10288</v>
      </c>
      <c r="D1132" s="2" t="s">
        <v>349</v>
      </c>
      <c r="E1132" s="2" t="s">
        <v>45</v>
      </c>
      <c r="F1132" s="2" t="s">
        <v>30</v>
      </c>
      <c r="G1132" s="2" t="s">
        <v>46</v>
      </c>
      <c r="H1132" s="2" t="s">
        <v>32</v>
      </c>
      <c r="I1132" s="2"/>
      <c r="J1132" s="2" t="s">
        <v>359</v>
      </c>
      <c r="K1132" s="2" t="s">
        <v>38</v>
      </c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8"/>
    </row>
    <row r="1133">
      <c r="A1133" s="2" t="s">
        <v>26</v>
      </c>
      <c r="B1133" s="2" t="s">
        <v>326</v>
      </c>
      <c r="C1133" s="2">
        <v>10288</v>
      </c>
      <c r="D1133" s="2" t="s">
        <v>349</v>
      </c>
      <c r="E1133" s="2" t="s">
        <v>45</v>
      </c>
      <c r="F1133" s="2" t="s">
        <v>30</v>
      </c>
      <c r="G1133" s="2" t="s">
        <v>46</v>
      </c>
      <c r="H1133" s="2" t="s">
        <v>32</v>
      </c>
      <c r="I1133" s="2"/>
      <c r="J1133" s="2" t="s">
        <v>359</v>
      </c>
      <c r="K1133" s="2" t="s">
        <v>39</v>
      </c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8"/>
    </row>
    <row r="1134">
      <c r="A1134" s="2" t="s">
        <v>26</v>
      </c>
      <c r="B1134" s="2" t="s">
        <v>326</v>
      </c>
      <c r="C1134" s="2">
        <v>10289</v>
      </c>
      <c r="D1134" s="2" t="s">
        <v>360</v>
      </c>
      <c r="E1134" s="2" t="s">
        <v>58</v>
      </c>
      <c r="F1134" s="2" t="s">
        <v>59</v>
      </c>
      <c r="G1134" s="2" t="s">
        <v>60</v>
      </c>
      <c r="H1134" s="2"/>
      <c r="I1134" s="2"/>
      <c r="J1134" s="2" t="s">
        <v>361</v>
      </c>
      <c r="K1134" s="2" t="s">
        <v>35</v>
      </c>
      <c r="L1134" s="10">
        <v>3</v>
      </c>
      <c r="M1134" s="10">
        <v>3</v>
      </c>
      <c r="N1134" s="10">
        <v>3</v>
      </c>
      <c r="O1134" s="10">
        <v>3</v>
      </c>
      <c r="P1134" s="10">
        <v>3</v>
      </c>
      <c r="Q1134" s="10">
        <v>3</v>
      </c>
      <c r="R1134" s="10">
        <v>3</v>
      </c>
      <c r="S1134" s="10">
        <v>3</v>
      </c>
      <c r="T1134" s="10">
        <v>3</v>
      </c>
      <c r="U1134" s="10">
        <v>3</v>
      </c>
      <c r="V1134" s="10">
        <v>3</v>
      </c>
      <c r="W1134" s="10"/>
      <c r="X1134" s="8"/>
    </row>
    <row r="1135">
      <c r="A1135" s="2" t="s">
        <v>26</v>
      </c>
      <c r="B1135" s="2" t="s">
        <v>326</v>
      </c>
      <c r="C1135" s="2">
        <v>10289</v>
      </c>
      <c r="D1135" s="2" t="s">
        <v>360</v>
      </c>
      <c r="E1135" s="2" t="s">
        <v>58</v>
      </c>
      <c r="F1135" s="2" t="s">
        <v>59</v>
      </c>
      <c r="G1135" s="2" t="s">
        <v>60</v>
      </c>
      <c r="H1135" s="2"/>
      <c r="I1135" s="2"/>
      <c r="J1135" s="2" t="s">
        <v>361</v>
      </c>
      <c r="K1135" s="2" t="s">
        <v>36</v>
      </c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8"/>
    </row>
    <row r="1136">
      <c r="A1136" s="2" t="s">
        <v>26</v>
      </c>
      <c r="B1136" s="2" t="s">
        <v>326</v>
      </c>
      <c r="C1136" s="2">
        <v>10289</v>
      </c>
      <c r="D1136" s="2" t="s">
        <v>360</v>
      </c>
      <c r="E1136" s="2" t="s">
        <v>58</v>
      </c>
      <c r="F1136" s="2" t="s">
        <v>59</v>
      </c>
      <c r="G1136" s="2" t="s">
        <v>62</v>
      </c>
      <c r="H1136" s="2"/>
      <c r="I1136" s="2"/>
      <c r="J1136" s="2" t="s">
        <v>362</v>
      </c>
      <c r="K1136" s="2" t="s">
        <v>35</v>
      </c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8"/>
    </row>
    <row r="1137">
      <c r="A1137" s="2" t="s">
        <v>26</v>
      </c>
      <c r="B1137" s="2" t="s">
        <v>326</v>
      </c>
      <c r="C1137" s="2">
        <v>10289</v>
      </c>
      <c r="D1137" s="2" t="s">
        <v>360</v>
      </c>
      <c r="E1137" s="2" t="s">
        <v>58</v>
      </c>
      <c r="F1137" s="2" t="s">
        <v>59</v>
      </c>
      <c r="G1137" s="2" t="s">
        <v>62</v>
      </c>
      <c r="H1137" s="2"/>
      <c r="I1137" s="2"/>
      <c r="J1137" s="2" t="s">
        <v>362</v>
      </c>
      <c r="K1137" s="2" t="s">
        <v>36</v>
      </c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8"/>
    </row>
    <row r="1138">
      <c r="A1138" s="2" t="s">
        <v>26</v>
      </c>
      <c r="B1138" s="2" t="s">
        <v>326</v>
      </c>
      <c r="C1138" s="2">
        <v>10289</v>
      </c>
      <c r="D1138" s="2" t="s">
        <v>360</v>
      </c>
      <c r="E1138" s="2" t="s">
        <v>50</v>
      </c>
      <c r="F1138" s="2" t="s">
        <v>51</v>
      </c>
      <c r="G1138" s="2" t="s">
        <v>54</v>
      </c>
      <c r="H1138" s="2"/>
      <c r="I1138" s="2"/>
      <c r="J1138" s="2" t="s">
        <v>363</v>
      </c>
      <c r="K1138" s="2" t="s">
        <v>35</v>
      </c>
      <c r="L1138" s="10">
        <v>15</v>
      </c>
      <c r="M1138" s="10">
        <v>15</v>
      </c>
      <c r="N1138" s="10">
        <v>15</v>
      </c>
      <c r="O1138" s="10">
        <v>15</v>
      </c>
      <c r="P1138" s="10">
        <v>15</v>
      </c>
      <c r="Q1138" s="10">
        <v>15</v>
      </c>
      <c r="R1138" s="10">
        <v>15</v>
      </c>
      <c r="S1138" s="10">
        <v>15</v>
      </c>
      <c r="T1138" s="10">
        <v>15</v>
      </c>
      <c r="U1138" s="10">
        <v>15</v>
      </c>
      <c r="V1138" s="10">
        <v>15</v>
      </c>
      <c r="W1138" s="10">
        <v>15</v>
      </c>
      <c r="X1138" s="8"/>
    </row>
    <row r="1139">
      <c r="A1139" s="2" t="s">
        <v>26</v>
      </c>
      <c r="B1139" s="2" t="s">
        <v>326</v>
      </c>
      <c r="C1139" s="2">
        <v>10289</v>
      </c>
      <c r="D1139" s="2" t="s">
        <v>360</v>
      </c>
      <c r="E1139" s="2" t="s">
        <v>50</v>
      </c>
      <c r="F1139" s="2" t="s">
        <v>51</v>
      </c>
      <c r="G1139" s="2" t="s">
        <v>54</v>
      </c>
      <c r="H1139" s="2"/>
      <c r="I1139" s="2"/>
      <c r="J1139" s="2" t="s">
        <v>363</v>
      </c>
      <c r="K1139" s="2" t="s">
        <v>36</v>
      </c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8"/>
    </row>
    <row r="1140">
      <c r="A1140" s="2" t="s">
        <v>26</v>
      </c>
      <c r="B1140" s="2" t="s">
        <v>326</v>
      </c>
      <c r="C1140" s="2">
        <v>10289</v>
      </c>
      <c r="D1140" s="2" t="s">
        <v>360</v>
      </c>
      <c r="E1140" s="2" t="s">
        <v>50</v>
      </c>
      <c r="F1140" s="2" t="s">
        <v>51</v>
      </c>
      <c r="G1140" s="2" t="s">
        <v>56</v>
      </c>
      <c r="H1140" s="2"/>
      <c r="I1140" s="2"/>
      <c r="J1140" s="2" t="s">
        <v>364</v>
      </c>
      <c r="K1140" s="2" t="s">
        <v>35</v>
      </c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8"/>
    </row>
    <row r="1141">
      <c r="A1141" s="2" t="s">
        <v>26</v>
      </c>
      <c r="B1141" s="2" t="s">
        <v>326</v>
      </c>
      <c r="C1141" s="2">
        <v>10289</v>
      </c>
      <c r="D1141" s="2" t="s">
        <v>360</v>
      </c>
      <c r="E1141" s="2" t="s">
        <v>50</v>
      </c>
      <c r="F1141" s="2" t="s">
        <v>51</v>
      </c>
      <c r="G1141" s="2" t="s">
        <v>56</v>
      </c>
      <c r="H1141" s="2"/>
      <c r="I1141" s="2"/>
      <c r="J1141" s="2" t="s">
        <v>364</v>
      </c>
      <c r="K1141" s="2" t="s">
        <v>36</v>
      </c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8"/>
    </row>
    <row r="1142">
      <c r="A1142" s="2" t="s">
        <v>26</v>
      </c>
      <c r="B1142" s="2" t="s">
        <v>326</v>
      </c>
      <c r="C1142" s="2">
        <v>10289</v>
      </c>
      <c r="D1142" s="2" t="s">
        <v>360</v>
      </c>
      <c r="E1142" s="2" t="s">
        <v>50</v>
      </c>
      <c r="F1142" s="2" t="s">
        <v>51</v>
      </c>
      <c r="G1142" s="2" t="s">
        <v>52</v>
      </c>
      <c r="H1142" s="2"/>
      <c r="I1142" s="2"/>
      <c r="J1142" s="2" t="s">
        <v>365</v>
      </c>
      <c r="K1142" s="2" t="s">
        <v>35</v>
      </c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8"/>
    </row>
    <row r="1143">
      <c r="A1143" s="2" t="s">
        <v>26</v>
      </c>
      <c r="B1143" s="2" t="s">
        <v>326</v>
      </c>
      <c r="C1143" s="2">
        <v>10289</v>
      </c>
      <c r="D1143" s="2" t="s">
        <v>360</v>
      </c>
      <c r="E1143" s="2" t="s">
        <v>50</v>
      </c>
      <c r="F1143" s="2" t="s">
        <v>51</v>
      </c>
      <c r="G1143" s="2" t="s">
        <v>52</v>
      </c>
      <c r="H1143" s="2"/>
      <c r="I1143" s="2"/>
      <c r="J1143" s="2" t="s">
        <v>365</v>
      </c>
      <c r="K1143" s="2" t="s">
        <v>36</v>
      </c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8"/>
    </row>
    <row r="1144">
      <c r="A1144" s="2" t="s">
        <v>26</v>
      </c>
      <c r="B1144" s="2" t="s">
        <v>326</v>
      </c>
      <c r="C1144" s="2">
        <v>10289</v>
      </c>
      <c r="D1144" s="2" t="s">
        <v>360</v>
      </c>
      <c r="E1144" s="2" t="s">
        <v>29</v>
      </c>
      <c r="F1144" s="2" t="s">
        <v>30</v>
      </c>
      <c r="G1144" s="2" t="s">
        <v>31</v>
      </c>
      <c r="H1144" s="2" t="s">
        <v>32</v>
      </c>
      <c r="I1144" s="2"/>
      <c r="J1144" s="2" t="s">
        <v>366</v>
      </c>
      <c r="K1144" s="2" t="s">
        <v>34</v>
      </c>
      <c r="L1144" s="9">
        <v>-0.1</v>
      </c>
      <c r="M1144" s="9">
        <v>-0.1</v>
      </c>
      <c r="N1144" s="9">
        <v>-0.1</v>
      </c>
      <c r="O1144" s="9">
        <v>-0.1</v>
      </c>
      <c r="P1144" s="9">
        <v>-0.1</v>
      </c>
      <c r="Q1144" s="9">
        <v>-0.1</v>
      </c>
      <c r="R1144" s="9">
        <v>-0.1</v>
      </c>
      <c r="S1144" s="9">
        <v>-0.1</v>
      </c>
      <c r="T1144" s="9">
        <v>-0.1</v>
      </c>
      <c r="U1144" s="9">
        <v>-0.1</v>
      </c>
      <c r="V1144" s="9">
        <v>-0.1</v>
      </c>
      <c r="W1144" s="9">
        <v>-0.1</v>
      </c>
      <c r="X1144" s="8"/>
    </row>
    <row r="1145">
      <c r="A1145" s="2" t="s">
        <v>26</v>
      </c>
      <c r="B1145" s="2" t="s">
        <v>326</v>
      </c>
      <c r="C1145" s="2">
        <v>10289</v>
      </c>
      <c r="D1145" s="2" t="s">
        <v>360</v>
      </c>
      <c r="E1145" s="2" t="s">
        <v>29</v>
      </c>
      <c r="F1145" s="2" t="s">
        <v>30</v>
      </c>
      <c r="G1145" s="2" t="s">
        <v>31</v>
      </c>
      <c r="H1145" s="2" t="s">
        <v>32</v>
      </c>
      <c r="I1145" s="2"/>
      <c r="J1145" s="2" t="s">
        <v>366</v>
      </c>
      <c r="K1145" s="2" t="s">
        <v>35</v>
      </c>
      <c r="L1145" s="9">
        <v>-0.1</v>
      </c>
      <c r="M1145" s="9">
        <v>-0.1</v>
      </c>
      <c r="N1145" s="9">
        <v>-0.1</v>
      </c>
      <c r="O1145" s="9">
        <v>-0.1</v>
      </c>
      <c r="P1145" s="9">
        <v>-0.1</v>
      </c>
      <c r="Q1145" s="9">
        <v>-0.1</v>
      </c>
      <c r="R1145" s="9">
        <v>-0.1</v>
      </c>
      <c r="S1145" s="9">
        <v>-0.1</v>
      </c>
      <c r="T1145" s="9">
        <v>-0.1</v>
      </c>
      <c r="U1145" s="9">
        <v>-0.1</v>
      </c>
      <c r="V1145" s="9">
        <v>-0.1</v>
      </c>
      <c r="W1145" s="9">
        <v>-0.1</v>
      </c>
      <c r="X1145" s="8"/>
    </row>
    <row r="1146">
      <c r="A1146" s="2" t="s">
        <v>26</v>
      </c>
      <c r="B1146" s="2" t="s">
        <v>326</v>
      </c>
      <c r="C1146" s="2">
        <v>10289</v>
      </c>
      <c r="D1146" s="2" t="s">
        <v>360</v>
      </c>
      <c r="E1146" s="2" t="s">
        <v>29</v>
      </c>
      <c r="F1146" s="2" t="s">
        <v>30</v>
      </c>
      <c r="G1146" s="2" t="s">
        <v>31</v>
      </c>
      <c r="H1146" s="2" t="s">
        <v>32</v>
      </c>
      <c r="I1146" s="2"/>
      <c r="J1146" s="2" t="s">
        <v>366</v>
      </c>
      <c r="K1146" s="2" t="s">
        <v>36</v>
      </c>
      <c r="L1146" s="9">
        <v>-0.1</v>
      </c>
      <c r="M1146" s="9">
        <v>-0.1</v>
      </c>
      <c r="N1146" s="9">
        <v>-0.1</v>
      </c>
      <c r="O1146" s="9">
        <v>-0.1</v>
      </c>
      <c r="P1146" s="9"/>
      <c r="Q1146" s="9"/>
      <c r="R1146" s="9"/>
      <c r="S1146" s="9"/>
      <c r="T1146" s="9"/>
      <c r="U1146" s="9"/>
      <c r="V1146" s="9"/>
      <c r="W1146" s="9"/>
      <c r="X1146" s="8"/>
    </row>
    <row r="1147">
      <c r="A1147" s="2" t="s">
        <v>26</v>
      </c>
      <c r="B1147" s="2" t="s">
        <v>326</v>
      </c>
      <c r="C1147" s="2">
        <v>10289</v>
      </c>
      <c r="D1147" s="2" t="s">
        <v>360</v>
      </c>
      <c r="E1147" s="2" t="s">
        <v>29</v>
      </c>
      <c r="F1147" s="2" t="s">
        <v>30</v>
      </c>
      <c r="G1147" s="2" t="s">
        <v>31</v>
      </c>
      <c r="H1147" s="2" t="s">
        <v>32</v>
      </c>
      <c r="I1147" s="2"/>
      <c r="J1147" s="2" t="s">
        <v>366</v>
      </c>
      <c r="K1147" s="2" t="s">
        <v>37</v>
      </c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8"/>
    </row>
    <row r="1148">
      <c r="A1148" s="2" t="s">
        <v>26</v>
      </c>
      <c r="B1148" s="2" t="s">
        <v>326</v>
      </c>
      <c r="C1148" s="2">
        <v>10289</v>
      </c>
      <c r="D1148" s="2" t="s">
        <v>360</v>
      </c>
      <c r="E1148" s="2" t="s">
        <v>29</v>
      </c>
      <c r="F1148" s="2" t="s">
        <v>30</v>
      </c>
      <c r="G1148" s="2" t="s">
        <v>31</v>
      </c>
      <c r="H1148" s="2" t="s">
        <v>32</v>
      </c>
      <c r="I1148" s="2"/>
      <c r="J1148" s="2" t="s">
        <v>366</v>
      </c>
      <c r="K1148" s="2" t="s">
        <v>38</v>
      </c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8"/>
    </row>
    <row r="1149">
      <c r="A1149" s="2" t="s">
        <v>26</v>
      </c>
      <c r="B1149" s="2" t="s">
        <v>326</v>
      </c>
      <c r="C1149" s="2">
        <v>10289</v>
      </c>
      <c r="D1149" s="2" t="s">
        <v>360</v>
      </c>
      <c r="E1149" s="2" t="s">
        <v>29</v>
      </c>
      <c r="F1149" s="2" t="s">
        <v>30</v>
      </c>
      <c r="G1149" s="2" t="s">
        <v>31</v>
      </c>
      <c r="H1149" s="2" t="s">
        <v>32</v>
      </c>
      <c r="I1149" s="2"/>
      <c r="J1149" s="2" t="s">
        <v>366</v>
      </c>
      <c r="K1149" s="2" t="s">
        <v>39</v>
      </c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8"/>
    </row>
    <row r="1150">
      <c r="A1150" s="2" t="s">
        <v>26</v>
      </c>
      <c r="B1150" s="2" t="s">
        <v>326</v>
      </c>
      <c r="C1150" s="2">
        <v>10289</v>
      </c>
      <c r="D1150" s="2" t="s">
        <v>360</v>
      </c>
      <c r="E1150" s="2" t="s">
        <v>29</v>
      </c>
      <c r="F1150" s="2" t="s">
        <v>30</v>
      </c>
      <c r="G1150" s="2" t="s">
        <v>40</v>
      </c>
      <c r="H1150" s="2" t="s">
        <v>32</v>
      </c>
      <c r="I1150" s="2"/>
      <c r="J1150" s="2" t="s">
        <v>367</v>
      </c>
      <c r="K1150" s="2" t="s">
        <v>34</v>
      </c>
      <c r="L1150" s="9">
        <v>-0.25</v>
      </c>
      <c r="M1150" s="9">
        <v>-0.25</v>
      </c>
      <c r="N1150" s="9">
        <v>-0.25</v>
      </c>
      <c r="O1150" s="9">
        <v>-0.25</v>
      </c>
      <c r="P1150" s="9">
        <v>-0.25</v>
      </c>
      <c r="Q1150" s="9">
        <v>-0.25</v>
      </c>
      <c r="R1150" s="9">
        <v>-0.25</v>
      </c>
      <c r="S1150" s="9">
        <v>-0.25</v>
      </c>
      <c r="T1150" s="9">
        <v>-0.25</v>
      </c>
      <c r="U1150" s="9">
        <v>-0.25</v>
      </c>
      <c r="V1150" s="9">
        <v>-0.25</v>
      </c>
      <c r="W1150" s="9">
        <v>-0.25</v>
      </c>
      <c r="X1150" s="8"/>
    </row>
    <row r="1151">
      <c r="A1151" s="2" t="s">
        <v>26</v>
      </c>
      <c r="B1151" s="2" t="s">
        <v>326</v>
      </c>
      <c r="C1151" s="2">
        <v>10289</v>
      </c>
      <c r="D1151" s="2" t="s">
        <v>360</v>
      </c>
      <c r="E1151" s="2" t="s">
        <v>29</v>
      </c>
      <c r="F1151" s="2" t="s">
        <v>30</v>
      </c>
      <c r="G1151" s="2" t="s">
        <v>40</v>
      </c>
      <c r="H1151" s="2" t="s">
        <v>32</v>
      </c>
      <c r="I1151" s="2"/>
      <c r="J1151" s="2" t="s">
        <v>367</v>
      </c>
      <c r="K1151" s="2" t="s">
        <v>35</v>
      </c>
      <c r="L1151" s="9">
        <v>-0.25</v>
      </c>
      <c r="M1151" s="9">
        <v>-0.25</v>
      </c>
      <c r="N1151" s="9">
        <v>-0.25</v>
      </c>
      <c r="O1151" s="9">
        <v>-0.25</v>
      </c>
      <c r="P1151" s="9">
        <v>-0.25</v>
      </c>
      <c r="Q1151" s="9">
        <v>-0.25</v>
      </c>
      <c r="R1151" s="9">
        <v>-0.25</v>
      </c>
      <c r="S1151" s="9">
        <v>-0.25</v>
      </c>
      <c r="T1151" s="9">
        <v>-0.25</v>
      </c>
      <c r="U1151" s="9">
        <v>-0.25</v>
      </c>
      <c r="V1151" s="9">
        <v>-0.25</v>
      </c>
      <c r="W1151" s="9">
        <v>-0.25</v>
      </c>
      <c r="X1151" s="8"/>
    </row>
    <row r="1152">
      <c r="A1152" s="2" t="s">
        <v>26</v>
      </c>
      <c r="B1152" s="2" t="s">
        <v>326</v>
      </c>
      <c r="C1152" s="2">
        <v>10289</v>
      </c>
      <c r="D1152" s="2" t="s">
        <v>360</v>
      </c>
      <c r="E1152" s="2" t="s">
        <v>29</v>
      </c>
      <c r="F1152" s="2" t="s">
        <v>30</v>
      </c>
      <c r="G1152" s="2" t="s">
        <v>40</v>
      </c>
      <c r="H1152" s="2" t="s">
        <v>32</v>
      </c>
      <c r="I1152" s="2"/>
      <c r="J1152" s="2" t="s">
        <v>367</v>
      </c>
      <c r="K1152" s="2" t="s">
        <v>36</v>
      </c>
      <c r="L1152" s="9">
        <v>-0.25</v>
      </c>
      <c r="M1152" s="9">
        <v>-0.25</v>
      </c>
      <c r="N1152" s="9">
        <v>-0.25</v>
      </c>
      <c r="O1152" s="9">
        <v>-0.25</v>
      </c>
      <c r="P1152" s="9"/>
      <c r="Q1152" s="9"/>
      <c r="R1152" s="9"/>
      <c r="S1152" s="9"/>
      <c r="T1152" s="9"/>
      <c r="U1152" s="9"/>
      <c r="V1152" s="9"/>
      <c r="W1152" s="9"/>
      <c r="X1152" s="8"/>
    </row>
    <row r="1153">
      <c r="A1153" s="2" t="s">
        <v>26</v>
      </c>
      <c r="B1153" s="2" t="s">
        <v>326</v>
      </c>
      <c r="C1153" s="2">
        <v>10289</v>
      </c>
      <c r="D1153" s="2" t="s">
        <v>360</v>
      </c>
      <c r="E1153" s="2" t="s">
        <v>29</v>
      </c>
      <c r="F1153" s="2" t="s">
        <v>30</v>
      </c>
      <c r="G1153" s="2" t="s">
        <v>40</v>
      </c>
      <c r="H1153" s="2" t="s">
        <v>32</v>
      </c>
      <c r="I1153" s="2"/>
      <c r="J1153" s="2" t="s">
        <v>367</v>
      </c>
      <c r="K1153" s="2" t="s">
        <v>37</v>
      </c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8"/>
    </row>
    <row r="1154">
      <c r="A1154" s="2" t="s">
        <v>26</v>
      </c>
      <c r="B1154" s="2" t="s">
        <v>326</v>
      </c>
      <c r="C1154" s="2">
        <v>10289</v>
      </c>
      <c r="D1154" s="2" t="s">
        <v>360</v>
      </c>
      <c r="E1154" s="2" t="s">
        <v>29</v>
      </c>
      <c r="F1154" s="2" t="s">
        <v>30</v>
      </c>
      <c r="G1154" s="2" t="s">
        <v>40</v>
      </c>
      <c r="H1154" s="2" t="s">
        <v>32</v>
      </c>
      <c r="I1154" s="2"/>
      <c r="J1154" s="2" t="s">
        <v>367</v>
      </c>
      <c r="K1154" s="2" t="s">
        <v>38</v>
      </c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8"/>
    </row>
    <row r="1155">
      <c r="A1155" s="2" t="s">
        <v>26</v>
      </c>
      <c r="B1155" s="2" t="s">
        <v>326</v>
      </c>
      <c r="C1155" s="2">
        <v>10289</v>
      </c>
      <c r="D1155" s="2" t="s">
        <v>360</v>
      </c>
      <c r="E1155" s="2" t="s">
        <v>29</v>
      </c>
      <c r="F1155" s="2" t="s">
        <v>30</v>
      </c>
      <c r="G1155" s="2" t="s">
        <v>40</v>
      </c>
      <c r="H1155" s="2" t="s">
        <v>32</v>
      </c>
      <c r="I1155" s="2"/>
      <c r="J1155" s="2" t="s">
        <v>367</v>
      </c>
      <c r="K1155" s="2" t="s">
        <v>39</v>
      </c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8"/>
    </row>
    <row r="1156">
      <c r="A1156" s="2" t="s">
        <v>26</v>
      </c>
      <c r="B1156" s="2" t="s">
        <v>326</v>
      </c>
      <c r="C1156" s="2">
        <v>10289</v>
      </c>
      <c r="D1156" s="2" t="s">
        <v>360</v>
      </c>
      <c r="E1156" s="2" t="s">
        <v>42</v>
      </c>
      <c r="F1156" s="2" t="s">
        <v>30</v>
      </c>
      <c r="G1156" s="2" t="s">
        <v>43</v>
      </c>
      <c r="H1156" s="2" t="s">
        <v>32</v>
      </c>
      <c r="I1156" s="2"/>
      <c r="J1156" s="2" t="s">
        <v>368</v>
      </c>
      <c r="K1156" s="2" t="s">
        <v>34</v>
      </c>
      <c r="L1156" s="9">
        <v>0.5</v>
      </c>
      <c r="M1156" s="9">
        <v>0.5</v>
      </c>
      <c r="N1156" s="9">
        <v>0.5</v>
      </c>
      <c r="O1156" s="9">
        <v>0.5</v>
      </c>
      <c r="P1156" s="9">
        <v>0.5</v>
      </c>
      <c r="Q1156" s="9">
        <v>0.5</v>
      </c>
      <c r="R1156" s="9">
        <v>0.5</v>
      </c>
      <c r="S1156" s="9">
        <v>0.5</v>
      </c>
      <c r="T1156" s="9">
        <v>0.5</v>
      </c>
      <c r="U1156" s="9">
        <v>0.5</v>
      </c>
      <c r="V1156" s="9">
        <v>0.5</v>
      </c>
      <c r="W1156" s="9">
        <v>0.5</v>
      </c>
      <c r="X1156" s="8"/>
    </row>
    <row r="1157">
      <c r="A1157" s="2" t="s">
        <v>26</v>
      </c>
      <c r="B1157" s="2" t="s">
        <v>326</v>
      </c>
      <c r="C1157" s="2">
        <v>10289</v>
      </c>
      <c r="D1157" s="2" t="s">
        <v>360</v>
      </c>
      <c r="E1157" s="2" t="s">
        <v>42</v>
      </c>
      <c r="F1157" s="2" t="s">
        <v>30</v>
      </c>
      <c r="G1157" s="2" t="s">
        <v>43</v>
      </c>
      <c r="H1157" s="2" t="s">
        <v>32</v>
      </c>
      <c r="I1157" s="2"/>
      <c r="J1157" s="2" t="s">
        <v>368</v>
      </c>
      <c r="K1157" s="2" t="s">
        <v>35</v>
      </c>
      <c r="L1157" s="9">
        <v>0.5</v>
      </c>
      <c r="M1157" s="9">
        <v>0.5</v>
      </c>
      <c r="N1157" s="9">
        <v>0.5</v>
      </c>
      <c r="O1157" s="9">
        <v>0.5</v>
      </c>
      <c r="P1157" s="9">
        <v>0.5</v>
      </c>
      <c r="Q1157" s="9">
        <v>0.5</v>
      </c>
      <c r="R1157" s="9">
        <v>0.5</v>
      </c>
      <c r="S1157" s="9">
        <v>0.5</v>
      </c>
      <c r="T1157" s="9">
        <v>0.5</v>
      </c>
      <c r="U1157" s="9">
        <v>0.5</v>
      </c>
      <c r="V1157" s="9">
        <v>0.5</v>
      </c>
      <c r="W1157" s="9">
        <v>0.5</v>
      </c>
      <c r="X1157" s="8"/>
    </row>
    <row r="1158">
      <c r="A1158" s="2" t="s">
        <v>26</v>
      </c>
      <c r="B1158" s="2" t="s">
        <v>326</v>
      </c>
      <c r="C1158" s="2">
        <v>10289</v>
      </c>
      <c r="D1158" s="2" t="s">
        <v>360</v>
      </c>
      <c r="E1158" s="2" t="s">
        <v>42</v>
      </c>
      <c r="F1158" s="2" t="s">
        <v>30</v>
      </c>
      <c r="G1158" s="2" t="s">
        <v>43</v>
      </c>
      <c r="H1158" s="2" t="s">
        <v>32</v>
      </c>
      <c r="I1158" s="2"/>
      <c r="J1158" s="2" t="s">
        <v>368</v>
      </c>
      <c r="K1158" s="2" t="s">
        <v>36</v>
      </c>
      <c r="L1158" s="9">
        <v>0.5</v>
      </c>
      <c r="M1158" s="9">
        <v>0.5</v>
      </c>
      <c r="N1158" s="9">
        <v>0.5</v>
      </c>
      <c r="O1158" s="9">
        <v>0.5</v>
      </c>
      <c r="P1158" s="9"/>
      <c r="Q1158" s="9"/>
      <c r="R1158" s="9"/>
      <c r="S1158" s="9"/>
      <c r="T1158" s="9"/>
      <c r="U1158" s="9"/>
      <c r="V1158" s="9"/>
      <c r="W1158" s="9"/>
      <c r="X1158" s="8"/>
    </row>
    <row r="1159">
      <c r="A1159" s="2" t="s">
        <v>26</v>
      </c>
      <c r="B1159" s="2" t="s">
        <v>326</v>
      </c>
      <c r="C1159" s="2">
        <v>10289</v>
      </c>
      <c r="D1159" s="2" t="s">
        <v>360</v>
      </c>
      <c r="E1159" s="2" t="s">
        <v>42</v>
      </c>
      <c r="F1159" s="2" t="s">
        <v>30</v>
      </c>
      <c r="G1159" s="2" t="s">
        <v>43</v>
      </c>
      <c r="H1159" s="2" t="s">
        <v>32</v>
      </c>
      <c r="I1159" s="2"/>
      <c r="J1159" s="2" t="s">
        <v>368</v>
      </c>
      <c r="K1159" s="2" t="s">
        <v>37</v>
      </c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8"/>
    </row>
    <row r="1160">
      <c r="A1160" s="2" t="s">
        <v>26</v>
      </c>
      <c r="B1160" s="2" t="s">
        <v>326</v>
      </c>
      <c r="C1160" s="2">
        <v>10289</v>
      </c>
      <c r="D1160" s="2" t="s">
        <v>360</v>
      </c>
      <c r="E1160" s="2" t="s">
        <v>42</v>
      </c>
      <c r="F1160" s="2" t="s">
        <v>30</v>
      </c>
      <c r="G1160" s="2" t="s">
        <v>43</v>
      </c>
      <c r="H1160" s="2" t="s">
        <v>32</v>
      </c>
      <c r="I1160" s="2"/>
      <c r="J1160" s="2" t="s">
        <v>368</v>
      </c>
      <c r="K1160" s="2" t="s">
        <v>38</v>
      </c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8"/>
    </row>
    <row r="1161">
      <c r="A1161" s="2" t="s">
        <v>26</v>
      </c>
      <c r="B1161" s="2" t="s">
        <v>326</v>
      </c>
      <c r="C1161" s="2">
        <v>10289</v>
      </c>
      <c r="D1161" s="2" t="s">
        <v>360</v>
      </c>
      <c r="E1161" s="2" t="s">
        <v>42</v>
      </c>
      <c r="F1161" s="2" t="s">
        <v>30</v>
      </c>
      <c r="G1161" s="2" t="s">
        <v>43</v>
      </c>
      <c r="H1161" s="2" t="s">
        <v>32</v>
      </c>
      <c r="I1161" s="2"/>
      <c r="J1161" s="2" t="s">
        <v>368</v>
      </c>
      <c r="K1161" s="2" t="s">
        <v>39</v>
      </c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8"/>
    </row>
    <row r="1162">
      <c r="A1162" s="2" t="s">
        <v>26</v>
      </c>
      <c r="B1162" s="2" t="s">
        <v>326</v>
      </c>
      <c r="C1162" s="2">
        <v>10289</v>
      </c>
      <c r="D1162" s="2" t="s">
        <v>360</v>
      </c>
      <c r="E1162" s="2" t="s">
        <v>45</v>
      </c>
      <c r="F1162" s="2" t="s">
        <v>30</v>
      </c>
      <c r="G1162" s="2" t="s">
        <v>48</v>
      </c>
      <c r="H1162" s="2" t="s">
        <v>32</v>
      </c>
      <c r="I1162" s="2"/>
      <c r="J1162" s="2" t="s">
        <v>369</v>
      </c>
      <c r="K1162" s="2" t="s">
        <v>34</v>
      </c>
      <c r="L1162" s="9">
        <v>0.75</v>
      </c>
      <c r="M1162" s="9">
        <v>0.75</v>
      </c>
      <c r="N1162" s="9">
        <v>0.75</v>
      </c>
      <c r="O1162" s="9">
        <v>0.75</v>
      </c>
      <c r="P1162" s="9">
        <v>0.75</v>
      </c>
      <c r="Q1162" s="9">
        <v>0.75</v>
      </c>
      <c r="R1162" s="9">
        <v>0.75</v>
      </c>
      <c r="S1162" s="9">
        <v>0.75</v>
      </c>
      <c r="T1162" s="9">
        <v>0.75</v>
      </c>
      <c r="U1162" s="9">
        <v>0.75</v>
      </c>
      <c r="V1162" s="9">
        <v>0.75</v>
      </c>
      <c r="W1162" s="9">
        <v>0.75</v>
      </c>
      <c r="X1162" s="8"/>
    </row>
    <row r="1163">
      <c r="A1163" s="2" t="s">
        <v>26</v>
      </c>
      <c r="B1163" s="2" t="s">
        <v>326</v>
      </c>
      <c r="C1163" s="2">
        <v>10289</v>
      </c>
      <c r="D1163" s="2" t="s">
        <v>360</v>
      </c>
      <c r="E1163" s="2" t="s">
        <v>45</v>
      </c>
      <c r="F1163" s="2" t="s">
        <v>30</v>
      </c>
      <c r="G1163" s="2" t="s">
        <v>48</v>
      </c>
      <c r="H1163" s="2" t="s">
        <v>32</v>
      </c>
      <c r="I1163" s="2"/>
      <c r="J1163" s="2" t="s">
        <v>369</v>
      </c>
      <c r="K1163" s="2" t="s">
        <v>35</v>
      </c>
      <c r="L1163" s="9">
        <v>0.75</v>
      </c>
      <c r="M1163" s="9">
        <v>0.75</v>
      </c>
      <c r="N1163" s="9">
        <v>0.75</v>
      </c>
      <c r="O1163" s="9">
        <v>0.75</v>
      </c>
      <c r="P1163" s="9">
        <v>0.75</v>
      </c>
      <c r="Q1163" s="9">
        <v>0.75</v>
      </c>
      <c r="R1163" s="9">
        <v>0.75</v>
      </c>
      <c r="S1163" s="9">
        <v>0.75</v>
      </c>
      <c r="T1163" s="9">
        <v>0.75</v>
      </c>
      <c r="U1163" s="9">
        <v>0.75</v>
      </c>
      <c r="V1163" s="9">
        <v>0.75</v>
      </c>
      <c r="W1163" s="9">
        <v>0.75</v>
      </c>
      <c r="X1163" s="8"/>
    </row>
    <row r="1164">
      <c r="A1164" s="2" t="s">
        <v>26</v>
      </c>
      <c r="B1164" s="2" t="s">
        <v>326</v>
      </c>
      <c r="C1164" s="2">
        <v>10289</v>
      </c>
      <c r="D1164" s="2" t="s">
        <v>360</v>
      </c>
      <c r="E1164" s="2" t="s">
        <v>45</v>
      </c>
      <c r="F1164" s="2" t="s">
        <v>30</v>
      </c>
      <c r="G1164" s="2" t="s">
        <v>48</v>
      </c>
      <c r="H1164" s="2" t="s">
        <v>32</v>
      </c>
      <c r="I1164" s="2"/>
      <c r="J1164" s="2" t="s">
        <v>369</v>
      </c>
      <c r="K1164" s="2" t="s">
        <v>36</v>
      </c>
      <c r="L1164" s="9">
        <v>0.75</v>
      </c>
      <c r="M1164" s="9">
        <v>0.75</v>
      </c>
      <c r="N1164" s="9">
        <v>0.75</v>
      </c>
      <c r="O1164" s="9">
        <v>0.75</v>
      </c>
      <c r="P1164" s="9"/>
      <c r="Q1164" s="9"/>
      <c r="R1164" s="9"/>
      <c r="S1164" s="9"/>
      <c r="T1164" s="9"/>
      <c r="U1164" s="9"/>
      <c r="V1164" s="9"/>
      <c r="W1164" s="9"/>
      <c r="X1164" s="8"/>
    </row>
    <row r="1165">
      <c r="A1165" s="2" t="s">
        <v>26</v>
      </c>
      <c r="B1165" s="2" t="s">
        <v>326</v>
      </c>
      <c r="C1165" s="2">
        <v>10289</v>
      </c>
      <c r="D1165" s="2" t="s">
        <v>360</v>
      </c>
      <c r="E1165" s="2" t="s">
        <v>45</v>
      </c>
      <c r="F1165" s="2" t="s">
        <v>30</v>
      </c>
      <c r="G1165" s="2" t="s">
        <v>48</v>
      </c>
      <c r="H1165" s="2" t="s">
        <v>32</v>
      </c>
      <c r="I1165" s="2"/>
      <c r="J1165" s="2" t="s">
        <v>369</v>
      </c>
      <c r="K1165" s="2" t="s">
        <v>37</v>
      </c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8"/>
    </row>
    <row r="1166">
      <c r="A1166" s="2" t="s">
        <v>26</v>
      </c>
      <c r="B1166" s="2" t="s">
        <v>326</v>
      </c>
      <c r="C1166" s="2">
        <v>10289</v>
      </c>
      <c r="D1166" s="2" t="s">
        <v>360</v>
      </c>
      <c r="E1166" s="2" t="s">
        <v>45</v>
      </c>
      <c r="F1166" s="2" t="s">
        <v>30</v>
      </c>
      <c r="G1166" s="2" t="s">
        <v>48</v>
      </c>
      <c r="H1166" s="2" t="s">
        <v>32</v>
      </c>
      <c r="I1166" s="2"/>
      <c r="J1166" s="2" t="s">
        <v>369</v>
      </c>
      <c r="K1166" s="2" t="s">
        <v>38</v>
      </c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8"/>
    </row>
    <row r="1167">
      <c r="A1167" s="2" t="s">
        <v>26</v>
      </c>
      <c r="B1167" s="2" t="s">
        <v>326</v>
      </c>
      <c r="C1167" s="2">
        <v>10289</v>
      </c>
      <c r="D1167" s="2" t="s">
        <v>360</v>
      </c>
      <c r="E1167" s="2" t="s">
        <v>45</v>
      </c>
      <c r="F1167" s="2" t="s">
        <v>30</v>
      </c>
      <c r="G1167" s="2" t="s">
        <v>48</v>
      </c>
      <c r="H1167" s="2" t="s">
        <v>32</v>
      </c>
      <c r="I1167" s="2"/>
      <c r="J1167" s="2" t="s">
        <v>369</v>
      </c>
      <c r="K1167" s="2" t="s">
        <v>39</v>
      </c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8"/>
    </row>
    <row r="1168">
      <c r="A1168" s="2" t="s">
        <v>26</v>
      </c>
      <c r="B1168" s="2" t="s">
        <v>326</v>
      </c>
      <c r="C1168" s="2">
        <v>10289</v>
      </c>
      <c r="D1168" s="2" t="s">
        <v>360</v>
      </c>
      <c r="E1168" s="2" t="s">
        <v>45</v>
      </c>
      <c r="F1168" s="2" t="s">
        <v>30</v>
      </c>
      <c r="G1168" s="2" t="s">
        <v>46</v>
      </c>
      <c r="H1168" s="2" t="s">
        <v>32</v>
      </c>
      <c r="I1168" s="2"/>
      <c r="J1168" s="2" t="s">
        <v>370</v>
      </c>
      <c r="K1168" s="2" t="s">
        <v>34</v>
      </c>
      <c r="L1168" s="9">
        <v>0.75</v>
      </c>
      <c r="M1168" s="9">
        <v>0.75</v>
      </c>
      <c r="N1168" s="9">
        <v>0.75</v>
      </c>
      <c r="O1168" s="9">
        <v>0.75</v>
      </c>
      <c r="P1168" s="9">
        <v>0.75</v>
      </c>
      <c r="Q1168" s="9">
        <v>0.75</v>
      </c>
      <c r="R1168" s="9">
        <v>0.75</v>
      </c>
      <c r="S1168" s="9">
        <v>0.75</v>
      </c>
      <c r="T1168" s="9">
        <v>0.75</v>
      </c>
      <c r="U1168" s="9">
        <v>0.75</v>
      </c>
      <c r="V1168" s="9">
        <v>0.75</v>
      </c>
      <c r="W1168" s="9">
        <v>0.75</v>
      </c>
      <c r="X1168" s="8"/>
    </row>
    <row r="1169">
      <c r="A1169" s="2" t="s">
        <v>26</v>
      </c>
      <c r="B1169" s="2" t="s">
        <v>326</v>
      </c>
      <c r="C1169" s="2">
        <v>10289</v>
      </c>
      <c r="D1169" s="2" t="s">
        <v>360</v>
      </c>
      <c r="E1169" s="2" t="s">
        <v>45</v>
      </c>
      <c r="F1169" s="2" t="s">
        <v>30</v>
      </c>
      <c r="G1169" s="2" t="s">
        <v>46</v>
      </c>
      <c r="H1169" s="2" t="s">
        <v>32</v>
      </c>
      <c r="I1169" s="2"/>
      <c r="J1169" s="2" t="s">
        <v>370</v>
      </c>
      <c r="K1169" s="2" t="s">
        <v>35</v>
      </c>
      <c r="L1169" s="9">
        <v>0.75</v>
      </c>
      <c r="M1169" s="9">
        <v>0.75</v>
      </c>
      <c r="N1169" s="9">
        <v>0.75</v>
      </c>
      <c r="O1169" s="9">
        <v>0.75</v>
      </c>
      <c r="P1169" s="9">
        <v>0.75</v>
      </c>
      <c r="Q1169" s="9">
        <v>0.75</v>
      </c>
      <c r="R1169" s="9">
        <v>0.75</v>
      </c>
      <c r="S1169" s="9">
        <v>0.75</v>
      </c>
      <c r="T1169" s="9">
        <v>0.75</v>
      </c>
      <c r="U1169" s="9">
        <v>0.75</v>
      </c>
      <c r="V1169" s="9">
        <v>0.75</v>
      </c>
      <c r="W1169" s="9">
        <v>0.75</v>
      </c>
      <c r="X1169" s="8"/>
    </row>
    <row r="1170">
      <c r="A1170" s="2" t="s">
        <v>26</v>
      </c>
      <c r="B1170" s="2" t="s">
        <v>326</v>
      </c>
      <c r="C1170" s="2">
        <v>10289</v>
      </c>
      <c r="D1170" s="2" t="s">
        <v>360</v>
      </c>
      <c r="E1170" s="2" t="s">
        <v>45</v>
      </c>
      <c r="F1170" s="2" t="s">
        <v>30</v>
      </c>
      <c r="G1170" s="2" t="s">
        <v>46</v>
      </c>
      <c r="H1170" s="2" t="s">
        <v>32</v>
      </c>
      <c r="I1170" s="2"/>
      <c r="J1170" s="2" t="s">
        <v>370</v>
      </c>
      <c r="K1170" s="2" t="s">
        <v>36</v>
      </c>
      <c r="L1170" s="9">
        <v>0.75</v>
      </c>
      <c r="M1170" s="9">
        <v>0.75</v>
      </c>
      <c r="N1170" s="9">
        <v>0.75</v>
      </c>
      <c r="O1170" s="9">
        <v>0.75</v>
      </c>
      <c r="P1170" s="9"/>
      <c r="Q1170" s="9"/>
      <c r="R1170" s="9"/>
      <c r="S1170" s="9"/>
      <c r="T1170" s="9"/>
      <c r="U1170" s="9"/>
      <c r="V1170" s="9"/>
      <c r="W1170" s="9"/>
      <c r="X1170" s="8"/>
    </row>
    <row r="1171">
      <c r="A1171" s="2" t="s">
        <v>26</v>
      </c>
      <c r="B1171" s="2" t="s">
        <v>326</v>
      </c>
      <c r="C1171" s="2">
        <v>10289</v>
      </c>
      <c r="D1171" s="2" t="s">
        <v>360</v>
      </c>
      <c r="E1171" s="2" t="s">
        <v>45</v>
      </c>
      <c r="F1171" s="2" t="s">
        <v>30</v>
      </c>
      <c r="G1171" s="2" t="s">
        <v>46</v>
      </c>
      <c r="H1171" s="2" t="s">
        <v>32</v>
      </c>
      <c r="I1171" s="2"/>
      <c r="J1171" s="2" t="s">
        <v>370</v>
      </c>
      <c r="K1171" s="2" t="s">
        <v>37</v>
      </c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8"/>
    </row>
    <row r="1172">
      <c r="A1172" s="2" t="s">
        <v>26</v>
      </c>
      <c r="B1172" s="2" t="s">
        <v>326</v>
      </c>
      <c r="C1172" s="2">
        <v>10289</v>
      </c>
      <c r="D1172" s="2" t="s">
        <v>360</v>
      </c>
      <c r="E1172" s="2" t="s">
        <v>45</v>
      </c>
      <c r="F1172" s="2" t="s">
        <v>30</v>
      </c>
      <c r="G1172" s="2" t="s">
        <v>46</v>
      </c>
      <c r="H1172" s="2" t="s">
        <v>32</v>
      </c>
      <c r="I1172" s="2"/>
      <c r="J1172" s="2" t="s">
        <v>370</v>
      </c>
      <c r="K1172" s="2" t="s">
        <v>38</v>
      </c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8"/>
    </row>
    <row r="1173">
      <c r="A1173" s="2" t="s">
        <v>26</v>
      </c>
      <c r="B1173" s="2" t="s">
        <v>326</v>
      </c>
      <c r="C1173" s="2">
        <v>10289</v>
      </c>
      <c r="D1173" s="2" t="s">
        <v>360</v>
      </c>
      <c r="E1173" s="2" t="s">
        <v>45</v>
      </c>
      <c r="F1173" s="2" t="s">
        <v>30</v>
      </c>
      <c r="G1173" s="2" t="s">
        <v>46</v>
      </c>
      <c r="H1173" s="2" t="s">
        <v>32</v>
      </c>
      <c r="I1173" s="2"/>
      <c r="J1173" s="2" t="s">
        <v>370</v>
      </c>
      <c r="K1173" s="2" t="s">
        <v>39</v>
      </c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8"/>
    </row>
    <row r="1174">
      <c r="A1174" s="2" t="s">
        <v>26</v>
      </c>
      <c r="B1174" s="2" t="s">
        <v>371</v>
      </c>
      <c r="C1174" s="2">
        <v>10372</v>
      </c>
      <c r="D1174" s="2" t="s">
        <v>372</v>
      </c>
      <c r="E1174" s="2" t="s">
        <v>58</v>
      </c>
      <c r="F1174" s="2" t="s">
        <v>59</v>
      </c>
      <c r="G1174" s="2" t="s">
        <v>60</v>
      </c>
      <c r="H1174" s="2" t="s">
        <v>32</v>
      </c>
      <c r="I1174" s="2"/>
      <c r="J1174" s="2" t="s">
        <v>373</v>
      </c>
      <c r="K1174" s="2" t="s">
        <v>35</v>
      </c>
      <c r="L1174" s="10">
        <v>5</v>
      </c>
      <c r="M1174" s="10">
        <v>5</v>
      </c>
      <c r="N1174" s="10">
        <v>5</v>
      </c>
      <c r="O1174" s="10">
        <v>5</v>
      </c>
      <c r="P1174" s="10">
        <v>5</v>
      </c>
      <c r="Q1174" s="10">
        <v>5</v>
      </c>
      <c r="R1174" s="10">
        <v>5</v>
      </c>
      <c r="S1174" s="10">
        <v>5</v>
      </c>
      <c r="T1174" s="10">
        <v>5</v>
      </c>
      <c r="U1174" s="10">
        <v>5</v>
      </c>
      <c r="V1174" s="10">
        <v>5</v>
      </c>
      <c r="W1174" s="10">
        <v>5</v>
      </c>
      <c r="X1174" s="8"/>
    </row>
    <row r="1175">
      <c r="A1175" s="2" t="s">
        <v>26</v>
      </c>
      <c r="B1175" s="2" t="s">
        <v>371</v>
      </c>
      <c r="C1175" s="2">
        <v>10372</v>
      </c>
      <c r="D1175" s="2" t="s">
        <v>372</v>
      </c>
      <c r="E1175" s="2" t="s">
        <v>58</v>
      </c>
      <c r="F1175" s="2" t="s">
        <v>59</v>
      </c>
      <c r="G1175" s="2" t="s">
        <v>60</v>
      </c>
      <c r="H1175" s="2" t="s">
        <v>32</v>
      </c>
      <c r="I1175" s="2"/>
      <c r="J1175" s="2" t="s">
        <v>373</v>
      </c>
      <c r="K1175" s="2" t="s">
        <v>36</v>
      </c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8"/>
    </row>
    <row r="1176">
      <c r="A1176" s="2" t="s">
        <v>26</v>
      </c>
      <c r="B1176" s="2" t="s">
        <v>371</v>
      </c>
      <c r="C1176" s="2">
        <v>10372</v>
      </c>
      <c r="D1176" s="2" t="s">
        <v>372</v>
      </c>
      <c r="E1176" s="2" t="s">
        <v>58</v>
      </c>
      <c r="F1176" s="2" t="s">
        <v>59</v>
      </c>
      <c r="G1176" s="2" t="s">
        <v>62</v>
      </c>
      <c r="H1176" s="2" t="s">
        <v>32</v>
      </c>
      <c r="I1176" s="2"/>
      <c r="J1176" s="2" t="s">
        <v>374</v>
      </c>
      <c r="K1176" s="2" t="s">
        <v>35</v>
      </c>
      <c r="L1176" s="10">
        <v>5</v>
      </c>
      <c r="M1176" s="10">
        <v>5</v>
      </c>
      <c r="N1176" s="10">
        <v>5</v>
      </c>
      <c r="O1176" s="10">
        <v>5</v>
      </c>
      <c r="P1176" s="10">
        <v>5</v>
      </c>
      <c r="Q1176" s="10">
        <v>5</v>
      </c>
      <c r="R1176" s="10">
        <v>5</v>
      </c>
      <c r="S1176" s="10">
        <v>5</v>
      </c>
      <c r="T1176" s="10">
        <v>5</v>
      </c>
      <c r="U1176" s="10">
        <v>5</v>
      </c>
      <c r="V1176" s="10">
        <v>5</v>
      </c>
      <c r="W1176" s="10">
        <v>5</v>
      </c>
      <c r="X1176" s="8"/>
    </row>
    <row r="1177">
      <c r="A1177" s="2" t="s">
        <v>26</v>
      </c>
      <c r="B1177" s="2" t="s">
        <v>371</v>
      </c>
      <c r="C1177" s="2">
        <v>10372</v>
      </c>
      <c r="D1177" s="2" t="s">
        <v>372</v>
      </c>
      <c r="E1177" s="2" t="s">
        <v>58</v>
      </c>
      <c r="F1177" s="2" t="s">
        <v>59</v>
      </c>
      <c r="G1177" s="2" t="s">
        <v>62</v>
      </c>
      <c r="H1177" s="2" t="s">
        <v>32</v>
      </c>
      <c r="I1177" s="2"/>
      <c r="J1177" s="2" t="s">
        <v>374</v>
      </c>
      <c r="K1177" s="2" t="s">
        <v>36</v>
      </c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8"/>
    </row>
    <row r="1178">
      <c r="A1178" s="2" t="s">
        <v>26</v>
      </c>
      <c r="B1178" s="2" t="s">
        <v>371</v>
      </c>
      <c r="C1178" s="2">
        <v>10372</v>
      </c>
      <c r="D1178" s="2" t="s">
        <v>372</v>
      </c>
      <c r="E1178" s="2" t="s">
        <v>50</v>
      </c>
      <c r="F1178" s="2" t="s">
        <v>51</v>
      </c>
      <c r="G1178" s="2" t="s">
        <v>54</v>
      </c>
      <c r="H1178" s="2" t="s">
        <v>32</v>
      </c>
      <c r="I1178" s="2"/>
      <c r="J1178" s="2" t="s">
        <v>375</v>
      </c>
      <c r="K1178" s="2" t="s">
        <v>35</v>
      </c>
      <c r="L1178" s="10">
        <v>15</v>
      </c>
      <c r="M1178" s="10">
        <v>15</v>
      </c>
      <c r="N1178" s="10">
        <v>15</v>
      </c>
      <c r="O1178" s="10">
        <v>15</v>
      </c>
      <c r="P1178" s="10">
        <v>15</v>
      </c>
      <c r="Q1178" s="10">
        <v>15</v>
      </c>
      <c r="R1178" s="10">
        <v>15</v>
      </c>
      <c r="S1178" s="10">
        <v>15</v>
      </c>
      <c r="T1178" s="10">
        <v>15</v>
      </c>
      <c r="U1178" s="10">
        <v>15</v>
      </c>
      <c r="V1178" s="10">
        <v>15</v>
      </c>
      <c r="W1178" s="10">
        <v>15</v>
      </c>
      <c r="X1178" s="8"/>
    </row>
    <row r="1179">
      <c r="A1179" s="2" t="s">
        <v>26</v>
      </c>
      <c r="B1179" s="2" t="s">
        <v>371</v>
      </c>
      <c r="C1179" s="2">
        <v>10372</v>
      </c>
      <c r="D1179" s="2" t="s">
        <v>372</v>
      </c>
      <c r="E1179" s="2" t="s">
        <v>50</v>
      </c>
      <c r="F1179" s="2" t="s">
        <v>51</v>
      </c>
      <c r="G1179" s="2" t="s">
        <v>54</v>
      </c>
      <c r="H1179" s="2" t="s">
        <v>32</v>
      </c>
      <c r="I1179" s="2"/>
      <c r="J1179" s="2" t="s">
        <v>375</v>
      </c>
      <c r="K1179" s="2" t="s">
        <v>36</v>
      </c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8"/>
    </row>
    <row r="1180">
      <c r="A1180" s="2" t="s">
        <v>26</v>
      </c>
      <c r="B1180" s="2" t="s">
        <v>371</v>
      </c>
      <c r="C1180" s="2">
        <v>10372</v>
      </c>
      <c r="D1180" s="2" t="s">
        <v>372</v>
      </c>
      <c r="E1180" s="2" t="s">
        <v>50</v>
      </c>
      <c r="F1180" s="2" t="s">
        <v>51</v>
      </c>
      <c r="G1180" s="2" t="s">
        <v>56</v>
      </c>
      <c r="H1180" s="2" t="s">
        <v>32</v>
      </c>
      <c r="I1180" s="2"/>
      <c r="J1180" s="2" t="s">
        <v>376</v>
      </c>
      <c r="K1180" s="2" t="s">
        <v>35</v>
      </c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8"/>
    </row>
    <row r="1181">
      <c r="A1181" s="2" t="s">
        <v>26</v>
      </c>
      <c r="B1181" s="2" t="s">
        <v>371</v>
      </c>
      <c r="C1181" s="2">
        <v>10372</v>
      </c>
      <c r="D1181" s="2" t="s">
        <v>372</v>
      </c>
      <c r="E1181" s="2" t="s">
        <v>50</v>
      </c>
      <c r="F1181" s="2" t="s">
        <v>51</v>
      </c>
      <c r="G1181" s="2" t="s">
        <v>56</v>
      </c>
      <c r="H1181" s="2" t="s">
        <v>32</v>
      </c>
      <c r="I1181" s="2"/>
      <c r="J1181" s="2" t="s">
        <v>376</v>
      </c>
      <c r="K1181" s="2" t="s">
        <v>36</v>
      </c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8"/>
    </row>
    <row r="1182">
      <c r="A1182" s="2" t="s">
        <v>26</v>
      </c>
      <c r="B1182" s="2" t="s">
        <v>371</v>
      </c>
      <c r="C1182" s="2">
        <v>10372</v>
      </c>
      <c r="D1182" s="2" t="s">
        <v>372</v>
      </c>
      <c r="E1182" s="2" t="s">
        <v>50</v>
      </c>
      <c r="F1182" s="2" t="s">
        <v>51</v>
      </c>
      <c r="G1182" s="2" t="s">
        <v>52</v>
      </c>
      <c r="H1182" s="2" t="s">
        <v>32</v>
      </c>
      <c r="I1182" s="2"/>
      <c r="J1182" s="2" t="s">
        <v>377</v>
      </c>
      <c r="K1182" s="2" t="s">
        <v>35</v>
      </c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8"/>
    </row>
    <row r="1183">
      <c r="A1183" s="2" t="s">
        <v>26</v>
      </c>
      <c r="B1183" s="2" t="s">
        <v>371</v>
      </c>
      <c r="C1183" s="2">
        <v>10372</v>
      </c>
      <c r="D1183" s="2" t="s">
        <v>372</v>
      </c>
      <c r="E1183" s="2" t="s">
        <v>50</v>
      </c>
      <c r="F1183" s="2" t="s">
        <v>51</v>
      </c>
      <c r="G1183" s="2" t="s">
        <v>52</v>
      </c>
      <c r="H1183" s="2" t="s">
        <v>32</v>
      </c>
      <c r="I1183" s="2"/>
      <c r="J1183" s="2" t="s">
        <v>377</v>
      </c>
      <c r="K1183" s="2" t="s">
        <v>36</v>
      </c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8"/>
    </row>
    <row r="1184">
      <c r="A1184" s="2" t="s">
        <v>26</v>
      </c>
      <c r="B1184" s="2" t="s">
        <v>371</v>
      </c>
      <c r="C1184" s="2">
        <v>10372</v>
      </c>
      <c r="D1184" s="2" t="s">
        <v>372</v>
      </c>
      <c r="E1184" s="2" t="s">
        <v>29</v>
      </c>
      <c r="F1184" s="2" t="s">
        <v>30</v>
      </c>
      <c r="G1184" s="2" t="s">
        <v>31</v>
      </c>
      <c r="H1184" s="2" t="s">
        <v>32</v>
      </c>
      <c r="I1184" s="2"/>
      <c r="J1184" s="2" t="s">
        <v>378</v>
      </c>
      <c r="K1184" s="2" t="s">
        <v>34</v>
      </c>
      <c r="L1184" s="9">
        <v>-0.05</v>
      </c>
      <c r="M1184" s="9">
        <v>-0.05</v>
      </c>
      <c r="N1184" s="9">
        <v>-0.05</v>
      </c>
      <c r="O1184" s="9">
        <v>-0.05</v>
      </c>
      <c r="P1184" s="9">
        <v>-0.05</v>
      </c>
      <c r="Q1184" s="9">
        <v>-0.05</v>
      </c>
      <c r="R1184" s="9">
        <v>-0.05</v>
      </c>
      <c r="S1184" s="9">
        <v>-0.05</v>
      </c>
      <c r="T1184" s="9">
        <v>-0.05</v>
      </c>
      <c r="U1184" s="9">
        <v>-0.05</v>
      </c>
      <c r="V1184" s="9">
        <v>-0.05</v>
      </c>
      <c r="W1184" s="9">
        <v>-0.05</v>
      </c>
      <c r="X1184" s="8"/>
    </row>
    <row r="1185">
      <c r="A1185" s="2" t="s">
        <v>26</v>
      </c>
      <c r="B1185" s="2" t="s">
        <v>371</v>
      </c>
      <c r="C1185" s="2">
        <v>10372</v>
      </c>
      <c r="D1185" s="2" t="s">
        <v>372</v>
      </c>
      <c r="E1185" s="2" t="s">
        <v>29</v>
      </c>
      <c r="F1185" s="2" t="s">
        <v>30</v>
      </c>
      <c r="G1185" s="2" t="s">
        <v>31</v>
      </c>
      <c r="H1185" s="2" t="s">
        <v>32</v>
      </c>
      <c r="I1185" s="2"/>
      <c r="J1185" s="2" t="s">
        <v>378</v>
      </c>
      <c r="K1185" s="2" t="s">
        <v>35</v>
      </c>
      <c r="L1185" s="9">
        <v>-0.05</v>
      </c>
      <c r="M1185" s="9">
        <v>-0.05</v>
      </c>
      <c r="N1185" s="9">
        <v>-0.05</v>
      </c>
      <c r="O1185" s="9">
        <v>-0.05</v>
      </c>
      <c r="P1185" s="9">
        <v>-0.05</v>
      </c>
      <c r="Q1185" s="9">
        <v>-0.05</v>
      </c>
      <c r="R1185" s="9">
        <v>-0.05</v>
      </c>
      <c r="S1185" s="9">
        <v>-0.05</v>
      </c>
      <c r="T1185" s="9">
        <v>-0.05</v>
      </c>
      <c r="U1185" s="9">
        <v>-0.05</v>
      </c>
      <c r="V1185" s="9">
        <v>-0.05</v>
      </c>
      <c r="W1185" s="9">
        <v>-0.05</v>
      </c>
      <c r="X1185" s="8"/>
    </row>
    <row r="1186">
      <c r="A1186" s="2" t="s">
        <v>26</v>
      </c>
      <c r="B1186" s="2" t="s">
        <v>371</v>
      </c>
      <c r="C1186" s="2">
        <v>10372</v>
      </c>
      <c r="D1186" s="2" t="s">
        <v>372</v>
      </c>
      <c r="E1186" s="2" t="s">
        <v>29</v>
      </c>
      <c r="F1186" s="2" t="s">
        <v>30</v>
      </c>
      <c r="G1186" s="2" t="s">
        <v>31</v>
      </c>
      <c r="H1186" s="2" t="s">
        <v>32</v>
      </c>
      <c r="I1186" s="2"/>
      <c r="J1186" s="2" t="s">
        <v>378</v>
      </c>
      <c r="K1186" s="2" t="s">
        <v>36</v>
      </c>
      <c r="L1186" s="9">
        <v>-0.05</v>
      </c>
      <c r="M1186" s="9">
        <v>-0.05</v>
      </c>
      <c r="N1186" s="9">
        <v>-0.05</v>
      </c>
      <c r="O1186" s="9">
        <v>-0.05</v>
      </c>
      <c r="P1186" s="9"/>
      <c r="Q1186" s="9"/>
      <c r="R1186" s="9"/>
      <c r="S1186" s="9"/>
      <c r="T1186" s="9"/>
      <c r="U1186" s="9"/>
      <c r="V1186" s="9"/>
      <c r="W1186" s="9"/>
      <c r="X1186" s="8"/>
    </row>
    <row r="1187">
      <c r="A1187" s="2" t="s">
        <v>26</v>
      </c>
      <c r="B1187" s="2" t="s">
        <v>371</v>
      </c>
      <c r="C1187" s="2">
        <v>10372</v>
      </c>
      <c r="D1187" s="2" t="s">
        <v>372</v>
      </c>
      <c r="E1187" s="2" t="s">
        <v>29</v>
      </c>
      <c r="F1187" s="2" t="s">
        <v>30</v>
      </c>
      <c r="G1187" s="2" t="s">
        <v>31</v>
      </c>
      <c r="H1187" s="2" t="s">
        <v>32</v>
      </c>
      <c r="I1187" s="2"/>
      <c r="J1187" s="2" t="s">
        <v>378</v>
      </c>
      <c r="K1187" s="2" t="s">
        <v>37</v>
      </c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8"/>
    </row>
    <row r="1188">
      <c r="A1188" s="2" t="s">
        <v>26</v>
      </c>
      <c r="B1188" s="2" t="s">
        <v>371</v>
      </c>
      <c r="C1188" s="2">
        <v>10372</v>
      </c>
      <c r="D1188" s="2" t="s">
        <v>372</v>
      </c>
      <c r="E1188" s="2" t="s">
        <v>29</v>
      </c>
      <c r="F1188" s="2" t="s">
        <v>30</v>
      </c>
      <c r="G1188" s="2" t="s">
        <v>31</v>
      </c>
      <c r="H1188" s="2" t="s">
        <v>32</v>
      </c>
      <c r="I1188" s="2"/>
      <c r="J1188" s="2" t="s">
        <v>378</v>
      </c>
      <c r="K1188" s="2" t="s">
        <v>38</v>
      </c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8"/>
    </row>
    <row r="1189">
      <c r="A1189" s="2" t="s">
        <v>26</v>
      </c>
      <c r="B1189" s="2" t="s">
        <v>371</v>
      </c>
      <c r="C1189" s="2">
        <v>10372</v>
      </c>
      <c r="D1189" s="2" t="s">
        <v>372</v>
      </c>
      <c r="E1189" s="2" t="s">
        <v>29</v>
      </c>
      <c r="F1189" s="2" t="s">
        <v>30</v>
      </c>
      <c r="G1189" s="2" t="s">
        <v>31</v>
      </c>
      <c r="H1189" s="2" t="s">
        <v>32</v>
      </c>
      <c r="I1189" s="2"/>
      <c r="J1189" s="2" t="s">
        <v>378</v>
      </c>
      <c r="K1189" s="2" t="s">
        <v>39</v>
      </c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8"/>
    </row>
    <row r="1190">
      <c r="A1190" s="2" t="s">
        <v>26</v>
      </c>
      <c r="B1190" s="2" t="s">
        <v>371</v>
      </c>
      <c r="C1190" s="2">
        <v>10372</v>
      </c>
      <c r="D1190" s="2" t="s">
        <v>372</v>
      </c>
      <c r="E1190" s="2" t="s">
        <v>29</v>
      </c>
      <c r="F1190" s="2" t="s">
        <v>30</v>
      </c>
      <c r="G1190" s="2" t="s">
        <v>40</v>
      </c>
      <c r="H1190" s="2" t="s">
        <v>32</v>
      </c>
      <c r="I1190" s="2"/>
      <c r="J1190" s="2" t="s">
        <v>379</v>
      </c>
      <c r="K1190" s="2" t="s">
        <v>34</v>
      </c>
      <c r="L1190" s="9">
        <v>-0.3</v>
      </c>
      <c r="M1190" s="9">
        <v>-0.3</v>
      </c>
      <c r="N1190" s="9">
        <v>-0.3</v>
      </c>
      <c r="O1190" s="9">
        <v>-0.3</v>
      </c>
      <c r="P1190" s="9">
        <v>-0.3</v>
      </c>
      <c r="Q1190" s="9">
        <v>-0.3</v>
      </c>
      <c r="R1190" s="9">
        <v>-0.3</v>
      </c>
      <c r="S1190" s="9">
        <v>-0.3</v>
      </c>
      <c r="T1190" s="9">
        <v>-0.3</v>
      </c>
      <c r="U1190" s="9">
        <v>-0.3</v>
      </c>
      <c r="V1190" s="9">
        <v>-0.3</v>
      </c>
      <c r="W1190" s="9">
        <v>-0.3</v>
      </c>
      <c r="X1190" s="8"/>
    </row>
    <row r="1191">
      <c r="A1191" s="2" t="s">
        <v>26</v>
      </c>
      <c r="B1191" s="2" t="s">
        <v>371</v>
      </c>
      <c r="C1191" s="2">
        <v>10372</v>
      </c>
      <c r="D1191" s="2" t="s">
        <v>372</v>
      </c>
      <c r="E1191" s="2" t="s">
        <v>29</v>
      </c>
      <c r="F1191" s="2" t="s">
        <v>30</v>
      </c>
      <c r="G1191" s="2" t="s">
        <v>40</v>
      </c>
      <c r="H1191" s="2" t="s">
        <v>32</v>
      </c>
      <c r="I1191" s="2"/>
      <c r="J1191" s="2" t="s">
        <v>379</v>
      </c>
      <c r="K1191" s="2" t="s">
        <v>35</v>
      </c>
      <c r="L1191" s="9">
        <v>-0.3</v>
      </c>
      <c r="M1191" s="9">
        <v>-0.3</v>
      </c>
      <c r="N1191" s="9">
        <v>-0.3</v>
      </c>
      <c r="O1191" s="9">
        <v>-0.3</v>
      </c>
      <c r="P1191" s="9">
        <v>-0.3</v>
      </c>
      <c r="Q1191" s="9">
        <v>-0.3</v>
      </c>
      <c r="R1191" s="9">
        <v>-0.3</v>
      </c>
      <c r="S1191" s="9">
        <v>-0.3</v>
      </c>
      <c r="T1191" s="9">
        <v>-0.3</v>
      </c>
      <c r="U1191" s="9">
        <v>-0.3</v>
      </c>
      <c r="V1191" s="9">
        <v>-0.3</v>
      </c>
      <c r="W1191" s="9">
        <v>-0.3</v>
      </c>
      <c r="X1191" s="8"/>
    </row>
    <row r="1192">
      <c r="A1192" s="2" t="s">
        <v>26</v>
      </c>
      <c r="B1192" s="2" t="s">
        <v>371</v>
      </c>
      <c r="C1192" s="2">
        <v>10372</v>
      </c>
      <c r="D1192" s="2" t="s">
        <v>372</v>
      </c>
      <c r="E1192" s="2" t="s">
        <v>29</v>
      </c>
      <c r="F1192" s="2" t="s">
        <v>30</v>
      </c>
      <c r="G1192" s="2" t="s">
        <v>40</v>
      </c>
      <c r="H1192" s="2" t="s">
        <v>32</v>
      </c>
      <c r="I1192" s="2"/>
      <c r="J1192" s="2" t="s">
        <v>379</v>
      </c>
      <c r="K1192" s="2" t="s">
        <v>36</v>
      </c>
      <c r="L1192" s="9">
        <v>-0.3</v>
      </c>
      <c r="M1192" s="9">
        <v>-0.3</v>
      </c>
      <c r="N1192" s="9">
        <v>-0.3</v>
      </c>
      <c r="O1192" s="9">
        <v>-0.3</v>
      </c>
      <c r="P1192" s="9"/>
      <c r="Q1192" s="9"/>
      <c r="R1192" s="9"/>
      <c r="S1192" s="9"/>
      <c r="T1192" s="9"/>
      <c r="U1192" s="9"/>
      <c r="V1192" s="9"/>
      <c r="W1192" s="9"/>
      <c r="X1192" s="8"/>
    </row>
    <row r="1193">
      <c r="A1193" s="2" t="s">
        <v>26</v>
      </c>
      <c r="B1193" s="2" t="s">
        <v>371</v>
      </c>
      <c r="C1193" s="2">
        <v>10372</v>
      </c>
      <c r="D1193" s="2" t="s">
        <v>372</v>
      </c>
      <c r="E1193" s="2" t="s">
        <v>29</v>
      </c>
      <c r="F1193" s="2" t="s">
        <v>30</v>
      </c>
      <c r="G1193" s="2" t="s">
        <v>40</v>
      </c>
      <c r="H1193" s="2" t="s">
        <v>32</v>
      </c>
      <c r="I1193" s="2"/>
      <c r="J1193" s="2" t="s">
        <v>379</v>
      </c>
      <c r="K1193" s="2" t="s">
        <v>37</v>
      </c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8"/>
    </row>
    <row r="1194">
      <c r="A1194" s="2" t="s">
        <v>26</v>
      </c>
      <c r="B1194" s="2" t="s">
        <v>371</v>
      </c>
      <c r="C1194" s="2">
        <v>10372</v>
      </c>
      <c r="D1194" s="2" t="s">
        <v>372</v>
      </c>
      <c r="E1194" s="2" t="s">
        <v>29</v>
      </c>
      <c r="F1194" s="2" t="s">
        <v>30</v>
      </c>
      <c r="G1194" s="2" t="s">
        <v>40</v>
      </c>
      <c r="H1194" s="2" t="s">
        <v>32</v>
      </c>
      <c r="I1194" s="2"/>
      <c r="J1194" s="2" t="s">
        <v>379</v>
      </c>
      <c r="K1194" s="2" t="s">
        <v>38</v>
      </c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8"/>
    </row>
    <row r="1195">
      <c r="A1195" s="2" t="s">
        <v>26</v>
      </c>
      <c r="B1195" s="2" t="s">
        <v>371</v>
      </c>
      <c r="C1195" s="2">
        <v>10372</v>
      </c>
      <c r="D1195" s="2" t="s">
        <v>372</v>
      </c>
      <c r="E1195" s="2" t="s">
        <v>29</v>
      </c>
      <c r="F1195" s="2" t="s">
        <v>30</v>
      </c>
      <c r="G1195" s="2" t="s">
        <v>40</v>
      </c>
      <c r="H1195" s="2" t="s">
        <v>32</v>
      </c>
      <c r="I1195" s="2"/>
      <c r="J1195" s="2" t="s">
        <v>379</v>
      </c>
      <c r="K1195" s="2" t="s">
        <v>39</v>
      </c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8"/>
    </row>
    <row r="1196">
      <c r="A1196" s="2" t="s">
        <v>26</v>
      </c>
      <c r="B1196" s="2" t="s">
        <v>371</v>
      </c>
      <c r="C1196" s="2">
        <v>10372</v>
      </c>
      <c r="D1196" s="2" t="s">
        <v>372</v>
      </c>
      <c r="E1196" s="2" t="s">
        <v>42</v>
      </c>
      <c r="F1196" s="2" t="s">
        <v>30</v>
      </c>
      <c r="G1196" s="2" t="s">
        <v>43</v>
      </c>
      <c r="H1196" s="2" t="s">
        <v>32</v>
      </c>
      <c r="I1196" s="2"/>
      <c r="J1196" s="2" t="s">
        <v>380</v>
      </c>
      <c r="K1196" s="2" t="s">
        <v>34</v>
      </c>
      <c r="L1196" s="9">
        <v>0.45</v>
      </c>
      <c r="M1196" s="9">
        <v>0.45</v>
      </c>
      <c r="N1196" s="9">
        <v>0.45</v>
      </c>
      <c r="O1196" s="9">
        <v>0.45</v>
      </c>
      <c r="P1196" s="9">
        <v>0.45</v>
      </c>
      <c r="Q1196" s="9">
        <v>0.45</v>
      </c>
      <c r="R1196" s="9">
        <v>0.45</v>
      </c>
      <c r="S1196" s="9">
        <v>0.45</v>
      </c>
      <c r="T1196" s="9">
        <v>0.45</v>
      </c>
      <c r="U1196" s="9">
        <v>0.45</v>
      </c>
      <c r="V1196" s="9">
        <v>0.45</v>
      </c>
      <c r="W1196" s="9">
        <v>0.45</v>
      </c>
      <c r="X1196" s="8"/>
    </row>
    <row r="1197">
      <c r="A1197" s="2" t="s">
        <v>26</v>
      </c>
      <c r="B1197" s="2" t="s">
        <v>371</v>
      </c>
      <c r="C1197" s="2">
        <v>10372</v>
      </c>
      <c r="D1197" s="2" t="s">
        <v>372</v>
      </c>
      <c r="E1197" s="2" t="s">
        <v>42</v>
      </c>
      <c r="F1197" s="2" t="s">
        <v>30</v>
      </c>
      <c r="G1197" s="2" t="s">
        <v>43</v>
      </c>
      <c r="H1197" s="2" t="s">
        <v>32</v>
      </c>
      <c r="I1197" s="2"/>
      <c r="J1197" s="2" t="s">
        <v>380</v>
      </c>
      <c r="K1197" s="2" t="s">
        <v>35</v>
      </c>
      <c r="L1197" s="9">
        <v>0.45</v>
      </c>
      <c r="M1197" s="9">
        <v>0.45</v>
      </c>
      <c r="N1197" s="9">
        <v>0.45</v>
      </c>
      <c r="O1197" s="9">
        <v>0.45</v>
      </c>
      <c r="P1197" s="9">
        <v>0.45</v>
      </c>
      <c r="Q1197" s="9">
        <v>0.45</v>
      </c>
      <c r="R1197" s="9">
        <v>0.45</v>
      </c>
      <c r="S1197" s="9">
        <v>0.45</v>
      </c>
      <c r="T1197" s="9">
        <v>0.45</v>
      </c>
      <c r="U1197" s="9">
        <v>0.45</v>
      </c>
      <c r="V1197" s="9">
        <v>0.45</v>
      </c>
      <c r="W1197" s="9">
        <v>0.45</v>
      </c>
      <c r="X1197" s="8"/>
    </row>
    <row r="1198">
      <c r="A1198" s="2" t="s">
        <v>26</v>
      </c>
      <c r="B1198" s="2" t="s">
        <v>371</v>
      </c>
      <c r="C1198" s="2">
        <v>10372</v>
      </c>
      <c r="D1198" s="2" t="s">
        <v>372</v>
      </c>
      <c r="E1198" s="2" t="s">
        <v>42</v>
      </c>
      <c r="F1198" s="2" t="s">
        <v>30</v>
      </c>
      <c r="G1198" s="2" t="s">
        <v>43</v>
      </c>
      <c r="H1198" s="2" t="s">
        <v>32</v>
      </c>
      <c r="I1198" s="2"/>
      <c r="J1198" s="2" t="s">
        <v>380</v>
      </c>
      <c r="K1198" s="2" t="s">
        <v>36</v>
      </c>
      <c r="L1198" s="9">
        <v>0.45</v>
      </c>
      <c r="M1198" s="9">
        <v>0.45</v>
      </c>
      <c r="N1198" s="9">
        <v>0.45</v>
      </c>
      <c r="O1198" s="9">
        <v>0.45</v>
      </c>
      <c r="P1198" s="9"/>
      <c r="Q1198" s="9"/>
      <c r="R1198" s="9"/>
      <c r="S1198" s="9"/>
      <c r="T1198" s="9"/>
      <c r="U1198" s="9"/>
      <c r="V1198" s="9"/>
      <c r="W1198" s="9"/>
      <c r="X1198" s="8"/>
    </row>
    <row r="1199">
      <c r="A1199" s="2" t="s">
        <v>26</v>
      </c>
      <c r="B1199" s="2" t="s">
        <v>371</v>
      </c>
      <c r="C1199" s="2">
        <v>10372</v>
      </c>
      <c r="D1199" s="2" t="s">
        <v>372</v>
      </c>
      <c r="E1199" s="2" t="s">
        <v>42</v>
      </c>
      <c r="F1199" s="2" t="s">
        <v>30</v>
      </c>
      <c r="G1199" s="2" t="s">
        <v>43</v>
      </c>
      <c r="H1199" s="2" t="s">
        <v>32</v>
      </c>
      <c r="I1199" s="2"/>
      <c r="J1199" s="2" t="s">
        <v>380</v>
      </c>
      <c r="K1199" s="2" t="s">
        <v>37</v>
      </c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8"/>
    </row>
    <row r="1200">
      <c r="A1200" s="2" t="s">
        <v>26</v>
      </c>
      <c r="B1200" s="2" t="s">
        <v>371</v>
      </c>
      <c r="C1200" s="2">
        <v>10372</v>
      </c>
      <c r="D1200" s="2" t="s">
        <v>372</v>
      </c>
      <c r="E1200" s="2" t="s">
        <v>42</v>
      </c>
      <c r="F1200" s="2" t="s">
        <v>30</v>
      </c>
      <c r="G1200" s="2" t="s">
        <v>43</v>
      </c>
      <c r="H1200" s="2" t="s">
        <v>32</v>
      </c>
      <c r="I1200" s="2"/>
      <c r="J1200" s="2" t="s">
        <v>380</v>
      </c>
      <c r="K1200" s="2" t="s">
        <v>38</v>
      </c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8"/>
    </row>
    <row r="1201">
      <c r="A1201" s="2" t="s">
        <v>26</v>
      </c>
      <c r="B1201" s="2" t="s">
        <v>371</v>
      </c>
      <c r="C1201" s="2">
        <v>10372</v>
      </c>
      <c r="D1201" s="2" t="s">
        <v>372</v>
      </c>
      <c r="E1201" s="2" t="s">
        <v>42</v>
      </c>
      <c r="F1201" s="2" t="s">
        <v>30</v>
      </c>
      <c r="G1201" s="2" t="s">
        <v>43</v>
      </c>
      <c r="H1201" s="2" t="s">
        <v>32</v>
      </c>
      <c r="I1201" s="2"/>
      <c r="J1201" s="2" t="s">
        <v>380</v>
      </c>
      <c r="K1201" s="2" t="s">
        <v>39</v>
      </c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8"/>
    </row>
    <row r="1202">
      <c r="A1202" s="2" t="s">
        <v>26</v>
      </c>
      <c r="B1202" s="2" t="s">
        <v>371</v>
      </c>
      <c r="C1202" s="2">
        <v>10372</v>
      </c>
      <c r="D1202" s="2" t="s">
        <v>372</v>
      </c>
      <c r="E1202" s="2" t="s">
        <v>45</v>
      </c>
      <c r="F1202" s="2" t="s">
        <v>30</v>
      </c>
      <c r="G1202" s="2" t="s">
        <v>48</v>
      </c>
      <c r="H1202" s="2" t="s">
        <v>32</v>
      </c>
      <c r="I1202" s="2"/>
      <c r="J1202" s="2" t="s">
        <v>381</v>
      </c>
      <c r="K1202" s="2" t="s">
        <v>34</v>
      </c>
      <c r="L1202" s="9">
        <v>0.25</v>
      </c>
      <c r="M1202" s="9">
        <v>0.25</v>
      </c>
      <c r="N1202" s="9">
        <v>0.25</v>
      </c>
      <c r="O1202" s="9">
        <v>0.25</v>
      </c>
      <c r="P1202" s="9">
        <v>0.25</v>
      </c>
      <c r="Q1202" s="9">
        <v>0.25</v>
      </c>
      <c r="R1202" s="9">
        <v>0.25</v>
      </c>
      <c r="S1202" s="9">
        <v>0.25</v>
      </c>
      <c r="T1202" s="9">
        <v>0.25</v>
      </c>
      <c r="U1202" s="9">
        <v>0.25</v>
      </c>
      <c r="V1202" s="9">
        <v>0.25</v>
      </c>
      <c r="W1202" s="9">
        <v>0.25</v>
      </c>
      <c r="X1202" s="8"/>
    </row>
    <row r="1203">
      <c r="A1203" s="2" t="s">
        <v>26</v>
      </c>
      <c r="B1203" s="2" t="s">
        <v>371</v>
      </c>
      <c r="C1203" s="2">
        <v>10372</v>
      </c>
      <c r="D1203" s="2" t="s">
        <v>372</v>
      </c>
      <c r="E1203" s="2" t="s">
        <v>45</v>
      </c>
      <c r="F1203" s="2" t="s">
        <v>30</v>
      </c>
      <c r="G1203" s="2" t="s">
        <v>48</v>
      </c>
      <c r="H1203" s="2" t="s">
        <v>32</v>
      </c>
      <c r="I1203" s="2"/>
      <c r="J1203" s="2" t="s">
        <v>381</v>
      </c>
      <c r="K1203" s="2" t="s">
        <v>35</v>
      </c>
      <c r="L1203" s="9">
        <v>0.25</v>
      </c>
      <c r="M1203" s="9">
        <v>0.25</v>
      </c>
      <c r="N1203" s="9">
        <v>0.25</v>
      </c>
      <c r="O1203" s="9">
        <v>0.25</v>
      </c>
      <c r="P1203" s="9">
        <v>0.25</v>
      </c>
      <c r="Q1203" s="9">
        <v>0.25</v>
      </c>
      <c r="R1203" s="9">
        <v>0.25</v>
      </c>
      <c r="S1203" s="9">
        <v>0.25</v>
      </c>
      <c r="T1203" s="9">
        <v>0.25</v>
      </c>
      <c r="U1203" s="9">
        <v>0.25</v>
      </c>
      <c r="V1203" s="9">
        <v>0.25</v>
      </c>
      <c r="W1203" s="9">
        <v>0.25</v>
      </c>
      <c r="X1203" s="8"/>
    </row>
    <row r="1204">
      <c r="A1204" s="2" t="s">
        <v>26</v>
      </c>
      <c r="B1204" s="2" t="s">
        <v>371</v>
      </c>
      <c r="C1204" s="2">
        <v>10372</v>
      </c>
      <c r="D1204" s="2" t="s">
        <v>372</v>
      </c>
      <c r="E1204" s="2" t="s">
        <v>45</v>
      </c>
      <c r="F1204" s="2" t="s">
        <v>30</v>
      </c>
      <c r="G1204" s="2" t="s">
        <v>48</v>
      </c>
      <c r="H1204" s="2" t="s">
        <v>32</v>
      </c>
      <c r="I1204" s="2"/>
      <c r="J1204" s="2" t="s">
        <v>381</v>
      </c>
      <c r="K1204" s="2" t="s">
        <v>36</v>
      </c>
      <c r="L1204" s="9">
        <v>0.25</v>
      </c>
      <c r="M1204" s="9">
        <v>0.25</v>
      </c>
      <c r="N1204" s="9">
        <v>0.25</v>
      </c>
      <c r="O1204" s="9">
        <v>0.25</v>
      </c>
      <c r="P1204" s="9"/>
      <c r="Q1204" s="9"/>
      <c r="R1204" s="9"/>
      <c r="S1204" s="9"/>
      <c r="T1204" s="9"/>
      <c r="U1204" s="9"/>
      <c r="V1204" s="9"/>
      <c r="W1204" s="9"/>
      <c r="X1204" s="8"/>
    </row>
    <row r="1205">
      <c r="A1205" s="2" t="s">
        <v>26</v>
      </c>
      <c r="B1205" s="2" t="s">
        <v>371</v>
      </c>
      <c r="C1205" s="2">
        <v>10372</v>
      </c>
      <c r="D1205" s="2" t="s">
        <v>372</v>
      </c>
      <c r="E1205" s="2" t="s">
        <v>45</v>
      </c>
      <c r="F1205" s="2" t="s">
        <v>30</v>
      </c>
      <c r="G1205" s="2" t="s">
        <v>48</v>
      </c>
      <c r="H1205" s="2" t="s">
        <v>32</v>
      </c>
      <c r="I1205" s="2"/>
      <c r="J1205" s="2" t="s">
        <v>381</v>
      </c>
      <c r="K1205" s="2" t="s">
        <v>37</v>
      </c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8"/>
    </row>
    <row r="1206">
      <c r="A1206" s="2" t="s">
        <v>26</v>
      </c>
      <c r="B1206" s="2" t="s">
        <v>371</v>
      </c>
      <c r="C1206" s="2">
        <v>10372</v>
      </c>
      <c r="D1206" s="2" t="s">
        <v>372</v>
      </c>
      <c r="E1206" s="2" t="s">
        <v>45</v>
      </c>
      <c r="F1206" s="2" t="s">
        <v>30</v>
      </c>
      <c r="G1206" s="2" t="s">
        <v>48</v>
      </c>
      <c r="H1206" s="2" t="s">
        <v>32</v>
      </c>
      <c r="I1206" s="2"/>
      <c r="J1206" s="2" t="s">
        <v>381</v>
      </c>
      <c r="K1206" s="2" t="s">
        <v>38</v>
      </c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8"/>
    </row>
    <row r="1207">
      <c r="A1207" s="2" t="s">
        <v>26</v>
      </c>
      <c r="B1207" s="2" t="s">
        <v>371</v>
      </c>
      <c r="C1207" s="2">
        <v>10372</v>
      </c>
      <c r="D1207" s="2" t="s">
        <v>372</v>
      </c>
      <c r="E1207" s="2" t="s">
        <v>45</v>
      </c>
      <c r="F1207" s="2" t="s">
        <v>30</v>
      </c>
      <c r="G1207" s="2" t="s">
        <v>48</v>
      </c>
      <c r="H1207" s="2" t="s">
        <v>32</v>
      </c>
      <c r="I1207" s="2"/>
      <c r="J1207" s="2" t="s">
        <v>381</v>
      </c>
      <c r="K1207" s="2" t="s">
        <v>39</v>
      </c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8"/>
    </row>
    <row r="1208">
      <c r="A1208" s="2" t="s">
        <v>26</v>
      </c>
      <c r="B1208" s="2" t="s">
        <v>371</v>
      </c>
      <c r="C1208" s="2">
        <v>10372</v>
      </c>
      <c r="D1208" s="2" t="s">
        <v>372</v>
      </c>
      <c r="E1208" s="2" t="s">
        <v>45</v>
      </c>
      <c r="F1208" s="2" t="s">
        <v>30</v>
      </c>
      <c r="G1208" s="2" t="s">
        <v>46</v>
      </c>
      <c r="H1208" s="2" t="s">
        <v>32</v>
      </c>
      <c r="I1208" s="2"/>
      <c r="J1208" s="2" t="s">
        <v>382</v>
      </c>
      <c r="K1208" s="2" t="s">
        <v>34</v>
      </c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8"/>
    </row>
    <row r="1209">
      <c r="A1209" s="2" t="s">
        <v>26</v>
      </c>
      <c r="B1209" s="2" t="s">
        <v>371</v>
      </c>
      <c r="C1209" s="2">
        <v>10372</v>
      </c>
      <c r="D1209" s="2" t="s">
        <v>372</v>
      </c>
      <c r="E1209" s="2" t="s">
        <v>45</v>
      </c>
      <c r="F1209" s="2" t="s">
        <v>30</v>
      </c>
      <c r="G1209" s="2" t="s">
        <v>46</v>
      </c>
      <c r="H1209" s="2" t="s">
        <v>32</v>
      </c>
      <c r="I1209" s="2"/>
      <c r="J1209" s="2" t="s">
        <v>382</v>
      </c>
      <c r="K1209" s="2" t="s">
        <v>35</v>
      </c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8"/>
    </row>
    <row r="1210">
      <c r="A1210" s="2" t="s">
        <v>26</v>
      </c>
      <c r="B1210" s="2" t="s">
        <v>371</v>
      </c>
      <c r="C1210" s="2">
        <v>10372</v>
      </c>
      <c r="D1210" s="2" t="s">
        <v>372</v>
      </c>
      <c r="E1210" s="2" t="s">
        <v>45</v>
      </c>
      <c r="F1210" s="2" t="s">
        <v>30</v>
      </c>
      <c r="G1210" s="2" t="s">
        <v>46</v>
      </c>
      <c r="H1210" s="2" t="s">
        <v>32</v>
      </c>
      <c r="I1210" s="2"/>
      <c r="J1210" s="2" t="s">
        <v>382</v>
      </c>
      <c r="K1210" s="2" t="s">
        <v>36</v>
      </c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8"/>
    </row>
    <row r="1211">
      <c r="A1211" s="2" t="s">
        <v>26</v>
      </c>
      <c r="B1211" s="2" t="s">
        <v>371</v>
      </c>
      <c r="C1211" s="2">
        <v>10372</v>
      </c>
      <c r="D1211" s="2" t="s">
        <v>372</v>
      </c>
      <c r="E1211" s="2" t="s">
        <v>45</v>
      </c>
      <c r="F1211" s="2" t="s">
        <v>30</v>
      </c>
      <c r="G1211" s="2" t="s">
        <v>46</v>
      </c>
      <c r="H1211" s="2" t="s">
        <v>32</v>
      </c>
      <c r="I1211" s="2"/>
      <c r="J1211" s="2" t="s">
        <v>382</v>
      </c>
      <c r="K1211" s="2" t="s">
        <v>37</v>
      </c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8"/>
    </row>
    <row r="1212">
      <c r="A1212" s="2" t="s">
        <v>26</v>
      </c>
      <c r="B1212" s="2" t="s">
        <v>371</v>
      </c>
      <c r="C1212" s="2">
        <v>10372</v>
      </c>
      <c r="D1212" s="2" t="s">
        <v>372</v>
      </c>
      <c r="E1212" s="2" t="s">
        <v>45</v>
      </c>
      <c r="F1212" s="2" t="s">
        <v>30</v>
      </c>
      <c r="G1212" s="2" t="s">
        <v>46</v>
      </c>
      <c r="H1212" s="2" t="s">
        <v>32</v>
      </c>
      <c r="I1212" s="2"/>
      <c r="J1212" s="2" t="s">
        <v>382</v>
      </c>
      <c r="K1212" s="2" t="s">
        <v>38</v>
      </c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8"/>
    </row>
    <row r="1213">
      <c r="A1213" s="2" t="s">
        <v>26</v>
      </c>
      <c r="B1213" s="2" t="s">
        <v>371</v>
      </c>
      <c r="C1213" s="2">
        <v>10372</v>
      </c>
      <c r="D1213" s="2" t="s">
        <v>372</v>
      </c>
      <c r="E1213" s="2" t="s">
        <v>45</v>
      </c>
      <c r="F1213" s="2" t="s">
        <v>30</v>
      </c>
      <c r="G1213" s="2" t="s">
        <v>46</v>
      </c>
      <c r="H1213" s="2" t="s">
        <v>32</v>
      </c>
      <c r="I1213" s="2"/>
      <c r="J1213" s="2" t="s">
        <v>382</v>
      </c>
      <c r="K1213" s="2" t="s">
        <v>39</v>
      </c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8"/>
    </row>
    <row r="1214">
      <c r="A1214" s="2" t="s">
        <v>26</v>
      </c>
      <c r="B1214" s="2" t="s">
        <v>371</v>
      </c>
      <c r="C1214" s="2">
        <v>10283</v>
      </c>
      <c r="D1214" s="2" t="s">
        <v>383</v>
      </c>
      <c r="E1214" s="2" t="s">
        <v>58</v>
      </c>
      <c r="F1214" s="2" t="s">
        <v>59</v>
      </c>
      <c r="G1214" s="2" t="s">
        <v>60</v>
      </c>
      <c r="H1214" s="2"/>
      <c r="I1214" s="2"/>
      <c r="J1214" s="2" t="s">
        <v>384</v>
      </c>
      <c r="K1214" s="2" t="s">
        <v>35</v>
      </c>
      <c r="L1214" s="10">
        <v>5</v>
      </c>
      <c r="M1214" s="10">
        <v>5</v>
      </c>
      <c r="N1214" s="10">
        <v>5</v>
      </c>
      <c r="O1214" s="10">
        <v>5</v>
      </c>
      <c r="P1214" s="10">
        <v>5</v>
      </c>
      <c r="Q1214" s="10">
        <v>5</v>
      </c>
      <c r="R1214" s="10">
        <v>5</v>
      </c>
      <c r="S1214" s="10">
        <v>5</v>
      </c>
      <c r="T1214" s="10">
        <v>5</v>
      </c>
      <c r="U1214" s="10">
        <v>5</v>
      </c>
      <c r="V1214" s="10">
        <v>5</v>
      </c>
      <c r="W1214" s="10">
        <v>5</v>
      </c>
      <c r="X1214" s="8"/>
    </row>
    <row r="1215">
      <c r="A1215" s="2" t="s">
        <v>26</v>
      </c>
      <c r="B1215" s="2" t="s">
        <v>371</v>
      </c>
      <c r="C1215" s="2">
        <v>10283</v>
      </c>
      <c r="D1215" s="2" t="s">
        <v>383</v>
      </c>
      <c r="E1215" s="2" t="s">
        <v>58</v>
      </c>
      <c r="F1215" s="2" t="s">
        <v>59</v>
      </c>
      <c r="G1215" s="2" t="s">
        <v>60</v>
      </c>
      <c r="H1215" s="2"/>
      <c r="I1215" s="2"/>
      <c r="J1215" s="2" t="s">
        <v>384</v>
      </c>
      <c r="K1215" s="2" t="s">
        <v>36</v>
      </c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8"/>
    </row>
    <row r="1216">
      <c r="A1216" s="2" t="s">
        <v>26</v>
      </c>
      <c r="B1216" s="2" t="s">
        <v>371</v>
      </c>
      <c r="C1216" s="2">
        <v>10283</v>
      </c>
      <c r="D1216" s="2" t="s">
        <v>383</v>
      </c>
      <c r="E1216" s="2" t="s">
        <v>58</v>
      </c>
      <c r="F1216" s="2" t="s">
        <v>59</v>
      </c>
      <c r="G1216" s="2" t="s">
        <v>62</v>
      </c>
      <c r="H1216" s="2"/>
      <c r="I1216" s="2"/>
      <c r="J1216" s="2" t="s">
        <v>385</v>
      </c>
      <c r="K1216" s="2" t="s">
        <v>35</v>
      </c>
      <c r="L1216" s="10">
        <v>5</v>
      </c>
      <c r="M1216" s="10">
        <v>5</v>
      </c>
      <c r="N1216" s="10">
        <v>5</v>
      </c>
      <c r="O1216" s="10">
        <v>5</v>
      </c>
      <c r="P1216" s="10">
        <v>5</v>
      </c>
      <c r="Q1216" s="10">
        <v>5</v>
      </c>
      <c r="R1216" s="10">
        <v>5</v>
      </c>
      <c r="S1216" s="10">
        <v>5</v>
      </c>
      <c r="T1216" s="10">
        <v>5</v>
      </c>
      <c r="U1216" s="10">
        <v>5</v>
      </c>
      <c r="V1216" s="10">
        <v>5</v>
      </c>
      <c r="W1216" s="10">
        <v>5</v>
      </c>
      <c r="X1216" s="8"/>
    </row>
    <row r="1217">
      <c r="A1217" s="2" t="s">
        <v>26</v>
      </c>
      <c r="B1217" s="2" t="s">
        <v>371</v>
      </c>
      <c r="C1217" s="2">
        <v>10283</v>
      </c>
      <c r="D1217" s="2" t="s">
        <v>383</v>
      </c>
      <c r="E1217" s="2" t="s">
        <v>58</v>
      </c>
      <c r="F1217" s="2" t="s">
        <v>59</v>
      </c>
      <c r="G1217" s="2" t="s">
        <v>62</v>
      </c>
      <c r="H1217" s="2"/>
      <c r="I1217" s="2"/>
      <c r="J1217" s="2" t="s">
        <v>385</v>
      </c>
      <c r="K1217" s="2" t="s">
        <v>36</v>
      </c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8"/>
    </row>
    <row r="1218">
      <c r="A1218" s="2" t="s">
        <v>26</v>
      </c>
      <c r="B1218" s="2" t="s">
        <v>371</v>
      </c>
      <c r="C1218" s="2">
        <v>10283</v>
      </c>
      <c r="D1218" s="2" t="s">
        <v>383</v>
      </c>
      <c r="E1218" s="2" t="s">
        <v>50</v>
      </c>
      <c r="F1218" s="2" t="s">
        <v>51</v>
      </c>
      <c r="G1218" s="2" t="s">
        <v>52</v>
      </c>
      <c r="H1218" s="2"/>
      <c r="I1218" s="2"/>
      <c r="J1218" s="2" t="s">
        <v>386</v>
      </c>
      <c r="K1218" s="2" t="s">
        <v>35</v>
      </c>
      <c r="L1218" s="10">
        <v>15</v>
      </c>
      <c r="M1218" s="10">
        <v>15</v>
      </c>
      <c r="N1218" s="10">
        <v>15</v>
      </c>
      <c r="O1218" s="10">
        <v>15</v>
      </c>
      <c r="P1218" s="10">
        <v>15</v>
      </c>
      <c r="Q1218" s="10">
        <v>15</v>
      </c>
      <c r="R1218" s="10">
        <v>15</v>
      </c>
      <c r="S1218" s="10">
        <v>15</v>
      </c>
      <c r="T1218" s="10">
        <v>15</v>
      </c>
      <c r="U1218" s="10">
        <v>15</v>
      </c>
      <c r="V1218" s="10">
        <v>15</v>
      </c>
      <c r="W1218" s="10">
        <v>15</v>
      </c>
      <c r="X1218" s="8"/>
    </row>
    <row r="1219">
      <c r="A1219" s="2" t="s">
        <v>26</v>
      </c>
      <c r="B1219" s="2" t="s">
        <v>371</v>
      </c>
      <c r="C1219" s="2">
        <v>10283</v>
      </c>
      <c r="D1219" s="2" t="s">
        <v>383</v>
      </c>
      <c r="E1219" s="2" t="s">
        <v>50</v>
      </c>
      <c r="F1219" s="2" t="s">
        <v>51</v>
      </c>
      <c r="G1219" s="2" t="s">
        <v>52</v>
      </c>
      <c r="H1219" s="2"/>
      <c r="I1219" s="2"/>
      <c r="J1219" s="2" t="s">
        <v>386</v>
      </c>
      <c r="K1219" s="2" t="s">
        <v>36</v>
      </c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8"/>
    </row>
    <row r="1220">
      <c r="A1220" s="2" t="s">
        <v>26</v>
      </c>
      <c r="B1220" s="2" t="s">
        <v>371</v>
      </c>
      <c r="C1220" s="2">
        <v>10283</v>
      </c>
      <c r="D1220" s="2" t="s">
        <v>383</v>
      </c>
      <c r="E1220" s="2" t="s">
        <v>50</v>
      </c>
      <c r="F1220" s="2" t="s">
        <v>51</v>
      </c>
      <c r="G1220" s="2" t="s">
        <v>56</v>
      </c>
      <c r="H1220" s="2"/>
      <c r="I1220" s="2"/>
      <c r="J1220" s="2" t="s">
        <v>387</v>
      </c>
      <c r="K1220" s="2" t="s">
        <v>35</v>
      </c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8"/>
    </row>
    <row r="1221">
      <c r="A1221" s="2" t="s">
        <v>26</v>
      </c>
      <c r="B1221" s="2" t="s">
        <v>371</v>
      </c>
      <c r="C1221" s="2">
        <v>10283</v>
      </c>
      <c r="D1221" s="2" t="s">
        <v>383</v>
      </c>
      <c r="E1221" s="2" t="s">
        <v>50</v>
      </c>
      <c r="F1221" s="2" t="s">
        <v>51</v>
      </c>
      <c r="G1221" s="2" t="s">
        <v>56</v>
      </c>
      <c r="H1221" s="2"/>
      <c r="I1221" s="2"/>
      <c r="J1221" s="2" t="s">
        <v>387</v>
      </c>
      <c r="K1221" s="2" t="s">
        <v>36</v>
      </c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8"/>
    </row>
    <row r="1222">
      <c r="A1222" s="2" t="s">
        <v>26</v>
      </c>
      <c r="B1222" s="2" t="s">
        <v>371</v>
      </c>
      <c r="C1222" s="2">
        <v>10283</v>
      </c>
      <c r="D1222" s="2" t="s">
        <v>383</v>
      </c>
      <c r="E1222" s="2" t="s">
        <v>50</v>
      </c>
      <c r="F1222" s="2" t="s">
        <v>51</v>
      </c>
      <c r="G1222" s="2" t="s">
        <v>54</v>
      </c>
      <c r="H1222" s="2"/>
      <c r="I1222" s="2"/>
      <c r="J1222" s="2" t="s">
        <v>388</v>
      </c>
      <c r="K1222" s="2" t="s">
        <v>35</v>
      </c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8"/>
    </row>
    <row r="1223">
      <c r="A1223" s="2" t="s">
        <v>26</v>
      </c>
      <c r="B1223" s="2" t="s">
        <v>371</v>
      </c>
      <c r="C1223" s="2">
        <v>10283</v>
      </c>
      <c r="D1223" s="2" t="s">
        <v>383</v>
      </c>
      <c r="E1223" s="2" t="s">
        <v>50</v>
      </c>
      <c r="F1223" s="2" t="s">
        <v>51</v>
      </c>
      <c r="G1223" s="2" t="s">
        <v>54</v>
      </c>
      <c r="H1223" s="2"/>
      <c r="I1223" s="2"/>
      <c r="J1223" s="2" t="s">
        <v>388</v>
      </c>
      <c r="K1223" s="2" t="s">
        <v>36</v>
      </c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8"/>
    </row>
    <row r="1224">
      <c r="A1224" s="2" t="s">
        <v>26</v>
      </c>
      <c r="B1224" s="2" t="s">
        <v>371</v>
      </c>
      <c r="C1224" s="2">
        <v>10283</v>
      </c>
      <c r="D1224" s="2" t="s">
        <v>383</v>
      </c>
      <c r="E1224" s="2" t="s">
        <v>29</v>
      </c>
      <c r="F1224" s="2" t="s">
        <v>30</v>
      </c>
      <c r="G1224" s="2" t="s">
        <v>31</v>
      </c>
      <c r="H1224" s="2" t="s">
        <v>32</v>
      </c>
      <c r="I1224" s="2"/>
      <c r="J1224" s="2" t="s">
        <v>389</v>
      </c>
      <c r="K1224" s="2" t="s">
        <v>34</v>
      </c>
      <c r="L1224" s="9">
        <v>-0.25</v>
      </c>
      <c r="M1224" s="9">
        <v>-0.25</v>
      </c>
      <c r="N1224" s="9">
        <v>-0.25</v>
      </c>
      <c r="O1224" s="9">
        <v>-0.25</v>
      </c>
      <c r="P1224" s="9">
        <v>-0.25</v>
      </c>
      <c r="Q1224" s="9">
        <v>-0.25</v>
      </c>
      <c r="R1224" s="9">
        <v>-0.25</v>
      </c>
      <c r="S1224" s="9">
        <v>-0.25</v>
      </c>
      <c r="T1224" s="9">
        <v>-0.25</v>
      </c>
      <c r="U1224" s="9">
        <v>-0.25</v>
      </c>
      <c r="V1224" s="9">
        <v>-0.25</v>
      </c>
      <c r="W1224" s="9">
        <v>-0.25</v>
      </c>
      <c r="X1224" s="8"/>
    </row>
    <row r="1225">
      <c r="A1225" s="2" t="s">
        <v>26</v>
      </c>
      <c r="B1225" s="2" t="s">
        <v>371</v>
      </c>
      <c r="C1225" s="2">
        <v>10283</v>
      </c>
      <c r="D1225" s="2" t="s">
        <v>383</v>
      </c>
      <c r="E1225" s="2" t="s">
        <v>29</v>
      </c>
      <c r="F1225" s="2" t="s">
        <v>30</v>
      </c>
      <c r="G1225" s="2" t="s">
        <v>31</v>
      </c>
      <c r="H1225" s="2" t="s">
        <v>32</v>
      </c>
      <c r="I1225" s="2"/>
      <c r="J1225" s="2" t="s">
        <v>389</v>
      </c>
      <c r="K1225" s="2" t="s">
        <v>35</v>
      </c>
      <c r="L1225" s="9">
        <v>-0.25</v>
      </c>
      <c r="M1225" s="9">
        <v>-0.25</v>
      </c>
      <c r="N1225" s="9">
        <v>-0.25</v>
      </c>
      <c r="O1225" s="9">
        <v>-0.25</v>
      </c>
      <c r="P1225" s="9">
        <v>-0.25</v>
      </c>
      <c r="Q1225" s="9">
        <v>-0.25</v>
      </c>
      <c r="R1225" s="9">
        <v>-0.25</v>
      </c>
      <c r="S1225" s="9">
        <v>-0.25</v>
      </c>
      <c r="T1225" s="9">
        <v>-0.25</v>
      </c>
      <c r="U1225" s="9">
        <v>-0.25</v>
      </c>
      <c r="V1225" s="9">
        <v>-0.25</v>
      </c>
      <c r="W1225" s="9">
        <v>-0.25</v>
      </c>
      <c r="X1225" s="8"/>
    </row>
    <row r="1226">
      <c r="A1226" s="2" t="s">
        <v>26</v>
      </c>
      <c r="B1226" s="2" t="s">
        <v>371</v>
      </c>
      <c r="C1226" s="2">
        <v>10283</v>
      </c>
      <c r="D1226" s="2" t="s">
        <v>383</v>
      </c>
      <c r="E1226" s="2" t="s">
        <v>29</v>
      </c>
      <c r="F1226" s="2" t="s">
        <v>30</v>
      </c>
      <c r="G1226" s="2" t="s">
        <v>31</v>
      </c>
      <c r="H1226" s="2" t="s">
        <v>32</v>
      </c>
      <c r="I1226" s="2"/>
      <c r="J1226" s="2" t="s">
        <v>389</v>
      </c>
      <c r="K1226" s="2" t="s">
        <v>36</v>
      </c>
      <c r="L1226" s="9">
        <v>-0.25</v>
      </c>
      <c r="M1226" s="9">
        <v>-0.25</v>
      </c>
      <c r="N1226" s="9">
        <v>-0.25</v>
      </c>
      <c r="O1226" s="9">
        <v>-0.25</v>
      </c>
      <c r="P1226" s="9"/>
      <c r="Q1226" s="9"/>
      <c r="R1226" s="9"/>
      <c r="S1226" s="9"/>
      <c r="T1226" s="9"/>
      <c r="U1226" s="9"/>
      <c r="V1226" s="9"/>
      <c r="W1226" s="9"/>
      <c r="X1226" s="8"/>
    </row>
    <row r="1227">
      <c r="A1227" s="2" t="s">
        <v>26</v>
      </c>
      <c r="B1227" s="2" t="s">
        <v>371</v>
      </c>
      <c r="C1227" s="2">
        <v>10283</v>
      </c>
      <c r="D1227" s="2" t="s">
        <v>383</v>
      </c>
      <c r="E1227" s="2" t="s">
        <v>29</v>
      </c>
      <c r="F1227" s="2" t="s">
        <v>30</v>
      </c>
      <c r="G1227" s="2" t="s">
        <v>31</v>
      </c>
      <c r="H1227" s="2" t="s">
        <v>32</v>
      </c>
      <c r="I1227" s="2"/>
      <c r="J1227" s="2" t="s">
        <v>389</v>
      </c>
      <c r="K1227" s="2" t="s">
        <v>37</v>
      </c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8"/>
    </row>
    <row r="1228">
      <c r="A1228" s="2" t="s">
        <v>26</v>
      </c>
      <c r="B1228" s="2" t="s">
        <v>371</v>
      </c>
      <c r="C1228" s="2">
        <v>10283</v>
      </c>
      <c r="D1228" s="2" t="s">
        <v>383</v>
      </c>
      <c r="E1228" s="2" t="s">
        <v>29</v>
      </c>
      <c r="F1228" s="2" t="s">
        <v>30</v>
      </c>
      <c r="G1228" s="2" t="s">
        <v>31</v>
      </c>
      <c r="H1228" s="2" t="s">
        <v>32</v>
      </c>
      <c r="I1228" s="2"/>
      <c r="J1228" s="2" t="s">
        <v>389</v>
      </c>
      <c r="K1228" s="2" t="s">
        <v>38</v>
      </c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8"/>
    </row>
    <row r="1229">
      <c r="A1229" s="2" t="s">
        <v>26</v>
      </c>
      <c r="B1229" s="2" t="s">
        <v>371</v>
      </c>
      <c r="C1229" s="2">
        <v>10283</v>
      </c>
      <c r="D1229" s="2" t="s">
        <v>383</v>
      </c>
      <c r="E1229" s="2" t="s">
        <v>29</v>
      </c>
      <c r="F1229" s="2" t="s">
        <v>30</v>
      </c>
      <c r="G1229" s="2" t="s">
        <v>31</v>
      </c>
      <c r="H1229" s="2" t="s">
        <v>32</v>
      </c>
      <c r="I1229" s="2"/>
      <c r="J1229" s="2" t="s">
        <v>389</v>
      </c>
      <c r="K1229" s="2" t="s">
        <v>39</v>
      </c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8"/>
    </row>
    <row r="1230">
      <c r="A1230" s="2" t="s">
        <v>26</v>
      </c>
      <c r="B1230" s="2" t="s">
        <v>371</v>
      </c>
      <c r="C1230" s="2">
        <v>10283</v>
      </c>
      <c r="D1230" s="2" t="s">
        <v>383</v>
      </c>
      <c r="E1230" s="2" t="s">
        <v>29</v>
      </c>
      <c r="F1230" s="2" t="s">
        <v>30</v>
      </c>
      <c r="G1230" s="2" t="s">
        <v>40</v>
      </c>
      <c r="H1230" s="2" t="s">
        <v>32</v>
      </c>
      <c r="I1230" s="2"/>
      <c r="J1230" s="2" t="s">
        <v>390</v>
      </c>
      <c r="K1230" s="2" t="s">
        <v>34</v>
      </c>
      <c r="L1230" s="9">
        <v>-0.1</v>
      </c>
      <c r="M1230" s="9">
        <v>-0.1</v>
      </c>
      <c r="N1230" s="9">
        <v>-0.1</v>
      </c>
      <c r="O1230" s="9">
        <v>-0.1</v>
      </c>
      <c r="P1230" s="9">
        <v>-0.1</v>
      </c>
      <c r="Q1230" s="9">
        <v>-0.1</v>
      </c>
      <c r="R1230" s="9">
        <v>-0.1</v>
      </c>
      <c r="S1230" s="9">
        <v>-0.1</v>
      </c>
      <c r="T1230" s="9">
        <v>-0.1</v>
      </c>
      <c r="U1230" s="9">
        <v>-0.1</v>
      </c>
      <c r="V1230" s="9">
        <v>-0.1</v>
      </c>
      <c r="W1230" s="9">
        <v>-0.1</v>
      </c>
      <c r="X1230" s="8"/>
    </row>
    <row r="1231">
      <c r="A1231" s="2" t="s">
        <v>26</v>
      </c>
      <c r="B1231" s="2" t="s">
        <v>371</v>
      </c>
      <c r="C1231" s="2">
        <v>10283</v>
      </c>
      <c r="D1231" s="2" t="s">
        <v>383</v>
      </c>
      <c r="E1231" s="2" t="s">
        <v>29</v>
      </c>
      <c r="F1231" s="2" t="s">
        <v>30</v>
      </c>
      <c r="G1231" s="2" t="s">
        <v>40</v>
      </c>
      <c r="H1231" s="2" t="s">
        <v>32</v>
      </c>
      <c r="I1231" s="2"/>
      <c r="J1231" s="2" t="s">
        <v>390</v>
      </c>
      <c r="K1231" s="2" t="s">
        <v>35</v>
      </c>
      <c r="L1231" s="9">
        <v>-0.1</v>
      </c>
      <c r="M1231" s="9">
        <v>-0.1</v>
      </c>
      <c r="N1231" s="9">
        <v>-0.1</v>
      </c>
      <c r="O1231" s="9">
        <v>-0.1</v>
      </c>
      <c r="P1231" s="9">
        <v>-0.1</v>
      </c>
      <c r="Q1231" s="9">
        <v>-0.1</v>
      </c>
      <c r="R1231" s="9">
        <v>-0.1</v>
      </c>
      <c r="S1231" s="9">
        <v>-0.1</v>
      </c>
      <c r="T1231" s="9">
        <v>-0.1</v>
      </c>
      <c r="U1231" s="9">
        <v>-0.1</v>
      </c>
      <c r="V1231" s="9">
        <v>-0.1</v>
      </c>
      <c r="W1231" s="9">
        <v>-0.1</v>
      </c>
      <c r="X1231" s="8"/>
    </row>
    <row r="1232">
      <c r="A1232" s="2" t="s">
        <v>26</v>
      </c>
      <c r="B1232" s="2" t="s">
        <v>371</v>
      </c>
      <c r="C1232" s="2">
        <v>10283</v>
      </c>
      <c r="D1232" s="2" t="s">
        <v>383</v>
      </c>
      <c r="E1232" s="2" t="s">
        <v>29</v>
      </c>
      <c r="F1232" s="2" t="s">
        <v>30</v>
      </c>
      <c r="G1232" s="2" t="s">
        <v>40</v>
      </c>
      <c r="H1232" s="2" t="s">
        <v>32</v>
      </c>
      <c r="I1232" s="2"/>
      <c r="J1232" s="2" t="s">
        <v>390</v>
      </c>
      <c r="K1232" s="2" t="s">
        <v>36</v>
      </c>
      <c r="L1232" s="9">
        <v>-0.1</v>
      </c>
      <c r="M1232" s="9">
        <v>-0.1</v>
      </c>
      <c r="N1232" s="9">
        <v>-0.1</v>
      </c>
      <c r="O1232" s="9">
        <v>-0.1</v>
      </c>
      <c r="P1232" s="9"/>
      <c r="Q1232" s="9"/>
      <c r="R1232" s="9"/>
      <c r="S1232" s="9"/>
      <c r="T1232" s="9"/>
      <c r="U1232" s="9"/>
      <c r="V1232" s="9"/>
      <c r="W1232" s="9"/>
      <c r="X1232" s="8"/>
    </row>
    <row r="1233">
      <c r="A1233" s="2" t="s">
        <v>26</v>
      </c>
      <c r="B1233" s="2" t="s">
        <v>371</v>
      </c>
      <c r="C1233" s="2">
        <v>10283</v>
      </c>
      <c r="D1233" s="2" t="s">
        <v>383</v>
      </c>
      <c r="E1233" s="2" t="s">
        <v>29</v>
      </c>
      <c r="F1233" s="2" t="s">
        <v>30</v>
      </c>
      <c r="G1233" s="2" t="s">
        <v>40</v>
      </c>
      <c r="H1233" s="2" t="s">
        <v>32</v>
      </c>
      <c r="I1233" s="2"/>
      <c r="J1233" s="2" t="s">
        <v>390</v>
      </c>
      <c r="K1233" s="2" t="s">
        <v>37</v>
      </c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8"/>
    </row>
    <row r="1234">
      <c r="A1234" s="2" t="s">
        <v>26</v>
      </c>
      <c r="B1234" s="2" t="s">
        <v>371</v>
      </c>
      <c r="C1234" s="2">
        <v>10283</v>
      </c>
      <c r="D1234" s="2" t="s">
        <v>383</v>
      </c>
      <c r="E1234" s="2" t="s">
        <v>29</v>
      </c>
      <c r="F1234" s="2" t="s">
        <v>30</v>
      </c>
      <c r="G1234" s="2" t="s">
        <v>40</v>
      </c>
      <c r="H1234" s="2" t="s">
        <v>32</v>
      </c>
      <c r="I1234" s="2"/>
      <c r="J1234" s="2" t="s">
        <v>390</v>
      </c>
      <c r="K1234" s="2" t="s">
        <v>38</v>
      </c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8"/>
    </row>
    <row r="1235">
      <c r="A1235" s="2" t="s">
        <v>26</v>
      </c>
      <c r="B1235" s="2" t="s">
        <v>371</v>
      </c>
      <c r="C1235" s="2">
        <v>10283</v>
      </c>
      <c r="D1235" s="2" t="s">
        <v>383</v>
      </c>
      <c r="E1235" s="2" t="s">
        <v>29</v>
      </c>
      <c r="F1235" s="2" t="s">
        <v>30</v>
      </c>
      <c r="G1235" s="2" t="s">
        <v>40</v>
      </c>
      <c r="H1235" s="2" t="s">
        <v>32</v>
      </c>
      <c r="I1235" s="2"/>
      <c r="J1235" s="2" t="s">
        <v>390</v>
      </c>
      <c r="K1235" s="2" t="s">
        <v>39</v>
      </c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8"/>
    </row>
    <row r="1236">
      <c r="A1236" s="2" t="s">
        <v>26</v>
      </c>
      <c r="B1236" s="2" t="s">
        <v>371</v>
      </c>
      <c r="C1236" s="2">
        <v>10283</v>
      </c>
      <c r="D1236" s="2" t="s">
        <v>383</v>
      </c>
      <c r="E1236" s="2" t="s">
        <v>42</v>
      </c>
      <c r="F1236" s="2" t="s">
        <v>30</v>
      </c>
      <c r="G1236" s="2" t="s">
        <v>43</v>
      </c>
      <c r="H1236" s="2" t="s">
        <v>32</v>
      </c>
      <c r="I1236" s="2"/>
      <c r="J1236" s="2" t="s">
        <v>391</v>
      </c>
      <c r="K1236" s="2" t="s">
        <v>34</v>
      </c>
      <c r="L1236" s="9">
        <v>0.25</v>
      </c>
      <c r="M1236" s="9">
        <v>0.25</v>
      </c>
      <c r="N1236" s="9">
        <v>0.25</v>
      </c>
      <c r="O1236" s="9">
        <v>0.25</v>
      </c>
      <c r="P1236" s="9">
        <v>0.25</v>
      </c>
      <c r="Q1236" s="9">
        <v>0.25</v>
      </c>
      <c r="R1236" s="9">
        <v>0.25</v>
      </c>
      <c r="S1236" s="9">
        <v>0.25</v>
      </c>
      <c r="T1236" s="9">
        <v>0.25</v>
      </c>
      <c r="U1236" s="9">
        <v>0.25</v>
      </c>
      <c r="V1236" s="9">
        <v>0.25</v>
      </c>
      <c r="W1236" s="9">
        <v>0.25</v>
      </c>
      <c r="X1236" s="8"/>
    </row>
    <row r="1237">
      <c r="A1237" s="2" t="s">
        <v>26</v>
      </c>
      <c r="B1237" s="2" t="s">
        <v>371</v>
      </c>
      <c r="C1237" s="2">
        <v>10283</v>
      </c>
      <c r="D1237" s="2" t="s">
        <v>383</v>
      </c>
      <c r="E1237" s="2" t="s">
        <v>42</v>
      </c>
      <c r="F1237" s="2" t="s">
        <v>30</v>
      </c>
      <c r="G1237" s="2" t="s">
        <v>43</v>
      </c>
      <c r="H1237" s="2" t="s">
        <v>32</v>
      </c>
      <c r="I1237" s="2"/>
      <c r="J1237" s="2" t="s">
        <v>391</v>
      </c>
      <c r="K1237" s="2" t="s">
        <v>35</v>
      </c>
      <c r="L1237" s="9">
        <v>0.25</v>
      </c>
      <c r="M1237" s="9">
        <v>0.25</v>
      </c>
      <c r="N1237" s="9">
        <v>0.25</v>
      </c>
      <c r="O1237" s="9">
        <v>0.25</v>
      </c>
      <c r="P1237" s="9">
        <v>0.25</v>
      </c>
      <c r="Q1237" s="9">
        <v>0.25</v>
      </c>
      <c r="R1237" s="9">
        <v>0.25</v>
      </c>
      <c r="S1237" s="9">
        <v>0.25</v>
      </c>
      <c r="T1237" s="9">
        <v>0.25</v>
      </c>
      <c r="U1237" s="9">
        <v>0.25</v>
      </c>
      <c r="V1237" s="9">
        <v>0.25</v>
      </c>
      <c r="W1237" s="9">
        <v>0.25</v>
      </c>
      <c r="X1237" s="8"/>
    </row>
    <row r="1238">
      <c r="A1238" s="2" t="s">
        <v>26</v>
      </c>
      <c r="B1238" s="2" t="s">
        <v>371</v>
      </c>
      <c r="C1238" s="2">
        <v>10283</v>
      </c>
      <c r="D1238" s="2" t="s">
        <v>383</v>
      </c>
      <c r="E1238" s="2" t="s">
        <v>42</v>
      </c>
      <c r="F1238" s="2" t="s">
        <v>30</v>
      </c>
      <c r="G1238" s="2" t="s">
        <v>43</v>
      </c>
      <c r="H1238" s="2" t="s">
        <v>32</v>
      </c>
      <c r="I1238" s="2"/>
      <c r="J1238" s="2" t="s">
        <v>391</v>
      </c>
      <c r="K1238" s="2" t="s">
        <v>36</v>
      </c>
      <c r="L1238" s="9">
        <v>0.25</v>
      </c>
      <c r="M1238" s="9">
        <v>0.25</v>
      </c>
      <c r="N1238" s="9">
        <v>0.25</v>
      </c>
      <c r="O1238" s="9">
        <v>0.25</v>
      </c>
      <c r="P1238" s="9"/>
      <c r="Q1238" s="9"/>
      <c r="R1238" s="9"/>
      <c r="S1238" s="9"/>
      <c r="T1238" s="9"/>
      <c r="U1238" s="9"/>
      <c r="V1238" s="9"/>
      <c r="W1238" s="9"/>
      <c r="X1238" s="8"/>
    </row>
    <row r="1239">
      <c r="A1239" s="2" t="s">
        <v>26</v>
      </c>
      <c r="B1239" s="2" t="s">
        <v>371</v>
      </c>
      <c r="C1239" s="2">
        <v>10283</v>
      </c>
      <c r="D1239" s="2" t="s">
        <v>383</v>
      </c>
      <c r="E1239" s="2" t="s">
        <v>42</v>
      </c>
      <c r="F1239" s="2" t="s">
        <v>30</v>
      </c>
      <c r="G1239" s="2" t="s">
        <v>43</v>
      </c>
      <c r="H1239" s="2" t="s">
        <v>32</v>
      </c>
      <c r="I1239" s="2"/>
      <c r="J1239" s="2" t="s">
        <v>391</v>
      </c>
      <c r="K1239" s="2" t="s">
        <v>37</v>
      </c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8"/>
    </row>
    <row r="1240">
      <c r="A1240" s="2" t="s">
        <v>26</v>
      </c>
      <c r="B1240" s="2" t="s">
        <v>371</v>
      </c>
      <c r="C1240" s="2">
        <v>10283</v>
      </c>
      <c r="D1240" s="2" t="s">
        <v>383</v>
      </c>
      <c r="E1240" s="2" t="s">
        <v>42</v>
      </c>
      <c r="F1240" s="2" t="s">
        <v>30</v>
      </c>
      <c r="G1240" s="2" t="s">
        <v>43</v>
      </c>
      <c r="H1240" s="2" t="s">
        <v>32</v>
      </c>
      <c r="I1240" s="2"/>
      <c r="J1240" s="2" t="s">
        <v>391</v>
      </c>
      <c r="K1240" s="2" t="s">
        <v>38</v>
      </c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8"/>
    </row>
    <row r="1241">
      <c r="A1241" s="2" t="s">
        <v>26</v>
      </c>
      <c r="B1241" s="2" t="s">
        <v>371</v>
      </c>
      <c r="C1241" s="2">
        <v>10283</v>
      </c>
      <c r="D1241" s="2" t="s">
        <v>383</v>
      </c>
      <c r="E1241" s="2" t="s">
        <v>42</v>
      </c>
      <c r="F1241" s="2" t="s">
        <v>30</v>
      </c>
      <c r="G1241" s="2" t="s">
        <v>43</v>
      </c>
      <c r="H1241" s="2" t="s">
        <v>32</v>
      </c>
      <c r="I1241" s="2"/>
      <c r="J1241" s="2" t="s">
        <v>391</v>
      </c>
      <c r="K1241" s="2" t="s">
        <v>39</v>
      </c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8"/>
    </row>
    <row r="1242">
      <c r="A1242" s="2" t="s">
        <v>26</v>
      </c>
      <c r="B1242" s="2" t="s">
        <v>371</v>
      </c>
      <c r="C1242" s="2">
        <v>10283</v>
      </c>
      <c r="D1242" s="2" t="s">
        <v>383</v>
      </c>
      <c r="E1242" s="2" t="s">
        <v>45</v>
      </c>
      <c r="F1242" s="2" t="s">
        <v>30</v>
      </c>
      <c r="G1242" s="2" t="s">
        <v>48</v>
      </c>
      <c r="H1242" s="2" t="s">
        <v>32</v>
      </c>
      <c r="I1242" s="2"/>
      <c r="J1242" s="2" t="s">
        <v>392</v>
      </c>
      <c r="K1242" s="2" t="s">
        <v>34</v>
      </c>
      <c r="L1242" s="9">
        <v>0.2</v>
      </c>
      <c r="M1242" s="9">
        <v>0.2</v>
      </c>
      <c r="N1242" s="9">
        <v>0.2</v>
      </c>
      <c r="O1242" s="9">
        <v>0.2</v>
      </c>
      <c r="P1242" s="9">
        <v>0.2</v>
      </c>
      <c r="Q1242" s="9">
        <v>0.2</v>
      </c>
      <c r="R1242" s="9">
        <v>0.2</v>
      </c>
      <c r="S1242" s="9">
        <v>0.2</v>
      </c>
      <c r="T1242" s="9">
        <v>0.2</v>
      </c>
      <c r="U1242" s="9">
        <v>0.2</v>
      </c>
      <c r="V1242" s="9">
        <v>0.2</v>
      </c>
      <c r="W1242" s="9">
        <v>0.2</v>
      </c>
      <c r="X1242" s="8"/>
    </row>
    <row r="1243">
      <c r="A1243" s="2" t="s">
        <v>26</v>
      </c>
      <c r="B1243" s="2" t="s">
        <v>371</v>
      </c>
      <c r="C1243" s="2">
        <v>10283</v>
      </c>
      <c r="D1243" s="2" t="s">
        <v>383</v>
      </c>
      <c r="E1243" s="2" t="s">
        <v>45</v>
      </c>
      <c r="F1243" s="2" t="s">
        <v>30</v>
      </c>
      <c r="G1243" s="2" t="s">
        <v>48</v>
      </c>
      <c r="H1243" s="2" t="s">
        <v>32</v>
      </c>
      <c r="I1243" s="2"/>
      <c r="J1243" s="2" t="s">
        <v>392</v>
      </c>
      <c r="K1243" s="2" t="s">
        <v>35</v>
      </c>
      <c r="L1243" s="9">
        <v>0.2</v>
      </c>
      <c r="M1243" s="9">
        <v>0.2</v>
      </c>
      <c r="N1243" s="9">
        <v>0.2</v>
      </c>
      <c r="O1243" s="9">
        <v>0.2</v>
      </c>
      <c r="P1243" s="9">
        <v>0.2</v>
      </c>
      <c r="Q1243" s="9">
        <v>0.2</v>
      </c>
      <c r="R1243" s="9">
        <v>0.2</v>
      </c>
      <c r="S1243" s="9">
        <v>0.2</v>
      </c>
      <c r="T1243" s="9">
        <v>0.2</v>
      </c>
      <c r="U1243" s="9">
        <v>0.2</v>
      </c>
      <c r="V1243" s="9">
        <v>0.2</v>
      </c>
      <c r="W1243" s="9">
        <v>0.2</v>
      </c>
      <c r="X1243" s="8"/>
    </row>
    <row r="1244">
      <c r="A1244" s="2" t="s">
        <v>26</v>
      </c>
      <c r="B1244" s="2" t="s">
        <v>371</v>
      </c>
      <c r="C1244" s="2">
        <v>10283</v>
      </c>
      <c r="D1244" s="2" t="s">
        <v>383</v>
      </c>
      <c r="E1244" s="2" t="s">
        <v>45</v>
      </c>
      <c r="F1244" s="2" t="s">
        <v>30</v>
      </c>
      <c r="G1244" s="2" t="s">
        <v>48</v>
      </c>
      <c r="H1244" s="2" t="s">
        <v>32</v>
      </c>
      <c r="I1244" s="2"/>
      <c r="J1244" s="2" t="s">
        <v>392</v>
      </c>
      <c r="K1244" s="2" t="s">
        <v>36</v>
      </c>
      <c r="L1244" s="9">
        <v>0.2</v>
      </c>
      <c r="M1244" s="9">
        <v>0.2</v>
      </c>
      <c r="N1244" s="9">
        <v>0.2</v>
      </c>
      <c r="O1244" s="9">
        <v>0.2</v>
      </c>
      <c r="P1244" s="9"/>
      <c r="Q1244" s="9"/>
      <c r="R1244" s="9"/>
      <c r="S1244" s="9"/>
      <c r="T1244" s="9"/>
      <c r="U1244" s="9"/>
      <c r="V1244" s="9"/>
      <c r="W1244" s="9"/>
      <c r="X1244" s="8"/>
    </row>
    <row r="1245">
      <c r="A1245" s="2" t="s">
        <v>26</v>
      </c>
      <c r="B1245" s="2" t="s">
        <v>371</v>
      </c>
      <c r="C1245" s="2">
        <v>10283</v>
      </c>
      <c r="D1245" s="2" t="s">
        <v>383</v>
      </c>
      <c r="E1245" s="2" t="s">
        <v>45</v>
      </c>
      <c r="F1245" s="2" t="s">
        <v>30</v>
      </c>
      <c r="G1245" s="2" t="s">
        <v>48</v>
      </c>
      <c r="H1245" s="2" t="s">
        <v>32</v>
      </c>
      <c r="I1245" s="2"/>
      <c r="J1245" s="2" t="s">
        <v>392</v>
      </c>
      <c r="K1245" s="2" t="s">
        <v>37</v>
      </c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8"/>
    </row>
    <row r="1246">
      <c r="A1246" s="2" t="s">
        <v>26</v>
      </c>
      <c r="B1246" s="2" t="s">
        <v>371</v>
      </c>
      <c r="C1246" s="2">
        <v>10283</v>
      </c>
      <c r="D1246" s="2" t="s">
        <v>383</v>
      </c>
      <c r="E1246" s="2" t="s">
        <v>45</v>
      </c>
      <c r="F1246" s="2" t="s">
        <v>30</v>
      </c>
      <c r="G1246" s="2" t="s">
        <v>48</v>
      </c>
      <c r="H1246" s="2" t="s">
        <v>32</v>
      </c>
      <c r="I1246" s="2"/>
      <c r="J1246" s="2" t="s">
        <v>392</v>
      </c>
      <c r="K1246" s="2" t="s">
        <v>38</v>
      </c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8"/>
    </row>
    <row r="1247">
      <c r="A1247" s="2" t="s">
        <v>26</v>
      </c>
      <c r="B1247" s="2" t="s">
        <v>371</v>
      </c>
      <c r="C1247" s="2">
        <v>10283</v>
      </c>
      <c r="D1247" s="2" t="s">
        <v>383</v>
      </c>
      <c r="E1247" s="2" t="s">
        <v>45</v>
      </c>
      <c r="F1247" s="2" t="s">
        <v>30</v>
      </c>
      <c r="G1247" s="2" t="s">
        <v>48</v>
      </c>
      <c r="H1247" s="2" t="s">
        <v>32</v>
      </c>
      <c r="I1247" s="2"/>
      <c r="J1247" s="2" t="s">
        <v>392</v>
      </c>
      <c r="K1247" s="2" t="s">
        <v>39</v>
      </c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8"/>
    </row>
    <row r="1248">
      <c r="A1248" s="2" t="s">
        <v>26</v>
      </c>
      <c r="B1248" s="2" t="s">
        <v>371</v>
      </c>
      <c r="C1248" s="2">
        <v>10283</v>
      </c>
      <c r="D1248" s="2" t="s">
        <v>383</v>
      </c>
      <c r="E1248" s="2" t="s">
        <v>45</v>
      </c>
      <c r="F1248" s="2" t="s">
        <v>30</v>
      </c>
      <c r="G1248" s="2" t="s">
        <v>46</v>
      </c>
      <c r="H1248" s="2" t="s">
        <v>32</v>
      </c>
      <c r="I1248" s="2"/>
      <c r="J1248" s="2" t="s">
        <v>393</v>
      </c>
      <c r="K1248" s="2" t="s">
        <v>34</v>
      </c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8"/>
    </row>
    <row r="1249">
      <c r="A1249" s="2" t="s">
        <v>26</v>
      </c>
      <c r="B1249" s="2" t="s">
        <v>371</v>
      </c>
      <c r="C1249" s="2">
        <v>10283</v>
      </c>
      <c r="D1249" s="2" t="s">
        <v>383</v>
      </c>
      <c r="E1249" s="2" t="s">
        <v>45</v>
      </c>
      <c r="F1249" s="2" t="s">
        <v>30</v>
      </c>
      <c r="G1249" s="2" t="s">
        <v>46</v>
      </c>
      <c r="H1249" s="2" t="s">
        <v>32</v>
      </c>
      <c r="I1249" s="2"/>
      <c r="J1249" s="2" t="s">
        <v>393</v>
      </c>
      <c r="K1249" s="2" t="s">
        <v>35</v>
      </c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8"/>
    </row>
    <row r="1250">
      <c r="A1250" s="2" t="s">
        <v>26</v>
      </c>
      <c r="B1250" s="2" t="s">
        <v>371</v>
      </c>
      <c r="C1250" s="2">
        <v>10283</v>
      </c>
      <c r="D1250" s="2" t="s">
        <v>383</v>
      </c>
      <c r="E1250" s="2" t="s">
        <v>45</v>
      </c>
      <c r="F1250" s="2" t="s">
        <v>30</v>
      </c>
      <c r="G1250" s="2" t="s">
        <v>46</v>
      </c>
      <c r="H1250" s="2" t="s">
        <v>32</v>
      </c>
      <c r="I1250" s="2"/>
      <c r="J1250" s="2" t="s">
        <v>393</v>
      </c>
      <c r="K1250" s="2" t="s">
        <v>36</v>
      </c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8"/>
    </row>
    <row r="1251">
      <c r="A1251" s="2" t="s">
        <v>26</v>
      </c>
      <c r="B1251" s="2" t="s">
        <v>371</v>
      </c>
      <c r="C1251" s="2">
        <v>10283</v>
      </c>
      <c r="D1251" s="2" t="s">
        <v>383</v>
      </c>
      <c r="E1251" s="2" t="s">
        <v>45</v>
      </c>
      <c r="F1251" s="2" t="s">
        <v>30</v>
      </c>
      <c r="G1251" s="2" t="s">
        <v>46</v>
      </c>
      <c r="H1251" s="2" t="s">
        <v>32</v>
      </c>
      <c r="I1251" s="2"/>
      <c r="J1251" s="2" t="s">
        <v>393</v>
      </c>
      <c r="K1251" s="2" t="s">
        <v>37</v>
      </c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8"/>
    </row>
    <row r="1252">
      <c r="A1252" s="2" t="s">
        <v>26</v>
      </c>
      <c r="B1252" s="2" t="s">
        <v>371</v>
      </c>
      <c r="C1252" s="2">
        <v>10283</v>
      </c>
      <c r="D1252" s="2" t="s">
        <v>383</v>
      </c>
      <c r="E1252" s="2" t="s">
        <v>45</v>
      </c>
      <c r="F1252" s="2" t="s">
        <v>30</v>
      </c>
      <c r="G1252" s="2" t="s">
        <v>46</v>
      </c>
      <c r="H1252" s="2" t="s">
        <v>32</v>
      </c>
      <c r="I1252" s="2"/>
      <c r="J1252" s="2" t="s">
        <v>393</v>
      </c>
      <c r="K1252" s="2" t="s">
        <v>38</v>
      </c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8"/>
    </row>
    <row r="1253">
      <c r="A1253" s="2" t="s">
        <v>26</v>
      </c>
      <c r="B1253" s="2" t="s">
        <v>371</v>
      </c>
      <c r="C1253" s="2">
        <v>10283</v>
      </c>
      <c r="D1253" s="2" t="s">
        <v>383</v>
      </c>
      <c r="E1253" s="2" t="s">
        <v>45</v>
      </c>
      <c r="F1253" s="2" t="s">
        <v>30</v>
      </c>
      <c r="G1253" s="2" t="s">
        <v>46</v>
      </c>
      <c r="H1253" s="2" t="s">
        <v>32</v>
      </c>
      <c r="I1253" s="2"/>
      <c r="J1253" s="2" t="s">
        <v>393</v>
      </c>
      <c r="K1253" s="2" t="s">
        <v>39</v>
      </c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8"/>
    </row>
    <row r="1254">
      <c r="A1254" s="2" t="s">
        <v>26</v>
      </c>
      <c r="B1254" s="2" t="s">
        <v>371</v>
      </c>
      <c r="C1254" s="2">
        <v>10282</v>
      </c>
      <c r="D1254" s="2" t="s">
        <v>394</v>
      </c>
      <c r="E1254" s="2" t="s">
        <v>58</v>
      </c>
      <c r="F1254" s="2" t="s">
        <v>59</v>
      </c>
      <c r="G1254" s="2" t="s">
        <v>60</v>
      </c>
      <c r="H1254" s="2"/>
      <c r="I1254" s="2"/>
      <c r="J1254" s="2" t="s">
        <v>395</v>
      </c>
      <c r="K1254" s="2" t="s">
        <v>35</v>
      </c>
      <c r="L1254" s="10">
        <v>3</v>
      </c>
      <c r="M1254" s="10">
        <v>3</v>
      </c>
      <c r="N1254" s="10">
        <v>3</v>
      </c>
      <c r="O1254" s="10">
        <v>3</v>
      </c>
      <c r="P1254" s="10">
        <v>3</v>
      </c>
      <c r="Q1254" s="10">
        <v>3</v>
      </c>
      <c r="R1254" s="10">
        <v>3</v>
      </c>
      <c r="S1254" s="10">
        <v>3</v>
      </c>
      <c r="T1254" s="10">
        <v>3</v>
      </c>
      <c r="U1254" s="10">
        <v>3</v>
      </c>
      <c r="V1254" s="10">
        <v>3</v>
      </c>
      <c r="W1254" s="10"/>
      <c r="X1254" s="8"/>
    </row>
    <row r="1255">
      <c r="A1255" s="2" t="s">
        <v>26</v>
      </c>
      <c r="B1255" s="2" t="s">
        <v>371</v>
      </c>
      <c r="C1255" s="2">
        <v>10282</v>
      </c>
      <c r="D1255" s="2" t="s">
        <v>394</v>
      </c>
      <c r="E1255" s="2" t="s">
        <v>58</v>
      </c>
      <c r="F1255" s="2" t="s">
        <v>59</v>
      </c>
      <c r="G1255" s="2" t="s">
        <v>60</v>
      </c>
      <c r="H1255" s="2"/>
      <c r="I1255" s="2"/>
      <c r="J1255" s="2" t="s">
        <v>395</v>
      </c>
      <c r="K1255" s="2" t="s">
        <v>36</v>
      </c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8"/>
    </row>
    <row r="1256">
      <c r="A1256" s="2" t="s">
        <v>26</v>
      </c>
      <c r="B1256" s="2" t="s">
        <v>371</v>
      </c>
      <c r="C1256" s="2">
        <v>10282</v>
      </c>
      <c r="D1256" s="2" t="s">
        <v>394</v>
      </c>
      <c r="E1256" s="2" t="s">
        <v>58</v>
      </c>
      <c r="F1256" s="2" t="s">
        <v>59</v>
      </c>
      <c r="G1256" s="2" t="s">
        <v>62</v>
      </c>
      <c r="H1256" s="2"/>
      <c r="I1256" s="2"/>
      <c r="J1256" s="2" t="s">
        <v>396</v>
      </c>
      <c r="K1256" s="2" t="s">
        <v>35</v>
      </c>
      <c r="L1256" s="10">
        <v>25</v>
      </c>
      <c r="M1256" s="10">
        <v>25</v>
      </c>
      <c r="N1256" s="10">
        <v>25</v>
      </c>
      <c r="O1256" s="10">
        <v>25</v>
      </c>
      <c r="P1256" s="10">
        <v>25</v>
      </c>
      <c r="Q1256" s="10">
        <v>25</v>
      </c>
      <c r="R1256" s="10">
        <v>25</v>
      </c>
      <c r="S1256" s="10">
        <v>25</v>
      </c>
      <c r="T1256" s="10">
        <v>25</v>
      </c>
      <c r="U1256" s="10">
        <v>25</v>
      </c>
      <c r="V1256" s="10">
        <v>25</v>
      </c>
      <c r="W1256" s="10">
        <v>25</v>
      </c>
      <c r="X1256" s="8"/>
    </row>
    <row r="1257">
      <c r="A1257" s="2" t="s">
        <v>26</v>
      </c>
      <c r="B1257" s="2" t="s">
        <v>371</v>
      </c>
      <c r="C1257" s="2">
        <v>10282</v>
      </c>
      <c r="D1257" s="2" t="s">
        <v>394</v>
      </c>
      <c r="E1257" s="2" t="s">
        <v>58</v>
      </c>
      <c r="F1257" s="2" t="s">
        <v>59</v>
      </c>
      <c r="G1257" s="2" t="s">
        <v>62</v>
      </c>
      <c r="H1257" s="2"/>
      <c r="I1257" s="2"/>
      <c r="J1257" s="2" t="s">
        <v>396</v>
      </c>
      <c r="K1257" s="2" t="s">
        <v>36</v>
      </c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8"/>
    </row>
    <row r="1258">
      <c r="A1258" s="2" t="s">
        <v>26</v>
      </c>
      <c r="B1258" s="2" t="s">
        <v>371</v>
      </c>
      <c r="C1258" s="2">
        <v>10282</v>
      </c>
      <c r="D1258" s="2" t="s">
        <v>394</v>
      </c>
      <c r="E1258" s="2" t="s">
        <v>50</v>
      </c>
      <c r="F1258" s="2" t="s">
        <v>51</v>
      </c>
      <c r="G1258" s="2" t="s">
        <v>54</v>
      </c>
      <c r="H1258" s="2"/>
      <c r="I1258" s="2"/>
      <c r="J1258" s="2" t="s">
        <v>397</v>
      </c>
      <c r="K1258" s="2" t="s">
        <v>35</v>
      </c>
      <c r="L1258" s="10">
        <v>15</v>
      </c>
      <c r="M1258" s="10">
        <v>15</v>
      </c>
      <c r="N1258" s="10">
        <v>15</v>
      </c>
      <c r="O1258" s="10">
        <v>15</v>
      </c>
      <c r="P1258" s="10">
        <v>15</v>
      </c>
      <c r="Q1258" s="10">
        <v>15</v>
      </c>
      <c r="R1258" s="10">
        <v>15</v>
      </c>
      <c r="S1258" s="10">
        <v>15</v>
      </c>
      <c r="T1258" s="10">
        <v>15</v>
      </c>
      <c r="U1258" s="10">
        <v>15</v>
      </c>
      <c r="V1258" s="10">
        <v>15</v>
      </c>
      <c r="W1258" s="10">
        <v>15</v>
      </c>
      <c r="X1258" s="8"/>
    </row>
    <row r="1259">
      <c r="A1259" s="2" t="s">
        <v>26</v>
      </c>
      <c r="B1259" s="2" t="s">
        <v>371</v>
      </c>
      <c r="C1259" s="2">
        <v>10282</v>
      </c>
      <c r="D1259" s="2" t="s">
        <v>394</v>
      </c>
      <c r="E1259" s="2" t="s">
        <v>50</v>
      </c>
      <c r="F1259" s="2" t="s">
        <v>51</v>
      </c>
      <c r="G1259" s="2" t="s">
        <v>54</v>
      </c>
      <c r="H1259" s="2"/>
      <c r="I1259" s="2"/>
      <c r="J1259" s="2" t="s">
        <v>397</v>
      </c>
      <c r="K1259" s="2" t="s">
        <v>36</v>
      </c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8"/>
    </row>
    <row r="1260">
      <c r="A1260" s="2" t="s">
        <v>26</v>
      </c>
      <c r="B1260" s="2" t="s">
        <v>371</v>
      </c>
      <c r="C1260" s="2">
        <v>10282</v>
      </c>
      <c r="D1260" s="2" t="s">
        <v>394</v>
      </c>
      <c r="E1260" s="2" t="s">
        <v>50</v>
      </c>
      <c r="F1260" s="2" t="s">
        <v>51</v>
      </c>
      <c r="G1260" s="2" t="s">
        <v>52</v>
      </c>
      <c r="H1260" s="2"/>
      <c r="I1260" s="2"/>
      <c r="J1260" s="2" t="s">
        <v>398</v>
      </c>
      <c r="K1260" s="2" t="s">
        <v>35</v>
      </c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8"/>
    </row>
    <row r="1261">
      <c r="A1261" s="2" t="s">
        <v>26</v>
      </c>
      <c r="B1261" s="2" t="s">
        <v>371</v>
      </c>
      <c r="C1261" s="2">
        <v>10282</v>
      </c>
      <c r="D1261" s="2" t="s">
        <v>394</v>
      </c>
      <c r="E1261" s="2" t="s">
        <v>50</v>
      </c>
      <c r="F1261" s="2" t="s">
        <v>51</v>
      </c>
      <c r="G1261" s="2" t="s">
        <v>52</v>
      </c>
      <c r="H1261" s="2"/>
      <c r="I1261" s="2"/>
      <c r="J1261" s="2" t="s">
        <v>398</v>
      </c>
      <c r="K1261" s="2" t="s">
        <v>36</v>
      </c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8"/>
    </row>
    <row r="1262">
      <c r="A1262" s="2" t="s">
        <v>26</v>
      </c>
      <c r="B1262" s="2" t="s">
        <v>371</v>
      </c>
      <c r="C1262" s="2">
        <v>10282</v>
      </c>
      <c r="D1262" s="2" t="s">
        <v>394</v>
      </c>
      <c r="E1262" s="2" t="s">
        <v>50</v>
      </c>
      <c r="F1262" s="2" t="s">
        <v>51</v>
      </c>
      <c r="G1262" s="2" t="s">
        <v>56</v>
      </c>
      <c r="H1262" s="2"/>
      <c r="I1262" s="2"/>
      <c r="J1262" s="2" t="s">
        <v>399</v>
      </c>
      <c r="K1262" s="2" t="s">
        <v>35</v>
      </c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8"/>
    </row>
    <row r="1263">
      <c r="A1263" s="2" t="s">
        <v>26</v>
      </c>
      <c r="B1263" s="2" t="s">
        <v>371</v>
      </c>
      <c r="C1263" s="2">
        <v>10282</v>
      </c>
      <c r="D1263" s="2" t="s">
        <v>394</v>
      </c>
      <c r="E1263" s="2" t="s">
        <v>50</v>
      </c>
      <c r="F1263" s="2" t="s">
        <v>51</v>
      </c>
      <c r="G1263" s="2" t="s">
        <v>56</v>
      </c>
      <c r="H1263" s="2"/>
      <c r="I1263" s="2"/>
      <c r="J1263" s="2" t="s">
        <v>399</v>
      </c>
      <c r="K1263" s="2" t="s">
        <v>36</v>
      </c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8"/>
    </row>
    <row r="1264">
      <c r="A1264" s="2" t="s">
        <v>26</v>
      </c>
      <c r="B1264" s="2" t="s">
        <v>371</v>
      </c>
      <c r="C1264" s="2">
        <v>10282</v>
      </c>
      <c r="D1264" s="2" t="s">
        <v>394</v>
      </c>
      <c r="E1264" s="2" t="s">
        <v>29</v>
      </c>
      <c r="F1264" s="2" t="s">
        <v>30</v>
      </c>
      <c r="G1264" s="2" t="s">
        <v>31</v>
      </c>
      <c r="H1264" s="2" t="s">
        <v>32</v>
      </c>
      <c r="I1264" s="2"/>
      <c r="J1264" s="2" t="s">
        <v>400</v>
      </c>
      <c r="K1264" s="2" t="s">
        <v>34</v>
      </c>
      <c r="L1264" s="9">
        <v>-0.25</v>
      </c>
      <c r="M1264" s="9">
        <v>-0.25</v>
      </c>
      <c r="N1264" s="9">
        <v>-0.25</v>
      </c>
      <c r="O1264" s="9">
        <v>-0.25</v>
      </c>
      <c r="P1264" s="9">
        <v>-0.25</v>
      </c>
      <c r="Q1264" s="9">
        <v>-0.25</v>
      </c>
      <c r="R1264" s="9">
        <v>-0.25</v>
      </c>
      <c r="S1264" s="9">
        <v>-0.25</v>
      </c>
      <c r="T1264" s="9">
        <v>-0.25</v>
      </c>
      <c r="U1264" s="9">
        <v>-0.25</v>
      </c>
      <c r="V1264" s="9">
        <v>-0.25</v>
      </c>
      <c r="W1264" s="9">
        <v>-0.25</v>
      </c>
      <c r="X1264" s="8"/>
    </row>
    <row r="1265">
      <c r="A1265" s="2" t="s">
        <v>26</v>
      </c>
      <c r="B1265" s="2" t="s">
        <v>371</v>
      </c>
      <c r="C1265" s="2">
        <v>10282</v>
      </c>
      <c r="D1265" s="2" t="s">
        <v>394</v>
      </c>
      <c r="E1265" s="2" t="s">
        <v>29</v>
      </c>
      <c r="F1265" s="2" t="s">
        <v>30</v>
      </c>
      <c r="G1265" s="2" t="s">
        <v>31</v>
      </c>
      <c r="H1265" s="2" t="s">
        <v>32</v>
      </c>
      <c r="I1265" s="2"/>
      <c r="J1265" s="2" t="s">
        <v>400</v>
      </c>
      <c r="K1265" s="2" t="s">
        <v>35</v>
      </c>
      <c r="L1265" s="9">
        <v>-0.25</v>
      </c>
      <c r="M1265" s="9">
        <v>-0.25</v>
      </c>
      <c r="N1265" s="9">
        <v>-0.25</v>
      </c>
      <c r="O1265" s="9">
        <v>-0.25</v>
      </c>
      <c r="P1265" s="9">
        <v>-0.25</v>
      </c>
      <c r="Q1265" s="9">
        <v>-0.25</v>
      </c>
      <c r="R1265" s="9">
        <v>-0.25</v>
      </c>
      <c r="S1265" s="9">
        <v>-0.25</v>
      </c>
      <c r="T1265" s="9">
        <v>-0.25</v>
      </c>
      <c r="U1265" s="9">
        <v>-0.25</v>
      </c>
      <c r="V1265" s="9">
        <v>-0.25</v>
      </c>
      <c r="W1265" s="9">
        <v>-0.25</v>
      </c>
      <c r="X1265" s="8"/>
    </row>
    <row r="1266">
      <c r="A1266" s="2" t="s">
        <v>26</v>
      </c>
      <c r="B1266" s="2" t="s">
        <v>371</v>
      </c>
      <c r="C1266" s="2">
        <v>10282</v>
      </c>
      <c r="D1266" s="2" t="s">
        <v>394</v>
      </c>
      <c r="E1266" s="2" t="s">
        <v>29</v>
      </c>
      <c r="F1266" s="2" t="s">
        <v>30</v>
      </c>
      <c r="G1266" s="2" t="s">
        <v>31</v>
      </c>
      <c r="H1266" s="2" t="s">
        <v>32</v>
      </c>
      <c r="I1266" s="2"/>
      <c r="J1266" s="2" t="s">
        <v>400</v>
      </c>
      <c r="K1266" s="2" t="s">
        <v>36</v>
      </c>
      <c r="L1266" s="9">
        <v>-0.25</v>
      </c>
      <c r="M1266" s="9">
        <v>-0.25</v>
      </c>
      <c r="N1266" s="9">
        <v>-0.25</v>
      </c>
      <c r="O1266" s="9">
        <v>-0.25</v>
      </c>
      <c r="P1266" s="9"/>
      <c r="Q1266" s="9"/>
      <c r="R1266" s="9"/>
      <c r="S1266" s="9"/>
      <c r="T1266" s="9"/>
      <c r="U1266" s="9"/>
      <c r="V1266" s="9"/>
      <c r="W1266" s="9"/>
      <c r="X1266" s="8"/>
    </row>
    <row r="1267">
      <c r="A1267" s="2" t="s">
        <v>26</v>
      </c>
      <c r="B1267" s="2" t="s">
        <v>371</v>
      </c>
      <c r="C1267" s="2">
        <v>10282</v>
      </c>
      <c r="D1267" s="2" t="s">
        <v>394</v>
      </c>
      <c r="E1267" s="2" t="s">
        <v>29</v>
      </c>
      <c r="F1267" s="2" t="s">
        <v>30</v>
      </c>
      <c r="G1267" s="2" t="s">
        <v>31</v>
      </c>
      <c r="H1267" s="2" t="s">
        <v>32</v>
      </c>
      <c r="I1267" s="2"/>
      <c r="J1267" s="2" t="s">
        <v>400</v>
      </c>
      <c r="K1267" s="2" t="s">
        <v>37</v>
      </c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8"/>
    </row>
    <row r="1268">
      <c r="A1268" s="2" t="s">
        <v>26</v>
      </c>
      <c r="B1268" s="2" t="s">
        <v>371</v>
      </c>
      <c r="C1268" s="2">
        <v>10282</v>
      </c>
      <c r="D1268" s="2" t="s">
        <v>394</v>
      </c>
      <c r="E1268" s="2" t="s">
        <v>29</v>
      </c>
      <c r="F1268" s="2" t="s">
        <v>30</v>
      </c>
      <c r="G1268" s="2" t="s">
        <v>31</v>
      </c>
      <c r="H1268" s="2" t="s">
        <v>32</v>
      </c>
      <c r="I1268" s="2"/>
      <c r="J1268" s="2" t="s">
        <v>400</v>
      </c>
      <c r="K1268" s="2" t="s">
        <v>38</v>
      </c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8"/>
    </row>
    <row r="1269">
      <c r="A1269" s="2" t="s">
        <v>26</v>
      </c>
      <c r="B1269" s="2" t="s">
        <v>371</v>
      </c>
      <c r="C1269" s="2">
        <v>10282</v>
      </c>
      <c r="D1269" s="2" t="s">
        <v>394</v>
      </c>
      <c r="E1269" s="2" t="s">
        <v>29</v>
      </c>
      <c r="F1269" s="2" t="s">
        <v>30</v>
      </c>
      <c r="G1269" s="2" t="s">
        <v>31</v>
      </c>
      <c r="H1269" s="2" t="s">
        <v>32</v>
      </c>
      <c r="I1269" s="2"/>
      <c r="J1269" s="2" t="s">
        <v>400</v>
      </c>
      <c r="K1269" s="2" t="s">
        <v>39</v>
      </c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8"/>
    </row>
    <row r="1270">
      <c r="A1270" s="2" t="s">
        <v>26</v>
      </c>
      <c r="B1270" s="2" t="s">
        <v>371</v>
      </c>
      <c r="C1270" s="2">
        <v>10282</v>
      </c>
      <c r="D1270" s="2" t="s">
        <v>394</v>
      </c>
      <c r="E1270" s="2" t="s">
        <v>29</v>
      </c>
      <c r="F1270" s="2" t="s">
        <v>30</v>
      </c>
      <c r="G1270" s="2" t="s">
        <v>40</v>
      </c>
      <c r="H1270" s="2" t="s">
        <v>32</v>
      </c>
      <c r="I1270" s="2"/>
      <c r="J1270" s="2" t="s">
        <v>401</v>
      </c>
      <c r="K1270" s="2" t="s">
        <v>34</v>
      </c>
      <c r="L1270" s="9">
        <v>-0.5</v>
      </c>
      <c r="M1270" s="9">
        <v>-0.5</v>
      </c>
      <c r="N1270" s="9">
        <v>-0.5</v>
      </c>
      <c r="O1270" s="9">
        <v>-0.5</v>
      </c>
      <c r="P1270" s="9">
        <v>-0.5</v>
      </c>
      <c r="Q1270" s="9">
        <v>-0.5</v>
      </c>
      <c r="R1270" s="9">
        <v>-0.5</v>
      </c>
      <c r="S1270" s="9">
        <v>-0.5</v>
      </c>
      <c r="T1270" s="9">
        <v>-0.5</v>
      </c>
      <c r="U1270" s="9">
        <v>-0.5</v>
      </c>
      <c r="V1270" s="9">
        <v>-0.5</v>
      </c>
      <c r="W1270" s="9">
        <v>-0.5</v>
      </c>
      <c r="X1270" s="8"/>
    </row>
    <row r="1271">
      <c r="A1271" s="2" t="s">
        <v>26</v>
      </c>
      <c r="B1271" s="2" t="s">
        <v>371</v>
      </c>
      <c r="C1271" s="2">
        <v>10282</v>
      </c>
      <c r="D1271" s="2" t="s">
        <v>394</v>
      </c>
      <c r="E1271" s="2" t="s">
        <v>29</v>
      </c>
      <c r="F1271" s="2" t="s">
        <v>30</v>
      </c>
      <c r="G1271" s="2" t="s">
        <v>40</v>
      </c>
      <c r="H1271" s="2" t="s">
        <v>32</v>
      </c>
      <c r="I1271" s="2"/>
      <c r="J1271" s="2" t="s">
        <v>401</v>
      </c>
      <c r="K1271" s="2" t="s">
        <v>35</v>
      </c>
      <c r="L1271" s="9">
        <v>-0.5</v>
      </c>
      <c r="M1271" s="9">
        <v>-0.5</v>
      </c>
      <c r="N1271" s="9">
        <v>-0.5</v>
      </c>
      <c r="O1271" s="9">
        <v>-0.5</v>
      </c>
      <c r="P1271" s="9">
        <v>-0.5</v>
      </c>
      <c r="Q1271" s="9">
        <v>-0.5</v>
      </c>
      <c r="R1271" s="9">
        <v>-0.5</v>
      </c>
      <c r="S1271" s="9">
        <v>-0.5</v>
      </c>
      <c r="T1271" s="9">
        <v>-0.5</v>
      </c>
      <c r="U1271" s="9">
        <v>-0.5</v>
      </c>
      <c r="V1271" s="9">
        <v>-0.5</v>
      </c>
      <c r="W1271" s="9">
        <v>-0.5</v>
      </c>
      <c r="X1271" s="8"/>
    </row>
    <row r="1272">
      <c r="A1272" s="2" t="s">
        <v>26</v>
      </c>
      <c r="B1272" s="2" t="s">
        <v>371</v>
      </c>
      <c r="C1272" s="2">
        <v>10282</v>
      </c>
      <c r="D1272" s="2" t="s">
        <v>394</v>
      </c>
      <c r="E1272" s="2" t="s">
        <v>29</v>
      </c>
      <c r="F1272" s="2" t="s">
        <v>30</v>
      </c>
      <c r="G1272" s="2" t="s">
        <v>40</v>
      </c>
      <c r="H1272" s="2" t="s">
        <v>32</v>
      </c>
      <c r="I1272" s="2"/>
      <c r="J1272" s="2" t="s">
        <v>401</v>
      </c>
      <c r="K1272" s="2" t="s">
        <v>36</v>
      </c>
      <c r="L1272" s="9">
        <v>-0.5</v>
      </c>
      <c r="M1272" s="9">
        <v>-0.5</v>
      </c>
      <c r="N1272" s="9">
        <v>-0.5</v>
      </c>
      <c r="O1272" s="9">
        <v>-0.5</v>
      </c>
      <c r="P1272" s="9"/>
      <c r="Q1272" s="9"/>
      <c r="R1272" s="9"/>
      <c r="S1272" s="9"/>
      <c r="T1272" s="9"/>
      <c r="U1272" s="9"/>
      <c r="V1272" s="9"/>
      <c r="W1272" s="9"/>
      <c r="X1272" s="8"/>
    </row>
    <row r="1273">
      <c r="A1273" s="2" t="s">
        <v>26</v>
      </c>
      <c r="B1273" s="2" t="s">
        <v>371</v>
      </c>
      <c r="C1273" s="2">
        <v>10282</v>
      </c>
      <c r="D1273" s="2" t="s">
        <v>394</v>
      </c>
      <c r="E1273" s="2" t="s">
        <v>29</v>
      </c>
      <c r="F1273" s="2" t="s">
        <v>30</v>
      </c>
      <c r="G1273" s="2" t="s">
        <v>40</v>
      </c>
      <c r="H1273" s="2" t="s">
        <v>32</v>
      </c>
      <c r="I1273" s="2"/>
      <c r="J1273" s="2" t="s">
        <v>401</v>
      </c>
      <c r="K1273" s="2" t="s">
        <v>37</v>
      </c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8"/>
    </row>
    <row r="1274">
      <c r="A1274" s="2" t="s">
        <v>26</v>
      </c>
      <c r="B1274" s="2" t="s">
        <v>371</v>
      </c>
      <c r="C1274" s="2">
        <v>10282</v>
      </c>
      <c r="D1274" s="2" t="s">
        <v>394</v>
      </c>
      <c r="E1274" s="2" t="s">
        <v>29</v>
      </c>
      <c r="F1274" s="2" t="s">
        <v>30</v>
      </c>
      <c r="G1274" s="2" t="s">
        <v>40</v>
      </c>
      <c r="H1274" s="2" t="s">
        <v>32</v>
      </c>
      <c r="I1274" s="2"/>
      <c r="J1274" s="2" t="s">
        <v>401</v>
      </c>
      <c r="K1274" s="2" t="s">
        <v>38</v>
      </c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8"/>
    </row>
    <row r="1275">
      <c r="A1275" s="2" t="s">
        <v>26</v>
      </c>
      <c r="B1275" s="2" t="s">
        <v>371</v>
      </c>
      <c r="C1275" s="2">
        <v>10282</v>
      </c>
      <c r="D1275" s="2" t="s">
        <v>394</v>
      </c>
      <c r="E1275" s="2" t="s">
        <v>29</v>
      </c>
      <c r="F1275" s="2" t="s">
        <v>30</v>
      </c>
      <c r="G1275" s="2" t="s">
        <v>40</v>
      </c>
      <c r="H1275" s="2" t="s">
        <v>32</v>
      </c>
      <c r="I1275" s="2"/>
      <c r="J1275" s="2" t="s">
        <v>401</v>
      </c>
      <c r="K1275" s="2" t="s">
        <v>39</v>
      </c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8"/>
    </row>
    <row r="1276">
      <c r="A1276" s="2" t="s">
        <v>26</v>
      </c>
      <c r="B1276" s="2" t="s">
        <v>371</v>
      </c>
      <c r="C1276" s="2">
        <v>10282</v>
      </c>
      <c r="D1276" s="2" t="s">
        <v>394</v>
      </c>
      <c r="E1276" s="2" t="s">
        <v>45</v>
      </c>
      <c r="F1276" s="2" t="s">
        <v>30</v>
      </c>
      <c r="G1276" s="2" t="s">
        <v>48</v>
      </c>
      <c r="H1276" s="2" t="s">
        <v>32</v>
      </c>
      <c r="I1276" s="2"/>
      <c r="J1276" s="2" t="s">
        <v>402</v>
      </c>
      <c r="K1276" s="2" t="s">
        <v>34</v>
      </c>
      <c r="L1276" s="9">
        <v>0.25</v>
      </c>
      <c r="M1276" s="9">
        <v>0.25</v>
      </c>
      <c r="N1276" s="9">
        <v>0.25</v>
      </c>
      <c r="O1276" s="9">
        <v>0.25</v>
      </c>
      <c r="P1276" s="9">
        <v>0.25</v>
      </c>
      <c r="Q1276" s="9">
        <v>0.25</v>
      </c>
      <c r="R1276" s="9">
        <v>0.25</v>
      </c>
      <c r="S1276" s="9">
        <v>0.25</v>
      </c>
      <c r="T1276" s="9">
        <v>0.25</v>
      </c>
      <c r="U1276" s="9">
        <v>0.25</v>
      </c>
      <c r="V1276" s="9">
        <v>0.25</v>
      </c>
      <c r="W1276" s="9">
        <v>0.25</v>
      </c>
      <c r="X1276" s="8"/>
    </row>
    <row r="1277">
      <c r="A1277" s="2" t="s">
        <v>26</v>
      </c>
      <c r="B1277" s="2" t="s">
        <v>371</v>
      </c>
      <c r="C1277" s="2">
        <v>10282</v>
      </c>
      <c r="D1277" s="2" t="s">
        <v>394</v>
      </c>
      <c r="E1277" s="2" t="s">
        <v>45</v>
      </c>
      <c r="F1277" s="2" t="s">
        <v>30</v>
      </c>
      <c r="G1277" s="2" t="s">
        <v>48</v>
      </c>
      <c r="H1277" s="2" t="s">
        <v>32</v>
      </c>
      <c r="I1277" s="2"/>
      <c r="J1277" s="2" t="s">
        <v>402</v>
      </c>
      <c r="K1277" s="2" t="s">
        <v>35</v>
      </c>
      <c r="L1277" s="9">
        <v>0.25</v>
      </c>
      <c r="M1277" s="9">
        <v>0.25</v>
      </c>
      <c r="N1277" s="9">
        <v>0.25</v>
      </c>
      <c r="O1277" s="9">
        <v>0.25</v>
      </c>
      <c r="P1277" s="9">
        <v>0.25</v>
      </c>
      <c r="Q1277" s="9">
        <v>0.25</v>
      </c>
      <c r="R1277" s="9">
        <v>0.25</v>
      </c>
      <c r="S1277" s="9">
        <v>0.25</v>
      </c>
      <c r="T1277" s="9">
        <v>0.25</v>
      </c>
      <c r="U1277" s="9">
        <v>0.25</v>
      </c>
      <c r="V1277" s="9">
        <v>0.25</v>
      </c>
      <c r="W1277" s="9">
        <v>0.25</v>
      </c>
      <c r="X1277" s="8"/>
    </row>
    <row r="1278">
      <c r="A1278" s="2" t="s">
        <v>26</v>
      </c>
      <c r="B1278" s="2" t="s">
        <v>371</v>
      </c>
      <c r="C1278" s="2">
        <v>10282</v>
      </c>
      <c r="D1278" s="2" t="s">
        <v>394</v>
      </c>
      <c r="E1278" s="2" t="s">
        <v>45</v>
      </c>
      <c r="F1278" s="2" t="s">
        <v>30</v>
      </c>
      <c r="G1278" s="2" t="s">
        <v>48</v>
      </c>
      <c r="H1278" s="2" t="s">
        <v>32</v>
      </c>
      <c r="I1278" s="2"/>
      <c r="J1278" s="2" t="s">
        <v>402</v>
      </c>
      <c r="K1278" s="2" t="s">
        <v>36</v>
      </c>
      <c r="L1278" s="9">
        <v>0.25</v>
      </c>
      <c r="M1278" s="9">
        <v>0.25</v>
      </c>
      <c r="N1278" s="9">
        <v>0.25</v>
      </c>
      <c r="O1278" s="9">
        <v>0.25</v>
      </c>
      <c r="P1278" s="9"/>
      <c r="Q1278" s="9"/>
      <c r="R1278" s="9"/>
      <c r="S1278" s="9"/>
      <c r="T1278" s="9"/>
      <c r="U1278" s="9"/>
      <c r="V1278" s="9"/>
      <c r="W1278" s="9"/>
      <c r="X1278" s="8"/>
    </row>
    <row r="1279">
      <c r="A1279" s="2" t="s">
        <v>26</v>
      </c>
      <c r="B1279" s="2" t="s">
        <v>371</v>
      </c>
      <c r="C1279" s="2">
        <v>10282</v>
      </c>
      <c r="D1279" s="2" t="s">
        <v>394</v>
      </c>
      <c r="E1279" s="2" t="s">
        <v>45</v>
      </c>
      <c r="F1279" s="2" t="s">
        <v>30</v>
      </c>
      <c r="G1279" s="2" t="s">
        <v>48</v>
      </c>
      <c r="H1279" s="2" t="s">
        <v>32</v>
      </c>
      <c r="I1279" s="2"/>
      <c r="J1279" s="2" t="s">
        <v>402</v>
      </c>
      <c r="K1279" s="2" t="s">
        <v>37</v>
      </c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8"/>
    </row>
    <row r="1280">
      <c r="A1280" s="2" t="s">
        <v>26</v>
      </c>
      <c r="B1280" s="2" t="s">
        <v>371</v>
      </c>
      <c r="C1280" s="2">
        <v>10282</v>
      </c>
      <c r="D1280" s="2" t="s">
        <v>394</v>
      </c>
      <c r="E1280" s="2" t="s">
        <v>45</v>
      </c>
      <c r="F1280" s="2" t="s">
        <v>30</v>
      </c>
      <c r="G1280" s="2" t="s">
        <v>48</v>
      </c>
      <c r="H1280" s="2" t="s">
        <v>32</v>
      </c>
      <c r="I1280" s="2"/>
      <c r="J1280" s="2" t="s">
        <v>402</v>
      </c>
      <c r="K1280" s="2" t="s">
        <v>38</v>
      </c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8"/>
    </row>
    <row r="1281">
      <c r="A1281" s="2" t="s">
        <v>26</v>
      </c>
      <c r="B1281" s="2" t="s">
        <v>371</v>
      </c>
      <c r="C1281" s="2">
        <v>10282</v>
      </c>
      <c r="D1281" s="2" t="s">
        <v>394</v>
      </c>
      <c r="E1281" s="2" t="s">
        <v>45</v>
      </c>
      <c r="F1281" s="2" t="s">
        <v>30</v>
      </c>
      <c r="G1281" s="2" t="s">
        <v>48</v>
      </c>
      <c r="H1281" s="2" t="s">
        <v>32</v>
      </c>
      <c r="I1281" s="2"/>
      <c r="J1281" s="2" t="s">
        <v>402</v>
      </c>
      <c r="K1281" s="2" t="s">
        <v>39</v>
      </c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8"/>
    </row>
    <row r="1282">
      <c r="A1282" s="2" t="s">
        <v>26</v>
      </c>
      <c r="B1282" s="2" t="s">
        <v>371</v>
      </c>
      <c r="C1282" s="2">
        <v>10282</v>
      </c>
      <c r="D1282" s="2" t="s">
        <v>394</v>
      </c>
      <c r="E1282" s="2" t="s">
        <v>45</v>
      </c>
      <c r="F1282" s="2" t="s">
        <v>30</v>
      </c>
      <c r="G1282" s="2" t="s">
        <v>46</v>
      </c>
      <c r="H1282" s="2" t="s">
        <v>32</v>
      </c>
      <c r="I1282" s="2"/>
      <c r="J1282" s="2" t="s">
        <v>403</v>
      </c>
      <c r="K1282" s="2" t="s">
        <v>34</v>
      </c>
      <c r="L1282" s="9">
        <v>0.25</v>
      </c>
      <c r="M1282" s="9">
        <v>0.25</v>
      </c>
      <c r="N1282" s="9">
        <v>0.25</v>
      </c>
      <c r="O1282" s="9">
        <v>0.25</v>
      </c>
      <c r="P1282" s="9">
        <v>0.25</v>
      </c>
      <c r="Q1282" s="9">
        <v>0.25</v>
      </c>
      <c r="R1282" s="9">
        <v>0.25</v>
      </c>
      <c r="S1282" s="9">
        <v>0.25</v>
      </c>
      <c r="T1282" s="9">
        <v>0.25</v>
      </c>
      <c r="U1282" s="9">
        <v>0.25</v>
      </c>
      <c r="V1282" s="9">
        <v>0.25</v>
      </c>
      <c r="W1282" s="9">
        <v>0.25</v>
      </c>
      <c r="X1282" s="8"/>
    </row>
    <row r="1283">
      <c r="A1283" s="2" t="s">
        <v>26</v>
      </c>
      <c r="B1283" s="2" t="s">
        <v>371</v>
      </c>
      <c r="C1283" s="2">
        <v>10282</v>
      </c>
      <c r="D1283" s="2" t="s">
        <v>394</v>
      </c>
      <c r="E1283" s="2" t="s">
        <v>45</v>
      </c>
      <c r="F1283" s="2" t="s">
        <v>30</v>
      </c>
      <c r="G1283" s="2" t="s">
        <v>46</v>
      </c>
      <c r="H1283" s="2" t="s">
        <v>32</v>
      </c>
      <c r="I1283" s="2"/>
      <c r="J1283" s="2" t="s">
        <v>403</v>
      </c>
      <c r="K1283" s="2" t="s">
        <v>35</v>
      </c>
      <c r="L1283" s="9">
        <v>0.25</v>
      </c>
      <c r="M1283" s="9">
        <v>0.25</v>
      </c>
      <c r="N1283" s="9">
        <v>0.25</v>
      </c>
      <c r="O1283" s="9">
        <v>0.25</v>
      </c>
      <c r="P1283" s="9">
        <v>0.25</v>
      </c>
      <c r="Q1283" s="9">
        <v>0.25</v>
      </c>
      <c r="R1283" s="9">
        <v>0.25</v>
      </c>
      <c r="S1283" s="9">
        <v>0.25</v>
      </c>
      <c r="T1283" s="9">
        <v>0.25</v>
      </c>
      <c r="U1283" s="9">
        <v>0.25</v>
      </c>
      <c r="V1283" s="9">
        <v>0.25</v>
      </c>
      <c r="W1283" s="9">
        <v>0.25</v>
      </c>
      <c r="X1283" s="8"/>
    </row>
    <row r="1284">
      <c r="A1284" s="2" t="s">
        <v>26</v>
      </c>
      <c r="B1284" s="2" t="s">
        <v>371</v>
      </c>
      <c r="C1284" s="2">
        <v>10282</v>
      </c>
      <c r="D1284" s="2" t="s">
        <v>394</v>
      </c>
      <c r="E1284" s="2" t="s">
        <v>45</v>
      </c>
      <c r="F1284" s="2" t="s">
        <v>30</v>
      </c>
      <c r="G1284" s="2" t="s">
        <v>46</v>
      </c>
      <c r="H1284" s="2" t="s">
        <v>32</v>
      </c>
      <c r="I1284" s="2"/>
      <c r="J1284" s="2" t="s">
        <v>403</v>
      </c>
      <c r="K1284" s="2" t="s">
        <v>36</v>
      </c>
      <c r="L1284" s="9">
        <v>0.25</v>
      </c>
      <c r="M1284" s="9">
        <v>0.25</v>
      </c>
      <c r="N1284" s="9">
        <v>0.25</v>
      </c>
      <c r="O1284" s="9">
        <v>0.25</v>
      </c>
      <c r="P1284" s="9"/>
      <c r="Q1284" s="9"/>
      <c r="R1284" s="9"/>
      <c r="S1284" s="9"/>
      <c r="T1284" s="9"/>
      <c r="U1284" s="9"/>
      <c r="V1284" s="9"/>
      <c r="W1284" s="9"/>
      <c r="X1284" s="8"/>
    </row>
    <row r="1285">
      <c r="A1285" s="2" t="s">
        <v>26</v>
      </c>
      <c r="B1285" s="2" t="s">
        <v>371</v>
      </c>
      <c r="C1285" s="2">
        <v>10282</v>
      </c>
      <c r="D1285" s="2" t="s">
        <v>394</v>
      </c>
      <c r="E1285" s="2" t="s">
        <v>45</v>
      </c>
      <c r="F1285" s="2" t="s">
        <v>30</v>
      </c>
      <c r="G1285" s="2" t="s">
        <v>46</v>
      </c>
      <c r="H1285" s="2" t="s">
        <v>32</v>
      </c>
      <c r="I1285" s="2"/>
      <c r="J1285" s="2" t="s">
        <v>403</v>
      </c>
      <c r="K1285" s="2" t="s">
        <v>37</v>
      </c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8"/>
    </row>
    <row r="1286">
      <c r="A1286" s="2" t="s">
        <v>26</v>
      </c>
      <c r="B1286" s="2" t="s">
        <v>371</v>
      </c>
      <c r="C1286" s="2">
        <v>10282</v>
      </c>
      <c r="D1286" s="2" t="s">
        <v>394</v>
      </c>
      <c r="E1286" s="2" t="s">
        <v>45</v>
      </c>
      <c r="F1286" s="2" t="s">
        <v>30</v>
      </c>
      <c r="G1286" s="2" t="s">
        <v>46</v>
      </c>
      <c r="H1286" s="2" t="s">
        <v>32</v>
      </c>
      <c r="I1286" s="2"/>
      <c r="J1286" s="2" t="s">
        <v>403</v>
      </c>
      <c r="K1286" s="2" t="s">
        <v>38</v>
      </c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8"/>
    </row>
    <row r="1287">
      <c r="A1287" s="2" t="s">
        <v>26</v>
      </c>
      <c r="B1287" s="2" t="s">
        <v>371</v>
      </c>
      <c r="C1287" s="2">
        <v>10282</v>
      </c>
      <c r="D1287" s="2" t="s">
        <v>394</v>
      </c>
      <c r="E1287" s="2" t="s">
        <v>45</v>
      </c>
      <c r="F1287" s="2" t="s">
        <v>30</v>
      </c>
      <c r="G1287" s="2" t="s">
        <v>46</v>
      </c>
      <c r="H1287" s="2" t="s">
        <v>32</v>
      </c>
      <c r="I1287" s="2"/>
      <c r="J1287" s="2" t="s">
        <v>403</v>
      </c>
      <c r="K1287" s="2" t="s">
        <v>39</v>
      </c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8"/>
    </row>
    <row r="1288">
      <c r="A1288" s="2" t="s">
        <v>26</v>
      </c>
      <c r="B1288" s="2" t="s">
        <v>371</v>
      </c>
      <c r="C1288" s="2">
        <v>10282</v>
      </c>
      <c r="D1288" s="2" t="s">
        <v>394</v>
      </c>
      <c r="E1288" s="2" t="s">
        <v>42</v>
      </c>
      <c r="F1288" s="2" t="s">
        <v>30</v>
      </c>
      <c r="G1288" s="2" t="s">
        <v>43</v>
      </c>
      <c r="H1288" s="2" t="s">
        <v>32</v>
      </c>
      <c r="I1288" s="2"/>
      <c r="J1288" s="2" t="s">
        <v>404</v>
      </c>
      <c r="K1288" s="2" t="s">
        <v>34</v>
      </c>
      <c r="L1288" s="9">
        <v>0.4</v>
      </c>
      <c r="M1288" s="9">
        <v>0.4</v>
      </c>
      <c r="N1288" s="9">
        <v>0.4</v>
      </c>
      <c r="O1288" s="9">
        <v>0.4</v>
      </c>
      <c r="P1288" s="9">
        <v>0.4</v>
      </c>
      <c r="Q1288" s="9">
        <v>0.4</v>
      </c>
      <c r="R1288" s="9">
        <v>0.4</v>
      </c>
      <c r="S1288" s="9">
        <v>0.4</v>
      </c>
      <c r="T1288" s="9">
        <v>0.4</v>
      </c>
      <c r="U1288" s="9">
        <v>0.4</v>
      </c>
      <c r="V1288" s="9">
        <v>0.4</v>
      </c>
      <c r="W1288" s="9">
        <v>0.4</v>
      </c>
      <c r="X1288" s="8"/>
    </row>
    <row r="1289">
      <c r="A1289" s="2" t="s">
        <v>26</v>
      </c>
      <c r="B1289" s="2" t="s">
        <v>371</v>
      </c>
      <c r="C1289" s="2">
        <v>10282</v>
      </c>
      <c r="D1289" s="2" t="s">
        <v>394</v>
      </c>
      <c r="E1289" s="2" t="s">
        <v>42</v>
      </c>
      <c r="F1289" s="2" t="s">
        <v>30</v>
      </c>
      <c r="G1289" s="2" t="s">
        <v>43</v>
      </c>
      <c r="H1289" s="2" t="s">
        <v>32</v>
      </c>
      <c r="I1289" s="2"/>
      <c r="J1289" s="2" t="s">
        <v>404</v>
      </c>
      <c r="K1289" s="2" t="s">
        <v>35</v>
      </c>
      <c r="L1289" s="9">
        <v>0.4</v>
      </c>
      <c r="M1289" s="9">
        <v>0.4</v>
      </c>
      <c r="N1289" s="9">
        <v>0.4</v>
      </c>
      <c r="O1289" s="9">
        <v>0.4</v>
      </c>
      <c r="P1289" s="9">
        <v>0.4</v>
      </c>
      <c r="Q1289" s="9">
        <v>0.4</v>
      </c>
      <c r="R1289" s="9">
        <v>0.4</v>
      </c>
      <c r="S1289" s="9">
        <v>0.4</v>
      </c>
      <c r="T1289" s="9">
        <v>0.4</v>
      </c>
      <c r="U1289" s="9">
        <v>0.4</v>
      </c>
      <c r="V1289" s="9">
        <v>0.4</v>
      </c>
      <c r="W1289" s="9">
        <v>0.4</v>
      </c>
      <c r="X1289" s="8"/>
    </row>
    <row r="1290">
      <c r="A1290" s="2" t="s">
        <v>26</v>
      </c>
      <c r="B1290" s="2" t="s">
        <v>371</v>
      </c>
      <c r="C1290" s="2">
        <v>10282</v>
      </c>
      <c r="D1290" s="2" t="s">
        <v>394</v>
      </c>
      <c r="E1290" s="2" t="s">
        <v>42</v>
      </c>
      <c r="F1290" s="2" t="s">
        <v>30</v>
      </c>
      <c r="G1290" s="2" t="s">
        <v>43</v>
      </c>
      <c r="H1290" s="2" t="s">
        <v>32</v>
      </c>
      <c r="I1290" s="2"/>
      <c r="J1290" s="2" t="s">
        <v>404</v>
      </c>
      <c r="K1290" s="2" t="s">
        <v>36</v>
      </c>
      <c r="L1290" s="9">
        <v>0.4</v>
      </c>
      <c r="M1290" s="9">
        <v>0.4</v>
      </c>
      <c r="N1290" s="9">
        <v>0.4</v>
      </c>
      <c r="O1290" s="9">
        <v>0.4</v>
      </c>
      <c r="P1290" s="9"/>
      <c r="Q1290" s="9"/>
      <c r="R1290" s="9"/>
      <c r="S1290" s="9"/>
      <c r="T1290" s="9"/>
      <c r="U1290" s="9"/>
      <c r="V1290" s="9"/>
      <c r="W1290" s="9"/>
      <c r="X1290" s="8"/>
    </row>
    <row r="1291">
      <c r="A1291" s="2" t="s">
        <v>26</v>
      </c>
      <c r="B1291" s="2" t="s">
        <v>371</v>
      </c>
      <c r="C1291" s="2">
        <v>10282</v>
      </c>
      <c r="D1291" s="2" t="s">
        <v>394</v>
      </c>
      <c r="E1291" s="2" t="s">
        <v>42</v>
      </c>
      <c r="F1291" s="2" t="s">
        <v>30</v>
      </c>
      <c r="G1291" s="2" t="s">
        <v>43</v>
      </c>
      <c r="H1291" s="2" t="s">
        <v>32</v>
      </c>
      <c r="I1291" s="2"/>
      <c r="J1291" s="2" t="s">
        <v>404</v>
      </c>
      <c r="K1291" s="2" t="s">
        <v>37</v>
      </c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8"/>
    </row>
    <row r="1292">
      <c r="A1292" s="2" t="s">
        <v>26</v>
      </c>
      <c r="B1292" s="2" t="s">
        <v>371</v>
      </c>
      <c r="C1292" s="2">
        <v>10282</v>
      </c>
      <c r="D1292" s="2" t="s">
        <v>394</v>
      </c>
      <c r="E1292" s="2" t="s">
        <v>42</v>
      </c>
      <c r="F1292" s="2" t="s">
        <v>30</v>
      </c>
      <c r="G1292" s="2" t="s">
        <v>43</v>
      </c>
      <c r="H1292" s="2" t="s">
        <v>32</v>
      </c>
      <c r="I1292" s="2"/>
      <c r="J1292" s="2" t="s">
        <v>404</v>
      </c>
      <c r="K1292" s="2" t="s">
        <v>38</v>
      </c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8"/>
    </row>
    <row r="1293">
      <c r="A1293" s="2" t="s">
        <v>26</v>
      </c>
      <c r="B1293" s="2" t="s">
        <v>371</v>
      </c>
      <c r="C1293" s="2">
        <v>10282</v>
      </c>
      <c r="D1293" s="2" t="s">
        <v>394</v>
      </c>
      <c r="E1293" s="2" t="s">
        <v>42</v>
      </c>
      <c r="F1293" s="2" t="s">
        <v>30</v>
      </c>
      <c r="G1293" s="2" t="s">
        <v>43</v>
      </c>
      <c r="H1293" s="2" t="s">
        <v>32</v>
      </c>
      <c r="I1293" s="2"/>
      <c r="J1293" s="2" t="s">
        <v>404</v>
      </c>
      <c r="K1293" s="2" t="s">
        <v>39</v>
      </c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8"/>
    </row>
    <row r="1294">
      <c r="A1294" s="2" t="s">
        <v>26</v>
      </c>
      <c r="B1294" s="2" t="s">
        <v>371</v>
      </c>
      <c r="C1294" s="2">
        <v>10285</v>
      </c>
      <c r="D1294" s="2" t="s">
        <v>405</v>
      </c>
      <c r="E1294" s="2" t="s">
        <v>58</v>
      </c>
      <c r="F1294" s="2" t="s">
        <v>59</v>
      </c>
      <c r="G1294" s="2" t="s">
        <v>60</v>
      </c>
      <c r="H1294" s="2"/>
      <c r="I1294" s="2"/>
      <c r="J1294" s="2" t="s">
        <v>406</v>
      </c>
      <c r="K1294" s="2" t="s">
        <v>35</v>
      </c>
      <c r="L1294" s="10">
        <v>5</v>
      </c>
      <c r="M1294" s="10">
        <v>5</v>
      </c>
      <c r="N1294" s="10">
        <v>5</v>
      </c>
      <c r="O1294" s="10">
        <v>5</v>
      </c>
      <c r="P1294" s="10">
        <v>5</v>
      </c>
      <c r="Q1294" s="10">
        <v>5</v>
      </c>
      <c r="R1294" s="10">
        <v>5</v>
      </c>
      <c r="S1294" s="10">
        <v>5</v>
      </c>
      <c r="T1294" s="10">
        <v>5</v>
      </c>
      <c r="U1294" s="10">
        <v>5</v>
      </c>
      <c r="V1294" s="10">
        <v>5</v>
      </c>
      <c r="W1294" s="10">
        <v>5</v>
      </c>
      <c r="X1294" s="8"/>
    </row>
    <row r="1295">
      <c r="A1295" s="2" t="s">
        <v>26</v>
      </c>
      <c r="B1295" s="2" t="s">
        <v>371</v>
      </c>
      <c r="C1295" s="2">
        <v>10285</v>
      </c>
      <c r="D1295" s="2" t="s">
        <v>405</v>
      </c>
      <c r="E1295" s="2" t="s">
        <v>58</v>
      </c>
      <c r="F1295" s="2" t="s">
        <v>59</v>
      </c>
      <c r="G1295" s="2" t="s">
        <v>60</v>
      </c>
      <c r="H1295" s="2"/>
      <c r="I1295" s="2"/>
      <c r="J1295" s="2" t="s">
        <v>406</v>
      </c>
      <c r="K1295" s="2" t="s">
        <v>36</v>
      </c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8"/>
    </row>
    <row r="1296">
      <c r="A1296" s="2" t="s">
        <v>26</v>
      </c>
      <c r="B1296" s="2" t="s">
        <v>371</v>
      </c>
      <c r="C1296" s="2">
        <v>10285</v>
      </c>
      <c r="D1296" s="2" t="s">
        <v>405</v>
      </c>
      <c r="E1296" s="2" t="s">
        <v>58</v>
      </c>
      <c r="F1296" s="2" t="s">
        <v>59</v>
      </c>
      <c r="G1296" s="2" t="s">
        <v>62</v>
      </c>
      <c r="H1296" s="2"/>
      <c r="I1296" s="2"/>
      <c r="J1296" s="2" t="s">
        <v>407</v>
      </c>
      <c r="K1296" s="2" t="s">
        <v>35</v>
      </c>
      <c r="L1296" s="10">
        <v>5</v>
      </c>
      <c r="M1296" s="10">
        <v>5</v>
      </c>
      <c r="N1296" s="10">
        <v>5</v>
      </c>
      <c r="O1296" s="10">
        <v>5</v>
      </c>
      <c r="P1296" s="10">
        <v>5</v>
      </c>
      <c r="Q1296" s="10">
        <v>5</v>
      </c>
      <c r="R1296" s="10">
        <v>5</v>
      </c>
      <c r="S1296" s="10">
        <v>5</v>
      </c>
      <c r="T1296" s="10">
        <v>5</v>
      </c>
      <c r="U1296" s="10">
        <v>5</v>
      </c>
      <c r="V1296" s="10">
        <v>5</v>
      </c>
      <c r="W1296" s="10">
        <v>5</v>
      </c>
      <c r="X1296" s="8"/>
    </row>
    <row r="1297">
      <c r="A1297" s="2" t="s">
        <v>26</v>
      </c>
      <c r="B1297" s="2" t="s">
        <v>371</v>
      </c>
      <c r="C1297" s="2">
        <v>10285</v>
      </c>
      <c r="D1297" s="2" t="s">
        <v>405</v>
      </c>
      <c r="E1297" s="2" t="s">
        <v>58</v>
      </c>
      <c r="F1297" s="2" t="s">
        <v>59</v>
      </c>
      <c r="G1297" s="2" t="s">
        <v>62</v>
      </c>
      <c r="H1297" s="2"/>
      <c r="I1297" s="2"/>
      <c r="J1297" s="2" t="s">
        <v>407</v>
      </c>
      <c r="K1297" s="2" t="s">
        <v>36</v>
      </c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8"/>
    </row>
    <row r="1298">
      <c r="A1298" s="2" t="s">
        <v>26</v>
      </c>
      <c r="B1298" s="2" t="s">
        <v>371</v>
      </c>
      <c r="C1298" s="2">
        <v>10285</v>
      </c>
      <c r="D1298" s="2" t="s">
        <v>405</v>
      </c>
      <c r="E1298" s="2" t="s">
        <v>50</v>
      </c>
      <c r="F1298" s="2" t="s">
        <v>51</v>
      </c>
      <c r="G1298" s="2" t="s">
        <v>54</v>
      </c>
      <c r="H1298" s="2"/>
      <c r="I1298" s="2"/>
      <c r="J1298" s="2" t="s">
        <v>408</v>
      </c>
      <c r="K1298" s="2" t="s">
        <v>35</v>
      </c>
      <c r="L1298" s="10">
        <v>15</v>
      </c>
      <c r="M1298" s="10">
        <v>15</v>
      </c>
      <c r="N1298" s="10">
        <v>15</v>
      </c>
      <c r="O1298" s="10">
        <v>15</v>
      </c>
      <c r="P1298" s="10">
        <v>15</v>
      </c>
      <c r="Q1298" s="10">
        <v>15</v>
      </c>
      <c r="R1298" s="10">
        <v>15</v>
      </c>
      <c r="S1298" s="10">
        <v>15</v>
      </c>
      <c r="T1298" s="10">
        <v>15</v>
      </c>
      <c r="U1298" s="10">
        <v>15</v>
      </c>
      <c r="V1298" s="10">
        <v>15</v>
      </c>
      <c r="W1298" s="10">
        <v>15</v>
      </c>
      <c r="X1298" s="8"/>
    </row>
    <row r="1299">
      <c r="A1299" s="2" t="s">
        <v>26</v>
      </c>
      <c r="B1299" s="2" t="s">
        <v>371</v>
      </c>
      <c r="C1299" s="2">
        <v>10285</v>
      </c>
      <c r="D1299" s="2" t="s">
        <v>405</v>
      </c>
      <c r="E1299" s="2" t="s">
        <v>50</v>
      </c>
      <c r="F1299" s="2" t="s">
        <v>51</v>
      </c>
      <c r="G1299" s="2" t="s">
        <v>54</v>
      </c>
      <c r="H1299" s="2"/>
      <c r="I1299" s="2"/>
      <c r="J1299" s="2" t="s">
        <v>408</v>
      </c>
      <c r="K1299" s="2" t="s">
        <v>36</v>
      </c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8"/>
    </row>
    <row r="1300">
      <c r="A1300" s="2" t="s">
        <v>26</v>
      </c>
      <c r="B1300" s="2" t="s">
        <v>371</v>
      </c>
      <c r="C1300" s="2">
        <v>10285</v>
      </c>
      <c r="D1300" s="2" t="s">
        <v>405</v>
      </c>
      <c r="E1300" s="2" t="s">
        <v>50</v>
      </c>
      <c r="F1300" s="2" t="s">
        <v>51</v>
      </c>
      <c r="G1300" s="2" t="s">
        <v>52</v>
      </c>
      <c r="H1300" s="2"/>
      <c r="I1300" s="2"/>
      <c r="J1300" s="2" t="s">
        <v>409</v>
      </c>
      <c r="K1300" s="2" t="s">
        <v>35</v>
      </c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8"/>
    </row>
    <row r="1301">
      <c r="A1301" s="2" t="s">
        <v>26</v>
      </c>
      <c r="B1301" s="2" t="s">
        <v>371</v>
      </c>
      <c r="C1301" s="2">
        <v>10285</v>
      </c>
      <c r="D1301" s="2" t="s">
        <v>405</v>
      </c>
      <c r="E1301" s="2" t="s">
        <v>50</v>
      </c>
      <c r="F1301" s="2" t="s">
        <v>51</v>
      </c>
      <c r="G1301" s="2" t="s">
        <v>52</v>
      </c>
      <c r="H1301" s="2"/>
      <c r="I1301" s="2"/>
      <c r="J1301" s="2" t="s">
        <v>409</v>
      </c>
      <c r="K1301" s="2" t="s">
        <v>36</v>
      </c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8"/>
    </row>
    <row r="1302">
      <c r="A1302" s="2" t="s">
        <v>26</v>
      </c>
      <c r="B1302" s="2" t="s">
        <v>371</v>
      </c>
      <c r="C1302" s="2">
        <v>10285</v>
      </c>
      <c r="D1302" s="2" t="s">
        <v>405</v>
      </c>
      <c r="E1302" s="2" t="s">
        <v>50</v>
      </c>
      <c r="F1302" s="2" t="s">
        <v>51</v>
      </c>
      <c r="G1302" s="2" t="s">
        <v>56</v>
      </c>
      <c r="H1302" s="2"/>
      <c r="I1302" s="2"/>
      <c r="J1302" s="2" t="s">
        <v>410</v>
      </c>
      <c r="K1302" s="2" t="s">
        <v>35</v>
      </c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8"/>
    </row>
    <row r="1303">
      <c r="A1303" s="2" t="s">
        <v>26</v>
      </c>
      <c r="B1303" s="2" t="s">
        <v>371</v>
      </c>
      <c r="C1303" s="2">
        <v>10285</v>
      </c>
      <c r="D1303" s="2" t="s">
        <v>405</v>
      </c>
      <c r="E1303" s="2" t="s">
        <v>50</v>
      </c>
      <c r="F1303" s="2" t="s">
        <v>51</v>
      </c>
      <c r="G1303" s="2" t="s">
        <v>56</v>
      </c>
      <c r="H1303" s="2"/>
      <c r="I1303" s="2"/>
      <c r="J1303" s="2" t="s">
        <v>410</v>
      </c>
      <c r="K1303" s="2" t="s">
        <v>36</v>
      </c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8"/>
    </row>
    <row r="1304">
      <c r="A1304" s="2" t="s">
        <v>26</v>
      </c>
      <c r="B1304" s="2" t="s">
        <v>371</v>
      </c>
      <c r="C1304" s="2">
        <v>10285</v>
      </c>
      <c r="D1304" s="2" t="s">
        <v>405</v>
      </c>
      <c r="E1304" s="2" t="s">
        <v>29</v>
      </c>
      <c r="F1304" s="2" t="s">
        <v>30</v>
      </c>
      <c r="G1304" s="2" t="s">
        <v>31</v>
      </c>
      <c r="H1304" s="2" t="s">
        <v>32</v>
      </c>
      <c r="I1304" s="2"/>
      <c r="J1304" s="2" t="s">
        <v>411</v>
      </c>
      <c r="K1304" s="2" t="s">
        <v>34</v>
      </c>
      <c r="L1304" s="9">
        <v>-0.25</v>
      </c>
      <c r="M1304" s="9">
        <v>-0.25</v>
      </c>
      <c r="N1304" s="9">
        <v>-0.25</v>
      </c>
      <c r="O1304" s="9">
        <v>-0.25</v>
      </c>
      <c r="P1304" s="9">
        <v>-0.25</v>
      </c>
      <c r="Q1304" s="9">
        <v>-0.25</v>
      </c>
      <c r="R1304" s="9">
        <v>-0.25</v>
      </c>
      <c r="S1304" s="9">
        <v>-0.25</v>
      </c>
      <c r="T1304" s="9">
        <v>-0.25</v>
      </c>
      <c r="U1304" s="9">
        <v>-0.25</v>
      </c>
      <c r="V1304" s="9">
        <v>-0.25</v>
      </c>
      <c r="W1304" s="9">
        <v>-0.25</v>
      </c>
      <c r="X1304" s="8"/>
    </row>
    <row r="1305">
      <c r="A1305" s="2" t="s">
        <v>26</v>
      </c>
      <c r="B1305" s="2" t="s">
        <v>371</v>
      </c>
      <c r="C1305" s="2">
        <v>10285</v>
      </c>
      <c r="D1305" s="2" t="s">
        <v>405</v>
      </c>
      <c r="E1305" s="2" t="s">
        <v>29</v>
      </c>
      <c r="F1305" s="2" t="s">
        <v>30</v>
      </c>
      <c r="G1305" s="2" t="s">
        <v>31</v>
      </c>
      <c r="H1305" s="2" t="s">
        <v>32</v>
      </c>
      <c r="I1305" s="2"/>
      <c r="J1305" s="2" t="s">
        <v>411</v>
      </c>
      <c r="K1305" s="2" t="s">
        <v>35</v>
      </c>
      <c r="L1305" s="9">
        <v>-0.25</v>
      </c>
      <c r="M1305" s="9">
        <v>-0.25</v>
      </c>
      <c r="N1305" s="9">
        <v>-0.25</v>
      </c>
      <c r="O1305" s="9">
        <v>-0.25</v>
      </c>
      <c r="P1305" s="9">
        <v>-0.25</v>
      </c>
      <c r="Q1305" s="9">
        <v>-0.25</v>
      </c>
      <c r="R1305" s="9">
        <v>-0.25</v>
      </c>
      <c r="S1305" s="9">
        <v>-0.25</v>
      </c>
      <c r="T1305" s="9">
        <v>-0.25</v>
      </c>
      <c r="U1305" s="9">
        <v>-0.25</v>
      </c>
      <c r="V1305" s="9">
        <v>-0.25</v>
      </c>
      <c r="W1305" s="9">
        <v>-0.25</v>
      </c>
      <c r="X1305" s="8"/>
    </row>
    <row r="1306">
      <c r="A1306" s="2" t="s">
        <v>26</v>
      </c>
      <c r="B1306" s="2" t="s">
        <v>371</v>
      </c>
      <c r="C1306" s="2">
        <v>10285</v>
      </c>
      <c r="D1306" s="2" t="s">
        <v>405</v>
      </c>
      <c r="E1306" s="2" t="s">
        <v>29</v>
      </c>
      <c r="F1306" s="2" t="s">
        <v>30</v>
      </c>
      <c r="G1306" s="2" t="s">
        <v>31</v>
      </c>
      <c r="H1306" s="2" t="s">
        <v>32</v>
      </c>
      <c r="I1306" s="2"/>
      <c r="J1306" s="2" t="s">
        <v>411</v>
      </c>
      <c r="K1306" s="2" t="s">
        <v>36</v>
      </c>
      <c r="L1306" s="9">
        <v>-0.25</v>
      </c>
      <c r="M1306" s="9">
        <v>-0.25</v>
      </c>
      <c r="N1306" s="9">
        <v>-0.25</v>
      </c>
      <c r="O1306" s="9">
        <v>-0.25</v>
      </c>
      <c r="P1306" s="9"/>
      <c r="Q1306" s="9"/>
      <c r="R1306" s="9"/>
      <c r="S1306" s="9"/>
      <c r="T1306" s="9"/>
      <c r="U1306" s="9"/>
      <c r="V1306" s="9"/>
      <c r="W1306" s="9"/>
      <c r="X1306" s="8"/>
    </row>
    <row r="1307">
      <c r="A1307" s="2" t="s">
        <v>26</v>
      </c>
      <c r="B1307" s="2" t="s">
        <v>371</v>
      </c>
      <c r="C1307" s="2">
        <v>10285</v>
      </c>
      <c r="D1307" s="2" t="s">
        <v>405</v>
      </c>
      <c r="E1307" s="2" t="s">
        <v>29</v>
      </c>
      <c r="F1307" s="2" t="s">
        <v>30</v>
      </c>
      <c r="G1307" s="2" t="s">
        <v>31</v>
      </c>
      <c r="H1307" s="2" t="s">
        <v>32</v>
      </c>
      <c r="I1307" s="2"/>
      <c r="J1307" s="2" t="s">
        <v>411</v>
      </c>
      <c r="K1307" s="2" t="s">
        <v>37</v>
      </c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8"/>
    </row>
    <row r="1308">
      <c r="A1308" s="2" t="s">
        <v>26</v>
      </c>
      <c r="B1308" s="2" t="s">
        <v>371</v>
      </c>
      <c r="C1308" s="2">
        <v>10285</v>
      </c>
      <c r="D1308" s="2" t="s">
        <v>405</v>
      </c>
      <c r="E1308" s="2" t="s">
        <v>29</v>
      </c>
      <c r="F1308" s="2" t="s">
        <v>30</v>
      </c>
      <c r="G1308" s="2" t="s">
        <v>31</v>
      </c>
      <c r="H1308" s="2" t="s">
        <v>32</v>
      </c>
      <c r="I1308" s="2"/>
      <c r="J1308" s="2" t="s">
        <v>411</v>
      </c>
      <c r="K1308" s="2" t="s">
        <v>38</v>
      </c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8"/>
    </row>
    <row r="1309">
      <c r="A1309" s="2" t="s">
        <v>26</v>
      </c>
      <c r="B1309" s="2" t="s">
        <v>371</v>
      </c>
      <c r="C1309" s="2">
        <v>10285</v>
      </c>
      <c r="D1309" s="2" t="s">
        <v>405</v>
      </c>
      <c r="E1309" s="2" t="s">
        <v>29</v>
      </c>
      <c r="F1309" s="2" t="s">
        <v>30</v>
      </c>
      <c r="G1309" s="2" t="s">
        <v>31</v>
      </c>
      <c r="H1309" s="2" t="s">
        <v>32</v>
      </c>
      <c r="I1309" s="2"/>
      <c r="J1309" s="2" t="s">
        <v>411</v>
      </c>
      <c r="K1309" s="2" t="s">
        <v>39</v>
      </c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8"/>
    </row>
    <row r="1310">
      <c r="A1310" s="2" t="s">
        <v>26</v>
      </c>
      <c r="B1310" s="2" t="s">
        <v>371</v>
      </c>
      <c r="C1310" s="2">
        <v>10285</v>
      </c>
      <c r="D1310" s="2" t="s">
        <v>405</v>
      </c>
      <c r="E1310" s="2" t="s">
        <v>29</v>
      </c>
      <c r="F1310" s="2" t="s">
        <v>30</v>
      </c>
      <c r="G1310" s="2" t="s">
        <v>40</v>
      </c>
      <c r="H1310" s="2" t="s">
        <v>32</v>
      </c>
      <c r="I1310" s="2"/>
      <c r="J1310" s="2" t="s">
        <v>412</v>
      </c>
      <c r="K1310" s="2" t="s">
        <v>34</v>
      </c>
      <c r="L1310" s="9">
        <v>-0.15</v>
      </c>
      <c r="M1310" s="9">
        <v>-0.15</v>
      </c>
      <c r="N1310" s="9">
        <v>-0.15</v>
      </c>
      <c r="O1310" s="9">
        <v>-0.15</v>
      </c>
      <c r="P1310" s="9">
        <v>-0.15</v>
      </c>
      <c r="Q1310" s="9">
        <v>-0.15</v>
      </c>
      <c r="R1310" s="9">
        <v>-0.15</v>
      </c>
      <c r="S1310" s="9">
        <v>-0.15</v>
      </c>
      <c r="T1310" s="9">
        <v>-0.15</v>
      </c>
      <c r="U1310" s="9">
        <v>-0.15</v>
      </c>
      <c r="V1310" s="9">
        <v>-0.15</v>
      </c>
      <c r="W1310" s="9">
        <v>-0.15</v>
      </c>
      <c r="X1310" s="8"/>
    </row>
    <row r="1311">
      <c r="A1311" s="2" t="s">
        <v>26</v>
      </c>
      <c r="B1311" s="2" t="s">
        <v>371</v>
      </c>
      <c r="C1311" s="2">
        <v>10285</v>
      </c>
      <c r="D1311" s="2" t="s">
        <v>405</v>
      </c>
      <c r="E1311" s="2" t="s">
        <v>29</v>
      </c>
      <c r="F1311" s="2" t="s">
        <v>30</v>
      </c>
      <c r="G1311" s="2" t="s">
        <v>40</v>
      </c>
      <c r="H1311" s="2" t="s">
        <v>32</v>
      </c>
      <c r="I1311" s="2"/>
      <c r="J1311" s="2" t="s">
        <v>412</v>
      </c>
      <c r="K1311" s="2" t="s">
        <v>35</v>
      </c>
      <c r="L1311" s="9">
        <v>-0.15</v>
      </c>
      <c r="M1311" s="9">
        <v>-0.15</v>
      </c>
      <c r="N1311" s="9">
        <v>-0.15</v>
      </c>
      <c r="O1311" s="9">
        <v>-0.15</v>
      </c>
      <c r="P1311" s="9">
        <v>-0.15</v>
      </c>
      <c r="Q1311" s="9">
        <v>-0.15</v>
      </c>
      <c r="R1311" s="9">
        <v>-0.15</v>
      </c>
      <c r="S1311" s="9">
        <v>-0.15</v>
      </c>
      <c r="T1311" s="9">
        <v>-0.15</v>
      </c>
      <c r="U1311" s="9">
        <v>-0.15</v>
      </c>
      <c r="V1311" s="9">
        <v>-0.15</v>
      </c>
      <c r="W1311" s="9">
        <v>-0.15</v>
      </c>
      <c r="X1311" s="8"/>
    </row>
    <row r="1312">
      <c r="A1312" s="2" t="s">
        <v>26</v>
      </c>
      <c r="B1312" s="2" t="s">
        <v>371</v>
      </c>
      <c r="C1312" s="2">
        <v>10285</v>
      </c>
      <c r="D1312" s="2" t="s">
        <v>405</v>
      </c>
      <c r="E1312" s="2" t="s">
        <v>29</v>
      </c>
      <c r="F1312" s="2" t="s">
        <v>30</v>
      </c>
      <c r="G1312" s="2" t="s">
        <v>40</v>
      </c>
      <c r="H1312" s="2" t="s">
        <v>32</v>
      </c>
      <c r="I1312" s="2"/>
      <c r="J1312" s="2" t="s">
        <v>412</v>
      </c>
      <c r="K1312" s="2" t="s">
        <v>36</v>
      </c>
      <c r="L1312" s="9">
        <v>-0.15</v>
      </c>
      <c r="M1312" s="9">
        <v>-0.15</v>
      </c>
      <c r="N1312" s="9">
        <v>-0.15</v>
      </c>
      <c r="O1312" s="9">
        <v>-0.15</v>
      </c>
      <c r="P1312" s="9"/>
      <c r="Q1312" s="9"/>
      <c r="R1312" s="9"/>
      <c r="S1312" s="9"/>
      <c r="T1312" s="9"/>
      <c r="U1312" s="9"/>
      <c r="V1312" s="9"/>
      <c r="W1312" s="9"/>
      <c r="X1312" s="8"/>
    </row>
    <row r="1313">
      <c r="A1313" s="2" t="s">
        <v>26</v>
      </c>
      <c r="B1313" s="2" t="s">
        <v>371</v>
      </c>
      <c r="C1313" s="2">
        <v>10285</v>
      </c>
      <c r="D1313" s="2" t="s">
        <v>405</v>
      </c>
      <c r="E1313" s="2" t="s">
        <v>29</v>
      </c>
      <c r="F1313" s="2" t="s">
        <v>30</v>
      </c>
      <c r="G1313" s="2" t="s">
        <v>40</v>
      </c>
      <c r="H1313" s="2" t="s">
        <v>32</v>
      </c>
      <c r="I1313" s="2"/>
      <c r="J1313" s="2" t="s">
        <v>412</v>
      </c>
      <c r="K1313" s="2" t="s">
        <v>37</v>
      </c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8"/>
    </row>
    <row r="1314">
      <c r="A1314" s="2" t="s">
        <v>26</v>
      </c>
      <c r="B1314" s="2" t="s">
        <v>371</v>
      </c>
      <c r="C1314" s="2">
        <v>10285</v>
      </c>
      <c r="D1314" s="2" t="s">
        <v>405</v>
      </c>
      <c r="E1314" s="2" t="s">
        <v>29</v>
      </c>
      <c r="F1314" s="2" t="s">
        <v>30</v>
      </c>
      <c r="G1314" s="2" t="s">
        <v>40</v>
      </c>
      <c r="H1314" s="2" t="s">
        <v>32</v>
      </c>
      <c r="I1314" s="2"/>
      <c r="J1314" s="2" t="s">
        <v>412</v>
      </c>
      <c r="K1314" s="2" t="s">
        <v>38</v>
      </c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8"/>
    </row>
    <row r="1315">
      <c r="A1315" s="2" t="s">
        <v>26</v>
      </c>
      <c r="B1315" s="2" t="s">
        <v>371</v>
      </c>
      <c r="C1315" s="2">
        <v>10285</v>
      </c>
      <c r="D1315" s="2" t="s">
        <v>405</v>
      </c>
      <c r="E1315" s="2" t="s">
        <v>29</v>
      </c>
      <c r="F1315" s="2" t="s">
        <v>30</v>
      </c>
      <c r="G1315" s="2" t="s">
        <v>40</v>
      </c>
      <c r="H1315" s="2" t="s">
        <v>32</v>
      </c>
      <c r="I1315" s="2"/>
      <c r="J1315" s="2" t="s">
        <v>412</v>
      </c>
      <c r="K1315" s="2" t="s">
        <v>39</v>
      </c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8"/>
    </row>
    <row r="1316">
      <c r="A1316" s="2" t="s">
        <v>26</v>
      </c>
      <c r="B1316" s="2" t="s">
        <v>371</v>
      </c>
      <c r="C1316" s="2">
        <v>10285</v>
      </c>
      <c r="D1316" s="2" t="s">
        <v>405</v>
      </c>
      <c r="E1316" s="2" t="s">
        <v>42</v>
      </c>
      <c r="F1316" s="2" t="s">
        <v>30</v>
      </c>
      <c r="G1316" s="2" t="s">
        <v>43</v>
      </c>
      <c r="H1316" s="2" t="s">
        <v>32</v>
      </c>
      <c r="I1316" s="2"/>
      <c r="J1316" s="2" t="s">
        <v>413</v>
      </c>
      <c r="K1316" s="2" t="s">
        <v>34</v>
      </c>
      <c r="L1316" s="9">
        <v>0.35</v>
      </c>
      <c r="M1316" s="9">
        <v>0.35</v>
      </c>
      <c r="N1316" s="9">
        <v>0.35</v>
      </c>
      <c r="O1316" s="9">
        <v>0.35</v>
      </c>
      <c r="P1316" s="9">
        <v>0.35</v>
      </c>
      <c r="Q1316" s="9">
        <v>0.35</v>
      </c>
      <c r="R1316" s="9">
        <v>0.35</v>
      </c>
      <c r="S1316" s="9">
        <v>0.35</v>
      </c>
      <c r="T1316" s="9">
        <v>0.35</v>
      </c>
      <c r="U1316" s="9">
        <v>0.35</v>
      </c>
      <c r="V1316" s="9">
        <v>0.35</v>
      </c>
      <c r="W1316" s="9">
        <v>0.35</v>
      </c>
      <c r="X1316" s="8"/>
    </row>
    <row r="1317">
      <c r="A1317" s="2" t="s">
        <v>26</v>
      </c>
      <c r="B1317" s="2" t="s">
        <v>371</v>
      </c>
      <c r="C1317" s="2">
        <v>10285</v>
      </c>
      <c r="D1317" s="2" t="s">
        <v>405</v>
      </c>
      <c r="E1317" s="2" t="s">
        <v>42</v>
      </c>
      <c r="F1317" s="2" t="s">
        <v>30</v>
      </c>
      <c r="G1317" s="2" t="s">
        <v>43</v>
      </c>
      <c r="H1317" s="2" t="s">
        <v>32</v>
      </c>
      <c r="I1317" s="2"/>
      <c r="J1317" s="2" t="s">
        <v>413</v>
      </c>
      <c r="K1317" s="2" t="s">
        <v>35</v>
      </c>
      <c r="L1317" s="9">
        <v>0.35</v>
      </c>
      <c r="M1317" s="9">
        <v>0.35</v>
      </c>
      <c r="N1317" s="9">
        <v>0.35</v>
      </c>
      <c r="O1317" s="9">
        <v>0.35</v>
      </c>
      <c r="P1317" s="9">
        <v>0.35</v>
      </c>
      <c r="Q1317" s="9">
        <v>0.35</v>
      </c>
      <c r="R1317" s="9">
        <v>0.35</v>
      </c>
      <c r="S1317" s="9">
        <v>0.35</v>
      </c>
      <c r="T1317" s="9">
        <v>0.35</v>
      </c>
      <c r="U1317" s="9">
        <v>0.35</v>
      </c>
      <c r="V1317" s="9">
        <v>0.35</v>
      </c>
      <c r="W1317" s="9">
        <v>0.35</v>
      </c>
      <c r="X1317" s="8"/>
    </row>
    <row r="1318">
      <c r="A1318" s="2" t="s">
        <v>26</v>
      </c>
      <c r="B1318" s="2" t="s">
        <v>371</v>
      </c>
      <c r="C1318" s="2">
        <v>10285</v>
      </c>
      <c r="D1318" s="2" t="s">
        <v>405</v>
      </c>
      <c r="E1318" s="2" t="s">
        <v>42</v>
      </c>
      <c r="F1318" s="2" t="s">
        <v>30</v>
      </c>
      <c r="G1318" s="2" t="s">
        <v>43</v>
      </c>
      <c r="H1318" s="2" t="s">
        <v>32</v>
      </c>
      <c r="I1318" s="2"/>
      <c r="J1318" s="2" t="s">
        <v>413</v>
      </c>
      <c r="K1318" s="2" t="s">
        <v>36</v>
      </c>
      <c r="L1318" s="9">
        <v>0.35</v>
      </c>
      <c r="M1318" s="9">
        <v>0.35</v>
      </c>
      <c r="N1318" s="9">
        <v>0.35</v>
      </c>
      <c r="O1318" s="9">
        <v>0.35</v>
      </c>
      <c r="P1318" s="9"/>
      <c r="Q1318" s="9"/>
      <c r="R1318" s="9"/>
      <c r="S1318" s="9"/>
      <c r="T1318" s="9"/>
      <c r="U1318" s="9"/>
      <c r="V1318" s="9"/>
      <c r="W1318" s="9"/>
      <c r="X1318" s="8"/>
    </row>
    <row r="1319">
      <c r="A1319" s="2" t="s">
        <v>26</v>
      </c>
      <c r="B1319" s="2" t="s">
        <v>371</v>
      </c>
      <c r="C1319" s="2">
        <v>10285</v>
      </c>
      <c r="D1319" s="2" t="s">
        <v>405</v>
      </c>
      <c r="E1319" s="2" t="s">
        <v>42</v>
      </c>
      <c r="F1319" s="2" t="s">
        <v>30</v>
      </c>
      <c r="G1319" s="2" t="s">
        <v>43</v>
      </c>
      <c r="H1319" s="2" t="s">
        <v>32</v>
      </c>
      <c r="I1319" s="2"/>
      <c r="J1319" s="2" t="s">
        <v>413</v>
      </c>
      <c r="K1319" s="2" t="s">
        <v>37</v>
      </c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8"/>
    </row>
    <row r="1320">
      <c r="A1320" s="2" t="s">
        <v>26</v>
      </c>
      <c r="B1320" s="2" t="s">
        <v>371</v>
      </c>
      <c r="C1320" s="2">
        <v>10285</v>
      </c>
      <c r="D1320" s="2" t="s">
        <v>405</v>
      </c>
      <c r="E1320" s="2" t="s">
        <v>42</v>
      </c>
      <c r="F1320" s="2" t="s">
        <v>30</v>
      </c>
      <c r="G1320" s="2" t="s">
        <v>43</v>
      </c>
      <c r="H1320" s="2" t="s">
        <v>32</v>
      </c>
      <c r="I1320" s="2"/>
      <c r="J1320" s="2" t="s">
        <v>413</v>
      </c>
      <c r="K1320" s="2" t="s">
        <v>38</v>
      </c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8"/>
    </row>
    <row r="1321">
      <c r="A1321" s="2" t="s">
        <v>26</v>
      </c>
      <c r="B1321" s="2" t="s">
        <v>371</v>
      </c>
      <c r="C1321" s="2">
        <v>10285</v>
      </c>
      <c r="D1321" s="2" t="s">
        <v>405</v>
      </c>
      <c r="E1321" s="2" t="s">
        <v>42</v>
      </c>
      <c r="F1321" s="2" t="s">
        <v>30</v>
      </c>
      <c r="G1321" s="2" t="s">
        <v>43</v>
      </c>
      <c r="H1321" s="2" t="s">
        <v>32</v>
      </c>
      <c r="I1321" s="2"/>
      <c r="J1321" s="2" t="s">
        <v>413</v>
      </c>
      <c r="K1321" s="2" t="s">
        <v>39</v>
      </c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8"/>
    </row>
    <row r="1322">
      <c r="A1322" s="2" t="s">
        <v>26</v>
      </c>
      <c r="B1322" s="2" t="s">
        <v>371</v>
      </c>
      <c r="C1322" s="2">
        <v>10285</v>
      </c>
      <c r="D1322" s="2" t="s">
        <v>405</v>
      </c>
      <c r="E1322" s="2" t="s">
        <v>45</v>
      </c>
      <c r="F1322" s="2" t="s">
        <v>30</v>
      </c>
      <c r="G1322" s="2" t="s">
        <v>48</v>
      </c>
      <c r="H1322" s="2" t="s">
        <v>32</v>
      </c>
      <c r="I1322" s="2"/>
      <c r="J1322" s="2" t="s">
        <v>414</v>
      </c>
      <c r="K1322" s="2" t="s">
        <v>34</v>
      </c>
      <c r="L1322" s="9">
        <v>0.1</v>
      </c>
      <c r="M1322" s="9">
        <v>0.1</v>
      </c>
      <c r="N1322" s="9">
        <v>0.1</v>
      </c>
      <c r="O1322" s="9">
        <v>0.1</v>
      </c>
      <c r="P1322" s="9">
        <v>0.1</v>
      </c>
      <c r="Q1322" s="9">
        <v>0.1</v>
      </c>
      <c r="R1322" s="9">
        <v>0.1</v>
      </c>
      <c r="S1322" s="9">
        <v>0.1</v>
      </c>
      <c r="T1322" s="9">
        <v>0.1</v>
      </c>
      <c r="U1322" s="9">
        <v>0.1</v>
      </c>
      <c r="V1322" s="9">
        <v>0.1</v>
      </c>
      <c r="W1322" s="9">
        <v>0.1</v>
      </c>
      <c r="X1322" s="8"/>
    </row>
    <row r="1323">
      <c r="A1323" s="2" t="s">
        <v>26</v>
      </c>
      <c r="B1323" s="2" t="s">
        <v>371</v>
      </c>
      <c r="C1323" s="2">
        <v>10285</v>
      </c>
      <c r="D1323" s="2" t="s">
        <v>405</v>
      </c>
      <c r="E1323" s="2" t="s">
        <v>45</v>
      </c>
      <c r="F1323" s="2" t="s">
        <v>30</v>
      </c>
      <c r="G1323" s="2" t="s">
        <v>48</v>
      </c>
      <c r="H1323" s="2" t="s">
        <v>32</v>
      </c>
      <c r="I1323" s="2"/>
      <c r="J1323" s="2" t="s">
        <v>414</v>
      </c>
      <c r="K1323" s="2" t="s">
        <v>35</v>
      </c>
      <c r="L1323" s="9">
        <v>0.1</v>
      </c>
      <c r="M1323" s="9">
        <v>0.1</v>
      </c>
      <c r="N1323" s="9">
        <v>0.1</v>
      </c>
      <c r="O1323" s="9">
        <v>0.1</v>
      </c>
      <c r="P1323" s="9">
        <v>0.1</v>
      </c>
      <c r="Q1323" s="9">
        <v>0.1</v>
      </c>
      <c r="R1323" s="9">
        <v>0.1</v>
      </c>
      <c r="S1323" s="9">
        <v>0.1</v>
      </c>
      <c r="T1323" s="9">
        <v>0.1</v>
      </c>
      <c r="U1323" s="9">
        <v>0.1</v>
      </c>
      <c r="V1323" s="9">
        <v>0.1</v>
      </c>
      <c r="W1323" s="9">
        <v>0.1</v>
      </c>
      <c r="X1323" s="8"/>
    </row>
    <row r="1324">
      <c r="A1324" s="2" t="s">
        <v>26</v>
      </c>
      <c r="B1324" s="2" t="s">
        <v>371</v>
      </c>
      <c r="C1324" s="2">
        <v>10285</v>
      </c>
      <c r="D1324" s="2" t="s">
        <v>405</v>
      </c>
      <c r="E1324" s="2" t="s">
        <v>45</v>
      </c>
      <c r="F1324" s="2" t="s">
        <v>30</v>
      </c>
      <c r="G1324" s="2" t="s">
        <v>48</v>
      </c>
      <c r="H1324" s="2" t="s">
        <v>32</v>
      </c>
      <c r="I1324" s="2"/>
      <c r="J1324" s="2" t="s">
        <v>414</v>
      </c>
      <c r="K1324" s="2" t="s">
        <v>36</v>
      </c>
      <c r="L1324" s="9">
        <v>0.1</v>
      </c>
      <c r="M1324" s="9">
        <v>0.1</v>
      </c>
      <c r="N1324" s="9">
        <v>0.1</v>
      </c>
      <c r="O1324" s="9">
        <v>0.1</v>
      </c>
      <c r="P1324" s="9"/>
      <c r="Q1324" s="9"/>
      <c r="R1324" s="9"/>
      <c r="S1324" s="9"/>
      <c r="T1324" s="9"/>
      <c r="U1324" s="9"/>
      <c r="V1324" s="9"/>
      <c r="W1324" s="9"/>
      <c r="X1324" s="8"/>
    </row>
    <row r="1325">
      <c r="A1325" s="2" t="s">
        <v>26</v>
      </c>
      <c r="B1325" s="2" t="s">
        <v>371</v>
      </c>
      <c r="C1325" s="2">
        <v>10285</v>
      </c>
      <c r="D1325" s="2" t="s">
        <v>405</v>
      </c>
      <c r="E1325" s="2" t="s">
        <v>45</v>
      </c>
      <c r="F1325" s="2" t="s">
        <v>30</v>
      </c>
      <c r="G1325" s="2" t="s">
        <v>48</v>
      </c>
      <c r="H1325" s="2" t="s">
        <v>32</v>
      </c>
      <c r="I1325" s="2"/>
      <c r="J1325" s="2" t="s">
        <v>414</v>
      </c>
      <c r="K1325" s="2" t="s">
        <v>37</v>
      </c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8"/>
    </row>
    <row r="1326">
      <c r="A1326" s="2" t="s">
        <v>26</v>
      </c>
      <c r="B1326" s="2" t="s">
        <v>371</v>
      </c>
      <c r="C1326" s="2">
        <v>10285</v>
      </c>
      <c r="D1326" s="2" t="s">
        <v>405</v>
      </c>
      <c r="E1326" s="2" t="s">
        <v>45</v>
      </c>
      <c r="F1326" s="2" t="s">
        <v>30</v>
      </c>
      <c r="G1326" s="2" t="s">
        <v>48</v>
      </c>
      <c r="H1326" s="2" t="s">
        <v>32</v>
      </c>
      <c r="I1326" s="2"/>
      <c r="J1326" s="2" t="s">
        <v>414</v>
      </c>
      <c r="K1326" s="2" t="s">
        <v>38</v>
      </c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8"/>
    </row>
    <row r="1327">
      <c r="A1327" s="2" t="s">
        <v>26</v>
      </c>
      <c r="B1327" s="2" t="s">
        <v>371</v>
      </c>
      <c r="C1327" s="2">
        <v>10285</v>
      </c>
      <c r="D1327" s="2" t="s">
        <v>405</v>
      </c>
      <c r="E1327" s="2" t="s">
        <v>45</v>
      </c>
      <c r="F1327" s="2" t="s">
        <v>30</v>
      </c>
      <c r="G1327" s="2" t="s">
        <v>48</v>
      </c>
      <c r="H1327" s="2" t="s">
        <v>32</v>
      </c>
      <c r="I1327" s="2"/>
      <c r="J1327" s="2" t="s">
        <v>414</v>
      </c>
      <c r="K1327" s="2" t="s">
        <v>39</v>
      </c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8"/>
    </row>
    <row r="1328">
      <c r="A1328" s="2" t="s">
        <v>26</v>
      </c>
      <c r="B1328" s="2" t="s">
        <v>371</v>
      </c>
      <c r="C1328" s="2">
        <v>10285</v>
      </c>
      <c r="D1328" s="2" t="s">
        <v>405</v>
      </c>
      <c r="E1328" s="2" t="s">
        <v>45</v>
      </c>
      <c r="F1328" s="2" t="s">
        <v>30</v>
      </c>
      <c r="G1328" s="2" t="s">
        <v>46</v>
      </c>
      <c r="H1328" s="2" t="s">
        <v>32</v>
      </c>
      <c r="I1328" s="2"/>
      <c r="J1328" s="2" t="s">
        <v>415</v>
      </c>
      <c r="K1328" s="2" t="s">
        <v>34</v>
      </c>
      <c r="L1328" s="9">
        <v>0.25</v>
      </c>
      <c r="M1328" s="9">
        <v>0.25</v>
      </c>
      <c r="N1328" s="9">
        <v>0.25</v>
      </c>
      <c r="O1328" s="9">
        <v>0.25</v>
      </c>
      <c r="P1328" s="9">
        <v>0.25</v>
      </c>
      <c r="Q1328" s="9">
        <v>0.25</v>
      </c>
      <c r="R1328" s="9">
        <v>0.25</v>
      </c>
      <c r="S1328" s="9">
        <v>0.25</v>
      </c>
      <c r="T1328" s="9">
        <v>0.25</v>
      </c>
      <c r="U1328" s="9">
        <v>0.25</v>
      </c>
      <c r="V1328" s="9">
        <v>0.25</v>
      </c>
      <c r="W1328" s="9">
        <v>0.25</v>
      </c>
      <c r="X1328" s="8"/>
    </row>
    <row r="1329">
      <c r="A1329" s="2" t="s">
        <v>26</v>
      </c>
      <c r="B1329" s="2" t="s">
        <v>371</v>
      </c>
      <c r="C1329" s="2">
        <v>10285</v>
      </c>
      <c r="D1329" s="2" t="s">
        <v>405</v>
      </c>
      <c r="E1329" s="2" t="s">
        <v>45</v>
      </c>
      <c r="F1329" s="2" t="s">
        <v>30</v>
      </c>
      <c r="G1329" s="2" t="s">
        <v>46</v>
      </c>
      <c r="H1329" s="2" t="s">
        <v>32</v>
      </c>
      <c r="I1329" s="2"/>
      <c r="J1329" s="2" t="s">
        <v>415</v>
      </c>
      <c r="K1329" s="2" t="s">
        <v>35</v>
      </c>
      <c r="L1329" s="9">
        <v>0.25</v>
      </c>
      <c r="M1329" s="9">
        <v>0.25</v>
      </c>
      <c r="N1329" s="9">
        <v>0.25</v>
      </c>
      <c r="O1329" s="9">
        <v>0.25</v>
      </c>
      <c r="P1329" s="9">
        <v>0.25</v>
      </c>
      <c r="Q1329" s="9">
        <v>0.25</v>
      </c>
      <c r="R1329" s="9">
        <v>0.25</v>
      </c>
      <c r="S1329" s="9">
        <v>0.25</v>
      </c>
      <c r="T1329" s="9">
        <v>0.25</v>
      </c>
      <c r="U1329" s="9">
        <v>0.25</v>
      </c>
      <c r="V1329" s="9">
        <v>0.25</v>
      </c>
      <c r="W1329" s="9">
        <v>0.25</v>
      </c>
      <c r="X1329" s="8"/>
    </row>
    <row r="1330">
      <c r="A1330" s="2" t="s">
        <v>26</v>
      </c>
      <c r="B1330" s="2" t="s">
        <v>371</v>
      </c>
      <c r="C1330" s="2">
        <v>10285</v>
      </c>
      <c r="D1330" s="2" t="s">
        <v>405</v>
      </c>
      <c r="E1330" s="2" t="s">
        <v>45</v>
      </c>
      <c r="F1330" s="2" t="s">
        <v>30</v>
      </c>
      <c r="G1330" s="2" t="s">
        <v>46</v>
      </c>
      <c r="H1330" s="2" t="s">
        <v>32</v>
      </c>
      <c r="I1330" s="2"/>
      <c r="J1330" s="2" t="s">
        <v>415</v>
      </c>
      <c r="K1330" s="2" t="s">
        <v>36</v>
      </c>
      <c r="L1330" s="9">
        <v>0.25</v>
      </c>
      <c r="M1330" s="9">
        <v>0.25</v>
      </c>
      <c r="N1330" s="9">
        <v>0.25</v>
      </c>
      <c r="O1330" s="9">
        <v>0.25</v>
      </c>
      <c r="P1330" s="9"/>
      <c r="Q1330" s="9"/>
      <c r="R1330" s="9"/>
      <c r="S1330" s="9"/>
      <c r="T1330" s="9"/>
      <c r="U1330" s="9"/>
      <c r="V1330" s="9"/>
      <c r="W1330" s="9"/>
      <c r="X1330" s="8"/>
    </row>
    <row r="1331">
      <c r="A1331" s="2" t="s">
        <v>26</v>
      </c>
      <c r="B1331" s="2" t="s">
        <v>371</v>
      </c>
      <c r="C1331" s="2">
        <v>10285</v>
      </c>
      <c r="D1331" s="2" t="s">
        <v>405</v>
      </c>
      <c r="E1331" s="2" t="s">
        <v>45</v>
      </c>
      <c r="F1331" s="2" t="s">
        <v>30</v>
      </c>
      <c r="G1331" s="2" t="s">
        <v>46</v>
      </c>
      <c r="H1331" s="2" t="s">
        <v>32</v>
      </c>
      <c r="I1331" s="2"/>
      <c r="J1331" s="2" t="s">
        <v>415</v>
      </c>
      <c r="K1331" s="2" t="s">
        <v>37</v>
      </c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8"/>
    </row>
    <row r="1332">
      <c r="A1332" s="2" t="s">
        <v>26</v>
      </c>
      <c r="B1332" s="2" t="s">
        <v>371</v>
      </c>
      <c r="C1332" s="2">
        <v>10285</v>
      </c>
      <c r="D1332" s="2" t="s">
        <v>405</v>
      </c>
      <c r="E1332" s="2" t="s">
        <v>45</v>
      </c>
      <c r="F1332" s="2" t="s">
        <v>30</v>
      </c>
      <c r="G1332" s="2" t="s">
        <v>46</v>
      </c>
      <c r="H1332" s="2" t="s">
        <v>32</v>
      </c>
      <c r="I1332" s="2"/>
      <c r="J1332" s="2" t="s">
        <v>415</v>
      </c>
      <c r="K1332" s="2" t="s">
        <v>38</v>
      </c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8"/>
    </row>
    <row r="1333">
      <c r="A1333" s="2" t="s">
        <v>26</v>
      </c>
      <c r="B1333" s="2" t="s">
        <v>371</v>
      </c>
      <c r="C1333" s="2">
        <v>10285</v>
      </c>
      <c r="D1333" s="2" t="s">
        <v>405</v>
      </c>
      <c r="E1333" s="2" t="s">
        <v>45</v>
      </c>
      <c r="F1333" s="2" t="s">
        <v>30</v>
      </c>
      <c r="G1333" s="2" t="s">
        <v>46</v>
      </c>
      <c r="H1333" s="2" t="s">
        <v>32</v>
      </c>
      <c r="I1333" s="2"/>
      <c r="J1333" s="2" t="s">
        <v>415</v>
      </c>
      <c r="K1333" s="2" t="s">
        <v>39</v>
      </c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8"/>
    </row>
    <row r="1334">
      <c r="A1334" s="2" t="s">
        <v>26</v>
      </c>
      <c r="B1334" s="2" t="s">
        <v>371</v>
      </c>
      <c r="C1334" s="2">
        <v>10284</v>
      </c>
      <c r="D1334" s="2" t="s">
        <v>416</v>
      </c>
      <c r="E1334" s="2" t="s">
        <v>58</v>
      </c>
      <c r="F1334" s="2" t="s">
        <v>59</v>
      </c>
      <c r="G1334" s="2" t="s">
        <v>60</v>
      </c>
      <c r="H1334" s="2"/>
      <c r="I1334" s="2"/>
      <c r="J1334" s="2" t="s">
        <v>417</v>
      </c>
      <c r="K1334" s="2" t="s">
        <v>35</v>
      </c>
      <c r="L1334" s="10">
        <v>3</v>
      </c>
      <c r="M1334" s="10">
        <v>3</v>
      </c>
      <c r="N1334" s="10">
        <v>3</v>
      </c>
      <c r="O1334" s="10">
        <v>3</v>
      </c>
      <c r="P1334" s="10">
        <v>3</v>
      </c>
      <c r="Q1334" s="10">
        <v>3</v>
      </c>
      <c r="R1334" s="10">
        <v>3</v>
      </c>
      <c r="S1334" s="10">
        <v>3</v>
      </c>
      <c r="T1334" s="10">
        <v>3</v>
      </c>
      <c r="U1334" s="10">
        <v>3</v>
      </c>
      <c r="V1334" s="10">
        <v>3</v>
      </c>
      <c r="W1334" s="10">
        <v>3</v>
      </c>
      <c r="X1334" s="8"/>
    </row>
    <row r="1335">
      <c r="A1335" s="2" t="s">
        <v>26</v>
      </c>
      <c r="B1335" s="2" t="s">
        <v>371</v>
      </c>
      <c r="C1335" s="2">
        <v>10284</v>
      </c>
      <c r="D1335" s="2" t="s">
        <v>416</v>
      </c>
      <c r="E1335" s="2" t="s">
        <v>58</v>
      </c>
      <c r="F1335" s="2" t="s">
        <v>59</v>
      </c>
      <c r="G1335" s="2" t="s">
        <v>60</v>
      </c>
      <c r="H1335" s="2"/>
      <c r="I1335" s="2"/>
      <c r="J1335" s="2" t="s">
        <v>417</v>
      </c>
      <c r="K1335" s="2" t="s">
        <v>36</v>
      </c>
      <c r="L1335" s="10">
        <v>3</v>
      </c>
      <c r="M1335" s="10">
        <v>3</v>
      </c>
      <c r="N1335" s="10">
        <v>3</v>
      </c>
      <c r="O1335" s="10">
        <v>3</v>
      </c>
      <c r="P1335" s="10">
        <v>3</v>
      </c>
      <c r="Q1335" s="10">
        <v>3</v>
      </c>
      <c r="R1335" s="10">
        <v>3</v>
      </c>
      <c r="S1335" s="10">
        <v>3</v>
      </c>
      <c r="T1335" s="10">
        <v>3</v>
      </c>
      <c r="U1335" s="10">
        <v>3</v>
      </c>
      <c r="V1335" s="10"/>
      <c r="W1335" s="10"/>
      <c r="X1335" s="8"/>
    </row>
    <row r="1336">
      <c r="A1336" s="2" t="s">
        <v>26</v>
      </c>
      <c r="B1336" s="2" t="s">
        <v>371</v>
      </c>
      <c r="C1336" s="2">
        <v>10284</v>
      </c>
      <c r="D1336" s="2" t="s">
        <v>416</v>
      </c>
      <c r="E1336" s="2" t="s">
        <v>58</v>
      </c>
      <c r="F1336" s="2" t="s">
        <v>59</v>
      </c>
      <c r="G1336" s="2" t="s">
        <v>62</v>
      </c>
      <c r="H1336" s="2"/>
      <c r="I1336" s="2"/>
      <c r="J1336" s="2" t="s">
        <v>418</v>
      </c>
      <c r="K1336" s="2" t="s">
        <v>35</v>
      </c>
      <c r="L1336" s="10">
        <v>25</v>
      </c>
      <c r="M1336" s="10">
        <v>25</v>
      </c>
      <c r="N1336" s="10">
        <v>25</v>
      </c>
      <c r="O1336" s="10">
        <v>25</v>
      </c>
      <c r="P1336" s="10">
        <v>25</v>
      </c>
      <c r="Q1336" s="10">
        <v>25</v>
      </c>
      <c r="R1336" s="10">
        <v>25</v>
      </c>
      <c r="S1336" s="10">
        <v>25</v>
      </c>
      <c r="T1336" s="10">
        <v>25</v>
      </c>
      <c r="U1336" s="10">
        <v>25</v>
      </c>
      <c r="V1336" s="10">
        <v>25</v>
      </c>
      <c r="W1336" s="10">
        <v>25</v>
      </c>
      <c r="X1336" s="8"/>
    </row>
    <row r="1337">
      <c r="A1337" s="2" t="s">
        <v>26</v>
      </c>
      <c r="B1337" s="2" t="s">
        <v>371</v>
      </c>
      <c r="C1337" s="2">
        <v>10284</v>
      </c>
      <c r="D1337" s="2" t="s">
        <v>416</v>
      </c>
      <c r="E1337" s="2" t="s">
        <v>58</v>
      </c>
      <c r="F1337" s="2" t="s">
        <v>59</v>
      </c>
      <c r="G1337" s="2" t="s">
        <v>62</v>
      </c>
      <c r="H1337" s="2"/>
      <c r="I1337" s="2"/>
      <c r="J1337" s="2" t="s">
        <v>418</v>
      </c>
      <c r="K1337" s="2" t="s">
        <v>36</v>
      </c>
      <c r="L1337" s="10">
        <v>25</v>
      </c>
      <c r="M1337" s="10">
        <v>25</v>
      </c>
      <c r="N1337" s="10">
        <v>25</v>
      </c>
      <c r="O1337" s="10">
        <v>25</v>
      </c>
      <c r="P1337" s="10">
        <v>25</v>
      </c>
      <c r="Q1337" s="10">
        <v>25</v>
      </c>
      <c r="R1337" s="10">
        <v>25</v>
      </c>
      <c r="S1337" s="10">
        <v>25</v>
      </c>
      <c r="T1337" s="10">
        <v>25</v>
      </c>
      <c r="U1337" s="10">
        <v>25</v>
      </c>
      <c r="V1337" s="10"/>
      <c r="W1337" s="10"/>
      <c r="X1337" s="8"/>
    </row>
    <row r="1338">
      <c r="A1338" s="2" t="s">
        <v>26</v>
      </c>
      <c r="B1338" s="2" t="s">
        <v>371</v>
      </c>
      <c r="C1338" s="2">
        <v>10284</v>
      </c>
      <c r="D1338" s="2" t="s">
        <v>416</v>
      </c>
      <c r="E1338" s="2" t="s">
        <v>50</v>
      </c>
      <c r="F1338" s="2" t="s">
        <v>51</v>
      </c>
      <c r="G1338" s="2" t="s">
        <v>54</v>
      </c>
      <c r="H1338" s="2"/>
      <c r="I1338" s="2"/>
      <c r="J1338" s="2" t="s">
        <v>419</v>
      </c>
      <c r="K1338" s="2" t="s">
        <v>35</v>
      </c>
      <c r="L1338" s="10">
        <v>15</v>
      </c>
      <c r="M1338" s="10">
        <v>15</v>
      </c>
      <c r="N1338" s="10">
        <v>15</v>
      </c>
      <c r="O1338" s="10">
        <v>15</v>
      </c>
      <c r="P1338" s="10">
        <v>15</v>
      </c>
      <c r="Q1338" s="10">
        <v>15</v>
      </c>
      <c r="R1338" s="10">
        <v>15</v>
      </c>
      <c r="S1338" s="10">
        <v>15</v>
      </c>
      <c r="T1338" s="10">
        <v>15</v>
      </c>
      <c r="U1338" s="10">
        <v>15</v>
      </c>
      <c r="V1338" s="10">
        <v>15</v>
      </c>
      <c r="W1338" s="10">
        <v>15</v>
      </c>
      <c r="X1338" s="8"/>
    </row>
    <row r="1339">
      <c r="A1339" s="2" t="s">
        <v>26</v>
      </c>
      <c r="B1339" s="2" t="s">
        <v>371</v>
      </c>
      <c r="C1339" s="2">
        <v>10284</v>
      </c>
      <c r="D1339" s="2" t="s">
        <v>416</v>
      </c>
      <c r="E1339" s="2" t="s">
        <v>50</v>
      </c>
      <c r="F1339" s="2" t="s">
        <v>51</v>
      </c>
      <c r="G1339" s="2" t="s">
        <v>54</v>
      </c>
      <c r="H1339" s="2"/>
      <c r="I1339" s="2"/>
      <c r="J1339" s="2" t="s">
        <v>419</v>
      </c>
      <c r="K1339" s="2" t="s">
        <v>36</v>
      </c>
      <c r="L1339" s="10">
        <v>15</v>
      </c>
      <c r="M1339" s="10">
        <v>15</v>
      </c>
      <c r="N1339" s="10">
        <v>15</v>
      </c>
      <c r="O1339" s="10">
        <v>15</v>
      </c>
      <c r="P1339" s="10">
        <v>15</v>
      </c>
      <c r="Q1339" s="10">
        <v>15</v>
      </c>
      <c r="R1339" s="10">
        <v>15</v>
      </c>
      <c r="S1339" s="10">
        <v>15</v>
      </c>
      <c r="T1339" s="10">
        <v>15</v>
      </c>
      <c r="U1339" s="10">
        <v>15</v>
      </c>
      <c r="V1339" s="10"/>
      <c r="W1339" s="10"/>
      <c r="X1339" s="8"/>
    </row>
    <row r="1340">
      <c r="A1340" s="2" t="s">
        <v>26</v>
      </c>
      <c r="B1340" s="2" t="s">
        <v>371</v>
      </c>
      <c r="C1340" s="2">
        <v>10284</v>
      </c>
      <c r="D1340" s="2" t="s">
        <v>416</v>
      </c>
      <c r="E1340" s="2" t="s">
        <v>50</v>
      </c>
      <c r="F1340" s="2" t="s">
        <v>51</v>
      </c>
      <c r="G1340" s="2" t="s">
        <v>56</v>
      </c>
      <c r="H1340" s="2"/>
      <c r="I1340" s="2"/>
      <c r="J1340" s="2" t="s">
        <v>420</v>
      </c>
      <c r="K1340" s="2" t="s">
        <v>35</v>
      </c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8"/>
    </row>
    <row r="1341">
      <c r="A1341" s="2" t="s">
        <v>26</v>
      </c>
      <c r="B1341" s="2" t="s">
        <v>371</v>
      </c>
      <c r="C1341" s="2">
        <v>10284</v>
      </c>
      <c r="D1341" s="2" t="s">
        <v>416</v>
      </c>
      <c r="E1341" s="2" t="s">
        <v>50</v>
      </c>
      <c r="F1341" s="2" t="s">
        <v>51</v>
      </c>
      <c r="G1341" s="2" t="s">
        <v>56</v>
      </c>
      <c r="H1341" s="2"/>
      <c r="I1341" s="2"/>
      <c r="J1341" s="2" t="s">
        <v>420</v>
      </c>
      <c r="K1341" s="2" t="s">
        <v>36</v>
      </c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8"/>
    </row>
    <row r="1342">
      <c r="A1342" s="2" t="s">
        <v>26</v>
      </c>
      <c r="B1342" s="2" t="s">
        <v>371</v>
      </c>
      <c r="C1342" s="2">
        <v>10284</v>
      </c>
      <c r="D1342" s="2" t="s">
        <v>416</v>
      </c>
      <c r="E1342" s="2" t="s">
        <v>50</v>
      </c>
      <c r="F1342" s="2" t="s">
        <v>51</v>
      </c>
      <c r="G1342" s="2" t="s">
        <v>52</v>
      </c>
      <c r="H1342" s="2"/>
      <c r="I1342" s="2"/>
      <c r="J1342" s="2" t="s">
        <v>421</v>
      </c>
      <c r="K1342" s="2" t="s">
        <v>35</v>
      </c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8"/>
    </row>
    <row r="1343">
      <c r="A1343" s="2" t="s">
        <v>26</v>
      </c>
      <c r="B1343" s="2" t="s">
        <v>371</v>
      </c>
      <c r="C1343" s="2">
        <v>10284</v>
      </c>
      <c r="D1343" s="2" t="s">
        <v>416</v>
      </c>
      <c r="E1343" s="2" t="s">
        <v>50</v>
      </c>
      <c r="F1343" s="2" t="s">
        <v>51</v>
      </c>
      <c r="G1343" s="2" t="s">
        <v>52</v>
      </c>
      <c r="H1343" s="2"/>
      <c r="I1343" s="2"/>
      <c r="J1343" s="2" t="s">
        <v>421</v>
      </c>
      <c r="K1343" s="2" t="s">
        <v>36</v>
      </c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8"/>
    </row>
    <row r="1344">
      <c r="A1344" s="2" t="s">
        <v>26</v>
      </c>
      <c r="B1344" s="2" t="s">
        <v>371</v>
      </c>
      <c r="C1344" s="2">
        <v>10284</v>
      </c>
      <c r="D1344" s="2" t="s">
        <v>416</v>
      </c>
      <c r="E1344" s="2" t="s">
        <v>29</v>
      </c>
      <c r="F1344" s="2" t="s">
        <v>30</v>
      </c>
      <c r="G1344" s="2" t="s">
        <v>31</v>
      </c>
      <c r="H1344" s="2" t="s">
        <v>32</v>
      </c>
      <c r="I1344" s="2"/>
      <c r="J1344" s="2" t="s">
        <v>422</v>
      </c>
      <c r="K1344" s="2" t="s">
        <v>34</v>
      </c>
      <c r="L1344" s="9">
        <v>-0.25</v>
      </c>
      <c r="M1344" s="9">
        <v>-0.25</v>
      </c>
      <c r="N1344" s="9">
        <v>-0.25</v>
      </c>
      <c r="O1344" s="9">
        <v>-0.25</v>
      </c>
      <c r="P1344" s="9">
        <v>-0.25</v>
      </c>
      <c r="Q1344" s="9">
        <v>-0.25</v>
      </c>
      <c r="R1344" s="9">
        <v>-0.25</v>
      </c>
      <c r="S1344" s="9">
        <v>-0.25</v>
      </c>
      <c r="T1344" s="9">
        <v>-0.25</v>
      </c>
      <c r="U1344" s="9">
        <v>-0.25</v>
      </c>
      <c r="V1344" s="9">
        <v>-0.25</v>
      </c>
      <c r="W1344" s="9">
        <v>-0.25</v>
      </c>
      <c r="X1344" s="8"/>
    </row>
    <row r="1345">
      <c r="A1345" s="2" t="s">
        <v>26</v>
      </c>
      <c r="B1345" s="2" t="s">
        <v>371</v>
      </c>
      <c r="C1345" s="2">
        <v>10284</v>
      </c>
      <c r="D1345" s="2" t="s">
        <v>416</v>
      </c>
      <c r="E1345" s="2" t="s">
        <v>29</v>
      </c>
      <c r="F1345" s="2" t="s">
        <v>30</v>
      </c>
      <c r="G1345" s="2" t="s">
        <v>31</v>
      </c>
      <c r="H1345" s="2" t="s">
        <v>32</v>
      </c>
      <c r="I1345" s="2"/>
      <c r="J1345" s="2" t="s">
        <v>422</v>
      </c>
      <c r="K1345" s="2" t="s">
        <v>35</v>
      </c>
      <c r="L1345" s="9">
        <v>-0.25</v>
      </c>
      <c r="M1345" s="9">
        <v>-0.25</v>
      </c>
      <c r="N1345" s="9">
        <v>-0.25</v>
      </c>
      <c r="O1345" s="9">
        <v>-0.25</v>
      </c>
      <c r="P1345" s="9">
        <v>-0.25</v>
      </c>
      <c r="Q1345" s="9">
        <v>-0.25</v>
      </c>
      <c r="R1345" s="9">
        <v>-0.25</v>
      </c>
      <c r="S1345" s="9">
        <v>-0.25</v>
      </c>
      <c r="T1345" s="9">
        <v>-0.25</v>
      </c>
      <c r="U1345" s="9">
        <v>-0.25</v>
      </c>
      <c r="V1345" s="9">
        <v>-0.25</v>
      </c>
      <c r="W1345" s="9">
        <v>-0.25</v>
      </c>
      <c r="X1345" s="8"/>
    </row>
    <row r="1346">
      <c r="A1346" s="2" t="s">
        <v>26</v>
      </c>
      <c r="B1346" s="2" t="s">
        <v>371</v>
      </c>
      <c r="C1346" s="2">
        <v>10284</v>
      </c>
      <c r="D1346" s="2" t="s">
        <v>416</v>
      </c>
      <c r="E1346" s="2" t="s">
        <v>29</v>
      </c>
      <c r="F1346" s="2" t="s">
        <v>30</v>
      </c>
      <c r="G1346" s="2" t="s">
        <v>31</v>
      </c>
      <c r="H1346" s="2" t="s">
        <v>32</v>
      </c>
      <c r="I1346" s="2"/>
      <c r="J1346" s="2" t="s">
        <v>422</v>
      </c>
      <c r="K1346" s="2" t="s">
        <v>36</v>
      </c>
      <c r="L1346" s="9">
        <v>-0.25</v>
      </c>
      <c r="M1346" s="9">
        <v>-0.25</v>
      </c>
      <c r="N1346" s="9">
        <v>-0.25</v>
      </c>
      <c r="O1346" s="9">
        <v>-0.25</v>
      </c>
      <c r="P1346" s="9">
        <v>-0.25</v>
      </c>
      <c r="Q1346" s="9">
        <v>-0.25</v>
      </c>
      <c r="R1346" s="9">
        <v>-0.25</v>
      </c>
      <c r="S1346" s="9">
        <v>-0.25</v>
      </c>
      <c r="T1346" s="9">
        <v>-0.25</v>
      </c>
      <c r="U1346" s="9">
        <v>-0.25</v>
      </c>
      <c r="V1346" s="9"/>
      <c r="W1346" s="9"/>
      <c r="X1346" s="8"/>
    </row>
    <row r="1347">
      <c r="A1347" s="2" t="s">
        <v>26</v>
      </c>
      <c r="B1347" s="2" t="s">
        <v>371</v>
      </c>
      <c r="C1347" s="2">
        <v>10284</v>
      </c>
      <c r="D1347" s="2" t="s">
        <v>416</v>
      </c>
      <c r="E1347" s="2" t="s">
        <v>29</v>
      </c>
      <c r="F1347" s="2" t="s">
        <v>30</v>
      </c>
      <c r="G1347" s="2" t="s">
        <v>31</v>
      </c>
      <c r="H1347" s="2" t="s">
        <v>32</v>
      </c>
      <c r="I1347" s="2"/>
      <c r="J1347" s="2" t="s">
        <v>422</v>
      </c>
      <c r="K1347" s="2" t="s">
        <v>37</v>
      </c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8"/>
    </row>
    <row r="1348">
      <c r="A1348" s="2" t="s">
        <v>26</v>
      </c>
      <c r="B1348" s="2" t="s">
        <v>371</v>
      </c>
      <c r="C1348" s="2">
        <v>10284</v>
      </c>
      <c r="D1348" s="2" t="s">
        <v>416</v>
      </c>
      <c r="E1348" s="2" t="s">
        <v>29</v>
      </c>
      <c r="F1348" s="2" t="s">
        <v>30</v>
      </c>
      <c r="G1348" s="2" t="s">
        <v>31</v>
      </c>
      <c r="H1348" s="2" t="s">
        <v>32</v>
      </c>
      <c r="I1348" s="2"/>
      <c r="J1348" s="2" t="s">
        <v>422</v>
      </c>
      <c r="K1348" s="2" t="s">
        <v>38</v>
      </c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8"/>
    </row>
    <row r="1349">
      <c r="A1349" s="2" t="s">
        <v>26</v>
      </c>
      <c r="B1349" s="2" t="s">
        <v>371</v>
      </c>
      <c r="C1349" s="2">
        <v>10284</v>
      </c>
      <c r="D1349" s="2" t="s">
        <v>416</v>
      </c>
      <c r="E1349" s="2" t="s">
        <v>29</v>
      </c>
      <c r="F1349" s="2" t="s">
        <v>30</v>
      </c>
      <c r="G1349" s="2" t="s">
        <v>31</v>
      </c>
      <c r="H1349" s="2" t="s">
        <v>32</v>
      </c>
      <c r="I1349" s="2"/>
      <c r="J1349" s="2" t="s">
        <v>422</v>
      </c>
      <c r="K1349" s="2" t="s">
        <v>39</v>
      </c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8"/>
    </row>
    <row r="1350">
      <c r="A1350" s="2" t="s">
        <v>26</v>
      </c>
      <c r="B1350" s="2" t="s">
        <v>371</v>
      </c>
      <c r="C1350" s="2">
        <v>10284</v>
      </c>
      <c r="D1350" s="2" t="s">
        <v>416</v>
      </c>
      <c r="E1350" s="2" t="s">
        <v>29</v>
      </c>
      <c r="F1350" s="2" t="s">
        <v>30</v>
      </c>
      <c r="G1350" s="2" t="s">
        <v>40</v>
      </c>
      <c r="H1350" s="2" t="s">
        <v>32</v>
      </c>
      <c r="I1350" s="2"/>
      <c r="J1350" s="2" t="s">
        <v>423</v>
      </c>
      <c r="K1350" s="2" t="s">
        <v>34</v>
      </c>
      <c r="L1350" s="9">
        <v>-0.2</v>
      </c>
      <c r="M1350" s="9">
        <v>-0.2</v>
      </c>
      <c r="N1350" s="9">
        <v>-0.2</v>
      </c>
      <c r="O1350" s="9">
        <v>-0.2</v>
      </c>
      <c r="P1350" s="9">
        <v>-0.2</v>
      </c>
      <c r="Q1350" s="9">
        <v>-0.2</v>
      </c>
      <c r="R1350" s="9">
        <v>-0.2</v>
      </c>
      <c r="S1350" s="9">
        <v>-0.2</v>
      </c>
      <c r="T1350" s="9">
        <v>-0.2</v>
      </c>
      <c r="U1350" s="9">
        <v>-0.2</v>
      </c>
      <c r="V1350" s="9">
        <v>-0.2</v>
      </c>
      <c r="W1350" s="9">
        <v>-0.2</v>
      </c>
      <c r="X1350" s="8"/>
    </row>
    <row r="1351">
      <c r="A1351" s="2" t="s">
        <v>26</v>
      </c>
      <c r="B1351" s="2" t="s">
        <v>371</v>
      </c>
      <c r="C1351" s="2">
        <v>10284</v>
      </c>
      <c r="D1351" s="2" t="s">
        <v>416</v>
      </c>
      <c r="E1351" s="2" t="s">
        <v>29</v>
      </c>
      <c r="F1351" s="2" t="s">
        <v>30</v>
      </c>
      <c r="G1351" s="2" t="s">
        <v>40</v>
      </c>
      <c r="H1351" s="2" t="s">
        <v>32</v>
      </c>
      <c r="I1351" s="2"/>
      <c r="J1351" s="2" t="s">
        <v>423</v>
      </c>
      <c r="K1351" s="2" t="s">
        <v>35</v>
      </c>
      <c r="L1351" s="9">
        <v>-0.2</v>
      </c>
      <c r="M1351" s="9">
        <v>-0.2</v>
      </c>
      <c r="N1351" s="9">
        <v>-0.2</v>
      </c>
      <c r="O1351" s="9">
        <v>-0.2</v>
      </c>
      <c r="P1351" s="9">
        <v>-0.2</v>
      </c>
      <c r="Q1351" s="9">
        <v>-0.2</v>
      </c>
      <c r="R1351" s="9">
        <v>-0.2</v>
      </c>
      <c r="S1351" s="9">
        <v>-0.2</v>
      </c>
      <c r="T1351" s="9">
        <v>-0.2</v>
      </c>
      <c r="U1351" s="9">
        <v>-0.2</v>
      </c>
      <c r="V1351" s="9">
        <v>-0.2</v>
      </c>
      <c r="W1351" s="9">
        <v>-0.2</v>
      </c>
      <c r="X1351" s="8"/>
    </row>
    <row r="1352">
      <c r="A1352" s="2" t="s">
        <v>26</v>
      </c>
      <c r="B1352" s="2" t="s">
        <v>371</v>
      </c>
      <c r="C1352" s="2">
        <v>10284</v>
      </c>
      <c r="D1352" s="2" t="s">
        <v>416</v>
      </c>
      <c r="E1352" s="2" t="s">
        <v>29</v>
      </c>
      <c r="F1352" s="2" t="s">
        <v>30</v>
      </c>
      <c r="G1352" s="2" t="s">
        <v>40</v>
      </c>
      <c r="H1352" s="2" t="s">
        <v>32</v>
      </c>
      <c r="I1352" s="2"/>
      <c r="J1352" s="2" t="s">
        <v>423</v>
      </c>
      <c r="K1352" s="2" t="s">
        <v>36</v>
      </c>
      <c r="L1352" s="9">
        <v>-0.2</v>
      </c>
      <c r="M1352" s="9">
        <v>-0.2</v>
      </c>
      <c r="N1352" s="9">
        <v>-0.2</v>
      </c>
      <c r="O1352" s="9">
        <v>-0.2</v>
      </c>
      <c r="P1352" s="9">
        <v>-0.2</v>
      </c>
      <c r="Q1352" s="9">
        <v>-0.2</v>
      </c>
      <c r="R1352" s="9">
        <v>-0.2</v>
      </c>
      <c r="S1352" s="9">
        <v>-0.2</v>
      </c>
      <c r="T1352" s="9">
        <v>-0.2</v>
      </c>
      <c r="U1352" s="9">
        <v>-0.2</v>
      </c>
      <c r="V1352" s="9"/>
      <c r="W1352" s="9"/>
      <c r="X1352" s="8"/>
    </row>
    <row r="1353">
      <c r="A1353" s="2" t="s">
        <v>26</v>
      </c>
      <c r="B1353" s="2" t="s">
        <v>371</v>
      </c>
      <c r="C1353" s="2">
        <v>10284</v>
      </c>
      <c r="D1353" s="2" t="s">
        <v>416</v>
      </c>
      <c r="E1353" s="2" t="s">
        <v>29</v>
      </c>
      <c r="F1353" s="2" t="s">
        <v>30</v>
      </c>
      <c r="G1353" s="2" t="s">
        <v>40</v>
      </c>
      <c r="H1353" s="2" t="s">
        <v>32</v>
      </c>
      <c r="I1353" s="2"/>
      <c r="J1353" s="2" t="s">
        <v>423</v>
      </c>
      <c r="K1353" s="2" t="s">
        <v>37</v>
      </c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8"/>
    </row>
    <row r="1354">
      <c r="A1354" s="2" t="s">
        <v>26</v>
      </c>
      <c r="B1354" s="2" t="s">
        <v>371</v>
      </c>
      <c r="C1354" s="2">
        <v>10284</v>
      </c>
      <c r="D1354" s="2" t="s">
        <v>416</v>
      </c>
      <c r="E1354" s="2" t="s">
        <v>29</v>
      </c>
      <c r="F1354" s="2" t="s">
        <v>30</v>
      </c>
      <c r="G1354" s="2" t="s">
        <v>40</v>
      </c>
      <c r="H1354" s="2" t="s">
        <v>32</v>
      </c>
      <c r="I1354" s="2"/>
      <c r="J1354" s="2" t="s">
        <v>423</v>
      </c>
      <c r="K1354" s="2" t="s">
        <v>38</v>
      </c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8"/>
    </row>
    <row r="1355">
      <c r="A1355" s="2" t="s">
        <v>26</v>
      </c>
      <c r="B1355" s="2" t="s">
        <v>371</v>
      </c>
      <c r="C1355" s="2">
        <v>10284</v>
      </c>
      <c r="D1355" s="2" t="s">
        <v>416</v>
      </c>
      <c r="E1355" s="2" t="s">
        <v>29</v>
      </c>
      <c r="F1355" s="2" t="s">
        <v>30</v>
      </c>
      <c r="G1355" s="2" t="s">
        <v>40</v>
      </c>
      <c r="H1355" s="2" t="s">
        <v>32</v>
      </c>
      <c r="I1355" s="2"/>
      <c r="J1355" s="2" t="s">
        <v>423</v>
      </c>
      <c r="K1355" s="2" t="s">
        <v>39</v>
      </c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8"/>
    </row>
    <row r="1356">
      <c r="A1356" s="2" t="s">
        <v>26</v>
      </c>
      <c r="B1356" s="2" t="s">
        <v>371</v>
      </c>
      <c r="C1356" s="2">
        <v>10284</v>
      </c>
      <c r="D1356" s="2" t="s">
        <v>416</v>
      </c>
      <c r="E1356" s="2" t="s">
        <v>42</v>
      </c>
      <c r="F1356" s="2" t="s">
        <v>30</v>
      </c>
      <c r="G1356" s="2" t="s">
        <v>43</v>
      </c>
      <c r="H1356" s="2" t="s">
        <v>32</v>
      </c>
      <c r="I1356" s="2"/>
      <c r="J1356" s="2" t="s">
        <v>424</v>
      </c>
      <c r="K1356" s="2" t="s">
        <v>34</v>
      </c>
      <c r="L1356" s="9">
        <v>0.5</v>
      </c>
      <c r="M1356" s="9">
        <v>0.5</v>
      </c>
      <c r="N1356" s="9">
        <v>0.5</v>
      </c>
      <c r="O1356" s="9">
        <v>0.5</v>
      </c>
      <c r="P1356" s="9">
        <v>0.5</v>
      </c>
      <c r="Q1356" s="9">
        <v>0.5</v>
      </c>
      <c r="R1356" s="9">
        <v>0.5</v>
      </c>
      <c r="S1356" s="9">
        <v>0.5</v>
      </c>
      <c r="T1356" s="9">
        <v>0.5</v>
      </c>
      <c r="U1356" s="9">
        <v>0.5</v>
      </c>
      <c r="V1356" s="9">
        <v>0.5</v>
      </c>
      <c r="W1356" s="9">
        <v>0.5</v>
      </c>
      <c r="X1356" s="8"/>
    </row>
    <row r="1357">
      <c r="A1357" s="2" t="s">
        <v>26</v>
      </c>
      <c r="B1357" s="2" t="s">
        <v>371</v>
      </c>
      <c r="C1357" s="2">
        <v>10284</v>
      </c>
      <c r="D1357" s="2" t="s">
        <v>416</v>
      </c>
      <c r="E1357" s="2" t="s">
        <v>42</v>
      </c>
      <c r="F1357" s="2" t="s">
        <v>30</v>
      </c>
      <c r="G1357" s="2" t="s">
        <v>43</v>
      </c>
      <c r="H1357" s="2" t="s">
        <v>32</v>
      </c>
      <c r="I1357" s="2"/>
      <c r="J1357" s="2" t="s">
        <v>424</v>
      </c>
      <c r="K1357" s="2" t="s">
        <v>35</v>
      </c>
      <c r="L1357" s="9">
        <v>0.5</v>
      </c>
      <c r="M1357" s="9">
        <v>0.5</v>
      </c>
      <c r="N1357" s="9">
        <v>0.5</v>
      </c>
      <c r="O1357" s="9">
        <v>0.5</v>
      </c>
      <c r="P1357" s="9">
        <v>0.5</v>
      </c>
      <c r="Q1357" s="9">
        <v>0.5</v>
      </c>
      <c r="R1357" s="9">
        <v>0.5</v>
      </c>
      <c r="S1357" s="9">
        <v>0.5</v>
      </c>
      <c r="T1357" s="9">
        <v>0.5</v>
      </c>
      <c r="U1357" s="9">
        <v>0.5</v>
      </c>
      <c r="V1357" s="9">
        <v>0.5</v>
      </c>
      <c r="W1357" s="9">
        <v>0.5</v>
      </c>
      <c r="X1357" s="8"/>
    </row>
    <row r="1358">
      <c r="A1358" s="2" t="s">
        <v>26</v>
      </c>
      <c r="B1358" s="2" t="s">
        <v>371</v>
      </c>
      <c r="C1358" s="2">
        <v>10284</v>
      </c>
      <c r="D1358" s="2" t="s">
        <v>416</v>
      </c>
      <c r="E1358" s="2" t="s">
        <v>42</v>
      </c>
      <c r="F1358" s="2" t="s">
        <v>30</v>
      </c>
      <c r="G1358" s="2" t="s">
        <v>43</v>
      </c>
      <c r="H1358" s="2" t="s">
        <v>32</v>
      </c>
      <c r="I1358" s="2"/>
      <c r="J1358" s="2" t="s">
        <v>424</v>
      </c>
      <c r="K1358" s="2" t="s">
        <v>36</v>
      </c>
      <c r="L1358" s="9">
        <v>0.5</v>
      </c>
      <c r="M1358" s="9">
        <v>0.5</v>
      </c>
      <c r="N1358" s="9">
        <v>0.5</v>
      </c>
      <c r="O1358" s="9">
        <v>0.5</v>
      </c>
      <c r="P1358" s="9">
        <v>0.5</v>
      </c>
      <c r="Q1358" s="9">
        <v>0.5</v>
      </c>
      <c r="R1358" s="9">
        <v>0.5</v>
      </c>
      <c r="S1358" s="9">
        <v>0.5</v>
      </c>
      <c r="T1358" s="9">
        <v>0.5</v>
      </c>
      <c r="U1358" s="9"/>
      <c r="V1358" s="9"/>
      <c r="W1358" s="9"/>
      <c r="X1358" s="8"/>
    </row>
    <row r="1359">
      <c r="A1359" s="2" t="s">
        <v>26</v>
      </c>
      <c r="B1359" s="2" t="s">
        <v>371</v>
      </c>
      <c r="C1359" s="2">
        <v>10284</v>
      </c>
      <c r="D1359" s="2" t="s">
        <v>416</v>
      </c>
      <c r="E1359" s="2" t="s">
        <v>42</v>
      </c>
      <c r="F1359" s="2" t="s">
        <v>30</v>
      </c>
      <c r="G1359" s="2" t="s">
        <v>43</v>
      </c>
      <c r="H1359" s="2" t="s">
        <v>32</v>
      </c>
      <c r="I1359" s="2"/>
      <c r="J1359" s="2" t="s">
        <v>424</v>
      </c>
      <c r="K1359" s="2" t="s">
        <v>37</v>
      </c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8"/>
    </row>
    <row r="1360">
      <c r="A1360" s="2" t="s">
        <v>26</v>
      </c>
      <c r="B1360" s="2" t="s">
        <v>371</v>
      </c>
      <c r="C1360" s="2">
        <v>10284</v>
      </c>
      <c r="D1360" s="2" t="s">
        <v>416</v>
      </c>
      <c r="E1360" s="2" t="s">
        <v>42</v>
      </c>
      <c r="F1360" s="2" t="s">
        <v>30</v>
      </c>
      <c r="G1360" s="2" t="s">
        <v>43</v>
      </c>
      <c r="H1360" s="2" t="s">
        <v>32</v>
      </c>
      <c r="I1360" s="2"/>
      <c r="J1360" s="2" t="s">
        <v>424</v>
      </c>
      <c r="K1360" s="2" t="s">
        <v>38</v>
      </c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8"/>
    </row>
    <row r="1361">
      <c r="A1361" s="2" t="s">
        <v>26</v>
      </c>
      <c r="B1361" s="2" t="s">
        <v>371</v>
      </c>
      <c r="C1361" s="2">
        <v>10284</v>
      </c>
      <c r="D1361" s="2" t="s">
        <v>416</v>
      </c>
      <c r="E1361" s="2" t="s">
        <v>42</v>
      </c>
      <c r="F1361" s="2" t="s">
        <v>30</v>
      </c>
      <c r="G1361" s="2" t="s">
        <v>43</v>
      </c>
      <c r="H1361" s="2" t="s">
        <v>32</v>
      </c>
      <c r="I1361" s="2"/>
      <c r="J1361" s="2" t="s">
        <v>424</v>
      </c>
      <c r="K1361" s="2" t="s">
        <v>39</v>
      </c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8"/>
    </row>
    <row r="1362">
      <c r="A1362" s="2" t="s">
        <v>26</v>
      </c>
      <c r="B1362" s="2" t="s">
        <v>371</v>
      </c>
      <c r="C1362" s="2">
        <v>10284</v>
      </c>
      <c r="D1362" s="2" t="s">
        <v>416</v>
      </c>
      <c r="E1362" s="2" t="s">
        <v>45</v>
      </c>
      <c r="F1362" s="2" t="s">
        <v>30</v>
      </c>
      <c r="G1362" s="2" t="s">
        <v>48</v>
      </c>
      <c r="H1362" s="2" t="s">
        <v>32</v>
      </c>
      <c r="I1362" s="2"/>
      <c r="J1362" s="2" t="s">
        <v>425</v>
      </c>
      <c r="K1362" s="2" t="s">
        <v>34</v>
      </c>
      <c r="L1362" s="9">
        <v>0.25</v>
      </c>
      <c r="M1362" s="9">
        <v>0.25</v>
      </c>
      <c r="N1362" s="9">
        <v>0.25</v>
      </c>
      <c r="O1362" s="9">
        <v>0.25</v>
      </c>
      <c r="P1362" s="9">
        <v>0.25</v>
      </c>
      <c r="Q1362" s="9">
        <v>0.25</v>
      </c>
      <c r="R1362" s="9">
        <v>0.25</v>
      </c>
      <c r="S1362" s="9">
        <v>0.25</v>
      </c>
      <c r="T1362" s="9">
        <v>0.25</v>
      </c>
      <c r="U1362" s="9">
        <v>0.25</v>
      </c>
      <c r="V1362" s="9">
        <v>0.25</v>
      </c>
      <c r="W1362" s="9">
        <v>0.25</v>
      </c>
      <c r="X1362" s="8"/>
    </row>
    <row r="1363">
      <c r="A1363" s="2" t="s">
        <v>26</v>
      </c>
      <c r="B1363" s="2" t="s">
        <v>371</v>
      </c>
      <c r="C1363" s="2">
        <v>10284</v>
      </c>
      <c r="D1363" s="2" t="s">
        <v>416</v>
      </c>
      <c r="E1363" s="2" t="s">
        <v>45</v>
      </c>
      <c r="F1363" s="2" t="s">
        <v>30</v>
      </c>
      <c r="G1363" s="2" t="s">
        <v>48</v>
      </c>
      <c r="H1363" s="2" t="s">
        <v>32</v>
      </c>
      <c r="I1363" s="2"/>
      <c r="J1363" s="2" t="s">
        <v>425</v>
      </c>
      <c r="K1363" s="2" t="s">
        <v>35</v>
      </c>
      <c r="L1363" s="9">
        <v>0.25</v>
      </c>
      <c r="M1363" s="9">
        <v>0.25</v>
      </c>
      <c r="N1363" s="9">
        <v>0.25</v>
      </c>
      <c r="O1363" s="9">
        <v>0.25</v>
      </c>
      <c r="P1363" s="9">
        <v>0.25</v>
      </c>
      <c r="Q1363" s="9">
        <v>0.25</v>
      </c>
      <c r="R1363" s="9">
        <v>0.25</v>
      </c>
      <c r="S1363" s="9">
        <v>0.25</v>
      </c>
      <c r="T1363" s="9">
        <v>0.25</v>
      </c>
      <c r="U1363" s="9">
        <v>0.25</v>
      </c>
      <c r="V1363" s="9">
        <v>0.25</v>
      </c>
      <c r="W1363" s="9">
        <v>0.25</v>
      </c>
      <c r="X1363" s="8"/>
    </row>
    <row r="1364">
      <c r="A1364" s="2" t="s">
        <v>26</v>
      </c>
      <c r="B1364" s="2" t="s">
        <v>371</v>
      </c>
      <c r="C1364" s="2">
        <v>10284</v>
      </c>
      <c r="D1364" s="2" t="s">
        <v>416</v>
      </c>
      <c r="E1364" s="2" t="s">
        <v>45</v>
      </c>
      <c r="F1364" s="2" t="s">
        <v>30</v>
      </c>
      <c r="G1364" s="2" t="s">
        <v>48</v>
      </c>
      <c r="H1364" s="2" t="s">
        <v>32</v>
      </c>
      <c r="I1364" s="2"/>
      <c r="J1364" s="2" t="s">
        <v>425</v>
      </c>
      <c r="K1364" s="2" t="s">
        <v>36</v>
      </c>
      <c r="L1364" s="9">
        <v>0.25</v>
      </c>
      <c r="M1364" s="9">
        <v>0.25</v>
      </c>
      <c r="N1364" s="9">
        <v>0.25</v>
      </c>
      <c r="O1364" s="9">
        <v>0.25</v>
      </c>
      <c r="P1364" s="9">
        <v>0.25</v>
      </c>
      <c r="Q1364" s="9">
        <v>0.25</v>
      </c>
      <c r="R1364" s="9">
        <v>0.25</v>
      </c>
      <c r="S1364" s="9">
        <v>0.25</v>
      </c>
      <c r="T1364" s="9">
        <v>0.25</v>
      </c>
      <c r="U1364" s="9">
        <v>0.25</v>
      </c>
      <c r="V1364" s="9"/>
      <c r="W1364" s="9"/>
      <c r="X1364" s="8"/>
    </row>
    <row r="1365">
      <c r="A1365" s="2" t="s">
        <v>26</v>
      </c>
      <c r="B1365" s="2" t="s">
        <v>371</v>
      </c>
      <c r="C1365" s="2">
        <v>10284</v>
      </c>
      <c r="D1365" s="2" t="s">
        <v>416</v>
      </c>
      <c r="E1365" s="2" t="s">
        <v>45</v>
      </c>
      <c r="F1365" s="2" t="s">
        <v>30</v>
      </c>
      <c r="G1365" s="2" t="s">
        <v>48</v>
      </c>
      <c r="H1365" s="2" t="s">
        <v>32</v>
      </c>
      <c r="I1365" s="2"/>
      <c r="J1365" s="2" t="s">
        <v>425</v>
      </c>
      <c r="K1365" s="2" t="s">
        <v>37</v>
      </c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8"/>
    </row>
    <row r="1366">
      <c r="A1366" s="2" t="s">
        <v>26</v>
      </c>
      <c r="B1366" s="2" t="s">
        <v>371</v>
      </c>
      <c r="C1366" s="2">
        <v>10284</v>
      </c>
      <c r="D1366" s="2" t="s">
        <v>416</v>
      </c>
      <c r="E1366" s="2" t="s">
        <v>45</v>
      </c>
      <c r="F1366" s="2" t="s">
        <v>30</v>
      </c>
      <c r="G1366" s="2" t="s">
        <v>48</v>
      </c>
      <c r="H1366" s="2" t="s">
        <v>32</v>
      </c>
      <c r="I1366" s="2"/>
      <c r="J1366" s="2" t="s">
        <v>425</v>
      </c>
      <c r="K1366" s="2" t="s">
        <v>38</v>
      </c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8"/>
    </row>
    <row r="1367">
      <c r="A1367" s="2" t="s">
        <v>26</v>
      </c>
      <c r="B1367" s="2" t="s">
        <v>371</v>
      </c>
      <c r="C1367" s="2">
        <v>10284</v>
      </c>
      <c r="D1367" s="2" t="s">
        <v>416</v>
      </c>
      <c r="E1367" s="2" t="s">
        <v>45</v>
      </c>
      <c r="F1367" s="2" t="s">
        <v>30</v>
      </c>
      <c r="G1367" s="2" t="s">
        <v>48</v>
      </c>
      <c r="H1367" s="2" t="s">
        <v>32</v>
      </c>
      <c r="I1367" s="2"/>
      <c r="J1367" s="2" t="s">
        <v>425</v>
      </c>
      <c r="K1367" s="2" t="s">
        <v>39</v>
      </c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8"/>
    </row>
    <row r="1368">
      <c r="A1368" s="2" t="s">
        <v>26</v>
      </c>
      <c r="B1368" s="2" t="s">
        <v>371</v>
      </c>
      <c r="C1368" s="2">
        <v>10284</v>
      </c>
      <c r="D1368" s="2" t="s">
        <v>416</v>
      </c>
      <c r="E1368" s="2" t="s">
        <v>45</v>
      </c>
      <c r="F1368" s="2" t="s">
        <v>30</v>
      </c>
      <c r="G1368" s="2" t="s">
        <v>46</v>
      </c>
      <c r="H1368" s="2" t="s">
        <v>32</v>
      </c>
      <c r="I1368" s="2"/>
      <c r="J1368" s="2" t="s">
        <v>426</v>
      </c>
      <c r="K1368" s="2" t="s">
        <v>34</v>
      </c>
      <c r="L1368" s="9">
        <v>0.1</v>
      </c>
      <c r="M1368" s="9">
        <v>0.1</v>
      </c>
      <c r="N1368" s="9">
        <v>0.1</v>
      </c>
      <c r="O1368" s="9">
        <v>0.1</v>
      </c>
      <c r="P1368" s="9">
        <v>0.1</v>
      </c>
      <c r="Q1368" s="9">
        <v>0.1</v>
      </c>
      <c r="R1368" s="9">
        <v>0.1</v>
      </c>
      <c r="S1368" s="9">
        <v>0.1</v>
      </c>
      <c r="T1368" s="9">
        <v>0.1</v>
      </c>
      <c r="U1368" s="9">
        <v>0.1</v>
      </c>
      <c r="V1368" s="9">
        <v>0.1</v>
      </c>
      <c r="W1368" s="9">
        <v>0.1</v>
      </c>
      <c r="X1368" s="8"/>
    </row>
    <row r="1369">
      <c r="A1369" s="2" t="s">
        <v>26</v>
      </c>
      <c r="B1369" s="2" t="s">
        <v>371</v>
      </c>
      <c r="C1369" s="2">
        <v>10284</v>
      </c>
      <c r="D1369" s="2" t="s">
        <v>416</v>
      </c>
      <c r="E1369" s="2" t="s">
        <v>45</v>
      </c>
      <c r="F1369" s="2" t="s">
        <v>30</v>
      </c>
      <c r="G1369" s="2" t="s">
        <v>46</v>
      </c>
      <c r="H1369" s="2" t="s">
        <v>32</v>
      </c>
      <c r="I1369" s="2"/>
      <c r="J1369" s="2" t="s">
        <v>426</v>
      </c>
      <c r="K1369" s="2" t="s">
        <v>35</v>
      </c>
      <c r="L1369" s="9">
        <v>0.1</v>
      </c>
      <c r="M1369" s="9">
        <v>0.1</v>
      </c>
      <c r="N1369" s="9">
        <v>0.1</v>
      </c>
      <c r="O1369" s="9">
        <v>0.1</v>
      </c>
      <c r="P1369" s="9">
        <v>0.1</v>
      </c>
      <c r="Q1369" s="9">
        <v>0.1</v>
      </c>
      <c r="R1369" s="9">
        <v>0.1</v>
      </c>
      <c r="S1369" s="9">
        <v>0.1</v>
      </c>
      <c r="T1369" s="9">
        <v>0.1</v>
      </c>
      <c r="U1369" s="9">
        <v>0.1</v>
      </c>
      <c r="V1369" s="9">
        <v>0.1</v>
      </c>
      <c r="W1369" s="9">
        <v>0.1</v>
      </c>
      <c r="X1369" s="8"/>
    </row>
    <row r="1370">
      <c r="A1370" s="2" t="s">
        <v>26</v>
      </c>
      <c r="B1370" s="2" t="s">
        <v>371</v>
      </c>
      <c r="C1370" s="2">
        <v>10284</v>
      </c>
      <c r="D1370" s="2" t="s">
        <v>416</v>
      </c>
      <c r="E1370" s="2" t="s">
        <v>45</v>
      </c>
      <c r="F1370" s="2" t="s">
        <v>30</v>
      </c>
      <c r="G1370" s="2" t="s">
        <v>46</v>
      </c>
      <c r="H1370" s="2" t="s">
        <v>32</v>
      </c>
      <c r="I1370" s="2"/>
      <c r="J1370" s="2" t="s">
        <v>426</v>
      </c>
      <c r="K1370" s="2" t="s">
        <v>36</v>
      </c>
      <c r="L1370" s="9">
        <v>0.1</v>
      </c>
      <c r="M1370" s="9">
        <v>0.1</v>
      </c>
      <c r="N1370" s="9">
        <v>0.1</v>
      </c>
      <c r="O1370" s="9">
        <v>0.1</v>
      </c>
      <c r="P1370" s="9">
        <v>0.1</v>
      </c>
      <c r="Q1370" s="9">
        <v>0.1</v>
      </c>
      <c r="R1370" s="9">
        <v>0.1</v>
      </c>
      <c r="S1370" s="9">
        <v>0.1</v>
      </c>
      <c r="T1370" s="9">
        <v>0.1</v>
      </c>
      <c r="U1370" s="9">
        <v>0.1</v>
      </c>
      <c r="V1370" s="9"/>
      <c r="W1370" s="9"/>
      <c r="X1370" s="8"/>
    </row>
    <row r="1371">
      <c r="A1371" s="2" t="s">
        <v>26</v>
      </c>
      <c r="B1371" s="2" t="s">
        <v>371</v>
      </c>
      <c r="C1371" s="2">
        <v>10284</v>
      </c>
      <c r="D1371" s="2" t="s">
        <v>416</v>
      </c>
      <c r="E1371" s="2" t="s">
        <v>45</v>
      </c>
      <c r="F1371" s="2" t="s">
        <v>30</v>
      </c>
      <c r="G1371" s="2" t="s">
        <v>46</v>
      </c>
      <c r="H1371" s="2" t="s">
        <v>32</v>
      </c>
      <c r="I1371" s="2"/>
      <c r="J1371" s="2" t="s">
        <v>426</v>
      </c>
      <c r="K1371" s="2" t="s">
        <v>37</v>
      </c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8"/>
    </row>
    <row r="1372">
      <c r="A1372" s="2" t="s">
        <v>26</v>
      </c>
      <c r="B1372" s="2" t="s">
        <v>371</v>
      </c>
      <c r="C1372" s="2">
        <v>10284</v>
      </c>
      <c r="D1372" s="2" t="s">
        <v>416</v>
      </c>
      <c r="E1372" s="2" t="s">
        <v>45</v>
      </c>
      <c r="F1372" s="2" t="s">
        <v>30</v>
      </c>
      <c r="G1372" s="2" t="s">
        <v>46</v>
      </c>
      <c r="H1372" s="2" t="s">
        <v>32</v>
      </c>
      <c r="I1372" s="2"/>
      <c r="J1372" s="2" t="s">
        <v>426</v>
      </c>
      <c r="K1372" s="2" t="s">
        <v>38</v>
      </c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8"/>
    </row>
    <row r="1373">
      <c r="A1373" s="2" t="s">
        <v>26</v>
      </c>
      <c r="B1373" s="2" t="s">
        <v>371</v>
      </c>
      <c r="C1373" s="2">
        <v>10284</v>
      </c>
      <c r="D1373" s="2" t="s">
        <v>416</v>
      </c>
      <c r="E1373" s="2" t="s">
        <v>45</v>
      </c>
      <c r="F1373" s="2" t="s">
        <v>30</v>
      </c>
      <c r="G1373" s="2" t="s">
        <v>46</v>
      </c>
      <c r="H1373" s="2" t="s">
        <v>32</v>
      </c>
      <c r="I1373" s="2"/>
      <c r="J1373" s="2" t="s">
        <v>426</v>
      </c>
      <c r="K1373" s="2" t="s">
        <v>39</v>
      </c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8"/>
    </row>
    <row r="1374">
      <c r="A1374" s="2" t="s">
        <v>26</v>
      </c>
      <c r="B1374" s="2" t="s">
        <v>427</v>
      </c>
      <c r="C1374" s="2">
        <v>10638</v>
      </c>
      <c r="D1374" s="2" t="s">
        <v>428</v>
      </c>
      <c r="E1374" s="2" t="s">
        <v>29</v>
      </c>
      <c r="F1374" s="2" t="s">
        <v>30</v>
      </c>
      <c r="G1374" s="2" t="s">
        <v>31</v>
      </c>
      <c r="H1374" s="2"/>
      <c r="I1374" s="2"/>
      <c r="J1374" s="2" t="s">
        <v>429</v>
      </c>
      <c r="K1374" s="2" t="s">
        <v>34</v>
      </c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8"/>
    </row>
    <row r="1375">
      <c r="A1375" s="2" t="s">
        <v>26</v>
      </c>
      <c r="B1375" s="2" t="s">
        <v>427</v>
      </c>
      <c r="C1375" s="2">
        <v>10638</v>
      </c>
      <c r="D1375" s="2" t="s">
        <v>428</v>
      </c>
      <c r="E1375" s="2" t="s">
        <v>29</v>
      </c>
      <c r="F1375" s="2" t="s">
        <v>30</v>
      </c>
      <c r="G1375" s="2" t="s">
        <v>31</v>
      </c>
      <c r="H1375" s="2"/>
      <c r="I1375" s="2"/>
      <c r="J1375" s="2" t="s">
        <v>429</v>
      </c>
      <c r="K1375" s="2" t="s">
        <v>35</v>
      </c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8"/>
    </row>
    <row r="1376">
      <c r="A1376" s="2" t="s">
        <v>26</v>
      </c>
      <c r="B1376" s="2" t="s">
        <v>427</v>
      </c>
      <c r="C1376" s="2">
        <v>10638</v>
      </c>
      <c r="D1376" s="2" t="s">
        <v>428</v>
      </c>
      <c r="E1376" s="2" t="s">
        <v>29</v>
      </c>
      <c r="F1376" s="2" t="s">
        <v>30</v>
      </c>
      <c r="G1376" s="2" t="s">
        <v>31</v>
      </c>
      <c r="H1376" s="2"/>
      <c r="I1376" s="2"/>
      <c r="J1376" s="2" t="s">
        <v>429</v>
      </c>
      <c r="K1376" s="2" t="s">
        <v>36</v>
      </c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8"/>
    </row>
    <row r="1377">
      <c r="A1377" s="2" t="s">
        <v>26</v>
      </c>
      <c r="B1377" s="2" t="s">
        <v>427</v>
      </c>
      <c r="C1377" s="2">
        <v>10638</v>
      </c>
      <c r="D1377" s="2" t="s">
        <v>428</v>
      </c>
      <c r="E1377" s="2" t="s">
        <v>29</v>
      </c>
      <c r="F1377" s="2" t="s">
        <v>30</v>
      </c>
      <c r="G1377" s="2" t="s">
        <v>31</v>
      </c>
      <c r="H1377" s="2"/>
      <c r="I1377" s="2"/>
      <c r="J1377" s="2" t="s">
        <v>429</v>
      </c>
      <c r="K1377" s="2" t="s">
        <v>37</v>
      </c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8"/>
    </row>
    <row r="1378">
      <c r="A1378" s="2" t="s">
        <v>26</v>
      </c>
      <c r="B1378" s="2" t="s">
        <v>427</v>
      </c>
      <c r="C1378" s="2">
        <v>10638</v>
      </c>
      <c r="D1378" s="2" t="s">
        <v>428</v>
      </c>
      <c r="E1378" s="2" t="s">
        <v>29</v>
      </c>
      <c r="F1378" s="2" t="s">
        <v>30</v>
      </c>
      <c r="G1378" s="2" t="s">
        <v>31</v>
      </c>
      <c r="H1378" s="2"/>
      <c r="I1378" s="2"/>
      <c r="J1378" s="2" t="s">
        <v>429</v>
      </c>
      <c r="K1378" s="2" t="s">
        <v>38</v>
      </c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8"/>
    </row>
    <row r="1379">
      <c r="A1379" s="2" t="s">
        <v>26</v>
      </c>
      <c r="B1379" s="2" t="s">
        <v>427</v>
      </c>
      <c r="C1379" s="2">
        <v>10638</v>
      </c>
      <c r="D1379" s="2" t="s">
        <v>428</v>
      </c>
      <c r="E1379" s="2" t="s">
        <v>29</v>
      </c>
      <c r="F1379" s="2" t="s">
        <v>30</v>
      </c>
      <c r="G1379" s="2" t="s">
        <v>31</v>
      </c>
      <c r="H1379" s="2"/>
      <c r="I1379" s="2"/>
      <c r="J1379" s="2" t="s">
        <v>429</v>
      </c>
      <c r="K1379" s="2" t="s">
        <v>39</v>
      </c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8"/>
    </row>
    <row r="1380">
      <c r="A1380" s="2" t="s">
        <v>26</v>
      </c>
      <c r="B1380" s="2" t="s">
        <v>427</v>
      </c>
      <c r="C1380" s="2">
        <v>10638</v>
      </c>
      <c r="D1380" s="2" t="s">
        <v>428</v>
      </c>
      <c r="E1380" s="2" t="s">
        <v>29</v>
      </c>
      <c r="F1380" s="2" t="s">
        <v>30</v>
      </c>
      <c r="G1380" s="2" t="s">
        <v>40</v>
      </c>
      <c r="H1380" s="2"/>
      <c r="I1380" s="2"/>
      <c r="J1380" s="2" t="s">
        <v>430</v>
      </c>
      <c r="K1380" s="2" t="s">
        <v>34</v>
      </c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8"/>
    </row>
    <row r="1381">
      <c r="A1381" s="2" t="s">
        <v>26</v>
      </c>
      <c r="B1381" s="2" t="s">
        <v>427</v>
      </c>
      <c r="C1381" s="2">
        <v>10638</v>
      </c>
      <c r="D1381" s="2" t="s">
        <v>428</v>
      </c>
      <c r="E1381" s="2" t="s">
        <v>29</v>
      </c>
      <c r="F1381" s="2" t="s">
        <v>30</v>
      </c>
      <c r="G1381" s="2" t="s">
        <v>40</v>
      </c>
      <c r="H1381" s="2"/>
      <c r="I1381" s="2"/>
      <c r="J1381" s="2" t="s">
        <v>430</v>
      </c>
      <c r="K1381" s="2" t="s">
        <v>35</v>
      </c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8"/>
    </row>
    <row r="1382">
      <c r="A1382" s="2" t="s">
        <v>26</v>
      </c>
      <c r="B1382" s="2" t="s">
        <v>427</v>
      </c>
      <c r="C1382" s="2">
        <v>10638</v>
      </c>
      <c r="D1382" s="2" t="s">
        <v>428</v>
      </c>
      <c r="E1382" s="2" t="s">
        <v>29</v>
      </c>
      <c r="F1382" s="2" t="s">
        <v>30</v>
      </c>
      <c r="G1382" s="2" t="s">
        <v>40</v>
      </c>
      <c r="H1382" s="2"/>
      <c r="I1382" s="2"/>
      <c r="J1382" s="2" t="s">
        <v>430</v>
      </c>
      <c r="K1382" s="2" t="s">
        <v>36</v>
      </c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8"/>
    </row>
    <row r="1383">
      <c r="A1383" s="2" t="s">
        <v>26</v>
      </c>
      <c r="B1383" s="2" t="s">
        <v>427</v>
      </c>
      <c r="C1383" s="2">
        <v>10638</v>
      </c>
      <c r="D1383" s="2" t="s">
        <v>428</v>
      </c>
      <c r="E1383" s="2" t="s">
        <v>29</v>
      </c>
      <c r="F1383" s="2" t="s">
        <v>30</v>
      </c>
      <c r="G1383" s="2" t="s">
        <v>40</v>
      </c>
      <c r="H1383" s="2"/>
      <c r="I1383" s="2"/>
      <c r="J1383" s="2" t="s">
        <v>430</v>
      </c>
      <c r="K1383" s="2" t="s">
        <v>37</v>
      </c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8"/>
    </row>
    <row r="1384">
      <c r="A1384" s="2" t="s">
        <v>26</v>
      </c>
      <c r="B1384" s="2" t="s">
        <v>427</v>
      </c>
      <c r="C1384" s="2">
        <v>10638</v>
      </c>
      <c r="D1384" s="2" t="s">
        <v>428</v>
      </c>
      <c r="E1384" s="2" t="s">
        <v>29</v>
      </c>
      <c r="F1384" s="2" t="s">
        <v>30</v>
      </c>
      <c r="G1384" s="2" t="s">
        <v>40</v>
      </c>
      <c r="H1384" s="2"/>
      <c r="I1384" s="2"/>
      <c r="J1384" s="2" t="s">
        <v>430</v>
      </c>
      <c r="K1384" s="2" t="s">
        <v>38</v>
      </c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8"/>
    </row>
    <row r="1385">
      <c r="A1385" s="2" t="s">
        <v>26</v>
      </c>
      <c r="B1385" s="2" t="s">
        <v>427</v>
      </c>
      <c r="C1385" s="2">
        <v>10638</v>
      </c>
      <c r="D1385" s="2" t="s">
        <v>428</v>
      </c>
      <c r="E1385" s="2" t="s">
        <v>29</v>
      </c>
      <c r="F1385" s="2" t="s">
        <v>30</v>
      </c>
      <c r="G1385" s="2" t="s">
        <v>40</v>
      </c>
      <c r="H1385" s="2"/>
      <c r="I1385" s="2"/>
      <c r="J1385" s="2" t="s">
        <v>430</v>
      </c>
      <c r="K1385" s="2" t="s">
        <v>39</v>
      </c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8"/>
    </row>
    <row r="1386">
      <c r="A1386" s="2" t="s">
        <v>26</v>
      </c>
      <c r="B1386" s="2" t="s">
        <v>427</v>
      </c>
      <c r="C1386" s="2">
        <v>10638</v>
      </c>
      <c r="D1386" s="2" t="s">
        <v>428</v>
      </c>
      <c r="E1386" s="2" t="s">
        <v>45</v>
      </c>
      <c r="F1386" s="2" t="s">
        <v>30</v>
      </c>
      <c r="G1386" s="2" t="s">
        <v>48</v>
      </c>
      <c r="H1386" s="2"/>
      <c r="I1386" s="2"/>
      <c r="J1386" s="2" t="s">
        <v>431</v>
      </c>
      <c r="K1386" s="2" t="s">
        <v>34</v>
      </c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8"/>
    </row>
    <row r="1387">
      <c r="A1387" s="2" t="s">
        <v>26</v>
      </c>
      <c r="B1387" s="2" t="s">
        <v>427</v>
      </c>
      <c r="C1387" s="2">
        <v>10638</v>
      </c>
      <c r="D1387" s="2" t="s">
        <v>428</v>
      </c>
      <c r="E1387" s="2" t="s">
        <v>45</v>
      </c>
      <c r="F1387" s="2" t="s">
        <v>30</v>
      </c>
      <c r="G1387" s="2" t="s">
        <v>48</v>
      </c>
      <c r="H1387" s="2"/>
      <c r="I1387" s="2"/>
      <c r="J1387" s="2" t="s">
        <v>431</v>
      </c>
      <c r="K1387" s="2" t="s">
        <v>35</v>
      </c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8"/>
    </row>
    <row r="1388">
      <c r="A1388" s="2" t="s">
        <v>26</v>
      </c>
      <c r="B1388" s="2" t="s">
        <v>427</v>
      </c>
      <c r="C1388" s="2">
        <v>10638</v>
      </c>
      <c r="D1388" s="2" t="s">
        <v>428</v>
      </c>
      <c r="E1388" s="2" t="s">
        <v>45</v>
      </c>
      <c r="F1388" s="2" t="s">
        <v>30</v>
      </c>
      <c r="G1388" s="2" t="s">
        <v>48</v>
      </c>
      <c r="H1388" s="2"/>
      <c r="I1388" s="2"/>
      <c r="J1388" s="2" t="s">
        <v>431</v>
      </c>
      <c r="K1388" s="2" t="s">
        <v>36</v>
      </c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8"/>
    </row>
    <row r="1389">
      <c r="A1389" s="2" t="s">
        <v>26</v>
      </c>
      <c r="B1389" s="2" t="s">
        <v>427</v>
      </c>
      <c r="C1389" s="2">
        <v>10638</v>
      </c>
      <c r="D1389" s="2" t="s">
        <v>428</v>
      </c>
      <c r="E1389" s="2" t="s">
        <v>45</v>
      </c>
      <c r="F1389" s="2" t="s">
        <v>30</v>
      </c>
      <c r="G1389" s="2" t="s">
        <v>48</v>
      </c>
      <c r="H1389" s="2"/>
      <c r="I1389" s="2"/>
      <c r="J1389" s="2" t="s">
        <v>431</v>
      </c>
      <c r="K1389" s="2" t="s">
        <v>37</v>
      </c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8"/>
    </row>
    <row r="1390">
      <c r="A1390" s="2" t="s">
        <v>26</v>
      </c>
      <c r="B1390" s="2" t="s">
        <v>427</v>
      </c>
      <c r="C1390" s="2">
        <v>10638</v>
      </c>
      <c r="D1390" s="2" t="s">
        <v>428</v>
      </c>
      <c r="E1390" s="2" t="s">
        <v>45</v>
      </c>
      <c r="F1390" s="2" t="s">
        <v>30</v>
      </c>
      <c r="G1390" s="2" t="s">
        <v>48</v>
      </c>
      <c r="H1390" s="2"/>
      <c r="I1390" s="2"/>
      <c r="J1390" s="2" t="s">
        <v>431</v>
      </c>
      <c r="K1390" s="2" t="s">
        <v>38</v>
      </c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8"/>
    </row>
    <row r="1391">
      <c r="A1391" s="2" t="s">
        <v>26</v>
      </c>
      <c r="B1391" s="2" t="s">
        <v>427</v>
      </c>
      <c r="C1391" s="2">
        <v>10638</v>
      </c>
      <c r="D1391" s="2" t="s">
        <v>428</v>
      </c>
      <c r="E1391" s="2" t="s">
        <v>45</v>
      </c>
      <c r="F1391" s="2" t="s">
        <v>30</v>
      </c>
      <c r="G1391" s="2" t="s">
        <v>48</v>
      </c>
      <c r="H1391" s="2"/>
      <c r="I1391" s="2"/>
      <c r="J1391" s="2" t="s">
        <v>431</v>
      </c>
      <c r="K1391" s="2" t="s">
        <v>39</v>
      </c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8"/>
    </row>
    <row r="1392">
      <c r="A1392" s="2" t="s">
        <v>26</v>
      </c>
      <c r="B1392" s="2" t="s">
        <v>427</v>
      </c>
      <c r="C1392" s="2">
        <v>10638</v>
      </c>
      <c r="D1392" s="2" t="s">
        <v>428</v>
      </c>
      <c r="E1392" s="2" t="s">
        <v>45</v>
      </c>
      <c r="F1392" s="2" t="s">
        <v>30</v>
      </c>
      <c r="G1392" s="2" t="s">
        <v>46</v>
      </c>
      <c r="H1392" s="2"/>
      <c r="I1392" s="2"/>
      <c r="J1392" s="2" t="s">
        <v>432</v>
      </c>
      <c r="K1392" s="2" t="s">
        <v>34</v>
      </c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8"/>
    </row>
    <row r="1393">
      <c r="A1393" s="2" t="s">
        <v>26</v>
      </c>
      <c r="B1393" s="2" t="s">
        <v>427</v>
      </c>
      <c r="C1393" s="2">
        <v>10638</v>
      </c>
      <c r="D1393" s="2" t="s">
        <v>428</v>
      </c>
      <c r="E1393" s="2" t="s">
        <v>45</v>
      </c>
      <c r="F1393" s="2" t="s">
        <v>30</v>
      </c>
      <c r="G1393" s="2" t="s">
        <v>46</v>
      </c>
      <c r="H1393" s="2"/>
      <c r="I1393" s="2"/>
      <c r="J1393" s="2" t="s">
        <v>432</v>
      </c>
      <c r="K1393" s="2" t="s">
        <v>35</v>
      </c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8"/>
    </row>
    <row r="1394">
      <c r="A1394" s="2" t="s">
        <v>26</v>
      </c>
      <c r="B1394" s="2" t="s">
        <v>427</v>
      </c>
      <c r="C1394" s="2">
        <v>10638</v>
      </c>
      <c r="D1394" s="2" t="s">
        <v>428</v>
      </c>
      <c r="E1394" s="2" t="s">
        <v>45</v>
      </c>
      <c r="F1394" s="2" t="s">
        <v>30</v>
      </c>
      <c r="G1394" s="2" t="s">
        <v>46</v>
      </c>
      <c r="H1394" s="2"/>
      <c r="I1394" s="2"/>
      <c r="J1394" s="2" t="s">
        <v>432</v>
      </c>
      <c r="K1394" s="2" t="s">
        <v>36</v>
      </c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8"/>
    </row>
    <row r="1395">
      <c r="A1395" s="2" t="s">
        <v>26</v>
      </c>
      <c r="B1395" s="2" t="s">
        <v>427</v>
      </c>
      <c r="C1395" s="2">
        <v>10638</v>
      </c>
      <c r="D1395" s="2" t="s">
        <v>428</v>
      </c>
      <c r="E1395" s="2" t="s">
        <v>45</v>
      </c>
      <c r="F1395" s="2" t="s">
        <v>30</v>
      </c>
      <c r="G1395" s="2" t="s">
        <v>46</v>
      </c>
      <c r="H1395" s="2"/>
      <c r="I1395" s="2"/>
      <c r="J1395" s="2" t="s">
        <v>432</v>
      </c>
      <c r="K1395" s="2" t="s">
        <v>37</v>
      </c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8"/>
    </row>
    <row r="1396">
      <c r="A1396" s="2" t="s">
        <v>26</v>
      </c>
      <c r="B1396" s="2" t="s">
        <v>427</v>
      </c>
      <c r="C1396" s="2">
        <v>10638</v>
      </c>
      <c r="D1396" s="2" t="s">
        <v>428</v>
      </c>
      <c r="E1396" s="2" t="s">
        <v>45</v>
      </c>
      <c r="F1396" s="2" t="s">
        <v>30</v>
      </c>
      <c r="G1396" s="2" t="s">
        <v>46</v>
      </c>
      <c r="H1396" s="2"/>
      <c r="I1396" s="2"/>
      <c r="J1396" s="2" t="s">
        <v>432</v>
      </c>
      <c r="K1396" s="2" t="s">
        <v>38</v>
      </c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8"/>
    </row>
    <row r="1397">
      <c r="A1397" s="2" t="s">
        <v>26</v>
      </c>
      <c r="B1397" s="2" t="s">
        <v>427</v>
      </c>
      <c r="C1397" s="2">
        <v>10638</v>
      </c>
      <c r="D1397" s="2" t="s">
        <v>428</v>
      </c>
      <c r="E1397" s="2" t="s">
        <v>45</v>
      </c>
      <c r="F1397" s="2" t="s">
        <v>30</v>
      </c>
      <c r="G1397" s="2" t="s">
        <v>46</v>
      </c>
      <c r="H1397" s="2"/>
      <c r="I1397" s="2"/>
      <c r="J1397" s="2" t="s">
        <v>432</v>
      </c>
      <c r="K1397" s="2" t="s">
        <v>39</v>
      </c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8"/>
    </row>
    <row r="1398">
      <c r="A1398" s="2" t="s">
        <v>26</v>
      </c>
      <c r="B1398" s="2" t="s">
        <v>427</v>
      </c>
      <c r="C1398" s="2">
        <v>10638</v>
      </c>
      <c r="D1398" s="2" t="s">
        <v>428</v>
      </c>
      <c r="E1398" s="2" t="s">
        <v>42</v>
      </c>
      <c r="F1398" s="2" t="s">
        <v>30</v>
      </c>
      <c r="G1398" s="2" t="s">
        <v>43</v>
      </c>
      <c r="H1398" s="2"/>
      <c r="I1398" s="2"/>
      <c r="J1398" s="2" t="s">
        <v>433</v>
      </c>
      <c r="K1398" s="2" t="s">
        <v>34</v>
      </c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8"/>
    </row>
    <row r="1399">
      <c r="A1399" s="2" t="s">
        <v>26</v>
      </c>
      <c r="B1399" s="2" t="s">
        <v>427</v>
      </c>
      <c r="C1399" s="2">
        <v>10638</v>
      </c>
      <c r="D1399" s="2" t="s">
        <v>428</v>
      </c>
      <c r="E1399" s="2" t="s">
        <v>42</v>
      </c>
      <c r="F1399" s="2" t="s">
        <v>30</v>
      </c>
      <c r="G1399" s="2" t="s">
        <v>43</v>
      </c>
      <c r="H1399" s="2"/>
      <c r="I1399" s="2"/>
      <c r="J1399" s="2" t="s">
        <v>433</v>
      </c>
      <c r="K1399" s="2" t="s">
        <v>35</v>
      </c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8"/>
    </row>
    <row r="1400">
      <c r="A1400" s="2" t="s">
        <v>26</v>
      </c>
      <c r="B1400" s="2" t="s">
        <v>427</v>
      </c>
      <c r="C1400" s="2">
        <v>10638</v>
      </c>
      <c r="D1400" s="2" t="s">
        <v>428</v>
      </c>
      <c r="E1400" s="2" t="s">
        <v>42</v>
      </c>
      <c r="F1400" s="2" t="s">
        <v>30</v>
      </c>
      <c r="G1400" s="2" t="s">
        <v>43</v>
      </c>
      <c r="H1400" s="2"/>
      <c r="I1400" s="2"/>
      <c r="J1400" s="2" t="s">
        <v>433</v>
      </c>
      <c r="K1400" s="2" t="s">
        <v>36</v>
      </c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8"/>
    </row>
    <row r="1401">
      <c r="A1401" s="2" t="s">
        <v>26</v>
      </c>
      <c r="B1401" s="2" t="s">
        <v>427</v>
      </c>
      <c r="C1401" s="2">
        <v>10638</v>
      </c>
      <c r="D1401" s="2" t="s">
        <v>428</v>
      </c>
      <c r="E1401" s="2" t="s">
        <v>42</v>
      </c>
      <c r="F1401" s="2" t="s">
        <v>30</v>
      </c>
      <c r="G1401" s="2" t="s">
        <v>43</v>
      </c>
      <c r="H1401" s="2"/>
      <c r="I1401" s="2"/>
      <c r="J1401" s="2" t="s">
        <v>433</v>
      </c>
      <c r="K1401" s="2" t="s">
        <v>37</v>
      </c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8"/>
    </row>
    <row r="1402">
      <c r="A1402" s="2" t="s">
        <v>26</v>
      </c>
      <c r="B1402" s="2" t="s">
        <v>427</v>
      </c>
      <c r="C1402" s="2">
        <v>10638</v>
      </c>
      <c r="D1402" s="2" t="s">
        <v>428</v>
      </c>
      <c r="E1402" s="2" t="s">
        <v>42</v>
      </c>
      <c r="F1402" s="2" t="s">
        <v>30</v>
      </c>
      <c r="G1402" s="2" t="s">
        <v>43</v>
      </c>
      <c r="H1402" s="2"/>
      <c r="I1402" s="2"/>
      <c r="J1402" s="2" t="s">
        <v>433</v>
      </c>
      <c r="K1402" s="2" t="s">
        <v>38</v>
      </c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8"/>
    </row>
    <row r="1403">
      <c r="A1403" s="2" t="s">
        <v>26</v>
      </c>
      <c r="B1403" s="2" t="s">
        <v>427</v>
      </c>
      <c r="C1403" s="2">
        <v>10638</v>
      </c>
      <c r="D1403" s="2" t="s">
        <v>428</v>
      </c>
      <c r="E1403" s="2" t="s">
        <v>42</v>
      </c>
      <c r="F1403" s="2" t="s">
        <v>30</v>
      </c>
      <c r="G1403" s="2" t="s">
        <v>43</v>
      </c>
      <c r="H1403" s="2"/>
      <c r="I1403" s="2"/>
      <c r="J1403" s="2" t="s">
        <v>433</v>
      </c>
      <c r="K1403" s="2" t="s">
        <v>39</v>
      </c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8"/>
    </row>
    <row r="1404">
      <c r="A1404" s="2" t="s">
        <v>26</v>
      </c>
      <c r="B1404" s="2" t="s">
        <v>434</v>
      </c>
      <c r="C1404" s="2">
        <v>10280</v>
      </c>
      <c r="D1404" s="2" t="s">
        <v>435</v>
      </c>
      <c r="E1404" s="2" t="s">
        <v>29</v>
      </c>
      <c r="F1404" s="2" t="s">
        <v>30</v>
      </c>
      <c r="G1404" s="2" t="s">
        <v>31</v>
      </c>
      <c r="H1404" s="2" t="s">
        <v>32</v>
      </c>
      <c r="I1404" s="2"/>
      <c r="J1404" s="2" t="s">
        <v>436</v>
      </c>
      <c r="K1404" s="2" t="s">
        <v>34</v>
      </c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8"/>
    </row>
    <row r="1405">
      <c r="A1405" s="2" t="s">
        <v>26</v>
      </c>
      <c r="B1405" s="2" t="s">
        <v>434</v>
      </c>
      <c r="C1405" s="2">
        <v>10280</v>
      </c>
      <c r="D1405" s="2" t="s">
        <v>435</v>
      </c>
      <c r="E1405" s="2" t="s">
        <v>29</v>
      </c>
      <c r="F1405" s="2" t="s">
        <v>30</v>
      </c>
      <c r="G1405" s="2" t="s">
        <v>31</v>
      </c>
      <c r="H1405" s="2" t="s">
        <v>32</v>
      </c>
      <c r="I1405" s="2"/>
      <c r="J1405" s="2" t="s">
        <v>436</v>
      </c>
      <c r="K1405" s="2" t="s">
        <v>35</v>
      </c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8"/>
    </row>
    <row r="1406">
      <c r="A1406" s="2" t="s">
        <v>26</v>
      </c>
      <c r="B1406" s="2" t="s">
        <v>434</v>
      </c>
      <c r="C1406" s="2">
        <v>10280</v>
      </c>
      <c r="D1406" s="2" t="s">
        <v>435</v>
      </c>
      <c r="E1406" s="2" t="s">
        <v>29</v>
      </c>
      <c r="F1406" s="2" t="s">
        <v>30</v>
      </c>
      <c r="G1406" s="2" t="s">
        <v>31</v>
      </c>
      <c r="H1406" s="2" t="s">
        <v>32</v>
      </c>
      <c r="I1406" s="2"/>
      <c r="J1406" s="2" t="s">
        <v>436</v>
      </c>
      <c r="K1406" s="2" t="s">
        <v>36</v>
      </c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8"/>
    </row>
    <row r="1407">
      <c r="A1407" s="2" t="s">
        <v>26</v>
      </c>
      <c r="B1407" s="2" t="s">
        <v>434</v>
      </c>
      <c r="C1407" s="2">
        <v>10280</v>
      </c>
      <c r="D1407" s="2" t="s">
        <v>435</v>
      </c>
      <c r="E1407" s="2" t="s">
        <v>29</v>
      </c>
      <c r="F1407" s="2" t="s">
        <v>30</v>
      </c>
      <c r="G1407" s="2" t="s">
        <v>31</v>
      </c>
      <c r="H1407" s="2" t="s">
        <v>32</v>
      </c>
      <c r="I1407" s="2"/>
      <c r="J1407" s="2" t="s">
        <v>436</v>
      </c>
      <c r="K1407" s="2" t="s">
        <v>37</v>
      </c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8"/>
    </row>
    <row r="1408">
      <c r="A1408" s="2" t="s">
        <v>26</v>
      </c>
      <c r="B1408" s="2" t="s">
        <v>434</v>
      </c>
      <c r="C1408" s="2">
        <v>10280</v>
      </c>
      <c r="D1408" s="2" t="s">
        <v>435</v>
      </c>
      <c r="E1408" s="2" t="s">
        <v>29</v>
      </c>
      <c r="F1408" s="2" t="s">
        <v>30</v>
      </c>
      <c r="G1408" s="2" t="s">
        <v>31</v>
      </c>
      <c r="H1408" s="2" t="s">
        <v>32</v>
      </c>
      <c r="I1408" s="2"/>
      <c r="J1408" s="2" t="s">
        <v>436</v>
      </c>
      <c r="K1408" s="2" t="s">
        <v>38</v>
      </c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8"/>
    </row>
    <row r="1409">
      <c r="A1409" s="2" t="s">
        <v>26</v>
      </c>
      <c r="B1409" s="2" t="s">
        <v>434</v>
      </c>
      <c r="C1409" s="2">
        <v>10280</v>
      </c>
      <c r="D1409" s="2" t="s">
        <v>435</v>
      </c>
      <c r="E1409" s="2" t="s">
        <v>29</v>
      </c>
      <c r="F1409" s="2" t="s">
        <v>30</v>
      </c>
      <c r="G1409" s="2" t="s">
        <v>31</v>
      </c>
      <c r="H1409" s="2" t="s">
        <v>32</v>
      </c>
      <c r="I1409" s="2"/>
      <c r="J1409" s="2" t="s">
        <v>436</v>
      </c>
      <c r="K1409" s="2" t="s">
        <v>39</v>
      </c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8"/>
    </row>
    <row r="1410">
      <c r="A1410" s="2" t="s">
        <v>26</v>
      </c>
      <c r="B1410" s="2" t="s">
        <v>434</v>
      </c>
      <c r="C1410" s="2">
        <v>10280</v>
      </c>
      <c r="D1410" s="2" t="s">
        <v>435</v>
      </c>
      <c r="E1410" s="2" t="s">
        <v>29</v>
      </c>
      <c r="F1410" s="2" t="s">
        <v>30</v>
      </c>
      <c r="G1410" s="2" t="s">
        <v>40</v>
      </c>
      <c r="H1410" s="2" t="s">
        <v>32</v>
      </c>
      <c r="I1410" s="2"/>
      <c r="J1410" s="2" t="s">
        <v>437</v>
      </c>
      <c r="K1410" s="2" t="s">
        <v>34</v>
      </c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8"/>
    </row>
    <row r="1411">
      <c r="A1411" s="2" t="s">
        <v>26</v>
      </c>
      <c r="B1411" s="2" t="s">
        <v>434</v>
      </c>
      <c r="C1411" s="2">
        <v>10280</v>
      </c>
      <c r="D1411" s="2" t="s">
        <v>435</v>
      </c>
      <c r="E1411" s="2" t="s">
        <v>29</v>
      </c>
      <c r="F1411" s="2" t="s">
        <v>30</v>
      </c>
      <c r="G1411" s="2" t="s">
        <v>40</v>
      </c>
      <c r="H1411" s="2" t="s">
        <v>32</v>
      </c>
      <c r="I1411" s="2"/>
      <c r="J1411" s="2" t="s">
        <v>437</v>
      </c>
      <c r="K1411" s="2" t="s">
        <v>35</v>
      </c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8"/>
    </row>
    <row r="1412">
      <c r="A1412" s="2" t="s">
        <v>26</v>
      </c>
      <c r="B1412" s="2" t="s">
        <v>434</v>
      </c>
      <c r="C1412" s="2">
        <v>10280</v>
      </c>
      <c r="D1412" s="2" t="s">
        <v>435</v>
      </c>
      <c r="E1412" s="2" t="s">
        <v>29</v>
      </c>
      <c r="F1412" s="2" t="s">
        <v>30</v>
      </c>
      <c r="G1412" s="2" t="s">
        <v>40</v>
      </c>
      <c r="H1412" s="2" t="s">
        <v>32</v>
      </c>
      <c r="I1412" s="2"/>
      <c r="J1412" s="2" t="s">
        <v>437</v>
      </c>
      <c r="K1412" s="2" t="s">
        <v>36</v>
      </c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8"/>
    </row>
    <row r="1413">
      <c r="A1413" s="2" t="s">
        <v>26</v>
      </c>
      <c r="B1413" s="2" t="s">
        <v>434</v>
      </c>
      <c r="C1413" s="2">
        <v>10280</v>
      </c>
      <c r="D1413" s="2" t="s">
        <v>435</v>
      </c>
      <c r="E1413" s="2" t="s">
        <v>29</v>
      </c>
      <c r="F1413" s="2" t="s">
        <v>30</v>
      </c>
      <c r="G1413" s="2" t="s">
        <v>40</v>
      </c>
      <c r="H1413" s="2" t="s">
        <v>32</v>
      </c>
      <c r="I1413" s="2"/>
      <c r="J1413" s="2" t="s">
        <v>437</v>
      </c>
      <c r="K1413" s="2" t="s">
        <v>37</v>
      </c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8"/>
    </row>
    <row r="1414">
      <c r="A1414" s="2" t="s">
        <v>26</v>
      </c>
      <c r="B1414" s="2" t="s">
        <v>434</v>
      </c>
      <c r="C1414" s="2">
        <v>10280</v>
      </c>
      <c r="D1414" s="2" t="s">
        <v>435</v>
      </c>
      <c r="E1414" s="2" t="s">
        <v>29</v>
      </c>
      <c r="F1414" s="2" t="s">
        <v>30</v>
      </c>
      <c r="G1414" s="2" t="s">
        <v>40</v>
      </c>
      <c r="H1414" s="2" t="s">
        <v>32</v>
      </c>
      <c r="I1414" s="2"/>
      <c r="J1414" s="2" t="s">
        <v>437</v>
      </c>
      <c r="K1414" s="2" t="s">
        <v>38</v>
      </c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8"/>
    </row>
    <row r="1415">
      <c r="A1415" s="2" t="s">
        <v>26</v>
      </c>
      <c r="B1415" s="2" t="s">
        <v>434</v>
      </c>
      <c r="C1415" s="2">
        <v>10280</v>
      </c>
      <c r="D1415" s="2" t="s">
        <v>435</v>
      </c>
      <c r="E1415" s="2" t="s">
        <v>29</v>
      </c>
      <c r="F1415" s="2" t="s">
        <v>30</v>
      </c>
      <c r="G1415" s="2" t="s">
        <v>40</v>
      </c>
      <c r="H1415" s="2" t="s">
        <v>32</v>
      </c>
      <c r="I1415" s="2"/>
      <c r="J1415" s="2" t="s">
        <v>437</v>
      </c>
      <c r="K1415" s="2" t="s">
        <v>39</v>
      </c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8"/>
    </row>
    <row r="1416">
      <c r="A1416" s="2" t="s">
        <v>26</v>
      </c>
      <c r="B1416" s="2" t="s">
        <v>434</v>
      </c>
      <c r="C1416" s="2">
        <v>10280</v>
      </c>
      <c r="D1416" s="2" t="s">
        <v>435</v>
      </c>
      <c r="E1416" s="2" t="s">
        <v>45</v>
      </c>
      <c r="F1416" s="2" t="s">
        <v>30</v>
      </c>
      <c r="G1416" s="2" t="s">
        <v>48</v>
      </c>
      <c r="H1416" s="2" t="s">
        <v>32</v>
      </c>
      <c r="I1416" s="2"/>
      <c r="J1416" s="2" t="s">
        <v>438</v>
      </c>
      <c r="K1416" s="2" t="s">
        <v>34</v>
      </c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8"/>
    </row>
    <row r="1417">
      <c r="A1417" s="2" t="s">
        <v>26</v>
      </c>
      <c r="B1417" s="2" t="s">
        <v>434</v>
      </c>
      <c r="C1417" s="2">
        <v>10280</v>
      </c>
      <c r="D1417" s="2" t="s">
        <v>435</v>
      </c>
      <c r="E1417" s="2" t="s">
        <v>45</v>
      </c>
      <c r="F1417" s="2" t="s">
        <v>30</v>
      </c>
      <c r="G1417" s="2" t="s">
        <v>48</v>
      </c>
      <c r="H1417" s="2" t="s">
        <v>32</v>
      </c>
      <c r="I1417" s="2"/>
      <c r="J1417" s="2" t="s">
        <v>438</v>
      </c>
      <c r="K1417" s="2" t="s">
        <v>35</v>
      </c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8"/>
    </row>
    <row r="1418">
      <c r="A1418" s="2" t="s">
        <v>26</v>
      </c>
      <c r="B1418" s="2" t="s">
        <v>434</v>
      </c>
      <c r="C1418" s="2">
        <v>10280</v>
      </c>
      <c r="D1418" s="2" t="s">
        <v>435</v>
      </c>
      <c r="E1418" s="2" t="s">
        <v>45</v>
      </c>
      <c r="F1418" s="2" t="s">
        <v>30</v>
      </c>
      <c r="G1418" s="2" t="s">
        <v>48</v>
      </c>
      <c r="H1418" s="2" t="s">
        <v>32</v>
      </c>
      <c r="I1418" s="2"/>
      <c r="J1418" s="2" t="s">
        <v>438</v>
      </c>
      <c r="K1418" s="2" t="s">
        <v>36</v>
      </c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8"/>
    </row>
    <row r="1419">
      <c r="A1419" s="2" t="s">
        <v>26</v>
      </c>
      <c r="B1419" s="2" t="s">
        <v>434</v>
      </c>
      <c r="C1419" s="2">
        <v>10280</v>
      </c>
      <c r="D1419" s="2" t="s">
        <v>435</v>
      </c>
      <c r="E1419" s="2" t="s">
        <v>45</v>
      </c>
      <c r="F1419" s="2" t="s">
        <v>30</v>
      </c>
      <c r="G1419" s="2" t="s">
        <v>48</v>
      </c>
      <c r="H1419" s="2" t="s">
        <v>32</v>
      </c>
      <c r="I1419" s="2"/>
      <c r="J1419" s="2" t="s">
        <v>438</v>
      </c>
      <c r="K1419" s="2" t="s">
        <v>37</v>
      </c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8"/>
    </row>
    <row r="1420">
      <c r="A1420" s="2" t="s">
        <v>26</v>
      </c>
      <c r="B1420" s="2" t="s">
        <v>434</v>
      </c>
      <c r="C1420" s="2">
        <v>10280</v>
      </c>
      <c r="D1420" s="2" t="s">
        <v>435</v>
      </c>
      <c r="E1420" s="2" t="s">
        <v>45</v>
      </c>
      <c r="F1420" s="2" t="s">
        <v>30</v>
      </c>
      <c r="G1420" s="2" t="s">
        <v>48</v>
      </c>
      <c r="H1420" s="2" t="s">
        <v>32</v>
      </c>
      <c r="I1420" s="2"/>
      <c r="J1420" s="2" t="s">
        <v>438</v>
      </c>
      <c r="K1420" s="2" t="s">
        <v>38</v>
      </c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8"/>
    </row>
    <row r="1421">
      <c r="A1421" s="2" t="s">
        <v>26</v>
      </c>
      <c r="B1421" s="2" t="s">
        <v>434</v>
      </c>
      <c r="C1421" s="2">
        <v>10280</v>
      </c>
      <c r="D1421" s="2" t="s">
        <v>435</v>
      </c>
      <c r="E1421" s="2" t="s">
        <v>45</v>
      </c>
      <c r="F1421" s="2" t="s">
        <v>30</v>
      </c>
      <c r="G1421" s="2" t="s">
        <v>48</v>
      </c>
      <c r="H1421" s="2" t="s">
        <v>32</v>
      </c>
      <c r="I1421" s="2"/>
      <c r="J1421" s="2" t="s">
        <v>438</v>
      </c>
      <c r="K1421" s="2" t="s">
        <v>39</v>
      </c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8"/>
    </row>
    <row r="1422">
      <c r="A1422" s="2" t="s">
        <v>26</v>
      </c>
      <c r="B1422" s="2" t="s">
        <v>434</v>
      </c>
      <c r="C1422" s="2">
        <v>10280</v>
      </c>
      <c r="D1422" s="2" t="s">
        <v>435</v>
      </c>
      <c r="E1422" s="2" t="s">
        <v>45</v>
      </c>
      <c r="F1422" s="2" t="s">
        <v>30</v>
      </c>
      <c r="G1422" s="2" t="s">
        <v>46</v>
      </c>
      <c r="H1422" s="2" t="s">
        <v>32</v>
      </c>
      <c r="I1422" s="2"/>
      <c r="J1422" s="2" t="s">
        <v>439</v>
      </c>
      <c r="K1422" s="2" t="s">
        <v>34</v>
      </c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8"/>
    </row>
    <row r="1423">
      <c r="A1423" s="2" t="s">
        <v>26</v>
      </c>
      <c r="B1423" s="2" t="s">
        <v>434</v>
      </c>
      <c r="C1423" s="2">
        <v>10280</v>
      </c>
      <c r="D1423" s="2" t="s">
        <v>435</v>
      </c>
      <c r="E1423" s="2" t="s">
        <v>45</v>
      </c>
      <c r="F1423" s="2" t="s">
        <v>30</v>
      </c>
      <c r="G1423" s="2" t="s">
        <v>46</v>
      </c>
      <c r="H1423" s="2" t="s">
        <v>32</v>
      </c>
      <c r="I1423" s="2"/>
      <c r="J1423" s="2" t="s">
        <v>439</v>
      </c>
      <c r="K1423" s="2" t="s">
        <v>35</v>
      </c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8"/>
    </row>
    <row r="1424">
      <c r="A1424" s="2" t="s">
        <v>26</v>
      </c>
      <c r="B1424" s="2" t="s">
        <v>434</v>
      </c>
      <c r="C1424" s="2">
        <v>10280</v>
      </c>
      <c r="D1424" s="2" t="s">
        <v>435</v>
      </c>
      <c r="E1424" s="2" t="s">
        <v>45</v>
      </c>
      <c r="F1424" s="2" t="s">
        <v>30</v>
      </c>
      <c r="G1424" s="2" t="s">
        <v>46</v>
      </c>
      <c r="H1424" s="2" t="s">
        <v>32</v>
      </c>
      <c r="I1424" s="2"/>
      <c r="J1424" s="2" t="s">
        <v>439</v>
      </c>
      <c r="K1424" s="2" t="s">
        <v>36</v>
      </c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8"/>
    </row>
    <row r="1425">
      <c r="A1425" s="2" t="s">
        <v>26</v>
      </c>
      <c r="B1425" s="2" t="s">
        <v>434</v>
      </c>
      <c r="C1425" s="2">
        <v>10280</v>
      </c>
      <c r="D1425" s="2" t="s">
        <v>435</v>
      </c>
      <c r="E1425" s="2" t="s">
        <v>45</v>
      </c>
      <c r="F1425" s="2" t="s">
        <v>30</v>
      </c>
      <c r="G1425" s="2" t="s">
        <v>46</v>
      </c>
      <c r="H1425" s="2" t="s">
        <v>32</v>
      </c>
      <c r="I1425" s="2"/>
      <c r="J1425" s="2" t="s">
        <v>439</v>
      </c>
      <c r="K1425" s="2" t="s">
        <v>37</v>
      </c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8"/>
    </row>
    <row r="1426">
      <c r="A1426" s="2" t="s">
        <v>26</v>
      </c>
      <c r="B1426" s="2" t="s">
        <v>434</v>
      </c>
      <c r="C1426" s="2">
        <v>10280</v>
      </c>
      <c r="D1426" s="2" t="s">
        <v>435</v>
      </c>
      <c r="E1426" s="2" t="s">
        <v>45</v>
      </c>
      <c r="F1426" s="2" t="s">
        <v>30</v>
      </c>
      <c r="G1426" s="2" t="s">
        <v>46</v>
      </c>
      <c r="H1426" s="2" t="s">
        <v>32</v>
      </c>
      <c r="I1426" s="2"/>
      <c r="J1426" s="2" t="s">
        <v>439</v>
      </c>
      <c r="K1426" s="2" t="s">
        <v>38</v>
      </c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8"/>
    </row>
    <row r="1427">
      <c r="A1427" s="2" t="s">
        <v>26</v>
      </c>
      <c r="B1427" s="2" t="s">
        <v>434</v>
      </c>
      <c r="C1427" s="2">
        <v>10280</v>
      </c>
      <c r="D1427" s="2" t="s">
        <v>435</v>
      </c>
      <c r="E1427" s="2" t="s">
        <v>45</v>
      </c>
      <c r="F1427" s="2" t="s">
        <v>30</v>
      </c>
      <c r="G1427" s="2" t="s">
        <v>46</v>
      </c>
      <c r="H1427" s="2" t="s">
        <v>32</v>
      </c>
      <c r="I1427" s="2"/>
      <c r="J1427" s="2" t="s">
        <v>439</v>
      </c>
      <c r="K1427" s="2" t="s">
        <v>39</v>
      </c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8"/>
    </row>
    <row r="1428">
      <c r="A1428" s="2" t="s">
        <v>26</v>
      </c>
      <c r="B1428" s="2" t="s">
        <v>434</v>
      </c>
      <c r="C1428" s="2">
        <v>10280</v>
      </c>
      <c r="D1428" s="2" t="s">
        <v>435</v>
      </c>
      <c r="E1428" s="2" t="s">
        <v>42</v>
      </c>
      <c r="F1428" s="2" t="s">
        <v>30</v>
      </c>
      <c r="G1428" s="2" t="s">
        <v>43</v>
      </c>
      <c r="H1428" s="2" t="s">
        <v>32</v>
      </c>
      <c r="I1428" s="2"/>
      <c r="J1428" s="2" t="s">
        <v>440</v>
      </c>
      <c r="K1428" s="2" t="s">
        <v>34</v>
      </c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8"/>
    </row>
    <row r="1429">
      <c r="A1429" s="2" t="s">
        <v>26</v>
      </c>
      <c r="B1429" s="2" t="s">
        <v>434</v>
      </c>
      <c r="C1429" s="2">
        <v>10280</v>
      </c>
      <c r="D1429" s="2" t="s">
        <v>435</v>
      </c>
      <c r="E1429" s="2" t="s">
        <v>42</v>
      </c>
      <c r="F1429" s="2" t="s">
        <v>30</v>
      </c>
      <c r="G1429" s="2" t="s">
        <v>43</v>
      </c>
      <c r="H1429" s="2" t="s">
        <v>32</v>
      </c>
      <c r="I1429" s="2"/>
      <c r="J1429" s="2" t="s">
        <v>440</v>
      </c>
      <c r="K1429" s="2" t="s">
        <v>35</v>
      </c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8"/>
    </row>
    <row r="1430">
      <c r="A1430" s="2" t="s">
        <v>26</v>
      </c>
      <c r="B1430" s="2" t="s">
        <v>434</v>
      </c>
      <c r="C1430" s="2">
        <v>10280</v>
      </c>
      <c r="D1430" s="2" t="s">
        <v>435</v>
      </c>
      <c r="E1430" s="2" t="s">
        <v>42</v>
      </c>
      <c r="F1430" s="2" t="s">
        <v>30</v>
      </c>
      <c r="G1430" s="2" t="s">
        <v>43</v>
      </c>
      <c r="H1430" s="2" t="s">
        <v>32</v>
      </c>
      <c r="I1430" s="2"/>
      <c r="J1430" s="2" t="s">
        <v>440</v>
      </c>
      <c r="K1430" s="2" t="s">
        <v>36</v>
      </c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8"/>
    </row>
    <row r="1431">
      <c r="A1431" s="2" t="s">
        <v>26</v>
      </c>
      <c r="B1431" s="2" t="s">
        <v>434</v>
      </c>
      <c r="C1431" s="2">
        <v>10280</v>
      </c>
      <c r="D1431" s="2" t="s">
        <v>435</v>
      </c>
      <c r="E1431" s="2" t="s">
        <v>42</v>
      </c>
      <c r="F1431" s="2" t="s">
        <v>30</v>
      </c>
      <c r="G1431" s="2" t="s">
        <v>43</v>
      </c>
      <c r="H1431" s="2" t="s">
        <v>32</v>
      </c>
      <c r="I1431" s="2"/>
      <c r="J1431" s="2" t="s">
        <v>440</v>
      </c>
      <c r="K1431" s="2" t="s">
        <v>37</v>
      </c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8"/>
    </row>
    <row r="1432">
      <c r="A1432" s="2" t="s">
        <v>26</v>
      </c>
      <c r="B1432" s="2" t="s">
        <v>434</v>
      </c>
      <c r="C1432" s="2">
        <v>10280</v>
      </c>
      <c r="D1432" s="2" t="s">
        <v>435</v>
      </c>
      <c r="E1432" s="2" t="s">
        <v>42</v>
      </c>
      <c r="F1432" s="2" t="s">
        <v>30</v>
      </c>
      <c r="G1432" s="2" t="s">
        <v>43</v>
      </c>
      <c r="H1432" s="2" t="s">
        <v>32</v>
      </c>
      <c r="I1432" s="2"/>
      <c r="J1432" s="2" t="s">
        <v>440</v>
      </c>
      <c r="K1432" s="2" t="s">
        <v>38</v>
      </c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8"/>
    </row>
    <row r="1433">
      <c r="A1433" s="2" t="s">
        <v>26</v>
      </c>
      <c r="B1433" s="2" t="s">
        <v>434</v>
      </c>
      <c r="C1433" s="2">
        <v>10280</v>
      </c>
      <c r="D1433" s="2" t="s">
        <v>435</v>
      </c>
      <c r="E1433" s="2" t="s">
        <v>42</v>
      </c>
      <c r="F1433" s="2" t="s">
        <v>30</v>
      </c>
      <c r="G1433" s="2" t="s">
        <v>43</v>
      </c>
      <c r="H1433" s="2" t="s">
        <v>32</v>
      </c>
      <c r="I1433" s="2"/>
      <c r="J1433" s="2" t="s">
        <v>440</v>
      </c>
      <c r="K1433" s="2" t="s">
        <v>39</v>
      </c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8"/>
    </row>
    <row r="1434">
      <c r="A1434" s="2" t="s">
        <v>26</v>
      </c>
      <c r="B1434" s="2" t="s">
        <v>434</v>
      </c>
      <c r="C1434" s="2">
        <v>10494</v>
      </c>
      <c r="D1434" s="2" t="s">
        <v>441</v>
      </c>
      <c r="E1434" s="2" t="s">
        <v>442</v>
      </c>
      <c r="F1434" s="2" t="s">
        <v>160</v>
      </c>
      <c r="G1434" s="2" t="s">
        <v>443</v>
      </c>
      <c r="H1434" s="2" t="s">
        <v>32</v>
      </c>
      <c r="I1434" s="2"/>
      <c r="J1434" s="2" t="s">
        <v>444</v>
      </c>
      <c r="K1434" s="2" t="s">
        <v>34</v>
      </c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8"/>
    </row>
    <row r="1435">
      <c r="A1435" s="2" t="s">
        <v>26</v>
      </c>
      <c r="B1435" s="2" t="s">
        <v>434</v>
      </c>
      <c r="C1435" s="2">
        <v>10494</v>
      </c>
      <c r="D1435" s="2" t="s">
        <v>441</v>
      </c>
      <c r="E1435" s="2" t="s">
        <v>442</v>
      </c>
      <c r="F1435" s="2" t="s">
        <v>160</v>
      </c>
      <c r="G1435" s="2" t="s">
        <v>443</v>
      </c>
      <c r="H1435" s="2" t="s">
        <v>32</v>
      </c>
      <c r="I1435" s="2"/>
      <c r="J1435" s="2" t="s">
        <v>444</v>
      </c>
      <c r="K1435" s="2" t="s">
        <v>35</v>
      </c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8"/>
    </row>
    <row r="1436">
      <c r="A1436" s="2" t="s">
        <v>26</v>
      </c>
      <c r="B1436" s="2" t="s">
        <v>434</v>
      </c>
      <c r="C1436" s="2">
        <v>10494</v>
      </c>
      <c r="D1436" s="2" t="s">
        <v>441</v>
      </c>
      <c r="E1436" s="2" t="s">
        <v>442</v>
      </c>
      <c r="F1436" s="2" t="s">
        <v>160</v>
      </c>
      <c r="G1436" s="2" t="s">
        <v>443</v>
      </c>
      <c r="H1436" s="2" t="s">
        <v>32</v>
      </c>
      <c r="I1436" s="2"/>
      <c r="J1436" s="2" t="s">
        <v>444</v>
      </c>
      <c r="K1436" s="2" t="s">
        <v>36</v>
      </c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8"/>
    </row>
    <row r="1437">
      <c r="A1437" s="2" t="s">
        <v>26</v>
      </c>
      <c r="B1437" s="2" t="s">
        <v>434</v>
      </c>
      <c r="C1437" s="2">
        <v>10494</v>
      </c>
      <c r="D1437" s="2" t="s">
        <v>441</v>
      </c>
      <c r="E1437" s="2" t="s">
        <v>442</v>
      </c>
      <c r="F1437" s="2" t="s">
        <v>160</v>
      </c>
      <c r="G1437" s="2" t="s">
        <v>445</v>
      </c>
      <c r="H1437" s="2" t="s">
        <v>32</v>
      </c>
      <c r="I1437" s="2"/>
      <c r="J1437" s="2" t="s">
        <v>446</v>
      </c>
      <c r="K1437" s="2" t="s">
        <v>34</v>
      </c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8"/>
    </row>
    <row r="1438">
      <c r="A1438" s="2" t="s">
        <v>26</v>
      </c>
      <c r="B1438" s="2" t="s">
        <v>434</v>
      </c>
      <c r="C1438" s="2">
        <v>10494</v>
      </c>
      <c r="D1438" s="2" t="s">
        <v>441</v>
      </c>
      <c r="E1438" s="2" t="s">
        <v>442</v>
      </c>
      <c r="F1438" s="2" t="s">
        <v>160</v>
      </c>
      <c r="G1438" s="2" t="s">
        <v>445</v>
      </c>
      <c r="H1438" s="2" t="s">
        <v>32</v>
      </c>
      <c r="I1438" s="2"/>
      <c r="J1438" s="2" t="s">
        <v>446</v>
      </c>
      <c r="K1438" s="2" t="s">
        <v>35</v>
      </c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8"/>
    </row>
    <row r="1439">
      <c r="A1439" s="2" t="s">
        <v>26</v>
      </c>
      <c r="B1439" s="2" t="s">
        <v>434</v>
      </c>
      <c r="C1439" s="2">
        <v>10494</v>
      </c>
      <c r="D1439" s="2" t="s">
        <v>441</v>
      </c>
      <c r="E1439" s="2" t="s">
        <v>442</v>
      </c>
      <c r="F1439" s="2" t="s">
        <v>160</v>
      </c>
      <c r="G1439" s="2" t="s">
        <v>445</v>
      </c>
      <c r="H1439" s="2" t="s">
        <v>32</v>
      </c>
      <c r="I1439" s="2"/>
      <c r="J1439" s="2" t="s">
        <v>446</v>
      </c>
      <c r="K1439" s="2" t="s">
        <v>36</v>
      </c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8"/>
    </row>
    <row r="1440">
      <c r="A1440" s="2" t="s">
        <v>26</v>
      </c>
      <c r="B1440" s="2" t="s">
        <v>434</v>
      </c>
      <c r="C1440" s="2">
        <v>10494</v>
      </c>
      <c r="D1440" s="2" t="s">
        <v>441</v>
      </c>
      <c r="E1440" s="2" t="s">
        <v>442</v>
      </c>
      <c r="F1440" s="2" t="s">
        <v>160</v>
      </c>
      <c r="G1440" s="2" t="s">
        <v>447</v>
      </c>
      <c r="H1440" s="2" t="s">
        <v>32</v>
      </c>
      <c r="I1440" s="2"/>
      <c r="J1440" s="2" t="s">
        <v>448</v>
      </c>
      <c r="K1440" s="2" t="s">
        <v>34</v>
      </c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8"/>
    </row>
    <row r="1441">
      <c r="A1441" s="2" t="s">
        <v>26</v>
      </c>
      <c r="B1441" s="2" t="s">
        <v>434</v>
      </c>
      <c r="C1441" s="2">
        <v>10494</v>
      </c>
      <c r="D1441" s="2" t="s">
        <v>441</v>
      </c>
      <c r="E1441" s="2" t="s">
        <v>442</v>
      </c>
      <c r="F1441" s="2" t="s">
        <v>160</v>
      </c>
      <c r="G1441" s="2" t="s">
        <v>447</v>
      </c>
      <c r="H1441" s="2" t="s">
        <v>32</v>
      </c>
      <c r="I1441" s="2"/>
      <c r="J1441" s="2" t="s">
        <v>448</v>
      </c>
      <c r="K1441" s="2" t="s">
        <v>35</v>
      </c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8"/>
    </row>
    <row r="1442">
      <c r="A1442" s="2" t="s">
        <v>26</v>
      </c>
      <c r="B1442" s="2" t="s">
        <v>434</v>
      </c>
      <c r="C1442" s="2">
        <v>10494</v>
      </c>
      <c r="D1442" s="2" t="s">
        <v>441</v>
      </c>
      <c r="E1442" s="2" t="s">
        <v>442</v>
      </c>
      <c r="F1442" s="2" t="s">
        <v>160</v>
      </c>
      <c r="G1442" s="2" t="s">
        <v>447</v>
      </c>
      <c r="H1442" s="2" t="s">
        <v>32</v>
      </c>
      <c r="I1442" s="2"/>
      <c r="J1442" s="2" t="s">
        <v>448</v>
      </c>
      <c r="K1442" s="2" t="s">
        <v>36</v>
      </c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8"/>
    </row>
    <row r="1443">
      <c r="A1443" s="2" t="s">
        <v>26</v>
      </c>
      <c r="B1443" s="2" t="s">
        <v>434</v>
      </c>
      <c r="C1443" s="2">
        <v>10494</v>
      </c>
      <c r="D1443" s="2" t="s">
        <v>441</v>
      </c>
      <c r="E1443" s="2" t="s">
        <v>449</v>
      </c>
      <c r="F1443" s="2" t="s">
        <v>160</v>
      </c>
      <c r="G1443" s="2" t="s">
        <v>450</v>
      </c>
      <c r="H1443" s="2" t="s">
        <v>32</v>
      </c>
      <c r="I1443" s="2"/>
      <c r="J1443" s="2" t="s">
        <v>451</v>
      </c>
      <c r="K1443" s="2" t="s">
        <v>34</v>
      </c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8"/>
    </row>
    <row r="1444">
      <c r="A1444" s="2" t="s">
        <v>26</v>
      </c>
      <c r="B1444" s="2" t="s">
        <v>434</v>
      </c>
      <c r="C1444" s="2">
        <v>10494</v>
      </c>
      <c r="D1444" s="2" t="s">
        <v>441</v>
      </c>
      <c r="E1444" s="2" t="s">
        <v>449</v>
      </c>
      <c r="F1444" s="2" t="s">
        <v>160</v>
      </c>
      <c r="G1444" s="2" t="s">
        <v>450</v>
      </c>
      <c r="H1444" s="2" t="s">
        <v>32</v>
      </c>
      <c r="I1444" s="2"/>
      <c r="J1444" s="2" t="s">
        <v>451</v>
      </c>
      <c r="K1444" s="2" t="s">
        <v>35</v>
      </c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8"/>
    </row>
    <row r="1445">
      <c r="A1445" s="2" t="s">
        <v>26</v>
      </c>
      <c r="B1445" s="2" t="s">
        <v>434</v>
      </c>
      <c r="C1445" s="2">
        <v>10494</v>
      </c>
      <c r="D1445" s="2" t="s">
        <v>441</v>
      </c>
      <c r="E1445" s="2" t="s">
        <v>449</v>
      </c>
      <c r="F1445" s="2" t="s">
        <v>160</v>
      </c>
      <c r="G1445" s="2" t="s">
        <v>450</v>
      </c>
      <c r="H1445" s="2" t="s">
        <v>32</v>
      </c>
      <c r="I1445" s="2"/>
      <c r="J1445" s="2" t="s">
        <v>451</v>
      </c>
      <c r="K1445" s="2" t="s">
        <v>36</v>
      </c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8"/>
    </row>
    <row r="1446">
      <c r="A1446" s="2" t="s">
        <v>26</v>
      </c>
      <c r="B1446" s="2" t="s">
        <v>434</v>
      </c>
      <c r="C1446" s="2">
        <v>10494</v>
      </c>
      <c r="D1446" s="2" t="s">
        <v>441</v>
      </c>
      <c r="E1446" s="2" t="s">
        <v>452</v>
      </c>
      <c r="F1446" s="2" t="s">
        <v>32</v>
      </c>
      <c r="G1446" s="2" t="s">
        <v>453</v>
      </c>
      <c r="H1446" s="2" t="s">
        <v>32</v>
      </c>
      <c r="I1446" s="2"/>
      <c r="J1446" s="2" t="s">
        <v>454</v>
      </c>
      <c r="K1446" s="2" t="s">
        <v>34</v>
      </c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8"/>
    </row>
    <row r="1447">
      <c r="A1447" s="2" t="s">
        <v>26</v>
      </c>
      <c r="B1447" s="2" t="s">
        <v>434</v>
      </c>
      <c r="C1447" s="2">
        <v>10494</v>
      </c>
      <c r="D1447" s="2" t="s">
        <v>441</v>
      </c>
      <c r="E1447" s="2" t="s">
        <v>452</v>
      </c>
      <c r="F1447" s="2" t="s">
        <v>32</v>
      </c>
      <c r="G1447" s="2" t="s">
        <v>453</v>
      </c>
      <c r="H1447" s="2" t="s">
        <v>32</v>
      </c>
      <c r="I1447" s="2"/>
      <c r="J1447" s="2" t="s">
        <v>454</v>
      </c>
      <c r="K1447" s="2" t="s">
        <v>35</v>
      </c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8"/>
    </row>
    <row r="1448">
      <c r="A1448" s="2" t="s">
        <v>26</v>
      </c>
      <c r="B1448" s="2" t="s">
        <v>434</v>
      </c>
      <c r="C1448" s="2">
        <v>10494</v>
      </c>
      <c r="D1448" s="2" t="s">
        <v>441</v>
      </c>
      <c r="E1448" s="2" t="s">
        <v>452</v>
      </c>
      <c r="F1448" s="2" t="s">
        <v>32</v>
      </c>
      <c r="G1448" s="2" t="s">
        <v>453</v>
      </c>
      <c r="H1448" s="2" t="s">
        <v>32</v>
      </c>
      <c r="I1448" s="2"/>
      <c r="J1448" s="2" t="s">
        <v>454</v>
      </c>
      <c r="K1448" s="2" t="s">
        <v>36</v>
      </c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8"/>
    </row>
    <row r="1449">
      <c r="A1449" s="2" t="s">
        <v>26</v>
      </c>
      <c r="B1449" s="2" t="s">
        <v>434</v>
      </c>
      <c r="C1449" s="2">
        <v>10494</v>
      </c>
      <c r="D1449" s="2" t="s">
        <v>441</v>
      </c>
      <c r="E1449" s="2" t="s">
        <v>452</v>
      </c>
      <c r="F1449" s="2" t="s">
        <v>32</v>
      </c>
      <c r="G1449" s="2" t="s">
        <v>455</v>
      </c>
      <c r="H1449" s="2" t="s">
        <v>32</v>
      </c>
      <c r="I1449" s="2"/>
      <c r="J1449" s="2" t="s">
        <v>456</v>
      </c>
      <c r="K1449" s="2" t="s">
        <v>34</v>
      </c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8"/>
    </row>
    <row r="1450">
      <c r="A1450" s="2" t="s">
        <v>26</v>
      </c>
      <c r="B1450" s="2" t="s">
        <v>434</v>
      </c>
      <c r="C1450" s="2">
        <v>10494</v>
      </c>
      <c r="D1450" s="2" t="s">
        <v>441</v>
      </c>
      <c r="E1450" s="2" t="s">
        <v>452</v>
      </c>
      <c r="F1450" s="2" t="s">
        <v>32</v>
      </c>
      <c r="G1450" s="2" t="s">
        <v>455</v>
      </c>
      <c r="H1450" s="2" t="s">
        <v>32</v>
      </c>
      <c r="I1450" s="2"/>
      <c r="J1450" s="2" t="s">
        <v>456</v>
      </c>
      <c r="K1450" s="2" t="s">
        <v>35</v>
      </c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8"/>
    </row>
    <row r="1451">
      <c r="A1451" s="2" t="s">
        <v>26</v>
      </c>
      <c r="B1451" s="2" t="s">
        <v>434</v>
      </c>
      <c r="C1451" s="2">
        <v>10494</v>
      </c>
      <c r="D1451" s="2" t="s">
        <v>441</v>
      </c>
      <c r="E1451" s="2" t="s">
        <v>452</v>
      </c>
      <c r="F1451" s="2" t="s">
        <v>32</v>
      </c>
      <c r="G1451" s="2" t="s">
        <v>455</v>
      </c>
      <c r="H1451" s="2" t="s">
        <v>32</v>
      </c>
      <c r="I1451" s="2"/>
      <c r="J1451" s="2" t="s">
        <v>456</v>
      </c>
      <c r="K1451" s="2" t="s">
        <v>36</v>
      </c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8"/>
    </row>
    <row r="1452">
      <c r="A1452" s="2" t="s">
        <v>26</v>
      </c>
      <c r="B1452" s="2" t="s">
        <v>434</v>
      </c>
      <c r="C1452" s="2">
        <v>10494</v>
      </c>
      <c r="D1452" s="2" t="s">
        <v>441</v>
      </c>
      <c r="E1452" s="2" t="s">
        <v>452</v>
      </c>
      <c r="F1452" s="2" t="s">
        <v>32</v>
      </c>
      <c r="G1452" s="2" t="s">
        <v>457</v>
      </c>
      <c r="H1452" s="2" t="s">
        <v>32</v>
      </c>
      <c r="I1452" s="2"/>
      <c r="J1452" s="2" t="s">
        <v>458</v>
      </c>
      <c r="K1452" s="2" t="s">
        <v>34</v>
      </c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8"/>
    </row>
    <row r="1453">
      <c r="A1453" s="2" t="s">
        <v>26</v>
      </c>
      <c r="B1453" s="2" t="s">
        <v>434</v>
      </c>
      <c r="C1453" s="2">
        <v>10494</v>
      </c>
      <c r="D1453" s="2" t="s">
        <v>441</v>
      </c>
      <c r="E1453" s="2" t="s">
        <v>452</v>
      </c>
      <c r="F1453" s="2" t="s">
        <v>32</v>
      </c>
      <c r="G1453" s="2" t="s">
        <v>457</v>
      </c>
      <c r="H1453" s="2" t="s">
        <v>32</v>
      </c>
      <c r="I1453" s="2"/>
      <c r="J1453" s="2" t="s">
        <v>458</v>
      </c>
      <c r="K1453" s="2" t="s">
        <v>35</v>
      </c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8"/>
    </row>
    <row r="1454">
      <c r="A1454" s="2" t="s">
        <v>26</v>
      </c>
      <c r="B1454" s="2" t="s">
        <v>434</v>
      </c>
      <c r="C1454" s="2">
        <v>10494</v>
      </c>
      <c r="D1454" s="2" t="s">
        <v>441</v>
      </c>
      <c r="E1454" s="2" t="s">
        <v>452</v>
      </c>
      <c r="F1454" s="2" t="s">
        <v>32</v>
      </c>
      <c r="G1454" s="2" t="s">
        <v>457</v>
      </c>
      <c r="H1454" s="2" t="s">
        <v>32</v>
      </c>
      <c r="I1454" s="2"/>
      <c r="J1454" s="2" t="s">
        <v>458</v>
      </c>
      <c r="K1454" s="2" t="s">
        <v>36</v>
      </c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8"/>
    </row>
    <row r="1455">
      <c r="A1455" s="2" t="s">
        <v>26</v>
      </c>
      <c r="B1455" s="2" t="s">
        <v>434</v>
      </c>
      <c r="C1455" s="2">
        <v>10637</v>
      </c>
      <c r="D1455" s="2" t="s">
        <v>459</v>
      </c>
      <c r="E1455" s="2" t="s">
        <v>29</v>
      </c>
      <c r="F1455" s="2" t="s">
        <v>30</v>
      </c>
      <c r="G1455" s="2" t="s">
        <v>31</v>
      </c>
      <c r="H1455" s="2"/>
      <c r="I1455" s="2"/>
      <c r="J1455" s="2" t="s">
        <v>460</v>
      </c>
      <c r="K1455" s="2" t="s">
        <v>34</v>
      </c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8"/>
    </row>
    <row r="1456">
      <c r="A1456" s="2" t="s">
        <v>26</v>
      </c>
      <c r="B1456" s="2" t="s">
        <v>434</v>
      </c>
      <c r="C1456" s="2">
        <v>10637</v>
      </c>
      <c r="D1456" s="2" t="s">
        <v>459</v>
      </c>
      <c r="E1456" s="2" t="s">
        <v>29</v>
      </c>
      <c r="F1456" s="2" t="s">
        <v>30</v>
      </c>
      <c r="G1456" s="2" t="s">
        <v>31</v>
      </c>
      <c r="H1456" s="2"/>
      <c r="I1456" s="2"/>
      <c r="J1456" s="2" t="s">
        <v>460</v>
      </c>
      <c r="K1456" s="2" t="s">
        <v>35</v>
      </c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8"/>
    </row>
    <row r="1457">
      <c r="A1457" s="2" t="s">
        <v>26</v>
      </c>
      <c r="B1457" s="2" t="s">
        <v>434</v>
      </c>
      <c r="C1457" s="2">
        <v>10637</v>
      </c>
      <c r="D1457" s="2" t="s">
        <v>459</v>
      </c>
      <c r="E1457" s="2" t="s">
        <v>29</v>
      </c>
      <c r="F1457" s="2" t="s">
        <v>30</v>
      </c>
      <c r="G1457" s="2" t="s">
        <v>31</v>
      </c>
      <c r="H1457" s="2"/>
      <c r="I1457" s="2"/>
      <c r="J1457" s="2" t="s">
        <v>460</v>
      </c>
      <c r="K1457" s="2" t="s">
        <v>36</v>
      </c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8"/>
    </row>
    <row r="1458">
      <c r="A1458" s="2" t="s">
        <v>26</v>
      </c>
      <c r="B1458" s="2" t="s">
        <v>434</v>
      </c>
      <c r="C1458" s="2">
        <v>10637</v>
      </c>
      <c r="D1458" s="2" t="s">
        <v>459</v>
      </c>
      <c r="E1458" s="2" t="s">
        <v>29</v>
      </c>
      <c r="F1458" s="2" t="s">
        <v>30</v>
      </c>
      <c r="G1458" s="2" t="s">
        <v>31</v>
      </c>
      <c r="H1458" s="2"/>
      <c r="I1458" s="2"/>
      <c r="J1458" s="2" t="s">
        <v>460</v>
      </c>
      <c r="K1458" s="2" t="s">
        <v>37</v>
      </c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8"/>
    </row>
    <row r="1459">
      <c r="A1459" s="2" t="s">
        <v>26</v>
      </c>
      <c r="B1459" s="2" t="s">
        <v>434</v>
      </c>
      <c r="C1459" s="2">
        <v>10637</v>
      </c>
      <c r="D1459" s="2" t="s">
        <v>459</v>
      </c>
      <c r="E1459" s="2" t="s">
        <v>29</v>
      </c>
      <c r="F1459" s="2" t="s">
        <v>30</v>
      </c>
      <c r="G1459" s="2" t="s">
        <v>31</v>
      </c>
      <c r="H1459" s="2"/>
      <c r="I1459" s="2"/>
      <c r="J1459" s="2" t="s">
        <v>460</v>
      </c>
      <c r="K1459" s="2" t="s">
        <v>38</v>
      </c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8"/>
    </row>
    <row r="1460">
      <c r="A1460" s="2" t="s">
        <v>26</v>
      </c>
      <c r="B1460" s="2" t="s">
        <v>434</v>
      </c>
      <c r="C1460" s="2">
        <v>10637</v>
      </c>
      <c r="D1460" s="2" t="s">
        <v>459</v>
      </c>
      <c r="E1460" s="2" t="s">
        <v>29</v>
      </c>
      <c r="F1460" s="2" t="s">
        <v>30</v>
      </c>
      <c r="G1460" s="2" t="s">
        <v>31</v>
      </c>
      <c r="H1460" s="2"/>
      <c r="I1460" s="2"/>
      <c r="J1460" s="2" t="s">
        <v>460</v>
      </c>
      <c r="K1460" s="2" t="s">
        <v>39</v>
      </c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8"/>
    </row>
    <row r="1461">
      <c r="A1461" s="2" t="s">
        <v>26</v>
      </c>
      <c r="B1461" s="2" t="s">
        <v>434</v>
      </c>
      <c r="C1461" s="2">
        <v>10637</v>
      </c>
      <c r="D1461" s="2" t="s">
        <v>459</v>
      </c>
      <c r="E1461" s="2" t="s">
        <v>29</v>
      </c>
      <c r="F1461" s="2" t="s">
        <v>30</v>
      </c>
      <c r="G1461" s="2" t="s">
        <v>40</v>
      </c>
      <c r="H1461" s="2"/>
      <c r="I1461" s="2"/>
      <c r="J1461" s="2" t="s">
        <v>461</v>
      </c>
      <c r="K1461" s="2" t="s">
        <v>34</v>
      </c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8"/>
    </row>
    <row r="1462">
      <c r="A1462" s="2" t="s">
        <v>26</v>
      </c>
      <c r="B1462" s="2" t="s">
        <v>434</v>
      </c>
      <c r="C1462" s="2">
        <v>10637</v>
      </c>
      <c r="D1462" s="2" t="s">
        <v>459</v>
      </c>
      <c r="E1462" s="2" t="s">
        <v>29</v>
      </c>
      <c r="F1462" s="2" t="s">
        <v>30</v>
      </c>
      <c r="G1462" s="2" t="s">
        <v>40</v>
      </c>
      <c r="H1462" s="2"/>
      <c r="I1462" s="2"/>
      <c r="J1462" s="2" t="s">
        <v>461</v>
      </c>
      <c r="K1462" s="2" t="s">
        <v>35</v>
      </c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8"/>
    </row>
    <row r="1463">
      <c r="A1463" s="2" t="s">
        <v>26</v>
      </c>
      <c r="B1463" s="2" t="s">
        <v>434</v>
      </c>
      <c r="C1463" s="2">
        <v>10637</v>
      </c>
      <c r="D1463" s="2" t="s">
        <v>459</v>
      </c>
      <c r="E1463" s="2" t="s">
        <v>29</v>
      </c>
      <c r="F1463" s="2" t="s">
        <v>30</v>
      </c>
      <c r="G1463" s="2" t="s">
        <v>40</v>
      </c>
      <c r="H1463" s="2"/>
      <c r="I1463" s="2"/>
      <c r="J1463" s="2" t="s">
        <v>461</v>
      </c>
      <c r="K1463" s="2" t="s">
        <v>36</v>
      </c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8"/>
    </row>
    <row r="1464">
      <c r="A1464" s="2" t="s">
        <v>26</v>
      </c>
      <c r="B1464" s="2" t="s">
        <v>434</v>
      </c>
      <c r="C1464" s="2">
        <v>10637</v>
      </c>
      <c r="D1464" s="2" t="s">
        <v>459</v>
      </c>
      <c r="E1464" s="2" t="s">
        <v>29</v>
      </c>
      <c r="F1464" s="2" t="s">
        <v>30</v>
      </c>
      <c r="G1464" s="2" t="s">
        <v>40</v>
      </c>
      <c r="H1464" s="2"/>
      <c r="I1464" s="2"/>
      <c r="J1464" s="2" t="s">
        <v>461</v>
      </c>
      <c r="K1464" s="2" t="s">
        <v>37</v>
      </c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8"/>
    </row>
    <row r="1465">
      <c r="A1465" s="2" t="s">
        <v>26</v>
      </c>
      <c r="B1465" s="2" t="s">
        <v>434</v>
      </c>
      <c r="C1465" s="2">
        <v>10637</v>
      </c>
      <c r="D1465" s="2" t="s">
        <v>459</v>
      </c>
      <c r="E1465" s="2" t="s">
        <v>29</v>
      </c>
      <c r="F1465" s="2" t="s">
        <v>30</v>
      </c>
      <c r="G1465" s="2" t="s">
        <v>40</v>
      </c>
      <c r="H1465" s="2"/>
      <c r="I1465" s="2"/>
      <c r="J1465" s="2" t="s">
        <v>461</v>
      </c>
      <c r="K1465" s="2" t="s">
        <v>38</v>
      </c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8"/>
    </row>
    <row r="1466">
      <c r="A1466" s="2" t="s">
        <v>26</v>
      </c>
      <c r="B1466" s="2" t="s">
        <v>434</v>
      </c>
      <c r="C1466" s="2">
        <v>10637</v>
      </c>
      <c r="D1466" s="2" t="s">
        <v>459</v>
      </c>
      <c r="E1466" s="2" t="s">
        <v>29</v>
      </c>
      <c r="F1466" s="2" t="s">
        <v>30</v>
      </c>
      <c r="G1466" s="2" t="s">
        <v>40</v>
      </c>
      <c r="H1466" s="2"/>
      <c r="I1466" s="2"/>
      <c r="J1466" s="2" t="s">
        <v>461</v>
      </c>
      <c r="K1466" s="2" t="s">
        <v>39</v>
      </c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8"/>
    </row>
    <row r="1467">
      <c r="A1467" s="2" t="s">
        <v>26</v>
      </c>
      <c r="B1467" s="2" t="s">
        <v>434</v>
      </c>
      <c r="C1467" s="2">
        <v>10637</v>
      </c>
      <c r="D1467" s="2" t="s">
        <v>459</v>
      </c>
      <c r="E1467" s="2" t="s">
        <v>45</v>
      </c>
      <c r="F1467" s="2" t="s">
        <v>30</v>
      </c>
      <c r="G1467" s="2" t="s">
        <v>48</v>
      </c>
      <c r="H1467" s="2"/>
      <c r="I1467" s="2"/>
      <c r="J1467" s="2" t="s">
        <v>462</v>
      </c>
      <c r="K1467" s="2" t="s">
        <v>34</v>
      </c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8"/>
    </row>
    <row r="1468">
      <c r="A1468" s="2" t="s">
        <v>26</v>
      </c>
      <c r="B1468" s="2" t="s">
        <v>434</v>
      </c>
      <c r="C1468" s="2">
        <v>10637</v>
      </c>
      <c r="D1468" s="2" t="s">
        <v>459</v>
      </c>
      <c r="E1468" s="2" t="s">
        <v>45</v>
      </c>
      <c r="F1468" s="2" t="s">
        <v>30</v>
      </c>
      <c r="G1468" s="2" t="s">
        <v>48</v>
      </c>
      <c r="H1468" s="2"/>
      <c r="I1468" s="2"/>
      <c r="J1468" s="2" t="s">
        <v>462</v>
      </c>
      <c r="K1468" s="2" t="s">
        <v>35</v>
      </c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8"/>
    </row>
    <row r="1469">
      <c r="A1469" s="2" t="s">
        <v>26</v>
      </c>
      <c r="B1469" s="2" t="s">
        <v>434</v>
      </c>
      <c r="C1469" s="2">
        <v>10637</v>
      </c>
      <c r="D1469" s="2" t="s">
        <v>459</v>
      </c>
      <c r="E1469" s="2" t="s">
        <v>45</v>
      </c>
      <c r="F1469" s="2" t="s">
        <v>30</v>
      </c>
      <c r="G1469" s="2" t="s">
        <v>48</v>
      </c>
      <c r="H1469" s="2"/>
      <c r="I1469" s="2"/>
      <c r="J1469" s="2" t="s">
        <v>462</v>
      </c>
      <c r="K1469" s="2" t="s">
        <v>36</v>
      </c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8"/>
    </row>
    <row r="1470">
      <c r="A1470" s="2" t="s">
        <v>26</v>
      </c>
      <c r="B1470" s="2" t="s">
        <v>434</v>
      </c>
      <c r="C1470" s="2">
        <v>10637</v>
      </c>
      <c r="D1470" s="2" t="s">
        <v>459</v>
      </c>
      <c r="E1470" s="2" t="s">
        <v>45</v>
      </c>
      <c r="F1470" s="2" t="s">
        <v>30</v>
      </c>
      <c r="G1470" s="2" t="s">
        <v>48</v>
      </c>
      <c r="H1470" s="2"/>
      <c r="I1470" s="2"/>
      <c r="J1470" s="2" t="s">
        <v>462</v>
      </c>
      <c r="K1470" s="2" t="s">
        <v>37</v>
      </c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8"/>
    </row>
    <row r="1471">
      <c r="A1471" s="2" t="s">
        <v>26</v>
      </c>
      <c r="B1471" s="2" t="s">
        <v>434</v>
      </c>
      <c r="C1471" s="2">
        <v>10637</v>
      </c>
      <c r="D1471" s="2" t="s">
        <v>459</v>
      </c>
      <c r="E1471" s="2" t="s">
        <v>45</v>
      </c>
      <c r="F1471" s="2" t="s">
        <v>30</v>
      </c>
      <c r="G1471" s="2" t="s">
        <v>48</v>
      </c>
      <c r="H1471" s="2"/>
      <c r="I1471" s="2"/>
      <c r="J1471" s="2" t="s">
        <v>462</v>
      </c>
      <c r="K1471" s="2" t="s">
        <v>38</v>
      </c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8"/>
    </row>
    <row r="1472">
      <c r="A1472" s="2" t="s">
        <v>26</v>
      </c>
      <c r="B1472" s="2" t="s">
        <v>434</v>
      </c>
      <c r="C1472" s="2">
        <v>10637</v>
      </c>
      <c r="D1472" s="2" t="s">
        <v>459</v>
      </c>
      <c r="E1472" s="2" t="s">
        <v>45</v>
      </c>
      <c r="F1472" s="2" t="s">
        <v>30</v>
      </c>
      <c r="G1472" s="2" t="s">
        <v>48</v>
      </c>
      <c r="H1472" s="2"/>
      <c r="I1472" s="2"/>
      <c r="J1472" s="2" t="s">
        <v>462</v>
      </c>
      <c r="K1472" s="2" t="s">
        <v>39</v>
      </c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8"/>
    </row>
    <row r="1473">
      <c r="A1473" s="2" t="s">
        <v>26</v>
      </c>
      <c r="B1473" s="2" t="s">
        <v>434</v>
      </c>
      <c r="C1473" s="2">
        <v>10637</v>
      </c>
      <c r="D1473" s="2" t="s">
        <v>459</v>
      </c>
      <c r="E1473" s="2" t="s">
        <v>45</v>
      </c>
      <c r="F1473" s="2" t="s">
        <v>30</v>
      </c>
      <c r="G1473" s="2" t="s">
        <v>46</v>
      </c>
      <c r="H1473" s="2"/>
      <c r="I1473" s="2"/>
      <c r="J1473" s="2" t="s">
        <v>463</v>
      </c>
      <c r="K1473" s="2" t="s">
        <v>34</v>
      </c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8"/>
    </row>
    <row r="1474">
      <c r="A1474" s="2" t="s">
        <v>26</v>
      </c>
      <c r="B1474" s="2" t="s">
        <v>434</v>
      </c>
      <c r="C1474" s="2">
        <v>10637</v>
      </c>
      <c r="D1474" s="2" t="s">
        <v>459</v>
      </c>
      <c r="E1474" s="2" t="s">
        <v>45</v>
      </c>
      <c r="F1474" s="2" t="s">
        <v>30</v>
      </c>
      <c r="G1474" s="2" t="s">
        <v>46</v>
      </c>
      <c r="H1474" s="2"/>
      <c r="I1474" s="2"/>
      <c r="J1474" s="2" t="s">
        <v>463</v>
      </c>
      <c r="K1474" s="2" t="s">
        <v>35</v>
      </c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8"/>
    </row>
    <row r="1475">
      <c r="A1475" s="2" t="s">
        <v>26</v>
      </c>
      <c r="B1475" s="2" t="s">
        <v>434</v>
      </c>
      <c r="C1475" s="2">
        <v>10637</v>
      </c>
      <c r="D1475" s="2" t="s">
        <v>459</v>
      </c>
      <c r="E1475" s="2" t="s">
        <v>45</v>
      </c>
      <c r="F1475" s="2" t="s">
        <v>30</v>
      </c>
      <c r="G1475" s="2" t="s">
        <v>46</v>
      </c>
      <c r="H1475" s="2"/>
      <c r="I1475" s="2"/>
      <c r="J1475" s="2" t="s">
        <v>463</v>
      </c>
      <c r="K1475" s="2" t="s">
        <v>36</v>
      </c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8"/>
    </row>
    <row r="1476">
      <c r="A1476" s="2" t="s">
        <v>26</v>
      </c>
      <c r="B1476" s="2" t="s">
        <v>434</v>
      </c>
      <c r="C1476" s="2">
        <v>10637</v>
      </c>
      <c r="D1476" s="2" t="s">
        <v>459</v>
      </c>
      <c r="E1476" s="2" t="s">
        <v>45</v>
      </c>
      <c r="F1476" s="2" t="s">
        <v>30</v>
      </c>
      <c r="G1476" s="2" t="s">
        <v>46</v>
      </c>
      <c r="H1476" s="2"/>
      <c r="I1476" s="2"/>
      <c r="J1476" s="2" t="s">
        <v>463</v>
      </c>
      <c r="K1476" s="2" t="s">
        <v>37</v>
      </c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8"/>
    </row>
    <row r="1477">
      <c r="A1477" s="2" t="s">
        <v>26</v>
      </c>
      <c r="B1477" s="2" t="s">
        <v>434</v>
      </c>
      <c r="C1477" s="2">
        <v>10637</v>
      </c>
      <c r="D1477" s="2" t="s">
        <v>459</v>
      </c>
      <c r="E1477" s="2" t="s">
        <v>45</v>
      </c>
      <c r="F1477" s="2" t="s">
        <v>30</v>
      </c>
      <c r="G1477" s="2" t="s">
        <v>46</v>
      </c>
      <c r="H1477" s="2"/>
      <c r="I1477" s="2"/>
      <c r="J1477" s="2" t="s">
        <v>463</v>
      </c>
      <c r="K1477" s="2" t="s">
        <v>38</v>
      </c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8"/>
    </row>
    <row r="1478">
      <c r="A1478" s="2" t="s">
        <v>26</v>
      </c>
      <c r="B1478" s="2" t="s">
        <v>434</v>
      </c>
      <c r="C1478" s="2">
        <v>10637</v>
      </c>
      <c r="D1478" s="2" t="s">
        <v>459</v>
      </c>
      <c r="E1478" s="2" t="s">
        <v>45</v>
      </c>
      <c r="F1478" s="2" t="s">
        <v>30</v>
      </c>
      <c r="G1478" s="2" t="s">
        <v>46</v>
      </c>
      <c r="H1478" s="2"/>
      <c r="I1478" s="2"/>
      <c r="J1478" s="2" t="s">
        <v>463</v>
      </c>
      <c r="K1478" s="2" t="s">
        <v>39</v>
      </c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8"/>
    </row>
    <row r="1479">
      <c r="A1479" s="2" t="s">
        <v>26</v>
      </c>
      <c r="B1479" s="2" t="s">
        <v>434</v>
      </c>
      <c r="C1479" s="2">
        <v>10637</v>
      </c>
      <c r="D1479" s="2" t="s">
        <v>459</v>
      </c>
      <c r="E1479" s="2" t="s">
        <v>42</v>
      </c>
      <c r="F1479" s="2" t="s">
        <v>30</v>
      </c>
      <c r="G1479" s="2" t="s">
        <v>43</v>
      </c>
      <c r="H1479" s="2"/>
      <c r="I1479" s="2"/>
      <c r="J1479" s="2" t="s">
        <v>464</v>
      </c>
      <c r="K1479" s="2" t="s">
        <v>34</v>
      </c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8"/>
    </row>
    <row r="1480">
      <c r="A1480" s="2" t="s">
        <v>26</v>
      </c>
      <c r="B1480" s="2" t="s">
        <v>434</v>
      </c>
      <c r="C1480" s="2">
        <v>10637</v>
      </c>
      <c r="D1480" s="2" t="s">
        <v>459</v>
      </c>
      <c r="E1480" s="2" t="s">
        <v>42</v>
      </c>
      <c r="F1480" s="2" t="s">
        <v>30</v>
      </c>
      <c r="G1480" s="2" t="s">
        <v>43</v>
      </c>
      <c r="H1480" s="2"/>
      <c r="I1480" s="2"/>
      <c r="J1480" s="2" t="s">
        <v>464</v>
      </c>
      <c r="K1480" s="2" t="s">
        <v>35</v>
      </c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8"/>
    </row>
    <row r="1481">
      <c r="A1481" s="2" t="s">
        <v>26</v>
      </c>
      <c r="B1481" s="2" t="s">
        <v>434</v>
      </c>
      <c r="C1481" s="2">
        <v>10637</v>
      </c>
      <c r="D1481" s="2" t="s">
        <v>459</v>
      </c>
      <c r="E1481" s="2" t="s">
        <v>42</v>
      </c>
      <c r="F1481" s="2" t="s">
        <v>30</v>
      </c>
      <c r="G1481" s="2" t="s">
        <v>43</v>
      </c>
      <c r="H1481" s="2"/>
      <c r="I1481" s="2"/>
      <c r="J1481" s="2" t="s">
        <v>464</v>
      </c>
      <c r="K1481" s="2" t="s">
        <v>36</v>
      </c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8"/>
    </row>
    <row r="1482">
      <c r="A1482" s="2" t="s">
        <v>26</v>
      </c>
      <c r="B1482" s="2" t="s">
        <v>434</v>
      </c>
      <c r="C1482" s="2">
        <v>10637</v>
      </c>
      <c r="D1482" s="2" t="s">
        <v>459</v>
      </c>
      <c r="E1482" s="2" t="s">
        <v>42</v>
      </c>
      <c r="F1482" s="2" t="s">
        <v>30</v>
      </c>
      <c r="G1482" s="2" t="s">
        <v>43</v>
      </c>
      <c r="H1482" s="2"/>
      <c r="I1482" s="2"/>
      <c r="J1482" s="2" t="s">
        <v>464</v>
      </c>
      <c r="K1482" s="2" t="s">
        <v>37</v>
      </c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8"/>
    </row>
    <row r="1483">
      <c r="A1483" s="2" t="s">
        <v>26</v>
      </c>
      <c r="B1483" s="2" t="s">
        <v>434</v>
      </c>
      <c r="C1483" s="2">
        <v>10637</v>
      </c>
      <c r="D1483" s="2" t="s">
        <v>459</v>
      </c>
      <c r="E1483" s="2" t="s">
        <v>42</v>
      </c>
      <c r="F1483" s="2" t="s">
        <v>30</v>
      </c>
      <c r="G1483" s="2" t="s">
        <v>43</v>
      </c>
      <c r="H1483" s="2"/>
      <c r="I1483" s="2"/>
      <c r="J1483" s="2" t="s">
        <v>464</v>
      </c>
      <c r="K1483" s="2" t="s">
        <v>38</v>
      </c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8"/>
    </row>
    <row r="1484">
      <c r="A1484" s="2" t="s">
        <v>26</v>
      </c>
      <c r="B1484" s="2" t="s">
        <v>434</v>
      </c>
      <c r="C1484" s="2">
        <v>10637</v>
      </c>
      <c r="D1484" s="2" t="s">
        <v>459</v>
      </c>
      <c r="E1484" s="2" t="s">
        <v>42</v>
      </c>
      <c r="F1484" s="2" t="s">
        <v>30</v>
      </c>
      <c r="G1484" s="2" t="s">
        <v>43</v>
      </c>
      <c r="H1484" s="2"/>
      <c r="I1484" s="2"/>
      <c r="J1484" s="2" t="s">
        <v>464</v>
      </c>
      <c r="K1484" s="2" t="s">
        <v>39</v>
      </c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8"/>
    </row>
    <row r="1485">
      <c r="A1485" s="2" t="s">
        <v>26</v>
      </c>
      <c r="B1485" s="2" t="s">
        <v>434</v>
      </c>
      <c r="C1485" s="2">
        <v>10369</v>
      </c>
      <c r="D1485" s="2" t="s">
        <v>465</v>
      </c>
      <c r="E1485" s="2" t="s">
        <v>58</v>
      </c>
      <c r="F1485" s="2" t="s">
        <v>59</v>
      </c>
      <c r="G1485" s="2" t="s">
        <v>62</v>
      </c>
      <c r="H1485" s="2" t="s">
        <v>32</v>
      </c>
      <c r="I1485" s="2"/>
      <c r="J1485" s="2" t="s">
        <v>466</v>
      </c>
      <c r="K1485" s="2" t="s">
        <v>35</v>
      </c>
      <c r="L1485" s="10">
        <v>5</v>
      </c>
      <c r="M1485" s="10">
        <v>5</v>
      </c>
      <c r="N1485" s="10">
        <v>5</v>
      </c>
      <c r="O1485" s="10">
        <v>5</v>
      </c>
      <c r="P1485" s="10">
        <v>5</v>
      </c>
      <c r="Q1485" s="10">
        <v>5</v>
      </c>
      <c r="R1485" s="10">
        <v>5</v>
      </c>
      <c r="S1485" s="10">
        <v>5</v>
      </c>
      <c r="T1485" s="10">
        <v>5</v>
      </c>
      <c r="U1485" s="10">
        <v>5</v>
      </c>
      <c r="V1485" s="10">
        <v>5</v>
      </c>
      <c r="W1485" s="10">
        <v>5</v>
      </c>
      <c r="X1485" s="8"/>
    </row>
    <row r="1486">
      <c r="A1486" s="2" t="s">
        <v>26</v>
      </c>
      <c r="B1486" s="2" t="s">
        <v>434</v>
      </c>
      <c r="C1486" s="2">
        <v>10369</v>
      </c>
      <c r="D1486" s="2" t="s">
        <v>465</v>
      </c>
      <c r="E1486" s="2" t="s">
        <v>58</v>
      </c>
      <c r="F1486" s="2" t="s">
        <v>59</v>
      </c>
      <c r="G1486" s="2" t="s">
        <v>62</v>
      </c>
      <c r="H1486" s="2" t="s">
        <v>32</v>
      </c>
      <c r="I1486" s="2"/>
      <c r="J1486" s="2" t="s">
        <v>466</v>
      </c>
      <c r="K1486" s="2" t="s">
        <v>36</v>
      </c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8"/>
    </row>
    <row r="1487">
      <c r="A1487" s="2" t="s">
        <v>26</v>
      </c>
      <c r="B1487" s="2" t="s">
        <v>434</v>
      </c>
      <c r="C1487" s="2">
        <v>10369</v>
      </c>
      <c r="D1487" s="2" t="s">
        <v>465</v>
      </c>
      <c r="E1487" s="2" t="s">
        <v>58</v>
      </c>
      <c r="F1487" s="2" t="s">
        <v>59</v>
      </c>
      <c r="G1487" s="2" t="s">
        <v>60</v>
      </c>
      <c r="H1487" s="2" t="s">
        <v>32</v>
      </c>
      <c r="I1487" s="2"/>
      <c r="J1487" s="2" t="s">
        <v>467</v>
      </c>
      <c r="K1487" s="2" t="s">
        <v>35</v>
      </c>
      <c r="L1487" s="10">
        <v>25</v>
      </c>
      <c r="M1487" s="10">
        <v>25</v>
      </c>
      <c r="N1487" s="10">
        <v>25</v>
      </c>
      <c r="O1487" s="10">
        <v>25</v>
      </c>
      <c r="P1487" s="10">
        <v>25</v>
      </c>
      <c r="Q1487" s="10">
        <v>25</v>
      </c>
      <c r="R1487" s="10">
        <v>25</v>
      </c>
      <c r="S1487" s="10">
        <v>25</v>
      </c>
      <c r="T1487" s="10">
        <v>25</v>
      </c>
      <c r="U1487" s="10">
        <v>25</v>
      </c>
      <c r="V1487" s="10">
        <v>25</v>
      </c>
      <c r="W1487" s="10">
        <v>25</v>
      </c>
      <c r="X1487" s="8"/>
    </row>
    <row r="1488">
      <c r="A1488" s="2" t="s">
        <v>26</v>
      </c>
      <c r="B1488" s="2" t="s">
        <v>434</v>
      </c>
      <c r="C1488" s="2">
        <v>10369</v>
      </c>
      <c r="D1488" s="2" t="s">
        <v>465</v>
      </c>
      <c r="E1488" s="2" t="s">
        <v>58</v>
      </c>
      <c r="F1488" s="2" t="s">
        <v>59</v>
      </c>
      <c r="G1488" s="2" t="s">
        <v>60</v>
      </c>
      <c r="H1488" s="2" t="s">
        <v>32</v>
      </c>
      <c r="I1488" s="2"/>
      <c r="J1488" s="2" t="s">
        <v>467</v>
      </c>
      <c r="K1488" s="2" t="s">
        <v>36</v>
      </c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8"/>
    </row>
    <row r="1489">
      <c r="A1489" s="2" t="s">
        <v>26</v>
      </c>
      <c r="B1489" s="2" t="s">
        <v>434</v>
      </c>
      <c r="C1489" s="2">
        <v>10369</v>
      </c>
      <c r="D1489" s="2" t="s">
        <v>465</v>
      </c>
      <c r="E1489" s="2" t="s">
        <v>50</v>
      </c>
      <c r="F1489" s="2" t="s">
        <v>51</v>
      </c>
      <c r="G1489" s="2" t="s">
        <v>52</v>
      </c>
      <c r="H1489" s="2" t="s">
        <v>32</v>
      </c>
      <c r="I1489" s="2"/>
      <c r="J1489" s="2" t="s">
        <v>468</v>
      </c>
      <c r="K1489" s="2" t="s">
        <v>35</v>
      </c>
      <c r="L1489" s="10">
        <v>5</v>
      </c>
      <c r="M1489" s="10">
        <v>5</v>
      </c>
      <c r="N1489" s="10">
        <v>5</v>
      </c>
      <c r="O1489" s="10">
        <v>5</v>
      </c>
      <c r="P1489" s="10">
        <v>5</v>
      </c>
      <c r="Q1489" s="10">
        <v>5</v>
      </c>
      <c r="R1489" s="10">
        <v>5</v>
      </c>
      <c r="S1489" s="10">
        <v>5</v>
      </c>
      <c r="T1489" s="10">
        <v>5</v>
      </c>
      <c r="U1489" s="10">
        <v>5</v>
      </c>
      <c r="V1489" s="10">
        <v>5</v>
      </c>
      <c r="W1489" s="10">
        <v>5</v>
      </c>
      <c r="X1489" s="8"/>
    </row>
    <row r="1490">
      <c r="A1490" s="2" t="s">
        <v>26</v>
      </c>
      <c r="B1490" s="2" t="s">
        <v>434</v>
      </c>
      <c r="C1490" s="2">
        <v>10369</v>
      </c>
      <c r="D1490" s="2" t="s">
        <v>465</v>
      </c>
      <c r="E1490" s="2" t="s">
        <v>50</v>
      </c>
      <c r="F1490" s="2" t="s">
        <v>51</v>
      </c>
      <c r="G1490" s="2" t="s">
        <v>52</v>
      </c>
      <c r="H1490" s="2" t="s">
        <v>32</v>
      </c>
      <c r="I1490" s="2"/>
      <c r="J1490" s="2" t="s">
        <v>468</v>
      </c>
      <c r="K1490" s="2" t="s">
        <v>36</v>
      </c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8"/>
    </row>
    <row r="1491">
      <c r="A1491" s="2" t="s">
        <v>26</v>
      </c>
      <c r="B1491" s="2" t="s">
        <v>434</v>
      </c>
      <c r="C1491" s="2">
        <v>10369</v>
      </c>
      <c r="D1491" s="2" t="s">
        <v>465</v>
      </c>
      <c r="E1491" s="2" t="s">
        <v>50</v>
      </c>
      <c r="F1491" s="2" t="s">
        <v>51</v>
      </c>
      <c r="G1491" s="2" t="s">
        <v>54</v>
      </c>
      <c r="H1491" s="2" t="s">
        <v>32</v>
      </c>
      <c r="I1491" s="2"/>
      <c r="J1491" s="2" t="s">
        <v>469</v>
      </c>
      <c r="K1491" s="2" t="s">
        <v>35</v>
      </c>
      <c r="L1491" s="10">
        <v>15</v>
      </c>
      <c r="M1491" s="10">
        <v>15</v>
      </c>
      <c r="N1491" s="10">
        <v>15</v>
      </c>
      <c r="O1491" s="10">
        <v>15</v>
      </c>
      <c r="P1491" s="10">
        <v>15</v>
      </c>
      <c r="Q1491" s="10">
        <v>15</v>
      </c>
      <c r="R1491" s="10">
        <v>15</v>
      </c>
      <c r="S1491" s="10">
        <v>15</v>
      </c>
      <c r="T1491" s="10">
        <v>15</v>
      </c>
      <c r="U1491" s="10">
        <v>15</v>
      </c>
      <c r="V1491" s="10">
        <v>15</v>
      </c>
      <c r="W1491" s="10">
        <v>15</v>
      </c>
      <c r="X1491" s="8"/>
    </row>
    <row r="1492">
      <c r="A1492" s="2" t="s">
        <v>26</v>
      </c>
      <c r="B1492" s="2" t="s">
        <v>434</v>
      </c>
      <c r="C1492" s="2">
        <v>10369</v>
      </c>
      <c r="D1492" s="2" t="s">
        <v>465</v>
      </c>
      <c r="E1492" s="2" t="s">
        <v>50</v>
      </c>
      <c r="F1492" s="2" t="s">
        <v>51</v>
      </c>
      <c r="G1492" s="2" t="s">
        <v>54</v>
      </c>
      <c r="H1492" s="2" t="s">
        <v>32</v>
      </c>
      <c r="I1492" s="2"/>
      <c r="J1492" s="2" t="s">
        <v>469</v>
      </c>
      <c r="K1492" s="2" t="s">
        <v>36</v>
      </c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8"/>
    </row>
    <row r="1493">
      <c r="A1493" s="2" t="s">
        <v>26</v>
      </c>
      <c r="B1493" s="2" t="s">
        <v>434</v>
      </c>
      <c r="C1493" s="2">
        <v>10369</v>
      </c>
      <c r="D1493" s="2" t="s">
        <v>465</v>
      </c>
      <c r="E1493" s="2" t="s">
        <v>50</v>
      </c>
      <c r="F1493" s="2" t="s">
        <v>51</v>
      </c>
      <c r="G1493" s="2" t="s">
        <v>56</v>
      </c>
      <c r="H1493" s="2" t="s">
        <v>32</v>
      </c>
      <c r="I1493" s="2"/>
      <c r="J1493" s="2" t="s">
        <v>470</v>
      </c>
      <c r="K1493" s="2" t="s">
        <v>35</v>
      </c>
      <c r="L1493" s="10"/>
      <c r="M1493" s="10"/>
      <c r="N1493" s="10"/>
      <c r="O1493" s="10"/>
      <c r="P1493" s="10">
        <v>15</v>
      </c>
      <c r="Q1493" s="10">
        <v>15</v>
      </c>
      <c r="R1493" s="10">
        <v>15</v>
      </c>
      <c r="S1493" s="10">
        <v>15</v>
      </c>
      <c r="T1493" s="10">
        <v>15</v>
      </c>
      <c r="U1493" s="10">
        <v>15</v>
      </c>
      <c r="V1493" s="10">
        <v>15</v>
      </c>
      <c r="W1493" s="10">
        <v>15</v>
      </c>
      <c r="X1493" s="8"/>
    </row>
    <row r="1494">
      <c r="A1494" s="2" t="s">
        <v>26</v>
      </c>
      <c r="B1494" s="2" t="s">
        <v>434</v>
      </c>
      <c r="C1494" s="2">
        <v>10369</v>
      </c>
      <c r="D1494" s="2" t="s">
        <v>465</v>
      </c>
      <c r="E1494" s="2" t="s">
        <v>50</v>
      </c>
      <c r="F1494" s="2" t="s">
        <v>51</v>
      </c>
      <c r="G1494" s="2" t="s">
        <v>56</v>
      </c>
      <c r="H1494" s="2" t="s">
        <v>32</v>
      </c>
      <c r="I1494" s="2"/>
      <c r="J1494" s="2" t="s">
        <v>470</v>
      </c>
      <c r="K1494" s="2" t="s">
        <v>36</v>
      </c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8"/>
    </row>
    <row r="1495">
      <c r="A1495" s="2" t="s">
        <v>26</v>
      </c>
      <c r="B1495" s="2" t="s">
        <v>434</v>
      </c>
      <c r="C1495" s="2">
        <v>10369</v>
      </c>
      <c r="D1495" s="2" t="s">
        <v>465</v>
      </c>
      <c r="E1495" s="2" t="s">
        <v>42</v>
      </c>
      <c r="F1495" s="2" t="s">
        <v>30</v>
      </c>
      <c r="G1495" s="2" t="s">
        <v>43</v>
      </c>
      <c r="H1495" s="2" t="s">
        <v>32</v>
      </c>
      <c r="I1495" s="2"/>
      <c r="J1495" s="2" t="s">
        <v>471</v>
      </c>
      <c r="K1495" s="2" t="s">
        <v>34</v>
      </c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8"/>
    </row>
    <row r="1496">
      <c r="A1496" s="2" t="s">
        <v>26</v>
      </c>
      <c r="B1496" s="2" t="s">
        <v>434</v>
      </c>
      <c r="C1496" s="2">
        <v>10369</v>
      </c>
      <c r="D1496" s="2" t="s">
        <v>465</v>
      </c>
      <c r="E1496" s="2" t="s">
        <v>42</v>
      </c>
      <c r="F1496" s="2" t="s">
        <v>30</v>
      </c>
      <c r="G1496" s="2" t="s">
        <v>43</v>
      </c>
      <c r="H1496" s="2" t="s">
        <v>32</v>
      </c>
      <c r="I1496" s="2"/>
      <c r="J1496" s="2" t="s">
        <v>471</v>
      </c>
      <c r="K1496" s="2" t="s">
        <v>35</v>
      </c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8"/>
    </row>
    <row r="1497">
      <c r="A1497" s="2" t="s">
        <v>26</v>
      </c>
      <c r="B1497" s="2" t="s">
        <v>434</v>
      </c>
      <c r="C1497" s="2">
        <v>10369</v>
      </c>
      <c r="D1497" s="2" t="s">
        <v>465</v>
      </c>
      <c r="E1497" s="2" t="s">
        <v>42</v>
      </c>
      <c r="F1497" s="2" t="s">
        <v>30</v>
      </c>
      <c r="G1497" s="2" t="s">
        <v>43</v>
      </c>
      <c r="H1497" s="2" t="s">
        <v>32</v>
      </c>
      <c r="I1497" s="2"/>
      <c r="J1497" s="2" t="s">
        <v>471</v>
      </c>
      <c r="K1497" s="2" t="s">
        <v>36</v>
      </c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8"/>
    </row>
    <row r="1498">
      <c r="A1498" s="2" t="s">
        <v>26</v>
      </c>
      <c r="B1498" s="2" t="s">
        <v>434</v>
      </c>
      <c r="C1498" s="2">
        <v>10369</v>
      </c>
      <c r="D1498" s="2" t="s">
        <v>465</v>
      </c>
      <c r="E1498" s="2" t="s">
        <v>42</v>
      </c>
      <c r="F1498" s="2" t="s">
        <v>30</v>
      </c>
      <c r="G1498" s="2" t="s">
        <v>43</v>
      </c>
      <c r="H1498" s="2" t="s">
        <v>32</v>
      </c>
      <c r="I1498" s="2"/>
      <c r="J1498" s="2" t="s">
        <v>471</v>
      </c>
      <c r="K1498" s="2" t="s">
        <v>37</v>
      </c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8"/>
    </row>
    <row r="1499">
      <c r="A1499" s="2" t="s">
        <v>26</v>
      </c>
      <c r="B1499" s="2" t="s">
        <v>434</v>
      </c>
      <c r="C1499" s="2">
        <v>10369</v>
      </c>
      <c r="D1499" s="2" t="s">
        <v>465</v>
      </c>
      <c r="E1499" s="2" t="s">
        <v>42</v>
      </c>
      <c r="F1499" s="2" t="s">
        <v>30</v>
      </c>
      <c r="G1499" s="2" t="s">
        <v>43</v>
      </c>
      <c r="H1499" s="2" t="s">
        <v>32</v>
      </c>
      <c r="I1499" s="2"/>
      <c r="J1499" s="2" t="s">
        <v>471</v>
      </c>
      <c r="K1499" s="2" t="s">
        <v>38</v>
      </c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8"/>
    </row>
    <row r="1500">
      <c r="A1500" s="2" t="s">
        <v>26</v>
      </c>
      <c r="B1500" s="2" t="s">
        <v>434</v>
      </c>
      <c r="C1500" s="2">
        <v>10369</v>
      </c>
      <c r="D1500" s="2" t="s">
        <v>465</v>
      </c>
      <c r="E1500" s="2" t="s">
        <v>42</v>
      </c>
      <c r="F1500" s="2" t="s">
        <v>30</v>
      </c>
      <c r="G1500" s="2" t="s">
        <v>43</v>
      </c>
      <c r="H1500" s="2" t="s">
        <v>32</v>
      </c>
      <c r="I1500" s="2"/>
      <c r="J1500" s="2" t="s">
        <v>471</v>
      </c>
      <c r="K1500" s="2" t="s">
        <v>39</v>
      </c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8"/>
    </row>
    <row r="1501">
      <c r="A1501" s="2" t="s">
        <v>26</v>
      </c>
      <c r="B1501" s="2" t="s">
        <v>434</v>
      </c>
      <c r="C1501" s="2">
        <v>10369</v>
      </c>
      <c r="D1501" s="2" t="s">
        <v>465</v>
      </c>
      <c r="E1501" s="2" t="s">
        <v>29</v>
      </c>
      <c r="F1501" s="2" t="s">
        <v>30</v>
      </c>
      <c r="G1501" s="2" t="s">
        <v>31</v>
      </c>
      <c r="H1501" s="2" t="s">
        <v>32</v>
      </c>
      <c r="I1501" s="2"/>
      <c r="J1501" s="2" t="s">
        <v>472</v>
      </c>
      <c r="K1501" s="2" t="s">
        <v>34</v>
      </c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8"/>
    </row>
    <row r="1502">
      <c r="A1502" s="2" t="s">
        <v>26</v>
      </c>
      <c r="B1502" s="2" t="s">
        <v>434</v>
      </c>
      <c r="C1502" s="2">
        <v>10369</v>
      </c>
      <c r="D1502" s="2" t="s">
        <v>465</v>
      </c>
      <c r="E1502" s="2" t="s">
        <v>29</v>
      </c>
      <c r="F1502" s="2" t="s">
        <v>30</v>
      </c>
      <c r="G1502" s="2" t="s">
        <v>31</v>
      </c>
      <c r="H1502" s="2" t="s">
        <v>32</v>
      </c>
      <c r="I1502" s="2"/>
      <c r="J1502" s="2" t="s">
        <v>472</v>
      </c>
      <c r="K1502" s="2" t="s">
        <v>35</v>
      </c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8"/>
    </row>
    <row r="1503">
      <c r="A1503" s="2" t="s">
        <v>26</v>
      </c>
      <c r="B1503" s="2" t="s">
        <v>434</v>
      </c>
      <c r="C1503" s="2">
        <v>10369</v>
      </c>
      <c r="D1503" s="2" t="s">
        <v>465</v>
      </c>
      <c r="E1503" s="2" t="s">
        <v>29</v>
      </c>
      <c r="F1503" s="2" t="s">
        <v>30</v>
      </c>
      <c r="G1503" s="2" t="s">
        <v>31</v>
      </c>
      <c r="H1503" s="2" t="s">
        <v>32</v>
      </c>
      <c r="I1503" s="2"/>
      <c r="J1503" s="2" t="s">
        <v>472</v>
      </c>
      <c r="K1503" s="2" t="s">
        <v>36</v>
      </c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8"/>
    </row>
    <row r="1504">
      <c r="A1504" s="2" t="s">
        <v>26</v>
      </c>
      <c r="B1504" s="2" t="s">
        <v>434</v>
      </c>
      <c r="C1504" s="2">
        <v>10369</v>
      </c>
      <c r="D1504" s="2" t="s">
        <v>465</v>
      </c>
      <c r="E1504" s="2" t="s">
        <v>29</v>
      </c>
      <c r="F1504" s="2" t="s">
        <v>30</v>
      </c>
      <c r="G1504" s="2" t="s">
        <v>31</v>
      </c>
      <c r="H1504" s="2" t="s">
        <v>32</v>
      </c>
      <c r="I1504" s="2"/>
      <c r="J1504" s="2" t="s">
        <v>472</v>
      </c>
      <c r="K1504" s="2" t="s">
        <v>37</v>
      </c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8"/>
    </row>
    <row r="1505">
      <c r="A1505" s="2" t="s">
        <v>26</v>
      </c>
      <c r="B1505" s="2" t="s">
        <v>434</v>
      </c>
      <c r="C1505" s="2">
        <v>10369</v>
      </c>
      <c r="D1505" s="2" t="s">
        <v>465</v>
      </c>
      <c r="E1505" s="2" t="s">
        <v>29</v>
      </c>
      <c r="F1505" s="2" t="s">
        <v>30</v>
      </c>
      <c r="G1505" s="2" t="s">
        <v>31</v>
      </c>
      <c r="H1505" s="2" t="s">
        <v>32</v>
      </c>
      <c r="I1505" s="2"/>
      <c r="J1505" s="2" t="s">
        <v>472</v>
      </c>
      <c r="K1505" s="2" t="s">
        <v>38</v>
      </c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8"/>
    </row>
    <row r="1506">
      <c r="A1506" s="2" t="s">
        <v>26</v>
      </c>
      <c r="B1506" s="2" t="s">
        <v>434</v>
      </c>
      <c r="C1506" s="2">
        <v>10369</v>
      </c>
      <c r="D1506" s="2" t="s">
        <v>465</v>
      </c>
      <c r="E1506" s="2" t="s">
        <v>29</v>
      </c>
      <c r="F1506" s="2" t="s">
        <v>30</v>
      </c>
      <c r="G1506" s="2" t="s">
        <v>31</v>
      </c>
      <c r="H1506" s="2" t="s">
        <v>32</v>
      </c>
      <c r="I1506" s="2"/>
      <c r="J1506" s="2" t="s">
        <v>472</v>
      </c>
      <c r="K1506" s="2" t="s">
        <v>39</v>
      </c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8"/>
    </row>
    <row r="1507">
      <c r="A1507" s="2" t="s">
        <v>26</v>
      </c>
      <c r="B1507" s="2" t="s">
        <v>434</v>
      </c>
      <c r="C1507" s="2">
        <v>10369</v>
      </c>
      <c r="D1507" s="2" t="s">
        <v>465</v>
      </c>
      <c r="E1507" s="2" t="s">
        <v>29</v>
      </c>
      <c r="F1507" s="2" t="s">
        <v>30</v>
      </c>
      <c r="G1507" s="2" t="s">
        <v>40</v>
      </c>
      <c r="H1507" s="2" t="s">
        <v>32</v>
      </c>
      <c r="I1507" s="2"/>
      <c r="J1507" s="2" t="s">
        <v>473</v>
      </c>
      <c r="K1507" s="2" t="s">
        <v>34</v>
      </c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8"/>
    </row>
    <row r="1508">
      <c r="A1508" s="2" t="s">
        <v>26</v>
      </c>
      <c r="B1508" s="2" t="s">
        <v>434</v>
      </c>
      <c r="C1508" s="2">
        <v>10369</v>
      </c>
      <c r="D1508" s="2" t="s">
        <v>465</v>
      </c>
      <c r="E1508" s="2" t="s">
        <v>29</v>
      </c>
      <c r="F1508" s="2" t="s">
        <v>30</v>
      </c>
      <c r="G1508" s="2" t="s">
        <v>40</v>
      </c>
      <c r="H1508" s="2" t="s">
        <v>32</v>
      </c>
      <c r="I1508" s="2"/>
      <c r="J1508" s="2" t="s">
        <v>473</v>
      </c>
      <c r="K1508" s="2" t="s">
        <v>35</v>
      </c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8"/>
    </row>
    <row r="1509">
      <c r="A1509" s="2" t="s">
        <v>26</v>
      </c>
      <c r="B1509" s="2" t="s">
        <v>434</v>
      </c>
      <c r="C1509" s="2">
        <v>10369</v>
      </c>
      <c r="D1509" s="2" t="s">
        <v>465</v>
      </c>
      <c r="E1509" s="2" t="s">
        <v>29</v>
      </c>
      <c r="F1509" s="2" t="s">
        <v>30</v>
      </c>
      <c r="G1509" s="2" t="s">
        <v>40</v>
      </c>
      <c r="H1509" s="2" t="s">
        <v>32</v>
      </c>
      <c r="I1509" s="2"/>
      <c r="J1509" s="2" t="s">
        <v>473</v>
      </c>
      <c r="K1509" s="2" t="s">
        <v>36</v>
      </c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8"/>
    </row>
    <row r="1510">
      <c r="A1510" s="2" t="s">
        <v>26</v>
      </c>
      <c r="B1510" s="2" t="s">
        <v>434</v>
      </c>
      <c r="C1510" s="2">
        <v>10369</v>
      </c>
      <c r="D1510" s="2" t="s">
        <v>465</v>
      </c>
      <c r="E1510" s="2" t="s">
        <v>29</v>
      </c>
      <c r="F1510" s="2" t="s">
        <v>30</v>
      </c>
      <c r="G1510" s="2" t="s">
        <v>40</v>
      </c>
      <c r="H1510" s="2" t="s">
        <v>32</v>
      </c>
      <c r="I1510" s="2"/>
      <c r="J1510" s="2" t="s">
        <v>473</v>
      </c>
      <c r="K1510" s="2" t="s">
        <v>37</v>
      </c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8"/>
    </row>
    <row r="1511">
      <c r="A1511" s="2" t="s">
        <v>26</v>
      </c>
      <c r="B1511" s="2" t="s">
        <v>434</v>
      </c>
      <c r="C1511" s="2">
        <v>10369</v>
      </c>
      <c r="D1511" s="2" t="s">
        <v>465</v>
      </c>
      <c r="E1511" s="2" t="s">
        <v>29</v>
      </c>
      <c r="F1511" s="2" t="s">
        <v>30</v>
      </c>
      <c r="G1511" s="2" t="s">
        <v>40</v>
      </c>
      <c r="H1511" s="2" t="s">
        <v>32</v>
      </c>
      <c r="I1511" s="2"/>
      <c r="J1511" s="2" t="s">
        <v>473</v>
      </c>
      <c r="K1511" s="2" t="s">
        <v>38</v>
      </c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8"/>
    </row>
    <row r="1512">
      <c r="A1512" s="2" t="s">
        <v>26</v>
      </c>
      <c r="B1512" s="2" t="s">
        <v>434</v>
      </c>
      <c r="C1512" s="2">
        <v>10369</v>
      </c>
      <c r="D1512" s="2" t="s">
        <v>465</v>
      </c>
      <c r="E1512" s="2" t="s">
        <v>29</v>
      </c>
      <c r="F1512" s="2" t="s">
        <v>30</v>
      </c>
      <c r="G1512" s="2" t="s">
        <v>40</v>
      </c>
      <c r="H1512" s="2" t="s">
        <v>32</v>
      </c>
      <c r="I1512" s="2"/>
      <c r="J1512" s="2" t="s">
        <v>473</v>
      </c>
      <c r="K1512" s="2" t="s">
        <v>39</v>
      </c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8"/>
    </row>
    <row r="1513">
      <c r="A1513" s="2" t="s">
        <v>26</v>
      </c>
      <c r="B1513" s="2" t="s">
        <v>434</v>
      </c>
      <c r="C1513" s="2">
        <v>10369</v>
      </c>
      <c r="D1513" s="2" t="s">
        <v>465</v>
      </c>
      <c r="E1513" s="2" t="s">
        <v>45</v>
      </c>
      <c r="F1513" s="2" t="s">
        <v>30</v>
      </c>
      <c r="G1513" s="2" t="s">
        <v>48</v>
      </c>
      <c r="H1513" s="2" t="s">
        <v>32</v>
      </c>
      <c r="I1513" s="2"/>
      <c r="J1513" s="2" t="s">
        <v>474</v>
      </c>
      <c r="K1513" s="2" t="s">
        <v>34</v>
      </c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8"/>
    </row>
    <row r="1514">
      <c r="A1514" s="2" t="s">
        <v>26</v>
      </c>
      <c r="B1514" s="2" t="s">
        <v>434</v>
      </c>
      <c r="C1514" s="2">
        <v>10369</v>
      </c>
      <c r="D1514" s="2" t="s">
        <v>465</v>
      </c>
      <c r="E1514" s="2" t="s">
        <v>45</v>
      </c>
      <c r="F1514" s="2" t="s">
        <v>30</v>
      </c>
      <c r="G1514" s="2" t="s">
        <v>48</v>
      </c>
      <c r="H1514" s="2" t="s">
        <v>32</v>
      </c>
      <c r="I1514" s="2"/>
      <c r="J1514" s="2" t="s">
        <v>474</v>
      </c>
      <c r="K1514" s="2" t="s">
        <v>35</v>
      </c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8"/>
    </row>
    <row r="1515">
      <c r="A1515" s="2" t="s">
        <v>26</v>
      </c>
      <c r="B1515" s="2" t="s">
        <v>434</v>
      </c>
      <c r="C1515" s="2">
        <v>10369</v>
      </c>
      <c r="D1515" s="2" t="s">
        <v>465</v>
      </c>
      <c r="E1515" s="2" t="s">
        <v>45</v>
      </c>
      <c r="F1515" s="2" t="s">
        <v>30</v>
      </c>
      <c r="G1515" s="2" t="s">
        <v>48</v>
      </c>
      <c r="H1515" s="2" t="s">
        <v>32</v>
      </c>
      <c r="I1515" s="2"/>
      <c r="J1515" s="2" t="s">
        <v>474</v>
      </c>
      <c r="K1515" s="2" t="s">
        <v>36</v>
      </c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8"/>
    </row>
    <row r="1516">
      <c r="A1516" s="2" t="s">
        <v>26</v>
      </c>
      <c r="B1516" s="2" t="s">
        <v>434</v>
      </c>
      <c r="C1516" s="2">
        <v>10369</v>
      </c>
      <c r="D1516" s="2" t="s">
        <v>465</v>
      </c>
      <c r="E1516" s="2" t="s">
        <v>45</v>
      </c>
      <c r="F1516" s="2" t="s">
        <v>30</v>
      </c>
      <c r="G1516" s="2" t="s">
        <v>48</v>
      </c>
      <c r="H1516" s="2" t="s">
        <v>32</v>
      </c>
      <c r="I1516" s="2"/>
      <c r="J1516" s="2" t="s">
        <v>474</v>
      </c>
      <c r="K1516" s="2" t="s">
        <v>37</v>
      </c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8"/>
    </row>
    <row r="1517">
      <c r="A1517" s="2" t="s">
        <v>26</v>
      </c>
      <c r="B1517" s="2" t="s">
        <v>434</v>
      </c>
      <c r="C1517" s="2">
        <v>10369</v>
      </c>
      <c r="D1517" s="2" t="s">
        <v>465</v>
      </c>
      <c r="E1517" s="2" t="s">
        <v>45</v>
      </c>
      <c r="F1517" s="2" t="s">
        <v>30</v>
      </c>
      <c r="G1517" s="2" t="s">
        <v>48</v>
      </c>
      <c r="H1517" s="2" t="s">
        <v>32</v>
      </c>
      <c r="I1517" s="2"/>
      <c r="J1517" s="2" t="s">
        <v>474</v>
      </c>
      <c r="K1517" s="2" t="s">
        <v>38</v>
      </c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8"/>
    </row>
    <row r="1518">
      <c r="A1518" s="2" t="s">
        <v>26</v>
      </c>
      <c r="B1518" s="2" t="s">
        <v>434</v>
      </c>
      <c r="C1518" s="2">
        <v>10369</v>
      </c>
      <c r="D1518" s="2" t="s">
        <v>465</v>
      </c>
      <c r="E1518" s="2" t="s">
        <v>45</v>
      </c>
      <c r="F1518" s="2" t="s">
        <v>30</v>
      </c>
      <c r="G1518" s="2" t="s">
        <v>48</v>
      </c>
      <c r="H1518" s="2" t="s">
        <v>32</v>
      </c>
      <c r="I1518" s="2"/>
      <c r="J1518" s="2" t="s">
        <v>474</v>
      </c>
      <c r="K1518" s="2" t="s">
        <v>39</v>
      </c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8"/>
    </row>
    <row r="1519">
      <c r="A1519" s="2" t="s">
        <v>26</v>
      </c>
      <c r="B1519" s="2" t="s">
        <v>434</v>
      </c>
      <c r="C1519" s="2">
        <v>10369</v>
      </c>
      <c r="D1519" s="2" t="s">
        <v>465</v>
      </c>
      <c r="E1519" s="2" t="s">
        <v>45</v>
      </c>
      <c r="F1519" s="2" t="s">
        <v>30</v>
      </c>
      <c r="G1519" s="2" t="s">
        <v>46</v>
      </c>
      <c r="H1519" s="2" t="s">
        <v>32</v>
      </c>
      <c r="I1519" s="2"/>
      <c r="J1519" s="2" t="s">
        <v>475</v>
      </c>
      <c r="K1519" s="2" t="s">
        <v>34</v>
      </c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8"/>
    </row>
    <row r="1520">
      <c r="A1520" s="2" t="s">
        <v>26</v>
      </c>
      <c r="B1520" s="2" t="s">
        <v>434</v>
      </c>
      <c r="C1520" s="2">
        <v>10369</v>
      </c>
      <c r="D1520" s="2" t="s">
        <v>465</v>
      </c>
      <c r="E1520" s="2" t="s">
        <v>45</v>
      </c>
      <c r="F1520" s="2" t="s">
        <v>30</v>
      </c>
      <c r="G1520" s="2" t="s">
        <v>46</v>
      </c>
      <c r="H1520" s="2" t="s">
        <v>32</v>
      </c>
      <c r="I1520" s="2"/>
      <c r="J1520" s="2" t="s">
        <v>475</v>
      </c>
      <c r="K1520" s="2" t="s">
        <v>35</v>
      </c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8"/>
    </row>
    <row r="1521">
      <c r="A1521" s="2" t="s">
        <v>26</v>
      </c>
      <c r="B1521" s="2" t="s">
        <v>434</v>
      </c>
      <c r="C1521" s="2">
        <v>10369</v>
      </c>
      <c r="D1521" s="2" t="s">
        <v>465</v>
      </c>
      <c r="E1521" s="2" t="s">
        <v>45</v>
      </c>
      <c r="F1521" s="2" t="s">
        <v>30</v>
      </c>
      <c r="G1521" s="2" t="s">
        <v>46</v>
      </c>
      <c r="H1521" s="2" t="s">
        <v>32</v>
      </c>
      <c r="I1521" s="2"/>
      <c r="J1521" s="2" t="s">
        <v>475</v>
      </c>
      <c r="K1521" s="2" t="s">
        <v>36</v>
      </c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8"/>
    </row>
    <row r="1522">
      <c r="A1522" s="2" t="s">
        <v>26</v>
      </c>
      <c r="B1522" s="2" t="s">
        <v>434</v>
      </c>
      <c r="C1522" s="2">
        <v>10369</v>
      </c>
      <c r="D1522" s="2" t="s">
        <v>465</v>
      </c>
      <c r="E1522" s="2" t="s">
        <v>45</v>
      </c>
      <c r="F1522" s="2" t="s">
        <v>30</v>
      </c>
      <c r="G1522" s="2" t="s">
        <v>46</v>
      </c>
      <c r="H1522" s="2" t="s">
        <v>32</v>
      </c>
      <c r="I1522" s="2"/>
      <c r="J1522" s="2" t="s">
        <v>475</v>
      </c>
      <c r="K1522" s="2" t="s">
        <v>37</v>
      </c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8"/>
    </row>
    <row r="1523">
      <c r="A1523" s="2" t="s">
        <v>26</v>
      </c>
      <c r="B1523" s="2" t="s">
        <v>434</v>
      </c>
      <c r="C1523" s="2">
        <v>10369</v>
      </c>
      <c r="D1523" s="2" t="s">
        <v>465</v>
      </c>
      <c r="E1523" s="2" t="s">
        <v>45</v>
      </c>
      <c r="F1523" s="2" t="s">
        <v>30</v>
      </c>
      <c r="G1523" s="2" t="s">
        <v>46</v>
      </c>
      <c r="H1523" s="2" t="s">
        <v>32</v>
      </c>
      <c r="I1523" s="2"/>
      <c r="J1523" s="2" t="s">
        <v>475</v>
      </c>
      <c r="K1523" s="2" t="s">
        <v>38</v>
      </c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8"/>
    </row>
    <row r="1524">
      <c r="A1524" s="2" t="s">
        <v>26</v>
      </c>
      <c r="B1524" s="2" t="s">
        <v>434</v>
      </c>
      <c r="C1524" s="2">
        <v>10369</v>
      </c>
      <c r="D1524" s="2" t="s">
        <v>465</v>
      </c>
      <c r="E1524" s="2" t="s">
        <v>45</v>
      </c>
      <c r="F1524" s="2" t="s">
        <v>30</v>
      </c>
      <c r="G1524" s="2" t="s">
        <v>46</v>
      </c>
      <c r="H1524" s="2" t="s">
        <v>32</v>
      </c>
      <c r="I1524" s="2"/>
      <c r="J1524" s="2" t="s">
        <v>475</v>
      </c>
      <c r="K1524" s="2" t="s">
        <v>39</v>
      </c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8"/>
    </row>
    <row r="1525">
      <c r="A1525" s="2" t="s">
        <v>476</v>
      </c>
      <c r="B1525" s="2" t="s">
        <v>477</v>
      </c>
      <c r="C1525" s="2">
        <v>10534</v>
      </c>
      <c r="D1525" s="2" t="s">
        <v>478</v>
      </c>
      <c r="E1525" s="2" t="s">
        <v>159</v>
      </c>
      <c r="F1525" s="2" t="s">
        <v>160</v>
      </c>
      <c r="G1525" s="2" t="s">
        <v>479</v>
      </c>
      <c r="H1525" s="2"/>
      <c r="I1525" s="2"/>
      <c r="J1525" s="2" t="s">
        <v>480</v>
      </c>
      <c r="K1525" s="2" t="s">
        <v>34</v>
      </c>
      <c r="L1525" s="11">
        <v>24</v>
      </c>
      <c r="M1525" s="11">
        <v>25</v>
      </c>
      <c r="N1525" s="11">
        <v>25</v>
      </c>
      <c r="O1525" s="11">
        <v>26</v>
      </c>
      <c r="P1525" s="11">
        <v>26</v>
      </c>
      <c r="Q1525" s="11">
        <v>27</v>
      </c>
      <c r="R1525" s="11">
        <v>28</v>
      </c>
      <c r="S1525" s="11">
        <v>28</v>
      </c>
      <c r="T1525" s="11">
        <v>29</v>
      </c>
      <c r="U1525" s="11">
        <v>29</v>
      </c>
      <c r="V1525" s="11">
        <v>3</v>
      </c>
      <c r="W1525" s="11">
        <v>4</v>
      </c>
      <c r="X1525" s="8"/>
    </row>
    <row r="1526">
      <c r="A1526" s="2" t="s">
        <v>476</v>
      </c>
      <c r="B1526" s="2" t="s">
        <v>477</v>
      </c>
      <c r="C1526" s="2">
        <v>10534</v>
      </c>
      <c r="D1526" s="2" t="s">
        <v>478</v>
      </c>
      <c r="E1526" s="2" t="s">
        <v>159</v>
      </c>
      <c r="F1526" s="2" t="s">
        <v>160</v>
      </c>
      <c r="G1526" s="2" t="s">
        <v>479</v>
      </c>
      <c r="H1526" s="2"/>
      <c r="I1526" s="2"/>
      <c r="J1526" s="2" t="s">
        <v>480</v>
      </c>
      <c r="K1526" s="2" t="s">
        <v>35</v>
      </c>
      <c r="L1526" s="11">
        <v>36</v>
      </c>
      <c r="M1526" s="11">
        <v>38</v>
      </c>
      <c r="N1526" s="11">
        <v>39</v>
      </c>
      <c r="O1526" s="11">
        <v>40</v>
      </c>
      <c r="P1526" s="11">
        <v>5</v>
      </c>
      <c r="Q1526" s="11">
        <v>42</v>
      </c>
      <c r="R1526" s="11">
        <v>43</v>
      </c>
      <c r="S1526" s="11">
        <v>44</v>
      </c>
      <c r="T1526" s="11">
        <v>45</v>
      </c>
      <c r="U1526" s="11">
        <v>46</v>
      </c>
      <c r="V1526" s="11">
        <v>47</v>
      </c>
      <c r="W1526" s="11">
        <v>49</v>
      </c>
      <c r="X1526" s="8"/>
    </row>
    <row r="1527">
      <c r="A1527" s="2" t="s">
        <v>476</v>
      </c>
      <c r="B1527" s="2" t="s">
        <v>477</v>
      </c>
      <c r="C1527" s="2">
        <v>10534</v>
      </c>
      <c r="D1527" s="2" t="s">
        <v>478</v>
      </c>
      <c r="E1527" s="2" t="s">
        <v>159</v>
      </c>
      <c r="F1527" s="2" t="s">
        <v>160</v>
      </c>
      <c r="G1527" s="2" t="s">
        <v>479</v>
      </c>
      <c r="H1527" s="2"/>
      <c r="I1527" s="2"/>
      <c r="J1527" s="2" t="s">
        <v>480</v>
      </c>
      <c r="K1527" s="2" t="s">
        <v>36</v>
      </c>
      <c r="L1527" s="11">
        <v>34</v>
      </c>
      <c r="M1527" s="11">
        <v>35</v>
      </c>
      <c r="N1527" s="11">
        <v>36</v>
      </c>
      <c r="O1527" s="11">
        <v>37</v>
      </c>
      <c r="P1527" s="11">
        <v>38</v>
      </c>
      <c r="Q1527" s="11">
        <v>39</v>
      </c>
      <c r="R1527" s="11">
        <v>4</v>
      </c>
      <c r="S1527" s="11">
        <v>41</v>
      </c>
      <c r="T1527" s="11">
        <v>42</v>
      </c>
      <c r="U1527" s="11">
        <v>43</v>
      </c>
      <c r="V1527" s="11">
        <v>44</v>
      </c>
      <c r="W1527" s="11">
        <v>45</v>
      </c>
      <c r="X1527" s="8"/>
    </row>
    <row r="1528">
      <c r="A1528" s="2" t="s">
        <v>476</v>
      </c>
      <c r="B1528" s="2" t="s">
        <v>477</v>
      </c>
      <c r="C1528" s="2">
        <v>10534</v>
      </c>
      <c r="D1528" s="2" t="s">
        <v>478</v>
      </c>
      <c r="E1528" s="2" t="s">
        <v>159</v>
      </c>
      <c r="F1528" s="2" t="s">
        <v>160</v>
      </c>
      <c r="G1528" s="2" t="s">
        <v>481</v>
      </c>
      <c r="H1528" s="2"/>
      <c r="I1528" s="2"/>
      <c r="J1528" s="2" t="s">
        <v>482</v>
      </c>
      <c r="K1528" s="2" t="s">
        <v>34</v>
      </c>
      <c r="L1528" s="11">
        <v>24</v>
      </c>
      <c r="M1528" s="11">
        <v>25</v>
      </c>
      <c r="N1528" s="11">
        <v>25</v>
      </c>
      <c r="O1528" s="11">
        <v>26</v>
      </c>
      <c r="P1528" s="11">
        <v>26</v>
      </c>
      <c r="Q1528" s="11">
        <v>27</v>
      </c>
      <c r="R1528" s="11">
        <v>28</v>
      </c>
      <c r="S1528" s="11">
        <v>28</v>
      </c>
      <c r="T1528" s="11">
        <v>29</v>
      </c>
      <c r="U1528" s="11">
        <v>29</v>
      </c>
      <c r="V1528" s="11">
        <v>3</v>
      </c>
      <c r="W1528" s="11">
        <v>4</v>
      </c>
      <c r="X1528" s="8"/>
    </row>
    <row r="1529">
      <c r="A1529" s="2" t="s">
        <v>476</v>
      </c>
      <c r="B1529" s="2" t="s">
        <v>477</v>
      </c>
      <c r="C1529" s="2">
        <v>10534</v>
      </c>
      <c r="D1529" s="2" t="s">
        <v>478</v>
      </c>
      <c r="E1529" s="2" t="s">
        <v>159</v>
      </c>
      <c r="F1529" s="2" t="s">
        <v>160</v>
      </c>
      <c r="G1529" s="2" t="s">
        <v>481</v>
      </c>
      <c r="H1529" s="2"/>
      <c r="I1529" s="2"/>
      <c r="J1529" s="2" t="s">
        <v>482</v>
      </c>
      <c r="K1529" s="2" t="s">
        <v>35</v>
      </c>
      <c r="L1529" s="11">
        <v>36</v>
      </c>
      <c r="M1529" s="11">
        <v>38</v>
      </c>
      <c r="N1529" s="11">
        <v>39</v>
      </c>
      <c r="O1529" s="11">
        <v>40</v>
      </c>
      <c r="P1529" s="11">
        <v>5</v>
      </c>
      <c r="Q1529" s="11">
        <v>42</v>
      </c>
      <c r="R1529" s="11">
        <v>43</v>
      </c>
      <c r="S1529" s="11">
        <v>44</v>
      </c>
      <c r="T1529" s="11">
        <v>45</v>
      </c>
      <c r="U1529" s="11">
        <v>46</v>
      </c>
      <c r="V1529" s="11">
        <v>47</v>
      </c>
      <c r="W1529" s="11">
        <v>49</v>
      </c>
      <c r="X1529" s="8"/>
    </row>
    <row r="1530">
      <c r="A1530" s="2" t="s">
        <v>476</v>
      </c>
      <c r="B1530" s="2" t="s">
        <v>477</v>
      </c>
      <c r="C1530" s="2">
        <v>10534</v>
      </c>
      <c r="D1530" s="2" t="s">
        <v>478</v>
      </c>
      <c r="E1530" s="2" t="s">
        <v>159</v>
      </c>
      <c r="F1530" s="2" t="s">
        <v>160</v>
      </c>
      <c r="G1530" s="2" t="s">
        <v>481</v>
      </c>
      <c r="H1530" s="2"/>
      <c r="I1530" s="2"/>
      <c r="J1530" s="2" t="s">
        <v>482</v>
      </c>
      <c r="K1530" s="2" t="s">
        <v>36</v>
      </c>
      <c r="L1530" s="11">
        <v>34</v>
      </c>
      <c r="M1530" s="11">
        <v>35</v>
      </c>
      <c r="N1530" s="11">
        <v>36</v>
      </c>
      <c r="O1530" s="11">
        <v>37</v>
      </c>
      <c r="P1530" s="11">
        <v>38</v>
      </c>
      <c r="Q1530" s="11">
        <v>39</v>
      </c>
      <c r="R1530" s="11">
        <v>4</v>
      </c>
      <c r="S1530" s="11">
        <v>41</v>
      </c>
      <c r="T1530" s="11">
        <v>42</v>
      </c>
      <c r="U1530" s="11">
        <v>43</v>
      </c>
      <c r="V1530" s="11">
        <v>44</v>
      </c>
      <c r="W1530" s="11">
        <v>45</v>
      </c>
      <c r="X1530" s="8"/>
    </row>
    <row r="1531">
      <c r="A1531" s="2" t="s">
        <v>476</v>
      </c>
      <c r="B1531" s="2" t="s">
        <v>477</v>
      </c>
      <c r="C1531" s="2">
        <v>10534</v>
      </c>
      <c r="D1531" s="2" t="s">
        <v>478</v>
      </c>
      <c r="E1531" s="2" t="s">
        <v>159</v>
      </c>
      <c r="F1531" s="2" t="s">
        <v>160</v>
      </c>
      <c r="G1531" s="2" t="s">
        <v>483</v>
      </c>
      <c r="H1531" s="2"/>
      <c r="I1531" s="2"/>
      <c r="J1531" s="2" t="s">
        <v>484</v>
      </c>
      <c r="K1531" s="2" t="s">
        <v>34</v>
      </c>
      <c r="L1531" s="11">
        <v>17</v>
      </c>
      <c r="M1531" s="11">
        <v>17</v>
      </c>
      <c r="N1531" s="11">
        <v>18</v>
      </c>
      <c r="O1531" s="11">
        <v>18</v>
      </c>
      <c r="P1531" s="11">
        <v>19</v>
      </c>
      <c r="Q1531" s="11">
        <v>19</v>
      </c>
      <c r="R1531" s="11">
        <v>2</v>
      </c>
      <c r="S1531" s="11">
        <v>2</v>
      </c>
      <c r="T1531" s="11">
        <v>21</v>
      </c>
      <c r="U1531" s="11">
        <v>21</v>
      </c>
      <c r="V1531" s="11">
        <v>22</v>
      </c>
      <c r="W1531" s="11">
        <v>22</v>
      </c>
      <c r="X1531" s="8"/>
    </row>
    <row r="1532">
      <c r="A1532" s="2" t="s">
        <v>476</v>
      </c>
      <c r="B1532" s="2" t="s">
        <v>477</v>
      </c>
      <c r="C1532" s="2">
        <v>10534</v>
      </c>
      <c r="D1532" s="2" t="s">
        <v>478</v>
      </c>
      <c r="E1532" s="2" t="s">
        <v>159</v>
      </c>
      <c r="F1532" s="2" t="s">
        <v>160</v>
      </c>
      <c r="G1532" s="2" t="s">
        <v>483</v>
      </c>
      <c r="H1532" s="2"/>
      <c r="I1532" s="2"/>
      <c r="J1532" s="2" t="s">
        <v>484</v>
      </c>
      <c r="K1532" s="2" t="s">
        <v>35</v>
      </c>
      <c r="L1532" s="11">
        <v>29</v>
      </c>
      <c r="M1532" s="11">
        <v>3</v>
      </c>
      <c r="N1532" s="11">
        <v>31</v>
      </c>
      <c r="O1532" s="11">
        <v>32</v>
      </c>
      <c r="P1532" s="11">
        <v>33</v>
      </c>
      <c r="Q1532" s="11">
        <v>34</v>
      </c>
      <c r="R1532" s="11">
        <v>35</v>
      </c>
      <c r="S1532" s="11">
        <v>36</v>
      </c>
      <c r="T1532" s="11">
        <v>37</v>
      </c>
      <c r="U1532" s="11">
        <v>38</v>
      </c>
      <c r="V1532" s="11">
        <v>39</v>
      </c>
      <c r="W1532" s="11">
        <v>4</v>
      </c>
      <c r="X1532" s="8"/>
    </row>
    <row r="1533">
      <c r="A1533" s="2" t="s">
        <v>476</v>
      </c>
      <c r="B1533" s="2" t="s">
        <v>477</v>
      </c>
      <c r="C1533" s="2">
        <v>10534</v>
      </c>
      <c r="D1533" s="2" t="s">
        <v>478</v>
      </c>
      <c r="E1533" s="2" t="s">
        <v>159</v>
      </c>
      <c r="F1533" s="2" t="s">
        <v>160</v>
      </c>
      <c r="G1533" s="2" t="s">
        <v>483</v>
      </c>
      <c r="H1533" s="2"/>
      <c r="I1533" s="2"/>
      <c r="J1533" s="2" t="s">
        <v>484</v>
      </c>
      <c r="K1533" s="2" t="s">
        <v>36</v>
      </c>
      <c r="L1533" s="11">
        <v>37</v>
      </c>
      <c r="M1533" s="11">
        <v>38</v>
      </c>
      <c r="N1533" s="11">
        <v>37</v>
      </c>
      <c r="O1533" s="11">
        <v>35</v>
      </c>
      <c r="P1533" s="11">
        <v>42</v>
      </c>
      <c r="Q1533" s="11">
        <v>46</v>
      </c>
      <c r="R1533" s="11">
        <v>49</v>
      </c>
      <c r="S1533" s="11">
        <v>48</v>
      </c>
      <c r="T1533" s="11">
        <v>45</v>
      </c>
      <c r="U1533" s="11">
        <v>54</v>
      </c>
      <c r="V1533" s="11">
        <v>48</v>
      </c>
      <c r="W1533" s="11">
        <v>48</v>
      </c>
      <c r="X1533" s="8"/>
    </row>
    <row r="1534">
      <c r="A1534" s="2" t="s">
        <v>476</v>
      </c>
      <c r="B1534" s="2" t="s">
        <v>477</v>
      </c>
      <c r="C1534" s="2">
        <v>10534</v>
      </c>
      <c r="D1534" s="2" t="s">
        <v>478</v>
      </c>
      <c r="E1534" s="2" t="s">
        <v>29</v>
      </c>
      <c r="F1534" s="2" t="s">
        <v>30</v>
      </c>
      <c r="G1534" s="2" t="s">
        <v>31</v>
      </c>
      <c r="H1534" s="2" t="s">
        <v>32</v>
      </c>
      <c r="I1534" s="2"/>
      <c r="J1534" s="2" t="s">
        <v>485</v>
      </c>
      <c r="K1534" s="2" t="s">
        <v>34</v>
      </c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>
        <v>1</v>
      </c>
      <c r="X1534" s="8"/>
    </row>
    <row r="1535">
      <c r="A1535" s="2" t="s">
        <v>476</v>
      </c>
      <c r="B1535" s="2" t="s">
        <v>477</v>
      </c>
      <c r="C1535" s="2">
        <v>10534</v>
      </c>
      <c r="D1535" s="2" t="s">
        <v>478</v>
      </c>
      <c r="E1535" s="2" t="s">
        <v>29</v>
      </c>
      <c r="F1535" s="2" t="s">
        <v>30</v>
      </c>
      <c r="G1535" s="2" t="s">
        <v>31</v>
      </c>
      <c r="H1535" s="2" t="s">
        <v>32</v>
      </c>
      <c r="I1535" s="2"/>
      <c r="J1535" s="2" t="s">
        <v>485</v>
      </c>
      <c r="K1535" s="2" t="s">
        <v>35</v>
      </c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>
        <v>2</v>
      </c>
      <c r="X1535" s="8"/>
    </row>
    <row r="1536">
      <c r="A1536" s="2" t="s">
        <v>476</v>
      </c>
      <c r="B1536" s="2" t="s">
        <v>477</v>
      </c>
      <c r="C1536" s="2">
        <v>10534</v>
      </c>
      <c r="D1536" s="2" t="s">
        <v>478</v>
      </c>
      <c r="E1536" s="2" t="s">
        <v>29</v>
      </c>
      <c r="F1536" s="2" t="s">
        <v>30</v>
      </c>
      <c r="G1536" s="2" t="s">
        <v>31</v>
      </c>
      <c r="H1536" s="2" t="s">
        <v>32</v>
      </c>
      <c r="I1536" s="2"/>
      <c r="J1536" s="2" t="s">
        <v>485</v>
      </c>
      <c r="K1536" s="2" t="s">
        <v>36</v>
      </c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>
        <v>1.5</v>
      </c>
      <c r="X1536" s="8"/>
    </row>
    <row r="1537">
      <c r="A1537" s="2" t="s">
        <v>476</v>
      </c>
      <c r="B1537" s="2" t="s">
        <v>477</v>
      </c>
      <c r="C1537" s="2">
        <v>10534</v>
      </c>
      <c r="D1537" s="2" t="s">
        <v>478</v>
      </c>
      <c r="E1537" s="2" t="s">
        <v>29</v>
      </c>
      <c r="F1537" s="2" t="s">
        <v>30</v>
      </c>
      <c r="G1537" s="2" t="s">
        <v>31</v>
      </c>
      <c r="H1537" s="2" t="s">
        <v>32</v>
      </c>
      <c r="I1537" s="2"/>
      <c r="J1537" s="2" t="s">
        <v>485</v>
      </c>
      <c r="K1537" s="2" t="s">
        <v>37</v>
      </c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8"/>
    </row>
    <row r="1538">
      <c r="A1538" s="2" t="s">
        <v>476</v>
      </c>
      <c r="B1538" s="2" t="s">
        <v>477</v>
      </c>
      <c r="C1538" s="2">
        <v>10534</v>
      </c>
      <c r="D1538" s="2" t="s">
        <v>478</v>
      </c>
      <c r="E1538" s="2" t="s">
        <v>29</v>
      </c>
      <c r="F1538" s="2" t="s">
        <v>30</v>
      </c>
      <c r="G1538" s="2" t="s">
        <v>31</v>
      </c>
      <c r="H1538" s="2" t="s">
        <v>32</v>
      </c>
      <c r="I1538" s="2"/>
      <c r="J1538" s="2" t="s">
        <v>485</v>
      </c>
      <c r="K1538" s="2" t="s">
        <v>38</v>
      </c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8"/>
    </row>
    <row r="1539">
      <c r="A1539" s="2" t="s">
        <v>476</v>
      </c>
      <c r="B1539" s="2" t="s">
        <v>477</v>
      </c>
      <c r="C1539" s="2">
        <v>10534</v>
      </c>
      <c r="D1539" s="2" t="s">
        <v>478</v>
      </c>
      <c r="E1539" s="2" t="s">
        <v>29</v>
      </c>
      <c r="F1539" s="2" t="s">
        <v>30</v>
      </c>
      <c r="G1539" s="2" t="s">
        <v>31</v>
      </c>
      <c r="H1539" s="2" t="s">
        <v>32</v>
      </c>
      <c r="I1539" s="2"/>
      <c r="J1539" s="2" t="s">
        <v>485</v>
      </c>
      <c r="K1539" s="2" t="s">
        <v>39</v>
      </c>
      <c r="L1539" s="9"/>
      <c r="M1539" s="9"/>
      <c r="N1539" s="9">
        <v>457</v>
      </c>
      <c r="O1539" s="9"/>
      <c r="P1539" s="9"/>
      <c r="Q1539" s="9"/>
      <c r="R1539" s="9"/>
      <c r="S1539" s="9"/>
      <c r="T1539" s="9"/>
      <c r="U1539" s="9"/>
      <c r="V1539" s="9"/>
      <c r="W1539" s="9"/>
      <c r="X1539" s="8"/>
    </row>
    <row r="1540">
      <c r="A1540" s="2" t="s">
        <v>476</v>
      </c>
      <c r="B1540" s="2" t="s">
        <v>477</v>
      </c>
      <c r="C1540" s="2">
        <v>10534</v>
      </c>
      <c r="D1540" s="2" t="s">
        <v>478</v>
      </c>
      <c r="E1540" s="2" t="s">
        <v>29</v>
      </c>
      <c r="F1540" s="2" t="s">
        <v>30</v>
      </c>
      <c r="G1540" s="2" t="s">
        <v>40</v>
      </c>
      <c r="H1540" s="2" t="s">
        <v>32</v>
      </c>
      <c r="I1540" s="2"/>
      <c r="J1540" s="2" t="s">
        <v>486</v>
      </c>
      <c r="K1540" s="2" t="s">
        <v>34</v>
      </c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8"/>
    </row>
    <row r="1541">
      <c r="A1541" s="2" t="s">
        <v>476</v>
      </c>
      <c r="B1541" s="2" t="s">
        <v>477</v>
      </c>
      <c r="C1541" s="2">
        <v>10534</v>
      </c>
      <c r="D1541" s="2" t="s">
        <v>478</v>
      </c>
      <c r="E1541" s="2" t="s">
        <v>29</v>
      </c>
      <c r="F1541" s="2" t="s">
        <v>30</v>
      </c>
      <c r="G1541" s="2" t="s">
        <v>40</v>
      </c>
      <c r="H1541" s="2" t="s">
        <v>32</v>
      </c>
      <c r="I1541" s="2"/>
      <c r="J1541" s="2" t="s">
        <v>486</v>
      </c>
      <c r="K1541" s="2" t="s">
        <v>35</v>
      </c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8"/>
    </row>
    <row r="1542">
      <c r="A1542" s="2" t="s">
        <v>476</v>
      </c>
      <c r="B1542" s="2" t="s">
        <v>477</v>
      </c>
      <c r="C1542" s="2">
        <v>10534</v>
      </c>
      <c r="D1542" s="2" t="s">
        <v>478</v>
      </c>
      <c r="E1542" s="2" t="s">
        <v>29</v>
      </c>
      <c r="F1542" s="2" t="s">
        <v>30</v>
      </c>
      <c r="G1542" s="2" t="s">
        <v>40</v>
      </c>
      <c r="H1542" s="2" t="s">
        <v>32</v>
      </c>
      <c r="I1542" s="2"/>
      <c r="J1542" s="2" t="s">
        <v>486</v>
      </c>
      <c r="K1542" s="2" t="s">
        <v>36</v>
      </c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8"/>
    </row>
    <row r="1543">
      <c r="A1543" s="2" t="s">
        <v>476</v>
      </c>
      <c r="B1543" s="2" t="s">
        <v>477</v>
      </c>
      <c r="C1543" s="2">
        <v>10534</v>
      </c>
      <c r="D1543" s="2" t="s">
        <v>478</v>
      </c>
      <c r="E1543" s="2" t="s">
        <v>29</v>
      </c>
      <c r="F1543" s="2" t="s">
        <v>30</v>
      </c>
      <c r="G1543" s="2" t="s">
        <v>40</v>
      </c>
      <c r="H1543" s="2" t="s">
        <v>32</v>
      </c>
      <c r="I1543" s="2"/>
      <c r="J1543" s="2" t="s">
        <v>486</v>
      </c>
      <c r="K1543" s="2" t="s">
        <v>37</v>
      </c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8"/>
    </row>
    <row r="1544">
      <c r="A1544" s="2" t="s">
        <v>476</v>
      </c>
      <c r="B1544" s="2" t="s">
        <v>477</v>
      </c>
      <c r="C1544" s="2">
        <v>10534</v>
      </c>
      <c r="D1544" s="2" t="s">
        <v>478</v>
      </c>
      <c r="E1544" s="2" t="s">
        <v>29</v>
      </c>
      <c r="F1544" s="2" t="s">
        <v>30</v>
      </c>
      <c r="G1544" s="2" t="s">
        <v>40</v>
      </c>
      <c r="H1544" s="2" t="s">
        <v>32</v>
      </c>
      <c r="I1544" s="2"/>
      <c r="J1544" s="2" t="s">
        <v>486</v>
      </c>
      <c r="K1544" s="2" t="s">
        <v>38</v>
      </c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8"/>
    </row>
    <row r="1545">
      <c r="A1545" s="2" t="s">
        <v>476</v>
      </c>
      <c r="B1545" s="2" t="s">
        <v>477</v>
      </c>
      <c r="C1545" s="2">
        <v>10534</v>
      </c>
      <c r="D1545" s="2" t="s">
        <v>478</v>
      </c>
      <c r="E1545" s="2" t="s">
        <v>29</v>
      </c>
      <c r="F1545" s="2" t="s">
        <v>30</v>
      </c>
      <c r="G1545" s="2" t="s">
        <v>40</v>
      </c>
      <c r="H1545" s="2" t="s">
        <v>32</v>
      </c>
      <c r="I1545" s="2"/>
      <c r="J1545" s="2" t="s">
        <v>486</v>
      </c>
      <c r="K1545" s="2" t="s">
        <v>39</v>
      </c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8"/>
    </row>
    <row r="1546">
      <c r="A1546" s="2" t="s">
        <v>476</v>
      </c>
      <c r="B1546" s="2" t="s">
        <v>477</v>
      </c>
      <c r="C1546" s="2">
        <v>10535</v>
      </c>
      <c r="D1546" s="2" t="s">
        <v>487</v>
      </c>
      <c r="E1546" s="2" t="s">
        <v>159</v>
      </c>
      <c r="F1546" s="2" t="s">
        <v>160</v>
      </c>
      <c r="G1546" s="2" t="s">
        <v>479</v>
      </c>
      <c r="H1546" s="2"/>
      <c r="I1546" s="2"/>
      <c r="J1546" s="2" t="s">
        <v>488</v>
      </c>
      <c r="K1546" s="2" t="s">
        <v>34</v>
      </c>
      <c r="L1546" s="11">
        <v>24</v>
      </c>
      <c r="M1546" s="11">
        <v>25</v>
      </c>
      <c r="N1546" s="11">
        <v>25</v>
      </c>
      <c r="O1546" s="11">
        <v>26</v>
      </c>
      <c r="P1546" s="11">
        <v>26</v>
      </c>
      <c r="Q1546" s="11">
        <v>27</v>
      </c>
      <c r="R1546" s="11">
        <v>28</v>
      </c>
      <c r="S1546" s="11">
        <v>28</v>
      </c>
      <c r="T1546" s="11">
        <v>29</v>
      </c>
      <c r="U1546" s="11">
        <v>29</v>
      </c>
      <c r="V1546" s="11">
        <v>3</v>
      </c>
      <c r="W1546" s="11">
        <v>4</v>
      </c>
      <c r="X1546" s="8"/>
    </row>
    <row r="1547">
      <c r="A1547" s="2" t="s">
        <v>476</v>
      </c>
      <c r="B1547" s="2" t="s">
        <v>477</v>
      </c>
      <c r="C1547" s="2">
        <v>10535</v>
      </c>
      <c r="D1547" s="2" t="s">
        <v>487</v>
      </c>
      <c r="E1547" s="2" t="s">
        <v>159</v>
      </c>
      <c r="F1547" s="2" t="s">
        <v>160</v>
      </c>
      <c r="G1547" s="2" t="s">
        <v>479</v>
      </c>
      <c r="H1547" s="2"/>
      <c r="I1547" s="2"/>
      <c r="J1547" s="2" t="s">
        <v>488</v>
      </c>
      <c r="K1547" s="2" t="s">
        <v>35</v>
      </c>
      <c r="L1547" s="11">
        <v>36</v>
      </c>
      <c r="M1547" s="11">
        <v>38</v>
      </c>
      <c r="N1547" s="11">
        <v>39</v>
      </c>
      <c r="O1547" s="11">
        <v>40</v>
      </c>
      <c r="P1547" s="11">
        <v>5</v>
      </c>
      <c r="Q1547" s="11">
        <v>42</v>
      </c>
      <c r="R1547" s="11">
        <v>43</v>
      </c>
      <c r="S1547" s="11">
        <v>44</v>
      </c>
      <c r="T1547" s="11">
        <v>45</v>
      </c>
      <c r="U1547" s="11">
        <v>46</v>
      </c>
      <c r="V1547" s="11">
        <v>47</v>
      </c>
      <c r="W1547" s="11">
        <v>49</v>
      </c>
      <c r="X1547" s="8"/>
    </row>
    <row r="1548">
      <c r="A1548" s="2" t="s">
        <v>476</v>
      </c>
      <c r="B1548" s="2" t="s">
        <v>477</v>
      </c>
      <c r="C1548" s="2">
        <v>10535</v>
      </c>
      <c r="D1548" s="2" t="s">
        <v>487</v>
      </c>
      <c r="E1548" s="2" t="s">
        <v>159</v>
      </c>
      <c r="F1548" s="2" t="s">
        <v>160</v>
      </c>
      <c r="G1548" s="2" t="s">
        <v>479</v>
      </c>
      <c r="H1548" s="2"/>
      <c r="I1548" s="2"/>
      <c r="J1548" s="2" t="s">
        <v>488</v>
      </c>
      <c r="K1548" s="2" t="s">
        <v>36</v>
      </c>
      <c r="L1548" s="11">
        <v>34</v>
      </c>
      <c r="M1548" s="11">
        <v>35</v>
      </c>
      <c r="N1548" s="11">
        <v>36</v>
      </c>
      <c r="O1548" s="11">
        <v>37</v>
      </c>
      <c r="P1548" s="11">
        <v>38</v>
      </c>
      <c r="Q1548" s="11">
        <v>39</v>
      </c>
      <c r="R1548" s="11">
        <v>4</v>
      </c>
      <c r="S1548" s="11">
        <v>41</v>
      </c>
      <c r="T1548" s="11">
        <v>42</v>
      </c>
      <c r="U1548" s="11">
        <v>43</v>
      </c>
      <c r="V1548" s="11">
        <v>44</v>
      </c>
      <c r="W1548" s="11">
        <v>45</v>
      </c>
      <c r="X1548" s="8"/>
    </row>
    <row r="1549">
      <c r="A1549" s="2" t="s">
        <v>476</v>
      </c>
      <c r="B1549" s="2" t="s">
        <v>477</v>
      </c>
      <c r="C1549" s="2">
        <v>10535</v>
      </c>
      <c r="D1549" s="2" t="s">
        <v>487</v>
      </c>
      <c r="E1549" s="2" t="s">
        <v>159</v>
      </c>
      <c r="F1549" s="2" t="s">
        <v>160</v>
      </c>
      <c r="G1549" s="2" t="s">
        <v>481</v>
      </c>
      <c r="H1549" s="2"/>
      <c r="I1549" s="2"/>
      <c r="J1549" s="2" t="s">
        <v>489</v>
      </c>
      <c r="K1549" s="2" t="s">
        <v>34</v>
      </c>
      <c r="L1549" s="11">
        <v>24</v>
      </c>
      <c r="M1549" s="11">
        <v>25</v>
      </c>
      <c r="N1549" s="11">
        <v>25</v>
      </c>
      <c r="O1549" s="11">
        <v>26</v>
      </c>
      <c r="P1549" s="11">
        <v>26</v>
      </c>
      <c r="Q1549" s="11">
        <v>27</v>
      </c>
      <c r="R1549" s="11">
        <v>28</v>
      </c>
      <c r="S1549" s="11">
        <v>28</v>
      </c>
      <c r="T1549" s="11">
        <v>29</v>
      </c>
      <c r="U1549" s="11">
        <v>29</v>
      </c>
      <c r="V1549" s="11">
        <v>3</v>
      </c>
      <c r="W1549" s="11">
        <v>4</v>
      </c>
      <c r="X1549" s="8"/>
    </row>
    <row r="1550">
      <c r="A1550" s="2" t="s">
        <v>476</v>
      </c>
      <c r="B1550" s="2" t="s">
        <v>477</v>
      </c>
      <c r="C1550" s="2">
        <v>10535</v>
      </c>
      <c r="D1550" s="2" t="s">
        <v>487</v>
      </c>
      <c r="E1550" s="2" t="s">
        <v>159</v>
      </c>
      <c r="F1550" s="2" t="s">
        <v>160</v>
      </c>
      <c r="G1550" s="2" t="s">
        <v>481</v>
      </c>
      <c r="H1550" s="2"/>
      <c r="I1550" s="2"/>
      <c r="J1550" s="2" t="s">
        <v>489</v>
      </c>
      <c r="K1550" s="2" t="s">
        <v>35</v>
      </c>
      <c r="L1550" s="11">
        <v>36</v>
      </c>
      <c r="M1550" s="11">
        <v>38</v>
      </c>
      <c r="N1550" s="11">
        <v>39</v>
      </c>
      <c r="O1550" s="11">
        <v>40</v>
      </c>
      <c r="P1550" s="11">
        <v>5</v>
      </c>
      <c r="Q1550" s="11">
        <v>42</v>
      </c>
      <c r="R1550" s="11">
        <v>43</v>
      </c>
      <c r="S1550" s="11">
        <v>44</v>
      </c>
      <c r="T1550" s="11">
        <v>45</v>
      </c>
      <c r="U1550" s="11">
        <v>46</v>
      </c>
      <c r="V1550" s="11">
        <v>47</v>
      </c>
      <c r="W1550" s="11">
        <v>49</v>
      </c>
      <c r="X1550" s="8"/>
    </row>
    <row r="1551">
      <c r="A1551" s="2" t="s">
        <v>476</v>
      </c>
      <c r="B1551" s="2" t="s">
        <v>477</v>
      </c>
      <c r="C1551" s="2">
        <v>10535</v>
      </c>
      <c r="D1551" s="2" t="s">
        <v>487</v>
      </c>
      <c r="E1551" s="2" t="s">
        <v>159</v>
      </c>
      <c r="F1551" s="2" t="s">
        <v>160</v>
      </c>
      <c r="G1551" s="2" t="s">
        <v>481</v>
      </c>
      <c r="H1551" s="2"/>
      <c r="I1551" s="2"/>
      <c r="J1551" s="2" t="s">
        <v>489</v>
      </c>
      <c r="K1551" s="2" t="s">
        <v>36</v>
      </c>
      <c r="L1551" s="11">
        <v>34</v>
      </c>
      <c r="M1551" s="11">
        <v>35</v>
      </c>
      <c r="N1551" s="11">
        <v>36</v>
      </c>
      <c r="O1551" s="11">
        <v>37</v>
      </c>
      <c r="P1551" s="11">
        <v>38</v>
      </c>
      <c r="Q1551" s="11">
        <v>39</v>
      </c>
      <c r="R1551" s="11">
        <v>4</v>
      </c>
      <c r="S1551" s="11">
        <v>41</v>
      </c>
      <c r="T1551" s="11">
        <v>42</v>
      </c>
      <c r="U1551" s="11">
        <v>43</v>
      </c>
      <c r="V1551" s="11">
        <v>44</v>
      </c>
      <c r="W1551" s="11">
        <v>45</v>
      </c>
      <c r="X1551" s="8"/>
    </row>
    <row r="1552">
      <c r="A1552" s="2" t="s">
        <v>476</v>
      </c>
      <c r="B1552" s="2" t="s">
        <v>477</v>
      </c>
      <c r="C1552" s="2">
        <v>10535</v>
      </c>
      <c r="D1552" s="2" t="s">
        <v>487</v>
      </c>
      <c r="E1552" s="2" t="s">
        <v>159</v>
      </c>
      <c r="F1552" s="2" t="s">
        <v>160</v>
      </c>
      <c r="G1552" s="2" t="s">
        <v>483</v>
      </c>
      <c r="H1552" s="2" t="s">
        <v>32</v>
      </c>
      <c r="I1552" s="2"/>
      <c r="J1552" s="2" t="s">
        <v>490</v>
      </c>
      <c r="K1552" s="2" t="s">
        <v>34</v>
      </c>
      <c r="L1552" s="11">
        <v>17</v>
      </c>
      <c r="M1552" s="11">
        <v>17</v>
      </c>
      <c r="N1552" s="11">
        <v>18</v>
      </c>
      <c r="O1552" s="11">
        <v>18</v>
      </c>
      <c r="P1552" s="11">
        <v>19</v>
      </c>
      <c r="Q1552" s="11">
        <v>19</v>
      </c>
      <c r="R1552" s="11">
        <v>2</v>
      </c>
      <c r="S1552" s="11">
        <v>2</v>
      </c>
      <c r="T1552" s="11">
        <v>21</v>
      </c>
      <c r="U1552" s="11">
        <v>21</v>
      </c>
      <c r="V1552" s="11">
        <v>22</v>
      </c>
      <c r="W1552" s="11">
        <v>22</v>
      </c>
      <c r="X1552" s="8"/>
    </row>
    <row r="1553">
      <c r="A1553" s="2" t="s">
        <v>476</v>
      </c>
      <c r="B1553" s="2" t="s">
        <v>477</v>
      </c>
      <c r="C1553" s="2">
        <v>10535</v>
      </c>
      <c r="D1553" s="2" t="s">
        <v>487</v>
      </c>
      <c r="E1553" s="2" t="s">
        <v>159</v>
      </c>
      <c r="F1553" s="2" t="s">
        <v>160</v>
      </c>
      <c r="G1553" s="2" t="s">
        <v>483</v>
      </c>
      <c r="H1553" s="2" t="s">
        <v>32</v>
      </c>
      <c r="I1553" s="2"/>
      <c r="J1553" s="2" t="s">
        <v>490</v>
      </c>
      <c r="K1553" s="2" t="s">
        <v>35</v>
      </c>
      <c r="L1553" s="11">
        <v>29</v>
      </c>
      <c r="M1553" s="11">
        <v>3</v>
      </c>
      <c r="N1553" s="11">
        <v>31</v>
      </c>
      <c r="O1553" s="11">
        <v>32</v>
      </c>
      <c r="P1553" s="11">
        <v>33</v>
      </c>
      <c r="Q1553" s="11">
        <v>34</v>
      </c>
      <c r="R1553" s="11">
        <v>35</v>
      </c>
      <c r="S1553" s="11">
        <v>36</v>
      </c>
      <c r="T1553" s="11">
        <v>37</v>
      </c>
      <c r="U1553" s="11">
        <v>38</v>
      </c>
      <c r="V1553" s="11">
        <v>39</v>
      </c>
      <c r="W1553" s="11">
        <v>4</v>
      </c>
      <c r="X1553" s="8"/>
    </row>
    <row r="1554">
      <c r="A1554" s="2" t="s">
        <v>476</v>
      </c>
      <c r="B1554" s="2" t="s">
        <v>477</v>
      </c>
      <c r="C1554" s="2">
        <v>10535</v>
      </c>
      <c r="D1554" s="2" t="s">
        <v>487</v>
      </c>
      <c r="E1554" s="2" t="s">
        <v>159</v>
      </c>
      <c r="F1554" s="2" t="s">
        <v>160</v>
      </c>
      <c r="G1554" s="2" t="s">
        <v>483</v>
      </c>
      <c r="H1554" s="2" t="s">
        <v>32</v>
      </c>
      <c r="I1554" s="2"/>
      <c r="J1554" s="2" t="s">
        <v>490</v>
      </c>
      <c r="K1554" s="2" t="s">
        <v>36</v>
      </c>
      <c r="L1554" s="11">
        <v>37</v>
      </c>
      <c r="M1554" s="11">
        <v>38</v>
      </c>
      <c r="N1554" s="11">
        <v>37</v>
      </c>
      <c r="O1554" s="11">
        <v>35</v>
      </c>
      <c r="P1554" s="11">
        <v>42</v>
      </c>
      <c r="Q1554" s="11">
        <v>46</v>
      </c>
      <c r="R1554" s="11">
        <v>49</v>
      </c>
      <c r="S1554" s="11">
        <v>48</v>
      </c>
      <c r="T1554" s="11">
        <v>45</v>
      </c>
      <c r="U1554" s="11">
        <v>54</v>
      </c>
      <c r="V1554" s="11">
        <v>48</v>
      </c>
      <c r="W1554" s="11">
        <v>48</v>
      </c>
      <c r="X1554" s="8"/>
    </row>
    <row r="1555">
      <c r="A1555" s="2" t="s">
        <v>476</v>
      </c>
      <c r="B1555" s="2" t="s">
        <v>477</v>
      </c>
      <c r="C1555" s="2">
        <v>10535</v>
      </c>
      <c r="D1555" s="2" t="s">
        <v>487</v>
      </c>
      <c r="E1555" s="2" t="s">
        <v>29</v>
      </c>
      <c r="F1555" s="2" t="s">
        <v>30</v>
      </c>
      <c r="G1555" s="2" t="s">
        <v>31</v>
      </c>
      <c r="H1555" s="2" t="s">
        <v>32</v>
      </c>
      <c r="I1555" s="2"/>
      <c r="J1555" s="2" t="s">
        <v>491</v>
      </c>
      <c r="K1555" s="2" t="s">
        <v>34</v>
      </c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8"/>
    </row>
    <row r="1556">
      <c r="A1556" s="2" t="s">
        <v>476</v>
      </c>
      <c r="B1556" s="2" t="s">
        <v>477</v>
      </c>
      <c r="C1556" s="2">
        <v>10535</v>
      </c>
      <c r="D1556" s="2" t="s">
        <v>487</v>
      </c>
      <c r="E1556" s="2" t="s">
        <v>29</v>
      </c>
      <c r="F1556" s="2" t="s">
        <v>30</v>
      </c>
      <c r="G1556" s="2" t="s">
        <v>31</v>
      </c>
      <c r="H1556" s="2" t="s">
        <v>32</v>
      </c>
      <c r="I1556" s="2"/>
      <c r="J1556" s="2" t="s">
        <v>491</v>
      </c>
      <c r="K1556" s="2" t="s">
        <v>35</v>
      </c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8"/>
    </row>
    <row r="1557">
      <c r="A1557" s="2" t="s">
        <v>476</v>
      </c>
      <c r="B1557" s="2" t="s">
        <v>477</v>
      </c>
      <c r="C1557" s="2">
        <v>10535</v>
      </c>
      <c r="D1557" s="2" t="s">
        <v>487</v>
      </c>
      <c r="E1557" s="2" t="s">
        <v>29</v>
      </c>
      <c r="F1557" s="2" t="s">
        <v>30</v>
      </c>
      <c r="G1557" s="2" t="s">
        <v>31</v>
      </c>
      <c r="H1557" s="2" t="s">
        <v>32</v>
      </c>
      <c r="I1557" s="2"/>
      <c r="J1557" s="2" t="s">
        <v>491</v>
      </c>
      <c r="K1557" s="2" t="s">
        <v>36</v>
      </c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8"/>
    </row>
    <row r="1558">
      <c r="A1558" s="2" t="s">
        <v>476</v>
      </c>
      <c r="B1558" s="2" t="s">
        <v>477</v>
      </c>
      <c r="C1558" s="2">
        <v>10535</v>
      </c>
      <c r="D1558" s="2" t="s">
        <v>487</v>
      </c>
      <c r="E1558" s="2" t="s">
        <v>29</v>
      </c>
      <c r="F1558" s="2" t="s">
        <v>30</v>
      </c>
      <c r="G1558" s="2" t="s">
        <v>31</v>
      </c>
      <c r="H1558" s="2" t="s">
        <v>32</v>
      </c>
      <c r="I1558" s="2"/>
      <c r="J1558" s="2" t="s">
        <v>491</v>
      </c>
      <c r="K1558" s="2" t="s">
        <v>37</v>
      </c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8"/>
    </row>
    <row r="1559">
      <c r="A1559" s="2" t="s">
        <v>476</v>
      </c>
      <c r="B1559" s="2" t="s">
        <v>477</v>
      </c>
      <c r="C1559" s="2">
        <v>10535</v>
      </c>
      <c r="D1559" s="2" t="s">
        <v>487</v>
      </c>
      <c r="E1559" s="2" t="s">
        <v>29</v>
      </c>
      <c r="F1559" s="2" t="s">
        <v>30</v>
      </c>
      <c r="G1559" s="2" t="s">
        <v>31</v>
      </c>
      <c r="H1559" s="2" t="s">
        <v>32</v>
      </c>
      <c r="I1559" s="2"/>
      <c r="J1559" s="2" t="s">
        <v>491</v>
      </c>
      <c r="K1559" s="2" t="s">
        <v>38</v>
      </c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8"/>
    </row>
    <row r="1560">
      <c r="A1560" s="2" t="s">
        <v>476</v>
      </c>
      <c r="B1560" s="2" t="s">
        <v>477</v>
      </c>
      <c r="C1560" s="2">
        <v>10535</v>
      </c>
      <c r="D1560" s="2" t="s">
        <v>487</v>
      </c>
      <c r="E1560" s="2" t="s">
        <v>29</v>
      </c>
      <c r="F1560" s="2" t="s">
        <v>30</v>
      </c>
      <c r="G1560" s="2" t="s">
        <v>31</v>
      </c>
      <c r="H1560" s="2" t="s">
        <v>32</v>
      </c>
      <c r="I1560" s="2"/>
      <c r="J1560" s="2" t="s">
        <v>491</v>
      </c>
      <c r="K1560" s="2" t="s">
        <v>39</v>
      </c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8"/>
    </row>
    <row r="1561">
      <c r="A1561" s="2" t="s">
        <v>476</v>
      </c>
      <c r="B1561" s="2" t="s">
        <v>477</v>
      </c>
      <c r="C1561" s="2">
        <v>10535</v>
      </c>
      <c r="D1561" s="2" t="s">
        <v>487</v>
      </c>
      <c r="E1561" s="2" t="s">
        <v>29</v>
      </c>
      <c r="F1561" s="2" t="s">
        <v>30</v>
      </c>
      <c r="G1561" s="2" t="s">
        <v>40</v>
      </c>
      <c r="H1561" s="2" t="s">
        <v>32</v>
      </c>
      <c r="I1561" s="2"/>
      <c r="J1561" s="2" t="s">
        <v>492</v>
      </c>
      <c r="K1561" s="2" t="s">
        <v>34</v>
      </c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8"/>
    </row>
    <row r="1562">
      <c r="A1562" s="2" t="s">
        <v>476</v>
      </c>
      <c r="B1562" s="2" t="s">
        <v>477</v>
      </c>
      <c r="C1562" s="2">
        <v>10535</v>
      </c>
      <c r="D1562" s="2" t="s">
        <v>487</v>
      </c>
      <c r="E1562" s="2" t="s">
        <v>29</v>
      </c>
      <c r="F1562" s="2" t="s">
        <v>30</v>
      </c>
      <c r="G1562" s="2" t="s">
        <v>40</v>
      </c>
      <c r="H1562" s="2" t="s">
        <v>32</v>
      </c>
      <c r="I1562" s="2"/>
      <c r="J1562" s="2" t="s">
        <v>492</v>
      </c>
      <c r="K1562" s="2" t="s">
        <v>35</v>
      </c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8"/>
    </row>
    <row r="1563">
      <c r="A1563" s="2" t="s">
        <v>476</v>
      </c>
      <c r="B1563" s="2" t="s">
        <v>477</v>
      </c>
      <c r="C1563" s="2">
        <v>10535</v>
      </c>
      <c r="D1563" s="2" t="s">
        <v>487</v>
      </c>
      <c r="E1563" s="2" t="s">
        <v>29</v>
      </c>
      <c r="F1563" s="2" t="s">
        <v>30</v>
      </c>
      <c r="G1563" s="2" t="s">
        <v>40</v>
      </c>
      <c r="H1563" s="2" t="s">
        <v>32</v>
      </c>
      <c r="I1563" s="2"/>
      <c r="J1563" s="2" t="s">
        <v>492</v>
      </c>
      <c r="K1563" s="2" t="s">
        <v>36</v>
      </c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8"/>
    </row>
    <row r="1564">
      <c r="A1564" s="2" t="s">
        <v>476</v>
      </c>
      <c r="B1564" s="2" t="s">
        <v>477</v>
      </c>
      <c r="C1564" s="2">
        <v>10535</v>
      </c>
      <c r="D1564" s="2" t="s">
        <v>487</v>
      </c>
      <c r="E1564" s="2" t="s">
        <v>29</v>
      </c>
      <c r="F1564" s="2" t="s">
        <v>30</v>
      </c>
      <c r="G1564" s="2" t="s">
        <v>40</v>
      </c>
      <c r="H1564" s="2" t="s">
        <v>32</v>
      </c>
      <c r="I1564" s="2"/>
      <c r="J1564" s="2" t="s">
        <v>492</v>
      </c>
      <c r="K1564" s="2" t="s">
        <v>37</v>
      </c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8"/>
    </row>
    <row r="1565">
      <c r="A1565" s="2" t="s">
        <v>476</v>
      </c>
      <c r="B1565" s="2" t="s">
        <v>477</v>
      </c>
      <c r="C1565" s="2">
        <v>10535</v>
      </c>
      <c r="D1565" s="2" t="s">
        <v>487</v>
      </c>
      <c r="E1565" s="2" t="s">
        <v>29</v>
      </c>
      <c r="F1565" s="2" t="s">
        <v>30</v>
      </c>
      <c r="G1565" s="2" t="s">
        <v>40</v>
      </c>
      <c r="H1565" s="2" t="s">
        <v>32</v>
      </c>
      <c r="I1565" s="2"/>
      <c r="J1565" s="2" t="s">
        <v>492</v>
      </c>
      <c r="K1565" s="2" t="s">
        <v>38</v>
      </c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8"/>
    </row>
    <row r="1566">
      <c r="A1566" s="2" t="s">
        <v>476</v>
      </c>
      <c r="B1566" s="2" t="s">
        <v>477</v>
      </c>
      <c r="C1566" s="2">
        <v>10535</v>
      </c>
      <c r="D1566" s="2" t="s">
        <v>487</v>
      </c>
      <c r="E1566" s="2" t="s">
        <v>29</v>
      </c>
      <c r="F1566" s="2" t="s">
        <v>30</v>
      </c>
      <c r="G1566" s="2" t="s">
        <v>40</v>
      </c>
      <c r="H1566" s="2" t="s">
        <v>32</v>
      </c>
      <c r="I1566" s="2"/>
      <c r="J1566" s="2" t="s">
        <v>492</v>
      </c>
      <c r="K1566" s="2" t="s">
        <v>39</v>
      </c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8"/>
    </row>
    <row r="1567">
      <c r="A1567" s="2" t="s">
        <v>476</v>
      </c>
      <c r="B1567" s="2" t="s">
        <v>477</v>
      </c>
      <c r="C1567" s="2">
        <v>10535</v>
      </c>
      <c r="D1567" s="2" t="s">
        <v>487</v>
      </c>
      <c r="E1567" s="2" t="s">
        <v>58</v>
      </c>
      <c r="F1567" s="2" t="s">
        <v>59</v>
      </c>
      <c r="G1567" s="2" t="s">
        <v>62</v>
      </c>
      <c r="H1567" s="2" t="s">
        <v>32</v>
      </c>
      <c r="I1567" s="2"/>
      <c r="J1567" s="2" t="s">
        <v>493</v>
      </c>
      <c r="K1567" s="2" t="s">
        <v>35</v>
      </c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8"/>
    </row>
    <row r="1568">
      <c r="A1568" s="2" t="s">
        <v>476</v>
      </c>
      <c r="B1568" s="2" t="s">
        <v>477</v>
      </c>
      <c r="C1568" s="2">
        <v>10535</v>
      </c>
      <c r="D1568" s="2" t="s">
        <v>487</v>
      </c>
      <c r="E1568" s="2" t="s">
        <v>58</v>
      </c>
      <c r="F1568" s="2" t="s">
        <v>59</v>
      </c>
      <c r="G1568" s="2" t="s">
        <v>62</v>
      </c>
      <c r="H1568" s="2" t="s">
        <v>32</v>
      </c>
      <c r="I1568" s="2"/>
      <c r="J1568" s="2" t="s">
        <v>493</v>
      </c>
      <c r="K1568" s="2" t="s">
        <v>36</v>
      </c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8"/>
    </row>
    <row r="1569">
      <c r="A1569" s="2" t="s">
        <v>476</v>
      </c>
      <c r="B1569" s="2" t="s">
        <v>477</v>
      </c>
      <c r="C1569" s="2">
        <v>10535</v>
      </c>
      <c r="D1569" s="2" t="s">
        <v>487</v>
      </c>
      <c r="E1569" s="2" t="s">
        <v>58</v>
      </c>
      <c r="F1569" s="2" t="s">
        <v>59</v>
      </c>
      <c r="G1569" s="2" t="s">
        <v>60</v>
      </c>
      <c r="H1569" s="2" t="s">
        <v>32</v>
      </c>
      <c r="I1569" s="2"/>
      <c r="J1569" s="2" t="s">
        <v>494</v>
      </c>
      <c r="K1569" s="2" t="s">
        <v>35</v>
      </c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8"/>
    </row>
    <row r="1570">
      <c r="A1570" s="2" t="s">
        <v>476</v>
      </c>
      <c r="B1570" s="2" t="s">
        <v>477</v>
      </c>
      <c r="C1570" s="2">
        <v>10535</v>
      </c>
      <c r="D1570" s="2" t="s">
        <v>487</v>
      </c>
      <c r="E1570" s="2" t="s">
        <v>58</v>
      </c>
      <c r="F1570" s="2" t="s">
        <v>59</v>
      </c>
      <c r="G1570" s="2" t="s">
        <v>60</v>
      </c>
      <c r="H1570" s="2" t="s">
        <v>32</v>
      </c>
      <c r="I1570" s="2"/>
      <c r="J1570" s="2" t="s">
        <v>494</v>
      </c>
      <c r="K1570" s="2" t="s">
        <v>36</v>
      </c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8"/>
    </row>
    <row r="1571">
      <c r="A1571" s="2" t="s">
        <v>476</v>
      </c>
      <c r="B1571" s="2" t="s">
        <v>477</v>
      </c>
      <c r="C1571" s="2">
        <v>10535</v>
      </c>
      <c r="D1571" s="2" t="s">
        <v>487</v>
      </c>
      <c r="E1571" s="2" t="s">
        <v>50</v>
      </c>
      <c r="F1571" s="2" t="s">
        <v>51</v>
      </c>
      <c r="G1571" s="2" t="s">
        <v>56</v>
      </c>
      <c r="H1571" s="2" t="s">
        <v>32</v>
      </c>
      <c r="I1571" s="2"/>
      <c r="J1571" s="2" t="s">
        <v>495</v>
      </c>
      <c r="K1571" s="2" t="s">
        <v>35</v>
      </c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8"/>
    </row>
    <row r="1572">
      <c r="A1572" s="2" t="s">
        <v>476</v>
      </c>
      <c r="B1572" s="2" t="s">
        <v>477</v>
      </c>
      <c r="C1572" s="2">
        <v>10535</v>
      </c>
      <c r="D1572" s="2" t="s">
        <v>487</v>
      </c>
      <c r="E1572" s="2" t="s">
        <v>50</v>
      </c>
      <c r="F1572" s="2" t="s">
        <v>51</v>
      </c>
      <c r="G1572" s="2" t="s">
        <v>56</v>
      </c>
      <c r="H1572" s="2" t="s">
        <v>32</v>
      </c>
      <c r="I1572" s="2"/>
      <c r="J1572" s="2" t="s">
        <v>495</v>
      </c>
      <c r="K1572" s="2" t="s">
        <v>36</v>
      </c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8"/>
    </row>
    <row r="1573">
      <c r="A1573" s="2" t="s">
        <v>476</v>
      </c>
      <c r="B1573" s="2" t="s">
        <v>477</v>
      </c>
      <c r="C1573" s="2">
        <v>10535</v>
      </c>
      <c r="D1573" s="2" t="s">
        <v>487</v>
      </c>
      <c r="E1573" s="2" t="s">
        <v>50</v>
      </c>
      <c r="F1573" s="2" t="s">
        <v>51</v>
      </c>
      <c r="G1573" s="2" t="s">
        <v>52</v>
      </c>
      <c r="H1573" s="2" t="s">
        <v>32</v>
      </c>
      <c r="I1573" s="2"/>
      <c r="J1573" s="2" t="s">
        <v>496</v>
      </c>
      <c r="K1573" s="2" t="s">
        <v>35</v>
      </c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8"/>
    </row>
    <row r="1574">
      <c r="A1574" s="2" t="s">
        <v>476</v>
      </c>
      <c r="B1574" s="2" t="s">
        <v>477</v>
      </c>
      <c r="C1574" s="2">
        <v>10535</v>
      </c>
      <c r="D1574" s="2" t="s">
        <v>487</v>
      </c>
      <c r="E1574" s="2" t="s">
        <v>50</v>
      </c>
      <c r="F1574" s="2" t="s">
        <v>51</v>
      </c>
      <c r="G1574" s="2" t="s">
        <v>52</v>
      </c>
      <c r="H1574" s="2" t="s">
        <v>32</v>
      </c>
      <c r="I1574" s="2"/>
      <c r="J1574" s="2" t="s">
        <v>496</v>
      </c>
      <c r="K1574" s="2" t="s">
        <v>36</v>
      </c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8"/>
    </row>
    <row r="1575">
      <c r="A1575" s="2" t="s">
        <v>476</v>
      </c>
      <c r="B1575" s="2" t="s">
        <v>477</v>
      </c>
      <c r="C1575" s="2">
        <v>10535</v>
      </c>
      <c r="D1575" s="2" t="s">
        <v>487</v>
      </c>
      <c r="E1575" s="2" t="s">
        <v>50</v>
      </c>
      <c r="F1575" s="2" t="s">
        <v>51</v>
      </c>
      <c r="G1575" s="2" t="s">
        <v>54</v>
      </c>
      <c r="H1575" s="2" t="s">
        <v>32</v>
      </c>
      <c r="I1575" s="2"/>
      <c r="J1575" s="2" t="s">
        <v>497</v>
      </c>
      <c r="K1575" s="2" t="s">
        <v>35</v>
      </c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8"/>
    </row>
    <row r="1576">
      <c r="A1576" s="2" t="s">
        <v>476</v>
      </c>
      <c r="B1576" s="2" t="s">
        <v>477</v>
      </c>
      <c r="C1576" s="2">
        <v>10535</v>
      </c>
      <c r="D1576" s="2" t="s">
        <v>487</v>
      </c>
      <c r="E1576" s="2" t="s">
        <v>50</v>
      </c>
      <c r="F1576" s="2" t="s">
        <v>51</v>
      </c>
      <c r="G1576" s="2" t="s">
        <v>54</v>
      </c>
      <c r="H1576" s="2" t="s">
        <v>32</v>
      </c>
      <c r="I1576" s="2"/>
      <c r="J1576" s="2" t="s">
        <v>497</v>
      </c>
      <c r="K1576" s="2" t="s">
        <v>36</v>
      </c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8"/>
    </row>
    <row r="1577">
      <c r="A1577" s="2" t="s">
        <v>476</v>
      </c>
      <c r="B1577" s="2" t="s">
        <v>477</v>
      </c>
      <c r="C1577" s="2">
        <v>10535</v>
      </c>
      <c r="D1577" s="2" t="s">
        <v>487</v>
      </c>
      <c r="E1577" s="2" t="s">
        <v>45</v>
      </c>
      <c r="F1577" s="2" t="s">
        <v>30</v>
      </c>
      <c r="G1577" s="2" t="s">
        <v>48</v>
      </c>
      <c r="H1577" s="2" t="s">
        <v>32</v>
      </c>
      <c r="I1577" s="2"/>
      <c r="J1577" s="2" t="s">
        <v>498</v>
      </c>
      <c r="K1577" s="2" t="s">
        <v>34</v>
      </c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8"/>
    </row>
    <row r="1578">
      <c r="A1578" s="2" t="s">
        <v>476</v>
      </c>
      <c r="B1578" s="2" t="s">
        <v>477</v>
      </c>
      <c r="C1578" s="2">
        <v>10535</v>
      </c>
      <c r="D1578" s="2" t="s">
        <v>487</v>
      </c>
      <c r="E1578" s="2" t="s">
        <v>45</v>
      </c>
      <c r="F1578" s="2" t="s">
        <v>30</v>
      </c>
      <c r="G1578" s="2" t="s">
        <v>48</v>
      </c>
      <c r="H1578" s="2" t="s">
        <v>32</v>
      </c>
      <c r="I1578" s="2"/>
      <c r="J1578" s="2" t="s">
        <v>498</v>
      </c>
      <c r="K1578" s="2" t="s">
        <v>35</v>
      </c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8"/>
    </row>
    <row r="1579">
      <c r="A1579" s="2" t="s">
        <v>476</v>
      </c>
      <c r="B1579" s="2" t="s">
        <v>477</v>
      </c>
      <c r="C1579" s="2">
        <v>10535</v>
      </c>
      <c r="D1579" s="2" t="s">
        <v>487</v>
      </c>
      <c r="E1579" s="2" t="s">
        <v>45</v>
      </c>
      <c r="F1579" s="2" t="s">
        <v>30</v>
      </c>
      <c r="G1579" s="2" t="s">
        <v>48</v>
      </c>
      <c r="H1579" s="2" t="s">
        <v>32</v>
      </c>
      <c r="I1579" s="2"/>
      <c r="J1579" s="2" t="s">
        <v>498</v>
      </c>
      <c r="K1579" s="2" t="s">
        <v>36</v>
      </c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8"/>
    </row>
    <row r="1580">
      <c r="A1580" s="2" t="s">
        <v>476</v>
      </c>
      <c r="B1580" s="2" t="s">
        <v>477</v>
      </c>
      <c r="C1580" s="2">
        <v>10535</v>
      </c>
      <c r="D1580" s="2" t="s">
        <v>487</v>
      </c>
      <c r="E1580" s="2" t="s">
        <v>45</v>
      </c>
      <c r="F1580" s="2" t="s">
        <v>30</v>
      </c>
      <c r="G1580" s="2" t="s">
        <v>48</v>
      </c>
      <c r="H1580" s="2" t="s">
        <v>32</v>
      </c>
      <c r="I1580" s="2"/>
      <c r="J1580" s="2" t="s">
        <v>498</v>
      </c>
      <c r="K1580" s="2" t="s">
        <v>37</v>
      </c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8"/>
    </row>
    <row r="1581">
      <c r="A1581" s="2" t="s">
        <v>476</v>
      </c>
      <c r="B1581" s="2" t="s">
        <v>477</v>
      </c>
      <c r="C1581" s="2">
        <v>10535</v>
      </c>
      <c r="D1581" s="2" t="s">
        <v>487</v>
      </c>
      <c r="E1581" s="2" t="s">
        <v>45</v>
      </c>
      <c r="F1581" s="2" t="s">
        <v>30</v>
      </c>
      <c r="G1581" s="2" t="s">
        <v>48</v>
      </c>
      <c r="H1581" s="2" t="s">
        <v>32</v>
      </c>
      <c r="I1581" s="2"/>
      <c r="J1581" s="2" t="s">
        <v>498</v>
      </c>
      <c r="K1581" s="2" t="s">
        <v>38</v>
      </c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8"/>
    </row>
    <row r="1582">
      <c r="A1582" s="2" t="s">
        <v>476</v>
      </c>
      <c r="B1582" s="2" t="s">
        <v>477</v>
      </c>
      <c r="C1582" s="2">
        <v>10535</v>
      </c>
      <c r="D1582" s="2" t="s">
        <v>487</v>
      </c>
      <c r="E1582" s="2" t="s">
        <v>45</v>
      </c>
      <c r="F1582" s="2" t="s">
        <v>30</v>
      </c>
      <c r="G1582" s="2" t="s">
        <v>48</v>
      </c>
      <c r="H1582" s="2" t="s">
        <v>32</v>
      </c>
      <c r="I1582" s="2"/>
      <c r="J1582" s="2" t="s">
        <v>498</v>
      </c>
      <c r="K1582" s="2" t="s">
        <v>39</v>
      </c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8"/>
    </row>
    <row r="1583">
      <c r="A1583" s="2" t="s">
        <v>476</v>
      </c>
      <c r="B1583" s="2" t="s">
        <v>477</v>
      </c>
      <c r="C1583" s="2">
        <v>10535</v>
      </c>
      <c r="D1583" s="2" t="s">
        <v>487</v>
      </c>
      <c r="E1583" s="2" t="s">
        <v>45</v>
      </c>
      <c r="F1583" s="2" t="s">
        <v>30</v>
      </c>
      <c r="G1583" s="2" t="s">
        <v>46</v>
      </c>
      <c r="H1583" s="2" t="s">
        <v>32</v>
      </c>
      <c r="I1583" s="2"/>
      <c r="J1583" s="2" t="s">
        <v>499</v>
      </c>
      <c r="K1583" s="2" t="s">
        <v>34</v>
      </c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8"/>
    </row>
    <row r="1584">
      <c r="A1584" s="2" t="s">
        <v>476</v>
      </c>
      <c r="B1584" s="2" t="s">
        <v>477</v>
      </c>
      <c r="C1584" s="2">
        <v>10535</v>
      </c>
      <c r="D1584" s="2" t="s">
        <v>487</v>
      </c>
      <c r="E1584" s="2" t="s">
        <v>45</v>
      </c>
      <c r="F1584" s="2" t="s">
        <v>30</v>
      </c>
      <c r="G1584" s="2" t="s">
        <v>46</v>
      </c>
      <c r="H1584" s="2" t="s">
        <v>32</v>
      </c>
      <c r="I1584" s="2"/>
      <c r="J1584" s="2" t="s">
        <v>499</v>
      </c>
      <c r="K1584" s="2" t="s">
        <v>35</v>
      </c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8"/>
    </row>
    <row r="1585">
      <c r="A1585" s="2" t="s">
        <v>476</v>
      </c>
      <c r="B1585" s="2" t="s">
        <v>477</v>
      </c>
      <c r="C1585" s="2">
        <v>10535</v>
      </c>
      <c r="D1585" s="2" t="s">
        <v>487</v>
      </c>
      <c r="E1585" s="2" t="s">
        <v>45</v>
      </c>
      <c r="F1585" s="2" t="s">
        <v>30</v>
      </c>
      <c r="G1585" s="2" t="s">
        <v>46</v>
      </c>
      <c r="H1585" s="2" t="s">
        <v>32</v>
      </c>
      <c r="I1585" s="2"/>
      <c r="J1585" s="2" t="s">
        <v>499</v>
      </c>
      <c r="K1585" s="2" t="s">
        <v>36</v>
      </c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8"/>
    </row>
    <row r="1586">
      <c r="A1586" s="2" t="s">
        <v>476</v>
      </c>
      <c r="B1586" s="2" t="s">
        <v>477</v>
      </c>
      <c r="C1586" s="2">
        <v>10535</v>
      </c>
      <c r="D1586" s="2" t="s">
        <v>487</v>
      </c>
      <c r="E1586" s="2" t="s">
        <v>45</v>
      </c>
      <c r="F1586" s="2" t="s">
        <v>30</v>
      </c>
      <c r="G1586" s="2" t="s">
        <v>46</v>
      </c>
      <c r="H1586" s="2" t="s">
        <v>32</v>
      </c>
      <c r="I1586" s="2"/>
      <c r="J1586" s="2" t="s">
        <v>499</v>
      </c>
      <c r="K1586" s="2" t="s">
        <v>37</v>
      </c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8"/>
    </row>
    <row r="1587">
      <c r="A1587" s="2" t="s">
        <v>476</v>
      </c>
      <c r="B1587" s="2" t="s">
        <v>477</v>
      </c>
      <c r="C1587" s="2">
        <v>10535</v>
      </c>
      <c r="D1587" s="2" t="s">
        <v>487</v>
      </c>
      <c r="E1587" s="2" t="s">
        <v>45</v>
      </c>
      <c r="F1587" s="2" t="s">
        <v>30</v>
      </c>
      <c r="G1587" s="2" t="s">
        <v>46</v>
      </c>
      <c r="H1587" s="2" t="s">
        <v>32</v>
      </c>
      <c r="I1587" s="2"/>
      <c r="J1587" s="2" t="s">
        <v>499</v>
      </c>
      <c r="K1587" s="2" t="s">
        <v>38</v>
      </c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8"/>
    </row>
    <row r="1588">
      <c r="A1588" s="2" t="s">
        <v>476</v>
      </c>
      <c r="B1588" s="2" t="s">
        <v>477</v>
      </c>
      <c r="C1588" s="2">
        <v>10535</v>
      </c>
      <c r="D1588" s="2" t="s">
        <v>487</v>
      </c>
      <c r="E1588" s="2" t="s">
        <v>45</v>
      </c>
      <c r="F1588" s="2" t="s">
        <v>30</v>
      </c>
      <c r="G1588" s="2" t="s">
        <v>46</v>
      </c>
      <c r="H1588" s="2" t="s">
        <v>32</v>
      </c>
      <c r="I1588" s="2"/>
      <c r="J1588" s="2" t="s">
        <v>499</v>
      </c>
      <c r="K1588" s="2" t="s">
        <v>39</v>
      </c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8"/>
    </row>
    <row r="1589">
      <c r="A1589" s="2" t="s">
        <v>476</v>
      </c>
      <c r="B1589" s="2" t="s">
        <v>477</v>
      </c>
      <c r="C1589" s="2">
        <v>10535</v>
      </c>
      <c r="D1589" s="2" t="s">
        <v>487</v>
      </c>
      <c r="E1589" s="2" t="s">
        <v>42</v>
      </c>
      <c r="F1589" s="2" t="s">
        <v>30</v>
      </c>
      <c r="G1589" s="2" t="s">
        <v>43</v>
      </c>
      <c r="H1589" s="2" t="s">
        <v>32</v>
      </c>
      <c r="I1589" s="2"/>
      <c r="J1589" s="2" t="s">
        <v>500</v>
      </c>
      <c r="K1589" s="2" t="s">
        <v>34</v>
      </c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8"/>
    </row>
    <row r="1590">
      <c r="A1590" s="2" t="s">
        <v>476</v>
      </c>
      <c r="B1590" s="2" t="s">
        <v>477</v>
      </c>
      <c r="C1590" s="2">
        <v>10535</v>
      </c>
      <c r="D1590" s="2" t="s">
        <v>487</v>
      </c>
      <c r="E1590" s="2" t="s">
        <v>42</v>
      </c>
      <c r="F1590" s="2" t="s">
        <v>30</v>
      </c>
      <c r="G1590" s="2" t="s">
        <v>43</v>
      </c>
      <c r="H1590" s="2" t="s">
        <v>32</v>
      </c>
      <c r="I1590" s="2"/>
      <c r="J1590" s="2" t="s">
        <v>500</v>
      </c>
      <c r="K1590" s="2" t="s">
        <v>35</v>
      </c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8"/>
    </row>
    <row r="1591">
      <c r="A1591" s="2" t="s">
        <v>476</v>
      </c>
      <c r="B1591" s="2" t="s">
        <v>477</v>
      </c>
      <c r="C1591" s="2">
        <v>10535</v>
      </c>
      <c r="D1591" s="2" t="s">
        <v>487</v>
      </c>
      <c r="E1591" s="2" t="s">
        <v>42</v>
      </c>
      <c r="F1591" s="2" t="s">
        <v>30</v>
      </c>
      <c r="G1591" s="2" t="s">
        <v>43</v>
      </c>
      <c r="H1591" s="2" t="s">
        <v>32</v>
      </c>
      <c r="I1591" s="2"/>
      <c r="J1591" s="2" t="s">
        <v>500</v>
      </c>
      <c r="K1591" s="2" t="s">
        <v>36</v>
      </c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8"/>
    </row>
    <row r="1592">
      <c r="A1592" s="2" t="s">
        <v>476</v>
      </c>
      <c r="B1592" s="2" t="s">
        <v>477</v>
      </c>
      <c r="C1592" s="2">
        <v>10535</v>
      </c>
      <c r="D1592" s="2" t="s">
        <v>487</v>
      </c>
      <c r="E1592" s="2" t="s">
        <v>42</v>
      </c>
      <c r="F1592" s="2" t="s">
        <v>30</v>
      </c>
      <c r="G1592" s="2" t="s">
        <v>43</v>
      </c>
      <c r="H1592" s="2" t="s">
        <v>32</v>
      </c>
      <c r="I1592" s="2"/>
      <c r="J1592" s="2" t="s">
        <v>500</v>
      </c>
      <c r="K1592" s="2" t="s">
        <v>37</v>
      </c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8"/>
    </row>
    <row r="1593">
      <c r="A1593" s="2" t="s">
        <v>476</v>
      </c>
      <c r="B1593" s="2" t="s">
        <v>477</v>
      </c>
      <c r="C1593" s="2">
        <v>10535</v>
      </c>
      <c r="D1593" s="2" t="s">
        <v>487</v>
      </c>
      <c r="E1593" s="2" t="s">
        <v>42</v>
      </c>
      <c r="F1593" s="2" t="s">
        <v>30</v>
      </c>
      <c r="G1593" s="2" t="s">
        <v>43</v>
      </c>
      <c r="H1593" s="2" t="s">
        <v>32</v>
      </c>
      <c r="I1593" s="2"/>
      <c r="J1593" s="2" t="s">
        <v>500</v>
      </c>
      <c r="K1593" s="2" t="s">
        <v>38</v>
      </c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8"/>
    </row>
    <row r="1594">
      <c r="A1594" s="2" t="s">
        <v>476</v>
      </c>
      <c r="B1594" s="2" t="s">
        <v>477</v>
      </c>
      <c r="C1594" s="2">
        <v>10535</v>
      </c>
      <c r="D1594" s="2" t="s">
        <v>487</v>
      </c>
      <c r="E1594" s="2" t="s">
        <v>42</v>
      </c>
      <c r="F1594" s="2" t="s">
        <v>30</v>
      </c>
      <c r="G1594" s="2" t="s">
        <v>43</v>
      </c>
      <c r="H1594" s="2" t="s">
        <v>32</v>
      </c>
      <c r="I1594" s="2"/>
      <c r="J1594" s="2" t="s">
        <v>500</v>
      </c>
      <c r="K1594" s="2" t="s">
        <v>39</v>
      </c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8"/>
    </row>
    <row r="1595">
      <c r="A1595" s="2" t="s">
        <v>476</v>
      </c>
      <c r="B1595" s="2" t="s">
        <v>477</v>
      </c>
      <c r="C1595" s="2">
        <v>10531</v>
      </c>
      <c r="D1595" s="2" t="s">
        <v>501</v>
      </c>
      <c r="E1595" s="2" t="s">
        <v>159</v>
      </c>
      <c r="F1595" s="2" t="s">
        <v>160</v>
      </c>
      <c r="G1595" s="2" t="s">
        <v>502</v>
      </c>
      <c r="H1595" s="2"/>
      <c r="I1595" s="2"/>
      <c r="J1595" s="2" t="s">
        <v>503</v>
      </c>
      <c r="K1595" s="2" t="s">
        <v>34</v>
      </c>
      <c r="L1595" s="11">
        <v>34</v>
      </c>
      <c r="M1595" s="11">
        <v>35</v>
      </c>
      <c r="N1595" s="11">
        <v>36</v>
      </c>
      <c r="O1595" s="11">
        <v>37</v>
      </c>
      <c r="P1595" s="11">
        <v>38</v>
      </c>
      <c r="Q1595" s="11">
        <v>39</v>
      </c>
      <c r="R1595" s="11">
        <v>4</v>
      </c>
      <c r="S1595" s="11">
        <v>41</v>
      </c>
      <c r="T1595" s="11">
        <v>42</v>
      </c>
      <c r="U1595" s="11">
        <v>43</v>
      </c>
      <c r="V1595" s="11">
        <v>44</v>
      </c>
      <c r="W1595" s="11">
        <v>45</v>
      </c>
      <c r="X1595" s="8"/>
    </row>
    <row r="1596">
      <c r="A1596" s="2" t="s">
        <v>476</v>
      </c>
      <c r="B1596" s="2" t="s">
        <v>477</v>
      </c>
      <c r="C1596" s="2">
        <v>10531</v>
      </c>
      <c r="D1596" s="2" t="s">
        <v>501</v>
      </c>
      <c r="E1596" s="2" t="s">
        <v>159</v>
      </c>
      <c r="F1596" s="2" t="s">
        <v>160</v>
      </c>
      <c r="G1596" s="2" t="s">
        <v>502</v>
      </c>
      <c r="H1596" s="2"/>
      <c r="I1596" s="2"/>
      <c r="J1596" s="2" t="s">
        <v>503</v>
      </c>
      <c r="K1596" s="2" t="s">
        <v>35</v>
      </c>
      <c r="L1596" s="11">
        <v>58</v>
      </c>
      <c r="M1596" s="11">
        <v>6</v>
      </c>
      <c r="N1596" s="11">
        <v>62</v>
      </c>
      <c r="O1596" s="11">
        <v>64</v>
      </c>
      <c r="P1596" s="11">
        <v>66</v>
      </c>
      <c r="Q1596" s="11">
        <v>68</v>
      </c>
      <c r="R1596" s="11">
        <v>7</v>
      </c>
      <c r="S1596" s="11">
        <v>72</v>
      </c>
      <c r="T1596" s="11">
        <v>74</v>
      </c>
      <c r="U1596" s="11">
        <v>76</v>
      </c>
      <c r="V1596" s="11">
        <v>78</v>
      </c>
      <c r="W1596" s="11">
        <v>8</v>
      </c>
      <c r="X1596" s="8"/>
    </row>
    <row r="1597">
      <c r="A1597" s="2" t="s">
        <v>476</v>
      </c>
      <c r="B1597" s="2" t="s">
        <v>477</v>
      </c>
      <c r="C1597" s="2">
        <v>10531</v>
      </c>
      <c r="D1597" s="2" t="s">
        <v>501</v>
      </c>
      <c r="E1597" s="2" t="s">
        <v>159</v>
      </c>
      <c r="F1597" s="2" t="s">
        <v>160</v>
      </c>
      <c r="G1597" s="2" t="s">
        <v>502</v>
      </c>
      <c r="H1597" s="2"/>
      <c r="I1597" s="2"/>
      <c r="J1597" s="2" t="s">
        <v>503</v>
      </c>
      <c r="K1597" s="2" t="s">
        <v>36</v>
      </c>
      <c r="L1597" s="11">
        <v>53</v>
      </c>
      <c r="M1597" s="11">
        <v>55</v>
      </c>
      <c r="N1597" s="11">
        <v>54</v>
      </c>
      <c r="O1597" s="11">
        <v>56</v>
      </c>
      <c r="P1597" s="11">
        <v>64</v>
      </c>
      <c r="Q1597" s="11">
        <v>64</v>
      </c>
      <c r="R1597" s="11">
        <v>74</v>
      </c>
      <c r="S1597" s="11">
        <v>72</v>
      </c>
      <c r="T1597" s="11">
        <v>64</v>
      </c>
      <c r="U1597" s="11">
        <v>71</v>
      </c>
      <c r="V1597" s="11">
        <v>69</v>
      </c>
      <c r="W1597" s="11">
        <v>7</v>
      </c>
      <c r="X1597" s="8"/>
    </row>
    <row r="1598">
      <c r="A1598" s="2" t="s">
        <v>476</v>
      </c>
      <c r="B1598" s="2" t="s">
        <v>477</v>
      </c>
      <c r="C1598" s="2">
        <v>10531</v>
      </c>
      <c r="D1598" s="2" t="s">
        <v>501</v>
      </c>
      <c r="E1598" s="2" t="s">
        <v>159</v>
      </c>
      <c r="F1598" s="2" t="s">
        <v>160</v>
      </c>
      <c r="G1598" s="2" t="s">
        <v>479</v>
      </c>
      <c r="H1598" s="2"/>
      <c r="I1598" s="2"/>
      <c r="J1598" s="2" t="s">
        <v>504</v>
      </c>
      <c r="K1598" s="2" t="s">
        <v>34</v>
      </c>
      <c r="L1598" s="11">
        <v>85</v>
      </c>
      <c r="M1598" s="11">
        <v>85</v>
      </c>
      <c r="N1598" s="11">
        <v>65</v>
      </c>
      <c r="O1598" s="11">
        <v>7</v>
      </c>
      <c r="P1598" s="11">
        <v>7</v>
      </c>
      <c r="Q1598" s="11">
        <v>75</v>
      </c>
      <c r="R1598" s="11">
        <v>75</v>
      </c>
      <c r="S1598" s="11">
        <v>8</v>
      </c>
      <c r="T1598" s="11">
        <v>8</v>
      </c>
      <c r="U1598" s="11"/>
      <c r="V1598" s="11"/>
      <c r="W1598" s="11"/>
      <c r="X1598" s="8"/>
    </row>
    <row r="1599">
      <c r="A1599" s="2" t="s">
        <v>476</v>
      </c>
      <c r="B1599" s="2" t="s">
        <v>477</v>
      </c>
      <c r="C1599" s="2">
        <v>10531</v>
      </c>
      <c r="D1599" s="2" t="s">
        <v>501</v>
      </c>
      <c r="E1599" s="2" t="s">
        <v>159</v>
      </c>
      <c r="F1599" s="2" t="s">
        <v>160</v>
      </c>
      <c r="G1599" s="2" t="s">
        <v>479</v>
      </c>
      <c r="H1599" s="2"/>
      <c r="I1599" s="2"/>
      <c r="J1599" s="2" t="s">
        <v>504</v>
      </c>
      <c r="K1599" s="2" t="s">
        <v>35</v>
      </c>
      <c r="L1599" s="11">
        <v>85</v>
      </c>
      <c r="M1599" s="11">
        <v>85</v>
      </c>
      <c r="N1599" s="11">
        <v>85</v>
      </c>
      <c r="O1599" s="11">
        <v>85</v>
      </c>
      <c r="P1599" s="11">
        <v>85</v>
      </c>
      <c r="Q1599" s="11">
        <v>85</v>
      </c>
      <c r="R1599" s="11">
        <v>85</v>
      </c>
      <c r="S1599" s="11">
        <v>85</v>
      </c>
      <c r="T1599" s="11">
        <v>85</v>
      </c>
      <c r="U1599" s="11">
        <v>85</v>
      </c>
      <c r="V1599" s="11">
        <v>85</v>
      </c>
      <c r="W1599" s="11">
        <v>85</v>
      </c>
      <c r="X1599" s="8"/>
    </row>
    <row r="1600">
      <c r="A1600" s="2" t="s">
        <v>476</v>
      </c>
      <c r="B1600" s="2" t="s">
        <v>477</v>
      </c>
      <c r="C1600" s="2">
        <v>10531</v>
      </c>
      <c r="D1600" s="2" t="s">
        <v>501</v>
      </c>
      <c r="E1600" s="2" t="s">
        <v>159</v>
      </c>
      <c r="F1600" s="2" t="s">
        <v>160</v>
      </c>
      <c r="G1600" s="2" t="s">
        <v>479</v>
      </c>
      <c r="H1600" s="2"/>
      <c r="I1600" s="2"/>
      <c r="J1600" s="2" t="s">
        <v>504</v>
      </c>
      <c r="K1600" s="2" t="s">
        <v>36</v>
      </c>
      <c r="L1600" s="11">
        <v>65</v>
      </c>
      <c r="M1600" s="11">
        <v>7</v>
      </c>
      <c r="N1600" s="11">
        <v>7</v>
      </c>
      <c r="O1600" s="11">
        <v>75</v>
      </c>
      <c r="P1600" s="11">
        <v>75</v>
      </c>
      <c r="Q1600" s="11">
        <v>8</v>
      </c>
      <c r="R1600" s="11">
        <v>8</v>
      </c>
      <c r="S1600" s="11"/>
      <c r="T1600" s="11"/>
      <c r="U1600" s="11"/>
      <c r="V1600" s="11"/>
      <c r="W1600" s="11"/>
      <c r="X1600" s="8"/>
    </row>
    <row r="1601">
      <c r="A1601" s="2" t="s">
        <v>476</v>
      </c>
      <c r="B1601" s="2" t="s">
        <v>477</v>
      </c>
      <c r="C1601" s="2">
        <v>10531</v>
      </c>
      <c r="D1601" s="2" t="s">
        <v>501</v>
      </c>
      <c r="E1601" s="2" t="s">
        <v>159</v>
      </c>
      <c r="F1601" s="2" t="s">
        <v>160</v>
      </c>
      <c r="G1601" s="2" t="s">
        <v>163</v>
      </c>
      <c r="H1601" s="2" t="s">
        <v>32</v>
      </c>
      <c r="I1601" s="2"/>
      <c r="J1601" s="2" t="s">
        <v>505</v>
      </c>
      <c r="K1601" s="2" t="s">
        <v>34</v>
      </c>
      <c r="L1601" s="11">
        <v>85</v>
      </c>
      <c r="M1601" s="11">
        <v>85</v>
      </c>
      <c r="N1601" s="11">
        <v>65</v>
      </c>
      <c r="O1601" s="11">
        <v>7</v>
      </c>
      <c r="P1601" s="11">
        <v>7</v>
      </c>
      <c r="Q1601" s="11">
        <v>75</v>
      </c>
      <c r="R1601" s="11">
        <v>75</v>
      </c>
      <c r="S1601" s="11">
        <v>8</v>
      </c>
      <c r="T1601" s="11">
        <v>8</v>
      </c>
      <c r="U1601" s="11"/>
      <c r="V1601" s="11"/>
      <c r="W1601" s="11"/>
      <c r="X1601" s="8"/>
    </row>
    <row r="1602">
      <c r="A1602" s="2" t="s">
        <v>476</v>
      </c>
      <c r="B1602" s="2" t="s">
        <v>477</v>
      </c>
      <c r="C1602" s="2">
        <v>10531</v>
      </c>
      <c r="D1602" s="2" t="s">
        <v>501</v>
      </c>
      <c r="E1602" s="2" t="s">
        <v>159</v>
      </c>
      <c r="F1602" s="2" t="s">
        <v>160</v>
      </c>
      <c r="G1602" s="2" t="s">
        <v>163</v>
      </c>
      <c r="H1602" s="2" t="s">
        <v>32</v>
      </c>
      <c r="I1602" s="2"/>
      <c r="J1602" s="2" t="s">
        <v>505</v>
      </c>
      <c r="K1602" s="2" t="s">
        <v>35</v>
      </c>
      <c r="L1602" s="11">
        <v>85</v>
      </c>
      <c r="M1602" s="11">
        <v>85</v>
      </c>
      <c r="N1602" s="11">
        <v>85</v>
      </c>
      <c r="O1602" s="11">
        <v>85</v>
      </c>
      <c r="P1602" s="11">
        <v>85</v>
      </c>
      <c r="Q1602" s="11">
        <v>85</v>
      </c>
      <c r="R1602" s="11">
        <v>85</v>
      </c>
      <c r="S1602" s="11">
        <v>85</v>
      </c>
      <c r="T1602" s="11">
        <v>85</v>
      </c>
      <c r="U1602" s="11">
        <v>85</v>
      </c>
      <c r="V1602" s="11">
        <v>85</v>
      </c>
      <c r="W1602" s="11">
        <v>85</v>
      </c>
      <c r="X1602" s="8"/>
    </row>
    <row r="1603">
      <c r="A1603" s="2" t="s">
        <v>476</v>
      </c>
      <c r="B1603" s="2" t="s">
        <v>477</v>
      </c>
      <c r="C1603" s="2">
        <v>10531</v>
      </c>
      <c r="D1603" s="2" t="s">
        <v>501</v>
      </c>
      <c r="E1603" s="2" t="s">
        <v>159</v>
      </c>
      <c r="F1603" s="2" t="s">
        <v>160</v>
      </c>
      <c r="G1603" s="2" t="s">
        <v>163</v>
      </c>
      <c r="H1603" s="2" t="s">
        <v>32</v>
      </c>
      <c r="I1603" s="2"/>
      <c r="J1603" s="2" t="s">
        <v>505</v>
      </c>
      <c r="K1603" s="2" t="s">
        <v>36</v>
      </c>
      <c r="L1603" s="11">
        <v>65</v>
      </c>
      <c r="M1603" s="11">
        <v>7</v>
      </c>
      <c r="N1603" s="11">
        <v>7</v>
      </c>
      <c r="O1603" s="11">
        <v>75</v>
      </c>
      <c r="P1603" s="11">
        <v>75</v>
      </c>
      <c r="Q1603" s="11">
        <v>8</v>
      </c>
      <c r="R1603" s="11">
        <v>8</v>
      </c>
      <c r="S1603" s="11"/>
      <c r="T1603" s="11"/>
      <c r="U1603" s="11"/>
      <c r="V1603" s="11"/>
      <c r="W1603" s="11"/>
      <c r="X1603" s="8"/>
    </row>
    <row r="1604">
      <c r="A1604" s="2" t="s">
        <v>476</v>
      </c>
      <c r="B1604" s="2" t="s">
        <v>477</v>
      </c>
      <c r="C1604" s="2">
        <v>10531</v>
      </c>
      <c r="D1604" s="2" t="s">
        <v>501</v>
      </c>
      <c r="E1604" s="2" t="s">
        <v>29</v>
      </c>
      <c r="F1604" s="2" t="s">
        <v>30</v>
      </c>
      <c r="G1604" s="2" t="s">
        <v>31</v>
      </c>
      <c r="H1604" s="2" t="s">
        <v>32</v>
      </c>
      <c r="I1604" s="2"/>
      <c r="J1604" s="2" t="s">
        <v>506</v>
      </c>
      <c r="K1604" s="2" t="s">
        <v>34</v>
      </c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8"/>
    </row>
    <row r="1605">
      <c r="A1605" s="2" t="s">
        <v>476</v>
      </c>
      <c r="B1605" s="2" t="s">
        <v>477</v>
      </c>
      <c r="C1605" s="2">
        <v>10531</v>
      </c>
      <c r="D1605" s="2" t="s">
        <v>501</v>
      </c>
      <c r="E1605" s="2" t="s">
        <v>29</v>
      </c>
      <c r="F1605" s="2" t="s">
        <v>30</v>
      </c>
      <c r="G1605" s="2" t="s">
        <v>31</v>
      </c>
      <c r="H1605" s="2" t="s">
        <v>32</v>
      </c>
      <c r="I1605" s="2"/>
      <c r="J1605" s="2" t="s">
        <v>506</v>
      </c>
      <c r="K1605" s="2" t="s">
        <v>35</v>
      </c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8"/>
    </row>
    <row r="1606">
      <c r="A1606" s="2" t="s">
        <v>476</v>
      </c>
      <c r="B1606" s="2" t="s">
        <v>477</v>
      </c>
      <c r="C1606" s="2">
        <v>10531</v>
      </c>
      <c r="D1606" s="2" t="s">
        <v>501</v>
      </c>
      <c r="E1606" s="2" t="s">
        <v>29</v>
      </c>
      <c r="F1606" s="2" t="s">
        <v>30</v>
      </c>
      <c r="G1606" s="2" t="s">
        <v>31</v>
      </c>
      <c r="H1606" s="2" t="s">
        <v>32</v>
      </c>
      <c r="I1606" s="2"/>
      <c r="J1606" s="2" t="s">
        <v>506</v>
      </c>
      <c r="K1606" s="2" t="s">
        <v>36</v>
      </c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8"/>
    </row>
    <row r="1607">
      <c r="A1607" s="2" t="s">
        <v>476</v>
      </c>
      <c r="B1607" s="2" t="s">
        <v>477</v>
      </c>
      <c r="C1607" s="2">
        <v>10531</v>
      </c>
      <c r="D1607" s="2" t="s">
        <v>501</v>
      </c>
      <c r="E1607" s="2" t="s">
        <v>29</v>
      </c>
      <c r="F1607" s="2" t="s">
        <v>30</v>
      </c>
      <c r="G1607" s="2" t="s">
        <v>31</v>
      </c>
      <c r="H1607" s="2" t="s">
        <v>32</v>
      </c>
      <c r="I1607" s="2"/>
      <c r="J1607" s="2" t="s">
        <v>506</v>
      </c>
      <c r="K1607" s="2" t="s">
        <v>37</v>
      </c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8"/>
    </row>
    <row r="1608">
      <c r="A1608" s="2" t="s">
        <v>476</v>
      </c>
      <c r="B1608" s="2" t="s">
        <v>477</v>
      </c>
      <c r="C1608" s="2">
        <v>10531</v>
      </c>
      <c r="D1608" s="2" t="s">
        <v>501</v>
      </c>
      <c r="E1608" s="2" t="s">
        <v>29</v>
      </c>
      <c r="F1608" s="2" t="s">
        <v>30</v>
      </c>
      <c r="G1608" s="2" t="s">
        <v>31</v>
      </c>
      <c r="H1608" s="2" t="s">
        <v>32</v>
      </c>
      <c r="I1608" s="2"/>
      <c r="J1608" s="2" t="s">
        <v>506</v>
      </c>
      <c r="K1608" s="2" t="s">
        <v>38</v>
      </c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8"/>
    </row>
    <row r="1609">
      <c r="A1609" s="2" t="s">
        <v>476</v>
      </c>
      <c r="B1609" s="2" t="s">
        <v>477</v>
      </c>
      <c r="C1609" s="2">
        <v>10531</v>
      </c>
      <c r="D1609" s="2" t="s">
        <v>501</v>
      </c>
      <c r="E1609" s="2" t="s">
        <v>29</v>
      </c>
      <c r="F1609" s="2" t="s">
        <v>30</v>
      </c>
      <c r="G1609" s="2" t="s">
        <v>31</v>
      </c>
      <c r="H1609" s="2" t="s">
        <v>32</v>
      </c>
      <c r="I1609" s="2"/>
      <c r="J1609" s="2" t="s">
        <v>506</v>
      </c>
      <c r="K1609" s="2" t="s">
        <v>39</v>
      </c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8"/>
    </row>
    <row r="1610">
      <c r="A1610" s="2" t="s">
        <v>476</v>
      </c>
      <c r="B1610" s="2" t="s">
        <v>477</v>
      </c>
      <c r="C1610" s="2">
        <v>10531</v>
      </c>
      <c r="D1610" s="2" t="s">
        <v>501</v>
      </c>
      <c r="E1610" s="2" t="s">
        <v>29</v>
      </c>
      <c r="F1610" s="2" t="s">
        <v>30</v>
      </c>
      <c r="G1610" s="2" t="s">
        <v>40</v>
      </c>
      <c r="H1610" s="2" t="s">
        <v>32</v>
      </c>
      <c r="I1610" s="2"/>
      <c r="J1610" s="2" t="s">
        <v>507</v>
      </c>
      <c r="K1610" s="2" t="s">
        <v>34</v>
      </c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8"/>
    </row>
    <row r="1611">
      <c r="A1611" s="2" t="s">
        <v>476</v>
      </c>
      <c r="B1611" s="2" t="s">
        <v>477</v>
      </c>
      <c r="C1611" s="2">
        <v>10531</v>
      </c>
      <c r="D1611" s="2" t="s">
        <v>501</v>
      </c>
      <c r="E1611" s="2" t="s">
        <v>29</v>
      </c>
      <c r="F1611" s="2" t="s">
        <v>30</v>
      </c>
      <c r="G1611" s="2" t="s">
        <v>40</v>
      </c>
      <c r="H1611" s="2" t="s">
        <v>32</v>
      </c>
      <c r="I1611" s="2"/>
      <c r="J1611" s="2" t="s">
        <v>507</v>
      </c>
      <c r="K1611" s="2" t="s">
        <v>35</v>
      </c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8"/>
    </row>
    <row r="1612">
      <c r="A1612" s="2" t="s">
        <v>476</v>
      </c>
      <c r="B1612" s="2" t="s">
        <v>477</v>
      </c>
      <c r="C1612" s="2">
        <v>10531</v>
      </c>
      <c r="D1612" s="2" t="s">
        <v>501</v>
      </c>
      <c r="E1612" s="2" t="s">
        <v>29</v>
      </c>
      <c r="F1612" s="2" t="s">
        <v>30</v>
      </c>
      <c r="G1612" s="2" t="s">
        <v>40</v>
      </c>
      <c r="H1612" s="2" t="s">
        <v>32</v>
      </c>
      <c r="I1612" s="2"/>
      <c r="J1612" s="2" t="s">
        <v>507</v>
      </c>
      <c r="K1612" s="2" t="s">
        <v>36</v>
      </c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8"/>
    </row>
    <row r="1613">
      <c r="A1613" s="2" t="s">
        <v>476</v>
      </c>
      <c r="B1613" s="2" t="s">
        <v>477</v>
      </c>
      <c r="C1613" s="2">
        <v>10531</v>
      </c>
      <c r="D1613" s="2" t="s">
        <v>501</v>
      </c>
      <c r="E1613" s="2" t="s">
        <v>29</v>
      </c>
      <c r="F1613" s="2" t="s">
        <v>30</v>
      </c>
      <c r="G1613" s="2" t="s">
        <v>40</v>
      </c>
      <c r="H1613" s="2" t="s">
        <v>32</v>
      </c>
      <c r="I1613" s="2"/>
      <c r="J1613" s="2" t="s">
        <v>507</v>
      </c>
      <c r="K1613" s="2" t="s">
        <v>37</v>
      </c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8"/>
    </row>
    <row r="1614">
      <c r="A1614" s="2" t="s">
        <v>476</v>
      </c>
      <c r="B1614" s="2" t="s">
        <v>477</v>
      </c>
      <c r="C1614" s="2">
        <v>10531</v>
      </c>
      <c r="D1614" s="2" t="s">
        <v>501</v>
      </c>
      <c r="E1614" s="2" t="s">
        <v>29</v>
      </c>
      <c r="F1614" s="2" t="s">
        <v>30</v>
      </c>
      <c r="G1614" s="2" t="s">
        <v>40</v>
      </c>
      <c r="H1614" s="2" t="s">
        <v>32</v>
      </c>
      <c r="I1614" s="2"/>
      <c r="J1614" s="2" t="s">
        <v>507</v>
      </c>
      <c r="K1614" s="2" t="s">
        <v>38</v>
      </c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8"/>
    </row>
    <row r="1615">
      <c r="A1615" s="2" t="s">
        <v>476</v>
      </c>
      <c r="B1615" s="2" t="s">
        <v>477</v>
      </c>
      <c r="C1615" s="2">
        <v>10531</v>
      </c>
      <c r="D1615" s="2" t="s">
        <v>501</v>
      </c>
      <c r="E1615" s="2" t="s">
        <v>29</v>
      </c>
      <c r="F1615" s="2" t="s">
        <v>30</v>
      </c>
      <c r="G1615" s="2" t="s">
        <v>40</v>
      </c>
      <c r="H1615" s="2" t="s">
        <v>32</v>
      </c>
      <c r="I1615" s="2"/>
      <c r="J1615" s="2" t="s">
        <v>507</v>
      </c>
      <c r="K1615" s="2" t="s">
        <v>39</v>
      </c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8"/>
    </row>
    <row r="1616">
      <c r="A1616" s="2" t="s">
        <v>476</v>
      </c>
      <c r="B1616" s="2" t="s">
        <v>477</v>
      </c>
      <c r="C1616" s="2">
        <v>10531</v>
      </c>
      <c r="D1616" s="2" t="s">
        <v>501</v>
      </c>
      <c r="E1616" s="2" t="s">
        <v>45</v>
      </c>
      <c r="F1616" s="2" t="s">
        <v>30</v>
      </c>
      <c r="G1616" s="2" t="s">
        <v>48</v>
      </c>
      <c r="H1616" s="2" t="s">
        <v>32</v>
      </c>
      <c r="I1616" s="2"/>
      <c r="J1616" s="2" t="s">
        <v>508</v>
      </c>
      <c r="K1616" s="2" t="s">
        <v>34</v>
      </c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8"/>
    </row>
    <row r="1617">
      <c r="A1617" s="2" t="s">
        <v>476</v>
      </c>
      <c r="B1617" s="2" t="s">
        <v>477</v>
      </c>
      <c r="C1617" s="2">
        <v>10531</v>
      </c>
      <c r="D1617" s="2" t="s">
        <v>501</v>
      </c>
      <c r="E1617" s="2" t="s">
        <v>45</v>
      </c>
      <c r="F1617" s="2" t="s">
        <v>30</v>
      </c>
      <c r="G1617" s="2" t="s">
        <v>48</v>
      </c>
      <c r="H1617" s="2" t="s">
        <v>32</v>
      </c>
      <c r="I1617" s="2"/>
      <c r="J1617" s="2" t="s">
        <v>508</v>
      </c>
      <c r="K1617" s="2" t="s">
        <v>35</v>
      </c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8"/>
    </row>
    <row r="1618">
      <c r="A1618" s="2" t="s">
        <v>476</v>
      </c>
      <c r="B1618" s="2" t="s">
        <v>477</v>
      </c>
      <c r="C1618" s="2">
        <v>10531</v>
      </c>
      <c r="D1618" s="2" t="s">
        <v>501</v>
      </c>
      <c r="E1618" s="2" t="s">
        <v>45</v>
      </c>
      <c r="F1618" s="2" t="s">
        <v>30</v>
      </c>
      <c r="G1618" s="2" t="s">
        <v>48</v>
      </c>
      <c r="H1618" s="2" t="s">
        <v>32</v>
      </c>
      <c r="I1618" s="2"/>
      <c r="J1618" s="2" t="s">
        <v>508</v>
      </c>
      <c r="K1618" s="2" t="s">
        <v>36</v>
      </c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8"/>
    </row>
    <row r="1619">
      <c r="A1619" s="2" t="s">
        <v>476</v>
      </c>
      <c r="B1619" s="2" t="s">
        <v>477</v>
      </c>
      <c r="C1619" s="2">
        <v>10531</v>
      </c>
      <c r="D1619" s="2" t="s">
        <v>501</v>
      </c>
      <c r="E1619" s="2" t="s">
        <v>45</v>
      </c>
      <c r="F1619" s="2" t="s">
        <v>30</v>
      </c>
      <c r="G1619" s="2" t="s">
        <v>48</v>
      </c>
      <c r="H1619" s="2" t="s">
        <v>32</v>
      </c>
      <c r="I1619" s="2"/>
      <c r="J1619" s="2" t="s">
        <v>508</v>
      </c>
      <c r="K1619" s="2" t="s">
        <v>37</v>
      </c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8"/>
    </row>
    <row r="1620">
      <c r="A1620" s="2" t="s">
        <v>476</v>
      </c>
      <c r="B1620" s="2" t="s">
        <v>477</v>
      </c>
      <c r="C1620" s="2">
        <v>10531</v>
      </c>
      <c r="D1620" s="2" t="s">
        <v>501</v>
      </c>
      <c r="E1620" s="2" t="s">
        <v>45</v>
      </c>
      <c r="F1620" s="2" t="s">
        <v>30</v>
      </c>
      <c r="G1620" s="2" t="s">
        <v>48</v>
      </c>
      <c r="H1620" s="2" t="s">
        <v>32</v>
      </c>
      <c r="I1620" s="2"/>
      <c r="J1620" s="2" t="s">
        <v>508</v>
      </c>
      <c r="K1620" s="2" t="s">
        <v>38</v>
      </c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8"/>
    </row>
    <row r="1621">
      <c r="A1621" s="2" t="s">
        <v>476</v>
      </c>
      <c r="B1621" s="2" t="s">
        <v>477</v>
      </c>
      <c r="C1621" s="2">
        <v>10531</v>
      </c>
      <c r="D1621" s="2" t="s">
        <v>501</v>
      </c>
      <c r="E1621" s="2" t="s">
        <v>45</v>
      </c>
      <c r="F1621" s="2" t="s">
        <v>30</v>
      </c>
      <c r="G1621" s="2" t="s">
        <v>48</v>
      </c>
      <c r="H1621" s="2" t="s">
        <v>32</v>
      </c>
      <c r="I1621" s="2"/>
      <c r="J1621" s="2" t="s">
        <v>508</v>
      </c>
      <c r="K1621" s="2" t="s">
        <v>39</v>
      </c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8"/>
    </row>
    <row r="1622">
      <c r="A1622" s="2" t="s">
        <v>476</v>
      </c>
      <c r="B1622" s="2" t="s">
        <v>477</v>
      </c>
      <c r="C1622" s="2">
        <v>10531</v>
      </c>
      <c r="D1622" s="2" t="s">
        <v>501</v>
      </c>
      <c r="E1622" s="2" t="s">
        <v>45</v>
      </c>
      <c r="F1622" s="2" t="s">
        <v>30</v>
      </c>
      <c r="G1622" s="2" t="s">
        <v>46</v>
      </c>
      <c r="H1622" s="2" t="s">
        <v>32</v>
      </c>
      <c r="I1622" s="2"/>
      <c r="J1622" s="2" t="s">
        <v>509</v>
      </c>
      <c r="K1622" s="2" t="s">
        <v>34</v>
      </c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8"/>
    </row>
    <row r="1623">
      <c r="A1623" s="2" t="s">
        <v>476</v>
      </c>
      <c r="B1623" s="2" t="s">
        <v>477</v>
      </c>
      <c r="C1623" s="2">
        <v>10531</v>
      </c>
      <c r="D1623" s="2" t="s">
        <v>501</v>
      </c>
      <c r="E1623" s="2" t="s">
        <v>45</v>
      </c>
      <c r="F1623" s="2" t="s">
        <v>30</v>
      </c>
      <c r="G1623" s="2" t="s">
        <v>46</v>
      </c>
      <c r="H1623" s="2" t="s">
        <v>32</v>
      </c>
      <c r="I1623" s="2"/>
      <c r="J1623" s="2" t="s">
        <v>509</v>
      </c>
      <c r="K1623" s="2" t="s">
        <v>35</v>
      </c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8"/>
    </row>
    <row r="1624">
      <c r="A1624" s="2" t="s">
        <v>476</v>
      </c>
      <c r="B1624" s="2" t="s">
        <v>477</v>
      </c>
      <c r="C1624" s="2">
        <v>10531</v>
      </c>
      <c r="D1624" s="2" t="s">
        <v>501</v>
      </c>
      <c r="E1624" s="2" t="s">
        <v>45</v>
      </c>
      <c r="F1624" s="2" t="s">
        <v>30</v>
      </c>
      <c r="G1624" s="2" t="s">
        <v>46</v>
      </c>
      <c r="H1624" s="2" t="s">
        <v>32</v>
      </c>
      <c r="I1624" s="2"/>
      <c r="J1624" s="2" t="s">
        <v>509</v>
      </c>
      <c r="K1624" s="2" t="s">
        <v>36</v>
      </c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8"/>
    </row>
    <row r="1625">
      <c r="A1625" s="2" t="s">
        <v>476</v>
      </c>
      <c r="B1625" s="2" t="s">
        <v>477</v>
      </c>
      <c r="C1625" s="2">
        <v>10531</v>
      </c>
      <c r="D1625" s="2" t="s">
        <v>501</v>
      </c>
      <c r="E1625" s="2" t="s">
        <v>45</v>
      </c>
      <c r="F1625" s="2" t="s">
        <v>30</v>
      </c>
      <c r="G1625" s="2" t="s">
        <v>46</v>
      </c>
      <c r="H1625" s="2" t="s">
        <v>32</v>
      </c>
      <c r="I1625" s="2"/>
      <c r="J1625" s="2" t="s">
        <v>509</v>
      </c>
      <c r="K1625" s="2" t="s">
        <v>37</v>
      </c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8"/>
    </row>
    <row r="1626">
      <c r="A1626" s="2" t="s">
        <v>476</v>
      </c>
      <c r="B1626" s="2" t="s">
        <v>477</v>
      </c>
      <c r="C1626" s="2">
        <v>10531</v>
      </c>
      <c r="D1626" s="2" t="s">
        <v>501</v>
      </c>
      <c r="E1626" s="2" t="s">
        <v>45</v>
      </c>
      <c r="F1626" s="2" t="s">
        <v>30</v>
      </c>
      <c r="G1626" s="2" t="s">
        <v>46</v>
      </c>
      <c r="H1626" s="2" t="s">
        <v>32</v>
      </c>
      <c r="I1626" s="2"/>
      <c r="J1626" s="2" t="s">
        <v>509</v>
      </c>
      <c r="K1626" s="2" t="s">
        <v>38</v>
      </c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8"/>
    </row>
    <row r="1627">
      <c r="A1627" s="2" t="s">
        <v>476</v>
      </c>
      <c r="B1627" s="2" t="s">
        <v>477</v>
      </c>
      <c r="C1627" s="2">
        <v>10531</v>
      </c>
      <c r="D1627" s="2" t="s">
        <v>501</v>
      </c>
      <c r="E1627" s="2" t="s">
        <v>45</v>
      </c>
      <c r="F1627" s="2" t="s">
        <v>30</v>
      </c>
      <c r="G1627" s="2" t="s">
        <v>46</v>
      </c>
      <c r="H1627" s="2" t="s">
        <v>32</v>
      </c>
      <c r="I1627" s="2"/>
      <c r="J1627" s="2" t="s">
        <v>509</v>
      </c>
      <c r="K1627" s="2" t="s">
        <v>39</v>
      </c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8"/>
    </row>
    <row r="1628">
      <c r="A1628" s="2" t="s">
        <v>476</v>
      </c>
      <c r="B1628" s="2" t="s">
        <v>477</v>
      </c>
      <c r="C1628" s="2">
        <v>10531</v>
      </c>
      <c r="D1628" s="2" t="s">
        <v>501</v>
      </c>
      <c r="E1628" s="2" t="s">
        <v>58</v>
      </c>
      <c r="F1628" s="2" t="s">
        <v>59</v>
      </c>
      <c r="G1628" s="2" t="s">
        <v>62</v>
      </c>
      <c r="H1628" s="2" t="s">
        <v>32</v>
      </c>
      <c r="I1628" s="2"/>
      <c r="J1628" s="2" t="s">
        <v>510</v>
      </c>
      <c r="K1628" s="2" t="s">
        <v>35</v>
      </c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8"/>
    </row>
    <row r="1629">
      <c r="A1629" s="2" t="s">
        <v>476</v>
      </c>
      <c r="B1629" s="2" t="s">
        <v>477</v>
      </c>
      <c r="C1629" s="2">
        <v>10531</v>
      </c>
      <c r="D1629" s="2" t="s">
        <v>501</v>
      </c>
      <c r="E1629" s="2" t="s">
        <v>58</v>
      </c>
      <c r="F1629" s="2" t="s">
        <v>59</v>
      </c>
      <c r="G1629" s="2" t="s">
        <v>62</v>
      </c>
      <c r="H1629" s="2" t="s">
        <v>32</v>
      </c>
      <c r="I1629" s="2"/>
      <c r="J1629" s="2" t="s">
        <v>510</v>
      </c>
      <c r="K1629" s="2" t="s">
        <v>36</v>
      </c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8"/>
    </row>
    <row r="1630">
      <c r="A1630" s="2" t="s">
        <v>476</v>
      </c>
      <c r="B1630" s="2" t="s">
        <v>477</v>
      </c>
      <c r="C1630" s="2">
        <v>10531</v>
      </c>
      <c r="D1630" s="2" t="s">
        <v>501</v>
      </c>
      <c r="E1630" s="2" t="s">
        <v>58</v>
      </c>
      <c r="F1630" s="2" t="s">
        <v>59</v>
      </c>
      <c r="G1630" s="2" t="s">
        <v>60</v>
      </c>
      <c r="H1630" s="2" t="s">
        <v>32</v>
      </c>
      <c r="I1630" s="2"/>
      <c r="J1630" s="2" t="s">
        <v>511</v>
      </c>
      <c r="K1630" s="2" t="s">
        <v>35</v>
      </c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8"/>
    </row>
    <row r="1631">
      <c r="A1631" s="2" t="s">
        <v>476</v>
      </c>
      <c r="B1631" s="2" t="s">
        <v>477</v>
      </c>
      <c r="C1631" s="2">
        <v>10531</v>
      </c>
      <c r="D1631" s="2" t="s">
        <v>501</v>
      </c>
      <c r="E1631" s="2" t="s">
        <v>58</v>
      </c>
      <c r="F1631" s="2" t="s">
        <v>59</v>
      </c>
      <c r="G1631" s="2" t="s">
        <v>60</v>
      </c>
      <c r="H1631" s="2" t="s">
        <v>32</v>
      </c>
      <c r="I1631" s="2"/>
      <c r="J1631" s="2" t="s">
        <v>511</v>
      </c>
      <c r="K1631" s="2" t="s">
        <v>36</v>
      </c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8"/>
    </row>
    <row r="1632">
      <c r="A1632" s="2" t="s">
        <v>476</v>
      </c>
      <c r="B1632" s="2" t="s">
        <v>477</v>
      </c>
      <c r="C1632" s="2">
        <v>10531</v>
      </c>
      <c r="D1632" s="2" t="s">
        <v>501</v>
      </c>
      <c r="E1632" s="2" t="s">
        <v>50</v>
      </c>
      <c r="F1632" s="2" t="s">
        <v>51</v>
      </c>
      <c r="G1632" s="2" t="s">
        <v>56</v>
      </c>
      <c r="H1632" s="2" t="s">
        <v>32</v>
      </c>
      <c r="I1632" s="2"/>
      <c r="J1632" s="2" t="s">
        <v>512</v>
      </c>
      <c r="K1632" s="2" t="s">
        <v>35</v>
      </c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8"/>
    </row>
    <row r="1633">
      <c r="A1633" s="2" t="s">
        <v>476</v>
      </c>
      <c r="B1633" s="2" t="s">
        <v>477</v>
      </c>
      <c r="C1633" s="2">
        <v>10531</v>
      </c>
      <c r="D1633" s="2" t="s">
        <v>501</v>
      </c>
      <c r="E1633" s="2" t="s">
        <v>50</v>
      </c>
      <c r="F1633" s="2" t="s">
        <v>51</v>
      </c>
      <c r="G1633" s="2" t="s">
        <v>56</v>
      </c>
      <c r="H1633" s="2" t="s">
        <v>32</v>
      </c>
      <c r="I1633" s="2"/>
      <c r="J1633" s="2" t="s">
        <v>512</v>
      </c>
      <c r="K1633" s="2" t="s">
        <v>36</v>
      </c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8"/>
    </row>
    <row r="1634">
      <c r="A1634" s="2" t="s">
        <v>476</v>
      </c>
      <c r="B1634" s="2" t="s">
        <v>477</v>
      </c>
      <c r="C1634" s="2">
        <v>10531</v>
      </c>
      <c r="D1634" s="2" t="s">
        <v>501</v>
      </c>
      <c r="E1634" s="2" t="s">
        <v>50</v>
      </c>
      <c r="F1634" s="2" t="s">
        <v>51</v>
      </c>
      <c r="G1634" s="2" t="s">
        <v>52</v>
      </c>
      <c r="H1634" s="2" t="s">
        <v>32</v>
      </c>
      <c r="I1634" s="2"/>
      <c r="J1634" s="2" t="s">
        <v>513</v>
      </c>
      <c r="K1634" s="2" t="s">
        <v>35</v>
      </c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8"/>
    </row>
    <row r="1635">
      <c r="A1635" s="2" t="s">
        <v>476</v>
      </c>
      <c r="B1635" s="2" t="s">
        <v>477</v>
      </c>
      <c r="C1635" s="2">
        <v>10531</v>
      </c>
      <c r="D1635" s="2" t="s">
        <v>501</v>
      </c>
      <c r="E1635" s="2" t="s">
        <v>50</v>
      </c>
      <c r="F1635" s="2" t="s">
        <v>51</v>
      </c>
      <c r="G1635" s="2" t="s">
        <v>52</v>
      </c>
      <c r="H1635" s="2" t="s">
        <v>32</v>
      </c>
      <c r="I1635" s="2"/>
      <c r="J1635" s="2" t="s">
        <v>513</v>
      </c>
      <c r="K1635" s="2" t="s">
        <v>36</v>
      </c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8"/>
    </row>
    <row r="1636">
      <c r="A1636" s="2" t="s">
        <v>476</v>
      </c>
      <c r="B1636" s="2" t="s">
        <v>477</v>
      </c>
      <c r="C1636" s="2">
        <v>10531</v>
      </c>
      <c r="D1636" s="2" t="s">
        <v>501</v>
      </c>
      <c r="E1636" s="2" t="s">
        <v>50</v>
      </c>
      <c r="F1636" s="2" t="s">
        <v>51</v>
      </c>
      <c r="G1636" s="2" t="s">
        <v>54</v>
      </c>
      <c r="H1636" s="2" t="s">
        <v>32</v>
      </c>
      <c r="I1636" s="2"/>
      <c r="J1636" s="2" t="s">
        <v>514</v>
      </c>
      <c r="K1636" s="2" t="s">
        <v>35</v>
      </c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8"/>
    </row>
    <row r="1637">
      <c r="A1637" s="2" t="s">
        <v>476</v>
      </c>
      <c r="B1637" s="2" t="s">
        <v>477</v>
      </c>
      <c r="C1637" s="2">
        <v>10531</v>
      </c>
      <c r="D1637" s="2" t="s">
        <v>501</v>
      </c>
      <c r="E1637" s="2" t="s">
        <v>50</v>
      </c>
      <c r="F1637" s="2" t="s">
        <v>51</v>
      </c>
      <c r="G1637" s="2" t="s">
        <v>54</v>
      </c>
      <c r="H1637" s="2" t="s">
        <v>32</v>
      </c>
      <c r="I1637" s="2"/>
      <c r="J1637" s="2" t="s">
        <v>514</v>
      </c>
      <c r="K1637" s="2" t="s">
        <v>36</v>
      </c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8"/>
    </row>
    <row r="1638">
      <c r="A1638" s="2" t="s">
        <v>476</v>
      </c>
      <c r="B1638" s="2" t="s">
        <v>477</v>
      </c>
      <c r="C1638" s="2">
        <v>10531</v>
      </c>
      <c r="D1638" s="2" t="s">
        <v>501</v>
      </c>
      <c r="E1638" s="2" t="s">
        <v>42</v>
      </c>
      <c r="F1638" s="2" t="s">
        <v>30</v>
      </c>
      <c r="G1638" s="2" t="s">
        <v>43</v>
      </c>
      <c r="H1638" s="2" t="s">
        <v>32</v>
      </c>
      <c r="I1638" s="2"/>
      <c r="J1638" s="2" t="s">
        <v>515</v>
      </c>
      <c r="K1638" s="2" t="s">
        <v>34</v>
      </c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8"/>
    </row>
    <row r="1639">
      <c r="A1639" s="2" t="s">
        <v>476</v>
      </c>
      <c r="B1639" s="2" t="s">
        <v>477</v>
      </c>
      <c r="C1639" s="2">
        <v>10531</v>
      </c>
      <c r="D1639" s="2" t="s">
        <v>501</v>
      </c>
      <c r="E1639" s="2" t="s">
        <v>42</v>
      </c>
      <c r="F1639" s="2" t="s">
        <v>30</v>
      </c>
      <c r="G1639" s="2" t="s">
        <v>43</v>
      </c>
      <c r="H1639" s="2" t="s">
        <v>32</v>
      </c>
      <c r="I1639" s="2"/>
      <c r="J1639" s="2" t="s">
        <v>515</v>
      </c>
      <c r="K1639" s="2" t="s">
        <v>35</v>
      </c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8"/>
    </row>
    <row r="1640">
      <c r="A1640" s="2" t="s">
        <v>476</v>
      </c>
      <c r="B1640" s="2" t="s">
        <v>477</v>
      </c>
      <c r="C1640" s="2">
        <v>10531</v>
      </c>
      <c r="D1640" s="2" t="s">
        <v>501</v>
      </c>
      <c r="E1640" s="2" t="s">
        <v>42</v>
      </c>
      <c r="F1640" s="2" t="s">
        <v>30</v>
      </c>
      <c r="G1640" s="2" t="s">
        <v>43</v>
      </c>
      <c r="H1640" s="2" t="s">
        <v>32</v>
      </c>
      <c r="I1640" s="2"/>
      <c r="J1640" s="2" t="s">
        <v>515</v>
      </c>
      <c r="K1640" s="2" t="s">
        <v>36</v>
      </c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8"/>
    </row>
    <row r="1641">
      <c r="A1641" s="2" t="s">
        <v>476</v>
      </c>
      <c r="B1641" s="2" t="s">
        <v>477</v>
      </c>
      <c r="C1641" s="2">
        <v>10531</v>
      </c>
      <c r="D1641" s="2" t="s">
        <v>501</v>
      </c>
      <c r="E1641" s="2" t="s">
        <v>42</v>
      </c>
      <c r="F1641" s="2" t="s">
        <v>30</v>
      </c>
      <c r="G1641" s="2" t="s">
        <v>43</v>
      </c>
      <c r="H1641" s="2" t="s">
        <v>32</v>
      </c>
      <c r="I1641" s="2"/>
      <c r="J1641" s="2" t="s">
        <v>515</v>
      </c>
      <c r="K1641" s="2" t="s">
        <v>37</v>
      </c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8"/>
    </row>
    <row r="1642">
      <c r="A1642" s="2" t="s">
        <v>476</v>
      </c>
      <c r="B1642" s="2" t="s">
        <v>477</v>
      </c>
      <c r="C1642" s="2">
        <v>10531</v>
      </c>
      <c r="D1642" s="2" t="s">
        <v>501</v>
      </c>
      <c r="E1642" s="2" t="s">
        <v>42</v>
      </c>
      <c r="F1642" s="2" t="s">
        <v>30</v>
      </c>
      <c r="G1642" s="2" t="s">
        <v>43</v>
      </c>
      <c r="H1642" s="2" t="s">
        <v>32</v>
      </c>
      <c r="I1642" s="2"/>
      <c r="J1642" s="2" t="s">
        <v>515</v>
      </c>
      <c r="K1642" s="2" t="s">
        <v>38</v>
      </c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8"/>
    </row>
    <row r="1643">
      <c r="A1643" s="2" t="s">
        <v>476</v>
      </c>
      <c r="B1643" s="2" t="s">
        <v>477</v>
      </c>
      <c r="C1643" s="2">
        <v>10531</v>
      </c>
      <c r="D1643" s="2" t="s">
        <v>501</v>
      </c>
      <c r="E1643" s="2" t="s">
        <v>42</v>
      </c>
      <c r="F1643" s="2" t="s">
        <v>30</v>
      </c>
      <c r="G1643" s="2" t="s">
        <v>43</v>
      </c>
      <c r="H1643" s="2" t="s">
        <v>32</v>
      </c>
      <c r="I1643" s="2"/>
      <c r="J1643" s="2" t="s">
        <v>515</v>
      </c>
      <c r="K1643" s="2" t="s">
        <v>39</v>
      </c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8"/>
    </row>
    <row r="1644">
      <c r="A1644" s="2" t="s">
        <v>476</v>
      </c>
      <c r="B1644" s="2" t="s">
        <v>477</v>
      </c>
      <c r="C1644" s="2">
        <v>10529</v>
      </c>
      <c r="D1644" s="2" t="s">
        <v>516</v>
      </c>
      <c r="E1644" s="2" t="s">
        <v>159</v>
      </c>
      <c r="F1644" s="2" t="s">
        <v>160</v>
      </c>
      <c r="G1644" s="2" t="s">
        <v>481</v>
      </c>
      <c r="H1644" s="2"/>
      <c r="I1644" s="2"/>
      <c r="J1644" s="2" t="s">
        <v>517</v>
      </c>
      <c r="K1644" s="2" t="s">
        <v>34</v>
      </c>
      <c r="L1644" s="11">
        <v>85</v>
      </c>
      <c r="M1644" s="11">
        <v>85</v>
      </c>
      <c r="N1644" s="11">
        <v>65</v>
      </c>
      <c r="O1644" s="11">
        <v>7</v>
      </c>
      <c r="P1644" s="11">
        <v>7</v>
      </c>
      <c r="Q1644" s="11">
        <v>75</v>
      </c>
      <c r="R1644" s="11">
        <v>75</v>
      </c>
      <c r="S1644" s="11">
        <v>8</v>
      </c>
      <c r="T1644" s="11">
        <v>8</v>
      </c>
      <c r="U1644" s="11"/>
      <c r="V1644" s="11"/>
      <c r="W1644" s="11"/>
      <c r="X1644" s="8"/>
    </row>
    <row r="1645">
      <c r="A1645" s="2" t="s">
        <v>476</v>
      </c>
      <c r="B1645" s="2" t="s">
        <v>477</v>
      </c>
      <c r="C1645" s="2">
        <v>10529</v>
      </c>
      <c r="D1645" s="2" t="s">
        <v>516</v>
      </c>
      <c r="E1645" s="2" t="s">
        <v>159</v>
      </c>
      <c r="F1645" s="2" t="s">
        <v>160</v>
      </c>
      <c r="G1645" s="2" t="s">
        <v>481</v>
      </c>
      <c r="H1645" s="2"/>
      <c r="I1645" s="2"/>
      <c r="J1645" s="2" t="s">
        <v>517</v>
      </c>
      <c r="K1645" s="2" t="s">
        <v>35</v>
      </c>
      <c r="L1645" s="11">
        <v>85</v>
      </c>
      <c r="M1645" s="11">
        <v>85</v>
      </c>
      <c r="N1645" s="11">
        <v>85</v>
      </c>
      <c r="O1645" s="11">
        <v>85</v>
      </c>
      <c r="P1645" s="11">
        <v>85</v>
      </c>
      <c r="Q1645" s="11">
        <v>85</v>
      </c>
      <c r="R1645" s="11">
        <v>85</v>
      </c>
      <c r="S1645" s="11">
        <v>85</v>
      </c>
      <c r="T1645" s="11">
        <v>85</v>
      </c>
      <c r="U1645" s="11">
        <v>85</v>
      </c>
      <c r="V1645" s="11">
        <v>85</v>
      </c>
      <c r="W1645" s="11">
        <v>85</v>
      </c>
      <c r="X1645" s="8"/>
    </row>
    <row r="1646">
      <c r="A1646" s="2" t="s">
        <v>476</v>
      </c>
      <c r="B1646" s="2" t="s">
        <v>477</v>
      </c>
      <c r="C1646" s="2">
        <v>10529</v>
      </c>
      <c r="D1646" s="2" t="s">
        <v>516</v>
      </c>
      <c r="E1646" s="2" t="s">
        <v>159</v>
      </c>
      <c r="F1646" s="2" t="s">
        <v>160</v>
      </c>
      <c r="G1646" s="2" t="s">
        <v>481</v>
      </c>
      <c r="H1646" s="2"/>
      <c r="I1646" s="2"/>
      <c r="J1646" s="2" t="s">
        <v>517</v>
      </c>
      <c r="K1646" s="2" t="s">
        <v>36</v>
      </c>
      <c r="L1646" s="11">
        <v>65</v>
      </c>
      <c r="M1646" s="11">
        <v>7</v>
      </c>
      <c r="N1646" s="11">
        <v>7</v>
      </c>
      <c r="O1646" s="11">
        <v>75</v>
      </c>
      <c r="P1646" s="11">
        <v>75</v>
      </c>
      <c r="Q1646" s="11">
        <v>8</v>
      </c>
      <c r="R1646" s="11">
        <v>8</v>
      </c>
      <c r="S1646" s="11"/>
      <c r="T1646" s="11"/>
      <c r="U1646" s="11"/>
      <c r="V1646" s="11"/>
      <c r="W1646" s="11"/>
      <c r="X1646" s="8"/>
    </row>
    <row r="1647">
      <c r="A1647" s="2" t="s">
        <v>476</v>
      </c>
      <c r="B1647" s="2" t="s">
        <v>477</v>
      </c>
      <c r="C1647" s="2">
        <v>10529</v>
      </c>
      <c r="D1647" s="2" t="s">
        <v>516</v>
      </c>
      <c r="E1647" s="2" t="s">
        <v>159</v>
      </c>
      <c r="F1647" s="2" t="s">
        <v>160</v>
      </c>
      <c r="G1647" s="2" t="s">
        <v>483</v>
      </c>
      <c r="H1647" s="2"/>
      <c r="I1647" s="2"/>
      <c r="J1647" s="2" t="s">
        <v>518</v>
      </c>
      <c r="K1647" s="2" t="s">
        <v>34</v>
      </c>
      <c r="L1647" s="11">
        <v>24</v>
      </c>
      <c r="M1647" s="11">
        <v>25</v>
      </c>
      <c r="N1647" s="11">
        <v>25</v>
      </c>
      <c r="O1647" s="11">
        <v>26</v>
      </c>
      <c r="P1647" s="11">
        <v>26</v>
      </c>
      <c r="Q1647" s="11">
        <v>27</v>
      </c>
      <c r="R1647" s="11">
        <v>28</v>
      </c>
      <c r="S1647" s="11">
        <v>28</v>
      </c>
      <c r="T1647" s="11">
        <v>29</v>
      </c>
      <c r="U1647" s="11">
        <v>29</v>
      </c>
      <c r="V1647" s="11">
        <v>3</v>
      </c>
      <c r="W1647" s="11">
        <v>4</v>
      </c>
      <c r="X1647" s="8"/>
    </row>
    <row r="1648">
      <c r="A1648" s="2" t="s">
        <v>476</v>
      </c>
      <c r="B1648" s="2" t="s">
        <v>477</v>
      </c>
      <c r="C1648" s="2">
        <v>10529</v>
      </c>
      <c r="D1648" s="2" t="s">
        <v>516</v>
      </c>
      <c r="E1648" s="2" t="s">
        <v>159</v>
      </c>
      <c r="F1648" s="2" t="s">
        <v>160</v>
      </c>
      <c r="G1648" s="2" t="s">
        <v>483</v>
      </c>
      <c r="H1648" s="2"/>
      <c r="I1648" s="2"/>
      <c r="J1648" s="2" t="s">
        <v>518</v>
      </c>
      <c r="K1648" s="2" t="s">
        <v>35</v>
      </c>
      <c r="L1648" s="11">
        <v>36</v>
      </c>
      <c r="M1648" s="11">
        <v>38</v>
      </c>
      <c r="N1648" s="11">
        <v>39</v>
      </c>
      <c r="O1648" s="11">
        <v>40</v>
      </c>
      <c r="P1648" s="11">
        <v>5</v>
      </c>
      <c r="Q1648" s="11">
        <v>42</v>
      </c>
      <c r="R1648" s="11">
        <v>43</v>
      </c>
      <c r="S1648" s="11">
        <v>44</v>
      </c>
      <c r="T1648" s="11">
        <v>45</v>
      </c>
      <c r="U1648" s="11">
        <v>46</v>
      </c>
      <c r="V1648" s="11">
        <v>47</v>
      </c>
      <c r="W1648" s="11">
        <v>49</v>
      </c>
      <c r="X1648" s="8"/>
    </row>
    <row r="1649">
      <c r="A1649" s="2" t="s">
        <v>476</v>
      </c>
      <c r="B1649" s="2" t="s">
        <v>477</v>
      </c>
      <c r="C1649" s="2">
        <v>10529</v>
      </c>
      <c r="D1649" s="2" t="s">
        <v>516</v>
      </c>
      <c r="E1649" s="2" t="s">
        <v>159</v>
      </c>
      <c r="F1649" s="2" t="s">
        <v>160</v>
      </c>
      <c r="G1649" s="2" t="s">
        <v>483</v>
      </c>
      <c r="H1649" s="2"/>
      <c r="I1649" s="2"/>
      <c r="J1649" s="2" t="s">
        <v>518</v>
      </c>
      <c r="K1649" s="2" t="s">
        <v>36</v>
      </c>
      <c r="L1649" s="11">
        <v>34</v>
      </c>
      <c r="M1649" s="11">
        <v>35</v>
      </c>
      <c r="N1649" s="11">
        <v>36</v>
      </c>
      <c r="O1649" s="11">
        <v>37</v>
      </c>
      <c r="P1649" s="11">
        <v>38</v>
      </c>
      <c r="Q1649" s="11">
        <v>39</v>
      </c>
      <c r="R1649" s="11">
        <v>4</v>
      </c>
      <c r="S1649" s="11">
        <v>41</v>
      </c>
      <c r="T1649" s="11">
        <v>42</v>
      </c>
      <c r="U1649" s="11">
        <v>43</v>
      </c>
      <c r="V1649" s="11">
        <v>44</v>
      </c>
      <c r="W1649" s="11">
        <v>45</v>
      </c>
      <c r="X1649" s="8"/>
    </row>
    <row r="1650">
      <c r="A1650" s="2" t="s">
        <v>476</v>
      </c>
      <c r="B1650" s="2" t="s">
        <v>477</v>
      </c>
      <c r="C1650" s="2">
        <v>10529</v>
      </c>
      <c r="D1650" s="2" t="s">
        <v>516</v>
      </c>
      <c r="E1650" s="2" t="s">
        <v>159</v>
      </c>
      <c r="F1650" s="2" t="s">
        <v>160</v>
      </c>
      <c r="G1650" s="2" t="s">
        <v>479</v>
      </c>
      <c r="H1650" s="2" t="s">
        <v>32</v>
      </c>
      <c r="I1650" s="2"/>
      <c r="J1650" s="2" t="s">
        <v>519</v>
      </c>
      <c r="K1650" s="2" t="s">
        <v>34</v>
      </c>
      <c r="L1650" s="11">
        <v>17</v>
      </c>
      <c r="M1650" s="11">
        <v>17</v>
      </c>
      <c r="N1650" s="11">
        <v>18</v>
      </c>
      <c r="O1650" s="11">
        <v>18</v>
      </c>
      <c r="P1650" s="11">
        <v>19</v>
      </c>
      <c r="Q1650" s="11">
        <v>19</v>
      </c>
      <c r="R1650" s="11">
        <v>2</v>
      </c>
      <c r="S1650" s="11">
        <v>2</v>
      </c>
      <c r="T1650" s="11">
        <v>21</v>
      </c>
      <c r="U1650" s="11">
        <v>21</v>
      </c>
      <c r="V1650" s="11">
        <v>22</v>
      </c>
      <c r="W1650" s="11">
        <v>22</v>
      </c>
      <c r="X1650" s="8"/>
    </row>
    <row r="1651">
      <c r="A1651" s="2" t="s">
        <v>476</v>
      </c>
      <c r="B1651" s="2" t="s">
        <v>477</v>
      </c>
      <c r="C1651" s="2">
        <v>10529</v>
      </c>
      <c r="D1651" s="2" t="s">
        <v>516</v>
      </c>
      <c r="E1651" s="2" t="s">
        <v>159</v>
      </c>
      <c r="F1651" s="2" t="s">
        <v>160</v>
      </c>
      <c r="G1651" s="2" t="s">
        <v>479</v>
      </c>
      <c r="H1651" s="2" t="s">
        <v>32</v>
      </c>
      <c r="I1651" s="2"/>
      <c r="J1651" s="2" t="s">
        <v>519</v>
      </c>
      <c r="K1651" s="2" t="s">
        <v>35</v>
      </c>
      <c r="L1651" s="11">
        <v>29</v>
      </c>
      <c r="M1651" s="11">
        <v>3</v>
      </c>
      <c r="N1651" s="11">
        <v>31</v>
      </c>
      <c r="O1651" s="11">
        <v>32</v>
      </c>
      <c r="P1651" s="11">
        <v>33</v>
      </c>
      <c r="Q1651" s="11">
        <v>34</v>
      </c>
      <c r="R1651" s="11">
        <v>35</v>
      </c>
      <c r="S1651" s="11">
        <v>36</v>
      </c>
      <c r="T1651" s="11">
        <v>37</v>
      </c>
      <c r="U1651" s="11">
        <v>38</v>
      </c>
      <c r="V1651" s="11">
        <v>39</v>
      </c>
      <c r="W1651" s="11">
        <v>4</v>
      </c>
      <c r="X1651" s="8"/>
    </row>
    <row r="1652">
      <c r="A1652" s="2" t="s">
        <v>476</v>
      </c>
      <c r="B1652" s="2" t="s">
        <v>477</v>
      </c>
      <c r="C1652" s="2">
        <v>10529</v>
      </c>
      <c r="D1652" s="2" t="s">
        <v>516</v>
      </c>
      <c r="E1652" s="2" t="s">
        <v>159</v>
      </c>
      <c r="F1652" s="2" t="s">
        <v>160</v>
      </c>
      <c r="G1652" s="2" t="s">
        <v>479</v>
      </c>
      <c r="H1652" s="2" t="s">
        <v>32</v>
      </c>
      <c r="I1652" s="2"/>
      <c r="J1652" s="2" t="s">
        <v>519</v>
      </c>
      <c r="K1652" s="2" t="s">
        <v>36</v>
      </c>
      <c r="L1652" s="11">
        <v>37</v>
      </c>
      <c r="M1652" s="11">
        <v>38</v>
      </c>
      <c r="N1652" s="11">
        <v>37</v>
      </c>
      <c r="O1652" s="11">
        <v>35</v>
      </c>
      <c r="P1652" s="11">
        <v>42</v>
      </c>
      <c r="Q1652" s="11">
        <v>46</v>
      </c>
      <c r="R1652" s="11">
        <v>49</v>
      </c>
      <c r="S1652" s="11">
        <v>48</v>
      </c>
      <c r="T1652" s="11">
        <v>45</v>
      </c>
      <c r="U1652" s="11">
        <v>54</v>
      </c>
      <c r="V1652" s="11">
        <v>48</v>
      </c>
      <c r="W1652" s="11">
        <v>48</v>
      </c>
      <c r="X1652" s="8"/>
    </row>
    <row r="1653">
      <c r="A1653" s="2" t="s">
        <v>476</v>
      </c>
      <c r="B1653" s="2" t="s">
        <v>477</v>
      </c>
      <c r="C1653" s="2">
        <v>10529</v>
      </c>
      <c r="D1653" s="2" t="s">
        <v>516</v>
      </c>
      <c r="E1653" s="2" t="s">
        <v>29</v>
      </c>
      <c r="F1653" s="2" t="s">
        <v>30</v>
      </c>
      <c r="G1653" s="2" t="s">
        <v>31</v>
      </c>
      <c r="H1653" s="2" t="s">
        <v>32</v>
      </c>
      <c r="I1653" s="2"/>
      <c r="J1653" s="2" t="s">
        <v>520</v>
      </c>
      <c r="K1653" s="2" t="s">
        <v>34</v>
      </c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8"/>
    </row>
    <row r="1654">
      <c r="A1654" s="2" t="s">
        <v>476</v>
      </c>
      <c r="B1654" s="2" t="s">
        <v>477</v>
      </c>
      <c r="C1654" s="2">
        <v>10529</v>
      </c>
      <c r="D1654" s="2" t="s">
        <v>516</v>
      </c>
      <c r="E1654" s="2" t="s">
        <v>29</v>
      </c>
      <c r="F1654" s="2" t="s">
        <v>30</v>
      </c>
      <c r="G1654" s="2" t="s">
        <v>31</v>
      </c>
      <c r="H1654" s="2" t="s">
        <v>32</v>
      </c>
      <c r="I1654" s="2"/>
      <c r="J1654" s="2" t="s">
        <v>520</v>
      </c>
      <c r="K1654" s="2" t="s">
        <v>35</v>
      </c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8"/>
    </row>
    <row r="1655">
      <c r="A1655" s="2" t="s">
        <v>476</v>
      </c>
      <c r="B1655" s="2" t="s">
        <v>477</v>
      </c>
      <c r="C1655" s="2">
        <v>10529</v>
      </c>
      <c r="D1655" s="2" t="s">
        <v>516</v>
      </c>
      <c r="E1655" s="2" t="s">
        <v>29</v>
      </c>
      <c r="F1655" s="2" t="s">
        <v>30</v>
      </c>
      <c r="G1655" s="2" t="s">
        <v>31</v>
      </c>
      <c r="H1655" s="2" t="s">
        <v>32</v>
      </c>
      <c r="I1655" s="2"/>
      <c r="J1655" s="2" t="s">
        <v>520</v>
      </c>
      <c r="K1655" s="2" t="s">
        <v>36</v>
      </c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8"/>
    </row>
    <row r="1656">
      <c r="A1656" s="2" t="s">
        <v>476</v>
      </c>
      <c r="B1656" s="2" t="s">
        <v>477</v>
      </c>
      <c r="C1656" s="2">
        <v>10529</v>
      </c>
      <c r="D1656" s="2" t="s">
        <v>516</v>
      </c>
      <c r="E1656" s="2" t="s">
        <v>29</v>
      </c>
      <c r="F1656" s="2" t="s">
        <v>30</v>
      </c>
      <c r="G1656" s="2" t="s">
        <v>31</v>
      </c>
      <c r="H1656" s="2" t="s">
        <v>32</v>
      </c>
      <c r="I1656" s="2"/>
      <c r="J1656" s="2" t="s">
        <v>520</v>
      </c>
      <c r="K1656" s="2" t="s">
        <v>37</v>
      </c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8"/>
    </row>
    <row r="1657">
      <c r="A1657" s="2" t="s">
        <v>476</v>
      </c>
      <c r="B1657" s="2" t="s">
        <v>477</v>
      </c>
      <c r="C1657" s="2">
        <v>10529</v>
      </c>
      <c r="D1657" s="2" t="s">
        <v>516</v>
      </c>
      <c r="E1657" s="2" t="s">
        <v>29</v>
      </c>
      <c r="F1657" s="2" t="s">
        <v>30</v>
      </c>
      <c r="G1657" s="2" t="s">
        <v>31</v>
      </c>
      <c r="H1657" s="2" t="s">
        <v>32</v>
      </c>
      <c r="I1657" s="2"/>
      <c r="J1657" s="2" t="s">
        <v>520</v>
      </c>
      <c r="K1657" s="2" t="s">
        <v>38</v>
      </c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8"/>
    </row>
    <row r="1658">
      <c r="A1658" s="2" t="s">
        <v>476</v>
      </c>
      <c r="B1658" s="2" t="s">
        <v>477</v>
      </c>
      <c r="C1658" s="2">
        <v>10529</v>
      </c>
      <c r="D1658" s="2" t="s">
        <v>516</v>
      </c>
      <c r="E1658" s="2" t="s">
        <v>29</v>
      </c>
      <c r="F1658" s="2" t="s">
        <v>30</v>
      </c>
      <c r="G1658" s="2" t="s">
        <v>31</v>
      </c>
      <c r="H1658" s="2" t="s">
        <v>32</v>
      </c>
      <c r="I1658" s="2"/>
      <c r="J1658" s="2" t="s">
        <v>520</v>
      </c>
      <c r="K1658" s="2" t="s">
        <v>39</v>
      </c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8"/>
    </row>
    <row r="1659">
      <c r="A1659" s="2" t="s">
        <v>476</v>
      </c>
      <c r="B1659" s="2" t="s">
        <v>477</v>
      </c>
      <c r="C1659" s="2">
        <v>10529</v>
      </c>
      <c r="D1659" s="2" t="s">
        <v>516</v>
      </c>
      <c r="E1659" s="2" t="s">
        <v>29</v>
      </c>
      <c r="F1659" s="2" t="s">
        <v>30</v>
      </c>
      <c r="G1659" s="2" t="s">
        <v>40</v>
      </c>
      <c r="H1659" s="2" t="s">
        <v>32</v>
      </c>
      <c r="I1659" s="2"/>
      <c r="J1659" s="2" t="s">
        <v>521</v>
      </c>
      <c r="K1659" s="2" t="s">
        <v>34</v>
      </c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8"/>
    </row>
    <row r="1660">
      <c r="A1660" s="2" t="s">
        <v>476</v>
      </c>
      <c r="B1660" s="2" t="s">
        <v>477</v>
      </c>
      <c r="C1660" s="2">
        <v>10529</v>
      </c>
      <c r="D1660" s="2" t="s">
        <v>516</v>
      </c>
      <c r="E1660" s="2" t="s">
        <v>29</v>
      </c>
      <c r="F1660" s="2" t="s">
        <v>30</v>
      </c>
      <c r="G1660" s="2" t="s">
        <v>40</v>
      </c>
      <c r="H1660" s="2" t="s">
        <v>32</v>
      </c>
      <c r="I1660" s="2"/>
      <c r="J1660" s="2" t="s">
        <v>521</v>
      </c>
      <c r="K1660" s="2" t="s">
        <v>35</v>
      </c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8"/>
    </row>
    <row r="1661">
      <c r="A1661" s="2" t="s">
        <v>476</v>
      </c>
      <c r="B1661" s="2" t="s">
        <v>477</v>
      </c>
      <c r="C1661" s="2">
        <v>10529</v>
      </c>
      <c r="D1661" s="2" t="s">
        <v>516</v>
      </c>
      <c r="E1661" s="2" t="s">
        <v>29</v>
      </c>
      <c r="F1661" s="2" t="s">
        <v>30</v>
      </c>
      <c r="G1661" s="2" t="s">
        <v>40</v>
      </c>
      <c r="H1661" s="2" t="s">
        <v>32</v>
      </c>
      <c r="I1661" s="2"/>
      <c r="J1661" s="2" t="s">
        <v>521</v>
      </c>
      <c r="K1661" s="2" t="s">
        <v>36</v>
      </c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8"/>
    </row>
    <row r="1662">
      <c r="A1662" s="2" t="s">
        <v>476</v>
      </c>
      <c r="B1662" s="2" t="s">
        <v>477</v>
      </c>
      <c r="C1662" s="2">
        <v>10529</v>
      </c>
      <c r="D1662" s="2" t="s">
        <v>516</v>
      </c>
      <c r="E1662" s="2" t="s">
        <v>29</v>
      </c>
      <c r="F1662" s="2" t="s">
        <v>30</v>
      </c>
      <c r="G1662" s="2" t="s">
        <v>40</v>
      </c>
      <c r="H1662" s="2" t="s">
        <v>32</v>
      </c>
      <c r="I1662" s="2"/>
      <c r="J1662" s="2" t="s">
        <v>521</v>
      </c>
      <c r="K1662" s="2" t="s">
        <v>37</v>
      </c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8"/>
    </row>
    <row r="1663">
      <c r="A1663" s="2" t="s">
        <v>476</v>
      </c>
      <c r="B1663" s="2" t="s">
        <v>477</v>
      </c>
      <c r="C1663" s="2">
        <v>10529</v>
      </c>
      <c r="D1663" s="2" t="s">
        <v>516</v>
      </c>
      <c r="E1663" s="2" t="s">
        <v>29</v>
      </c>
      <c r="F1663" s="2" t="s">
        <v>30</v>
      </c>
      <c r="G1663" s="2" t="s">
        <v>40</v>
      </c>
      <c r="H1663" s="2" t="s">
        <v>32</v>
      </c>
      <c r="I1663" s="2"/>
      <c r="J1663" s="2" t="s">
        <v>521</v>
      </c>
      <c r="K1663" s="2" t="s">
        <v>38</v>
      </c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8"/>
    </row>
    <row r="1664">
      <c r="A1664" s="2" t="s">
        <v>476</v>
      </c>
      <c r="B1664" s="2" t="s">
        <v>477</v>
      </c>
      <c r="C1664" s="2">
        <v>10529</v>
      </c>
      <c r="D1664" s="2" t="s">
        <v>516</v>
      </c>
      <c r="E1664" s="2" t="s">
        <v>29</v>
      </c>
      <c r="F1664" s="2" t="s">
        <v>30</v>
      </c>
      <c r="G1664" s="2" t="s">
        <v>40</v>
      </c>
      <c r="H1664" s="2" t="s">
        <v>32</v>
      </c>
      <c r="I1664" s="2"/>
      <c r="J1664" s="2" t="s">
        <v>521</v>
      </c>
      <c r="K1664" s="2" t="s">
        <v>39</v>
      </c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8"/>
    </row>
    <row r="1665">
      <c r="A1665" s="2" t="s">
        <v>476</v>
      </c>
      <c r="B1665" s="2" t="s">
        <v>477</v>
      </c>
      <c r="C1665" s="2">
        <v>10529</v>
      </c>
      <c r="D1665" s="2" t="s">
        <v>516</v>
      </c>
      <c r="E1665" s="2" t="s">
        <v>45</v>
      </c>
      <c r="F1665" s="2" t="s">
        <v>30</v>
      </c>
      <c r="G1665" s="2" t="s">
        <v>48</v>
      </c>
      <c r="H1665" s="2" t="s">
        <v>32</v>
      </c>
      <c r="I1665" s="2"/>
      <c r="J1665" s="2" t="s">
        <v>522</v>
      </c>
      <c r="K1665" s="2" t="s">
        <v>34</v>
      </c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8"/>
    </row>
    <row r="1666">
      <c r="A1666" s="2" t="s">
        <v>476</v>
      </c>
      <c r="B1666" s="2" t="s">
        <v>477</v>
      </c>
      <c r="C1666" s="2">
        <v>10529</v>
      </c>
      <c r="D1666" s="2" t="s">
        <v>516</v>
      </c>
      <c r="E1666" s="2" t="s">
        <v>45</v>
      </c>
      <c r="F1666" s="2" t="s">
        <v>30</v>
      </c>
      <c r="G1666" s="2" t="s">
        <v>48</v>
      </c>
      <c r="H1666" s="2" t="s">
        <v>32</v>
      </c>
      <c r="I1666" s="2"/>
      <c r="J1666" s="2" t="s">
        <v>522</v>
      </c>
      <c r="K1666" s="2" t="s">
        <v>35</v>
      </c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8"/>
    </row>
    <row r="1667">
      <c r="A1667" s="2" t="s">
        <v>476</v>
      </c>
      <c r="B1667" s="2" t="s">
        <v>477</v>
      </c>
      <c r="C1667" s="2">
        <v>10529</v>
      </c>
      <c r="D1667" s="2" t="s">
        <v>516</v>
      </c>
      <c r="E1667" s="2" t="s">
        <v>45</v>
      </c>
      <c r="F1667" s="2" t="s">
        <v>30</v>
      </c>
      <c r="G1667" s="2" t="s">
        <v>48</v>
      </c>
      <c r="H1667" s="2" t="s">
        <v>32</v>
      </c>
      <c r="I1667" s="2"/>
      <c r="J1667" s="2" t="s">
        <v>522</v>
      </c>
      <c r="K1667" s="2" t="s">
        <v>36</v>
      </c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8"/>
    </row>
    <row r="1668">
      <c r="A1668" s="2" t="s">
        <v>476</v>
      </c>
      <c r="B1668" s="2" t="s">
        <v>477</v>
      </c>
      <c r="C1668" s="2">
        <v>10529</v>
      </c>
      <c r="D1668" s="2" t="s">
        <v>516</v>
      </c>
      <c r="E1668" s="2" t="s">
        <v>45</v>
      </c>
      <c r="F1668" s="2" t="s">
        <v>30</v>
      </c>
      <c r="G1668" s="2" t="s">
        <v>48</v>
      </c>
      <c r="H1668" s="2" t="s">
        <v>32</v>
      </c>
      <c r="I1668" s="2"/>
      <c r="J1668" s="2" t="s">
        <v>522</v>
      </c>
      <c r="K1668" s="2" t="s">
        <v>37</v>
      </c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8"/>
    </row>
    <row r="1669">
      <c r="A1669" s="2" t="s">
        <v>476</v>
      </c>
      <c r="B1669" s="2" t="s">
        <v>477</v>
      </c>
      <c r="C1669" s="2">
        <v>10529</v>
      </c>
      <c r="D1669" s="2" t="s">
        <v>516</v>
      </c>
      <c r="E1669" s="2" t="s">
        <v>45</v>
      </c>
      <c r="F1669" s="2" t="s">
        <v>30</v>
      </c>
      <c r="G1669" s="2" t="s">
        <v>48</v>
      </c>
      <c r="H1669" s="2" t="s">
        <v>32</v>
      </c>
      <c r="I1669" s="2"/>
      <c r="J1669" s="2" t="s">
        <v>522</v>
      </c>
      <c r="K1669" s="2" t="s">
        <v>38</v>
      </c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8"/>
    </row>
    <row r="1670">
      <c r="A1670" s="2" t="s">
        <v>476</v>
      </c>
      <c r="B1670" s="2" t="s">
        <v>477</v>
      </c>
      <c r="C1670" s="2">
        <v>10529</v>
      </c>
      <c r="D1670" s="2" t="s">
        <v>516</v>
      </c>
      <c r="E1670" s="2" t="s">
        <v>45</v>
      </c>
      <c r="F1670" s="2" t="s">
        <v>30</v>
      </c>
      <c r="G1670" s="2" t="s">
        <v>48</v>
      </c>
      <c r="H1670" s="2" t="s">
        <v>32</v>
      </c>
      <c r="I1670" s="2"/>
      <c r="J1670" s="2" t="s">
        <v>522</v>
      </c>
      <c r="K1670" s="2" t="s">
        <v>39</v>
      </c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8"/>
    </row>
    <row r="1671">
      <c r="A1671" s="2" t="s">
        <v>476</v>
      </c>
      <c r="B1671" s="2" t="s">
        <v>477</v>
      </c>
      <c r="C1671" s="2">
        <v>10529</v>
      </c>
      <c r="D1671" s="2" t="s">
        <v>516</v>
      </c>
      <c r="E1671" s="2" t="s">
        <v>45</v>
      </c>
      <c r="F1671" s="2" t="s">
        <v>30</v>
      </c>
      <c r="G1671" s="2" t="s">
        <v>46</v>
      </c>
      <c r="H1671" s="2" t="s">
        <v>32</v>
      </c>
      <c r="I1671" s="2"/>
      <c r="J1671" s="2" t="s">
        <v>523</v>
      </c>
      <c r="K1671" s="2" t="s">
        <v>34</v>
      </c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8"/>
    </row>
    <row r="1672">
      <c r="A1672" s="2" t="s">
        <v>476</v>
      </c>
      <c r="B1672" s="2" t="s">
        <v>477</v>
      </c>
      <c r="C1672" s="2">
        <v>10529</v>
      </c>
      <c r="D1672" s="2" t="s">
        <v>516</v>
      </c>
      <c r="E1672" s="2" t="s">
        <v>45</v>
      </c>
      <c r="F1672" s="2" t="s">
        <v>30</v>
      </c>
      <c r="G1672" s="2" t="s">
        <v>46</v>
      </c>
      <c r="H1672" s="2" t="s">
        <v>32</v>
      </c>
      <c r="I1672" s="2"/>
      <c r="J1672" s="2" t="s">
        <v>523</v>
      </c>
      <c r="K1672" s="2" t="s">
        <v>35</v>
      </c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8"/>
    </row>
    <row r="1673">
      <c r="A1673" s="2" t="s">
        <v>476</v>
      </c>
      <c r="B1673" s="2" t="s">
        <v>477</v>
      </c>
      <c r="C1673" s="2">
        <v>10529</v>
      </c>
      <c r="D1673" s="2" t="s">
        <v>516</v>
      </c>
      <c r="E1673" s="2" t="s">
        <v>45</v>
      </c>
      <c r="F1673" s="2" t="s">
        <v>30</v>
      </c>
      <c r="G1673" s="2" t="s">
        <v>46</v>
      </c>
      <c r="H1673" s="2" t="s">
        <v>32</v>
      </c>
      <c r="I1673" s="2"/>
      <c r="J1673" s="2" t="s">
        <v>523</v>
      </c>
      <c r="K1673" s="2" t="s">
        <v>36</v>
      </c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8"/>
    </row>
    <row r="1674">
      <c r="A1674" s="2" t="s">
        <v>476</v>
      </c>
      <c r="B1674" s="2" t="s">
        <v>477</v>
      </c>
      <c r="C1674" s="2">
        <v>10529</v>
      </c>
      <c r="D1674" s="2" t="s">
        <v>516</v>
      </c>
      <c r="E1674" s="2" t="s">
        <v>45</v>
      </c>
      <c r="F1674" s="2" t="s">
        <v>30</v>
      </c>
      <c r="G1674" s="2" t="s">
        <v>46</v>
      </c>
      <c r="H1674" s="2" t="s">
        <v>32</v>
      </c>
      <c r="I1674" s="2"/>
      <c r="J1674" s="2" t="s">
        <v>523</v>
      </c>
      <c r="K1674" s="2" t="s">
        <v>37</v>
      </c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8"/>
    </row>
    <row r="1675">
      <c r="A1675" s="2" t="s">
        <v>476</v>
      </c>
      <c r="B1675" s="2" t="s">
        <v>477</v>
      </c>
      <c r="C1675" s="2">
        <v>10529</v>
      </c>
      <c r="D1675" s="2" t="s">
        <v>516</v>
      </c>
      <c r="E1675" s="2" t="s">
        <v>45</v>
      </c>
      <c r="F1675" s="2" t="s">
        <v>30</v>
      </c>
      <c r="G1675" s="2" t="s">
        <v>46</v>
      </c>
      <c r="H1675" s="2" t="s">
        <v>32</v>
      </c>
      <c r="I1675" s="2"/>
      <c r="J1675" s="2" t="s">
        <v>523</v>
      </c>
      <c r="K1675" s="2" t="s">
        <v>38</v>
      </c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8"/>
    </row>
    <row r="1676">
      <c r="A1676" s="2" t="s">
        <v>476</v>
      </c>
      <c r="B1676" s="2" t="s">
        <v>477</v>
      </c>
      <c r="C1676" s="2">
        <v>10529</v>
      </c>
      <c r="D1676" s="2" t="s">
        <v>516</v>
      </c>
      <c r="E1676" s="2" t="s">
        <v>45</v>
      </c>
      <c r="F1676" s="2" t="s">
        <v>30</v>
      </c>
      <c r="G1676" s="2" t="s">
        <v>46</v>
      </c>
      <c r="H1676" s="2" t="s">
        <v>32</v>
      </c>
      <c r="I1676" s="2"/>
      <c r="J1676" s="2" t="s">
        <v>523</v>
      </c>
      <c r="K1676" s="2" t="s">
        <v>39</v>
      </c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8"/>
    </row>
    <row r="1677">
      <c r="A1677" s="2" t="s">
        <v>476</v>
      </c>
      <c r="B1677" s="2" t="s">
        <v>477</v>
      </c>
      <c r="C1677" s="2">
        <v>10529</v>
      </c>
      <c r="D1677" s="2" t="s">
        <v>516</v>
      </c>
      <c r="E1677" s="2" t="s">
        <v>58</v>
      </c>
      <c r="F1677" s="2" t="s">
        <v>59</v>
      </c>
      <c r="G1677" s="2" t="s">
        <v>62</v>
      </c>
      <c r="H1677" s="2" t="s">
        <v>32</v>
      </c>
      <c r="I1677" s="2"/>
      <c r="J1677" s="2" t="s">
        <v>524</v>
      </c>
      <c r="K1677" s="2" t="s">
        <v>35</v>
      </c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8"/>
    </row>
    <row r="1678">
      <c r="A1678" s="2" t="s">
        <v>476</v>
      </c>
      <c r="B1678" s="2" t="s">
        <v>477</v>
      </c>
      <c r="C1678" s="2">
        <v>10529</v>
      </c>
      <c r="D1678" s="2" t="s">
        <v>516</v>
      </c>
      <c r="E1678" s="2" t="s">
        <v>58</v>
      </c>
      <c r="F1678" s="2" t="s">
        <v>59</v>
      </c>
      <c r="G1678" s="2" t="s">
        <v>62</v>
      </c>
      <c r="H1678" s="2" t="s">
        <v>32</v>
      </c>
      <c r="I1678" s="2"/>
      <c r="J1678" s="2" t="s">
        <v>524</v>
      </c>
      <c r="K1678" s="2" t="s">
        <v>36</v>
      </c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0"/>
      <c r="X1678" s="8"/>
    </row>
    <row r="1679">
      <c r="A1679" s="2" t="s">
        <v>476</v>
      </c>
      <c r="B1679" s="2" t="s">
        <v>477</v>
      </c>
      <c r="C1679" s="2">
        <v>10529</v>
      </c>
      <c r="D1679" s="2" t="s">
        <v>516</v>
      </c>
      <c r="E1679" s="2" t="s">
        <v>58</v>
      </c>
      <c r="F1679" s="2" t="s">
        <v>59</v>
      </c>
      <c r="G1679" s="2" t="s">
        <v>60</v>
      </c>
      <c r="H1679" s="2" t="s">
        <v>32</v>
      </c>
      <c r="I1679" s="2"/>
      <c r="J1679" s="2" t="s">
        <v>525</v>
      </c>
      <c r="K1679" s="2" t="s">
        <v>35</v>
      </c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8"/>
    </row>
    <row r="1680">
      <c r="A1680" s="2" t="s">
        <v>476</v>
      </c>
      <c r="B1680" s="2" t="s">
        <v>477</v>
      </c>
      <c r="C1680" s="2">
        <v>10529</v>
      </c>
      <c r="D1680" s="2" t="s">
        <v>516</v>
      </c>
      <c r="E1680" s="2" t="s">
        <v>58</v>
      </c>
      <c r="F1680" s="2" t="s">
        <v>59</v>
      </c>
      <c r="G1680" s="2" t="s">
        <v>60</v>
      </c>
      <c r="H1680" s="2" t="s">
        <v>32</v>
      </c>
      <c r="I1680" s="2"/>
      <c r="J1680" s="2" t="s">
        <v>525</v>
      </c>
      <c r="K1680" s="2" t="s">
        <v>36</v>
      </c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8"/>
    </row>
    <row r="1681">
      <c r="A1681" s="2" t="s">
        <v>476</v>
      </c>
      <c r="B1681" s="2" t="s">
        <v>477</v>
      </c>
      <c r="C1681" s="2">
        <v>10529</v>
      </c>
      <c r="D1681" s="2" t="s">
        <v>516</v>
      </c>
      <c r="E1681" s="2" t="s">
        <v>50</v>
      </c>
      <c r="F1681" s="2" t="s">
        <v>51</v>
      </c>
      <c r="G1681" s="2" t="s">
        <v>56</v>
      </c>
      <c r="H1681" s="2" t="s">
        <v>32</v>
      </c>
      <c r="I1681" s="2"/>
      <c r="J1681" s="2" t="s">
        <v>526</v>
      </c>
      <c r="K1681" s="2" t="s">
        <v>35</v>
      </c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8"/>
    </row>
    <row r="1682">
      <c r="A1682" s="2" t="s">
        <v>476</v>
      </c>
      <c r="B1682" s="2" t="s">
        <v>477</v>
      </c>
      <c r="C1682" s="2">
        <v>10529</v>
      </c>
      <c r="D1682" s="2" t="s">
        <v>516</v>
      </c>
      <c r="E1682" s="2" t="s">
        <v>50</v>
      </c>
      <c r="F1682" s="2" t="s">
        <v>51</v>
      </c>
      <c r="G1682" s="2" t="s">
        <v>56</v>
      </c>
      <c r="H1682" s="2" t="s">
        <v>32</v>
      </c>
      <c r="I1682" s="2"/>
      <c r="J1682" s="2" t="s">
        <v>526</v>
      </c>
      <c r="K1682" s="2" t="s">
        <v>36</v>
      </c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8"/>
    </row>
    <row r="1683">
      <c r="A1683" s="2" t="s">
        <v>476</v>
      </c>
      <c r="B1683" s="2" t="s">
        <v>477</v>
      </c>
      <c r="C1683" s="2">
        <v>10529</v>
      </c>
      <c r="D1683" s="2" t="s">
        <v>516</v>
      </c>
      <c r="E1683" s="2" t="s">
        <v>50</v>
      </c>
      <c r="F1683" s="2" t="s">
        <v>51</v>
      </c>
      <c r="G1683" s="2" t="s">
        <v>52</v>
      </c>
      <c r="H1683" s="2" t="s">
        <v>32</v>
      </c>
      <c r="I1683" s="2"/>
      <c r="J1683" s="2" t="s">
        <v>527</v>
      </c>
      <c r="K1683" s="2" t="s">
        <v>35</v>
      </c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8"/>
    </row>
    <row r="1684">
      <c r="A1684" s="2" t="s">
        <v>476</v>
      </c>
      <c r="B1684" s="2" t="s">
        <v>477</v>
      </c>
      <c r="C1684" s="2">
        <v>10529</v>
      </c>
      <c r="D1684" s="2" t="s">
        <v>516</v>
      </c>
      <c r="E1684" s="2" t="s">
        <v>50</v>
      </c>
      <c r="F1684" s="2" t="s">
        <v>51</v>
      </c>
      <c r="G1684" s="2" t="s">
        <v>52</v>
      </c>
      <c r="H1684" s="2" t="s">
        <v>32</v>
      </c>
      <c r="I1684" s="2"/>
      <c r="J1684" s="2" t="s">
        <v>527</v>
      </c>
      <c r="K1684" s="2" t="s">
        <v>36</v>
      </c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8"/>
    </row>
    <row r="1685">
      <c r="A1685" s="2" t="s">
        <v>476</v>
      </c>
      <c r="B1685" s="2" t="s">
        <v>477</v>
      </c>
      <c r="C1685" s="2">
        <v>10529</v>
      </c>
      <c r="D1685" s="2" t="s">
        <v>516</v>
      </c>
      <c r="E1685" s="2" t="s">
        <v>50</v>
      </c>
      <c r="F1685" s="2" t="s">
        <v>51</v>
      </c>
      <c r="G1685" s="2" t="s">
        <v>54</v>
      </c>
      <c r="H1685" s="2" t="s">
        <v>32</v>
      </c>
      <c r="I1685" s="2"/>
      <c r="J1685" s="2" t="s">
        <v>528</v>
      </c>
      <c r="K1685" s="2" t="s">
        <v>35</v>
      </c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8"/>
    </row>
    <row r="1686">
      <c r="A1686" s="2" t="s">
        <v>476</v>
      </c>
      <c r="B1686" s="2" t="s">
        <v>477</v>
      </c>
      <c r="C1686" s="2">
        <v>10529</v>
      </c>
      <c r="D1686" s="2" t="s">
        <v>516</v>
      </c>
      <c r="E1686" s="2" t="s">
        <v>50</v>
      </c>
      <c r="F1686" s="2" t="s">
        <v>51</v>
      </c>
      <c r="G1686" s="2" t="s">
        <v>54</v>
      </c>
      <c r="H1686" s="2" t="s">
        <v>32</v>
      </c>
      <c r="I1686" s="2"/>
      <c r="J1686" s="2" t="s">
        <v>528</v>
      </c>
      <c r="K1686" s="2" t="s">
        <v>36</v>
      </c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8"/>
    </row>
    <row r="1687">
      <c r="A1687" s="2" t="s">
        <v>476</v>
      </c>
      <c r="B1687" s="2" t="s">
        <v>477</v>
      </c>
      <c r="C1687" s="2">
        <v>10529</v>
      </c>
      <c r="D1687" s="2" t="s">
        <v>516</v>
      </c>
      <c r="E1687" s="2" t="s">
        <v>42</v>
      </c>
      <c r="F1687" s="2" t="s">
        <v>30</v>
      </c>
      <c r="G1687" s="2" t="s">
        <v>43</v>
      </c>
      <c r="H1687" s="2" t="s">
        <v>32</v>
      </c>
      <c r="I1687" s="2"/>
      <c r="J1687" s="2" t="s">
        <v>529</v>
      </c>
      <c r="K1687" s="2" t="s">
        <v>34</v>
      </c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8"/>
    </row>
    <row r="1688">
      <c r="A1688" s="2" t="s">
        <v>476</v>
      </c>
      <c r="B1688" s="2" t="s">
        <v>477</v>
      </c>
      <c r="C1688" s="2">
        <v>10529</v>
      </c>
      <c r="D1688" s="2" t="s">
        <v>516</v>
      </c>
      <c r="E1688" s="2" t="s">
        <v>42</v>
      </c>
      <c r="F1688" s="2" t="s">
        <v>30</v>
      </c>
      <c r="G1688" s="2" t="s">
        <v>43</v>
      </c>
      <c r="H1688" s="2" t="s">
        <v>32</v>
      </c>
      <c r="I1688" s="2"/>
      <c r="J1688" s="2" t="s">
        <v>529</v>
      </c>
      <c r="K1688" s="2" t="s">
        <v>35</v>
      </c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8"/>
    </row>
    <row r="1689">
      <c r="A1689" s="2" t="s">
        <v>476</v>
      </c>
      <c r="B1689" s="2" t="s">
        <v>477</v>
      </c>
      <c r="C1689" s="2">
        <v>10529</v>
      </c>
      <c r="D1689" s="2" t="s">
        <v>516</v>
      </c>
      <c r="E1689" s="2" t="s">
        <v>42</v>
      </c>
      <c r="F1689" s="2" t="s">
        <v>30</v>
      </c>
      <c r="G1689" s="2" t="s">
        <v>43</v>
      </c>
      <c r="H1689" s="2" t="s">
        <v>32</v>
      </c>
      <c r="I1689" s="2"/>
      <c r="J1689" s="2" t="s">
        <v>529</v>
      </c>
      <c r="K1689" s="2" t="s">
        <v>36</v>
      </c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8"/>
    </row>
    <row r="1690">
      <c r="A1690" s="2" t="s">
        <v>476</v>
      </c>
      <c r="B1690" s="2" t="s">
        <v>477</v>
      </c>
      <c r="C1690" s="2">
        <v>10529</v>
      </c>
      <c r="D1690" s="2" t="s">
        <v>516</v>
      </c>
      <c r="E1690" s="2" t="s">
        <v>42</v>
      </c>
      <c r="F1690" s="2" t="s">
        <v>30</v>
      </c>
      <c r="G1690" s="2" t="s">
        <v>43</v>
      </c>
      <c r="H1690" s="2" t="s">
        <v>32</v>
      </c>
      <c r="I1690" s="2"/>
      <c r="J1690" s="2" t="s">
        <v>529</v>
      </c>
      <c r="K1690" s="2" t="s">
        <v>37</v>
      </c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8"/>
    </row>
    <row r="1691">
      <c r="A1691" s="2" t="s">
        <v>476</v>
      </c>
      <c r="B1691" s="2" t="s">
        <v>477</v>
      </c>
      <c r="C1691" s="2">
        <v>10529</v>
      </c>
      <c r="D1691" s="2" t="s">
        <v>516</v>
      </c>
      <c r="E1691" s="2" t="s">
        <v>42</v>
      </c>
      <c r="F1691" s="2" t="s">
        <v>30</v>
      </c>
      <c r="G1691" s="2" t="s">
        <v>43</v>
      </c>
      <c r="H1691" s="2" t="s">
        <v>32</v>
      </c>
      <c r="I1691" s="2"/>
      <c r="J1691" s="2" t="s">
        <v>529</v>
      </c>
      <c r="K1691" s="2" t="s">
        <v>38</v>
      </c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8"/>
    </row>
    <row r="1692">
      <c r="A1692" s="2" t="s">
        <v>476</v>
      </c>
      <c r="B1692" s="2" t="s">
        <v>477</v>
      </c>
      <c r="C1692" s="2">
        <v>10529</v>
      </c>
      <c r="D1692" s="2" t="s">
        <v>516</v>
      </c>
      <c r="E1692" s="2" t="s">
        <v>42</v>
      </c>
      <c r="F1692" s="2" t="s">
        <v>30</v>
      </c>
      <c r="G1692" s="2" t="s">
        <v>43</v>
      </c>
      <c r="H1692" s="2" t="s">
        <v>32</v>
      </c>
      <c r="I1692" s="2"/>
      <c r="J1692" s="2" t="s">
        <v>529</v>
      </c>
      <c r="K1692" s="2" t="s">
        <v>39</v>
      </c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8"/>
    </row>
    <row r="1693">
      <c r="A1693" s="2" t="s">
        <v>476</v>
      </c>
      <c r="B1693" s="2" t="s">
        <v>477</v>
      </c>
      <c r="C1693" s="2">
        <v>10530</v>
      </c>
      <c r="D1693" s="2" t="s">
        <v>530</v>
      </c>
      <c r="E1693" s="2" t="s">
        <v>159</v>
      </c>
      <c r="F1693" s="2" t="s">
        <v>160</v>
      </c>
      <c r="G1693" s="2" t="s">
        <v>502</v>
      </c>
      <c r="H1693" s="2"/>
      <c r="I1693" s="2"/>
      <c r="J1693" s="2" t="s">
        <v>531</v>
      </c>
      <c r="K1693" s="2" t="s">
        <v>34</v>
      </c>
      <c r="L1693" s="11">
        <v>85</v>
      </c>
      <c r="M1693" s="11">
        <v>85</v>
      </c>
      <c r="N1693" s="11">
        <v>65</v>
      </c>
      <c r="O1693" s="11">
        <v>7</v>
      </c>
      <c r="P1693" s="11">
        <v>7</v>
      </c>
      <c r="Q1693" s="11">
        <v>75</v>
      </c>
      <c r="R1693" s="11">
        <v>75</v>
      </c>
      <c r="S1693" s="11">
        <v>8</v>
      </c>
      <c r="T1693" s="11">
        <v>8</v>
      </c>
      <c r="U1693" s="11"/>
      <c r="V1693" s="11"/>
      <c r="W1693" s="11"/>
      <c r="X1693" s="8"/>
    </row>
    <row r="1694">
      <c r="A1694" s="2" t="s">
        <v>476</v>
      </c>
      <c r="B1694" s="2" t="s">
        <v>477</v>
      </c>
      <c r="C1694" s="2">
        <v>10530</v>
      </c>
      <c r="D1694" s="2" t="s">
        <v>530</v>
      </c>
      <c r="E1694" s="2" t="s">
        <v>159</v>
      </c>
      <c r="F1694" s="2" t="s">
        <v>160</v>
      </c>
      <c r="G1694" s="2" t="s">
        <v>502</v>
      </c>
      <c r="H1694" s="2"/>
      <c r="I1694" s="2"/>
      <c r="J1694" s="2" t="s">
        <v>531</v>
      </c>
      <c r="K1694" s="2" t="s">
        <v>35</v>
      </c>
      <c r="L1694" s="11">
        <v>85</v>
      </c>
      <c r="M1694" s="11">
        <v>85</v>
      </c>
      <c r="N1694" s="11">
        <v>85</v>
      </c>
      <c r="O1694" s="11">
        <v>85</v>
      </c>
      <c r="P1694" s="11">
        <v>85</v>
      </c>
      <c r="Q1694" s="11">
        <v>85</v>
      </c>
      <c r="R1694" s="11">
        <v>85</v>
      </c>
      <c r="S1694" s="11">
        <v>85</v>
      </c>
      <c r="T1694" s="11">
        <v>85</v>
      </c>
      <c r="U1694" s="11">
        <v>85</v>
      </c>
      <c r="V1694" s="11">
        <v>85</v>
      </c>
      <c r="W1694" s="11">
        <v>85</v>
      </c>
      <c r="X1694" s="8"/>
    </row>
    <row r="1695">
      <c r="A1695" s="2" t="s">
        <v>476</v>
      </c>
      <c r="B1695" s="2" t="s">
        <v>477</v>
      </c>
      <c r="C1695" s="2">
        <v>10530</v>
      </c>
      <c r="D1695" s="2" t="s">
        <v>530</v>
      </c>
      <c r="E1695" s="2" t="s">
        <v>159</v>
      </c>
      <c r="F1695" s="2" t="s">
        <v>160</v>
      </c>
      <c r="G1695" s="2" t="s">
        <v>502</v>
      </c>
      <c r="H1695" s="2"/>
      <c r="I1695" s="2"/>
      <c r="J1695" s="2" t="s">
        <v>531</v>
      </c>
      <c r="K1695" s="2" t="s">
        <v>36</v>
      </c>
      <c r="L1695" s="11">
        <v>65</v>
      </c>
      <c r="M1695" s="11">
        <v>7</v>
      </c>
      <c r="N1695" s="11">
        <v>7</v>
      </c>
      <c r="O1695" s="11">
        <v>75</v>
      </c>
      <c r="P1695" s="11">
        <v>75</v>
      </c>
      <c r="Q1695" s="11">
        <v>8</v>
      </c>
      <c r="R1695" s="11">
        <v>8</v>
      </c>
      <c r="S1695" s="11"/>
      <c r="T1695" s="11"/>
      <c r="U1695" s="11"/>
      <c r="V1695" s="11"/>
      <c r="W1695" s="11"/>
      <c r="X1695" s="8"/>
    </row>
    <row r="1696">
      <c r="A1696" s="2" t="s">
        <v>476</v>
      </c>
      <c r="B1696" s="2" t="s">
        <v>477</v>
      </c>
      <c r="C1696" s="2">
        <v>10530</v>
      </c>
      <c r="D1696" s="2" t="s">
        <v>530</v>
      </c>
      <c r="E1696" s="2" t="s">
        <v>159</v>
      </c>
      <c r="F1696" s="2" t="s">
        <v>160</v>
      </c>
      <c r="G1696" s="2" t="s">
        <v>481</v>
      </c>
      <c r="H1696" s="2"/>
      <c r="I1696" s="2"/>
      <c r="J1696" s="2" t="s">
        <v>532</v>
      </c>
      <c r="K1696" s="2" t="s">
        <v>34</v>
      </c>
      <c r="L1696" s="11">
        <v>17</v>
      </c>
      <c r="M1696" s="11">
        <v>17</v>
      </c>
      <c r="N1696" s="11">
        <v>18</v>
      </c>
      <c r="O1696" s="11">
        <v>18</v>
      </c>
      <c r="P1696" s="11">
        <v>19</v>
      </c>
      <c r="Q1696" s="11">
        <v>19</v>
      </c>
      <c r="R1696" s="11">
        <v>2</v>
      </c>
      <c r="S1696" s="11">
        <v>2</v>
      </c>
      <c r="T1696" s="11">
        <v>21</v>
      </c>
      <c r="U1696" s="11">
        <v>21</v>
      </c>
      <c r="V1696" s="11">
        <v>22</v>
      </c>
      <c r="W1696" s="11">
        <v>22</v>
      </c>
      <c r="X1696" s="8"/>
    </row>
    <row r="1697">
      <c r="A1697" s="2" t="s">
        <v>476</v>
      </c>
      <c r="B1697" s="2" t="s">
        <v>477</v>
      </c>
      <c r="C1697" s="2">
        <v>10530</v>
      </c>
      <c r="D1697" s="2" t="s">
        <v>530</v>
      </c>
      <c r="E1697" s="2" t="s">
        <v>159</v>
      </c>
      <c r="F1697" s="2" t="s">
        <v>160</v>
      </c>
      <c r="G1697" s="2" t="s">
        <v>481</v>
      </c>
      <c r="H1697" s="2"/>
      <c r="I1697" s="2"/>
      <c r="J1697" s="2" t="s">
        <v>532</v>
      </c>
      <c r="K1697" s="2" t="s">
        <v>35</v>
      </c>
      <c r="L1697" s="11">
        <v>29</v>
      </c>
      <c r="M1697" s="11">
        <v>3</v>
      </c>
      <c r="N1697" s="11">
        <v>31</v>
      </c>
      <c r="O1697" s="11">
        <v>32</v>
      </c>
      <c r="P1697" s="11">
        <v>33</v>
      </c>
      <c r="Q1697" s="11">
        <v>34</v>
      </c>
      <c r="R1697" s="11">
        <v>35</v>
      </c>
      <c r="S1697" s="11">
        <v>36</v>
      </c>
      <c r="T1697" s="11">
        <v>37</v>
      </c>
      <c r="U1697" s="11">
        <v>38</v>
      </c>
      <c r="V1697" s="11">
        <v>39</v>
      </c>
      <c r="W1697" s="11">
        <v>4</v>
      </c>
      <c r="X1697" s="8"/>
    </row>
    <row r="1698">
      <c r="A1698" s="2" t="s">
        <v>476</v>
      </c>
      <c r="B1698" s="2" t="s">
        <v>477</v>
      </c>
      <c r="C1698" s="2">
        <v>10530</v>
      </c>
      <c r="D1698" s="2" t="s">
        <v>530</v>
      </c>
      <c r="E1698" s="2" t="s">
        <v>159</v>
      </c>
      <c r="F1698" s="2" t="s">
        <v>160</v>
      </c>
      <c r="G1698" s="2" t="s">
        <v>481</v>
      </c>
      <c r="H1698" s="2"/>
      <c r="I1698" s="2"/>
      <c r="J1698" s="2" t="s">
        <v>532</v>
      </c>
      <c r="K1698" s="2" t="s">
        <v>36</v>
      </c>
      <c r="L1698" s="11">
        <v>37</v>
      </c>
      <c r="M1698" s="11">
        <v>38</v>
      </c>
      <c r="N1698" s="11">
        <v>37</v>
      </c>
      <c r="O1698" s="11">
        <v>35</v>
      </c>
      <c r="P1698" s="11">
        <v>42</v>
      </c>
      <c r="Q1698" s="11">
        <v>46</v>
      </c>
      <c r="R1698" s="11">
        <v>49</v>
      </c>
      <c r="S1698" s="11">
        <v>48</v>
      </c>
      <c r="T1698" s="11">
        <v>45</v>
      </c>
      <c r="U1698" s="11">
        <v>54</v>
      </c>
      <c r="V1698" s="11">
        <v>48</v>
      </c>
      <c r="W1698" s="11">
        <v>48</v>
      </c>
      <c r="X1698" s="8"/>
    </row>
    <row r="1699">
      <c r="A1699" s="2" t="s">
        <v>476</v>
      </c>
      <c r="B1699" s="2" t="s">
        <v>477</v>
      </c>
      <c r="C1699" s="2">
        <v>10530</v>
      </c>
      <c r="D1699" s="2" t="s">
        <v>530</v>
      </c>
      <c r="E1699" s="2" t="s">
        <v>159</v>
      </c>
      <c r="F1699" s="2" t="s">
        <v>160</v>
      </c>
      <c r="G1699" s="2" t="s">
        <v>483</v>
      </c>
      <c r="H1699" s="2"/>
      <c r="I1699" s="2"/>
      <c r="J1699" s="2" t="s">
        <v>533</v>
      </c>
      <c r="K1699" s="2" t="s">
        <v>34</v>
      </c>
      <c r="L1699" s="11">
        <v>24</v>
      </c>
      <c r="M1699" s="11">
        <v>25</v>
      </c>
      <c r="N1699" s="11">
        <v>25</v>
      </c>
      <c r="O1699" s="11">
        <v>26</v>
      </c>
      <c r="P1699" s="11">
        <v>26</v>
      </c>
      <c r="Q1699" s="11">
        <v>27</v>
      </c>
      <c r="R1699" s="11">
        <v>28</v>
      </c>
      <c r="S1699" s="11">
        <v>28</v>
      </c>
      <c r="T1699" s="11">
        <v>29</v>
      </c>
      <c r="U1699" s="11">
        <v>29</v>
      </c>
      <c r="V1699" s="11">
        <v>3</v>
      </c>
      <c r="W1699" s="11">
        <v>4</v>
      </c>
      <c r="X1699" s="8"/>
    </row>
    <row r="1700">
      <c r="A1700" s="2" t="s">
        <v>476</v>
      </c>
      <c r="B1700" s="2" t="s">
        <v>477</v>
      </c>
      <c r="C1700" s="2">
        <v>10530</v>
      </c>
      <c r="D1700" s="2" t="s">
        <v>530</v>
      </c>
      <c r="E1700" s="2" t="s">
        <v>159</v>
      </c>
      <c r="F1700" s="2" t="s">
        <v>160</v>
      </c>
      <c r="G1700" s="2" t="s">
        <v>483</v>
      </c>
      <c r="H1700" s="2"/>
      <c r="I1700" s="2"/>
      <c r="J1700" s="2" t="s">
        <v>533</v>
      </c>
      <c r="K1700" s="2" t="s">
        <v>35</v>
      </c>
      <c r="L1700" s="11">
        <v>36</v>
      </c>
      <c r="M1700" s="11">
        <v>38</v>
      </c>
      <c r="N1700" s="11">
        <v>39</v>
      </c>
      <c r="O1700" s="11">
        <v>40</v>
      </c>
      <c r="P1700" s="11">
        <v>5</v>
      </c>
      <c r="Q1700" s="11">
        <v>42</v>
      </c>
      <c r="R1700" s="11">
        <v>43</v>
      </c>
      <c r="S1700" s="11">
        <v>44</v>
      </c>
      <c r="T1700" s="11">
        <v>45</v>
      </c>
      <c r="U1700" s="11">
        <v>46</v>
      </c>
      <c r="V1700" s="11">
        <v>47</v>
      </c>
      <c r="W1700" s="11">
        <v>49</v>
      </c>
      <c r="X1700" s="8"/>
    </row>
    <row r="1701">
      <c r="A1701" s="2" t="s">
        <v>476</v>
      </c>
      <c r="B1701" s="2" t="s">
        <v>477</v>
      </c>
      <c r="C1701" s="2">
        <v>10530</v>
      </c>
      <c r="D1701" s="2" t="s">
        <v>530</v>
      </c>
      <c r="E1701" s="2" t="s">
        <v>159</v>
      </c>
      <c r="F1701" s="2" t="s">
        <v>160</v>
      </c>
      <c r="G1701" s="2" t="s">
        <v>483</v>
      </c>
      <c r="H1701" s="2"/>
      <c r="I1701" s="2"/>
      <c r="J1701" s="2" t="s">
        <v>533</v>
      </c>
      <c r="K1701" s="2" t="s">
        <v>36</v>
      </c>
      <c r="L1701" s="11">
        <v>34</v>
      </c>
      <c r="M1701" s="11">
        <v>35</v>
      </c>
      <c r="N1701" s="11">
        <v>36</v>
      </c>
      <c r="O1701" s="11">
        <v>37</v>
      </c>
      <c r="P1701" s="11">
        <v>38</v>
      </c>
      <c r="Q1701" s="11">
        <v>39</v>
      </c>
      <c r="R1701" s="11">
        <v>4</v>
      </c>
      <c r="S1701" s="11">
        <v>41</v>
      </c>
      <c r="T1701" s="11">
        <v>42</v>
      </c>
      <c r="U1701" s="11">
        <v>43</v>
      </c>
      <c r="V1701" s="11">
        <v>44</v>
      </c>
      <c r="W1701" s="11">
        <v>45</v>
      </c>
      <c r="X1701" s="8"/>
    </row>
    <row r="1702">
      <c r="A1702" s="2" t="s">
        <v>476</v>
      </c>
      <c r="B1702" s="2" t="s">
        <v>477</v>
      </c>
      <c r="C1702" s="2">
        <v>10530</v>
      </c>
      <c r="D1702" s="2" t="s">
        <v>530</v>
      </c>
      <c r="E1702" s="2" t="s">
        <v>50</v>
      </c>
      <c r="F1702" s="2" t="s">
        <v>51</v>
      </c>
      <c r="G1702" s="2" t="s">
        <v>52</v>
      </c>
      <c r="H1702" s="2" t="s">
        <v>32</v>
      </c>
      <c r="I1702" s="2"/>
      <c r="J1702" s="2" t="s">
        <v>534</v>
      </c>
      <c r="K1702" s="2" t="s">
        <v>35</v>
      </c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8"/>
    </row>
    <row r="1703">
      <c r="A1703" s="2" t="s">
        <v>476</v>
      </c>
      <c r="B1703" s="2" t="s">
        <v>477</v>
      </c>
      <c r="C1703" s="2">
        <v>10530</v>
      </c>
      <c r="D1703" s="2" t="s">
        <v>530</v>
      </c>
      <c r="E1703" s="2" t="s">
        <v>50</v>
      </c>
      <c r="F1703" s="2" t="s">
        <v>51</v>
      </c>
      <c r="G1703" s="2" t="s">
        <v>52</v>
      </c>
      <c r="H1703" s="2" t="s">
        <v>32</v>
      </c>
      <c r="I1703" s="2"/>
      <c r="J1703" s="2" t="s">
        <v>534</v>
      </c>
      <c r="K1703" s="2" t="s">
        <v>36</v>
      </c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8"/>
    </row>
    <row r="1704">
      <c r="A1704" s="2" t="s">
        <v>476</v>
      </c>
      <c r="B1704" s="2" t="s">
        <v>477</v>
      </c>
      <c r="C1704" s="2">
        <v>10530</v>
      </c>
      <c r="D1704" s="2" t="s">
        <v>530</v>
      </c>
      <c r="E1704" s="2" t="s">
        <v>50</v>
      </c>
      <c r="F1704" s="2" t="s">
        <v>51</v>
      </c>
      <c r="G1704" s="2" t="s">
        <v>54</v>
      </c>
      <c r="H1704" s="2" t="s">
        <v>32</v>
      </c>
      <c r="I1704" s="2"/>
      <c r="J1704" s="2" t="s">
        <v>535</v>
      </c>
      <c r="K1704" s="2" t="s">
        <v>35</v>
      </c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8"/>
    </row>
    <row r="1705">
      <c r="A1705" s="2" t="s">
        <v>476</v>
      </c>
      <c r="B1705" s="2" t="s">
        <v>477</v>
      </c>
      <c r="C1705" s="2">
        <v>10530</v>
      </c>
      <c r="D1705" s="2" t="s">
        <v>530</v>
      </c>
      <c r="E1705" s="2" t="s">
        <v>50</v>
      </c>
      <c r="F1705" s="2" t="s">
        <v>51</v>
      </c>
      <c r="G1705" s="2" t="s">
        <v>54</v>
      </c>
      <c r="H1705" s="2" t="s">
        <v>32</v>
      </c>
      <c r="I1705" s="2"/>
      <c r="J1705" s="2" t="s">
        <v>535</v>
      </c>
      <c r="K1705" s="2" t="s">
        <v>36</v>
      </c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8"/>
    </row>
    <row r="1706">
      <c r="A1706" s="2" t="s">
        <v>476</v>
      </c>
      <c r="B1706" s="2" t="s">
        <v>477</v>
      </c>
      <c r="C1706" s="2">
        <v>10530</v>
      </c>
      <c r="D1706" s="2" t="s">
        <v>530</v>
      </c>
      <c r="E1706" s="2" t="s">
        <v>50</v>
      </c>
      <c r="F1706" s="2" t="s">
        <v>51</v>
      </c>
      <c r="G1706" s="2" t="s">
        <v>56</v>
      </c>
      <c r="H1706" s="2" t="s">
        <v>32</v>
      </c>
      <c r="I1706" s="2"/>
      <c r="J1706" s="2" t="s">
        <v>536</v>
      </c>
      <c r="K1706" s="2" t="s">
        <v>35</v>
      </c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8"/>
    </row>
    <row r="1707">
      <c r="A1707" s="2" t="s">
        <v>476</v>
      </c>
      <c r="B1707" s="2" t="s">
        <v>477</v>
      </c>
      <c r="C1707" s="2">
        <v>10530</v>
      </c>
      <c r="D1707" s="2" t="s">
        <v>530</v>
      </c>
      <c r="E1707" s="2" t="s">
        <v>50</v>
      </c>
      <c r="F1707" s="2" t="s">
        <v>51</v>
      </c>
      <c r="G1707" s="2" t="s">
        <v>56</v>
      </c>
      <c r="H1707" s="2" t="s">
        <v>32</v>
      </c>
      <c r="I1707" s="2"/>
      <c r="J1707" s="2" t="s">
        <v>536</v>
      </c>
      <c r="K1707" s="2" t="s">
        <v>36</v>
      </c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8"/>
    </row>
    <row r="1708">
      <c r="A1708" s="2" t="s">
        <v>476</v>
      </c>
      <c r="B1708" s="2" t="s">
        <v>477</v>
      </c>
      <c r="C1708" s="2">
        <v>10530</v>
      </c>
      <c r="D1708" s="2" t="s">
        <v>530</v>
      </c>
      <c r="E1708" s="2" t="s">
        <v>45</v>
      </c>
      <c r="F1708" s="2" t="s">
        <v>30</v>
      </c>
      <c r="G1708" s="2" t="s">
        <v>46</v>
      </c>
      <c r="H1708" s="2" t="s">
        <v>32</v>
      </c>
      <c r="I1708" s="2"/>
      <c r="J1708" s="2" t="s">
        <v>537</v>
      </c>
      <c r="K1708" s="2" t="s">
        <v>34</v>
      </c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8"/>
    </row>
    <row r="1709">
      <c r="A1709" s="2" t="s">
        <v>476</v>
      </c>
      <c r="B1709" s="2" t="s">
        <v>477</v>
      </c>
      <c r="C1709" s="2">
        <v>10530</v>
      </c>
      <c r="D1709" s="2" t="s">
        <v>530</v>
      </c>
      <c r="E1709" s="2" t="s">
        <v>45</v>
      </c>
      <c r="F1709" s="2" t="s">
        <v>30</v>
      </c>
      <c r="G1709" s="2" t="s">
        <v>46</v>
      </c>
      <c r="H1709" s="2" t="s">
        <v>32</v>
      </c>
      <c r="I1709" s="2"/>
      <c r="J1709" s="2" t="s">
        <v>537</v>
      </c>
      <c r="K1709" s="2" t="s">
        <v>35</v>
      </c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8"/>
    </row>
    <row r="1710">
      <c r="A1710" s="2" t="s">
        <v>476</v>
      </c>
      <c r="B1710" s="2" t="s">
        <v>477</v>
      </c>
      <c r="C1710" s="2">
        <v>10530</v>
      </c>
      <c r="D1710" s="2" t="s">
        <v>530</v>
      </c>
      <c r="E1710" s="2" t="s">
        <v>45</v>
      </c>
      <c r="F1710" s="2" t="s">
        <v>30</v>
      </c>
      <c r="G1710" s="2" t="s">
        <v>46</v>
      </c>
      <c r="H1710" s="2" t="s">
        <v>32</v>
      </c>
      <c r="I1710" s="2"/>
      <c r="J1710" s="2" t="s">
        <v>537</v>
      </c>
      <c r="K1710" s="2" t="s">
        <v>36</v>
      </c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8"/>
    </row>
    <row r="1711">
      <c r="A1711" s="2" t="s">
        <v>476</v>
      </c>
      <c r="B1711" s="2" t="s">
        <v>477</v>
      </c>
      <c r="C1711" s="2">
        <v>10530</v>
      </c>
      <c r="D1711" s="2" t="s">
        <v>530</v>
      </c>
      <c r="E1711" s="2" t="s">
        <v>45</v>
      </c>
      <c r="F1711" s="2" t="s">
        <v>30</v>
      </c>
      <c r="G1711" s="2" t="s">
        <v>46</v>
      </c>
      <c r="H1711" s="2" t="s">
        <v>32</v>
      </c>
      <c r="I1711" s="2"/>
      <c r="J1711" s="2" t="s">
        <v>537</v>
      </c>
      <c r="K1711" s="2" t="s">
        <v>37</v>
      </c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8"/>
    </row>
    <row r="1712">
      <c r="A1712" s="2" t="s">
        <v>476</v>
      </c>
      <c r="B1712" s="2" t="s">
        <v>477</v>
      </c>
      <c r="C1712" s="2">
        <v>10530</v>
      </c>
      <c r="D1712" s="2" t="s">
        <v>530</v>
      </c>
      <c r="E1712" s="2" t="s">
        <v>45</v>
      </c>
      <c r="F1712" s="2" t="s">
        <v>30</v>
      </c>
      <c r="G1712" s="2" t="s">
        <v>46</v>
      </c>
      <c r="H1712" s="2" t="s">
        <v>32</v>
      </c>
      <c r="I1712" s="2"/>
      <c r="J1712" s="2" t="s">
        <v>537</v>
      </c>
      <c r="K1712" s="2" t="s">
        <v>38</v>
      </c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8"/>
    </row>
    <row r="1713">
      <c r="A1713" s="2" t="s">
        <v>476</v>
      </c>
      <c r="B1713" s="2" t="s">
        <v>477</v>
      </c>
      <c r="C1713" s="2">
        <v>10530</v>
      </c>
      <c r="D1713" s="2" t="s">
        <v>530</v>
      </c>
      <c r="E1713" s="2" t="s">
        <v>45</v>
      </c>
      <c r="F1713" s="2" t="s">
        <v>30</v>
      </c>
      <c r="G1713" s="2" t="s">
        <v>46</v>
      </c>
      <c r="H1713" s="2" t="s">
        <v>32</v>
      </c>
      <c r="I1713" s="2"/>
      <c r="J1713" s="2" t="s">
        <v>537</v>
      </c>
      <c r="K1713" s="2" t="s">
        <v>39</v>
      </c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8"/>
    </row>
    <row r="1714">
      <c r="A1714" s="2" t="s">
        <v>476</v>
      </c>
      <c r="B1714" s="2" t="s">
        <v>477</v>
      </c>
      <c r="C1714" s="2">
        <v>10530</v>
      </c>
      <c r="D1714" s="2" t="s">
        <v>530</v>
      </c>
      <c r="E1714" s="2" t="s">
        <v>45</v>
      </c>
      <c r="F1714" s="2" t="s">
        <v>30</v>
      </c>
      <c r="G1714" s="2" t="s">
        <v>48</v>
      </c>
      <c r="H1714" s="2" t="s">
        <v>32</v>
      </c>
      <c r="I1714" s="2"/>
      <c r="J1714" s="2" t="s">
        <v>538</v>
      </c>
      <c r="K1714" s="2" t="s">
        <v>34</v>
      </c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8"/>
    </row>
    <row r="1715">
      <c r="A1715" s="2" t="s">
        <v>476</v>
      </c>
      <c r="B1715" s="2" t="s">
        <v>477</v>
      </c>
      <c r="C1715" s="2">
        <v>10530</v>
      </c>
      <c r="D1715" s="2" t="s">
        <v>530</v>
      </c>
      <c r="E1715" s="2" t="s">
        <v>45</v>
      </c>
      <c r="F1715" s="2" t="s">
        <v>30</v>
      </c>
      <c r="G1715" s="2" t="s">
        <v>48</v>
      </c>
      <c r="H1715" s="2" t="s">
        <v>32</v>
      </c>
      <c r="I1715" s="2"/>
      <c r="J1715" s="2" t="s">
        <v>538</v>
      </c>
      <c r="K1715" s="2" t="s">
        <v>35</v>
      </c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8"/>
    </row>
    <row r="1716">
      <c r="A1716" s="2" t="s">
        <v>476</v>
      </c>
      <c r="B1716" s="2" t="s">
        <v>477</v>
      </c>
      <c r="C1716" s="2">
        <v>10530</v>
      </c>
      <c r="D1716" s="2" t="s">
        <v>530</v>
      </c>
      <c r="E1716" s="2" t="s">
        <v>45</v>
      </c>
      <c r="F1716" s="2" t="s">
        <v>30</v>
      </c>
      <c r="G1716" s="2" t="s">
        <v>48</v>
      </c>
      <c r="H1716" s="2" t="s">
        <v>32</v>
      </c>
      <c r="I1716" s="2"/>
      <c r="J1716" s="2" t="s">
        <v>538</v>
      </c>
      <c r="K1716" s="2" t="s">
        <v>36</v>
      </c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8"/>
    </row>
    <row r="1717">
      <c r="A1717" s="2" t="s">
        <v>476</v>
      </c>
      <c r="B1717" s="2" t="s">
        <v>477</v>
      </c>
      <c r="C1717" s="2">
        <v>10530</v>
      </c>
      <c r="D1717" s="2" t="s">
        <v>530</v>
      </c>
      <c r="E1717" s="2" t="s">
        <v>45</v>
      </c>
      <c r="F1717" s="2" t="s">
        <v>30</v>
      </c>
      <c r="G1717" s="2" t="s">
        <v>48</v>
      </c>
      <c r="H1717" s="2" t="s">
        <v>32</v>
      </c>
      <c r="I1717" s="2"/>
      <c r="J1717" s="2" t="s">
        <v>538</v>
      </c>
      <c r="K1717" s="2" t="s">
        <v>37</v>
      </c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8"/>
    </row>
    <row r="1718">
      <c r="A1718" s="2" t="s">
        <v>476</v>
      </c>
      <c r="B1718" s="2" t="s">
        <v>477</v>
      </c>
      <c r="C1718" s="2">
        <v>10530</v>
      </c>
      <c r="D1718" s="2" t="s">
        <v>530</v>
      </c>
      <c r="E1718" s="2" t="s">
        <v>45</v>
      </c>
      <c r="F1718" s="2" t="s">
        <v>30</v>
      </c>
      <c r="G1718" s="2" t="s">
        <v>48</v>
      </c>
      <c r="H1718" s="2" t="s">
        <v>32</v>
      </c>
      <c r="I1718" s="2"/>
      <c r="J1718" s="2" t="s">
        <v>538</v>
      </c>
      <c r="K1718" s="2" t="s">
        <v>38</v>
      </c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8"/>
    </row>
    <row r="1719">
      <c r="A1719" s="2" t="s">
        <v>476</v>
      </c>
      <c r="B1719" s="2" t="s">
        <v>477</v>
      </c>
      <c r="C1719" s="2">
        <v>10530</v>
      </c>
      <c r="D1719" s="2" t="s">
        <v>530</v>
      </c>
      <c r="E1719" s="2" t="s">
        <v>45</v>
      </c>
      <c r="F1719" s="2" t="s">
        <v>30</v>
      </c>
      <c r="G1719" s="2" t="s">
        <v>48</v>
      </c>
      <c r="H1719" s="2" t="s">
        <v>32</v>
      </c>
      <c r="I1719" s="2"/>
      <c r="J1719" s="2" t="s">
        <v>538</v>
      </c>
      <c r="K1719" s="2" t="s">
        <v>39</v>
      </c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8"/>
    </row>
    <row r="1720">
      <c r="A1720" s="2" t="s">
        <v>476</v>
      </c>
      <c r="B1720" s="2" t="s">
        <v>477</v>
      </c>
      <c r="C1720" s="2">
        <v>10530</v>
      </c>
      <c r="D1720" s="2" t="s">
        <v>530</v>
      </c>
      <c r="E1720" s="2" t="s">
        <v>58</v>
      </c>
      <c r="F1720" s="2" t="s">
        <v>59</v>
      </c>
      <c r="G1720" s="2" t="s">
        <v>60</v>
      </c>
      <c r="H1720" s="2" t="s">
        <v>32</v>
      </c>
      <c r="I1720" s="2"/>
      <c r="J1720" s="2" t="s">
        <v>539</v>
      </c>
      <c r="K1720" s="2" t="s">
        <v>35</v>
      </c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8"/>
    </row>
    <row r="1721">
      <c r="A1721" s="2" t="s">
        <v>476</v>
      </c>
      <c r="B1721" s="2" t="s">
        <v>477</v>
      </c>
      <c r="C1721" s="2">
        <v>10530</v>
      </c>
      <c r="D1721" s="2" t="s">
        <v>530</v>
      </c>
      <c r="E1721" s="2" t="s">
        <v>58</v>
      </c>
      <c r="F1721" s="2" t="s">
        <v>59</v>
      </c>
      <c r="G1721" s="2" t="s">
        <v>60</v>
      </c>
      <c r="H1721" s="2" t="s">
        <v>32</v>
      </c>
      <c r="I1721" s="2"/>
      <c r="J1721" s="2" t="s">
        <v>539</v>
      </c>
      <c r="K1721" s="2" t="s">
        <v>36</v>
      </c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8"/>
    </row>
    <row r="1722">
      <c r="A1722" s="2" t="s">
        <v>476</v>
      </c>
      <c r="B1722" s="2" t="s">
        <v>477</v>
      </c>
      <c r="C1722" s="2">
        <v>10530</v>
      </c>
      <c r="D1722" s="2" t="s">
        <v>530</v>
      </c>
      <c r="E1722" s="2" t="s">
        <v>58</v>
      </c>
      <c r="F1722" s="2" t="s">
        <v>59</v>
      </c>
      <c r="G1722" s="2" t="s">
        <v>62</v>
      </c>
      <c r="H1722" s="2" t="s">
        <v>32</v>
      </c>
      <c r="I1722" s="2"/>
      <c r="J1722" s="2" t="s">
        <v>540</v>
      </c>
      <c r="K1722" s="2" t="s">
        <v>35</v>
      </c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8"/>
    </row>
    <row r="1723">
      <c r="A1723" s="2" t="s">
        <v>476</v>
      </c>
      <c r="B1723" s="2" t="s">
        <v>477</v>
      </c>
      <c r="C1723" s="2">
        <v>10530</v>
      </c>
      <c r="D1723" s="2" t="s">
        <v>530</v>
      </c>
      <c r="E1723" s="2" t="s">
        <v>58</v>
      </c>
      <c r="F1723" s="2" t="s">
        <v>59</v>
      </c>
      <c r="G1723" s="2" t="s">
        <v>62</v>
      </c>
      <c r="H1723" s="2" t="s">
        <v>32</v>
      </c>
      <c r="I1723" s="2"/>
      <c r="J1723" s="2" t="s">
        <v>540</v>
      </c>
      <c r="K1723" s="2" t="s">
        <v>36</v>
      </c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8"/>
    </row>
    <row r="1724">
      <c r="A1724" s="2" t="s">
        <v>476</v>
      </c>
      <c r="B1724" s="2" t="s">
        <v>477</v>
      </c>
      <c r="C1724" s="2">
        <v>10530</v>
      </c>
      <c r="D1724" s="2" t="s">
        <v>530</v>
      </c>
      <c r="E1724" s="2" t="s">
        <v>42</v>
      </c>
      <c r="F1724" s="2" t="s">
        <v>30</v>
      </c>
      <c r="G1724" s="2" t="s">
        <v>43</v>
      </c>
      <c r="H1724" s="2" t="s">
        <v>32</v>
      </c>
      <c r="I1724" s="2"/>
      <c r="J1724" s="2" t="s">
        <v>541</v>
      </c>
      <c r="K1724" s="2" t="s">
        <v>34</v>
      </c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8"/>
    </row>
    <row r="1725">
      <c r="A1725" s="2" t="s">
        <v>476</v>
      </c>
      <c r="B1725" s="2" t="s">
        <v>477</v>
      </c>
      <c r="C1725" s="2">
        <v>10530</v>
      </c>
      <c r="D1725" s="2" t="s">
        <v>530</v>
      </c>
      <c r="E1725" s="2" t="s">
        <v>42</v>
      </c>
      <c r="F1725" s="2" t="s">
        <v>30</v>
      </c>
      <c r="G1725" s="2" t="s">
        <v>43</v>
      </c>
      <c r="H1725" s="2" t="s">
        <v>32</v>
      </c>
      <c r="I1725" s="2"/>
      <c r="J1725" s="2" t="s">
        <v>541</v>
      </c>
      <c r="K1725" s="2" t="s">
        <v>35</v>
      </c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8"/>
    </row>
    <row r="1726">
      <c r="A1726" s="2" t="s">
        <v>476</v>
      </c>
      <c r="B1726" s="2" t="s">
        <v>477</v>
      </c>
      <c r="C1726" s="2">
        <v>10530</v>
      </c>
      <c r="D1726" s="2" t="s">
        <v>530</v>
      </c>
      <c r="E1726" s="2" t="s">
        <v>42</v>
      </c>
      <c r="F1726" s="2" t="s">
        <v>30</v>
      </c>
      <c r="G1726" s="2" t="s">
        <v>43</v>
      </c>
      <c r="H1726" s="2" t="s">
        <v>32</v>
      </c>
      <c r="I1726" s="2"/>
      <c r="J1726" s="2" t="s">
        <v>541</v>
      </c>
      <c r="K1726" s="2" t="s">
        <v>36</v>
      </c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8"/>
    </row>
    <row r="1727">
      <c r="A1727" s="2" t="s">
        <v>476</v>
      </c>
      <c r="B1727" s="2" t="s">
        <v>477</v>
      </c>
      <c r="C1727" s="2">
        <v>10530</v>
      </c>
      <c r="D1727" s="2" t="s">
        <v>530</v>
      </c>
      <c r="E1727" s="2" t="s">
        <v>42</v>
      </c>
      <c r="F1727" s="2" t="s">
        <v>30</v>
      </c>
      <c r="G1727" s="2" t="s">
        <v>43</v>
      </c>
      <c r="H1727" s="2" t="s">
        <v>32</v>
      </c>
      <c r="I1727" s="2"/>
      <c r="J1727" s="2" t="s">
        <v>541</v>
      </c>
      <c r="K1727" s="2" t="s">
        <v>37</v>
      </c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8"/>
    </row>
    <row r="1728">
      <c r="A1728" s="2" t="s">
        <v>476</v>
      </c>
      <c r="B1728" s="2" t="s">
        <v>477</v>
      </c>
      <c r="C1728" s="2">
        <v>10530</v>
      </c>
      <c r="D1728" s="2" t="s">
        <v>530</v>
      </c>
      <c r="E1728" s="2" t="s">
        <v>42</v>
      </c>
      <c r="F1728" s="2" t="s">
        <v>30</v>
      </c>
      <c r="G1728" s="2" t="s">
        <v>43</v>
      </c>
      <c r="H1728" s="2" t="s">
        <v>32</v>
      </c>
      <c r="I1728" s="2"/>
      <c r="J1728" s="2" t="s">
        <v>541</v>
      </c>
      <c r="K1728" s="2" t="s">
        <v>38</v>
      </c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8"/>
    </row>
    <row r="1729">
      <c r="A1729" s="2" t="s">
        <v>476</v>
      </c>
      <c r="B1729" s="2" t="s">
        <v>477</v>
      </c>
      <c r="C1729" s="2">
        <v>10530</v>
      </c>
      <c r="D1729" s="2" t="s">
        <v>530</v>
      </c>
      <c r="E1729" s="2" t="s">
        <v>42</v>
      </c>
      <c r="F1729" s="2" t="s">
        <v>30</v>
      </c>
      <c r="G1729" s="2" t="s">
        <v>43</v>
      </c>
      <c r="H1729" s="2" t="s">
        <v>32</v>
      </c>
      <c r="I1729" s="2"/>
      <c r="J1729" s="2" t="s">
        <v>541</v>
      </c>
      <c r="K1729" s="2" t="s">
        <v>39</v>
      </c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8"/>
    </row>
    <row r="1730">
      <c r="A1730" s="2" t="s">
        <v>476</v>
      </c>
      <c r="B1730" s="2" t="s">
        <v>477</v>
      </c>
      <c r="C1730" s="2">
        <v>10530</v>
      </c>
      <c r="D1730" s="2" t="s">
        <v>530</v>
      </c>
      <c r="E1730" s="2" t="s">
        <v>29</v>
      </c>
      <c r="F1730" s="2" t="s">
        <v>30</v>
      </c>
      <c r="G1730" s="2" t="s">
        <v>31</v>
      </c>
      <c r="H1730" s="2" t="s">
        <v>32</v>
      </c>
      <c r="I1730" s="2"/>
      <c r="J1730" s="2" t="s">
        <v>542</v>
      </c>
      <c r="K1730" s="2" t="s">
        <v>34</v>
      </c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8"/>
    </row>
    <row r="1731">
      <c r="A1731" s="2" t="s">
        <v>476</v>
      </c>
      <c r="B1731" s="2" t="s">
        <v>477</v>
      </c>
      <c r="C1731" s="2">
        <v>10530</v>
      </c>
      <c r="D1731" s="2" t="s">
        <v>530</v>
      </c>
      <c r="E1731" s="2" t="s">
        <v>29</v>
      </c>
      <c r="F1731" s="2" t="s">
        <v>30</v>
      </c>
      <c r="G1731" s="2" t="s">
        <v>31</v>
      </c>
      <c r="H1731" s="2" t="s">
        <v>32</v>
      </c>
      <c r="I1731" s="2"/>
      <c r="J1731" s="2" t="s">
        <v>542</v>
      </c>
      <c r="K1731" s="2" t="s">
        <v>35</v>
      </c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8"/>
    </row>
    <row r="1732">
      <c r="A1732" s="2" t="s">
        <v>476</v>
      </c>
      <c r="B1732" s="2" t="s">
        <v>477</v>
      </c>
      <c r="C1732" s="2">
        <v>10530</v>
      </c>
      <c r="D1732" s="2" t="s">
        <v>530</v>
      </c>
      <c r="E1732" s="2" t="s">
        <v>29</v>
      </c>
      <c r="F1732" s="2" t="s">
        <v>30</v>
      </c>
      <c r="G1732" s="2" t="s">
        <v>31</v>
      </c>
      <c r="H1732" s="2" t="s">
        <v>32</v>
      </c>
      <c r="I1732" s="2"/>
      <c r="J1732" s="2" t="s">
        <v>542</v>
      </c>
      <c r="K1732" s="2" t="s">
        <v>36</v>
      </c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8"/>
    </row>
    <row r="1733">
      <c r="A1733" s="2" t="s">
        <v>476</v>
      </c>
      <c r="B1733" s="2" t="s">
        <v>477</v>
      </c>
      <c r="C1733" s="2">
        <v>10530</v>
      </c>
      <c r="D1733" s="2" t="s">
        <v>530</v>
      </c>
      <c r="E1733" s="2" t="s">
        <v>29</v>
      </c>
      <c r="F1733" s="2" t="s">
        <v>30</v>
      </c>
      <c r="G1733" s="2" t="s">
        <v>31</v>
      </c>
      <c r="H1733" s="2" t="s">
        <v>32</v>
      </c>
      <c r="I1733" s="2"/>
      <c r="J1733" s="2" t="s">
        <v>542</v>
      </c>
      <c r="K1733" s="2" t="s">
        <v>37</v>
      </c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8"/>
    </row>
    <row r="1734">
      <c r="A1734" s="2" t="s">
        <v>476</v>
      </c>
      <c r="B1734" s="2" t="s">
        <v>477</v>
      </c>
      <c r="C1734" s="2">
        <v>10530</v>
      </c>
      <c r="D1734" s="2" t="s">
        <v>530</v>
      </c>
      <c r="E1734" s="2" t="s">
        <v>29</v>
      </c>
      <c r="F1734" s="2" t="s">
        <v>30</v>
      </c>
      <c r="G1734" s="2" t="s">
        <v>31</v>
      </c>
      <c r="H1734" s="2" t="s">
        <v>32</v>
      </c>
      <c r="I1734" s="2"/>
      <c r="J1734" s="2" t="s">
        <v>542</v>
      </c>
      <c r="K1734" s="2" t="s">
        <v>38</v>
      </c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8"/>
    </row>
    <row r="1735">
      <c r="A1735" s="2" t="s">
        <v>476</v>
      </c>
      <c r="B1735" s="2" t="s">
        <v>477</v>
      </c>
      <c r="C1735" s="2">
        <v>10530</v>
      </c>
      <c r="D1735" s="2" t="s">
        <v>530</v>
      </c>
      <c r="E1735" s="2" t="s">
        <v>29</v>
      </c>
      <c r="F1735" s="2" t="s">
        <v>30</v>
      </c>
      <c r="G1735" s="2" t="s">
        <v>31</v>
      </c>
      <c r="H1735" s="2" t="s">
        <v>32</v>
      </c>
      <c r="I1735" s="2"/>
      <c r="J1735" s="2" t="s">
        <v>542</v>
      </c>
      <c r="K1735" s="2" t="s">
        <v>39</v>
      </c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8"/>
    </row>
    <row r="1736">
      <c r="A1736" s="2" t="s">
        <v>476</v>
      </c>
      <c r="B1736" s="2" t="s">
        <v>477</v>
      </c>
      <c r="C1736" s="2">
        <v>10530</v>
      </c>
      <c r="D1736" s="2" t="s">
        <v>530</v>
      </c>
      <c r="E1736" s="2" t="s">
        <v>29</v>
      </c>
      <c r="F1736" s="2" t="s">
        <v>30</v>
      </c>
      <c r="G1736" s="2" t="s">
        <v>40</v>
      </c>
      <c r="H1736" s="2" t="s">
        <v>32</v>
      </c>
      <c r="I1736" s="2"/>
      <c r="J1736" s="2" t="s">
        <v>543</v>
      </c>
      <c r="K1736" s="2" t="s">
        <v>34</v>
      </c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8"/>
    </row>
    <row r="1737">
      <c r="A1737" s="2" t="s">
        <v>476</v>
      </c>
      <c r="B1737" s="2" t="s">
        <v>477</v>
      </c>
      <c r="C1737" s="2">
        <v>10530</v>
      </c>
      <c r="D1737" s="2" t="s">
        <v>530</v>
      </c>
      <c r="E1737" s="2" t="s">
        <v>29</v>
      </c>
      <c r="F1737" s="2" t="s">
        <v>30</v>
      </c>
      <c r="G1737" s="2" t="s">
        <v>40</v>
      </c>
      <c r="H1737" s="2" t="s">
        <v>32</v>
      </c>
      <c r="I1737" s="2"/>
      <c r="J1737" s="2" t="s">
        <v>543</v>
      </c>
      <c r="K1737" s="2" t="s">
        <v>35</v>
      </c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8"/>
    </row>
    <row r="1738">
      <c r="A1738" s="2" t="s">
        <v>476</v>
      </c>
      <c r="B1738" s="2" t="s">
        <v>477</v>
      </c>
      <c r="C1738" s="2">
        <v>10530</v>
      </c>
      <c r="D1738" s="2" t="s">
        <v>530</v>
      </c>
      <c r="E1738" s="2" t="s">
        <v>29</v>
      </c>
      <c r="F1738" s="2" t="s">
        <v>30</v>
      </c>
      <c r="G1738" s="2" t="s">
        <v>40</v>
      </c>
      <c r="H1738" s="2" t="s">
        <v>32</v>
      </c>
      <c r="I1738" s="2"/>
      <c r="J1738" s="2" t="s">
        <v>543</v>
      </c>
      <c r="K1738" s="2" t="s">
        <v>36</v>
      </c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8"/>
    </row>
    <row r="1739">
      <c r="A1739" s="2" t="s">
        <v>476</v>
      </c>
      <c r="B1739" s="2" t="s">
        <v>477</v>
      </c>
      <c r="C1739" s="2">
        <v>10530</v>
      </c>
      <c r="D1739" s="2" t="s">
        <v>530</v>
      </c>
      <c r="E1739" s="2" t="s">
        <v>29</v>
      </c>
      <c r="F1739" s="2" t="s">
        <v>30</v>
      </c>
      <c r="G1739" s="2" t="s">
        <v>40</v>
      </c>
      <c r="H1739" s="2" t="s">
        <v>32</v>
      </c>
      <c r="I1739" s="2"/>
      <c r="J1739" s="2" t="s">
        <v>543</v>
      </c>
      <c r="K1739" s="2" t="s">
        <v>37</v>
      </c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8"/>
    </row>
    <row r="1740">
      <c r="A1740" s="2" t="s">
        <v>476</v>
      </c>
      <c r="B1740" s="2" t="s">
        <v>477</v>
      </c>
      <c r="C1740" s="2">
        <v>10530</v>
      </c>
      <c r="D1740" s="2" t="s">
        <v>530</v>
      </c>
      <c r="E1740" s="2" t="s">
        <v>29</v>
      </c>
      <c r="F1740" s="2" t="s">
        <v>30</v>
      </c>
      <c r="G1740" s="2" t="s">
        <v>40</v>
      </c>
      <c r="H1740" s="2" t="s">
        <v>32</v>
      </c>
      <c r="I1740" s="2"/>
      <c r="J1740" s="2" t="s">
        <v>543</v>
      </c>
      <c r="K1740" s="2" t="s">
        <v>38</v>
      </c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8"/>
    </row>
    <row r="1741">
      <c r="A1741" s="2" t="s">
        <v>476</v>
      </c>
      <c r="B1741" s="2" t="s">
        <v>477</v>
      </c>
      <c r="C1741" s="2">
        <v>10530</v>
      </c>
      <c r="D1741" s="2" t="s">
        <v>530</v>
      </c>
      <c r="E1741" s="2" t="s">
        <v>29</v>
      </c>
      <c r="F1741" s="2" t="s">
        <v>30</v>
      </c>
      <c r="G1741" s="2" t="s">
        <v>40</v>
      </c>
      <c r="H1741" s="2" t="s">
        <v>32</v>
      </c>
      <c r="I1741" s="2"/>
      <c r="J1741" s="2" t="s">
        <v>543</v>
      </c>
      <c r="K1741" s="2" t="s">
        <v>39</v>
      </c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8"/>
    </row>
    <row r="1742">
      <c r="A1742" s="2" t="s">
        <v>476</v>
      </c>
      <c r="B1742" s="2" t="s">
        <v>477</v>
      </c>
      <c r="C1742" s="2">
        <v>10533</v>
      </c>
      <c r="D1742" s="2" t="s">
        <v>544</v>
      </c>
      <c r="E1742" s="2" t="s">
        <v>159</v>
      </c>
      <c r="F1742" s="2" t="s">
        <v>160</v>
      </c>
      <c r="G1742" s="2" t="s">
        <v>483</v>
      </c>
      <c r="H1742" s="2"/>
      <c r="I1742" s="2"/>
      <c r="J1742" s="2" t="s">
        <v>545</v>
      </c>
      <c r="K1742" s="2" t="s">
        <v>34</v>
      </c>
      <c r="L1742" s="11">
        <v>17</v>
      </c>
      <c r="M1742" s="11">
        <v>17</v>
      </c>
      <c r="N1742" s="11">
        <v>18</v>
      </c>
      <c r="O1742" s="11">
        <v>18</v>
      </c>
      <c r="P1742" s="11">
        <v>19</v>
      </c>
      <c r="Q1742" s="11">
        <v>19</v>
      </c>
      <c r="R1742" s="11">
        <v>2</v>
      </c>
      <c r="S1742" s="11">
        <v>2</v>
      </c>
      <c r="T1742" s="11">
        <v>21</v>
      </c>
      <c r="U1742" s="11">
        <v>21</v>
      </c>
      <c r="V1742" s="11">
        <v>22</v>
      </c>
      <c r="W1742" s="11">
        <v>22</v>
      </c>
      <c r="X1742" s="8"/>
    </row>
    <row r="1743">
      <c r="A1743" s="2" t="s">
        <v>476</v>
      </c>
      <c r="B1743" s="2" t="s">
        <v>477</v>
      </c>
      <c r="C1743" s="2">
        <v>10533</v>
      </c>
      <c r="D1743" s="2" t="s">
        <v>544</v>
      </c>
      <c r="E1743" s="2" t="s">
        <v>159</v>
      </c>
      <c r="F1743" s="2" t="s">
        <v>160</v>
      </c>
      <c r="G1743" s="2" t="s">
        <v>483</v>
      </c>
      <c r="H1743" s="2"/>
      <c r="I1743" s="2"/>
      <c r="J1743" s="2" t="s">
        <v>545</v>
      </c>
      <c r="K1743" s="2" t="s">
        <v>35</v>
      </c>
      <c r="L1743" s="11">
        <v>29</v>
      </c>
      <c r="M1743" s="11">
        <v>3</v>
      </c>
      <c r="N1743" s="11">
        <v>31</v>
      </c>
      <c r="O1743" s="11">
        <v>32</v>
      </c>
      <c r="P1743" s="11">
        <v>33</v>
      </c>
      <c r="Q1743" s="11">
        <v>34</v>
      </c>
      <c r="R1743" s="11">
        <v>35</v>
      </c>
      <c r="S1743" s="11">
        <v>36</v>
      </c>
      <c r="T1743" s="11">
        <v>37</v>
      </c>
      <c r="U1743" s="11">
        <v>38</v>
      </c>
      <c r="V1743" s="11">
        <v>39</v>
      </c>
      <c r="W1743" s="11">
        <v>4</v>
      </c>
      <c r="X1743" s="8"/>
    </row>
    <row r="1744">
      <c r="A1744" s="2" t="s">
        <v>476</v>
      </c>
      <c r="B1744" s="2" t="s">
        <v>477</v>
      </c>
      <c r="C1744" s="2">
        <v>10533</v>
      </c>
      <c r="D1744" s="2" t="s">
        <v>544</v>
      </c>
      <c r="E1744" s="2" t="s">
        <v>159</v>
      </c>
      <c r="F1744" s="2" t="s">
        <v>160</v>
      </c>
      <c r="G1744" s="2" t="s">
        <v>483</v>
      </c>
      <c r="H1744" s="2"/>
      <c r="I1744" s="2"/>
      <c r="J1744" s="2" t="s">
        <v>545</v>
      </c>
      <c r="K1744" s="2" t="s">
        <v>36</v>
      </c>
      <c r="L1744" s="11">
        <v>37</v>
      </c>
      <c r="M1744" s="11">
        <v>38</v>
      </c>
      <c r="N1744" s="11">
        <v>37</v>
      </c>
      <c r="O1744" s="11">
        <v>35</v>
      </c>
      <c r="P1744" s="11">
        <v>42</v>
      </c>
      <c r="Q1744" s="11">
        <v>46</v>
      </c>
      <c r="R1744" s="11">
        <v>49</v>
      </c>
      <c r="S1744" s="11">
        <v>48</v>
      </c>
      <c r="T1744" s="11">
        <v>45</v>
      </c>
      <c r="U1744" s="11">
        <v>54</v>
      </c>
      <c r="V1744" s="11">
        <v>48</v>
      </c>
      <c r="W1744" s="11">
        <v>48</v>
      </c>
      <c r="X1744" s="8"/>
    </row>
    <row r="1745">
      <c r="A1745" s="2" t="s">
        <v>476</v>
      </c>
      <c r="B1745" s="2" t="s">
        <v>477</v>
      </c>
      <c r="C1745" s="2">
        <v>10533</v>
      </c>
      <c r="D1745" s="2" t="s">
        <v>544</v>
      </c>
      <c r="E1745" s="2" t="s">
        <v>159</v>
      </c>
      <c r="F1745" s="2" t="s">
        <v>160</v>
      </c>
      <c r="G1745" s="2" t="s">
        <v>481</v>
      </c>
      <c r="H1745" s="2" t="s">
        <v>32</v>
      </c>
      <c r="I1745" s="2"/>
      <c r="J1745" s="2" t="s">
        <v>546</v>
      </c>
      <c r="K1745" s="2" t="s">
        <v>34</v>
      </c>
      <c r="L1745" s="11">
        <v>24</v>
      </c>
      <c r="M1745" s="11">
        <v>25</v>
      </c>
      <c r="N1745" s="11">
        <v>25</v>
      </c>
      <c r="O1745" s="11">
        <v>26</v>
      </c>
      <c r="P1745" s="11">
        <v>26</v>
      </c>
      <c r="Q1745" s="11">
        <v>27</v>
      </c>
      <c r="R1745" s="11">
        <v>28</v>
      </c>
      <c r="S1745" s="11">
        <v>28</v>
      </c>
      <c r="T1745" s="11">
        <v>29</v>
      </c>
      <c r="U1745" s="11">
        <v>29</v>
      </c>
      <c r="V1745" s="11">
        <v>3</v>
      </c>
      <c r="W1745" s="11">
        <v>4</v>
      </c>
      <c r="X1745" s="8"/>
    </row>
    <row r="1746">
      <c r="A1746" s="2" t="s">
        <v>476</v>
      </c>
      <c r="B1746" s="2" t="s">
        <v>477</v>
      </c>
      <c r="C1746" s="2">
        <v>10533</v>
      </c>
      <c r="D1746" s="2" t="s">
        <v>544</v>
      </c>
      <c r="E1746" s="2" t="s">
        <v>159</v>
      </c>
      <c r="F1746" s="2" t="s">
        <v>160</v>
      </c>
      <c r="G1746" s="2" t="s">
        <v>481</v>
      </c>
      <c r="H1746" s="2" t="s">
        <v>32</v>
      </c>
      <c r="I1746" s="2"/>
      <c r="J1746" s="2" t="s">
        <v>546</v>
      </c>
      <c r="K1746" s="2" t="s">
        <v>35</v>
      </c>
      <c r="L1746" s="11">
        <v>36</v>
      </c>
      <c r="M1746" s="11">
        <v>38</v>
      </c>
      <c r="N1746" s="11">
        <v>39</v>
      </c>
      <c r="O1746" s="11">
        <v>40</v>
      </c>
      <c r="P1746" s="11">
        <v>5</v>
      </c>
      <c r="Q1746" s="11">
        <v>42</v>
      </c>
      <c r="R1746" s="11">
        <v>43</v>
      </c>
      <c r="S1746" s="11">
        <v>44</v>
      </c>
      <c r="T1746" s="11">
        <v>45</v>
      </c>
      <c r="U1746" s="11">
        <v>46</v>
      </c>
      <c r="V1746" s="11">
        <v>47</v>
      </c>
      <c r="W1746" s="11">
        <v>49</v>
      </c>
      <c r="X1746" s="8"/>
    </row>
    <row r="1747">
      <c r="A1747" s="2" t="s">
        <v>476</v>
      </c>
      <c r="B1747" s="2" t="s">
        <v>477</v>
      </c>
      <c r="C1747" s="2">
        <v>10533</v>
      </c>
      <c r="D1747" s="2" t="s">
        <v>544</v>
      </c>
      <c r="E1747" s="2" t="s">
        <v>159</v>
      </c>
      <c r="F1747" s="2" t="s">
        <v>160</v>
      </c>
      <c r="G1747" s="2" t="s">
        <v>481</v>
      </c>
      <c r="H1747" s="2" t="s">
        <v>32</v>
      </c>
      <c r="I1747" s="2"/>
      <c r="J1747" s="2" t="s">
        <v>546</v>
      </c>
      <c r="K1747" s="2" t="s">
        <v>36</v>
      </c>
      <c r="L1747" s="11">
        <v>34</v>
      </c>
      <c r="M1747" s="11">
        <v>35</v>
      </c>
      <c r="N1747" s="11">
        <v>36</v>
      </c>
      <c r="O1747" s="11">
        <v>37</v>
      </c>
      <c r="P1747" s="11">
        <v>38</v>
      </c>
      <c r="Q1747" s="11">
        <v>39</v>
      </c>
      <c r="R1747" s="11">
        <v>4</v>
      </c>
      <c r="S1747" s="11">
        <v>41</v>
      </c>
      <c r="T1747" s="11">
        <v>42</v>
      </c>
      <c r="U1747" s="11">
        <v>43</v>
      </c>
      <c r="V1747" s="11">
        <v>44</v>
      </c>
      <c r="W1747" s="11">
        <v>45</v>
      </c>
      <c r="X1747" s="8"/>
    </row>
    <row r="1748">
      <c r="A1748" s="2" t="s">
        <v>476</v>
      </c>
      <c r="B1748" s="2" t="s">
        <v>477</v>
      </c>
      <c r="C1748" s="2">
        <v>10533</v>
      </c>
      <c r="D1748" s="2" t="s">
        <v>544</v>
      </c>
      <c r="E1748" s="2" t="s">
        <v>29</v>
      </c>
      <c r="F1748" s="2" t="s">
        <v>30</v>
      </c>
      <c r="G1748" s="2" t="s">
        <v>31</v>
      </c>
      <c r="H1748" s="2" t="s">
        <v>32</v>
      </c>
      <c r="I1748" s="2"/>
      <c r="J1748" s="2" t="s">
        <v>547</v>
      </c>
      <c r="K1748" s="2" t="s">
        <v>34</v>
      </c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8"/>
    </row>
    <row r="1749">
      <c r="A1749" s="2" t="s">
        <v>476</v>
      </c>
      <c r="B1749" s="2" t="s">
        <v>477</v>
      </c>
      <c r="C1749" s="2">
        <v>10533</v>
      </c>
      <c r="D1749" s="2" t="s">
        <v>544</v>
      </c>
      <c r="E1749" s="2" t="s">
        <v>29</v>
      </c>
      <c r="F1749" s="2" t="s">
        <v>30</v>
      </c>
      <c r="G1749" s="2" t="s">
        <v>31</v>
      </c>
      <c r="H1749" s="2" t="s">
        <v>32</v>
      </c>
      <c r="I1749" s="2"/>
      <c r="J1749" s="2" t="s">
        <v>547</v>
      </c>
      <c r="K1749" s="2" t="s">
        <v>35</v>
      </c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8"/>
    </row>
    <row r="1750">
      <c r="A1750" s="2" t="s">
        <v>476</v>
      </c>
      <c r="B1750" s="2" t="s">
        <v>477</v>
      </c>
      <c r="C1750" s="2">
        <v>10533</v>
      </c>
      <c r="D1750" s="2" t="s">
        <v>544</v>
      </c>
      <c r="E1750" s="2" t="s">
        <v>29</v>
      </c>
      <c r="F1750" s="2" t="s">
        <v>30</v>
      </c>
      <c r="G1750" s="2" t="s">
        <v>31</v>
      </c>
      <c r="H1750" s="2" t="s">
        <v>32</v>
      </c>
      <c r="I1750" s="2"/>
      <c r="J1750" s="2" t="s">
        <v>547</v>
      </c>
      <c r="K1750" s="2" t="s">
        <v>36</v>
      </c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8"/>
    </row>
    <row r="1751">
      <c r="A1751" s="2" t="s">
        <v>476</v>
      </c>
      <c r="B1751" s="2" t="s">
        <v>477</v>
      </c>
      <c r="C1751" s="2">
        <v>10533</v>
      </c>
      <c r="D1751" s="2" t="s">
        <v>544</v>
      </c>
      <c r="E1751" s="2" t="s">
        <v>29</v>
      </c>
      <c r="F1751" s="2" t="s">
        <v>30</v>
      </c>
      <c r="G1751" s="2" t="s">
        <v>31</v>
      </c>
      <c r="H1751" s="2" t="s">
        <v>32</v>
      </c>
      <c r="I1751" s="2"/>
      <c r="J1751" s="2" t="s">
        <v>547</v>
      </c>
      <c r="K1751" s="2" t="s">
        <v>37</v>
      </c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8"/>
    </row>
    <row r="1752">
      <c r="A1752" s="2" t="s">
        <v>476</v>
      </c>
      <c r="B1752" s="2" t="s">
        <v>477</v>
      </c>
      <c r="C1752" s="2">
        <v>10533</v>
      </c>
      <c r="D1752" s="2" t="s">
        <v>544</v>
      </c>
      <c r="E1752" s="2" t="s">
        <v>29</v>
      </c>
      <c r="F1752" s="2" t="s">
        <v>30</v>
      </c>
      <c r="G1752" s="2" t="s">
        <v>31</v>
      </c>
      <c r="H1752" s="2" t="s">
        <v>32</v>
      </c>
      <c r="I1752" s="2"/>
      <c r="J1752" s="2" t="s">
        <v>547</v>
      </c>
      <c r="K1752" s="2" t="s">
        <v>38</v>
      </c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8"/>
    </row>
    <row r="1753">
      <c r="A1753" s="2" t="s">
        <v>476</v>
      </c>
      <c r="B1753" s="2" t="s">
        <v>477</v>
      </c>
      <c r="C1753" s="2">
        <v>10533</v>
      </c>
      <c r="D1753" s="2" t="s">
        <v>544</v>
      </c>
      <c r="E1753" s="2" t="s">
        <v>29</v>
      </c>
      <c r="F1753" s="2" t="s">
        <v>30</v>
      </c>
      <c r="G1753" s="2" t="s">
        <v>31</v>
      </c>
      <c r="H1753" s="2" t="s">
        <v>32</v>
      </c>
      <c r="I1753" s="2"/>
      <c r="J1753" s="2" t="s">
        <v>547</v>
      </c>
      <c r="K1753" s="2" t="s">
        <v>39</v>
      </c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8"/>
    </row>
    <row r="1754">
      <c r="A1754" s="2" t="s">
        <v>476</v>
      </c>
      <c r="B1754" s="2" t="s">
        <v>477</v>
      </c>
      <c r="C1754" s="2">
        <v>10533</v>
      </c>
      <c r="D1754" s="2" t="s">
        <v>544</v>
      </c>
      <c r="E1754" s="2" t="s">
        <v>29</v>
      </c>
      <c r="F1754" s="2" t="s">
        <v>30</v>
      </c>
      <c r="G1754" s="2" t="s">
        <v>40</v>
      </c>
      <c r="H1754" s="2" t="s">
        <v>32</v>
      </c>
      <c r="I1754" s="2"/>
      <c r="J1754" s="2" t="s">
        <v>548</v>
      </c>
      <c r="K1754" s="2" t="s">
        <v>34</v>
      </c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8"/>
    </row>
    <row r="1755">
      <c r="A1755" s="2" t="s">
        <v>476</v>
      </c>
      <c r="B1755" s="2" t="s">
        <v>477</v>
      </c>
      <c r="C1755" s="2">
        <v>10533</v>
      </c>
      <c r="D1755" s="2" t="s">
        <v>544</v>
      </c>
      <c r="E1755" s="2" t="s">
        <v>29</v>
      </c>
      <c r="F1755" s="2" t="s">
        <v>30</v>
      </c>
      <c r="G1755" s="2" t="s">
        <v>40</v>
      </c>
      <c r="H1755" s="2" t="s">
        <v>32</v>
      </c>
      <c r="I1755" s="2"/>
      <c r="J1755" s="2" t="s">
        <v>548</v>
      </c>
      <c r="K1755" s="2" t="s">
        <v>35</v>
      </c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8"/>
    </row>
    <row r="1756">
      <c r="A1756" s="2" t="s">
        <v>476</v>
      </c>
      <c r="B1756" s="2" t="s">
        <v>477</v>
      </c>
      <c r="C1756" s="2">
        <v>10533</v>
      </c>
      <c r="D1756" s="2" t="s">
        <v>544</v>
      </c>
      <c r="E1756" s="2" t="s">
        <v>29</v>
      </c>
      <c r="F1756" s="2" t="s">
        <v>30</v>
      </c>
      <c r="G1756" s="2" t="s">
        <v>40</v>
      </c>
      <c r="H1756" s="2" t="s">
        <v>32</v>
      </c>
      <c r="I1756" s="2"/>
      <c r="J1756" s="2" t="s">
        <v>548</v>
      </c>
      <c r="K1756" s="2" t="s">
        <v>36</v>
      </c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8"/>
    </row>
    <row r="1757">
      <c r="A1757" s="2" t="s">
        <v>476</v>
      </c>
      <c r="B1757" s="2" t="s">
        <v>477</v>
      </c>
      <c r="C1757" s="2">
        <v>10533</v>
      </c>
      <c r="D1757" s="2" t="s">
        <v>544</v>
      </c>
      <c r="E1757" s="2" t="s">
        <v>29</v>
      </c>
      <c r="F1757" s="2" t="s">
        <v>30</v>
      </c>
      <c r="G1757" s="2" t="s">
        <v>40</v>
      </c>
      <c r="H1757" s="2" t="s">
        <v>32</v>
      </c>
      <c r="I1757" s="2"/>
      <c r="J1757" s="2" t="s">
        <v>548</v>
      </c>
      <c r="K1757" s="2" t="s">
        <v>37</v>
      </c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8"/>
    </row>
    <row r="1758">
      <c r="A1758" s="2" t="s">
        <v>476</v>
      </c>
      <c r="B1758" s="2" t="s">
        <v>477</v>
      </c>
      <c r="C1758" s="2">
        <v>10533</v>
      </c>
      <c r="D1758" s="2" t="s">
        <v>544</v>
      </c>
      <c r="E1758" s="2" t="s">
        <v>29</v>
      </c>
      <c r="F1758" s="2" t="s">
        <v>30</v>
      </c>
      <c r="G1758" s="2" t="s">
        <v>40</v>
      </c>
      <c r="H1758" s="2" t="s">
        <v>32</v>
      </c>
      <c r="I1758" s="2"/>
      <c r="J1758" s="2" t="s">
        <v>548</v>
      </c>
      <c r="K1758" s="2" t="s">
        <v>38</v>
      </c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8"/>
    </row>
    <row r="1759">
      <c r="A1759" s="2" t="s">
        <v>476</v>
      </c>
      <c r="B1759" s="2" t="s">
        <v>477</v>
      </c>
      <c r="C1759" s="2">
        <v>10533</v>
      </c>
      <c r="D1759" s="2" t="s">
        <v>544</v>
      </c>
      <c r="E1759" s="2" t="s">
        <v>29</v>
      </c>
      <c r="F1759" s="2" t="s">
        <v>30</v>
      </c>
      <c r="G1759" s="2" t="s">
        <v>40</v>
      </c>
      <c r="H1759" s="2" t="s">
        <v>32</v>
      </c>
      <c r="I1759" s="2"/>
      <c r="J1759" s="2" t="s">
        <v>548</v>
      </c>
      <c r="K1759" s="2" t="s">
        <v>39</v>
      </c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8"/>
    </row>
    <row r="1760">
      <c r="A1760" s="2" t="s">
        <v>476</v>
      </c>
      <c r="B1760" s="2" t="s">
        <v>477</v>
      </c>
      <c r="C1760" s="2">
        <v>10533</v>
      </c>
      <c r="D1760" s="2" t="s">
        <v>544</v>
      </c>
      <c r="E1760" s="2" t="s">
        <v>50</v>
      </c>
      <c r="F1760" s="2" t="s">
        <v>51</v>
      </c>
      <c r="G1760" s="2" t="s">
        <v>56</v>
      </c>
      <c r="H1760" s="2" t="s">
        <v>32</v>
      </c>
      <c r="I1760" s="2"/>
      <c r="J1760" s="2" t="s">
        <v>549</v>
      </c>
      <c r="K1760" s="2" t="s">
        <v>35</v>
      </c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8"/>
    </row>
    <row r="1761">
      <c r="A1761" s="2" t="s">
        <v>476</v>
      </c>
      <c r="B1761" s="2" t="s">
        <v>477</v>
      </c>
      <c r="C1761" s="2">
        <v>10533</v>
      </c>
      <c r="D1761" s="2" t="s">
        <v>544</v>
      </c>
      <c r="E1761" s="2" t="s">
        <v>50</v>
      </c>
      <c r="F1761" s="2" t="s">
        <v>51</v>
      </c>
      <c r="G1761" s="2" t="s">
        <v>56</v>
      </c>
      <c r="H1761" s="2" t="s">
        <v>32</v>
      </c>
      <c r="I1761" s="2"/>
      <c r="J1761" s="2" t="s">
        <v>549</v>
      </c>
      <c r="K1761" s="2" t="s">
        <v>36</v>
      </c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8"/>
    </row>
    <row r="1762">
      <c r="A1762" s="2" t="s">
        <v>476</v>
      </c>
      <c r="B1762" s="2" t="s">
        <v>477</v>
      </c>
      <c r="C1762" s="2">
        <v>10533</v>
      </c>
      <c r="D1762" s="2" t="s">
        <v>544</v>
      </c>
      <c r="E1762" s="2" t="s">
        <v>50</v>
      </c>
      <c r="F1762" s="2" t="s">
        <v>51</v>
      </c>
      <c r="G1762" s="2" t="s">
        <v>52</v>
      </c>
      <c r="H1762" s="2" t="s">
        <v>32</v>
      </c>
      <c r="I1762" s="2"/>
      <c r="J1762" s="2" t="s">
        <v>550</v>
      </c>
      <c r="K1762" s="2" t="s">
        <v>35</v>
      </c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8"/>
    </row>
    <row r="1763">
      <c r="A1763" s="2" t="s">
        <v>476</v>
      </c>
      <c r="B1763" s="2" t="s">
        <v>477</v>
      </c>
      <c r="C1763" s="2">
        <v>10533</v>
      </c>
      <c r="D1763" s="2" t="s">
        <v>544</v>
      </c>
      <c r="E1763" s="2" t="s">
        <v>50</v>
      </c>
      <c r="F1763" s="2" t="s">
        <v>51</v>
      </c>
      <c r="G1763" s="2" t="s">
        <v>52</v>
      </c>
      <c r="H1763" s="2" t="s">
        <v>32</v>
      </c>
      <c r="I1763" s="2"/>
      <c r="J1763" s="2" t="s">
        <v>550</v>
      </c>
      <c r="K1763" s="2" t="s">
        <v>36</v>
      </c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8"/>
    </row>
    <row r="1764">
      <c r="A1764" s="2" t="s">
        <v>476</v>
      </c>
      <c r="B1764" s="2" t="s">
        <v>477</v>
      </c>
      <c r="C1764" s="2">
        <v>10533</v>
      </c>
      <c r="D1764" s="2" t="s">
        <v>544</v>
      </c>
      <c r="E1764" s="2" t="s">
        <v>50</v>
      </c>
      <c r="F1764" s="2" t="s">
        <v>51</v>
      </c>
      <c r="G1764" s="2" t="s">
        <v>54</v>
      </c>
      <c r="H1764" s="2" t="s">
        <v>32</v>
      </c>
      <c r="I1764" s="2"/>
      <c r="J1764" s="2" t="s">
        <v>551</v>
      </c>
      <c r="K1764" s="2" t="s">
        <v>35</v>
      </c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8"/>
    </row>
    <row r="1765">
      <c r="A1765" s="2" t="s">
        <v>476</v>
      </c>
      <c r="B1765" s="2" t="s">
        <v>477</v>
      </c>
      <c r="C1765" s="2">
        <v>10533</v>
      </c>
      <c r="D1765" s="2" t="s">
        <v>544</v>
      </c>
      <c r="E1765" s="2" t="s">
        <v>50</v>
      </c>
      <c r="F1765" s="2" t="s">
        <v>51</v>
      </c>
      <c r="G1765" s="2" t="s">
        <v>54</v>
      </c>
      <c r="H1765" s="2" t="s">
        <v>32</v>
      </c>
      <c r="I1765" s="2"/>
      <c r="J1765" s="2" t="s">
        <v>551</v>
      </c>
      <c r="K1765" s="2" t="s">
        <v>36</v>
      </c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8"/>
    </row>
    <row r="1766">
      <c r="A1766" s="2" t="s">
        <v>476</v>
      </c>
      <c r="B1766" s="2" t="s">
        <v>477</v>
      </c>
      <c r="C1766" s="2">
        <v>10533</v>
      </c>
      <c r="D1766" s="2" t="s">
        <v>544</v>
      </c>
      <c r="E1766" s="2" t="s">
        <v>45</v>
      </c>
      <c r="F1766" s="2" t="s">
        <v>30</v>
      </c>
      <c r="G1766" s="2" t="s">
        <v>48</v>
      </c>
      <c r="H1766" s="2" t="s">
        <v>32</v>
      </c>
      <c r="I1766" s="2"/>
      <c r="J1766" s="2" t="s">
        <v>552</v>
      </c>
      <c r="K1766" s="2" t="s">
        <v>34</v>
      </c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8"/>
    </row>
    <row r="1767">
      <c r="A1767" s="2" t="s">
        <v>476</v>
      </c>
      <c r="B1767" s="2" t="s">
        <v>477</v>
      </c>
      <c r="C1767" s="2">
        <v>10533</v>
      </c>
      <c r="D1767" s="2" t="s">
        <v>544</v>
      </c>
      <c r="E1767" s="2" t="s">
        <v>45</v>
      </c>
      <c r="F1767" s="2" t="s">
        <v>30</v>
      </c>
      <c r="G1767" s="2" t="s">
        <v>48</v>
      </c>
      <c r="H1767" s="2" t="s">
        <v>32</v>
      </c>
      <c r="I1767" s="2"/>
      <c r="J1767" s="2" t="s">
        <v>552</v>
      </c>
      <c r="K1767" s="2" t="s">
        <v>35</v>
      </c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8"/>
    </row>
    <row r="1768">
      <c r="A1768" s="2" t="s">
        <v>476</v>
      </c>
      <c r="B1768" s="2" t="s">
        <v>477</v>
      </c>
      <c r="C1768" s="2">
        <v>10533</v>
      </c>
      <c r="D1768" s="2" t="s">
        <v>544</v>
      </c>
      <c r="E1768" s="2" t="s">
        <v>45</v>
      </c>
      <c r="F1768" s="2" t="s">
        <v>30</v>
      </c>
      <c r="G1768" s="2" t="s">
        <v>48</v>
      </c>
      <c r="H1768" s="2" t="s">
        <v>32</v>
      </c>
      <c r="I1768" s="2"/>
      <c r="J1768" s="2" t="s">
        <v>552</v>
      </c>
      <c r="K1768" s="2" t="s">
        <v>36</v>
      </c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8"/>
    </row>
    <row r="1769">
      <c r="A1769" s="2" t="s">
        <v>476</v>
      </c>
      <c r="B1769" s="2" t="s">
        <v>477</v>
      </c>
      <c r="C1769" s="2">
        <v>10533</v>
      </c>
      <c r="D1769" s="2" t="s">
        <v>544</v>
      </c>
      <c r="E1769" s="2" t="s">
        <v>45</v>
      </c>
      <c r="F1769" s="2" t="s">
        <v>30</v>
      </c>
      <c r="G1769" s="2" t="s">
        <v>48</v>
      </c>
      <c r="H1769" s="2" t="s">
        <v>32</v>
      </c>
      <c r="I1769" s="2"/>
      <c r="J1769" s="2" t="s">
        <v>552</v>
      </c>
      <c r="K1769" s="2" t="s">
        <v>37</v>
      </c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8"/>
    </row>
    <row r="1770">
      <c r="A1770" s="2" t="s">
        <v>476</v>
      </c>
      <c r="B1770" s="2" t="s">
        <v>477</v>
      </c>
      <c r="C1770" s="2">
        <v>10533</v>
      </c>
      <c r="D1770" s="2" t="s">
        <v>544</v>
      </c>
      <c r="E1770" s="2" t="s">
        <v>45</v>
      </c>
      <c r="F1770" s="2" t="s">
        <v>30</v>
      </c>
      <c r="G1770" s="2" t="s">
        <v>48</v>
      </c>
      <c r="H1770" s="2" t="s">
        <v>32</v>
      </c>
      <c r="I1770" s="2"/>
      <c r="J1770" s="2" t="s">
        <v>552</v>
      </c>
      <c r="K1770" s="2" t="s">
        <v>38</v>
      </c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8"/>
    </row>
    <row r="1771">
      <c r="A1771" s="2" t="s">
        <v>476</v>
      </c>
      <c r="B1771" s="2" t="s">
        <v>477</v>
      </c>
      <c r="C1771" s="2">
        <v>10533</v>
      </c>
      <c r="D1771" s="2" t="s">
        <v>544</v>
      </c>
      <c r="E1771" s="2" t="s">
        <v>45</v>
      </c>
      <c r="F1771" s="2" t="s">
        <v>30</v>
      </c>
      <c r="G1771" s="2" t="s">
        <v>48</v>
      </c>
      <c r="H1771" s="2" t="s">
        <v>32</v>
      </c>
      <c r="I1771" s="2"/>
      <c r="J1771" s="2" t="s">
        <v>552</v>
      </c>
      <c r="K1771" s="2" t="s">
        <v>39</v>
      </c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8"/>
    </row>
    <row r="1772">
      <c r="A1772" s="2" t="s">
        <v>476</v>
      </c>
      <c r="B1772" s="2" t="s">
        <v>477</v>
      </c>
      <c r="C1772" s="2">
        <v>10533</v>
      </c>
      <c r="D1772" s="2" t="s">
        <v>544</v>
      </c>
      <c r="E1772" s="2" t="s">
        <v>45</v>
      </c>
      <c r="F1772" s="2" t="s">
        <v>30</v>
      </c>
      <c r="G1772" s="2" t="s">
        <v>46</v>
      </c>
      <c r="H1772" s="2" t="s">
        <v>32</v>
      </c>
      <c r="I1772" s="2"/>
      <c r="J1772" s="2" t="s">
        <v>553</v>
      </c>
      <c r="K1772" s="2" t="s">
        <v>34</v>
      </c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8"/>
    </row>
    <row r="1773">
      <c r="A1773" s="2" t="s">
        <v>476</v>
      </c>
      <c r="B1773" s="2" t="s">
        <v>477</v>
      </c>
      <c r="C1773" s="2">
        <v>10533</v>
      </c>
      <c r="D1773" s="2" t="s">
        <v>544</v>
      </c>
      <c r="E1773" s="2" t="s">
        <v>45</v>
      </c>
      <c r="F1773" s="2" t="s">
        <v>30</v>
      </c>
      <c r="G1773" s="2" t="s">
        <v>46</v>
      </c>
      <c r="H1773" s="2" t="s">
        <v>32</v>
      </c>
      <c r="I1773" s="2"/>
      <c r="J1773" s="2" t="s">
        <v>553</v>
      </c>
      <c r="K1773" s="2" t="s">
        <v>35</v>
      </c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8"/>
    </row>
    <row r="1774">
      <c r="A1774" s="2" t="s">
        <v>476</v>
      </c>
      <c r="B1774" s="2" t="s">
        <v>477</v>
      </c>
      <c r="C1774" s="2">
        <v>10533</v>
      </c>
      <c r="D1774" s="2" t="s">
        <v>544</v>
      </c>
      <c r="E1774" s="2" t="s">
        <v>45</v>
      </c>
      <c r="F1774" s="2" t="s">
        <v>30</v>
      </c>
      <c r="G1774" s="2" t="s">
        <v>46</v>
      </c>
      <c r="H1774" s="2" t="s">
        <v>32</v>
      </c>
      <c r="I1774" s="2"/>
      <c r="J1774" s="2" t="s">
        <v>553</v>
      </c>
      <c r="K1774" s="2" t="s">
        <v>36</v>
      </c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8"/>
    </row>
    <row r="1775">
      <c r="A1775" s="2" t="s">
        <v>476</v>
      </c>
      <c r="B1775" s="2" t="s">
        <v>477</v>
      </c>
      <c r="C1775" s="2">
        <v>10533</v>
      </c>
      <c r="D1775" s="2" t="s">
        <v>544</v>
      </c>
      <c r="E1775" s="2" t="s">
        <v>45</v>
      </c>
      <c r="F1775" s="2" t="s">
        <v>30</v>
      </c>
      <c r="G1775" s="2" t="s">
        <v>46</v>
      </c>
      <c r="H1775" s="2" t="s">
        <v>32</v>
      </c>
      <c r="I1775" s="2"/>
      <c r="J1775" s="2" t="s">
        <v>553</v>
      </c>
      <c r="K1775" s="2" t="s">
        <v>37</v>
      </c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8"/>
    </row>
    <row r="1776">
      <c r="A1776" s="2" t="s">
        <v>476</v>
      </c>
      <c r="B1776" s="2" t="s">
        <v>477</v>
      </c>
      <c r="C1776" s="2">
        <v>10533</v>
      </c>
      <c r="D1776" s="2" t="s">
        <v>544</v>
      </c>
      <c r="E1776" s="2" t="s">
        <v>45</v>
      </c>
      <c r="F1776" s="2" t="s">
        <v>30</v>
      </c>
      <c r="G1776" s="2" t="s">
        <v>46</v>
      </c>
      <c r="H1776" s="2" t="s">
        <v>32</v>
      </c>
      <c r="I1776" s="2"/>
      <c r="J1776" s="2" t="s">
        <v>553</v>
      </c>
      <c r="K1776" s="2" t="s">
        <v>38</v>
      </c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8"/>
    </row>
    <row r="1777">
      <c r="A1777" s="2" t="s">
        <v>476</v>
      </c>
      <c r="B1777" s="2" t="s">
        <v>477</v>
      </c>
      <c r="C1777" s="2">
        <v>10533</v>
      </c>
      <c r="D1777" s="2" t="s">
        <v>544</v>
      </c>
      <c r="E1777" s="2" t="s">
        <v>45</v>
      </c>
      <c r="F1777" s="2" t="s">
        <v>30</v>
      </c>
      <c r="G1777" s="2" t="s">
        <v>46</v>
      </c>
      <c r="H1777" s="2" t="s">
        <v>32</v>
      </c>
      <c r="I1777" s="2"/>
      <c r="J1777" s="2" t="s">
        <v>553</v>
      </c>
      <c r="K1777" s="2" t="s">
        <v>39</v>
      </c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8"/>
    </row>
    <row r="1778">
      <c r="A1778" s="2" t="s">
        <v>476</v>
      </c>
      <c r="B1778" s="2" t="s">
        <v>477</v>
      </c>
      <c r="C1778" s="2">
        <v>10533</v>
      </c>
      <c r="D1778" s="2" t="s">
        <v>544</v>
      </c>
      <c r="E1778" s="2" t="s">
        <v>58</v>
      </c>
      <c r="F1778" s="2" t="s">
        <v>59</v>
      </c>
      <c r="G1778" s="2" t="s">
        <v>62</v>
      </c>
      <c r="H1778" s="2" t="s">
        <v>32</v>
      </c>
      <c r="I1778" s="2"/>
      <c r="J1778" s="2" t="s">
        <v>554</v>
      </c>
      <c r="K1778" s="2" t="s">
        <v>35</v>
      </c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8"/>
    </row>
    <row r="1779">
      <c r="A1779" s="2" t="s">
        <v>476</v>
      </c>
      <c r="B1779" s="2" t="s">
        <v>477</v>
      </c>
      <c r="C1779" s="2">
        <v>10533</v>
      </c>
      <c r="D1779" s="2" t="s">
        <v>544</v>
      </c>
      <c r="E1779" s="2" t="s">
        <v>58</v>
      </c>
      <c r="F1779" s="2" t="s">
        <v>59</v>
      </c>
      <c r="G1779" s="2" t="s">
        <v>62</v>
      </c>
      <c r="H1779" s="2" t="s">
        <v>32</v>
      </c>
      <c r="I1779" s="2"/>
      <c r="J1779" s="2" t="s">
        <v>554</v>
      </c>
      <c r="K1779" s="2" t="s">
        <v>36</v>
      </c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8"/>
    </row>
    <row r="1780">
      <c r="A1780" s="2" t="s">
        <v>476</v>
      </c>
      <c r="B1780" s="2" t="s">
        <v>477</v>
      </c>
      <c r="C1780" s="2">
        <v>10533</v>
      </c>
      <c r="D1780" s="2" t="s">
        <v>544</v>
      </c>
      <c r="E1780" s="2" t="s">
        <v>58</v>
      </c>
      <c r="F1780" s="2" t="s">
        <v>59</v>
      </c>
      <c r="G1780" s="2" t="s">
        <v>60</v>
      </c>
      <c r="H1780" s="2" t="s">
        <v>32</v>
      </c>
      <c r="I1780" s="2"/>
      <c r="J1780" s="2" t="s">
        <v>555</v>
      </c>
      <c r="K1780" s="2" t="s">
        <v>35</v>
      </c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8"/>
    </row>
    <row r="1781">
      <c r="A1781" s="2" t="s">
        <v>476</v>
      </c>
      <c r="B1781" s="2" t="s">
        <v>477</v>
      </c>
      <c r="C1781" s="2">
        <v>10533</v>
      </c>
      <c r="D1781" s="2" t="s">
        <v>544</v>
      </c>
      <c r="E1781" s="2" t="s">
        <v>58</v>
      </c>
      <c r="F1781" s="2" t="s">
        <v>59</v>
      </c>
      <c r="G1781" s="2" t="s">
        <v>60</v>
      </c>
      <c r="H1781" s="2" t="s">
        <v>32</v>
      </c>
      <c r="I1781" s="2"/>
      <c r="J1781" s="2" t="s">
        <v>555</v>
      </c>
      <c r="K1781" s="2" t="s">
        <v>36</v>
      </c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8"/>
    </row>
    <row r="1782">
      <c r="A1782" s="2" t="s">
        <v>476</v>
      </c>
      <c r="B1782" s="2" t="s">
        <v>477</v>
      </c>
      <c r="C1782" s="2">
        <v>10533</v>
      </c>
      <c r="D1782" s="2" t="s">
        <v>544</v>
      </c>
      <c r="E1782" s="2" t="s">
        <v>42</v>
      </c>
      <c r="F1782" s="2" t="s">
        <v>30</v>
      </c>
      <c r="G1782" s="2" t="s">
        <v>43</v>
      </c>
      <c r="H1782" s="2" t="s">
        <v>32</v>
      </c>
      <c r="I1782" s="2"/>
      <c r="J1782" s="2" t="s">
        <v>556</v>
      </c>
      <c r="K1782" s="2" t="s">
        <v>34</v>
      </c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8"/>
    </row>
    <row r="1783">
      <c r="A1783" s="2" t="s">
        <v>476</v>
      </c>
      <c r="B1783" s="2" t="s">
        <v>477</v>
      </c>
      <c r="C1783" s="2">
        <v>10533</v>
      </c>
      <c r="D1783" s="2" t="s">
        <v>544</v>
      </c>
      <c r="E1783" s="2" t="s">
        <v>42</v>
      </c>
      <c r="F1783" s="2" t="s">
        <v>30</v>
      </c>
      <c r="G1783" s="2" t="s">
        <v>43</v>
      </c>
      <c r="H1783" s="2" t="s">
        <v>32</v>
      </c>
      <c r="I1783" s="2"/>
      <c r="J1783" s="2" t="s">
        <v>556</v>
      </c>
      <c r="K1783" s="2" t="s">
        <v>35</v>
      </c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8"/>
    </row>
    <row r="1784">
      <c r="A1784" s="2" t="s">
        <v>476</v>
      </c>
      <c r="B1784" s="2" t="s">
        <v>477</v>
      </c>
      <c r="C1784" s="2">
        <v>10533</v>
      </c>
      <c r="D1784" s="2" t="s">
        <v>544</v>
      </c>
      <c r="E1784" s="2" t="s">
        <v>42</v>
      </c>
      <c r="F1784" s="2" t="s">
        <v>30</v>
      </c>
      <c r="G1784" s="2" t="s">
        <v>43</v>
      </c>
      <c r="H1784" s="2" t="s">
        <v>32</v>
      </c>
      <c r="I1784" s="2"/>
      <c r="J1784" s="2" t="s">
        <v>556</v>
      </c>
      <c r="K1784" s="2" t="s">
        <v>36</v>
      </c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8"/>
    </row>
    <row r="1785">
      <c r="A1785" s="2" t="s">
        <v>476</v>
      </c>
      <c r="B1785" s="2" t="s">
        <v>477</v>
      </c>
      <c r="C1785" s="2">
        <v>10533</v>
      </c>
      <c r="D1785" s="2" t="s">
        <v>544</v>
      </c>
      <c r="E1785" s="2" t="s">
        <v>42</v>
      </c>
      <c r="F1785" s="2" t="s">
        <v>30</v>
      </c>
      <c r="G1785" s="2" t="s">
        <v>43</v>
      </c>
      <c r="H1785" s="2" t="s">
        <v>32</v>
      </c>
      <c r="I1785" s="2"/>
      <c r="J1785" s="2" t="s">
        <v>556</v>
      </c>
      <c r="K1785" s="2" t="s">
        <v>37</v>
      </c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8"/>
    </row>
    <row r="1786">
      <c r="A1786" s="2" t="s">
        <v>476</v>
      </c>
      <c r="B1786" s="2" t="s">
        <v>477</v>
      </c>
      <c r="C1786" s="2">
        <v>10533</v>
      </c>
      <c r="D1786" s="2" t="s">
        <v>544</v>
      </c>
      <c r="E1786" s="2" t="s">
        <v>42</v>
      </c>
      <c r="F1786" s="2" t="s">
        <v>30</v>
      </c>
      <c r="G1786" s="2" t="s">
        <v>43</v>
      </c>
      <c r="H1786" s="2" t="s">
        <v>32</v>
      </c>
      <c r="I1786" s="2"/>
      <c r="J1786" s="2" t="s">
        <v>556</v>
      </c>
      <c r="K1786" s="2" t="s">
        <v>38</v>
      </c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8"/>
    </row>
    <row r="1787">
      <c r="A1787" s="2" t="s">
        <v>476</v>
      </c>
      <c r="B1787" s="2" t="s">
        <v>477</v>
      </c>
      <c r="C1787" s="2">
        <v>10533</v>
      </c>
      <c r="D1787" s="2" t="s">
        <v>544</v>
      </c>
      <c r="E1787" s="2" t="s">
        <v>42</v>
      </c>
      <c r="F1787" s="2" t="s">
        <v>30</v>
      </c>
      <c r="G1787" s="2" t="s">
        <v>43</v>
      </c>
      <c r="H1787" s="2" t="s">
        <v>32</v>
      </c>
      <c r="I1787" s="2"/>
      <c r="J1787" s="2" t="s">
        <v>556</v>
      </c>
      <c r="K1787" s="2" t="s">
        <v>39</v>
      </c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8"/>
    </row>
    <row r="1788">
      <c r="A1788" s="2" t="s">
        <v>476</v>
      </c>
      <c r="B1788" s="2" t="s">
        <v>477</v>
      </c>
      <c r="C1788" s="2">
        <v>10528</v>
      </c>
      <c r="D1788" s="2" t="s">
        <v>557</v>
      </c>
      <c r="E1788" s="2" t="s">
        <v>159</v>
      </c>
      <c r="F1788" s="2" t="s">
        <v>160</v>
      </c>
      <c r="G1788" s="2" t="s">
        <v>479</v>
      </c>
      <c r="H1788" s="2"/>
      <c r="I1788" s="2"/>
      <c r="J1788" s="2" t="s">
        <v>558</v>
      </c>
      <c r="K1788" s="2" t="s">
        <v>34</v>
      </c>
      <c r="L1788" s="11">
        <v>17</v>
      </c>
      <c r="M1788" s="11">
        <v>17</v>
      </c>
      <c r="N1788" s="11">
        <v>18</v>
      </c>
      <c r="O1788" s="11">
        <v>18</v>
      </c>
      <c r="P1788" s="11">
        <v>19</v>
      </c>
      <c r="Q1788" s="11">
        <v>19</v>
      </c>
      <c r="R1788" s="11">
        <v>2</v>
      </c>
      <c r="S1788" s="11">
        <v>2</v>
      </c>
      <c r="T1788" s="11">
        <v>21</v>
      </c>
      <c r="U1788" s="11">
        <v>21</v>
      </c>
      <c r="V1788" s="11">
        <v>22</v>
      </c>
      <c r="W1788" s="11">
        <v>22</v>
      </c>
      <c r="X1788" s="8"/>
    </row>
    <row r="1789">
      <c r="A1789" s="2" t="s">
        <v>476</v>
      </c>
      <c r="B1789" s="2" t="s">
        <v>477</v>
      </c>
      <c r="C1789" s="2">
        <v>10528</v>
      </c>
      <c r="D1789" s="2" t="s">
        <v>557</v>
      </c>
      <c r="E1789" s="2" t="s">
        <v>159</v>
      </c>
      <c r="F1789" s="2" t="s">
        <v>160</v>
      </c>
      <c r="G1789" s="2" t="s">
        <v>479</v>
      </c>
      <c r="H1789" s="2"/>
      <c r="I1789" s="2"/>
      <c r="J1789" s="2" t="s">
        <v>558</v>
      </c>
      <c r="K1789" s="2" t="s">
        <v>35</v>
      </c>
      <c r="L1789" s="11">
        <v>29</v>
      </c>
      <c r="M1789" s="11">
        <v>3</v>
      </c>
      <c r="N1789" s="11">
        <v>31</v>
      </c>
      <c r="O1789" s="11">
        <v>32</v>
      </c>
      <c r="P1789" s="11">
        <v>33</v>
      </c>
      <c r="Q1789" s="11">
        <v>34</v>
      </c>
      <c r="R1789" s="11">
        <v>35</v>
      </c>
      <c r="S1789" s="11">
        <v>36</v>
      </c>
      <c r="T1789" s="11">
        <v>37</v>
      </c>
      <c r="U1789" s="11">
        <v>38</v>
      </c>
      <c r="V1789" s="11">
        <v>39</v>
      </c>
      <c r="W1789" s="11">
        <v>4</v>
      </c>
      <c r="X1789" s="8"/>
    </row>
    <row r="1790">
      <c r="A1790" s="2" t="s">
        <v>476</v>
      </c>
      <c r="B1790" s="2" t="s">
        <v>477</v>
      </c>
      <c r="C1790" s="2">
        <v>10528</v>
      </c>
      <c r="D1790" s="2" t="s">
        <v>557</v>
      </c>
      <c r="E1790" s="2" t="s">
        <v>159</v>
      </c>
      <c r="F1790" s="2" t="s">
        <v>160</v>
      </c>
      <c r="G1790" s="2" t="s">
        <v>479</v>
      </c>
      <c r="H1790" s="2"/>
      <c r="I1790" s="2"/>
      <c r="J1790" s="2" t="s">
        <v>558</v>
      </c>
      <c r="K1790" s="2" t="s">
        <v>36</v>
      </c>
      <c r="L1790" s="11">
        <v>37</v>
      </c>
      <c r="M1790" s="11">
        <v>38</v>
      </c>
      <c r="N1790" s="11">
        <v>37</v>
      </c>
      <c r="O1790" s="11">
        <v>35</v>
      </c>
      <c r="P1790" s="11">
        <v>42</v>
      </c>
      <c r="Q1790" s="11">
        <v>46</v>
      </c>
      <c r="R1790" s="11">
        <v>49</v>
      </c>
      <c r="S1790" s="11">
        <v>48</v>
      </c>
      <c r="T1790" s="11">
        <v>45</v>
      </c>
      <c r="U1790" s="11">
        <v>54</v>
      </c>
      <c r="V1790" s="11">
        <v>48</v>
      </c>
      <c r="W1790" s="11">
        <v>48</v>
      </c>
      <c r="X1790" s="8"/>
    </row>
    <row r="1791">
      <c r="A1791" s="2" t="s">
        <v>476</v>
      </c>
      <c r="B1791" s="2" t="s">
        <v>477</v>
      </c>
      <c r="C1791" s="2">
        <v>10528</v>
      </c>
      <c r="D1791" s="2" t="s">
        <v>557</v>
      </c>
      <c r="E1791" s="2" t="s">
        <v>159</v>
      </c>
      <c r="F1791" s="2" t="s">
        <v>160</v>
      </c>
      <c r="G1791" s="2" t="s">
        <v>163</v>
      </c>
      <c r="H1791" s="2"/>
      <c r="I1791" s="2"/>
      <c r="J1791" s="2" t="s">
        <v>559</v>
      </c>
      <c r="K1791" s="2" t="s">
        <v>34</v>
      </c>
      <c r="L1791" s="11">
        <v>70</v>
      </c>
      <c r="M1791" s="11">
        <v>72</v>
      </c>
      <c r="N1791" s="11">
        <v>75</v>
      </c>
      <c r="O1791" s="11">
        <v>77</v>
      </c>
      <c r="P1791" s="11">
        <v>80</v>
      </c>
      <c r="Q1791" s="11">
        <v>82</v>
      </c>
      <c r="R1791" s="11">
        <v>85</v>
      </c>
      <c r="S1791" s="11">
        <v>87</v>
      </c>
      <c r="T1791" s="11">
        <v>90</v>
      </c>
      <c r="U1791" s="11">
        <v>92</v>
      </c>
      <c r="V1791" s="11">
        <v>95</v>
      </c>
      <c r="W1791" s="11">
        <v>97</v>
      </c>
      <c r="X1791" s="8"/>
    </row>
    <row r="1792">
      <c r="A1792" s="2" t="s">
        <v>476</v>
      </c>
      <c r="B1792" s="2" t="s">
        <v>477</v>
      </c>
      <c r="C1792" s="2">
        <v>10528</v>
      </c>
      <c r="D1792" s="2" t="s">
        <v>557</v>
      </c>
      <c r="E1792" s="2" t="s">
        <v>159</v>
      </c>
      <c r="F1792" s="2" t="s">
        <v>160</v>
      </c>
      <c r="G1792" s="2" t="s">
        <v>163</v>
      </c>
      <c r="H1792" s="2"/>
      <c r="I1792" s="2"/>
      <c r="J1792" s="2" t="s">
        <v>559</v>
      </c>
      <c r="K1792" s="2" t="s">
        <v>35</v>
      </c>
      <c r="L1792" s="11">
        <v>58</v>
      </c>
      <c r="M1792" s="11">
        <v>6</v>
      </c>
      <c r="N1792" s="11">
        <v>62</v>
      </c>
      <c r="O1792" s="11">
        <v>64</v>
      </c>
      <c r="P1792" s="11">
        <v>66</v>
      </c>
      <c r="Q1792" s="11">
        <v>68</v>
      </c>
      <c r="R1792" s="11">
        <v>7</v>
      </c>
      <c r="S1792" s="11">
        <v>72</v>
      </c>
      <c r="T1792" s="11">
        <v>74</v>
      </c>
      <c r="U1792" s="11">
        <v>76</v>
      </c>
      <c r="V1792" s="11">
        <v>78</v>
      </c>
      <c r="W1792" s="11">
        <v>8</v>
      </c>
      <c r="X1792" s="8"/>
    </row>
    <row r="1793">
      <c r="A1793" s="2" t="s">
        <v>476</v>
      </c>
      <c r="B1793" s="2" t="s">
        <v>477</v>
      </c>
      <c r="C1793" s="2">
        <v>10528</v>
      </c>
      <c r="D1793" s="2" t="s">
        <v>557</v>
      </c>
      <c r="E1793" s="2" t="s">
        <v>159</v>
      </c>
      <c r="F1793" s="2" t="s">
        <v>160</v>
      </c>
      <c r="G1793" s="2" t="s">
        <v>163</v>
      </c>
      <c r="H1793" s="2"/>
      <c r="I1793" s="2"/>
      <c r="J1793" s="2" t="s">
        <v>559</v>
      </c>
      <c r="K1793" s="2" t="s">
        <v>36</v>
      </c>
      <c r="L1793" s="11">
        <v>34</v>
      </c>
      <c r="M1793" s="11">
        <v>35</v>
      </c>
      <c r="N1793" s="11">
        <v>36</v>
      </c>
      <c r="O1793" s="11">
        <v>37</v>
      </c>
      <c r="P1793" s="11">
        <v>38</v>
      </c>
      <c r="Q1793" s="11">
        <v>39</v>
      </c>
      <c r="R1793" s="11">
        <v>4</v>
      </c>
      <c r="S1793" s="11">
        <v>41</v>
      </c>
      <c r="T1793" s="11">
        <v>42</v>
      </c>
      <c r="U1793" s="11">
        <v>43</v>
      </c>
      <c r="V1793" s="11">
        <v>44</v>
      </c>
      <c r="W1793" s="11">
        <v>45</v>
      </c>
      <c r="X1793" s="8"/>
    </row>
    <row r="1794">
      <c r="A1794" s="2" t="s">
        <v>476</v>
      </c>
      <c r="B1794" s="2" t="s">
        <v>477</v>
      </c>
      <c r="C1794" s="2">
        <v>10528</v>
      </c>
      <c r="D1794" s="2" t="s">
        <v>557</v>
      </c>
      <c r="E1794" s="2" t="s">
        <v>159</v>
      </c>
      <c r="F1794" s="2" t="s">
        <v>160</v>
      </c>
      <c r="G1794" s="2" t="s">
        <v>502</v>
      </c>
      <c r="H1794" s="2" t="s">
        <v>32</v>
      </c>
      <c r="I1794" s="2"/>
      <c r="J1794" s="2" t="s">
        <v>560</v>
      </c>
      <c r="K1794" s="2" t="s">
        <v>34</v>
      </c>
      <c r="L1794" s="11">
        <v>17</v>
      </c>
      <c r="M1794" s="11">
        <v>17</v>
      </c>
      <c r="N1794" s="11">
        <v>18</v>
      </c>
      <c r="O1794" s="11">
        <v>18</v>
      </c>
      <c r="P1794" s="11">
        <v>19</v>
      </c>
      <c r="Q1794" s="11">
        <v>19</v>
      </c>
      <c r="R1794" s="11">
        <v>2</v>
      </c>
      <c r="S1794" s="11">
        <v>2</v>
      </c>
      <c r="T1794" s="11">
        <v>21</v>
      </c>
      <c r="U1794" s="11">
        <v>21</v>
      </c>
      <c r="V1794" s="11">
        <v>22</v>
      </c>
      <c r="W1794" s="11">
        <v>22</v>
      </c>
      <c r="X1794" s="8"/>
    </row>
    <row r="1795">
      <c r="A1795" s="2" t="s">
        <v>476</v>
      </c>
      <c r="B1795" s="2" t="s">
        <v>477</v>
      </c>
      <c r="C1795" s="2">
        <v>10528</v>
      </c>
      <c r="D1795" s="2" t="s">
        <v>557</v>
      </c>
      <c r="E1795" s="2" t="s">
        <v>159</v>
      </c>
      <c r="F1795" s="2" t="s">
        <v>160</v>
      </c>
      <c r="G1795" s="2" t="s">
        <v>502</v>
      </c>
      <c r="H1795" s="2" t="s">
        <v>32</v>
      </c>
      <c r="I1795" s="2"/>
      <c r="J1795" s="2" t="s">
        <v>560</v>
      </c>
      <c r="K1795" s="2" t="s">
        <v>35</v>
      </c>
      <c r="L1795" s="11">
        <v>29</v>
      </c>
      <c r="M1795" s="11">
        <v>3</v>
      </c>
      <c r="N1795" s="11">
        <v>31</v>
      </c>
      <c r="O1795" s="11">
        <v>32</v>
      </c>
      <c r="P1795" s="11">
        <v>33</v>
      </c>
      <c r="Q1795" s="11">
        <v>34</v>
      </c>
      <c r="R1795" s="11">
        <v>35</v>
      </c>
      <c r="S1795" s="11">
        <v>36</v>
      </c>
      <c r="T1795" s="11">
        <v>37</v>
      </c>
      <c r="U1795" s="11">
        <v>38</v>
      </c>
      <c r="V1795" s="11">
        <v>39</v>
      </c>
      <c r="W1795" s="11">
        <v>4</v>
      </c>
      <c r="X1795" s="8"/>
    </row>
    <row r="1796">
      <c r="A1796" s="2" t="s">
        <v>476</v>
      </c>
      <c r="B1796" s="2" t="s">
        <v>477</v>
      </c>
      <c r="C1796" s="2">
        <v>10528</v>
      </c>
      <c r="D1796" s="2" t="s">
        <v>557</v>
      </c>
      <c r="E1796" s="2" t="s">
        <v>159</v>
      </c>
      <c r="F1796" s="2" t="s">
        <v>160</v>
      </c>
      <c r="G1796" s="2" t="s">
        <v>502</v>
      </c>
      <c r="H1796" s="2" t="s">
        <v>32</v>
      </c>
      <c r="I1796" s="2"/>
      <c r="J1796" s="2" t="s">
        <v>560</v>
      </c>
      <c r="K1796" s="2" t="s">
        <v>36</v>
      </c>
      <c r="L1796" s="11">
        <v>37</v>
      </c>
      <c r="M1796" s="11">
        <v>38</v>
      </c>
      <c r="N1796" s="11">
        <v>37</v>
      </c>
      <c r="O1796" s="11">
        <v>35</v>
      </c>
      <c r="P1796" s="11">
        <v>42</v>
      </c>
      <c r="Q1796" s="11">
        <v>46</v>
      </c>
      <c r="R1796" s="11">
        <v>49</v>
      </c>
      <c r="S1796" s="11">
        <v>48</v>
      </c>
      <c r="T1796" s="11">
        <v>45</v>
      </c>
      <c r="U1796" s="11">
        <v>54</v>
      </c>
      <c r="V1796" s="11">
        <v>48</v>
      </c>
      <c r="W1796" s="11">
        <v>48</v>
      </c>
      <c r="X1796" s="8"/>
    </row>
    <row r="1797">
      <c r="A1797" s="2" t="s">
        <v>476</v>
      </c>
      <c r="B1797" s="2" t="s">
        <v>477</v>
      </c>
      <c r="C1797" s="2">
        <v>10528</v>
      </c>
      <c r="D1797" s="2" t="s">
        <v>557</v>
      </c>
      <c r="E1797" s="2" t="s">
        <v>50</v>
      </c>
      <c r="F1797" s="2" t="s">
        <v>51</v>
      </c>
      <c r="G1797" s="2" t="s">
        <v>52</v>
      </c>
      <c r="H1797" s="2" t="s">
        <v>32</v>
      </c>
      <c r="I1797" s="2"/>
      <c r="J1797" s="2" t="s">
        <v>561</v>
      </c>
      <c r="K1797" s="2" t="s">
        <v>35</v>
      </c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8"/>
    </row>
    <row r="1798">
      <c r="A1798" s="2" t="s">
        <v>476</v>
      </c>
      <c r="B1798" s="2" t="s">
        <v>477</v>
      </c>
      <c r="C1798" s="2">
        <v>10528</v>
      </c>
      <c r="D1798" s="2" t="s">
        <v>557</v>
      </c>
      <c r="E1798" s="2" t="s">
        <v>50</v>
      </c>
      <c r="F1798" s="2" t="s">
        <v>51</v>
      </c>
      <c r="G1798" s="2" t="s">
        <v>52</v>
      </c>
      <c r="H1798" s="2" t="s">
        <v>32</v>
      </c>
      <c r="I1798" s="2"/>
      <c r="J1798" s="2" t="s">
        <v>561</v>
      </c>
      <c r="K1798" s="2" t="s">
        <v>36</v>
      </c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8"/>
    </row>
    <row r="1799">
      <c r="A1799" s="2" t="s">
        <v>476</v>
      </c>
      <c r="B1799" s="2" t="s">
        <v>477</v>
      </c>
      <c r="C1799" s="2">
        <v>10528</v>
      </c>
      <c r="D1799" s="2" t="s">
        <v>557</v>
      </c>
      <c r="E1799" s="2" t="s">
        <v>50</v>
      </c>
      <c r="F1799" s="2" t="s">
        <v>51</v>
      </c>
      <c r="G1799" s="2" t="s">
        <v>54</v>
      </c>
      <c r="H1799" s="2" t="s">
        <v>32</v>
      </c>
      <c r="I1799" s="2"/>
      <c r="J1799" s="2" t="s">
        <v>562</v>
      </c>
      <c r="K1799" s="2" t="s">
        <v>35</v>
      </c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8"/>
    </row>
    <row r="1800">
      <c r="A1800" s="2" t="s">
        <v>476</v>
      </c>
      <c r="B1800" s="2" t="s">
        <v>477</v>
      </c>
      <c r="C1800" s="2">
        <v>10528</v>
      </c>
      <c r="D1800" s="2" t="s">
        <v>557</v>
      </c>
      <c r="E1800" s="2" t="s">
        <v>50</v>
      </c>
      <c r="F1800" s="2" t="s">
        <v>51</v>
      </c>
      <c r="G1800" s="2" t="s">
        <v>54</v>
      </c>
      <c r="H1800" s="2" t="s">
        <v>32</v>
      </c>
      <c r="I1800" s="2"/>
      <c r="J1800" s="2" t="s">
        <v>562</v>
      </c>
      <c r="K1800" s="2" t="s">
        <v>36</v>
      </c>
      <c r="L1800" s="10"/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  <c r="X1800" s="8"/>
    </row>
    <row r="1801">
      <c r="A1801" s="2" t="s">
        <v>476</v>
      </c>
      <c r="B1801" s="2" t="s">
        <v>477</v>
      </c>
      <c r="C1801" s="2">
        <v>10528</v>
      </c>
      <c r="D1801" s="2" t="s">
        <v>557</v>
      </c>
      <c r="E1801" s="2" t="s">
        <v>50</v>
      </c>
      <c r="F1801" s="2" t="s">
        <v>51</v>
      </c>
      <c r="G1801" s="2" t="s">
        <v>56</v>
      </c>
      <c r="H1801" s="2" t="s">
        <v>32</v>
      </c>
      <c r="I1801" s="2"/>
      <c r="J1801" s="2" t="s">
        <v>563</v>
      </c>
      <c r="K1801" s="2" t="s">
        <v>35</v>
      </c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  <c r="X1801" s="8"/>
    </row>
    <row r="1802">
      <c r="A1802" s="2" t="s">
        <v>476</v>
      </c>
      <c r="B1802" s="2" t="s">
        <v>477</v>
      </c>
      <c r="C1802" s="2">
        <v>10528</v>
      </c>
      <c r="D1802" s="2" t="s">
        <v>557</v>
      </c>
      <c r="E1802" s="2" t="s">
        <v>50</v>
      </c>
      <c r="F1802" s="2" t="s">
        <v>51</v>
      </c>
      <c r="G1802" s="2" t="s">
        <v>56</v>
      </c>
      <c r="H1802" s="2" t="s">
        <v>32</v>
      </c>
      <c r="I1802" s="2"/>
      <c r="J1802" s="2" t="s">
        <v>563</v>
      </c>
      <c r="K1802" s="2" t="s">
        <v>36</v>
      </c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8"/>
    </row>
    <row r="1803">
      <c r="A1803" s="2" t="s">
        <v>476</v>
      </c>
      <c r="B1803" s="2" t="s">
        <v>477</v>
      </c>
      <c r="C1803" s="2">
        <v>10528</v>
      </c>
      <c r="D1803" s="2" t="s">
        <v>557</v>
      </c>
      <c r="E1803" s="2" t="s">
        <v>45</v>
      </c>
      <c r="F1803" s="2" t="s">
        <v>30</v>
      </c>
      <c r="G1803" s="2" t="s">
        <v>46</v>
      </c>
      <c r="H1803" s="2" t="s">
        <v>32</v>
      </c>
      <c r="I1803" s="2"/>
      <c r="J1803" s="2" t="s">
        <v>564</v>
      </c>
      <c r="K1803" s="2" t="s">
        <v>34</v>
      </c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8"/>
    </row>
    <row r="1804">
      <c r="A1804" s="2" t="s">
        <v>476</v>
      </c>
      <c r="B1804" s="2" t="s">
        <v>477</v>
      </c>
      <c r="C1804" s="2">
        <v>10528</v>
      </c>
      <c r="D1804" s="2" t="s">
        <v>557</v>
      </c>
      <c r="E1804" s="2" t="s">
        <v>45</v>
      </c>
      <c r="F1804" s="2" t="s">
        <v>30</v>
      </c>
      <c r="G1804" s="2" t="s">
        <v>46</v>
      </c>
      <c r="H1804" s="2" t="s">
        <v>32</v>
      </c>
      <c r="I1804" s="2"/>
      <c r="J1804" s="2" t="s">
        <v>564</v>
      </c>
      <c r="K1804" s="2" t="s">
        <v>35</v>
      </c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8"/>
    </row>
    <row r="1805">
      <c r="A1805" s="2" t="s">
        <v>476</v>
      </c>
      <c r="B1805" s="2" t="s">
        <v>477</v>
      </c>
      <c r="C1805" s="2">
        <v>10528</v>
      </c>
      <c r="D1805" s="2" t="s">
        <v>557</v>
      </c>
      <c r="E1805" s="2" t="s">
        <v>45</v>
      </c>
      <c r="F1805" s="2" t="s">
        <v>30</v>
      </c>
      <c r="G1805" s="2" t="s">
        <v>46</v>
      </c>
      <c r="H1805" s="2" t="s">
        <v>32</v>
      </c>
      <c r="I1805" s="2"/>
      <c r="J1805" s="2" t="s">
        <v>564</v>
      </c>
      <c r="K1805" s="2" t="s">
        <v>36</v>
      </c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8"/>
    </row>
    <row r="1806">
      <c r="A1806" s="2" t="s">
        <v>476</v>
      </c>
      <c r="B1806" s="2" t="s">
        <v>477</v>
      </c>
      <c r="C1806" s="2">
        <v>10528</v>
      </c>
      <c r="D1806" s="2" t="s">
        <v>557</v>
      </c>
      <c r="E1806" s="2" t="s">
        <v>45</v>
      </c>
      <c r="F1806" s="2" t="s">
        <v>30</v>
      </c>
      <c r="G1806" s="2" t="s">
        <v>46</v>
      </c>
      <c r="H1806" s="2" t="s">
        <v>32</v>
      </c>
      <c r="I1806" s="2"/>
      <c r="J1806" s="2" t="s">
        <v>564</v>
      </c>
      <c r="K1806" s="2" t="s">
        <v>37</v>
      </c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8"/>
    </row>
    <row r="1807">
      <c r="A1807" s="2" t="s">
        <v>476</v>
      </c>
      <c r="B1807" s="2" t="s">
        <v>477</v>
      </c>
      <c r="C1807" s="2">
        <v>10528</v>
      </c>
      <c r="D1807" s="2" t="s">
        <v>557</v>
      </c>
      <c r="E1807" s="2" t="s">
        <v>45</v>
      </c>
      <c r="F1807" s="2" t="s">
        <v>30</v>
      </c>
      <c r="G1807" s="2" t="s">
        <v>46</v>
      </c>
      <c r="H1807" s="2" t="s">
        <v>32</v>
      </c>
      <c r="I1807" s="2"/>
      <c r="J1807" s="2" t="s">
        <v>564</v>
      </c>
      <c r="K1807" s="2" t="s">
        <v>38</v>
      </c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8"/>
    </row>
    <row r="1808">
      <c r="A1808" s="2" t="s">
        <v>476</v>
      </c>
      <c r="B1808" s="2" t="s">
        <v>477</v>
      </c>
      <c r="C1808" s="2">
        <v>10528</v>
      </c>
      <c r="D1808" s="2" t="s">
        <v>557</v>
      </c>
      <c r="E1808" s="2" t="s">
        <v>45</v>
      </c>
      <c r="F1808" s="2" t="s">
        <v>30</v>
      </c>
      <c r="G1808" s="2" t="s">
        <v>46</v>
      </c>
      <c r="H1808" s="2" t="s">
        <v>32</v>
      </c>
      <c r="I1808" s="2"/>
      <c r="J1808" s="2" t="s">
        <v>564</v>
      </c>
      <c r="K1808" s="2" t="s">
        <v>39</v>
      </c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8"/>
    </row>
    <row r="1809">
      <c r="A1809" s="2" t="s">
        <v>476</v>
      </c>
      <c r="B1809" s="2" t="s">
        <v>477</v>
      </c>
      <c r="C1809" s="2">
        <v>10528</v>
      </c>
      <c r="D1809" s="2" t="s">
        <v>557</v>
      </c>
      <c r="E1809" s="2" t="s">
        <v>45</v>
      </c>
      <c r="F1809" s="2" t="s">
        <v>30</v>
      </c>
      <c r="G1809" s="2" t="s">
        <v>48</v>
      </c>
      <c r="H1809" s="2" t="s">
        <v>32</v>
      </c>
      <c r="I1809" s="2"/>
      <c r="J1809" s="2" t="s">
        <v>565</v>
      </c>
      <c r="K1809" s="2" t="s">
        <v>34</v>
      </c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8"/>
    </row>
    <row r="1810">
      <c r="A1810" s="2" t="s">
        <v>476</v>
      </c>
      <c r="B1810" s="2" t="s">
        <v>477</v>
      </c>
      <c r="C1810" s="2">
        <v>10528</v>
      </c>
      <c r="D1810" s="2" t="s">
        <v>557</v>
      </c>
      <c r="E1810" s="2" t="s">
        <v>45</v>
      </c>
      <c r="F1810" s="2" t="s">
        <v>30</v>
      </c>
      <c r="G1810" s="2" t="s">
        <v>48</v>
      </c>
      <c r="H1810" s="2" t="s">
        <v>32</v>
      </c>
      <c r="I1810" s="2"/>
      <c r="J1810" s="2" t="s">
        <v>565</v>
      </c>
      <c r="K1810" s="2" t="s">
        <v>35</v>
      </c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8"/>
    </row>
    <row r="1811">
      <c r="A1811" s="2" t="s">
        <v>476</v>
      </c>
      <c r="B1811" s="2" t="s">
        <v>477</v>
      </c>
      <c r="C1811" s="2">
        <v>10528</v>
      </c>
      <c r="D1811" s="2" t="s">
        <v>557</v>
      </c>
      <c r="E1811" s="2" t="s">
        <v>45</v>
      </c>
      <c r="F1811" s="2" t="s">
        <v>30</v>
      </c>
      <c r="G1811" s="2" t="s">
        <v>48</v>
      </c>
      <c r="H1811" s="2" t="s">
        <v>32</v>
      </c>
      <c r="I1811" s="2"/>
      <c r="J1811" s="2" t="s">
        <v>565</v>
      </c>
      <c r="K1811" s="2" t="s">
        <v>36</v>
      </c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8"/>
    </row>
    <row r="1812">
      <c r="A1812" s="2" t="s">
        <v>476</v>
      </c>
      <c r="B1812" s="2" t="s">
        <v>477</v>
      </c>
      <c r="C1812" s="2">
        <v>10528</v>
      </c>
      <c r="D1812" s="2" t="s">
        <v>557</v>
      </c>
      <c r="E1812" s="2" t="s">
        <v>45</v>
      </c>
      <c r="F1812" s="2" t="s">
        <v>30</v>
      </c>
      <c r="G1812" s="2" t="s">
        <v>48</v>
      </c>
      <c r="H1812" s="2" t="s">
        <v>32</v>
      </c>
      <c r="I1812" s="2"/>
      <c r="J1812" s="2" t="s">
        <v>565</v>
      </c>
      <c r="K1812" s="2" t="s">
        <v>37</v>
      </c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8"/>
    </row>
    <row r="1813">
      <c r="A1813" s="2" t="s">
        <v>476</v>
      </c>
      <c r="B1813" s="2" t="s">
        <v>477</v>
      </c>
      <c r="C1813" s="2">
        <v>10528</v>
      </c>
      <c r="D1813" s="2" t="s">
        <v>557</v>
      </c>
      <c r="E1813" s="2" t="s">
        <v>45</v>
      </c>
      <c r="F1813" s="2" t="s">
        <v>30</v>
      </c>
      <c r="G1813" s="2" t="s">
        <v>48</v>
      </c>
      <c r="H1813" s="2" t="s">
        <v>32</v>
      </c>
      <c r="I1813" s="2"/>
      <c r="J1813" s="2" t="s">
        <v>565</v>
      </c>
      <c r="K1813" s="2" t="s">
        <v>38</v>
      </c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8"/>
    </row>
    <row r="1814">
      <c r="A1814" s="2" t="s">
        <v>476</v>
      </c>
      <c r="B1814" s="2" t="s">
        <v>477</v>
      </c>
      <c r="C1814" s="2">
        <v>10528</v>
      </c>
      <c r="D1814" s="2" t="s">
        <v>557</v>
      </c>
      <c r="E1814" s="2" t="s">
        <v>45</v>
      </c>
      <c r="F1814" s="2" t="s">
        <v>30</v>
      </c>
      <c r="G1814" s="2" t="s">
        <v>48</v>
      </c>
      <c r="H1814" s="2" t="s">
        <v>32</v>
      </c>
      <c r="I1814" s="2"/>
      <c r="J1814" s="2" t="s">
        <v>565</v>
      </c>
      <c r="K1814" s="2" t="s">
        <v>39</v>
      </c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8"/>
    </row>
    <row r="1815">
      <c r="A1815" s="2" t="s">
        <v>476</v>
      </c>
      <c r="B1815" s="2" t="s">
        <v>477</v>
      </c>
      <c r="C1815" s="2">
        <v>10528</v>
      </c>
      <c r="D1815" s="2" t="s">
        <v>557</v>
      </c>
      <c r="E1815" s="2" t="s">
        <v>42</v>
      </c>
      <c r="F1815" s="2" t="s">
        <v>30</v>
      </c>
      <c r="G1815" s="2" t="s">
        <v>43</v>
      </c>
      <c r="H1815" s="2" t="s">
        <v>32</v>
      </c>
      <c r="I1815" s="2"/>
      <c r="J1815" s="2" t="s">
        <v>566</v>
      </c>
      <c r="K1815" s="2" t="s">
        <v>34</v>
      </c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8"/>
    </row>
    <row r="1816">
      <c r="A1816" s="2" t="s">
        <v>476</v>
      </c>
      <c r="B1816" s="2" t="s">
        <v>477</v>
      </c>
      <c r="C1816" s="2">
        <v>10528</v>
      </c>
      <c r="D1816" s="2" t="s">
        <v>557</v>
      </c>
      <c r="E1816" s="2" t="s">
        <v>42</v>
      </c>
      <c r="F1816" s="2" t="s">
        <v>30</v>
      </c>
      <c r="G1816" s="2" t="s">
        <v>43</v>
      </c>
      <c r="H1816" s="2" t="s">
        <v>32</v>
      </c>
      <c r="I1816" s="2"/>
      <c r="J1816" s="2" t="s">
        <v>566</v>
      </c>
      <c r="K1816" s="2" t="s">
        <v>35</v>
      </c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8"/>
    </row>
    <row r="1817">
      <c r="A1817" s="2" t="s">
        <v>476</v>
      </c>
      <c r="B1817" s="2" t="s">
        <v>477</v>
      </c>
      <c r="C1817" s="2">
        <v>10528</v>
      </c>
      <c r="D1817" s="2" t="s">
        <v>557</v>
      </c>
      <c r="E1817" s="2" t="s">
        <v>42</v>
      </c>
      <c r="F1817" s="2" t="s">
        <v>30</v>
      </c>
      <c r="G1817" s="2" t="s">
        <v>43</v>
      </c>
      <c r="H1817" s="2" t="s">
        <v>32</v>
      </c>
      <c r="I1817" s="2"/>
      <c r="J1817" s="2" t="s">
        <v>566</v>
      </c>
      <c r="K1817" s="2" t="s">
        <v>36</v>
      </c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8"/>
    </row>
    <row r="1818">
      <c r="A1818" s="2" t="s">
        <v>476</v>
      </c>
      <c r="B1818" s="2" t="s">
        <v>477</v>
      </c>
      <c r="C1818" s="2">
        <v>10528</v>
      </c>
      <c r="D1818" s="2" t="s">
        <v>557</v>
      </c>
      <c r="E1818" s="2" t="s">
        <v>42</v>
      </c>
      <c r="F1818" s="2" t="s">
        <v>30</v>
      </c>
      <c r="G1818" s="2" t="s">
        <v>43</v>
      </c>
      <c r="H1818" s="2" t="s">
        <v>32</v>
      </c>
      <c r="I1818" s="2"/>
      <c r="J1818" s="2" t="s">
        <v>566</v>
      </c>
      <c r="K1818" s="2" t="s">
        <v>37</v>
      </c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8"/>
    </row>
    <row r="1819">
      <c r="A1819" s="2" t="s">
        <v>476</v>
      </c>
      <c r="B1819" s="2" t="s">
        <v>477</v>
      </c>
      <c r="C1819" s="2">
        <v>10528</v>
      </c>
      <c r="D1819" s="2" t="s">
        <v>557</v>
      </c>
      <c r="E1819" s="2" t="s">
        <v>42</v>
      </c>
      <c r="F1819" s="2" t="s">
        <v>30</v>
      </c>
      <c r="G1819" s="2" t="s">
        <v>43</v>
      </c>
      <c r="H1819" s="2" t="s">
        <v>32</v>
      </c>
      <c r="I1819" s="2"/>
      <c r="J1819" s="2" t="s">
        <v>566</v>
      </c>
      <c r="K1819" s="2" t="s">
        <v>38</v>
      </c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8"/>
    </row>
    <row r="1820">
      <c r="A1820" s="2" t="s">
        <v>476</v>
      </c>
      <c r="B1820" s="2" t="s">
        <v>477</v>
      </c>
      <c r="C1820" s="2">
        <v>10528</v>
      </c>
      <c r="D1820" s="2" t="s">
        <v>557</v>
      </c>
      <c r="E1820" s="2" t="s">
        <v>42</v>
      </c>
      <c r="F1820" s="2" t="s">
        <v>30</v>
      </c>
      <c r="G1820" s="2" t="s">
        <v>43</v>
      </c>
      <c r="H1820" s="2" t="s">
        <v>32</v>
      </c>
      <c r="I1820" s="2"/>
      <c r="J1820" s="2" t="s">
        <v>566</v>
      </c>
      <c r="K1820" s="2" t="s">
        <v>39</v>
      </c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8"/>
    </row>
    <row r="1821">
      <c r="A1821" s="2" t="s">
        <v>476</v>
      </c>
      <c r="B1821" s="2" t="s">
        <v>477</v>
      </c>
      <c r="C1821" s="2">
        <v>10528</v>
      </c>
      <c r="D1821" s="2" t="s">
        <v>557</v>
      </c>
      <c r="E1821" s="2" t="s">
        <v>58</v>
      </c>
      <c r="F1821" s="2" t="s">
        <v>59</v>
      </c>
      <c r="G1821" s="2" t="s">
        <v>60</v>
      </c>
      <c r="H1821" s="2" t="s">
        <v>32</v>
      </c>
      <c r="I1821" s="2"/>
      <c r="J1821" s="2" t="s">
        <v>567</v>
      </c>
      <c r="K1821" s="2" t="s">
        <v>35</v>
      </c>
      <c r="L1821" s="10"/>
      <c r="M1821" s="10"/>
      <c r="N1821" s="10"/>
      <c r="O1821" s="10"/>
      <c r="P1821" s="10"/>
      <c r="Q1821" s="10"/>
      <c r="R1821" s="10"/>
      <c r="S1821" s="10"/>
      <c r="T1821" s="10"/>
      <c r="U1821" s="10"/>
      <c r="V1821" s="10"/>
      <c r="W1821" s="10"/>
      <c r="X1821" s="8"/>
    </row>
    <row r="1822">
      <c r="A1822" s="2" t="s">
        <v>476</v>
      </c>
      <c r="B1822" s="2" t="s">
        <v>477</v>
      </c>
      <c r="C1822" s="2">
        <v>10528</v>
      </c>
      <c r="D1822" s="2" t="s">
        <v>557</v>
      </c>
      <c r="E1822" s="2" t="s">
        <v>58</v>
      </c>
      <c r="F1822" s="2" t="s">
        <v>59</v>
      </c>
      <c r="G1822" s="2" t="s">
        <v>60</v>
      </c>
      <c r="H1822" s="2" t="s">
        <v>32</v>
      </c>
      <c r="I1822" s="2"/>
      <c r="J1822" s="2" t="s">
        <v>567</v>
      </c>
      <c r="K1822" s="2" t="s">
        <v>36</v>
      </c>
      <c r="L1822" s="10"/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8"/>
    </row>
    <row r="1823">
      <c r="A1823" s="2" t="s">
        <v>476</v>
      </c>
      <c r="B1823" s="2" t="s">
        <v>477</v>
      </c>
      <c r="C1823" s="2">
        <v>10528</v>
      </c>
      <c r="D1823" s="2" t="s">
        <v>557</v>
      </c>
      <c r="E1823" s="2" t="s">
        <v>58</v>
      </c>
      <c r="F1823" s="2" t="s">
        <v>59</v>
      </c>
      <c r="G1823" s="2" t="s">
        <v>62</v>
      </c>
      <c r="H1823" s="2" t="s">
        <v>32</v>
      </c>
      <c r="I1823" s="2"/>
      <c r="J1823" s="2" t="s">
        <v>568</v>
      </c>
      <c r="K1823" s="2" t="s">
        <v>35</v>
      </c>
      <c r="L1823" s="10"/>
      <c r="M1823" s="10"/>
      <c r="N1823" s="10"/>
      <c r="O1823" s="10"/>
      <c r="P1823" s="10"/>
      <c r="Q1823" s="10"/>
      <c r="R1823" s="10"/>
      <c r="S1823" s="10"/>
      <c r="T1823" s="10"/>
      <c r="U1823" s="10"/>
      <c r="V1823" s="10"/>
      <c r="W1823" s="10"/>
      <c r="X1823" s="8"/>
    </row>
    <row r="1824">
      <c r="A1824" s="2" t="s">
        <v>476</v>
      </c>
      <c r="B1824" s="2" t="s">
        <v>477</v>
      </c>
      <c r="C1824" s="2">
        <v>10528</v>
      </c>
      <c r="D1824" s="2" t="s">
        <v>557</v>
      </c>
      <c r="E1824" s="2" t="s">
        <v>58</v>
      </c>
      <c r="F1824" s="2" t="s">
        <v>59</v>
      </c>
      <c r="G1824" s="2" t="s">
        <v>62</v>
      </c>
      <c r="H1824" s="2" t="s">
        <v>32</v>
      </c>
      <c r="I1824" s="2"/>
      <c r="J1824" s="2" t="s">
        <v>568</v>
      </c>
      <c r="K1824" s="2" t="s">
        <v>36</v>
      </c>
      <c r="L1824" s="10"/>
      <c r="M1824" s="10"/>
      <c r="N1824" s="10"/>
      <c r="O1824" s="10"/>
      <c r="P1824" s="10"/>
      <c r="Q1824" s="10"/>
      <c r="R1824" s="10"/>
      <c r="S1824" s="10"/>
      <c r="T1824" s="10"/>
      <c r="U1824" s="10"/>
      <c r="V1824" s="10"/>
      <c r="W1824" s="10"/>
      <c r="X1824" s="8"/>
    </row>
    <row r="1825">
      <c r="A1825" s="2" t="s">
        <v>476</v>
      </c>
      <c r="B1825" s="2" t="s">
        <v>477</v>
      </c>
      <c r="C1825" s="2">
        <v>10528</v>
      </c>
      <c r="D1825" s="2" t="s">
        <v>557</v>
      </c>
      <c r="E1825" s="2" t="s">
        <v>29</v>
      </c>
      <c r="F1825" s="2" t="s">
        <v>30</v>
      </c>
      <c r="G1825" s="2" t="s">
        <v>31</v>
      </c>
      <c r="H1825" s="2" t="s">
        <v>32</v>
      </c>
      <c r="I1825" s="2"/>
      <c r="J1825" s="2" t="s">
        <v>569</v>
      </c>
      <c r="K1825" s="2" t="s">
        <v>34</v>
      </c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8"/>
    </row>
    <row r="1826">
      <c r="A1826" s="2" t="s">
        <v>476</v>
      </c>
      <c r="B1826" s="2" t="s">
        <v>477</v>
      </c>
      <c r="C1826" s="2">
        <v>10528</v>
      </c>
      <c r="D1826" s="2" t="s">
        <v>557</v>
      </c>
      <c r="E1826" s="2" t="s">
        <v>29</v>
      </c>
      <c r="F1826" s="2" t="s">
        <v>30</v>
      </c>
      <c r="G1826" s="2" t="s">
        <v>31</v>
      </c>
      <c r="H1826" s="2" t="s">
        <v>32</v>
      </c>
      <c r="I1826" s="2"/>
      <c r="J1826" s="2" t="s">
        <v>569</v>
      </c>
      <c r="K1826" s="2" t="s">
        <v>35</v>
      </c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8"/>
    </row>
    <row r="1827">
      <c r="A1827" s="2" t="s">
        <v>476</v>
      </c>
      <c r="B1827" s="2" t="s">
        <v>477</v>
      </c>
      <c r="C1827" s="2">
        <v>10528</v>
      </c>
      <c r="D1827" s="2" t="s">
        <v>557</v>
      </c>
      <c r="E1827" s="2" t="s">
        <v>29</v>
      </c>
      <c r="F1827" s="2" t="s">
        <v>30</v>
      </c>
      <c r="G1827" s="2" t="s">
        <v>31</v>
      </c>
      <c r="H1827" s="2" t="s">
        <v>32</v>
      </c>
      <c r="I1827" s="2"/>
      <c r="J1827" s="2" t="s">
        <v>569</v>
      </c>
      <c r="K1827" s="2" t="s">
        <v>36</v>
      </c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8"/>
    </row>
    <row r="1828">
      <c r="A1828" s="2" t="s">
        <v>476</v>
      </c>
      <c r="B1828" s="2" t="s">
        <v>477</v>
      </c>
      <c r="C1828" s="2">
        <v>10528</v>
      </c>
      <c r="D1828" s="2" t="s">
        <v>557</v>
      </c>
      <c r="E1828" s="2" t="s">
        <v>29</v>
      </c>
      <c r="F1828" s="2" t="s">
        <v>30</v>
      </c>
      <c r="G1828" s="2" t="s">
        <v>31</v>
      </c>
      <c r="H1828" s="2" t="s">
        <v>32</v>
      </c>
      <c r="I1828" s="2"/>
      <c r="J1828" s="2" t="s">
        <v>569</v>
      </c>
      <c r="K1828" s="2" t="s">
        <v>37</v>
      </c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8"/>
    </row>
    <row r="1829">
      <c r="A1829" s="2" t="s">
        <v>476</v>
      </c>
      <c r="B1829" s="2" t="s">
        <v>477</v>
      </c>
      <c r="C1829" s="2">
        <v>10528</v>
      </c>
      <c r="D1829" s="2" t="s">
        <v>557</v>
      </c>
      <c r="E1829" s="2" t="s">
        <v>29</v>
      </c>
      <c r="F1829" s="2" t="s">
        <v>30</v>
      </c>
      <c r="G1829" s="2" t="s">
        <v>31</v>
      </c>
      <c r="H1829" s="2" t="s">
        <v>32</v>
      </c>
      <c r="I1829" s="2"/>
      <c r="J1829" s="2" t="s">
        <v>569</v>
      </c>
      <c r="K1829" s="2" t="s">
        <v>38</v>
      </c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8"/>
    </row>
    <row r="1830">
      <c r="A1830" s="2" t="s">
        <v>476</v>
      </c>
      <c r="B1830" s="2" t="s">
        <v>477</v>
      </c>
      <c r="C1830" s="2">
        <v>10528</v>
      </c>
      <c r="D1830" s="2" t="s">
        <v>557</v>
      </c>
      <c r="E1830" s="2" t="s">
        <v>29</v>
      </c>
      <c r="F1830" s="2" t="s">
        <v>30</v>
      </c>
      <c r="G1830" s="2" t="s">
        <v>31</v>
      </c>
      <c r="H1830" s="2" t="s">
        <v>32</v>
      </c>
      <c r="I1830" s="2"/>
      <c r="J1830" s="2" t="s">
        <v>569</v>
      </c>
      <c r="K1830" s="2" t="s">
        <v>39</v>
      </c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8"/>
    </row>
    <row r="1831">
      <c r="A1831" s="2" t="s">
        <v>476</v>
      </c>
      <c r="B1831" s="2" t="s">
        <v>477</v>
      </c>
      <c r="C1831" s="2">
        <v>10528</v>
      </c>
      <c r="D1831" s="2" t="s">
        <v>557</v>
      </c>
      <c r="E1831" s="2" t="s">
        <v>29</v>
      </c>
      <c r="F1831" s="2" t="s">
        <v>30</v>
      </c>
      <c r="G1831" s="2" t="s">
        <v>40</v>
      </c>
      <c r="H1831" s="2" t="s">
        <v>32</v>
      </c>
      <c r="I1831" s="2"/>
      <c r="J1831" s="2" t="s">
        <v>570</v>
      </c>
      <c r="K1831" s="2" t="s">
        <v>34</v>
      </c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8"/>
    </row>
    <row r="1832">
      <c r="A1832" s="2" t="s">
        <v>476</v>
      </c>
      <c r="B1832" s="2" t="s">
        <v>477</v>
      </c>
      <c r="C1832" s="2">
        <v>10528</v>
      </c>
      <c r="D1832" s="2" t="s">
        <v>557</v>
      </c>
      <c r="E1832" s="2" t="s">
        <v>29</v>
      </c>
      <c r="F1832" s="2" t="s">
        <v>30</v>
      </c>
      <c r="G1832" s="2" t="s">
        <v>40</v>
      </c>
      <c r="H1832" s="2" t="s">
        <v>32</v>
      </c>
      <c r="I1832" s="2"/>
      <c r="J1832" s="2" t="s">
        <v>570</v>
      </c>
      <c r="K1832" s="2" t="s">
        <v>35</v>
      </c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8"/>
    </row>
    <row r="1833">
      <c r="A1833" s="2" t="s">
        <v>476</v>
      </c>
      <c r="B1833" s="2" t="s">
        <v>477</v>
      </c>
      <c r="C1833" s="2">
        <v>10528</v>
      </c>
      <c r="D1833" s="2" t="s">
        <v>557</v>
      </c>
      <c r="E1833" s="2" t="s">
        <v>29</v>
      </c>
      <c r="F1833" s="2" t="s">
        <v>30</v>
      </c>
      <c r="G1833" s="2" t="s">
        <v>40</v>
      </c>
      <c r="H1833" s="2" t="s">
        <v>32</v>
      </c>
      <c r="I1833" s="2"/>
      <c r="J1833" s="2" t="s">
        <v>570</v>
      </c>
      <c r="K1833" s="2" t="s">
        <v>36</v>
      </c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8"/>
    </row>
    <row r="1834">
      <c r="A1834" s="2" t="s">
        <v>476</v>
      </c>
      <c r="B1834" s="2" t="s">
        <v>477</v>
      </c>
      <c r="C1834" s="2">
        <v>10528</v>
      </c>
      <c r="D1834" s="2" t="s">
        <v>557</v>
      </c>
      <c r="E1834" s="2" t="s">
        <v>29</v>
      </c>
      <c r="F1834" s="2" t="s">
        <v>30</v>
      </c>
      <c r="G1834" s="2" t="s">
        <v>40</v>
      </c>
      <c r="H1834" s="2" t="s">
        <v>32</v>
      </c>
      <c r="I1834" s="2"/>
      <c r="J1834" s="2" t="s">
        <v>570</v>
      </c>
      <c r="K1834" s="2" t="s">
        <v>37</v>
      </c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8"/>
    </row>
    <row r="1835">
      <c r="A1835" s="2" t="s">
        <v>476</v>
      </c>
      <c r="B1835" s="2" t="s">
        <v>477</v>
      </c>
      <c r="C1835" s="2">
        <v>10528</v>
      </c>
      <c r="D1835" s="2" t="s">
        <v>557</v>
      </c>
      <c r="E1835" s="2" t="s">
        <v>29</v>
      </c>
      <c r="F1835" s="2" t="s">
        <v>30</v>
      </c>
      <c r="G1835" s="2" t="s">
        <v>40</v>
      </c>
      <c r="H1835" s="2" t="s">
        <v>32</v>
      </c>
      <c r="I1835" s="2"/>
      <c r="J1835" s="2" t="s">
        <v>570</v>
      </c>
      <c r="K1835" s="2" t="s">
        <v>38</v>
      </c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8"/>
    </row>
    <row r="1836">
      <c r="A1836" s="2" t="s">
        <v>476</v>
      </c>
      <c r="B1836" s="2" t="s">
        <v>477</v>
      </c>
      <c r="C1836" s="2">
        <v>10528</v>
      </c>
      <c r="D1836" s="2" t="s">
        <v>557</v>
      </c>
      <c r="E1836" s="2" t="s">
        <v>29</v>
      </c>
      <c r="F1836" s="2" t="s">
        <v>30</v>
      </c>
      <c r="G1836" s="2" t="s">
        <v>40</v>
      </c>
      <c r="H1836" s="2" t="s">
        <v>32</v>
      </c>
      <c r="I1836" s="2"/>
      <c r="J1836" s="2" t="s">
        <v>570</v>
      </c>
      <c r="K1836" s="2" t="s">
        <v>39</v>
      </c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8"/>
    </row>
    <row r="1837">
      <c r="A1837" s="2" t="s">
        <v>476</v>
      </c>
      <c r="B1837" s="2" t="s">
        <v>477</v>
      </c>
      <c r="C1837" s="2">
        <v>10532</v>
      </c>
      <c r="D1837" s="2" t="s">
        <v>571</v>
      </c>
      <c r="E1837" s="2" t="s">
        <v>50</v>
      </c>
      <c r="F1837" s="2" t="s">
        <v>51</v>
      </c>
      <c r="G1837" s="2" t="s">
        <v>52</v>
      </c>
      <c r="H1837" s="2" t="s">
        <v>32</v>
      </c>
      <c r="I1837" s="2"/>
      <c r="J1837" s="2" t="s">
        <v>572</v>
      </c>
      <c r="K1837" s="2" t="s">
        <v>35</v>
      </c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8"/>
    </row>
    <row r="1838">
      <c r="A1838" s="2" t="s">
        <v>476</v>
      </c>
      <c r="B1838" s="2" t="s">
        <v>477</v>
      </c>
      <c r="C1838" s="2">
        <v>10532</v>
      </c>
      <c r="D1838" s="2" t="s">
        <v>571</v>
      </c>
      <c r="E1838" s="2" t="s">
        <v>50</v>
      </c>
      <c r="F1838" s="2" t="s">
        <v>51</v>
      </c>
      <c r="G1838" s="2" t="s">
        <v>52</v>
      </c>
      <c r="H1838" s="2" t="s">
        <v>32</v>
      </c>
      <c r="I1838" s="2"/>
      <c r="J1838" s="2" t="s">
        <v>572</v>
      </c>
      <c r="K1838" s="2" t="s">
        <v>36</v>
      </c>
      <c r="L1838" s="10"/>
      <c r="M1838" s="10"/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  <c r="X1838" s="8"/>
    </row>
    <row r="1839">
      <c r="A1839" s="2" t="s">
        <v>476</v>
      </c>
      <c r="B1839" s="2" t="s">
        <v>477</v>
      </c>
      <c r="C1839" s="2">
        <v>10532</v>
      </c>
      <c r="D1839" s="2" t="s">
        <v>571</v>
      </c>
      <c r="E1839" s="2" t="s">
        <v>50</v>
      </c>
      <c r="F1839" s="2" t="s">
        <v>51</v>
      </c>
      <c r="G1839" s="2" t="s">
        <v>54</v>
      </c>
      <c r="H1839" s="2" t="s">
        <v>32</v>
      </c>
      <c r="I1839" s="2"/>
      <c r="J1839" s="2" t="s">
        <v>573</v>
      </c>
      <c r="K1839" s="2" t="s">
        <v>35</v>
      </c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8"/>
    </row>
    <row r="1840">
      <c r="A1840" s="2" t="s">
        <v>476</v>
      </c>
      <c r="B1840" s="2" t="s">
        <v>477</v>
      </c>
      <c r="C1840" s="2">
        <v>10532</v>
      </c>
      <c r="D1840" s="2" t="s">
        <v>571</v>
      </c>
      <c r="E1840" s="2" t="s">
        <v>50</v>
      </c>
      <c r="F1840" s="2" t="s">
        <v>51</v>
      </c>
      <c r="G1840" s="2" t="s">
        <v>54</v>
      </c>
      <c r="H1840" s="2" t="s">
        <v>32</v>
      </c>
      <c r="I1840" s="2"/>
      <c r="J1840" s="2" t="s">
        <v>573</v>
      </c>
      <c r="K1840" s="2" t="s">
        <v>36</v>
      </c>
      <c r="L1840" s="10"/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8"/>
    </row>
    <row r="1841">
      <c r="A1841" s="2" t="s">
        <v>476</v>
      </c>
      <c r="B1841" s="2" t="s">
        <v>477</v>
      </c>
      <c r="C1841" s="2">
        <v>10532</v>
      </c>
      <c r="D1841" s="2" t="s">
        <v>571</v>
      </c>
      <c r="E1841" s="2" t="s">
        <v>50</v>
      </c>
      <c r="F1841" s="2" t="s">
        <v>51</v>
      </c>
      <c r="G1841" s="2" t="s">
        <v>56</v>
      </c>
      <c r="H1841" s="2" t="s">
        <v>32</v>
      </c>
      <c r="I1841" s="2"/>
      <c r="J1841" s="2" t="s">
        <v>574</v>
      </c>
      <c r="K1841" s="2" t="s">
        <v>35</v>
      </c>
      <c r="L1841" s="10"/>
      <c r="M1841" s="10"/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  <c r="X1841" s="8"/>
    </row>
    <row r="1842">
      <c r="A1842" s="2" t="s">
        <v>476</v>
      </c>
      <c r="B1842" s="2" t="s">
        <v>477</v>
      </c>
      <c r="C1842" s="2">
        <v>10532</v>
      </c>
      <c r="D1842" s="2" t="s">
        <v>571</v>
      </c>
      <c r="E1842" s="2" t="s">
        <v>50</v>
      </c>
      <c r="F1842" s="2" t="s">
        <v>51</v>
      </c>
      <c r="G1842" s="2" t="s">
        <v>56</v>
      </c>
      <c r="H1842" s="2" t="s">
        <v>32</v>
      </c>
      <c r="I1842" s="2"/>
      <c r="J1842" s="2" t="s">
        <v>574</v>
      </c>
      <c r="K1842" s="2" t="s">
        <v>36</v>
      </c>
      <c r="L1842" s="10"/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8"/>
    </row>
    <row r="1843">
      <c r="A1843" s="2" t="s">
        <v>476</v>
      </c>
      <c r="B1843" s="2" t="s">
        <v>477</v>
      </c>
      <c r="C1843" s="2">
        <v>10532</v>
      </c>
      <c r="D1843" s="2" t="s">
        <v>571</v>
      </c>
      <c r="E1843" s="2" t="s">
        <v>45</v>
      </c>
      <c r="F1843" s="2" t="s">
        <v>30</v>
      </c>
      <c r="G1843" s="2" t="s">
        <v>46</v>
      </c>
      <c r="H1843" s="2" t="s">
        <v>32</v>
      </c>
      <c r="I1843" s="2"/>
      <c r="J1843" s="2" t="s">
        <v>575</v>
      </c>
      <c r="K1843" s="2" t="s">
        <v>34</v>
      </c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8"/>
    </row>
    <row r="1844">
      <c r="A1844" s="2" t="s">
        <v>476</v>
      </c>
      <c r="B1844" s="2" t="s">
        <v>477</v>
      </c>
      <c r="C1844" s="2">
        <v>10532</v>
      </c>
      <c r="D1844" s="2" t="s">
        <v>571</v>
      </c>
      <c r="E1844" s="2" t="s">
        <v>45</v>
      </c>
      <c r="F1844" s="2" t="s">
        <v>30</v>
      </c>
      <c r="G1844" s="2" t="s">
        <v>46</v>
      </c>
      <c r="H1844" s="2" t="s">
        <v>32</v>
      </c>
      <c r="I1844" s="2"/>
      <c r="J1844" s="2" t="s">
        <v>575</v>
      </c>
      <c r="K1844" s="2" t="s">
        <v>35</v>
      </c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8"/>
    </row>
    <row r="1845">
      <c r="A1845" s="2" t="s">
        <v>476</v>
      </c>
      <c r="B1845" s="2" t="s">
        <v>477</v>
      </c>
      <c r="C1845" s="2">
        <v>10532</v>
      </c>
      <c r="D1845" s="2" t="s">
        <v>571</v>
      </c>
      <c r="E1845" s="2" t="s">
        <v>45</v>
      </c>
      <c r="F1845" s="2" t="s">
        <v>30</v>
      </c>
      <c r="G1845" s="2" t="s">
        <v>46</v>
      </c>
      <c r="H1845" s="2" t="s">
        <v>32</v>
      </c>
      <c r="I1845" s="2"/>
      <c r="J1845" s="2" t="s">
        <v>575</v>
      </c>
      <c r="K1845" s="2" t="s">
        <v>36</v>
      </c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8"/>
    </row>
    <row r="1846">
      <c r="A1846" s="2" t="s">
        <v>476</v>
      </c>
      <c r="B1846" s="2" t="s">
        <v>477</v>
      </c>
      <c r="C1846" s="2">
        <v>10532</v>
      </c>
      <c r="D1846" s="2" t="s">
        <v>571</v>
      </c>
      <c r="E1846" s="2" t="s">
        <v>45</v>
      </c>
      <c r="F1846" s="2" t="s">
        <v>30</v>
      </c>
      <c r="G1846" s="2" t="s">
        <v>46</v>
      </c>
      <c r="H1846" s="2" t="s">
        <v>32</v>
      </c>
      <c r="I1846" s="2"/>
      <c r="J1846" s="2" t="s">
        <v>575</v>
      </c>
      <c r="K1846" s="2" t="s">
        <v>37</v>
      </c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8"/>
    </row>
    <row r="1847">
      <c r="A1847" s="2" t="s">
        <v>476</v>
      </c>
      <c r="B1847" s="2" t="s">
        <v>477</v>
      </c>
      <c r="C1847" s="2">
        <v>10532</v>
      </c>
      <c r="D1847" s="2" t="s">
        <v>571</v>
      </c>
      <c r="E1847" s="2" t="s">
        <v>45</v>
      </c>
      <c r="F1847" s="2" t="s">
        <v>30</v>
      </c>
      <c r="G1847" s="2" t="s">
        <v>46</v>
      </c>
      <c r="H1847" s="2" t="s">
        <v>32</v>
      </c>
      <c r="I1847" s="2"/>
      <c r="J1847" s="2" t="s">
        <v>575</v>
      </c>
      <c r="K1847" s="2" t="s">
        <v>38</v>
      </c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8"/>
    </row>
    <row r="1848">
      <c r="A1848" s="2" t="s">
        <v>476</v>
      </c>
      <c r="B1848" s="2" t="s">
        <v>477</v>
      </c>
      <c r="C1848" s="2">
        <v>10532</v>
      </c>
      <c r="D1848" s="2" t="s">
        <v>571</v>
      </c>
      <c r="E1848" s="2" t="s">
        <v>45</v>
      </c>
      <c r="F1848" s="2" t="s">
        <v>30</v>
      </c>
      <c r="G1848" s="2" t="s">
        <v>46</v>
      </c>
      <c r="H1848" s="2" t="s">
        <v>32</v>
      </c>
      <c r="I1848" s="2"/>
      <c r="J1848" s="2" t="s">
        <v>575</v>
      </c>
      <c r="K1848" s="2" t="s">
        <v>39</v>
      </c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8"/>
    </row>
    <row r="1849">
      <c r="A1849" s="2" t="s">
        <v>476</v>
      </c>
      <c r="B1849" s="2" t="s">
        <v>477</v>
      </c>
      <c r="C1849" s="2">
        <v>10532</v>
      </c>
      <c r="D1849" s="2" t="s">
        <v>571</v>
      </c>
      <c r="E1849" s="2" t="s">
        <v>45</v>
      </c>
      <c r="F1849" s="2" t="s">
        <v>30</v>
      </c>
      <c r="G1849" s="2" t="s">
        <v>48</v>
      </c>
      <c r="H1849" s="2" t="s">
        <v>32</v>
      </c>
      <c r="I1849" s="2"/>
      <c r="J1849" s="2" t="s">
        <v>576</v>
      </c>
      <c r="K1849" s="2" t="s">
        <v>34</v>
      </c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8"/>
    </row>
    <row r="1850">
      <c r="A1850" s="2" t="s">
        <v>476</v>
      </c>
      <c r="B1850" s="2" t="s">
        <v>477</v>
      </c>
      <c r="C1850" s="2">
        <v>10532</v>
      </c>
      <c r="D1850" s="2" t="s">
        <v>571</v>
      </c>
      <c r="E1850" s="2" t="s">
        <v>45</v>
      </c>
      <c r="F1850" s="2" t="s">
        <v>30</v>
      </c>
      <c r="G1850" s="2" t="s">
        <v>48</v>
      </c>
      <c r="H1850" s="2" t="s">
        <v>32</v>
      </c>
      <c r="I1850" s="2"/>
      <c r="J1850" s="2" t="s">
        <v>576</v>
      </c>
      <c r="K1850" s="2" t="s">
        <v>35</v>
      </c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8"/>
    </row>
    <row r="1851">
      <c r="A1851" s="2" t="s">
        <v>476</v>
      </c>
      <c r="B1851" s="2" t="s">
        <v>477</v>
      </c>
      <c r="C1851" s="2">
        <v>10532</v>
      </c>
      <c r="D1851" s="2" t="s">
        <v>571</v>
      </c>
      <c r="E1851" s="2" t="s">
        <v>45</v>
      </c>
      <c r="F1851" s="2" t="s">
        <v>30</v>
      </c>
      <c r="G1851" s="2" t="s">
        <v>48</v>
      </c>
      <c r="H1851" s="2" t="s">
        <v>32</v>
      </c>
      <c r="I1851" s="2"/>
      <c r="J1851" s="2" t="s">
        <v>576</v>
      </c>
      <c r="K1851" s="2" t="s">
        <v>36</v>
      </c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8"/>
    </row>
    <row r="1852">
      <c r="A1852" s="2" t="s">
        <v>476</v>
      </c>
      <c r="B1852" s="2" t="s">
        <v>477</v>
      </c>
      <c r="C1852" s="2">
        <v>10532</v>
      </c>
      <c r="D1852" s="2" t="s">
        <v>571</v>
      </c>
      <c r="E1852" s="2" t="s">
        <v>45</v>
      </c>
      <c r="F1852" s="2" t="s">
        <v>30</v>
      </c>
      <c r="G1852" s="2" t="s">
        <v>48</v>
      </c>
      <c r="H1852" s="2" t="s">
        <v>32</v>
      </c>
      <c r="I1852" s="2"/>
      <c r="J1852" s="2" t="s">
        <v>576</v>
      </c>
      <c r="K1852" s="2" t="s">
        <v>37</v>
      </c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8"/>
    </row>
    <row r="1853">
      <c r="A1853" s="2" t="s">
        <v>476</v>
      </c>
      <c r="B1853" s="2" t="s">
        <v>477</v>
      </c>
      <c r="C1853" s="2">
        <v>10532</v>
      </c>
      <c r="D1853" s="2" t="s">
        <v>571</v>
      </c>
      <c r="E1853" s="2" t="s">
        <v>45</v>
      </c>
      <c r="F1853" s="2" t="s">
        <v>30</v>
      </c>
      <c r="G1853" s="2" t="s">
        <v>48</v>
      </c>
      <c r="H1853" s="2" t="s">
        <v>32</v>
      </c>
      <c r="I1853" s="2"/>
      <c r="J1853" s="2" t="s">
        <v>576</v>
      </c>
      <c r="K1853" s="2" t="s">
        <v>38</v>
      </c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8"/>
    </row>
    <row r="1854">
      <c r="A1854" s="2" t="s">
        <v>476</v>
      </c>
      <c r="B1854" s="2" t="s">
        <v>477</v>
      </c>
      <c r="C1854" s="2">
        <v>10532</v>
      </c>
      <c r="D1854" s="2" t="s">
        <v>571</v>
      </c>
      <c r="E1854" s="2" t="s">
        <v>45</v>
      </c>
      <c r="F1854" s="2" t="s">
        <v>30</v>
      </c>
      <c r="G1854" s="2" t="s">
        <v>48</v>
      </c>
      <c r="H1854" s="2" t="s">
        <v>32</v>
      </c>
      <c r="I1854" s="2"/>
      <c r="J1854" s="2" t="s">
        <v>576</v>
      </c>
      <c r="K1854" s="2" t="s">
        <v>39</v>
      </c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8"/>
    </row>
    <row r="1855">
      <c r="A1855" s="2" t="s">
        <v>476</v>
      </c>
      <c r="B1855" s="2" t="s">
        <v>477</v>
      </c>
      <c r="C1855" s="2">
        <v>10532</v>
      </c>
      <c r="D1855" s="2" t="s">
        <v>571</v>
      </c>
      <c r="E1855" s="2" t="s">
        <v>58</v>
      </c>
      <c r="F1855" s="2" t="s">
        <v>59</v>
      </c>
      <c r="G1855" s="2" t="s">
        <v>60</v>
      </c>
      <c r="H1855" s="2" t="s">
        <v>32</v>
      </c>
      <c r="I1855" s="2"/>
      <c r="J1855" s="2" t="s">
        <v>577</v>
      </c>
      <c r="K1855" s="2" t="s">
        <v>35</v>
      </c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8"/>
    </row>
    <row r="1856">
      <c r="A1856" s="2" t="s">
        <v>476</v>
      </c>
      <c r="B1856" s="2" t="s">
        <v>477</v>
      </c>
      <c r="C1856" s="2">
        <v>10532</v>
      </c>
      <c r="D1856" s="2" t="s">
        <v>571</v>
      </c>
      <c r="E1856" s="2" t="s">
        <v>58</v>
      </c>
      <c r="F1856" s="2" t="s">
        <v>59</v>
      </c>
      <c r="G1856" s="2" t="s">
        <v>60</v>
      </c>
      <c r="H1856" s="2" t="s">
        <v>32</v>
      </c>
      <c r="I1856" s="2"/>
      <c r="J1856" s="2" t="s">
        <v>577</v>
      </c>
      <c r="K1856" s="2" t="s">
        <v>36</v>
      </c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8"/>
    </row>
    <row r="1857">
      <c r="A1857" s="2" t="s">
        <v>476</v>
      </c>
      <c r="B1857" s="2" t="s">
        <v>477</v>
      </c>
      <c r="C1857" s="2">
        <v>10532</v>
      </c>
      <c r="D1857" s="2" t="s">
        <v>571</v>
      </c>
      <c r="E1857" s="2" t="s">
        <v>58</v>
      </c>
      <c r="F1857" s="2" t="s">
        <v>59</v>
      </c>
      <c r="G1857" s="2" t="s">
        <v>62</v>
      </c>
      <c r="H1857" s="2" t="s">
        <v>32</v>
      </c>
      <c r="I1857" s="2"/>
      <c r="J1857" s="2" t="s">
        <v>578</v>
      </c>
      <c r="K1857" s="2" t="s">
        <v>35</v>
      </c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8"/>
    </row>
    <row r="1858">
      <c r="A1858" s="2" t="s">
        <v>476</v>
      </c>
      <c r="B1858" s="2" t="s">
        <v>477</v>
      </c>
      <c r="C1858" s="2">
        <v>10532</v>
      </c>
      <c r="D1858" s="2" t="s">
        <v>571</v>
      </c>
      <c r="E1858" s="2" t="s">
        <v>58</v>
      </c>
      <c r="F1858" s="2" t="s">
        <v>59</v>
      </c>
      <c r="G1858" s="2" t="s">
        <v>62</v>
      </c>
      <c r="H1858" s="2" t="s">
        <v>32</v>
      </c>
      <c r="I1858" s="2"/>
      <c r="J1858" s="2" t="s">
        <v>578</v>
      </c>
      <c r="K1858" s="2" t="s">
        <v>36</v>
      </c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  <c r="X1858" s="8"/>
    </row>
    <row r="1859">
      <c r="A1859" s="2" t="s">
        <v>476</v>
      </c>
      <c r="B1859" s="2" t="s">
        <v>477</v>
      </c>
      <c r="C1859" s="2">
        <v>10532</v>
      </c>
      <c r="D1859" s="2" t="s">
        <v>571</v>
      </c>
      <c r="E1859" s="2" t="s">
        <v>42</v>
      </c>
      <c r="F1859" s="2" t="s">
        <v>30</v>
      </c>
      <c r="G1859" s="2" t="s">
        <v>43</v>
      </c>
      <c r="H1859" s="2" t="s">
        <v>32</v>
      </c>
      <c r="I1859" s="2"/>
      <c r="J1859" s="2" t="s">
        <v>579</v>
      </c>
      <c r="K1859" s="2" t="s">
        <v>34</v>
      </c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8"/>
    </row>
    <row r="1860">
      <c r="A1860" s="2" t="s">
        <v>476</v>
      </c>
      <c r="B1860" s="2" t="s">
        <v>477</v>
      </c>
      <c r="C1860" s="2">
        <v>10532</v>
      </c>
      <c r="D1860" s="2" t="s">
        <v>571</v>
      </c>
      <c r="E1860" s="2" t="s">
        <v>42</v>
      </c>
      <c r="F1860" s="2" t="s">
        <v>30</v>
      </c>
      <c r="G1860" s="2" t="s">
        <v>43</v>
      </c>
      <c r="H1860" s="2" t="s">
        <v>32</v>
      </c>
      <c r="I1860" s="2"/>
      <c r="J1860" s="2" t="s">
        <v>579</v>
      </c>
      <c r="K1860" s="2" t="s">
        <v>35</v>
      </c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8"/>
    </row>
    <row r="1861">
      <c r="A1861" s="2" t="s">
        <v>476</v>
      </c>
      <c r="B1861" s="2" t="s">
        <v>477</v>
      </c>
      <c r="C1861" s="2">
        <v>10532</v>
      </c>
      <c r="D1861" s="2" t="s">
        <v>571</v>
      </c>
      <c r="E1861" s="2" t="s">
        <v>42</v>
      </c>
      <c r="F1861" s="2" t="s">
        <v>30</v>
      </c>
      <c r="G1861" s="2" t="s">
        <v>43</v>
      </c>
      <c r="H1861" s="2" t="s">
        <v>32</v>
      </c>
      <c r="I1861" s="2"/>
      <c r="J1861" s="2" t="s">
        <v>579</v>
      </c>
      <c r="K1861" s="2" t="s">
        <v>36</v>
      </c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8"/>
    </row>
    <row r="1862">
      <c r="A1862" s="2" t="s">
        <v>476</v>
      </c>
      <c r="B1862" s="2" t="s">
        <v>477</v>
      </c>
      <c r="C1862" s="2">
        <v>10532</v>
      </c>
      <c r="D1862" s="2" t="s">
        <v>571</v>
      </c>
      <c r="E1862" s="2" t="s">
        <v>42</v>
      </c>
      <c r="F1862" s="2" t="s">
        <v>30</v>
      </c>
      <c r="G1862" s="2" t="s">
        <v>43</v>
      </c>
      <c r="H1862" s="2" t="s">
        <v>32</v>
      </c>
      <c r="I1862" s="2"/>
      <c r="J1862" s="2" t="s">
        <v>579</v>
      </c>
      <c r="K1862" s="2" t="s">
        <v>37</v>
      </c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8"/>
    </row>
    <row r="1863">
      <c r="A1863" s="2" t="s">
        <v>476</v>
      </c>
      <c r="B1863" s="2" t="s">
        <v>477</v>
      </c>
      <c r="C1863" s="2">
        <v>10532</v>
      </c>
      <c r="D1863" s="2" t="s">
        <v>571</v>
      </c>
      <c r="E1863" s="2" t="s">
        <v>42</v>
      </c>
      <c r="F1863" s="2" t="s">
        <v>30</v>
      </c>
      <c r="G1863" s="2" t="s">
        <v>43</v>
      </c>
      <c r="H1863" s="2" t="s">
        <v>32</v>
      </c>
      <c r="I1863" s="2"/>
      <c r="J1863" s="2" t="s">
        <v>579</v>
      </c>
      <c r="K1863" s="2" t="s">
        <v>38</v>
      </c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8"/>
    </row>
    <row r="1864">
      <c r="A1864" s="2" t="s">
        <v>476</v>
      </c>
      <c r="B1864" s="2" t="s">
        <v>477</v>
      </c>
      <c r="C1864" s="2">
        <v>10532</v>
      </c>
      <c r="D1864" s="2" t="s">
        <v>571</v>
      </c>
      <c r="E1864" s="2" t="s">
        <v>42</v>
      </c>
      <c r="F1864" s="2" t="s">
        <v>30</v>
      </c>
      <c r="G1864" s="2" t="s">
        <v>43</v>
      </c>
      <c r="H1864" s="2" t="s">
        <v>32</v>
      </c>
      <c r="I1864" s="2"/>
      <c r="J1864" s="2" t="s">
        <v>579</v>
      </c>
      <c r="K1864" s="2" t="s">
        <v>39</v>
      </c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8"/>
    </row>
    <row r="1865">
      <c r="A1865" s="2" t="s">
        <v>476</v>
      </c>
      <c r="B1865" s="2" t="s">
        <v>477</v>
      </c>
      <c r="C1865" s="2">
        <v>10532</v>
      </c>
      <c r="D1865" s="2" t="s">
        <v>571</v>
      </c>
      <c r="E1865" s="2" t="s">
        <v>159</v>
      </c>
      <c r="F1865" s="2" t="s">
        <v>160</v>
      </c>
      <c r="G1865" s="2" t="s">
        <v>479</v>
      </c>
      <c r="H1865" s="2" t="s">
        <v>32</v>
      </c>
      <c r="I1865" s="2"/>
      <c r="J1865" s="2" t="s">
        <v>580</v>
      </c>
      <c r="K1865" s="2" t="s">
        <v>34</v>
      </c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8"/>
    </row>
    <row r="1866">
      <c r="A1866" s="2" t="s">
        <v>476</v>
      </c>
      <c r="B1866" s="2" t="s">
        <v>477</v>
      </c>
      <c r="C1866" s="2">
        <v>10532</v>
      </c>
      <c r="D1866" s="2" t="s">
        <v>571</v>
      </c>
      <c r="E1866" s="2" t="s">
        <v>159</v>
      </c>
      <c r="F1866" s="2" t="s">
        <v>160</v>
      </c>
      <c r="G1866" s="2" t="s">
        <v>479</v>
      </c>
      <c r="H1866" s="2" t="s">
        <v>32</v>
      </c>
      <c r="I1866" s="2"/>
      <c r="J1866" s="2" t="s">
        <v>580</v>
      </c>
      <c r="K1866" s="2" t="s">
        <v>35</v>
      </c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8"/>
    </row>
    <row r="1867">
      <c r="A1867" s="2" t="s">
        <v>476</v>
      </c>
      <c r="B1867" s="2" t="s">
        <v>477</v>
      </c>
      <c r="C1867" s="2">
        <v>10532</v>
      </c>
      <c r="D1867" s="2" t="s">
        <v>571</v>
      </c>
      <c r="E1867" s="2" t="s">
        <v>159</v>
      </c>
      <c r="F1867" s="2" t="s">
        <v>160</v>
      </c>
      <c r="G1867" s="2" t="s">
        <v>479</v>
      </c>
      <c r="H1867" s="2" t="s">
        <v>32</v>
      </c>
      <c r="I1867" s="2"/>
      <c r="J1867" s="2" t="s">
        <v>580</v>
      </c>
      <c r="K1867" s="2" t="s">
        <v>36</v>
      </c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8"/>
    </row>
    <row r="1868">
      <c r="A1868" s="2" t="s">
        <v>476</v>
      </c>
      <c r="B1868" s="2" t="s">
        <v>477</v>
      </c>
      <c r="C1868" s="2">
        <v>10532</v>
      </c>
      <c r="D1868" s="2" t="s">
        <v>571</v>
      </c>
      <c r="E1868" s="2" t="s">
        <v>159</v>
      </c>
      <c r="F1868" s="2" t="s">
        <v>160</v>
      </c>
      <c r="G1868" s="2" t="s">
        <v>481</v>
      </c>
      <c r="H1868" s="2" t="s">
        <v>32</v>
      </c>
      <c r="I1868" s="2"/>
      <c r="J1868" s="2" t="s">
        <v>581</v>
      </c>
      <c r="K1868" s="2" t="s">
        <v>34</v>
      </c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8"/>
    </row>
    <row r="1869">
      <c r="A1869" s="2" t="s">
        <v>476</v>
      </c>
      <c r="B1869" s="2" t="s">
        <v>477</v>
      </c>
      <c r="C1869" s="2">
        <v>10532</v>
      </c>
      <c r="D1869" s="2" t="s">
        <v>571</v>
      </c>
      <c r="E1869" s="2" t="s">
        <v>159</v>
      </c>
      <c r="F1869" s="2" t="s">
        <v>160</v>
      </c>
      <c r="G1869" s="2" t="s">
        <v>481</v>
      </c>
      <c r="H1869" s="2" t="s">
        <v>32</v>
      </c>
      <c r="I1869" s="2"/>
      <c r="J1869" s="2" t="s">
        <v>581</v>
      </c>
      <c r="K1869" s="2" t="s">
        <v>35</v>
      </c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8"/>
    </row>
    <row r="1870">
      <c r="A1870" s="2" t="s">
        <v>476</v>
      </c>
      <c r="B1870" s="2" t="s">
        <v>477</v>
      </c>
      <c r="C1870" s="2">
        <v>10532</v>
      </c>
      <c r="D1870" s="2" t="s">
        <v>571</v>
      </c>
      <c r="E1870" s="2" t="s">
        <v>159</v>
      </c>
      <c r="F1870" s="2" t="s">
        <v>160</v>
      </c>
      <c r="G1870" s="2" t="s">
        <v>481</v>
      </c>
      <c r="H1870" s="2" t="s">
        <v>32</v>
      </c>
      <c r="I1870" s="2"/>
      <c r="J1870" s="2" t="s">
        <v>581</v>
      </c>
      <c r="K1870" s="2" t="s">
        <v>36</v>
      </c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8"/>
    </row>
    <row r="1871">
      <c r="A1871" s="2" t="s">
        <v>476</v>
      </c>
      <c r="B1871" s="2" t="s">
        <v>477</v>
      </c>
      <c r="C1871" s="2">
        <v>10532</v>
      </c>
      <c r="D1871" s="2" t="s">
        <v>571</v>
      </c>
      <c r="E1871" s="2" t="s">
        <v>29</v>
      </c>
      <c r="F1871" s="2" t="s">
        <v>30</v>
      </c>
      <c r="G1871" s="2" t="s">
        <v>31</v>
      </c>
      <c r="H1871" s="2" t="s">
        <v>32</v>
      </c>
      <c r="I1871" s="2"/>
      <c r="J1871" s="2" t="s">
        <v>582</v>
      </c>
      <c r="K1871" s="2" t="s">
        <v>34</v>
      </c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8"/>
    </row>
    <row r="1872">
      <c r="A1872" s="2" t="s">
        <v>476</v>
      </c>
      <c r="B1872" s="2" t="s">
        <v>477</v>
      </c>
      <c r="C1872" s="2">
        <v>10532</v>
      </c>
      <c r="D1872" s="2" t="s">
        <v>571</v>
      </c>
      <c r="E1872" s="2" t="s">
        <v>29</v>
      </c>
      <c r="F1872" s="2" t="s">
        <v>30</v>
      </c>
      <c r="G1872" s="2" t="s">
        <v>31</v>
      </c>
      <c r="H1872" s="2" t="s">
        <v>32</v>
      </c>
      <c r="I1872" s="2"/>
      <c r="J1872" s="2" t="s">
        <v>582</v>
      </c>
      <c r="K1872" s="2" t="s">
        <v>35</v>
      </c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8"/>
    </row>
    <row r="1873">
      <c r="A1873" s="2" t="s">
        <v>476</v>
      </c>
      <c r="B1873" s="2" t="s">
        <v>477</v>
      </c>
      <c r="C1873" s="2">
        <v>10532</v>
      </c>
      <c r="D1873" s="2" t="s">
        <v>571</v>
      </c>
      <c r="E1873" s="2" t="s">
        <v>29</v>
      </c>
      <c r="F1873" s="2" t="s">
        <v>30</v>
      </c>
      <c r="G1873" s="2" t="s">
        <v>31</v>
      </c>
      <c r="H1873" s="2" t="s">
        <v>32</v>
      </c>
      <c r="I1873" s="2"/>
      <c r="J1873" s="2" t="s">
        <v>582</v>
      </c>
      <c r="K1873" s="2" t="s">
        <v>36</v>
      </c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8"/>
    </row>
    <row r="1874">
      <c r="A1874" s="2" t="s">
        <v>476</v>
      </c>
      <c r="B1874" s="2" t="s">
        <v>477</v>
      </c>
      <c r="C1874" s="2">
        <v>10532</v>
      </c>
      <c r="D1874" s="2" t="s">
        <v>571</v>
      </c>
      <c r="E1874" s="2" t="s">
        <v>29</v>
      </c>
      <c r="F1874" s="2" t="s">
        <v>30</v>
      </c>
      <c r="G1874" s="2" t="s">
        <v>31</v>
      </c>
      <c r="H1874" s="2" t="s">
        <v>32</v>
      </c>
      <c r="I1874" s="2"/>
      <c r="J1874" s="2" t="s">
        <v>582</v>
      </c>
      <c r="K1874" s="2" t="s">
        <v>37</v>
      </c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8"/>
    </row>
    <row r="1875">
      <c r="A1875" s="2" t="s">
        <v>476</v>
      </c>
      <c r="B1875" s="2" t="s">
        <v>477</v>
      </c>
      <c r="C1875" s="2">
        <v>10532</v>
      </c>
      <c r="D1875" s="2" t="s">
        <v>571</v>
      </c>
      <c r="E1875" s="2" t="s">
        <v>29</v>
      </c>
      <c r="F1875" s="2" t="s">
        <v>30</v>
      </c>
      <c r="G1875" s="2" t="s">
        <v>31</v>
      </c>
      <c r="H1875" s="2" t="s">
        <v>32</v>
      </c>
      <c r="I1875" s="2"/>
      <c r="J1875" s="2" t="s">
        <v>582</v>
      </c>
      <c r="K1875" s="2" t="s">
        <v>38</v>
      </c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8"/>
    </row>
    <row r="1876">
      <c r="A1876" s="2" t="s">
        <v>476</v>
      </c>
      <c r="B1876" s="2" t="s">
        <v>477</v>
      </c>
      <c r="C1876" s="2">
        <v>10532</v>
      </c>
      <c r="D1876" s="2" t="s">
        <v>571</v>
      </c>
      <c r="E1876" s="2" t="s">
        <v>29</v>
      </c>
      <c r="F1876" s="2" t="s">
        <v>30</v>
      </c>
      <c r="G1876" s="2" t="s">
        <v>31</v>
      </c>
      <c r="H1876" s="2" t="s">
        <v>32</v>
      </c>
      <c r="I1876" s="2"/>
      <c r="J1876" s="2" t="s">
        <v>582</v>
      </c>
      <c r="K1876" s="2" t="s">
        <v>39</v>
      </c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8"/>
    </row>
    <row r="1877">
      <c r="A1877" s="2" t="s">
        <v>476</v>
      </c>
      <c r="B1877" s="2" t="s">
        <v>477</v>
      </c>
      <c r="C1877" s="2">
        <v>10532</v>
      </c>
      <c r="D1877" s="2" t="s">
        <v>571</v>
      </c>
      <c r="E1877" s="2" t="s">
        <v>29</v>
      </c>
      <c r="F1877" s="2" t="s">
        <v>30</v>
      </c>
      <c r="G1877" s="2" t="s">
        <v>40</v>
      </c>
      <c r="H1877" s="2" t="s">
        <v>32</v>
      </c>
      <c r="I1877" s="2"/>
      <c r="J1877" s="2" t="s">
        <v>583</v>
      </c>
      <c r="K1877" s="2" t="s">
        <v>34</v>
      </c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8"/>
    </row>
    <row r="1878">
      <c r="A1878" s="2" t="s">
        <v>476</v>
      </c>
      <c r="B1878" s="2" t="s">
        <v>477</v>
      </c>
      <c r="C1878" s="2">
        <v>10532</v>
      </c>
      <c r="D1878" s="2" t="s">
        <v>571</v>
      </c>
      <c r="E1878" s="2" t="s">
        <v>29</v>
      </c>
      <c r="F1878" s="2" t="s">
        <v>30</v>
      </c>
      <c r="G1878" s="2" t="s">
        <v>40</v>
      </c>
      <c r="H1878" s="2" t="s">
        <v>32</v>
      </c>
      <c r="I1878" s="2"/>
      <c r="J1878" s="2" t="s">
        <v>583</v>
      </c>
      <c r="K1878" s="2" t="s">
        <v>35</v>
      </c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8"/>
    </row>
    <row r="1879">
      <c r="A1879" s="2" t="s">
        <v>476</v>
      </c>
      <c r="B1879" s="2" t="s">
        <v>477</v>
      </c>
      <c r="C1879" s="2">
        <v>10532</v>
      </c>
      <c r="D1879" s="2" t="s">
        <v>571</v>
      </c>
      <c r="E1879" s="2" t="s">
        <v>29</v>
      </c>
      <c r="F1879" s="2" t="s">
        <v>30</v>
      </c>
      <c r="G1879" s="2" t="s">
        <v>40</v>
      </c>
      <c r="H1879" s="2" t="s">
        <v>32</v>
      </c>
      <c r="I1879" s="2"/>
      <c r="J1879" s="2" t="s">
        <v>583</v>
      </c>
      <c r="K1879" s="2" t="s">
        <v>36</v>
      </c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8"/>
    </row>
    <row r="1880">
      <c r="A1880" s="2" t="s">
        <v>476</v>
      </c>
      <c r="B1880" s="2" t="s">
        <v>477</v>
      </c>
      <c r="C1880" s="2">
        <v>10532</v>
      </c>
      <c r="D1880" s="2" t="s">
        <v>571</v>
      </c>
      <c r="E1880" s="2" t="s">
        <v>29</v>
      </c>
      <c r="F1880" s="2" t="s">
        <v>30</v>
      </c>
      <c r="G1880" s="2" t="s">
        <v>40</v>
      </c>
      <c r="H1880" s="2" t="s">
        <v>32</v>
      </c>
      <c r="I1880" s="2"/>
      <c r="J1880" s="2" t="s">
        <v>583</v>
      </c>
      <c r="K1880" s="2" t="s">
        <v>37</v>
      </c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8"/>
    </row>
    <row r="1881">
      <c r="A1881" s="2" t="s">
        <v>476</v>
      </c>
      <c r="B1881" s="2" t="s">
        <v>477</v>
      </c>
      <c r="C1881" s="2">
        <v>10532</v>
      </c>
      <c r="D1881" s="2" t="s">
        <v>571</v>
      </c>
      <c r="E1881" s="2" t="s">
        <v>29</v>
      </c>
      <c r="F1881" s="2" t="s">
        <v>30</v>
      </c>
      <c r="G1881" s="2" t="s">
        <v>40</v>
      </c>
      <c r="H1881" s="2" t="s">
        <v>32</v>
      </c>
      <c r="I1881" s="2"/>
      <c r="J1881" s="2" t="s">
        <v>583</v>
      </c>
      <c r="K1881" s="2" t="s">
        <v>38</v>
      </c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8"/>
    </row>
    <row r="1882">
      <c r="A1882" s="2" t="s">
        <v>476</v>
      </c>
      <c r="B1882" s="2" t="s">
        <v>477</v>
      </c>
      <c r="C1882" s="2">
        <v>10532</v>
      </c>
      <c r="D1882" s="2" t="s">
        <v>571</v>
      </c>
      <c r="E1882" s="2" t="s">
        <v>29</v>
      </c>
      <c r="F1882" s="2" t="s">
        <v>30</v>
      </c>
      <c r="G1882" s="2" t="s">
        <v>40</v>
      </c>
      <c r="H1882" s="2" t="s">
        <v>32</v>
      </c>
      <c r="I1882" s="2"/>
      <c r="J1882" s="2" t="s">
        <v>583</v>
      </c>
      <c r="K1882" s="2" t="s">
        <v>39</v>
      </c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8"/>
    </row>
    <row r="1883">
      <c r="A1883" s="2" t="s">
        <v>476</v>
      </c>
      <c r="B1883" s="2" t="s">
        <v>584</v>
      </c>
      <c r="C1883" s="2">
        <v>10546</v>
      </c>
      <c r="D1883" s="2" t="s">
        <v>585</v>
      </c>
      <c r="E1883" s="2" t="s">
        <v>586</v>
      </c>
      <c r="F1883" s="2" t="s">
        <v>32</v>
      </c>
      <c r="G1883" s="2" t="s">
        <v>587</v>
      </c>
      <c r="H1883" s="2"/>
      <c r="I1883" s="2"/>
      <c r="J1883" s="2" t="s">
        <v>588</v>
      </c>
      <c r="K1883" s="2" t="s">
        <v>34</v>
      </c>
      <c r="L1883" s="11">
        <v>70</v>
      </c>
      <c r="M1883" s="11">
        <v>70</v>
      </c>
      <c r="N1883" s="11">
        <v>75</v>
      </c>
      <c r="O1883" s="11">
        <v>75</v>
      </c>
      <c r="P1883" s="11">
        <v>80</v>
      </c>
      <c r="Q1883" s="11">
        <v>80</v>
      </c>
      <c r="R1883" s="11">
        <v>85</v>
      </c>
      <c r="S1883" s="11">
        <v>85</v>
      </c>
      <c r="T1883" s="11">
        <v>90</v>
      </c>
      <c r="U1883" s="11">
        <v>90</v>
      </c>
      <c r="V1883" s="11">
        <v>95</v>
      </c>
      <c r="W1883" s="11">
        <v>95</v>
      </c>
      <c r="X1883" s="8"/>
    </row>
    <row r="1884">
      <c r="A1884" s="2" t="s">
        <v>476</v>
      </c>
      <c r="B1884" s="2" t="s">
        <v>584</v>
      </c>
      <c r="C1884" s="2">
        <v>10546</v>
      </c>
      <c r="D1884" s="2" t="s">
        <v>585</v>
      </c>
      <c r="E1884" s="2" t="s">
        <v>586</v>
      </c>
      <c r="F1884" s="2" t="s">
        <v>32</v>
      </c>
      <c r="G1884" s="2" t="s">
        <v>587</v>
      </c>
      <c r="H1884" s="2"/>
      <c r="I1884" s="2"/>
      <c r="J1884" s="2" t="s">
        <v>588</v>
      </c>
      <c r="K1884" s="2" t="s">
        <v>35</v>
      </c>
      <c r="L1884" s="11">
        <v>104</v>
      </c>
      <c r="M1884" s="11">
        <v>105</v>
      </c>
      <c r="N1884" s="11">
        <v>106</v>
      </c>
      <c r="O1884" s="11">
        <v>108</v>
      </c>
      <c r="P1884" s="11">
        <v>109</v>
      </c>
      <c r="Q1884" s="11">
        <v>111</v>
      </c>
      <c r="R1884" s="11">
        <v>112</v>
      </c>
      <c r="S1884" s="11">
        <v>113</v>
      </c>
      <c r="T1884" s="11">
        <v>115</v>
      </c>
      <c r="U1884" s="11">
        <v>116</v>
      </c>
      <c r="V1884" s="11">
        <v>118</v>
      </c>
      <c r="W1884" s="11">
        <v>119</v>
      </c>
      <c r="X1884" s="8"/>
    </row>
    <row r="1885">
      <c r="A1885" s="2" t="s">
        <v>476</v>
      </c>
      <c r="B1885" s="2" t="s">
        <v>584</v>
      </c>
      <c r="C1885" s="2">
        <v>10546</v>
      </c>
      <c r="D1885" s="2" t="s">
        <v>585</v>
      </c>
      <c r="E1885" s="2" t="s">
        <v>586</v>
      </c>
      <c r="F1885" s="2" t="s">
        <v>32</v>
      </c>
      <c r="G1885" s="2" t="s">
        <v>587</v>
      </c>
      <c r="H1885" s="2"/>
      <c r="I1885" s="2"/>
      <c r="J1885" s="2" t="s">
        <v>588</v>
      </c>
      <c r="K1885" s="2" t="s">
        <v>36</v>
      </c>
      <c r="L1885" s="11">
        <v>84</v>
      </c>
      <c r="M1885" s="11">
        <v>83</v>
      </c>
      <c r="N1885" s="11">
        <v>75</v>
      </c>
      <c r="O1885" s="11">
        <v>78</v>
      </c>
      <c r="P1885" s="11">
        <v>74</v>
      </c>
      <c r="Q1885" s="11">
        <v>75</v>
      </c>
      <c r="R1885" s="11">
        <v>80</v>
      </c>
      <c r="S1885" s="11">
        <v>80</v>
      </c>
      <c r="T1885" s="11">
        <v>80</v>
      </c>
      <c r="U1885" s="11">
        <v>80</v>
      </c>
      <c r="V1885" s="11">
        <v>80</v>
      </c>
      <c r="W1885" s="11">
        <v>80</v>
      </c>
      <c r="X1885" s="8"/>
    </row>
    <row r="1886">
      <c r="A1886" s="2" t="s">
        <v>476</v>
      </c>
      <c r="B1886" s="2" t="s">
        <v>584</v>
      </c>
      <c r="C1886" s="2">
        <v>10546</v>
      </c>
      <c r="D1886" s="2" t="s">
        <v>585</v>
      </c>
      <c r="E1886" s="2" t="s">
        <v>586</v>
      </c>
      <c r="F1886" s="2" t="s">
        <v>32</v>
      </c>
      <c r="G1886" s="2" t="s">
        <v>589</v>
      </c>
      <c r="H1886" s="2"/>
      <c r="I1886" s="2"/>
      <c r="J1886" s="2" t="s">
        <v>590</v>
      </c>
      <c r="K1886" s="2" t="s">
        <v>34</v>
      </c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8"/>
    </row>
    <row r="1887">
      <c r="A1887" s="2" t="s">
        <v>476</v>
      </c>
      <c r="B1887" s="2" t="s">
        <v>584</v>
      </c>
      <c r="C1887" s="2">
        <v>10546</v>
      </c>
      <c r="D1887" s="2" t="s">
        <v>585</v>
      </c>
      <c r="E1887" s="2" t="s">
        <v>586</v>
      </c>
      <c r="F1887" s="2" t="s">
        <v>32</v>
      </c>
      <c r="G1887" s="2" t="s">
        <v>589</v>
      </c>
      <c r="H1887" s="2"/>
      <c r="I1887" s="2"/>
      <c r="J1887" s="2" t="s">
        <v>590</v>
      </c>
      <c r="K1887" s="2" t="s">
        <v>35</v>
      </c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8"/>
    </row>
    <row r="1888">
      <c r="A1888" s="2" t="s">
        <v>476</v>
      </c>
      <c r="B1888" s="2" t="s">
        <v>584</v>
      </c>
      <c r="C1888" s="2">
        <v>10546</v>
      </c>
      <c r="D1888" s="2" t="s">
        <v>585</v>
      </c>
      <c r="E1888" s="2" t="s">
        <v>586</v>
      </c>
      <c r="F1888" s="2" t="s">
        <v>32</v>
      </c>
      <c r="G1888" s="2" t="s">
        <v>589</v>
      </c>
      <c r="H1888" s="2"/>
      <c r="I1888" s="2"/>
      <c r="J1888" s="2" t="s">
        <v>590</v>
      </c>
      <c r="K1888" s="2" t="s">
        <v>36</v>
      </c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8"/>
    </row>
    <row r="1889">
      <c r="A1889" s="2" t="s">
        <v>476</v>
      </c>
      <c r="B1889" s="2" t="s">
        <v>584</v>
      </c>
      <c r="C1889" s="2">
        <v>10546</v>
      </c>
      <c r="D1889" s="2" t="s">
        <v>585</v>
      </c>
      <c r="E1889" s="2" t="s">
        <v>586</v>
      </c>
      <c r="F1889" s="2" t="s">
        <v>32</v>
      </c>
      <c r="G1889" s="2" t="s">
        <v>591</v>
      </c>
      <c r="H1889" s="2"/>
      <c r="I1889" s="2"/>
      <c r="J1889" s="2" t="s">
        <v>592</v>
      </c>
      <c r="K1889" s="2" t="s">
        <v>34</v>
      </c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8"/>
    </row>
    <row r="1890">
      <c r="A1890" s="2" t="s">
        <v>476</v>
      </c>
      <c r="B1890" s="2" t="s">
        <v>584</v>
      </c>
      <c r="C1890" s="2">
        <v>10546</v>
      </c>
      <c r="D1890" s="2" t="s">
        <v>585</v>
      </c>
      <c r="E1890" s="2" t="s">
        <v>586</v>
      </c>
      <c r="F1890" s="2" t="s">
        <v>32</v>
      </c>
      <c r="G1890" s="2" t="s">
        <v>591</v>
      </c>
      <c r="H1890" s="2"/>
      <c r="I1890" s="2"/>
      <c r="J1890" s="2" t="s">
        <v>592</v>
      </c>
      <c r="K1890" s="2" t="s">
        <v>35</v>
      </c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8"/>
    </row>
    <row r="1891">
      <c r="A1891" s="2" t="s">
        <v>476</v>
      </c>
      <c r="B1891" s="2" t="s">
        <v>584</v>
      </c>
      <c r="C1891" s="2">
        <v>10546</v>
      </c>
      <c r="D1891" s="2" t="s">
        <v>585</v>
      </c>
      <c r="E1891" s="2" t="s">
        <v>586</v>
      </c>
      <c r="F1891" s="2" t="s">
        <v>32</v>
      </c>
      <c r="G1891" s="2" t="s">
        <v>591</v>
      </c>
      <c r="H1891" s="2"/>
      <c r="I1891" s="2"/>
      <c r="J1891" s="2" t="s">
        <v>592</v>
      </c>
      <c r="K1891" s="2" t="s">
        <v>36</v>
      </c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8"/>
    </row>
    <row r="1892">
      <c r="A1892" s="2" t="s">
        <v>476</v>
      </c>
      <c r="B1892" s="2" t="s">
        <v>584</v>
      </c>
      <c r="C1892" s="2">
        <v>10546</v>
      </c>
      <c r="D1892" s="2" t="s">
        <v>585</v>
      </c>
      <c r="E1892" s="2" t="s">
        <v>586</v>
      </c>
      <c r="F1892" s="2" t="s">
        <v>32</v>
      </c>
      <c r="G1892" s="2" t="s">
        <v>593</v>
      </c>
      <c r="H1892" s="2"/>
      <c r="I1892" s="2"/>
      <c r="J1892" s="2" t="s">
        <v>594</v>
      </c>
      <c r="K1892" s="2" t="s">
        <v>34</v>
      </c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8"/>
    </row>
    <row r="1893">
      <c r="A1893" s="2" t="s">
        <v>476</v>
      </c>
      <c r="B1893" s="2" t="s">
        <v>584</v>
      </c>
      <c r="C1893" s="2">
        <v>10546</v>
      </c>
      <c r="D1893" s="2" t="s">
        <v>585</v>
      </c>
      <c r="E1893" s="2" t="s">
        <v>586</v>
      </c>
      <c r="F1893" s="2" t="s">
        <v>32</v>
      </c>
      <c r="G1893" s="2" t="s">
        <v>593</v>
      </c>
      <c r="H1893" s="2"/>
      <c r="I1893" s="2"/>
      <c r="J1893" s="2" t="s">
        <v>594</v>
      </c>
      <c r="K1893" s="2" t="s">
        <v>35</v>
      </c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8"/>
    </row>
    <row r="1894">
      <c r="A1894" s="2" t="s">
        <v>476</v>
      </c>
      <c r="B1894" s="2" t="s">
        <v>584</v>
      </c>
      <c r="C1894" s="2">
        <v>10546</v>
      </c>
      <c r="D1894" s="2" t="s">
        <v>585</v>
      </c>
      <c r="E1894" s="2" t="s">
        <v>586</v>
      </c>
      <c r="F1894" s="2" t="s">
        <v>32</v>
      </c>
      <c r="G1894" s="2" t="s">
        <v>593</v>
      </c>
      <c r="H1894" s="2"/>
      <c r="I1894" s="2"/>
      <c r="J1894" s="2" t="s">
        <v>594</v>
      </c>
      <c r="K1894" s="2" t="s">
        <v>36</v>
      </c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8"/>
    </row>
    <row r="1895">
      <c r="A1895" s="2" t="s">
        <v>476</v>
      </c>
      <c r="B1895" s="2" t="s">
        <v>584</v>
      </c>
      <c r="C1895" s="2">
        <v>10546</v>
      </c>
      <c r="D1895" s="2" t="s">
        <v>585</v>
      </c>
      <c r="E1895" s="2" t="s">
        <v>586</v>
      </c>
      <c r="F1895" s="2" t="s">
        <v>32</v>
      </c>
      <c r="G1895" s="2" t="s">
        <v>595</v>
      </c>
      <c r="H1895" s="2"/>
      <c r="I1895" s="2"/>
      <c r="J1895" s="2" t="s">
        <v>596</v>
      </c>
      <c r="K1895" s="2" t="s">
        <v>34</v>
      </c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8"/>
    </row>
    <row r="1896">
      <c r="A1896" s="2" t="s">
        <v>476</v>
      </c>
      <c r="B1896" s="2" t="s">
        <v>584</v>
      </c>
      <c r="C1896" s="2">
        <v>10546</v>
      </c>
      <c r="D1896" s="2" t="s">
        <v>585</v>
      </c>
      <c r="E1896" s="2" t="s">
        <v>586</v>
      </c>
      <c r="F1896" s="2" t="s">
        <v>32</v>
      </c>
      <c r="G1896" s="2" t="s">
        <v>595</v>
      </c>
      <c r="H1896" s="2"/>
      <c r="I1896" s="2"/>
      <c r="J1896" s="2" t="s">
        <v>596</v>
      </c>
      <c r="K1896" s="2" t="s">
        <v>35</v>
      </c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8"/>
    </row>
    <row r="1897">
      <c r="A1897" s="2" t="s">
        <v>476</v>
      </c>
      <c r="B1897" s="2" t="s">
        <v>584</v>
      </c>
      <c r="C1897" s="2">
        <v>10546</v>
      </c>
      <c r="D1897" s="2" t="s">
        <v>585</v>
      </c>
      <c r="E1897" s="2" t="s">
        <v>586</v>
      </c>
      <c r="F1897" s="2" t="s">
        <v>32</v>
      </c>
      <c r="G1897" s="2" t="s">
        <v>595</v>
      </c>
      <c r="H1897" s="2"/>
      <c r="I1897" s="2"/>
      <c r="J1897" s="2" t="s">
        <v>596</v>
      </c>
      <c r="K1897" s="2" t="s">
        <v>36</v>
      </c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8"/>
    </row>
    <row r="1898">
      <c r="A1898" s="2" t="s">
        <v>476</v>
      </c>
      <c r="B1898" s="2" t="s">
        <v>584</v>
      </c>
      <c r="C1898" s="2">
        <v>10546</v>
      </c>
      <c r="D1898" s="2" t="s">
        <v>585</v>
      </c>
      <c r="E1898" s="2" t="s">
        <v>586</v>
      </c>
      <c r="F1898" s="2" t="s">
        <v>32</v>
      </c>
      <c r="G1898" s="2" t="s">
        <v>597</v>
      </c>
      <c r="H1898" s="2" t="s">
        <v>32</v>
      </c>
      <c r="I1898" s="2"/>
      <c r="J1898" s="2" t="s">
        <v>598</v>
      </c>
      <c r="K1898" s="2" t="s">
        <v>34</v>
      </c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8"/>
    </row>
    <row r="1899">
      <c r="A1899" s="2" t="s">
        <v>476</v>
      </c>
      <c r="B1899" s="2" t="s">
        <v>584</v>
      </c>
      <c r="C1899" s="2">
        <v>10546</v>
      </c>
      <c r="D1899" s="2" t="s">
        <v>585</v>
      </c>
      <c r="E1899" s="2" t="s">
        <v>586</v>
      </c>
      <c r="F1899" s="2" t="s">
        <v>32</v>
      </c>
      <c r="G1899" s="2" t="s">
        <v>597</v>
      </c>
      <c r="H1899" s="2" t="s">
        <v>32</v>
      </c>
      <c r="I1899" s="2"/>
      <c r="J1899" s="2" t="s">
        <v>598</v>
      </c>
      <c r="K1899" s="2" t="s">
        <v>35</v>
      </c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8"/>
    </row>
    <row r="1900">
      <c r="A1900" s="2" t="s">
        <v>476</v>
      </c>
      <c r="B1900" s="2" t="s">
        <v>584</v>
      </c>
      <c r="C1900" s="2">
        <v>10546</v>
      </c>
      <c r="D1900" s="2" t="s">
        <v>585</v>
      </c>
      <c r="E1900" s="2" t="s">
        <v>586</v>
      </c>
      <c r="F1900" s="2" t="s">
        <v>32</v>
      </c>
      <c r="G1900" s="2" t="s">
        <v>597</v>
      </c>
      <c r="H1900" s="2" t="s">
        <v>32</v>
      </c>
      <c r="I1900" s="2"/>
      <c r="J1900" s="2" t="s">
        <v>598</v>
      </c>
      <c r="K1900" s="2" t="s">
        <v>36</v>
      </c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8"/>
    </row>
    <row r="1901">
      <c r="A1901" s="2" t="s">
        <v>476</v>
      </c>
      <c r="B1901" s="2" t="s">
        <v>584</v>
      </c>
      <c r="C1901" s="2">
        <v>10546</v>
      </c>
      <c r="D1901" s="2" t="s">
        <v>585</v>
      </c>
      <c r="E1901" s="2" t="s">
        <v>42</v>
      </c>
      <c r="F1901" s="2" t="s">
        <v>30</v>
      </c>
      <c r="G1901" s="2" t="s">
        <v>43</v>
      </c>
      <c r="H1901" s="2" t="s">
        <v>32</v>
      </c>
      <c r="I1901" s="2"/>
      <c r="J1901" s="2" t="s">
        <v>599</v>
      </c>
      <c r="K1901" s="2" t="s">
        <v>34</v>
      </c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8"/>
    </row>
    <row r="1902">
      <c r="A1902" s="2" t="s">
        <v>476</v>
      </c>
      <c r="B1902" s="2" t="s">
        <v>584</v>
      </c>
      <c r="C1902" s="2">
        <v>10546</v>
      </c>
      <c r="D1902" s="2" t="s">
        <v>585</v>
      </c>
      <c r="E1902" s="2" t="s">
        <v>42</v>
      </c>
      <c r="F1902" s="2" t="s">
        <v>30</v>
      </c>
      <c r="G1902" s="2" t="s">
        <v>43</v>
      </c>
      <c r="H1902" s="2" t="s">
        <v>32</v>
      </c>
      <c r="I1902" s="2"/>
      <c r="J1902" s="2" t="s">
        <v>599</v>
      </c>
      <c r="K1902" s="2" t="s">
        <v>35</v>
      </c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8"/>
    </row>
    <row r="1903">
      <c r="A1903" s="2" t="s">
        <v>476</v>
      </c>
      <c r="B1903" s="2" t="s">
        <v>584</v>
      </c>
      <c r="C1903" s="2">
        <v>10546</v>
      </c>
      <c r="D1903" s="2" t="s">
        <v>585</v>
      </c>
      <c r="E1903" s="2" t="s">
        <v>42</v>
      </c>
      <c r="F1903" s="2" t="s">
        <v>30</v>
      </c>
      <c r="G1903" s="2" t="s">
        <v>43</v>
      </c>
      <c r="H1903" s="2" t="s">
        <v>32</v>
      </c>
      <c r="I1903" s="2"/>
      <c r="J1903" s="2" t="s">
        <v>599</v>
      </c>
      <c r="K1903" s="2" t="s">
        <v>36</v>
      </c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8"/>
    </row>
    <row r="1904">
      <c r="A1904" s="2" t="s">
        <v>476</v>
      </c>
      <c r="B1904" s="2" t="s">
        <v>584</v>
      </c>
      <c r="C1904" s="2">
        <v>10546</v>
      </c>
      <c r="D1904" s="2" t="s">
        <v>585</v>
      </c>
      <c r="E1904" s="2" t="s">
        <v>42</v>
      </c>
      <c r="F1904" s="2" t="s">
        <v>30</v>
      </c>
      <c r="G1904" s="2" t="s">
        <v>43</v>
      </c>
      <c r="H1904" s="2" t="s">
        <v>32</v>
      </c>
      <c r="I1904" s="2"/>
      <c r="J1904" s="2" t="s">
        <v>599</v>
      </c>
      <c r="K1904" s="2" t="s">
        <v>37</v>
      </c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8"/>
    </row>
    <row r="1905">
      <c r="A1905" s="2" t="s">
        <v>476</v>
      </c>
      <c r="B1905" s="2" t="s">
        <v>584</v>
      </c>
      <c r="C1905" s="2">
        <v>10546</v>
      </c>
      <c r="D1905" s="2" t="s">
        <v>585</v>
      </c>
      <c r="E1905" s="2" t="s">
        <v>42</v>
      </c>
      <c r="F1905" s="2" t="s">
        <v>30</v>
      </c>
      <c r="G1905" s="2" t="s">
        <v>43</v>
      </c>
      <c r="H1905" s="2" t="s">
        <v>32</v>
      </c>
      <c r="I1905" s="2"/>
      <c r="J1905" s="2" t="s">
        <v>599</v>
      </c>
      <c r="K1905" s="2" t="s">
        <v>38</v>
      </c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8"/>
    </row>
    <row r="1906">
      <c r="A1906" s="2" t="s">
        <v>476</v>
      </c>
      <c r="B1906" s="2" t="s">
        <v>584</v>
      </c>
      <c r="C1906" s="2">
        <v>10546</v>
      </c>
      <c r="D1906" s="2" t="s">
        <v>585</v>
      </c>
      <c r="E1906" s="2" t="s">
        <v>42</v>
      </c>
      <c r="F1906" s="2" t="s">
        <v>30</v>
      </c>
      <c r="G1906" s="2" t="s">
        <v>43</v>
      </c>
      <c r="H1906" s="2" t="s">
        <v>32</v>
      </c>
      <c r="I1906" s="2"/>
      <c r="J1906" s="2" t="s">
        <v>599</v>
      </c>
      <c r="K1906" s="2" t="s">
        <v>39</v>
      </c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8"/>
    </row>
    <row r="1907">
      <c r="A1907" s="2" t="s">
        <v>476</v>
      </c>
      <c r="B1907" s="2" t="s">
        <v>584</v>
      </c>
      <c r="C1907" s="2">
        <v>10546</v>
      </c>
      <c r="D1907" s="2" t="s">
        <v>585</v>
      </c>
      <c r="E1907" s="2" t="s">
        <v>50</v>
      </c>
      <c r="F1907" s="2" t="s">
        <v>51</v>
      </c>
      <c r="G1907" s="2" t="s">
        <v>54</v>
      </c>
      <c r="H1907" s="2" t="s">
        <v>32</v>
      </c>
      <c r="I1907" s="2"/>
      <c r="J1907" s="2" t="s">
        <v>600</v>
      </c>
      <c r="K1907" s="2" t="s">
        <v>35</v>
      </c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8"/>
    </row>
    <row r="1908">
      <c r="A1908" s="2" t="s">
        <v>476</v>
      </c>
      <c r="B1908" s="2" t="s">
        <v>584</v>
      </c>
      <c r="C1908" s="2">
        <v>10546</v>
      </c>
      <c r="D1908" s="2" t="s">
        <v>585</v>
      </c>
      <c r="E1908" s="2" t="s">
        <v>50</v>
      </c>
      <c r="F1908" s="2" t="s">
        <v>51</v>
      </c>
      <c r="G1908" s="2" t="s">
        <v>54</v>
      </c>
      <c r="H1908" s="2" t="s">
        <v>32</v>
      </c>
      <c r="I1908" s="2"/>
      <c r="J1908" s="2" t="s">
        <v>600</v>
      </c>
      <c r="K1908" s="2" t="s">
        <v>36</v>
      </c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8"/>
    </row>
    <row r="1909">
      <c r="A1909" s="2" t="s">
        <v>476</v>
      </c>
      <c r="B1909" s="2" t="s">
        <v>584</v>
      </c>
      <c r="C1909" s="2">
        <v>10546</v>
      </c>
      <c r="D1909" s="2" t="s">
        <v>585</v>
      </c>
      <c r="E1909" s="2" t="s">
        <v>50</v>
      </c>
      <c r="F1909" s="2" t="s">
        <v>51</v>
      </c>
      <c r="G1909" s="2" t="s">
        <v>56</v>
      </c>
      <c r="H1909" s="2" t="s">
        <v>32</v>
      </c>
      <c r="I1909" s="2"/>
      <c r="J1909" s="2" t="s">
        <v>601</v>
      </c>
      <c r="K1909" s="2" t="s">
        <v>35</v>
      </c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8"/>
    </row>
    <row r="1910">
      <c r="A1910" s="2" t="s">
        <v>476</v>
      </c>
      <c r="B1910" s="2" t="s">
        <v>584</v>
      </c>
      <c r="C1910" s="2">
        <v>10546</v>
      </c>
      <c r="D1910" s="2" t="s">
        <v>585</v>
      </c>
      <c r="E1910" s="2" t="s">
        <v>50</v>
      </c>
      <c r="F1910" s="2" t="s">
        <v>51</v>
      </c>
      <c r="G1910" s="2" t="s">
        <v>56</v>
      </c>
      <c r="H1910" s="2" t="s">
        <v>32</v>
      </c>
      <c r="I1910" s="2"/>
      <c r="J1910" s="2" t="s">
        <v>601</v>
      </c>
      <c r="K1910" s="2" t="s">
        <v>36</v>
      </c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8"/>
    </row>
    <row r="1911">
      <c r="A1911" s="2" t="s">
        <v>476</v>
      </c>
      <c r="B1911" s="2" t="s">
        <v>584</v>
      </c>
      <c r="C1911" s="2">
        <v>10546</v>
      </c>
      <c r="D1911" s="2" t="s">
        <v>585</v>
      </c>
      <c r="E1911" s="2" t="s">
        <v>50</v>
      </c>
      <c r="F1911" s="2" t="s">
        <v>51</v>
      </c>
      <c r="G1911" s="2" t="s">
        <v>52</v>
      </c>
      <c r="H1911" s="2" t="s">
        <v>32</v>
      </c>
      <c r="I1911" s="2"/>
      <c r="J1911" s="2" t="s">
        <v>602</v>
      </c>
      <c r="K1911" s="2" t="s">
        <v>35</v>
      </c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8"/>
    </row>
    <row r="1912">
      <c r="A1912" s="2" t="s">
        <v>476</v>
      </c>
      <c r="B1912" s="2" t="s">
        <v>584</v>
      </c>
      <c r="C1912" s="2">
        <v>10546</v>
      </c>
      <c r="D1912" s="2" t="s">
        <v>585</v>
      </c>
      <c r="E1912" s="2" t="s">
        <v>50</v>
      </c>
      <c r="F1912" s="2" t="s">
        <v>51</v>
      </c>
      <c r="G1912" s="2" t="s">
        <v>52</v>
      </c>
      <c r="H1912" s="2" t="s">
        <v>32</v>
      </c>
      <c r="I1912" s="2"/>
      <c r="J1912" s="2" t="s">
        <v>602</v>
      </c>
      <c r="K1912" s="2" t="s">
        <v>36</v>
      </c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8"/>
    </row>
    <row r="1913">
      <c r="A1913" s="2" t="s">
        <v>476</v>
      </c>
      <c r="B1913" s="2" t="s">
        <v>584</v>
      </c>
      <c r="C1913" s="2">
        <v>10546</v>
      </c>
      <c r="D1913" s="2" t="s">
        <v>585</v>
      </c>
      <c r="E1913" s="2" t="s">
        <v>58</v>
      </c>
      <c r="F1913" s="2" t="s">
        <v>59</v>
      </c>
      <c r="G1913" s="2" t="s">
        <v>60</v>
      </c>
      <c r="H1913" s="2" t="s">
        <v>32</v>
      </c>
      <c r="I1913" s="2"/>
      <c r="J1913" s="2" t="s">
        <v>603</v>
      </c>
      <c r="K1913" s="2" t="s">
        <v>35</v>
      </c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8"/>
    </row>
    <row r="1914">
      <c r="A1914" s="2" t="s">
        <v>476</v>
      </c>
      <c r="B1914" s="2" t="s">
        <v>584</v>
      </c>
      <c r="C1914" s="2">
        <v>10546</v>
      </c>
      <c r="D1914" s="2" t="s">
        <v>585</v>
      </c>
      <c r="E1914" s="2" t="s">
        <v>58</v>
      </c>
      <c r="F1914" s="2" t="s">
        <v>59</v>
      </c>
      <c r="G1914" s="2" t="s">
        <v>60</v>
      </c>
      <c r="H1914" s="2" t="s">
        <v>32</v>
      </c>
      <c r="I1914" s="2"/>
      <c r="J1914" s="2" t="s">
        <v>603</v>
      </c>
      <c r="K1914" s="2" t="s">
        <v>36</v>
      </c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8"/>
    </row>
    <row r="1915">
      <c r="A1915" s="2" t="s">
        <v>476</v>
      </c>
      <c r="B1915" s="2" t="s">
        <v>584</v>
      </c>
      <c r="C1915" s="2">
        <v>10546</v>
      </c>
      <c r="D1915" s="2" t="s">
        <v>585</v>
      </c>
      <c r="E1915" s="2" t="s">
        <v>58</v>
      </c>
      <c r="F1915" s="2" t="s">
        <v>59</v>
      </c>
      <c r="G1915" s="2" t="s">
        <v>62</v>
      </c>
      <c r="H1915" s="2" t="s">
        <v>32</v>
      </c>
      <c r="I1915" s="2"/>
      <c r="J1915" s="2" t="s">
        <v>604</v>
      </c>
      <c r="K1915" s="2" t="s">
        <v>35</v>
      </c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8"/>
    </row>
    <row r="1916">
      <c r="A1916" s="2" t="s">
        <v>476</v>
      </c>
      <c r="B1916" s="2" t="s">
        <v>584</v>
      </c>
      <c r="C1916" s="2">
        <v>10546</v>
      </c>
      <c r="D1916" s="2" t="s">
        <v>585</v>
      </c>
      <c r="E1916" s="2" t="s">
        <v>58</v>
      </c>
      <c r="F1916" s="2" t="s">
        <v>59</v>
      </c>
      <c r="G1916" s="2" t="s">
        <v>62</v>
      </c>
      <c r="H1916" s="2" t="s">
        <v>32</v>
      </c>
      <c r="I1916" s="2"/>
      <c r="J1916" s="2" t="s">
        <v>604</v>
      </c>
      <c r="K1916" s="2" t="s">
        <v>36</v>
      </c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8"/>
    </row>
    <row r="1917">
      <c r="A1917" s="2" t="s">
        <v>476</v>
      </c>
      <c r="B1917" s="2" t="s">
        <v>584</v>
      </c>
      <c r="C1917" s="2">
        <v>10546</v>
      </c>
      <c r="D1917" s="2" t="s">
        <v>585</v>
      </c>
      <c r="E1917" s="2" t="s">
        <v>29</v>
      </c>
      <c r="F1917" s="2" t="s">
        <v>30</v>
      </c>
      <c r="G1917" s="2" t="s">
        <v>31</v>
      </c>
      <c r="H1917" s="2" t="s">
        <v>32</v>
      </c>
      <c r="I1917" s="2"/>
      <c r="J1917" s="2" t="s">
        <v>605</v>
      </c>
      <c r="K1917" s="2" t="s">
        <v>34</v>
      </c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8"/>
    </row>
    <row r="1918">
      <c r="A1918" s="2" t="s">
        <v>476</v>
      </c>
      <c r="B1918" s="2" t="s">
        <v>584</v>
      </c>
      <c r="C1918" s="2">
        <v>10546</v>
      </c>
      <c r="D1918" s="2" t="s">
        <v>585</v>
      </c>
      <c r="E1918" s="2" t="s">
        <v>29</v>
      </c>
      <c r="F1918" s="2" t="s">
        <v>30</v>
      </c>
      <c r="G1918" s="2" t="s">
        <v>31</v>
      </c>
      <c r="H1918" s="2" t="s">
        <v>32</v>
      </c>
      <c r="I1918" s="2"/>
      <c r="J1918" s="2" t="s">
        <v>605</v>
      </c>
      <c r="K1918" s="2" t="s">
        <v>35</v>
      </c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8"/>
    </row>
    <row r="1919">
      <c r="A1919" s="2" t="s">
        <v>476</v>
      </c>
      <c r="B1919" s="2" t="s">
        <v>584</v>
      </c>
      <c r="C1919" s="2">
        <v>10546</v>
      </c>
      <c r="D1919" s="2" t="s">
        <v>585</v>
      </c>
      <c r="E1919" s="2" t="s">
        <v>29</v>
      </c>
      <c r="F1919" s="2" t="s">
        <v>30</v>
      </c>
      <c r="G1919" s="2" t="s">
        <v>31</v>
      </c>
      <c r="H1919" s="2" t="s">
        <v>32</v>
      </c>
      <c r="I1919" s="2"/>
      <c r="J1919" s="2" t="s">
        <v>605</v>
      </c>
      <c r="K1919" s="2" t="s">
        <v>36</v>
      </c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8"/>
    </row>
    <row r="1920">
      <c r="A1920" s="2" t="s">
        <v>476</v>
      </c>
      <c r="B1920" s="2" t="s">
        <v>584</v>
      </c>
      <c r="C1920" s="2">
        <v>10546</v>
      </c>
      <c r="D1920" s="2" t="s">
        <v>585</v>
      </c>
      <c r="E1920" s="2" t="s">
        <v>29</v>
      </c>
      <c r="F1920" s="2" t="s">
        <v>30</v>
      </c>
      <c r="G1920" s="2" t="s">
        <v>31</v>
      </c>
      <c r="H1920" s="2" t="s">
        <v>32</v>
      </c>
      <c r="I1920" s="2"/>
      <c r="J1920" s="2" t="s">
        <v>605</v>
      </c>
      <c r="K1920" s="2" t="s">
        <v>37</v>
      </c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8"/>
    </row>
    <row r="1921">
      <c r="A1921" s="2" t="s">
        <v>476</v>
      </c>
      <c r="B1921" s="2" t="s">
        <v>584</v>
      </c>
      <c r="C1921" s="2">
        <v>10546</v>
      </c>
      <c r="D1921" s="2" t="s">
        <v>585</v>
      </c>
      <c r="E1921" s="2" t="s">
        <v>29</v>
      </c>
      <c r="F1921" s="2" t="s">
        <v>30</v>
      </c>
      <c r="G1921" s="2" t="s">
        <v>31</v>
      </c>
      <c r="H1921" s="2" t="s">
        <v>32</v>
      </c>
      <c r="I1921" s="2"/>
      <c r="J1921" s="2" t="s">
        <v>605</v>
      </c>
      <c r="K1921" s="2" t="s">
        <v>38</v>
      </c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8"/>
    </row>
    <row r="1922">
      <c r="A1922" s="2" t="s">
        <v>476</v>
      </c>
      <c r="B1922" s="2" t="s">
        <v>584</v>
      </c>
      <c r="C1922" s="2">
        <v>10546</v>
      </c>
      <c r="D1922" s="2" t="s">
        <v>585</v>
      </c>
      <c r="E1922" s="2" t="s">
        <v>29</v>
      </c>
      <c r="F1922" s="2" t="s">
        <v>30</v>
      </c>
      <c r="G1922" s="2" t="s">
        <v>31</v>
      </c>
      <c r="H1922" s="2" t="s">
        <v>32</v>
      </c>
      <c r="I1922" s="2"/>
      <c r="J1922" s="2" t="s">
        <v>605</v>
      </c>
      <c r="K1922" s="2" t="s">
        <v>39</v>
      </c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8"/>
    </row>
    <row r="1923">
      <c r="A1923" s="2" t="s">
        <v>476</v>
      </c>
      <c r="B1923" s="2" t="s">
        <v>584</v>
      </c>
      <c r="C1923" s="2">
        <v>10546</v>
      </c>
      <c r="D1923" s="2" t="s">
        <v>585</v>
      </c>
      <c r="E1923" s="2" t="s">
        <v>29</v>
      </c>
      <c r="F1923" s="2" t="s">
        <v>30</v>
      </c>
      <c r="G1923" s="2" t="s">
        <v>40</v>
      </c>
      <c r="H1923" s="2" t="s">
        <v>32</v>
      </c>
      <c r="I1923" s="2"/>
      <c r="J1923" s="2" t="s">
        <v>606</v>
      </c>
      <c r="K1923" s="2" t="s">
        <v>34</v>
      </c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8"/>
    </row>
    <row r="1924">
      <c r="A1924" s="2" t="s">
        <v>476</v>
      </c>
      <c r="B1924" s="2" t="s">
        <v>584</v>
      </c>
      <c r="C1924" s="2">
        <v>10546</v>
      </c>
      <c r="D1924" s="2" t="s">
        <v>585</v>
      </c>
      <c r="E1924" s="2" t="s">
        <v>29</v>
      </c>
      <c r="F1924" s="2" t="s">
        <v>30</v>
      </c>
      <c r="G1924" s="2" t="s">
        <v>40</v>
      </c>
      <c r="H1924" s="2" t="s">
        <v>32</v>
      </c>
      <c r="I1924" s="2"/>
      <c r="J1924" s="2" t="s">
        <v>606</v>
      </c>
      <c r="K1924" s="2" t="s">
        <v>35</v>
      </c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8"/>
    </row>
    <row r="1925">
      <c r="A1925" s="2" t="s">
        <v>476</v>
      </c>
      <c r="B1925" s="2" t="s">
        <v>584</v>
      </c>
      <c r="C1925" s="2">
        <v>10546</v>
      </c>
      <c r="D1925" s="2" t="s">
        <v>585</v>
      </c>
      <c r="E1925" s="2" t="s">
        <v>29</v>
      </c>
      <c r="F1925" s="2" t="s">
        <v>30</v>
      </c>
      <c r="G1925" s="2" t="s">
        <v>40</v>
      </c>
      <c r="H1925" s="2" t="s">
        <v>32</v>
      </c>
      <c r="I1925" s="2"/>
      <c r="J1925" s="2" t="s">
        <v>606</v>
      </c>
      <c r="K1925" s="2" t="s">
        <v>36</v>
      </c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8"/>
    </row>
    <row r="1926">
      <c r="A1926" s="2" t="s">
        <v>476</v>
      </c>
      <c r="B1926" s="2" t="s">
        <v>584</v>
      </c>
      <c r="C1926" s="2">
        <v>10546</v>
      </c>
      <c r="D1926" s="2" t="s">
        <v>585</v>
      </c>
      <c r="E1926" s="2" t="s">
        <v>29</v>
      </c>
      <c r="F1926" s="2" t="s">
        <v>30</v>
      </c>
      <c r="G1926" s="2" t="s">
        <v>40</v>
      </c>
      <c r="H1926" s="2" t="s">
        <v>32</v>
      </c>
      <c r="I1926" s="2"/>
      <c r="J1926" s="2" t="s">
        <v>606</v>
      </c>
      <c r="K1926" s="2" t="s">
        <v>37</v>
      </c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8"/>
    </row>
    <row r="1927">
      <c r="A1927" s="2" t="s">
        <v>476</v>
      </c>
      <c r="B1927" s="2" t="s">
        <v>584</v>
      </c>
      <c r="C1927" s="2">
        <v>10546</v>
      </c>
      <c r="D1927" s="2" t="s">
        <v>585</v>
      </c>
      <c r="E1927" s="2" t="s">
        <v>29</v>
      </c>
      <c r="F1927" s="2" t="s">
        <v>30</v>
      </c>
      <c r="G1927" s="2" t="s">
        <v>40</v>
      </c>
      <c r="H1927" s="2" t="s">
        <v>32</v>
      </c>
      <c r="I1927" s="2"/>
      <c r="J1927" s="2" t="s">
        <v>606</v>
      </c>
      <c r="K1927" s="2" t="s">
        <v>38</v>
      </c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8"/>
    </row>
    <row r="1928">
      <c r="A1928" s="2" t="s">
        <v>476</v>
      </c>
      <c r="B1928" s="2" t="s">
        <v>584</v>
      </c>
      <c r="C1928" s="2">
        <v>10546</v>
      </c>
      <c r="D1928" s="2" t="s">
        <v>585</v>
      </c>
      <c r="E1928" s="2" t="s">
        <v>29</v>
      </c>
      <c r="F1928" s="2" t="s">
        <v>30</v>
      </c>
      <c r="G1928" s="2" t="s">
        <v>40</v>
      </c>
      <c r="H1928" s="2" t="s">
        <v>32</v>
      </c>
      <c r="I1928" s="2"/>
      <c r="J1928" s="2" t="s">
        <v>606</v>
      </c>
      <c r="K1928" s="2" t="s">
        <v>39</v>
      </c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8"/>
    </row>
    <row r="1929">
      <c r="A1929" s="2" t="s">
        <v>476</v>
      </c>
      <c r="B1929" s="2" t="s">
        <v>584</v>
      </c>
      <c r="C1929" s="2">
        <v>10546</v>
      </c>
      <c r="D1929" s="2" t="s">
        <v>585</v>
      </c>
      <c r="E1929" s="2" t="s">
        <v>45</v>
      </c>
      <c r="F1929" s="2" t="s">
        <v>30</v>
      </c>
      <c r="G1929" s="2" t="s">
        <v>48</v>
      </c>
      <c r="H1929" s="2" t="s">
        <v>32</v>
      </c>
      <c r="I1929" s="2"/>
      <c r="J1929" s="2" t="s">
        <v>607</v>
      </c>
      <c r="K1929" s="2" t="s">
        <v>34</v>
      </c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8"/>
    </row>
    <row r="1930">
      <c r="A1930" s="2" t="s">
        <v>476</v>
      </c>
      <c r="B1930" s="2" t="s">
        <v>584</v>
      </c>
      <c r="C1930" s="2">
        <v>10546</v>
      </c>
      <c r="D1930" s="2" t="s">
        <v>585</v>
      </c>
      <c r="E1930" s="2" t="s">
        <v>45</v>
      </c>
      <c r="F1930" s="2" t="s">
        <v>30</v>
      </c>
      <c r="G1930" s="2" t="s">
        <v>48</v>
      </c>
      <c r="H1930" s="2" t="s">
        <v>32</v>
      </c>
      <c r="I1930" s="2"/>
      <c r="J1930" s="2" t="s">
        <v>607</v>
      </c>
      <c r="K1930" s="2" t="s">
        <v>35</v>
      </c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8"/>
    </row>
    <row r="1931">
      <c r="A1931" s="2" t="s">
        <v>476</v>
      </c>
      <c r="B1931" s="2" t="s">
        <v>584</v>
      </c>
      <c r="C1931" s="2">
        <v>10546</v>
      </c>
      <c r="D1931" s="2" t="s">
        <v>585</v>
      </c>
      <c r="E1931" s="2" t="s">
        <v>45</v>
      </c>
      <c r="F1931" s="2" t="s">
        <v>30</v>
      </c>
      <c r="G1931" s="2" t="s">
        <v>48</v>
      </c>
      <c r="H1931" s="2" t="s">
        <v>32</v>
      </c>
      <c r="I1931" s="2"/>
      <c r="J1931" s="2" t="s">
        <v>607</v>
      </c>
      <c r="K1931" s="2" t="s">
        <v>36</v>
      </c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8"/>
    </row>
    <row r="1932">
      <c r="A1932" s="2" t="s">
        <v>476</v>
      </c>
      <c r="B1932" s="2" t="s">
        <v>584</v>
      </c>
      <c r="C1932" s="2">
        <v>10546</v>
      </c>
      <c r="D1932" s="2" t="s">
        <v>585</v>
      </c>
      <c r="E1932" s="2" t="s">
        <v>45</v>
      </c>
      <c r="F1932" s="2" t="s">
        <v>30</v>
      </c>
      <c r="G1932" s="2" t="s">
        <v>48</v>
      </c>
      <c r="H1932" s="2" t="s">
        <v>32</v>
      </c>
      <c r="I1932" s="2"/>
      <c r="J1932" s="2" t="s">
        <v>607</v>
      </c>
      <c r="K1932" s="2" t="s">
        <v>37</v>
      </c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8"/>
    </row>
    <row r="1933">
      <c r="A1933" s="2" t="s">
        <v>476</v>
      </c>
      <c r="B1933" s="2" t="s">
        <v>584</v>
      </c>
      <c r="C1933" s="2">
        <v>10546</v>
      </c>
      <c r="D1933" s="2" t="s">
        <v>585</v>
      </c>
      <c r="E1933" s="2" t="s">
        <v>45</v>
      </c>
      <c r="F1933" s="2" t="s">
        <v>30</v>
      </c>
      <c r="G1933" s="2" t="s">
        <v>48</v>
      </c>
      <c r="H1933" s="2" t="s">
        <v>32</v>
      </c>
      <c r="I1933" s="2"/>
      <c r="J1933" s="2" t="s">
        <v>607</v>
      </c>
      <c r="K1933" s="2" t="s">
        <v>38</v>
      </c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8"/>
    </row>
    <row r="1934">
      <c r="A1934" s="2" t="s">
        <v>476</v>
      </c>
      <c r="B1934" s="2" t="s">
        <v>584</v>
      </c>
      <c r="C1934" s="2">
        <v>10546</v>
      </c>
      <c r="D1934" s="2" t="s">
        <v>585</v>
      </c>
      <c r="E1934" s="2" t="s">
        <v>45</v>
      </c>
      <c r="F1934" s="2" t="s">
        <v>30</v>
      </c>
      <c r="G1934" s="2" t="s">
        <v>48</v>
      </c>
      <c r="H1934" s="2" t="s">
        <v>32</v>
      </c>
      <c r="I1934" s="2"/>
      <c r="J1934" s="2" t="s">
        <v>607</v>
      </c>
      <c r="K1934" s="2" t="s">
        <v>39</v>
      </c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8"/>
    </row>
    <row r="1935">
      <c r="A1935" s="2" t="s">
        <v>476</v>
      </c>
      <c r="B1935" s="2" t="s">
        <v>584</v>
      </c>
      <c r="C1935" s="2">
        <v>10546</v>
      </c>
      <c r="D1935" s="2" t="s">
        <v>585</v>
      </c>
      <c r="E1935" s="2" t="s">
        <v>45</v>
      </c>
      <c r="F1935" s="2" t="s">
        <v>30</v>
      </c>
      <c r="G1935" s="2" t="s">
        <v>46</v>
      </c>
      <c r="H1935" s="2" t="s">
        <v>32</v>
      </c>
      <c r="I1935" s="2"/>
      <c r="J1935" s="2" t="s">
        <v>608</v>
      </c>
      <c r="K1935" s="2" t="s">
        <v>34</v>
      </c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8"/>
    </row>
    <row r="1936">
      <c r="A1936" s="2" t="s">
        <v>476</v>
      </c>
      <c r="B1936" s="2" t="s">
        <v>584</v>
      </c>
      <c r="C1936" s="2">
        <v>10546</v>
      </c>
      <c r="D1936" s="2" t="s">
        <v>585</v>
      </c>
      <c r="E1936" s="2" t="s">
        <v>45</v>
      </c>
      <c r="F1936" s="2" t="s">
        <v>30</v>
      </c>
      <c r="G1936" s="2" t="s">
        <v>46</v>
      </c>
      <c r="H1936" s="2" t="s">
        <v>32</v>
      </c>
      <c r="I1936" s="2"/>
      <c r="J1936" s="2" t="s">
        <v>608</v>
      </c>
      <c r="K1936" s="2" t="s">
        <v>35</v>
      </c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8"/>
    </row>
    <row r="1937">
      <c r="A1937" s="2" t="s">
        <v>476</v>
      </c>
      <c r="B1937" s="2" t="s">
        <v>584</v>
      </c>
      <c r="C1937" s="2">
        <v>10546</v>
      </c>
      <c r="D1937" s="2" t="s">
        <v>585</v>
      </c>
      <c r="E1937" s="2" t="s">
        <v>45</v>
      </c>
      <c r="F1937" s="2" t="s">
        <v>30</v>
      </c>
      <c r="G1937" s="2" t="s">
        <v>46</v>
      </c>
      <c r="H1937" s="2" t="s">
        <v>32</v>
      </c>
      <c r="I1937" s="2"/>
      <c r="J1937" s="2" t="s">
        <v>608</v>
      </c>
      <c r="K1937" s="2" t="s">
        <v>36</v>
      </c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8"/>
    </row>
    <row r="1938">
      <c r="A1938" s="2" t="s">
        <v>476</v>
      </c>
      <c r="B1938" s="2" t="s">
        <v>584</v>
      </c>
      <c r="C1938" s="2">
        <v>10546</v>
      </c>
      <c r="D1938" s="2" t="s">
        <v>585</v>
      </c>
      <c r="E1938" s="2" t="s">
        <v>45</v>
      </c>
      <c r="F1938" s="2" t="s">
        <v>30</v>
      </c>
      <c r="G1938" s="2" t="s">
        <v>46</v>
      </c>
      <c r="H1938" s="2" t="s">
        <v>32</v>
      </c>
      <c r="I1938" s="2"/>
      <c r="J1938" s="2" t="s">
        <v>608</v>
      </c>
      <c r="K1938" s="2" t="s">
        <v>37</v>
      </c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8"/>
    </row>
    <row r="1939">
      <c r="A1939" s="2" t="s">
        <v>476</v>
      </c>
      <c r="B1939" s="2" t="s">
        <v>584</v>
      </c>
      <c r="C1939" s="2">
        <v>10546</v>
      </c>
      <c r="D1939" s="2" t="s">
        <v>585</v>
      </c>
      <c r="E1939" s="2" t="s">
        <v>45</v>
      </c>
      <c r="F1939" s="2" t="s">
        <v>30</v>
      </c>
      <c r="G1939" s="2" t="s">
        <v>46</v>
      </c>
      <c r="H1939" s="2" t="s">
        <v>32</v>
      </c>
      <c r="I1939" s="2"/>
      <c r="J1939" s="2" t="s">
        <v>608</v>
      </c>
      <c r="K1939" s="2" t="s">
        <v>38</v>
      </c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8"/>
    </row>
    <row r="1940">
      <c r="A1940" s="2" t="s">
        <v>476</v>
      </c>
      <c r="B1940" s="2" t="s">
        <v>584</v>
      </c>
      <c r="C1940" s="2">
        <v>10546</v>
      </c>
      <c r="D1940" s="2" t="s">
        <v>585</v>
      </c>
      <c r="E1940" s="2" t="s">
        <v>45</v>
      </c>
      <c r="F1940" s="2" t="s">
        <v>30</v>
      </c>
      <c r="G1940" s="2" t="s">
        <v>46</v>
      </c>
      <c r="H1940" s="2" t="s">
        <v>32</v>
      </c>
      <c r="I1940" s="2"/>
      <c r="J1940" s="2" t="s">
        <v>608</v>
      </c>
      <c r="K1940" s="2" t="s">
        <v>39</v>
      </c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8"/>
    </row>
    <row r="1941">
      <c r="A1941" s="2" t="s">
        <v>476</v>
      </c>
      <c r="B1941" s="2" t="s">
        <v>584</v>
      </c>
      <c r="C1941" s="2">
        <v>10551</v>
      </c>
      <c r="D1941" s="2" t="s">
        <v>609</v>
      </c>
      <c r="E1941" s="2" t="s">
        <v>586</v>
      </c>
      <c r="F1941" s="2" t="s">
        <v>32</v>
      </c>
      <c r="G1941" s="2" t="s">
        <v>597</v>
      </c>
      <c r="H1941" s="2"/>
      <c r="I1941" s="2"/>
      <c r="J1941" s="2" t="s">
        <v>610</v>
      </c>
      <c r="K1941" s="2" t="s">
        <v>34</v>
      </c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8"/>
    </row>
    <row r="1942">
      <c r="A1942" s="2" t="s">
        <v>476</v>
      </c>
      <c r="B1942" s="2" t="s">
        <v>584</v>
      </c>
      <c r="C1942" s="2">
        <v>10551</v>
      </c>
      <c r="D1942" s="2" t="s">
        <v>609</v>
      </c>
      <c r="E1942" s="2" t="s">
        <v>586</v>
      </c>
      <c r="F1942" s="2" t="s">
        <v>32</v>
      </c>
      <c r="G1942" s="2" t="s">
        <v>597</v>
      </c>
      <c r="H1942" s="2"/>
      <c r="I1942" s="2"/>
      <c r="J1942" s="2" t="s">
        <v>610</v>
      </c>
      <c r="K1942" s="2" t="s">
        <v>35</v>
      </c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8"/>
    </row>
    <row r="1943">
      <c r="A1943" s="2" t="s">
        <v>476</v>
      </c>
      <c r="B1943" s="2" t="s">
        <v>584</v>
      </c>
      <c r="C1943" s="2">
        <v>10551</v>
      </c>
      <c r="D1943" s="2" t="s">
        <v>609</v>
      </c>
      <c r="E1943" s="2" t="s">
        <v>586</v>
      </c>
      <c r="F1943" s="2" t="s">
        <v>32</v>
      </c>
      <c r="G1943" s="2" t="s">
        <v>597</v>
      </c>
      <c r="H1943" s="2"/>
      <c r="I1943" s="2"/>
      <c r="J1943" s="2" t="s">
        <v>610</v>
      </c>
      <c r="K1943" s="2" t="s">
        <v>36</v>
      </c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8"/>
    </row>
    <row r="1944">
      <c r="A1944" s="2" t="s">
        <v>476</v>
      </c>
      <c r="B1944" s="2" t="s">
        <v>584</v>
      </c>
      <c r="C1944" s="2">
        <v>10551</v>
      </c>
      <c r="D1944" s="2" t="s">
        <v>609</v>
      </c>
      <c r="E1944" s="2" t="s">
        <v>586</v>
      </c>
      <c r="F1944" s="2" t="s">
        <v>32</v>
      </c>
      <c r="G1944" s="2" t="s">
        <v>587</v>
      </c>
      <c r="H1944" s="2"/>
      <c r="I1944" s="2"/>
      <c r="J1944" s="2" t="s">
        <v>611</v>
      </c>
      <c r="K1944" s="2" t="s">
        <v>34</v>
      </c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8"/>
    </row>
    <row r="1945">
      <c r="A1945" s="2" t="s">
        <v>476</v>
      </c>
      <c r="B1945" s="2" t="s">
        <v>584</v>
      </c>
      <c r="C1945" s="2">
        <v>10551</v>
      </c>
      <c r="D1945" s="2" t="s">
        <v>609</v>
      </c>
      <c r="E1945" s="2" t="s">
        <v>586</v>
      </c>
      <c r="F1945" s="2" t="s">
        <v>32</v>
      </c>
      <c r="G1945" s="2" t="s">
        <v>587</v>
      </c>
      <c r="H1945" s="2"/>
      <c r="I1945" s="2"/>
      <c r="J1945" s="2" t="s">
        <v>611</v>
      </c>
      <c r="K1945" s="2" t="s">
        <v>35</v>
      </c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8"/>
    </row>
    <row r="1946">
      <c r="A1946" s="2" t="s">
        <v>476</v>
      </c>
      <c r="B1946" s="2" t="s">
        <v>584</v>
      </c>
      <c r="C1946" s="2">
        <v>10551</v>
      </c>
      <c r="D1946" s="2" t="s">
        <v>609</v>
      </c>
      <c r="E1946" s="2" t="s">
        <v>586</v>
      </c>
      <c r="F1946" s="2" t="s">
        <v>32</v>
      </c>
      <c r="G1946" s="2" t="s">
        <v>587</v>
      </c>
      <c r="H1946" s="2"/>
      <c r="I1946" s="2"/>
      <c r="J1946" s="2" t="s">
        <v>611</v>
      </c>
      <c r="K1946" s="2" t="s">
        <v>36</v>
      </c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8"/>
    </row>
    <row r="1947">
      <c r="A1947" s="2" t="s">
        <v>476</v>
      </c>
      <c r="B1947" s="2" t="s">
        <v>584</v>
      </c>
      <c r="C1947" s="2">
        <v>10551</v>
      </c>
      <c r="D1947" s="2" t="s">
        <v>609</v>
      </c>
      <c r="E1947" s="2" t="s">
        <v>586</v>
      </c>
      <c r="F1947" s="2" t="s">
        <v>32</v>
      </c>
      <c r="G1947" s="2" t="s">
        <v>589</v>
      </c>
      <c r="H1947" s="2"/>
      <c r="I1947" s="2"/>
      <c r="J1947" s="2" t="s">
        <v>612</v>
      </c>
      <c r="K1947" s="2" t="s">
        <v>34</v>
      </c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8"/>
    </row>
    <row r="1948">
      <c r="A1948" s="2" t="s">
        <v>476</v>
      </c>
      <c r="B1948" s="2" t="s">
        <v>584</v>
      </c>
      <c r="C1948" s="2">
        <v>10551</v>
      </c>
      <c r="D1948" s="2" t="s">
        <v>609</v>
      </c>
      <c r="E1948" s="2" t="s">
        <v>586</v>
      </c>
      <c r="F1948" s="2" t="s">
        <v>32</v>
      </c>
      <c r="G1948" s="2" t="s">
        <v>589</v>
      </c>
      <c r="H1948" s="2"/>
      <c r="I1948" s="2"/>
      <c r="J1948" s="2" t="s">
        <v>612</v>
      </c>
      <c r="K1948" s="2" t="s">
        <v>35</v>
      </c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8"/>
    </row>
    <row r="1949">
      <c r="A1949" s="2" t="s">
        <v>476</v>
      </c>
      <c r="B1949" s="2" t="s">
        <v>584</v>
      </c>
      <c r="C1949" s="2">
        <v>10551</v>
      </c>
      <c r="D1949" s="2" t="s">
        <v>609</v>
      </c>
      <c r="E1949" s="2" t="s">
        <v>586</v>
      </c>
      <c r="F1949" s="2" t="s">
        <v>32</v>
      </c>
      <c r="G1949" s="2" t="s">
        <v>589</v>
      </c>
      <c r="H1949" s="2"/>
      <c r="I1949" s="2"/>
      <c r="J1949" s="2" t="s">
        <v>612</v>
      </c>
      <c r="K1949" s="2" t="s">
        <v>36</v>
      </c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8"/>
    </row>
    <row r="1950">
      <c r="A1950" s="2" t="s">
        <v>476</v>
      </c>
      <c r="B1950" s="2" t="s">
        <v>584</v>
      </c>
      <c r="C1950" s="2">
        <v>10551</v>
      </c>
      <c r="D1950" s="2" t="s">
        <v>609</v>
      </c>
      <c r="E1950" s="2" t="s">
        <v>586</v>
      </c>
      <c r="F1950" s="2" t="s">
        <v>32</v>
      </c>
      <c r="G1950" s="2" t="s">
        <v>593</v>
      </c>
      <c r="H1950" s="2"/>
      <c r="I1950" s="2"/>
      <c r="J1950" s="2" t="s">
        <v>613</v>
      </c>
      <c r="K1950" s="2" t="s">
        <v>34</v>
      </c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8"/>
    </row>
    <row r="1951">
      <c r="A1951" s="2" t="s">
        <v>476</v>
      </c>
      <c r="B1951" s="2" t="s">
        <v>584</v>
      </c>
      <c r="C1951" s="2">
        <v>10551</v>
      </c>
      <c r="D1951" s="2" t="s">
        <v>609</v>
      </c>
      <c r="E1951" s="2" t="s">
        <v>586</v>
      </c>
      <c r="F1951" s="2" t="s">
        <v>32</v>
      </c>
      <c r="G1951" s="2" t="s">
        <v>593</v>
      </c>
      <c r="H1951" s="2"/>
      <c r="I1951" s="2"/>
      <c r="J1951" s="2" t="s">
        <v>613</v>
      </c>
      <c r="K1951" s="2" t="s">
        <v>35</v>
      </c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8"/>
    </row>
    <row r="1952">
      <c r="A1952" s="2" t="s">
        <v>476</v>
      </c>
      <c r="B1952" s="2" t="s">
        <v>584</v>
      </c>
      <c r="C1952" s="2">
        <v>10551</v>
      </c>
      <c r="D1952" s="2" t="s">
        <v>609</v>
      </c>
      <c r="E1952" s="2" t="s">
        <v>586</v>
      </c>
      <c r="F1952" s="2" t="s">
        <v>32</v>
      </c>
      <c r="G1952" s="2" t="s">
        <v>593</v>
      </c>
      <c r="H1952" s="2"/>
      <c r="I1952" s="2"/>
      <c r="J1952" s="2" t="s">
        <v>613</v>
      </c>
      <c r="K1952" s="2" t="s">
        <v>36</v>
      </c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8"/>
    </row>
    <row r="1953">
      <c r="A1953" s="2" t="s">
        <v>476</v>
      </c>
      <c r="B1953" s="2" t="s">
        <v>584</v>
      </c>
      <c r="C1953" s="2">
        <v>10551</v>
      </c>
      <c r="D1953" s="2" t="s">
        <v>609</v>
      </c>
      <c r="E1953" s="2" t="s">
        <v>586</v>
      </c>
      <c r="F1953" s="2" t="s">
        <v>32</v>
      </c>
      <c r="G1953" s="2" t="s">
        <v>591</v>
      </c>
      <c r="H1953" s="2"/>
      <c r="I1953" s="2"/>
      <c r="J1953" s="2" t="s">
        <v>614</v>
      </c>
      <c r="K1953" s="2" t="s">
        <v>34</v>
      </c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8"/>
    </row>
    <row r="1954">
      <c r="A1954" s="2" t="s">
        <v>476</v>
      </c>
      <c r="B1954" s="2" t="s">
        <v>584</v>
      </c>
      <c r="C1954" s="2">
        <v>10551</v>
      </c>
      <c r="D1954" s="2" t="s">
        <v>609</v>
      </c>
      <c r="E1954" s="2" t="s">
        <v>586</v>
      </c>
      <c r="F1954" s="2" t="s">
        <v>32</v>
      </c>
      <c r="G1954" s="2" t="s">
        <v>591</v>
      </c>
      <c r="H1954" s="2"/>
      <c r="I1954" s="2"/>
      <c r="J1954" s="2" t="s">
        <v>614</v>
      </c>
      <c r="K1954" s="2" t="s">
        <v>35</v>
      </c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8"/>
    </row>
    <row r="1955">
      <c r="A1955" s="2" t="s">
        <v>476</v>
      </c>
      <c r="B1955" s="2" t="s">
        <v>584</v>
      </c>
      <c r="C1955" s="2">
        <v>10551</v>
      </c>
      <c r="D1955" s="2" t="s">
        <v>609</v>
      </c>
      <c r="E1955" s="2" t="s">
        <v>586</v>
      </c>
      <c r="F1955" s="2" t="s">
        <v>32</v>
      </c>
      <c r="G1955" s="2" t="s">
        <v>591</v>
      </c>
      <c r="H1955" s="2"/>
      <c r="I1955" s="2"/>
      <c r="J1955" s="2" t="s">
        <v>614</v>
      </c>
      <c r="K1955" s="2" t="s">
        <v>36</v>
      </c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8"/>
    </row>
    <row r="1956">
      <c r="A1956" s="2" t="s">
        <v>476</v>
      </c>
      <c r="B1956" s="2" t="s">
        <v>584</v>
      </c>
      <c r="C1956" s="2">
        <v>10551</v>
      </c>
      <c r="D1956" s="2" t="s">
        <v>609</v>
      </c>
      <c r="E1956" s="2" t="s">
        <v>586</v>
      </c>
      <c r="F1956" s="2" t="s">
        <v>32</v>
      </c>
      <c r="G1956" s="2" t="s">
        <v>595</v>
      </c>
      <c r="H1956" s="2" t="s">
        <v>32</v>
      </c>
      <c r="I1956" s="2"/>
      <c r="J1956" s="2" t="s">
        <v>615</v>
      </c>
      <c r="K1956" s="2" t="s">
        <v>34</v>
      </c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8"/>
    </row>
    <row r="1957">
      <c r="A1957" s="2" t="s">
        <v>476</v>
      </c>
      <c r="B1957" s="2" t="s">
        <v>584</v>
      </c>
      <c r="C1957" s="2">
        <v>10551</v>
      </c>
      <c r="D1957" s="2" t="s">
        <v>609</v>
      </c>
      <c r="E1957" s="2" t="s">
        <v>586</v>
      </c>
      <c r="F1957" s="2" t="s">
        <v>32</v>
      </c>
      <c r="G1957" s="2" t="s">
        <v>595</v>
      </c>
      <c r="H1957" s="2" t="s">
        <v>32</v>
      </c>
      <c r="I1957" s="2"/>
      <c r="J1957" s="2" t="s">
        <v>615</v>
      </c>
      <c r="K1957" s="2" t="s">
        <v>35</v>
      </c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8"/>
    </row>
    <row r="1958">
      <c r="A1958" s="2" t="s">
        <v>476</v>
      </c>
      <c r="B1958" s="2" t="s">
        <v>584</v>
      </c>
      <c r="C1958" s="2">
        <v>10551</v>
      </c>
      <c r="D1958" s="2" t="s">
        <v>609</v>
      </c>
      <c r="E1958" s="2" t="s">
        <v>586</v>
      </c>
      <c r="F1958" s="2" t="s">
        <v>32</v>
      </c>
      <c r="G1958" s="2" t="s">
        <v>595</v>
      </c>
      <c r="H1958" s="2" t="s">
        <v>32</v>
      </c>
      <c r="I1958" s="2"/>
      <c r="J1958" s="2" t="s">
        <v>615</v>
      </c>
      <c r="K1958" s="2" t="s">
        <v>36</v>
      </c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8"/>
    </row>
    <row r="1959">
      <c r="A1959" s="2" t="s">
        <v>476</v>
      </c>
      <c r="B1959" s="2" t="s">
        <v>584</v>
      </c>
      <c r="C1959" s="2">
        <v>10551</v>
      </c>
      <c r="D1959" s="2" t="s">
        <v>609</v>
      </c>
      <c r="E1959" s="2" t="s">
        <v>45</v>
      </c>
      <c r="F1959" s="2" t="s">
        <v>30</v>
      </c>
      <c r="G1959" s="2" t="s">
        <v>48</v>
      </c>
      <c r="H1959" s="2" t="s">
        <v>32</v>
      </c>
      <c r="I1959" s="2"/>
      <c r="J1959" s="2" t="s">
        <v>616</v>
      </c>
      <c r="K1959" s="2" t="s">
        <v>34</v>
      </c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8"/>
    </row>
    <row r="1960">
      <c r="A1960" s="2" t="s">
        <v>476</v>
      </c>
      <c r="B1960" s="2" t="s">
        <v>584</v>
      </c>
      <c r="C1960" s="2">
        <v>10551</v>
      </c>
      <c r="D1960" s="2" t="s">
        <v>609</v>
      </c>
      <c r="E1960" s="2" t="s">
        <v>45</v>
      </c>
      <c r="F1960" s="2" t="s">
        <v>30</v>
      </c>
      <c r="G1960" s="2" t="s">
        <v>48</v>
      </c>
      <c r="H1960" s="2" t="s">
        <v>32</v>
      </c>
      <c r="I1960" s="2"/>
      <c r="J1960" s="2" t="s">
        <v>616</v>
      </c>
      <c r="K1960" s="2" t="s">
        <v>35</v>
      </c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8"/>
    </row>
    <row r="1961">
      <c r="A1961" s="2" t="s">
        <v>476</v>
      </c>
      <c r="B1961" s="2" t="s">
        <v>584</v>
      </c>
      <c r="C1961" s="2">
        <v>10551</v>
      </c>
      <c r="D1961" s="2" t="s">
        <v>609</v>
      </c>
      <c r="E1961" s="2" t="s">
        <v>45</v>
      </c>
      <c r="F1961" s="2" t="s">
        <v>30</v>
      </c>
      <c r="G1961" s="2" t="s">
        <v>48</v>
      </c>
      <c r="H1961" s="2" t="s">
        <v>32</v>
      </c>
      <c r="I1961" s="2"/>
      <c r="J1961" s="2" t="s">
        <v>616</v>
      </c>
      <c r="K1961" s="2" t="s">
        <v>36</v>
      </c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8"/>
    </row>
    <row r="1962">
      <c r="A1962" s="2" t="s">
        <v>476</v>
      </c>
      <c r="B1962" s="2" t="s">
        <v>584</v>
      </c>
      <c r="C1962" s="2">
        <v>10551</v>
      </c>
      <c r="D1962" s="2" t="s">
        <v>609</v>
      </c>
      <c r="E1962" s="2" t="s">
        <v>45</v>
      </c>
      <c r="F1962" s="2" t="s">
        <v>30</v>
      </c>
      <c r="G1962" s="2" t="s">
        <v>48</v>
      </c>
      <c r="H1962" s="2" t="s">
        <v>32</v>
      </c>
      <c r="I1962" s="2"/>
      <c r="J1962" s="2" t="s">
        <v>616</v>
      </c>
      <c r="K1962" s="2" t="s">
        <v>37</v>
      </c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8"/>
    </row>
    <row r="1963">
      <c r="A1963" s="2" t="s">
        <v>476</v>
      </c>
      <c r="B1963" s="2" t="s">
        <v>584</v>
      </c>
      <c r="C1963" s="2">
        <v>10551</v>
      </c>
      <c r="D1963" s="2" t="s">
        <v>609</v>
      </c>
      <c r="E1963" s="2" t="s">
        <v>45</v>
      </c>
      <c r="F1963" s="2" t="s">
        <v>30</v>
      </c>
      <c r="G1963" s="2" t="s">
        <v>48</v>
      </c>
      <c r="H1963" s="2" t="s">
        <v>32</v>
      </c>
      <c r="I1963" s="2"/>
      <c r="J1963" s="2" t="s">
        <v>616</v>
      </c>
      <c r="K1963" s="2" t="s">
        <v>38</v>
      </c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8"/>
    </row>
    <row r="1964">
      <c r="A1964" s="2" t="s">
        <v>476</v>
      </c>
      <c r="B1964" s="2" t="s">
        <v>584</v>
      </c>
      <c r="C1964" s="2">
        <v>10551</v>
      </c>
      <c r="D1964" s="2" t="s">
        <v>609</v>
      </c>
      <c r="E1964" s="2" t="s">
        <v>45</v>
      </c>
      <c r="F1964" s="2" t="s">
        <v>30</v>
      </c>
      <c r="G1964" s="2" t="s">
        <v>48</v>
      </c>
      <c r="H1964" s="2" t="s">
        <v>32</v>
      </c>
      <c r="I1964" s="2"/>
      <c r="J1964" s="2" t="s">
        <v>616</v>
      </c>
      <c r="K1964" s="2" t="s">
        <v>39</v>
      </c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8"/>
    </row>
    <row r="1965">
      <c r="A1965" s="2" t="s">
        <v>476</v>
      </c>
      <c r="B1965" s="2" t="s">
        <v>584</v>
      </c>
      <c r="C1965" s="2">
        <v>10551</v>
      </c>
      <c r="D1965" s="2" t="s">
        <v>609</v>
      </c>
      <c r="E1965" s="2" t="s">
        <v>45</v>
      </c>
      <c r="F1965" s="2" t="s">
        <v>30</v>
      </c>
      <c r="G1965" s="2" t="s">
        <v>46</v>
      </c>
      <c r="H1965" s="2" t="s">
        <v>32</v>
      </c>
      <c r="I1965" s="2"/>
      <c r="J1965" s="2" t="s">
        <v>617</v>
      </c>
      <c r="K1965" s="2" t="s">
        <v>34</v>
      </c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8"/>
    </row>
    <row r="1966">
      <c r="A1966" s="2" t="s">
        <v>476</v>
      </c>
      <c r="B1966" s="2" t="s">
        <v>584</v>
      </c>
      <c r="C1966" s="2">
        <v>10551</v>
      </c>
      <c r="D1966" s="2" t="s">
        <v>609</v>
      </c>
      <c r="E1966" s="2" t="s">
        <v>45</v>
      </c>
      <c r="F1966" s="2" t="s">
        <v>30</v>
      </c>
      <c r="G1966" s="2" t="s">
        <v>46</v>
      </c>
      <c r="H1966" s="2" t="s">
        <v>32</v>
      </c>
      <c r="I1966" s="2"/>
      <c r="J1966" s="2" t="s">
        <v>617</v>
      </c>
      <c r="K1966" s="2" t="s">
        <v>35</v>
      </c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8"/>
    </row>
    <row r="1967">
      <c r="A1967" s="2" t="s">
        <v>476</v>
      </c>
      <c r="B1967" s="2" t="s">
        <v>584</v>
      </c>
      <c r="C1967" s="2">
        <v>10551</v>
      </c>
      <c r="D1967" s="2" t="s">
        <v>609</v>
      </c>
      <c r="E1967" s="2" t="s">
        <v>45</v>
      </c>
      <c r="F1967" s="2" t="s">
        <v>30</v>
      </c>
      <c r="G1967" s="2" t="s">
        <v>46</v>
      </c>
      <c r="H1967" s="2" t="s">
        <v>32</v>
      </c>
      <c r="I1967" s="2"/>
      <c r="J1967" s="2" t="s">
        <v>617</v>
      </c>
      <c r="K1967" s="2" t="s">
        <v>36</v>
      </c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8"/>
    </row>
    <row r="1968">
      <c r="A1968" s="2" t="s">
        <v>476</v>
      </c>
      <c r="B1968" s="2" t="s">
        <v>584</v>
      </c>
      <c r="C1968" s="2">
        <v>10551</v>
      </c>
      <c r="D1968" s="2" t="s">
        <v>609</v>
      </c>
      <c r="E1968" s="2" t="s">
        <v>45</v>
      </c>
      <c r="F1968" s="2" t="s">
        <v>30</v>
      </c>
      <c r="G1968" s="2" t="s">
        <v>46</v>
      </c>
      <c r="H1968" s="2" t="s">
        <v>32</v>
      </c>
      <c r="I1968" s="2"/>
      <c r="J1968" s="2" t="s">
        <v>617</v>
      </c>
      <c r="K1968" s="2" t="s">
        <v>37</v>
      </c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8"/>
    </row>
    <row r="1969">
      <c r="A1969" s="2" t="s">
        <v>476</v>
      </c>
      <c r="B1969" s="2" t="s">
        <v>584</v>
      </c>
      <c r="C1969" s="2">
        <v>10551</v>
      </c>
      <c r="D1969" s="2" t="s">
        <v>609</v>
      </c>
      <c r="E1969" s="2" t="s">
        <v>45</v>
      </c>
      <c r="F1969" s="2" t="s">
        <v>30</v>
      </c>
      <c r="G1969" s="2" t="s">
        <v>46</v>
      </c>
      <c r="H1969" s="2" t="s">
        <v>32</v>
      </c>
      <c r="I1969" s="2"/>
      <c r="J1969" s="2" t="s">
        <v>617</v>
      </c>
      <c r="K1969" s="2" t="s">
        <v>38</v>
      </c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8"/>
    </row>
    <row r="1970">
      <c r="A1970" s="2" t="s">
        <v>476</v>
      </c>
      <c r="B1970" s="2" t="s">
        <v>584</v>
      </c>
      <c r="C1970" s="2">
        <v>10551</v>
      </c>
      <c r="D1970" s="2" t="s">
        <v>609</v>
      </c>
      <c r="E1970" s="2" t="s">
        <v>45</v>
      </c>
      <c r="F1970" s="2" t="s">
        <v>30</v>
      </c>
      <c r="G1970" s="2" t="s">
        <v>46</v>
      </c>
      <c r="H1970" s="2" t="s">
        <v>32</v>
      </c>
      <c r="I1970" s="2"/>
      <c r="J1970" s="2" t="s">
        <v>617</v>
      </c>
      <c r="K1970" s="2" t="s">
        <v>39</v>
      </c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8"/>
    </row>
    <row r="1971">
      <c r="A1971" s="2" t="s">
        <v>476</v>
      </c>
      <c r="B1971" s="2" t="s">
        <v>584</v>
      </c>
      <c r="C1971" s="2">
        <v>10551</v>
      </c>
      <c r="D1971" s="2" t="s">
        <v>609</v>
      </c>
      <c r="E1971" s="2" t="s">
        <v>58</v>
      </c>
      <c r="F1971" s="2" t="s">
        <v>59</v>
      </c>
      <c r="G1971" s="2" t="s">
        <v>62</v>
      </c>
      <c r="H1971" s="2" t="s">
        <v>32</v>
      </c>
      <c r="I1971" s="2"/>
      <c r="J1971" s="2" t="s">
        <v>618</v>
      </c>
      <c r="K1971" s="2" t="s">
        <v>35</v>
      </c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8"/>
    </row>
    <row r="1972">
      <c r="A1972" s="2" t="s">
        <v>476</v>
      </c>
      <c r="B1972" s="2" t="s">
        <v>584</v>
      </c>
      <c r="C1972" s="2">
        <v>10551</v>
      </c>
      <c r="D1972" s="2" t="s">
        <v>609</v>
      </c>
      <c r="E1972" s="2" t="s">
        <v>58</v>
      </c>
      <c r="F1972" s="2" t="s">
        <v>59</v>
      </c>
      <c r="G1972" s="2" t="s">
        <v>62</v>
      </c>
      <c r="H1972" s="2" t="s">
        <v>32</v>
      </c>
      <c r="I1972" s="2"/>
      <c r="J1972" s="2" t="s">
        <v>618</v>
      </c>
      <c r="K1972" s="2" t="s">
        <v>36</v>
      </c>
      <c r="L1972" s="10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  <c r="X1972" s="8"/>
    </row>
    <row r="1973">
      <c r="A1973" s="2" t="s">
        <v>476</v>
      </c>
      <c r="B1973" s="2" t="s">
        <v>584</v>
      </c>
      <c r="C1973" s="2">
        <v>10551</v>
      </c>
      <c r="D1973" s="2" t="s">
        <v>609</v>
      </c>
      <c r="E1973" s="2" t="s">
        <v>58</v>
      </c>
      <c r="F1973" s="2" t="s">
        <v>59</v>
      </c>
      <c r="G1973" s="2" t="s">
        <v>60</v>
      </c>
      <c r="H1973" s="2" t="s">
        <v>32</v>
      </c>
      <c r="I1973" s="2"/>
      <c r="J1973" s="2" t="s">
        <v>619</v>
      </c>
      <c r="K1973" s="2" t="s">
        <v>35</v>
      </c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10"/>
      <c r="X1973" s="8"/>
    </row>
    <row r="1974">
      <c r="A1974" s="2" t="s">
        <v>476</v>
      </c>
      <c r="B1974" s="2" t="s">
        <v>584</v>
      </c>
      <c r="C1974" s="2">
        <v>10551</v>
      </c>
      <c r="D1974" s="2" t="s">
        <v>609</v>
      </c>
      <c r="E1974" s="2" t="s">
        <v>58</v>
      </c>
      <c r="F1974" s="2" t="s">
        <v>59</v>
      </c>
      <c r="G1974" s="2" t="s">
        <v>60</v>
      </c>
      <c r="H1974" s="2" t="s">
        <v>32</v>
      </c>
      <c r="I1974" s="2"/>
      <c r="J1974" s="2" t="s">
        <v>619</v>
      </c>
      <c r="K1974" s="2" t="s">
        <v>36</v>
      </c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8"/>
    </row>
    <row r="1975">
      <c r="A1975" s="2" t="s">
        <v>476</v>
      </c>
      <c r="B1975" s="2" t="s">
        <v>584</v>
      </c>
      <c r="C1975" s="2">
        <v>10551</v>
      </c>
      <c r="D1975" s="2" t="s">
        <v>609</v>
      </c>
      <c r="E1975" s="2" t="s">
        <v>50</v>
      </c>
      <c r="F1975" s="2" t="s">
        <v>51</v>
      </c>
      <c r="G1975" s="2" t="s">
        <v>56</v>
      </c>
      <c r="H1975" s="2" t="s">
        <v>32</v>
      </c>
      <c r="I1975" s="2"/>
      <c r="J1975" s="2" t="s">
        <v>620</v>
      </c>
      <c r="K1975" s="2" t="s">
        <v>35</v>
      </c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8"/>
    </row>
    <row r="1976">
      <c r="A1976" s="2" t="s">
        <v>476</v>
      </c>
      <c r="B1976" s="2" t="s">
        <v>584</v>
      </c>
      <c r="C1976" s="2">
        <v>10551</v>
      </c>
      <c r="D1976" s="2" t="s">
        <v>609</v>
      </c>
      <c r="E1976" s="2" t="s">
        <v>50</v>
      </c>
      <c r="F1976" s="2" t="s">
        <v>51</v>
      </c>
      <c r="G1976" s="2" t="s">
        <v>56</v>
      </c>
      <c r="H1976" s="2" t="s">
        <v>32</v>
      </c>
      <c r="I1976" s="2"/>
      <c r="J1976" s="2" t="s">
        <v>620</v>
      </c>
      <c r="K1976" s="2" t="s">
        <v>36</v>
      </c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8"/>
    </row>
    <row r="1977">
      <c r="A1977" s="2" t="s">
        <v>476</v>
      </c>
      <c r="B1977" s="2" t="s">
        <v>584</v>
      </c>
      <c r="C1977" s="2">
        <v>10551</v>
      </c>
      <c r="D1977" s="2" t="s">
        <v>609</v>
      </c>
      <c r="E1977" s="2" t="s">
        <v>50</v>
      </c>
      <c r="F1977" s="2" t="s">
        <v>51</v>
      </c>
      <c r="G1977" s="2" t="s">
        <v>52</v>
      </c>
      <c r="H1977" s="2" t="s">
        <v>32</v>
      </c>
      <c r="I1977" s="2"/>
      <c r="J1977" s="2" t="s">
        <v>621</v>
      </c>
      <c r="K1977" s="2" t="s">
        <v>35</v>
      </c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8"/>
    </row>
    <row r="1978">
      <c r="A1978" s="2" t="s">
        <v>476</v>
      </c>
      <c r="B1978" s="2" t="s">
        <v>584</v>
      </c>
      <c r="C1978" s="2">
        <v>10551</v>
      </c>
      <c r="D1978" s="2" t="s">
        <v>609</v>
      </c>
      <c r="E1978" s="2" t="s">
        <v>50</v>
      </c>
      <c r="F1978" s="2" t="s">
        <v>51</v>
      </c>
      <c r="G1978" s="2" t="s">
        <v>52</v>
      </c>
      <c r="H1978" s="2" t="s">
        <v>32</v>
      </c>
      <c r="I1978" s="2"/>
      <c r="J1978" s="2" t="s">
        <v>621</v>
      </c>
      <c r="K1978" s="2" t="s">
        <v>36</v>
      </c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8"/>
    </row>
    <row r="1979">
      <c r="A1979" s="2" t="s">
        <v>476</v>
      </c>
      <c r="B1979" s="2" t="s">
        <v>584</v>
      </c>
      <c r="C1979" s="2">
        <v>10551</v>
      </c>
      <c r="D1979" s="2" t="s">
        <v>609</v>
      </c>
      <c r="E1979" s="2" t="s">
        <v>50</v>
      </c>
      <c r="F1979" s="2" t="s">
        <v>51</v>
      </c>
      <c r="G1979" s="2" t="s">
        <v>54</v>
      </c>
      <c r="H1979" s="2" t="s">
        <v>32</v>
      </c>
      <c r="I1979" s="2"/>
      <c r="J1979" s="2" t="s">
        <v>622</v>
      </c>
      <c r="K1979" s="2" t="s">
        <v>35</v>
      </c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8"/>
    </row>
    <row r="1980">
      <c r="A1980" s="2" t="s">
        <v>476</v>
      </c>
      <c r="B1980" s="2" t="s">
        <v>584</v>
      </c>
      <c r="C1980" s="2">
        <v>10551</v>
      </c>
      <c r="D1980" s="2" t="s">
        <v>609</v>
      </c>
      <c r="E1980" s="2" t="s">
        <v>50</v>
      </c>
      <c r="F1980" s="2" t="s">
        <v>51</v>
      </c>
      <c r="G1980" s="2" t="s">
        <v>54</v>
      </c>
      <c r="H1980" s="2" t="s">
        <v>32</v>
      </c>
      <c r="I1980" s="2"/>
      <c r="J1980" s="2" t="s">
        <v>622</v>
      </c>
      <c r="K1980" s="2" t="s">
        <v>36</v>
      </c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8"/>
    </row>
    <row r="1981">
      <c r="A1981" s="2" t="s">
        <v>476</v>
      </c>
      <c r="B1981" s="2" t="s">
        <v>584</v>
      </c>
      <c r="C1981" s="2">
        <v>10551</v>
      </c>
      <c r="D1981" s="2" t="s">
        <v>609</v>
      </c>
      <c r="E1981" s="2" t="s">
        <v>29</v>
      </c>
      <c r="F1981" s="2" t="s">
        <v>30</v>
      </c>
      <c r="G1981" s="2" t="s">
        <v>40</v>
      </c>
      <c r="H1981" s="2" t="s">
        <v>32</v>
      </c>
      <c r="I1981" s="2"/>
      <c r="J1981" s="2" t="s">
        <v>623</v>
      </c>
      <c r="K1981" s="2" t="s">
        <v>34</v>
      </c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8"/>
    </row>
    <row r="1982">
      <c r="A1982" s="2" t="s">
        <v>476</v>
      </c>
      <c r="B1982" s="2" t="s">
        <v>584</v>
      </c>
      <c r="C1982" s="2">
        <v>10551</v>
      </c>
      <c r="D1982" s="2" t="s">
        <v>609</v>
      </c>
      <c r="E1982" s="2" t="s">
        <v>29</v>
      </c>
      <c r="F1982" s="2" t="s">
        <v>30</v>
      </c>
      <c r="G1982" s="2" t="s">
        <v>40</v>
      </c>
      <c r="H1982" s="2" t="s">
        <v>32</v>
      </c>
      <c r="I1982" s="2"/>
      <c r="J1982" s="2" t="s">
        <v>623</v>
      </c>
      <c r="K1982" s="2" t="s">
        <v>35</v>
      </c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8"/>
    </row>
    <row r="1983">
      <c r="A1983" s="2" t="s">
        <v>476</v>
      </c>
      <c r="B1983" s="2" t="s">
        <v>584</v>
      </c>
      <c r="C1983" s="2">
        <v>10551</v>
      </c>
      <c r="D1983" s="2" t="s">
        <v>609</v>
      </c>
      <c r="E1983" s="2" t="s">
        <v>29</v>
      </c>
      <c r="F1983" s="2" t="s">
        <v>30</v>
      </c>
      <c r="G1983" s="2" t="s">
        <v>40</v>
      </c>
      <c r="H1983" s="2" t="s">
        <v>32</v>
      </c>
      <c r="I1983" s="2"/>
      <c r="J1983" s="2" t="s">
        <v>623</v>
      </c>
      <c r="K1983" s="2" t="s">
        <v>36</v>
      </c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8"/>
    </row>
    <row r="1984">
      <c r="A1984" s="2" t="s">
        <v>476</v>
      </c>
      <c r="B1984" s="2" t="s">
        <v>584</v>
      </c>
      <c r="C1984" s="2">
        <v>10551</v>
      </c>
      <c r="D1984" s="2" t="s">
        <v>609</v>
      </c>
      <c r="E1984" s="2" t="s">
        <v>29</v>
      </c>
      <c r="F1984" s="2" t="s">
        <v>30</v>
      </c>
      <c r="G1984" s="2" t="s">
        <v>40</v>
      </c>
      <c r="H1984" s="2" t="s">
        <v>32</v>
      </c>
      <c r="I1984" s="2"/>
      <c r="J1984" s="2" t="s">
        <v>623</v>
      </c>
      <c r="K1984" s="2" t="s">
        <v>37</v>
      </c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8"/>
    </row>
    <row r="1985">
      <c r="A1985" s="2" t="s">
        <v>476</v>
      </c>
      <c r="B1985" s="2" t="s">
        <v>584</v>
      </c>
      <c r="C1985" s="2">
        <v>10551</v>
      </c>
      <c r="D1985" s="2" t="s">
        <v>609</v>
      </c>
      <c r="E1985" s="2" t="s">
        <v>29</v>
      </c>
      <c r="F1985" s="2" t="s">
        <v>30</v>
      </c>
      <c r="G1985" s="2" t="s">
        <v>40</v>
      </c>
      <c r="H1985" s="2" t="s">
        <v>32</v>
      </c>
      <c r="I1985" s="2"/>
      <c r="J1985" s="2" t="s">
        <v>623</v>
      </c>
      <c r="K1985" s="2" t="s">
        <v>38</v>
      </c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8"/>
    </row>
    <row r="1986">
      <c r="A1986" s="2" t="s">
        <v>476</v>
      </c>
      <c r="B1986" s="2" t="s">
        <v>584</v>
      </c>
      <c r="C1986" s="2">
        <v>10551</v>
      </c>
      <c r="D1986" s="2" t="s">
        <v>609</v>
      </c>
      <c r="E1986" s="2" t="s">
        <v>29</v>
      </c>
      <c r="F1986" s="2" t="s">
        <v>30</v>
      </c>
      <c r="G1986" s="2" t="s">
        <v>40</v>
      </c>
      <c r="H1986" s="2" t="s">
        <v>32</v>
      </c>
      <c r="I1986" s="2"/>
      <c r="J1986" s="2" t="s">
        <v>623</v>
      </c>
      <c r="K1986" s="2" t="s">
        <v>39</v>
      </c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8"/>
    </row>
    <row r="1987">
      <c r="A1987" s="2" t="s">
        <v>476</v>
      </c>
      <c r="B1987" s="2" t="s">
        <v>584</v>
      </c>
      <c r="C1987" s="2">
        <v>10551</v>
      </c>
      <c r="D1987" s="2" t="s">
        <v>609</v>
      </c>
      <c r="E1987" s="2" t="s">
        <v>29</v>
      </c>
      <c r="F1987" s="2" t="s">
        <v>30</v>
      </c>
      <c r="G1987" s="2" t="s">
        <v>31</v>
      </c>
      <c r="H1987" s="2" t="s">
        <v>32</v>
      </c>
      <c r="I1987" s="2"/>
      <c r="J1987" s="2" t="s">
        <v>624</v>
      </c>
      <c r="K1987" s="2" t="s">
        <v>34</v>
      </c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8"/>
    </row>
    <row r="1988">
      <c r="A1988" s="2" t="s">
        <v>476</v>
      </c>
      <c r="B1988" s="2" t="s">
        <v>584</v>
      </c>
      <c r="C1988" s="2">
        <v>10551</v>
      </c>
      <c r="D1988" s="2" t="s">
        <v>609</v>
      </c>
      <c r="E1988" s="2" t="s">
        <v>29</v>
      </c>
      <c r="F1988" s="2" t="s">
        <v>30</v>
      </c>
      <c r="G1988" s="2" t="s">
        <v>31</v>
      </c>
      <c r="H1988" s="2" t="s">
        <v>32</v>
      </c>
      <c r="I1988" s="2"/>
      <c r="J1988" s="2" t="s">
        <v>624</v>
      </c>
      <c r="K1988" s="2" t="s">
        <v>35</v>
      </c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8"/>
    </row>
    <row r="1989">
      <c r="A1989" s="2" t="s">
        <v>476</v>
      </c>
      <c r="B1989" s="2" t="s">
        <v>584</v>
      </c>
      <c r="C1989" s="2">
        <v>10551</v>
      </c>
      <c r="D1989" s="2" t="s">
        <v>609</v>
      </c>
      <c r="E1989" s="2" t="s">
        <v>29</v>
      </c>
      <c r="F1989" s="2" t="s">
        <v>30</v>
      </c>
      <c r="G1989" s="2" t="s">
        <v>31</v>
      </c>
      <c r="H1989" s="2" t="s">
        <v>32</v>
      </c>
      <c r="I1989" s="2"/>
      <c r="J1989" s="2" t="s">
        <v>624</v>
      </c>
      <c r="K1989" s="2" t="s">
        <v>36</v>
      </c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8"/>
    </row>
    <row r="1990">
      <c r="A1990" s="2" t="s">
        <v>476</v>
      </c>
      <c r="B1990" s="2" t="s">
        <v>584</v>
      </c>
      <c r="C1990" s="2">
        <v>10551</v>
      </c>
      <c r="D1990" s="2" t="s">
        <v>609</v>
      </c>
      <c r="E1990" s="2" t="s">
        <v>29</v>
      </c>
      <c r="F1990" s="2" t="s">
        <v>30</v>
      </c>
      <c r="G1990" s="2" t="s">
        <v>31</v>
      </c>
      <c r="H1990" s="2" t="s">
        <v>32</v>
      </c>
      <c r="I1990" s="2"/>
      <c r="J1990" s="2" t="s">
        <v>624</v>
      </c>
      <c r="K1990" s="2" t="s">
        <v>37</v>
      </c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8"/>
    </row>
    <row r="1991">
      <c r="A1991" s="2" t="s">
        <v>476</v>
      </c>
      <c r="B1991" s="2" t="s">
        <v>584</v>
      </c>
      <c r="C1991" s="2">
        <v>10551</v>
      </c>
      <c r="D1991" s="2" t="s">
        <v>609</v>
      </c>
      <c r="E1991" s="2" t="s">
        <v>29</v>
      </c>
      <c r="F1991" s="2" t="s">
        <v>30</v>
      </c>
      <c r="G1991" s="2" t="s">
        <v>31</v>
      </c>
      <c r="H1991" s="2" t="s">
        <v>32</v>
      </c>
      <c r="I1991" s="2"/>
      <c r="J1991" s="2" t="s">
        <v>624</v>
      </c>
      <c r="K1991" s="2" t="s">
        <v>38</v>
      </c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8"/>
    </row>
    <row r="1992">
      <c r="A1992" s="2" t="s">
        <v>476</v>
      </c>
      <c r="B1992" s="2" t="s">
        <v>584</v>
      </c>
      <c r="C1992" s="2">
        <v>10551</v>
      </c>
      <c r="D1992" s="2" t="s">
        <v>609</v>
      </c>
      <c r="E1992" s="2" t="s">
        <v>29</v>
      </c>
      <c r="F1992" s="2" t="s">
        <v>30</v>
      </c>
      <c r="G1992" s="2" t="s">
        <v>31</v>
      </c>
      <c r="H1992" s="2" t="s">
        <v>32</v>
      </c>
      <c r="I1992" s="2"/>
      <c r="J1992" s="2" t="s">
        <v>624</v>
      </c>
      <c r="K1992" s="2" t="s">
        <v>39</v>
      </c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8"/>
    </row>
    <row r="1993">
      <c r="A1993" s="2" t="s">
        <v>476</v>
      </c>
      <c r="B1993" s="2" t="s">
        <v>584</v>
      </c>
      <c r="C1993" s="2">
        <v>10551</v>
      </c>
      <c r="D1993" s="2" t="s">
        <v>609</v>
      </c>
      <c r="E1993" s="2" t="s">
        <v>42</v>
      </c>
      <c r="F1993" s="2" t="s">
        <v>30</v>
      </c>
      <c r="G1993" s="2" t="s">
        <v>43</v>
      </c>
      <c r="H1993" s="2" t="s">
        <v>32</v>
      </c>
      <c r="I1993" s="2"/>
      <c r="J1993" s="2" t="s">
        <v>625</v>
      </c>
      <c r="K1993" s="2" t="s">
        <v>34</v>
      </c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8"/>
    </row>
    <row r="1994">
      <c r="A1994" s="2" t="s">
        <v>476</v>
      </c>
      <c r="B1994" s="2" t="s">
        <v>584</v>
      </c>
      <c r="C1994" s="2">
        <v>10551</v>
      </c>
      <c r="D1994" s="2" t="s">
        <v>609</v>
      </c>
      <c r="E1994" s="2" t="s">
        <v>42</v>
      </c>
      <c r="F1994" s="2" t="s">
        <v>30</v>
      </c>
      <c r="G1994" s="2" t="s">
        <v>43</v>
      </c>
      <c r="H1994" s="2" t="s">
        <v>32</v>
      </c>
      <c r="I1994" s="2"/>
      <c r="J1994" s="2" t="s">
        <v>625</v>
      </c>
      <c r="K1994" s="2" t="s">
        <v>35</v>
      </c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8"/>
    </row>
    <row r="1995">
      <c r="A1995" s="2" t="s">
        <v>476</v>
      </c>
      <c r="B1995" s="2" t="s">
        <v>584</v>
      </c>
      <c r="C1995" s="2">
        <v>10551</v>
      </c>
      <c r="D1995" s="2" t="s">
        <v>609</v>
      </c>
      <c r="E1995" s="2" t="s">
        <v>42</v>
      </c>
      <c r="F1995" s="2" t="s">
        <v>30</v>
      </c>
      <c r="G1995" s="2" t="s">
        <v>43</v>
      </c>
      <c r="H1995" s="2" t="s">
        <v>32</v>
      </c>
      <c r="I1995" s="2"/>
      <c r="J1995" s="2" t="s">
        <v>625</v>
      </c>
      <c r="K1995" s="2" t="s">
        <v>36</v>
      </c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8"/>
    </row>
    <row r="1996">
      <c r="A1996" s="2" t="s">
        <v>476</v>
      </c>
      <c r="B1996" s="2" t="s">
        <v>584</v>
      </c>
      <c r="C1996" s="2">
        <v>10551</v>
      </c>
      <c r="D1996" s="2" t="s">
        <v>609</v>
      </c>
      <c r="E1996" s="2" t="s">
        <v>42</v>
      </c>
      <c r="F1996" s="2" t="s">
        <v>30</v>
      </c>
      <c r="G1996" s="2" t="s">
        <v>43</v>
      </c>
      <c r="H1996" s="2" t="s">
        <v>32</v>
      </c>
      <c r="I1996" s="2"/>
      <c r="J1996" s="2" t="s">
        <v>625</v>
      </c>
      <c r="K1996" s="2" t="s">
        <v>37</v>
      </c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8"/>
    </row>
    <row r="1997">
      <c r="A1997" s="2" t="s">
        <v>476</v>
      </c>
      <c r="B1997" s="2" t="s">
        <v>584</v>
      </c>
      <c r="C1997" s="2">
        <v>10551</v>
      </c>
      <c r="D1997" s="2" t="s">
        <v>609</v>
      </c>
      <c r="E1997" s="2" t="s">
        <v>42</v>
      </c>
      <c r="F1997" s="2" t="s">
        <v>30</v>
      </c>
      <c r="G1997" s="2" t="s">
        <v>43</v>
      </c>
      <c r="H1997" s="2" t="s">
        <v>32</v>
      </c>
      <c r="I1997" s="2"/>
      <c r="J1997" s="2" t="s">
        <v>625</v>
      </c>
      <c r="K1997" s="2" t="s">
        <v>38</v>
      </c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8"/>
    </row>
    <row r="1998">
      <c r="A1998" s="2" t="s">
        <v>476</v>
      </c>
      <c r="B1998" s="2" t="s">
        <v>584</v>
      </c>
      <c r="C1998" s="2">
        <v>10551</v>
      </c>
      <c r="D1998" s="2" t="s">
        <v>609</v>
      </c>
      <c r="E1998" s="2" t="s">
        <v>42</v>
      </c>
      <c r="F1998" s="2" t="s">
        <v>30</v>
      </c>
      <c r="G1998" s="2" t="s">
        <v>43</v>
      </c>
      <c r="H1998" s="2" t="s">
        <v>32</v>
      </c>
      <c r="I1998" s="2"/>
      <c r="J1998" s="2" t="s">
        <v>625</v>
      </c>
      <c r="K1998" s="2" t="s">
        <v>39</v>
      </c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8"/>
    </row>
    <row r="1999">
      <c r="A1999" s="2" t="s">
        <v>476</v>
      </c>
      <c r="B1999" s="2" t="s">
        <v>584</v>
      </c>
      <c r="C1999" s="2">
        <v>10550</v>
      </c>
      <c r="D1999" s="2" t="s">
        <v>626</v>
      </c>
      <c r="E1999" s="2" t="s">
        <v>586</v>
      </c>
      <c r="F1999" s="2" t="s">
        <v>32</v>
      </c>
      <c r="G1999" s="2" t="s">
        <v>587</v>
      </c>
      <c r="H1999" s="2"/>
      <c r="I1999" s="2"/>
      <c r="J1999" s="2" t="s">
        <v>627</v>
      </c>
      <c r="K1999" s="2" t="s">
        <v>34</v>
      </c>
      <c r="L1999" s="11">
        <v>70</v>
      </c>
      <c r="M1999" s="11">
        <v>70</v>
      </c>
      <c r="N1999" s="11">
        <v>75</v>
      </c>
      <c r="O1999" s="11">
        <v>75</v>
      </c>
      <c r="P1999" s="11">
        <v>80</v>
      </c>
      <c r="Q1999" s="11">
        <v>80</v>
      </c>
      <c r="R1999" s="11">
        <v>85</v>
      </c>
      <c r="S1999" s="11">
        <v>85</v>
      </c>
      <c r="T1999" s="11">
        <v>90</v>
      </c>
      <c r="U1999" s="11">
        <v>90</v>
      </c>
      <c r="V1999" s="11">
        <v>95</v>
      </c>
      <c r="W1999" s="11">
        <v>95</v>
      </c>
      <c r="X1999" s="8"/>
    </row>
    <row r="2000">
      <c r="A2000" s="2" t="s">
        <v>476</v>
      </c>
      <c r="B2000" s="2" t="s">
        <v>584</v>
      </c>
      <c r="C2000" s="2">
        <v>10550</v>
      </c>
      <c r="D2000" s="2" t="s">
        <v>626</v>
      </c>
      <c r="E2000" s="2" t="s">
        <v>586</v>
      </c>
      <c r="F2000" s="2" t="s">
        <v>32</v>
      </c>
      <c r="G2000" s="2" t="s">
        <v>587</v>
      </c>
      <c r="H2000" s="2"/>
      <c r="I2000" s="2"/>
      <c r="J2000" s="2" t="s">
        <v>627</v>
      </c>
      <c r="K2000" s="2" t="s">
        <v>35</v>
      </c>
      <c r="L2000" s="11">
        <v>104</v>
      </c>
      <c r="M2000" s="11">
        <v>105</v>
      </c>
      <c r="N2000" s="11">
        <v>106</v>
      </c>
      <c r="O2000" s="11">
        <v>108</v>
      </c>
      <c r="P2000" s="11">
        <v>109</v>
      </c>
      <c r="Q2000" s="11">
        <v>111</v>
      </c>
      <c r="R2000" s="11">
        <v>112</v>
      </c>
      <c r="S2000" s="11">
        <v>113</v>
      </c>
      <c r="T2000" s="11">
        <v>115</v>
      </c>
      <c r="U2000" s="11">
        <v>116</v>
      </c>
      <c r="V2000" s="11">
        <v>118</v>
      </c>
      <c r="W2000" s="11">
        <v>119</v>
      </c>
      <c r="X2000" s="8"/>
    </row>
    <row r="2001">
      <c r="A2001" s="2" t="s">
        <v>476</v>
      </c>
      <c r="B2001" s="2" t="s">
        <v>584</v>
      </c>
      <c r="C2001" s="2">
        <v>10550</v>
      </c>
      <c r="D2001" s="2" t="s">
        <v>626</v>
      </c>
      <c r="E2001" s="2" t="s">
        <v>586</v>
      </c>
      <c r="F2001" s="2" t="s">
        <v>32</v>
      </c>
      <c r="G2001" s="2" t="s">
        <v>587</v>
      </c>
      <c r="H2001" s="2"/>
      <c r="I2001" s="2"/>
      <c r="J2001" s="2" t="s">
        <v>627</v>
      </c>
      <c r="K2001" s="2" t="s">
        <v>36</v>
      </c>
      <c r="L2001" s="11">
        <v>84</v>
      </c>
      <c r="M2001" s="11">
        <v>83</v>
      </c>
      <c r="N2001" s="11">
        <v>75</v>
      </c>
      <c r="O2001" s="11">
        <v>78</v>
      </c>
      <c r="P2001" s="11">
        <v>74</v>
      </c>
      <c r="Q2001" s="11">
        <v>75</v>
      </c>
      <c r="R2001" s="11">
        <v>80</v>
      </c>
      <c r="S2001" s="11">
        <v>80</v>
      </c>
      <c r="T2001" s="11">
        <v>80</v>
      </c>
      <c r="U2001" s="11">
        <v>80</v>
      </c>
      <c r="V2001" s="11">
        <v>80</v>
      </c>
      <c r="W2001" s="11">
        <v>80</v>
      </c>
      <c r="X2001" s="8"/>
    </row>
    <row r="2002">
      <c r="A2002" s="2" t="s">
        <v>476</v>
      </c>
      <c r="B2002" s="2" t="s">
        <v>584</v>
      </c>
      <c r="C2002" s="2">
        <v>10550</v>
      </c>
      <c r="D2002" s="2" t="s">
        <v>626</v>
      </c>
      <c r="E2002" s="2" t="s">
        <v>586</v>
      </c>
      <c r="F2002" s="2" t="s">
        <v>32</v>
      </c>
      <c r="G2002" s="2" t="s">
        <v>597</v>
      </c>
      <c r="H2002" s="2"/>
      <c r="I2002" s="2"/>
      <c r="J2002" s="2" t="s">
        <v>628</v>
      </c>
      <c r="K2002" s="2" t="s">
        <v>34</v>
      </c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8"/>
    </row>
    <row r="2003">
      <c r="A2003" s="2" t="s">
        <v>476</v>
      </c>
      <c r="B2003" s="2" t="s">
        <v>584</v>
      </c>
      <c r="C2003" s="2">
        <v>10550</v>
      </c>
      <c r="D2003" s="2" t="s">
        <v>626</v>
      </c>
      <c r="E2003" s="2" t="s">
        <v>586</v>
      </c>
      <c r="F2003" s="2" t="s">
        <v>32</v>
      </c>
      <c r="G2003" s="2" t="s">
        <v>597</v>
      </c>
      <c r="H2003" s="2"/>
      <c r="I2003" s="2"/>
      <c r="J2003" s="2" t="s">
        <v>628</v>
      </c>
      <c r="K2003" s="2" t="s">
        <v>35</v>
      </c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8"/>
    </row>
    <row r="2004">
      <c r="A2004" s="2" t="s">
        <v>476</v>
      </c>
      <c r="B2004" s="2" t="s">
        <v>584</v>
      </c>
      <c r="C2004" s="2">
        <v>10550</v>
      </c>
      <c r="D2004" s="2" t="s">
        <v>626</v>
      </c>
      <c r="E2004" s="2" t="s">
        <v>586</v>
      </c>
      <c r="F2004" s="2" t="s">
        <v>32</v>
      </c>
      <c r="G2004" s="2" t="s">
        <v>597</v>
      </c>
      <c r="H2004" s="2"/>
      <c r="I2004" s="2"/>
      <c r="J2004" s="2" t="s">
        <v>628</v>
      </c>
      <c r="K2004" s="2" t="s">
        <v>36</v>
      </c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8"/>
    </row>
    <row r="2005">
      <c r="A2005" s="2" t="s">
        <v>476</v>
      </c>
      <c r="B2005" s="2" t="s">
        <v>584</v>
      </c>
      <c r="C2005" s="2">
        <v>10550</v>
      </c>
      <c r="D2005" s="2" t="s">
        <v>626</v>
      </c>
      <c r="E2005" s="2" t="s">
        <v>586</v>
      </c>
      <c r="F2005" s="2" t="s">
        <v>32</v>
      </c>
      <c r="G2005" s="2" t="s">
        <v>595</v>
      </c>
      <c r="H2005" s="2"/>
      <c r="I2005" s="2"/>
      <c r="J2005" s="2" t="s">
        <v>629</v>
      </c>
      <c r="K2005" s="2" t="s">
        <v>34</v>
      </c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8"/>
    </row>
    <row r="2006">
      <c r="A2006" s="2" t="s">
        <v>476</v>
      </c>
      <c r="B2006" s="2" t="s">
        <v>584</v>
      </c>
      <c r="C2006" s="2">
        <v>10550</v>
      </c>
      <c r="D2006" s="2" t="s">
        <v>626</v>
      </c>
      <c r="E2006" s="2" t="s">
        <v>586</v>
      </c>
      <c r="F2006" s="2" t="s">
        <v>32</v>
      </c>
      <c r="G2006" s="2" t="s">
        <v>595</v>
      </c>
      <c r="H2006" s="2"/>
      <c r="I2006" s="2"/>
      <c r="J2006" s="2" t="s">
        <v>629</v>
      </c>
      <c r="K2006" s="2" t="s">
        <v>35</v>
      </c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8"/>
    </row>
    <row r="2007">
      <c r="A2007" s="2" t="s">
        <v>476</v>
      </c>
      <c r="B2007" s="2" t="s">
        <v>584</v>
      </c>
      <c r="C2007" s="2">
        <v>10550</v>
      </c>
      <c r="D2007" s="2" t="s">
        <v>626</v>
      </c>
      <c r="E2007" s="2" t="s">
        <v>586</v>
      </c>
      <c r="F2007" s="2" t="s">
        <v>32</v>
      </c>
      <c r="G2007" s="2" t="s">
        <v>595</v>
      </c>
      <c r="H2007" s="2"/>
      <c r="I2007" s="2"/>
      <c r="J2007" s="2" t="s">
        <v>629</v>
      </c>
      <c r="K2007" s="2" t="s">
        <v>36</v>
      </c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8"/>
    </row>
    <row r="2008">
      <c r="A2008" s="2" t="s">
        <v>476</v>
      </c>
      <c r="B2008" s="2" t="s">
        <v>584</v>
      </c>
      <c r="C2008" s="2">
        <v>10550</v>
      </c>
      <c r="D2008" s="2" t="s">
        <v>626</v>
      </c>
      <c r="E2008" s="2" t="s">
        <v>586</v>
      </c>
      <c r="F2008" s="2" t="s">
        <v>32</v>
      </c>
      <c r="G2008" s="2" t="s">
        <v>589</v>
      </c>
      <c r="H2008" s="2"/>
      <c r="I2008" s="2"/>
      <c r="J2008" s="2" t="s">
        <v>630</v>
      </c>
      <c r="K2008" s="2" t="s">
        <v>34</v>
      </c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8"/>
    </row>
    <row r="2009">
      <c r="A2009" s="2" t="s">
        <v>476</v>
      </c>
      <c r="B2009" s="2" t="s">
        <v>584</v>
      </c>
      <c r="C2009" s="2">
        <v>10550</v>
      </c>
      <c r="D2009" s="2" t="s">
        <v>626</v>
      </c>
      <c r="E2009" s="2" t="s">
        <v>586</v>
      </c>
      <c r="F2009" s="2" t="s">
        <v>32</v>
      </c>
      <c r="G2009" s="2" t="s">
        <v>589</v>
      </c>
      <c r="H2009" s="2"/>
      <c r="I2009" s="2"/>
      <c r="J2009" s="2" t="s">
        <v>630</v>
      </c>
      <c r="K2009" s="2" t="s">
        <v>35</v>
      </c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8"/>
    </row>
    <row r="2010">
      <c r="A2010" s="2" t="s">
        <v>476</v>
      </c>
      <c r="B2010" s="2" t="s">
        <v>584</v>
      </c>
      <c r="C2010" s="2">
        <v>10550</v>
      </c>
      <c r="D2010" s="2" t="s">
        <v>626</v>
      </c>
      <c r="E2010" s="2" t="s">
        <v>586</v>
      </c>
      <c r="F2010" s="2" t="s">
        <v>32</v>
      </c>
      <c r="G2010" s="2" t="s">
        <v>589</v>
      </c>
      <c r="H2010" s="2"/>
      <c r="I2010" s="2"/>
      <c r="J2010" s="2" t="s">
        <v>630</v>
      </c>
      <c r="K2010" s="2" t="s">
        <v>36</v>
      </c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8"/>
    </row>
    <row r="2011">
      <c r="A2011" s="2" t="s">
        <v>476</v>
      </c>
      <c r="B2011" s="2" t="s">
        <v>584</v>
      </c>
      <c r="C2011" s="2">
        <v>10550</v>
      </c>
      <c r="D2011" s="2" t="s">
        <v>626</v>
      </c>
      <c r="E2011" s="2" t="s">
        <v>586</v>
      </c>
      <c r="F2011" s="2" t="s">
        <v>32</v>
      </c>
      <c r="G2011" s="2" t="s">
        <v>591</v>
      </c>
      <c r="H2011" s="2"/>
      <c r="I2011" s="2"/>
      <c r="J2011" s="2" t="s">
        <v>631</v>
      </c>
      <c r="K2011" s="2" t="s">
        <v>34</v>
      </c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8"/>
    </row>
    <row r="2012">
      <c r="A2012" s="2" t="s">
        <v>476</v>
      </c>
      <c r="B2012" s="2" t="s">
        <v>584</v>
      </c>
      <c r="C2012" s="2">
        <v>10550</v>
      </c>
      <c r="D2012" s="2" t="s">
        <v>626</v>
      </c>
      <c r="E2012" s="2" t="s">
        <v>586</v>
      </c>
      <c r="F2012" s="2" t="s">
        <v>32</v>
      </c>
      <c r="G2012" s="2" t="s">
        <v>591</v>
      </c>
      <c r="H2012" s="2"/>
      <c r="I2012" s="2"/>
      <c r="J2012" s="2" t="s">
        <v>631</v>
      </c>
      <c r="K2012" s="2" t="s">
        <v>35</v>
      </c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8"/>
    </row>
    <row r="2013">
      <c r="A2013" s="2" t="s">
        <v>476</v>
      </c>
      <c r="B2013" s="2" t="s">
        <v>584</v>
      </c>
      <c r="C2013" s="2">
        <v>10550</v>
      </c>
      <c r="D2013" s="2" t="s">
        <v>626</v>
      </c>
      <c r="E2013" s="2" t="s">
        <v>586</v>
      </c>
      <c r="F2013" s="2" t="s">
        <v>32</v>
      </c>
      <c r="G2013" s="2" t="s">
        <v>591</v>
      </c>
      <c r="H2013" s="2"/>
      <c r="I2013" s="2"/>
      <c r="J2013" s="2" t="s">
        <v>631</v>
      </c>
      <c r="K2013" s="2" t="s">
        <v>36</v>
      </c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8"/>
    </row>
    <row r="2014">
      <c r="A2014" s="2" t="s">
        <v>476</v>
      </c>
      <c r="B2014" s="2" t="s">
        <v>584</v>
      </c>
      <c r="C2014" s="2">
        <v>10550</v>
      </c>
      <c r="D2014" s="2" t="s">
        <v>626</v>
      </c>
      <c r="E2014" s="2" t="s">
        <v>586</v>
      </c>
      <c r="F2014" s="2" t="s">
        <v>32</v>
      </c>
      <c r="G2014" s="2" t="s">
        <v>593</v>
      </c>
      <c r="H2014" s="2" t="s">
        <v>32</v>
      </c>
      <c r="I2014" s="2"/>
      <c r="J2014" s="2" t="s">
        <v>632</v>
      </c>
      <c r="K2014" s="2" t="s">
        <v>34</v>
      </c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8"/>
    </row>
    <row r="2015">
      <c r="A2015" s="2" t="s">
        <v>476</v>
      </c>
      <c r="B2015" s="2" t="s">
        <v>584</v>
      </c>
      <c r="C2015" s="2">
        <v>10550</v>
      </c>
      <c r="D2015" s="2" t="s">
        <v>626</v>
      </c>
      <c r="E2015" s="2" t="s">
        <v>586</v>
      </c>
      <c r="F2015" s="2" t="s">
        <v>32</v>
      </c>
      <c r="G2015" s="2" t="s">
        <v>593</v>
      </c>
      <c r="H2015" s="2" t="s">
        <v>32</v>
      </c>
      <c r="I2015" s="2"/>
      <c r="J2015" s="2" t="s">
        <v>632</v>
      </c>
      <c r="K2015" s="2" t="s">
        <v>35</v>
      </c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8"/>
    </row>
    <row r="2016">
      <c r="A2016" s="2" t="s">
        <v>476</v>
      </c>
      <c r="B2016" s="2" t="s">
        <v>584</v>
      </c>
      <c r="C2016" s="2">
        <v>10550</v>
      </c>
      <c r="D2016" s="2" t="s">
        <v>626</v>
      </c>
      <c r="E2016" s="2" t="s">
        <v>586</v>
      </c>
      <c r="F2016" s="2" t="s">
        <v>32</v>
      </c>
      <c r="G2016" s="2" t="s">
        <v>593</v>
      </c>
      <c r="H2016" s="2" t="s">
        <v>32</v>
      </c>
      <c r="I2016" s="2"/>
      <c r="J2016" s="2" t="s">
        <v>632</v>
      </c>
      <c r="K2016" s="2" t="s">
        <v>36</v>
      </c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8"/>
    </row>
    <row r="2017">
      <c r="A2017" s="2" t="s">
        <v>476</v>
      </c>
      <c r="B2017" s="2" t="s">
        <v>584</v>
      </c>
      <c r="C2017" s="2">
        <v>10550</v>
      </c>
      <c r="D2017" s="2" t="s">
        <v>626</v>
      </c>
      <c r="E2017" s="2" t="s">
        <v>42</v>
      </c>
      <c r="F2017" s="2" t="s">
        <v>30</v>
      </c>
      <c r="G2017" s="2" t="s">
        <v>43</v>
      </c>
      <c r="H2017" s="2" t="s">
        <v>32</v>
      </c>
      <c r="I2017" s="2"/>
      <c r="J2017" s="2" t="s">
        <v>633</v>
      </c>
      <c r="K2017" s="2" t="s">
        <v>34</v>
      </c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8"/>
    </row>
    <row r="2018">
      <c r="A2018" s="2" t="s">
        <v>476</v>
      </c>
      <c r="B2018" s="2" t="s">
        <v>584</v>
      </c>
      <c r="C2018" s="2">
        <v>10550</v>
      </c>
      <c r="D2018" s="2" t="s">
        <v>626</v>
      </c>
      <c r="E2018" s="2" t="s">
        <v>42</v>
      </c>
      <c r="F2018" s="2" t="s">
        <v>30</v>
      </c>
      <c r="G2018" s="2" t="s">
        <v>43</v>
      </c>
      <c r="H2018" s="2" t="s">
        <v>32</v>
      </c>
      <c r="I2018" s="2"/>
      <c r="J2018" s="2" t="s">
        <v>633</v>
      </c>
      <c r="K2018" s="2" t="s">
        <v>35</v>
      </c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8"/>
    </row>
    <row r="2019">
      <c r="A2019" s="2" t="s">
        <v>476</v>
      </c>
      <c r="B2019" s="2" t="s">
        <v>584</v>
      </c>
      <c r="C2019" s="2">
        <v>10550</v>
      </c>
      <c r="D2019" s="2" t="s">
        <v>626</v>
      </c>
      <c r="E2019" s="2" t="s">
        <v>42</v>
      </c>
      <c r="F2019" s="2" t="s">
        <v>30</v>
      </c>
      <c r="G2019" s="2" t="s">
        <v>43</v>
      </c>
      <c r="H2019" s="2" t="s">
        <v>32</v>
      </c>
      <c r="I2019" s="2"/>
      <c r="J2019" s="2" t="s">
        <v>633</v>
      </c>
      <c r="K2019" s="2" t="s">
        <v>36</v>
      </c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8"/>
    </row>
    <row r="2020">
      <c r="A2020" s="2" t="s">
        <v>476</v>
      </c>
      <c r="B2020" s="2" t="s">
        <v>584</v>
      </c>
      <c r="C2020" s="2">
        <v>10550</v>
      </c>
      <c r="D2020" s="2" t="s">
        <v>626</v>
      </c>
      <c r="E2020" s="2" t="s">
        <v>42</v>
      </c>
      <c r="F2020" s="2" t="s">
        <v>30</v>
      </c>
      <c r="G2020" s="2" t="s">
        <v>43</v>
      </c>
      <c r="H2020" s="2" t="s">
        <v>32</v>
      </c>
      <c r="I2020" s="2"/>
      <c r="J2020" s="2" t="s">
        <v>633</v>
      </c>
      <c r="K2020" s="2" t="s">
        <v>37</v>
      </c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8"/>
    </row>
    <row r="2021">
      <c r="A2021" s="2" t="s">
        <v>476</v>
      </c>
      <c r="B2021" s="2" t="s">
        <v>584</v>
      </c>
      <c r="C2021" s="2">
        <v>10550</v>
      </c>
      <c r="D2021" s="2" t="s">
        <v>626</v>
      </c>
      <c r="E2021" s="2" t="s">
        <v>42</v>
      </c>
      <c r="F2021" s="2" t="s">
        <v>30</v>
      </c>
      <c r="G2021" s="2" t="s">
        <v>43</v>
      </c>
      <c r="H2021" s="2" t="s">
        <v>32</v>
      </c>
      <c r="I2021" s="2"/>
      <c r="J2021" s="2" t="s">
        <v>633</v>
      </c>
      <c r="K2021" s="2" t="s">
        <v>38</v>
      </c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8"/>
    </row>
    <row r="2022">
      <c r="A2022" s="2" t="s">
        <v>476</v>
      </c>
      <c r="B2022" s="2" t="s">
        <v>584</v>
      </c>
      <c r="C2022" s="2">
        <v>10550</v>
      </c>
      <c r="D2022" s="2" t="s">
        <v>626</v>
      </c>
      <c r="E2022" s="2" t="s">
        <v>42</v>
      </c>
      <c r="F2022" s="2" t="s">
        <v>30</v>
      </c>
      <c r="G2022" s="2" t="s">
        <v>43</v>
      </c>
      <c r="H2022" s="2" t="s">
        <v>32</v>
      </c>
      <c r="I2022" s="2"/>
      <c r="J2022" s="2" t="s">
        <v>633</v>
      </c>
      <c r="K2022" s="2" t="s">
        <v>39</v>
      </c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8"/>
    </row>
    <row r="2023">
      <c r="A2023" s="2" t="s">
        <v>476</v>
      </c>
      <c r="B2023" s="2" t="s">
        <v>584</v>
      </c>
      <c r="C2023" s="2">
        <v>10550</v>
      </c>
      <c r="D2023" s="2" t="s">
        <v>626</v>
      </c>
      <c r="E2023" s="2" t="s">
        <v>58</v>
      </c>
      <c r="F2023" s="2" t="s">
        <v>59</v>
      </c>
      <c r="G2023" s="2" t="s">
        <v>60</v>
      </c>
      <c r="H2023" s="2" t="s">
        <v>32</v>
      </c>
      <c r="I2023" s="2"/>
      <c r="J2023" s="2" t="s">
        <v>634</v>
      </c>
      <c r="K2023" s="2" t="s">
        <v>35</v>
      </c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10"/>
      <c r="X2023" s="8"/>
    </row>
    <row r="2024">
      <c r="A2024" s="2" t="s">
        <v>476</v>
      </c>
      <c r="B2024" s="2" t="s">
        <v>584</v>
      </c>
      <c r="C2024" s="2">
        <v>10550</v>
      </c>
      <c r="D2024" s="2" t="s">
        <v>626</v>
      </c>
      <c r="E2024" s="2" t="s">
        <v>58</v>
      </c>
      <c r="F2024" s="2" t="s">
        <v>59</v>
      </c>
      <c r="G2024" s="2" t="s">
        <v>60</v>
      </c>
      <c r="H2024" s="2" t="s">
        <v>32</v>
      </c>
      <c r="I2024" s="2"/>
      <c r="J2024" s="2" t="s">
        <v>634</v>
      </c>
      <c r="K2024" s="2" t="s">
        <v>36</v>
      </c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8"/>
    </row>
    <row r="2025">
      <c r="A2025" s="2" t="s">
        <v>476</v>
      </c>
      <c r="B2025" s="2" t="s">
        <v>584</v>
      </c>
      <c r="C2025" s="2">
        <v>10550</v>
      </c>
      <c r="D2025" s="2" t="s">
        <v>626</v>
      </c>
      <c r="E2025" s="2" t="s">
        <v>58</v>
      </c>
      <c r="F2025" s="2" t="s">
        <v>59</v>
      </c>
      <c r="G2025" s="2" t="s">
        <v>62</v>
      </c>
      <c r="H2025" s="2" t="s">
        <v>32</v>
      </c>
      <c r="I2025" s="2"/>
      <c r="J2025" s="2" t="s">
        <v>635</v>
      </c>
      <c r="K2025" s="2" t="s">
        <v>35</v>
      </c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8"/>
    </row>
    <row r="2026">
      <c r="A2026" s="2" t="s">
        <v>476</v>
      </c>
      <c r="B2026" s="2" t="s">
        <v>584</v>
      </c>
      <c r="C2026" s="2">
        <v>10550</v>
      </c>
      <c r="D2026" s="2" t="s">
        <v>626</v>
      </c>
      <c r="E2026" s="2" t="s">
        <v>58</v>
      </c>
      <c r="F2026" s="2" t="s">
        <v>59</v>
      </c>
      <c r="G2026" s="2" t="s">
        <v>62</v>
      </c>
      <c r="H2026" s="2" t="s">
        <v>32</v>
      </c>
      <c r="I2026" s="2"/>
      <c r="J2026" s="2" t="s">
        <v>635</v>
      </c>
      <c r="K2026" s="2" t="s">
        <v>36</v>
      </c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  <c r="X2026" s="8"/>
    </row>
    <row r="2027">
      <c r="A2027" s="2" t="s">
        <v>476</v>
      </c>
      <c r="B2027" s="2" t="s">
        <v>584</v>
      </c>
      <c r="C2027" s="2">
        <v>10550</v>
      </c>
      <c r="D2027" s="2" t="s">
        <v>626</v>
      </c>
      <c r="E2027" s="2" t="s">
        <v>50</v>
      </c>
      <c r="F2027" s="2" t="s">
        <v>51</v>
      </c>
      <c r="G2027" s="2" t="s">
        <v>54</v>
      </c>
      <c r="H2027" s="2" t="s">
        <v>32</v>
      </c>
      <c r="I2027" s="2"/>
      <c r="J2027" s="2" t="s">
        <v>636</v>
      </c>
      <c r="K2027" s="2" t="s">
        <v>35</v>
      </c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8"/>
    </row>
    <row r="2028">
      <c r="A2028" s="2" t="s">
        <v>476</v>
      </c>
      <c r="B2028" s="2" t="s">
        <v>584</v>
      </c>
      <c r="C2028" s="2">
        <v>10550</v>
      </c>
      <c r="D2028" s="2" t="s">
        <v>626</v>
      </c>
      <c r="E2028" s="2" t="s">
        <v>50</v>
      </c>
      <c r="F2028" s="2" t="s">
        <v>51</v>
      </c>
      <c r="G2028" s="2" t="s">
        <v>54</v>
      </c>
      <c r="H2028" s="2" t="s">
        <v>32</v>
      </c>
      <c r="I2028" s="2"/>
      <c r="J2028" s="2" t="s">
        <v>636</v>
      </c>
      <c r="K2028" s="2" t="s">
        <v>36</v>
      </c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8"/>
    </row>
    <row r="2029">
      <c r="A2029" s="2" t="s">
        <v>476</v>
      </c>
      <c r="B2029" s="2" t="s">
        <v>584</v>
      </c>
      <c r="C2029" s="2">
        <v>10550</v>
      </c>
      <c r="D2029" s="2" t="s">
        <v>626</v>
      </c>
      <c r="E2029" s="2" t="s">
        <v>50</v>
      </c>
      <c r="F2029" s="2" t="s">
        <v>51</v>
      </c>
      <c r="G2029" s="2" t="s">
        <v>56</v>
      </c>
      <c r="H2029" s="2" t="s">
        <v>32</v>
      </c>
      <c r="I2029" s="2"/>
      <c r="J2029" s="2" t="s">
        <v>637</v>
      </c>
      <c r="K2029" s="2" t="s">
        <v>35</v>
      </c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8"/>
    </row>
    <row r="2030">
      <c r="A2030" s="2" t="s">
        <v>476</v>
      </c>
      <c r="B2030" s="2" t="s">
        <v>584</v>
      </c>
      <c r="C2030" s="2">
        <v>10550</v>
      </c>
      <c r="D2030" s="2" t="s">
        <v>626</v>
      </c>
      <c r="E2030" s="2" t="s">
        <v>50</v>
      </c>
      <c r="F2030" s="2" t="s">
        <v>51</v>
      </c>
      <c r="G2030" s="2" t="s">
        <v>56</v>
      </c>
      <c r="H2030" s="2" t="s">
        <v>32</v>
      </c>
      <c r="I2030" s="2"/>
      <c r="J2030" s="2" t="s">
        <v>637</v>
      </c>
      <c r="K2030" s="2" t="s">
        <v>36</v>
      </c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8"/>
    </row>
    <row r="2031">
      <c r="A2031" s="2" t="s">
        <v>476</v>
      </c>
      <c r="B2031" s="2" t="s">
        <v>584</v>
      </c>
      <c r="C2031" s="2">
        <v>10550</v>
      </c>
      <c r="D2031" s="2" t="s">
        <v>626</v>
      </c>
      <c r="E2031" s="2" t="s">
        <v>50</v>
      </c>
      <c r="F2031" s="2" t="s">
        <v>51</v>
      </c>
      <c r="G2031" s="2" t="s">
        <v>52</v>
      </c>
      <c r="H2031" s="2" t="s">
        <v>32</v>
      </c>
      <c r="I2031" s="2"/>
      <c r="J2031" s="2" t="s">
        <v>638</v>
      </c>
      <c r="K2031" s="2" t="s">
        <v>35</v>
      </c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8"/>
    </row>
    <row r="2032">
      <c r="A2032" s="2" t="s">
        <v>476</v>
      </c>
      <c r="B2032" s="2" t="s">
        <v>584</v>
      </c>
      <c r="C2032" s="2">
        <v>10550</v>
      </c>
      <c r="D2032" s="2" t="s">
        <v>626</v>
      </c>
      <c r="E2032" s="2" t="s">
        <v>50</v>
      </c>
      <c r="F2032" s="2" t="s">
        <v>51</v>
      </c>
      <c r="G2032" s="2" t="s">
        <v>52</v>
      </c>
      <c r="H2032" s="2" t="s">
        <v>32</v>
      </c>
      <c r="I2032" s="2"/>
      <c r="J2032" s="2" t="s">
        <v>638</v>
      </c>
      <c r="K2032" s="2" t="s">
        <v>36</v>
      </c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8"/>
    </row>
    <row r="2033">
      <c r="A2033" s="2" t="s">
        <v>476</v>
      </c>
      <c r="B2033" s="2" t="s">
        <v>584</v>
      </c>
      <c r="C2033" s="2">
        <v>10550</v>
      </c>
      <c r="D2033" s="2" t="s">
        <v>626</v>
      </c>
      <c r="E2033" s="2" t="s">
        <v>29</v>
      </c>
      <c r="F2033" s="2" t="s">
        <v>30</v>
      </c>
      <c r="G2033" s="2" t="s">
        <v>31</v>
      </c>
      <c r="H2033" s="2" t="s">
        <v>32</v>
      </c>
      <c r="I2033" s="2"/>
      <c r="J2033" s="2" t="s">
        <v>639</v>
      </c>
      <c r="K2033" s="2" t="s">
        <v>34</v>
      </c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8"/>
    </row>
    <row r="2034">
      <c r="A2034" s="2" t="s">
        <v>476</v>
      </c>
      <c r="B2034" s="2" t="s">
        <v>584</v>
      </c>
      <c r="C2034" s="2">
        <v>10550</v>
      </c>
      <c r="D2034" s="2" t="s">
        <v>626</v>
      </c>
      <c r="E2034" s="2" t="s">
        <v>29</v>
      </c>
      <c r="F2034" s="2" t="s">
        <v>30</v>
      </c>
      <c r="G2034" s="2" t="s">
        <v>31</v>
      </c>
      <c r="H2034" s="2" t="s">
        <v>32</v>
      </c>
      <c r="I2034" s="2"/>
      <c r="J2034" s="2" t="s">
        <v>639</v>
      </c>
      <c r="K2034" s="2" t="s">
        <v>35</v>
      </c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8"/>
    </row>
    <row r="2035">
      <c r="A2035" s="2" t="s">
        <v>476</v>
      </c>
      <c r="B2035" s="2" t="s">
        <v>584</v>
      </c>
      <c r="C2035" s="2">
        <v>10550</v>
      </c>
      <c r="D2035" s="2" t="s">
        <v>626</v>
      </c>
      <c r="E2035" s="2" t="s">
        <v>29</v>
      </c>
      <c r="F2035" s="2" t="s">
        <v>30</v>
      </c>
      <c r="G2035" s="2" t="s">
        <v>31</v>
      </c>
      <c r="H2035" s="2" t="s">
        <v>32</v>
      </c>
      <c r="I2035" s="2"/>
      <c r="J2035" s="2" t="s">
        <v>639</v>
      </c>
      <c r="K2035" s="2" t="s">
        <v>36</v>
      </c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8"/>
    </row>
    <row r="2036">
      <c r="A2036" s="2" t="s">
        <v>476</v>
      </c>
      <c r="B2036" s="2" t="s">
        <v>584</v>
      </c>
      <c r="C2036" s="2">
        <v>10550</v>
      </c>
      <c r="D2036" s="2" t="s">
        <v>626</v>
      </c>
      <c r="E2036" s="2" t="s">
        <v>29</v>
      </c>
      <c r="F2036" s="2" t="s">
        <v>30</v>
      </c>
      <c r="G2036" s="2" t="s">
        <v>31</v>
      </c>
      <c r="H2036" s="2" t="s">
        <v>32</v>
      </c>
      <c r="I2036" s="2"/>
      <c r="J2036" s="2" t="s">
        <v>639</v>
      </c>
      <c r="K2036" s="2" t="s">
        <v>37</v>
      </c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8"/>
    </row>
    <row r="2037">
      <c r="A2037" s="2" t="s">
        <v>476</v>
      </c>
      <c r="B2037" s="2" t="s">
        <v>584</v>
      </c>
      <c r="C2037" s="2">
        <v>10550</v>
      </c>
      <c r="D2037" s="2" t="s">
        <v>626</v>
      </c>
      <c r="E2037" s="2" t="s">
        <v>29</v>
      </c>
      <c r="F2037" s="2" t="s">
        <v>30</v>
      </c>
      <c r="G2037" s="2" t="s">
        <v>31</v>
      </c>
      <c r="H2037" s="2" t="s">
        <v>32</v>
      </c>
      <c r="I2037" s="2"/>
      <c r="J2037" s="2" t="s">
        <v>639</v>
      </c>
      <c r="K2037" s="2" t="s">
        <v>38</v>
      </c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8"/>
    </row>
    <row r="2038">
      <c r="A2038" s="2" t="s">
        <v>476</v>
      </c>
      <c r="B2038" s="2" t="s">
        <v>584</v>
      </c>
      <c r="C2038" s="2">
        <v>10550</v>
      </c>
      <c r="D2038" s="2" t="s">
        <v>626</v>
      </c>
      <c r="E2038" s="2" t="s">
        <v>29</v>
      </c>
      <c r="F2038" s="2" t="s">
        <v>30</v>
      </c>
      <c r="G2038" s="2" t="s">
        <v>31</v>
      </c>
      <c r="H2038" s="2" t="s">
        <v>32</v>
      </c>
      <c r="I2038" s="2"/>
      <c r="J2038" s="2" t="s">
        <v>639</v>
      </c>
      <c r="K2038" s="2" t="s">
        <v>39</v>
      </c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8"/>
    </row>
    <row r="2039">
      <c r="A2039" s="2" t="s">
        <v>476</v>
      </c>
      <c r="B2039" s="2" t="s">
        <v>584</v>
      </c>
      <c r="C2039" s="2">
        <v>10550</v>
      </c>
      <c r="D2039" s="2" t="s">
        <v>626</v>
      </c>
      <c r="E2039" s="2" t="s">
        <v>29</v>
      </c>
      <c r="F2039" s="2" t="s">
        <v>30</v>
      </c>
      <c r="G2039" s="2" t="s">
        <v>40</v>
      </c>
      <c r="H2039" s="2" t="s">
        <v>32</v>
      </c>
      <c r="I2039" s="2"/>
      <c r="J2039" s="2" t="s">
        <v>640</v>
      </c>
      <c r="K2039" s="2" t="s">
        <v>34</v>
      </c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8"/>
    </row>
    <row r="2040">
      <c r="A2040" s="2" t="s">
        <v>476</v>
      </c>
      <c r="B2040" s="2" t="s">
        <v>584</v>
      </c>
      <c r="C2040" s="2">
        <v>10550</v>
      </c>
      <c r="D2040" s="2" t="s">
        <v>626</v>
      </c>
      <c r="E2040" s="2" t="s">
        <v>29</v>
      </c>
      <c r="F2040" s="2" t="s">
        <v>30</v>
      </c>
      <c r="G2040" s="2" t="s">
        <v>40</v>
      </c>
      <c r="H2040" s="2" t="s">
        <v>32</v>
      </c>
      <c r="I2040" s="2"/>
      <c r="J2040" s="2" t="s">
        <v>640</v>
      </c>
      <c r="K2040" s="2" t="s">
        <v>35</v>
      </c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8"/>
    </row>
    <row r="2041">
      <c r="A2041" s="2" t="s">
        <v>476</v>
      </c>
      <c r="B2041" s="2" t="s">
        <v>584</v>
      </c>
      <c r="C2041" s="2">
        <v>10550</v>
      </c>
      <c r="D2041" s="2" t="s">
        <v>626</v>
      </c>
      <c r="E2041" s="2" t="s">
        <v>29</v>
      </c>
      <c r="F2041" s="2" t="s">
        <v>30</v>
      </c>
      <c r="G2041" s="2" t="s">
        <v>40</v>
      </c>
      <c r="H2041" s="2" t="s">
        <v>32</v>
      </c>
      <c r="I2041" s="2"/>
      <c r="J2041" s="2" t="s">
        <v>640</v>
      </c>
      <c r="K2041" s="2" t="s">
        <v>36</v>
      </c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8"/>
    </row>
    <row r="2042">
      <c r="A2042" s="2" t="s">
        <v>476</v>
      </c>
      <c r="B2042" s="2" t="s">
        <v>584</v>
      </c>
      <c r="C2042" s="2">
        <v>10550</v>
      </c>
      <c r="D2042" s="2" t="s">
        <v>626</v>
      </c>
      <c r="E2042" s="2" t="s">
        <v>29</v>
      </c>
      <c r="F2042" s="2" t="s">
        <v>30</v>
      </c>
      <c r="G2042" s="2" t="s">
        <v>40</v>
      </c>
      <c r="H2042" s="2" t="s">
        <v>32</v>
      </c>
      <c r="I2042" s="2"/>
      <c r="J2042" s="2" t="s">
        <v>640</v>
      </c>
      <c r="K2042" s="2" t="s">
        <v>37</v>
      </c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8"/>
    </row>
    <row r="2043">
      <c r="A2043" s="2" t="s">
        <v>476</v>
      </c>
      <c r="B2043" s="2" t="s">
        <v>584</v>
      </c>
      <c r="C2043" s="2">
        <v>10550</v>
      </c>
      <c r="D2043" s="2" t="s">
        <v>626</v>
      </c>
      <c r="E2043" s="2" t="s">
        <v>29</v>
      </c>
      <c r="F2043" s="2" t="s">
        <v>30</v>
      </c>
      <c r="G2043" s="2" t="s">
        <v>40</v>
      </c>
      <c r="H2043" s="2" t="s">
        <v>32</v>
      </c>
      <c r="I2043" s="2"/>
      <c r="J2043" s="2" t="s">
        <v>640</v>
      </c>
      <c r="K2043" s="2" t="s">
        <v>38</v>
      </c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8"/>
    </row>
    <row r="2044">
      <c r="A2044" s="2" t="s">
        <v>476</v>
      </c>
      <c r="B2044" s="2" t="s">
        <v>584</v>
      </c>
      <c r="C2044" s="2">
        <v>10550</v>
      </c>
      <c r="D2044" s="2" t="s">
        <v>626</v>
      </c>
      <c r="E2044" s="2" t="s">
        <v>29</v>
      </c>
      <c r="F2044" s="2" t="s">
        <v>30</v>
      </c>
      <c r="G2044" s="2" t="s">
        <v>40</v>
      </c>
      <c r="H2044" s="2" t="s">
        <v>32</v>
      </c>
      <c r="I2044" s="2"/>
      <c r="J2044" s="2" t="s">
        <v>640</v>
      </c>
      <c r="K2044" s="2" t="s">
        <v>39</v>
      </c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8"/>
    </row>
    <row r="2045">
      <c r="A2045" s="2" t="s">
        <v>476</v>
      </c>
      <c r="B2045" s="2" t="s">
        <v>584</v>
      </c>
      <c r="C2045" s="2">
        <v>10550</v>
      </c>
      <c r="D2045" s="2" t="s">
        <v>626</v>
      </c>
      <c r="E2045" s="2" t="s">
        <v>45</v>
      </c>
      <c r="F2045" s="2" t="s">
        <v>30</v>
      </c>
      <c r="G2045" s="2" t="s">
        <v>48</v>
      </c>
      <c r="H2045" s="2" t="s">
        <v>32</v>
      </c>
      <c r="I2045" s="2"/>
      <c r="J2045" s="2" t="s">
        <v>641</v>
      </c>
      <c r="K2045" s="2" t="s">
        <v>34</v>
      </c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8"/>
    </row>
    <row r="2046">
      <c r="A2046" s="2" t="s">
        <v>476</v>
      </c>
      <c r="B2046" s="2" t="s">
        <v>584</v>
      </c>
      <c r="C2046" s="2">
        <v>10550</v>
      </c>
      <c r="D2046" s="2" t="s">
        <v>626</v>
      </c>
      <c r="E2046" s="2" t="s">
        <v>45</v>
      </c>
      <c r="F2046" s="2" t="s">
        <v>30</v>
      </c>
      <c r="G2046" s="2" t="s">
        <v>48</v>
      </c>
      <c r="H2046" s="2" t="s">
        <v>32</v>
      </c>
      <c r="I2046" s="2"/>
      <c r="J2046" s="2" t="s">
        <v>641</v>
      </c>
      <c r="K2046" s="2" t="s">
        <v>35</v>
      </c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8"/>
    </row>
    <row r="2047">
      <c r="A2047" s="2" t="s">
        <v>476</v>
      </c>
      <c r="B2047" s="2" t="s">
        <v>584</v>
      </c>
      <c r="C2047" s="2">
        <v>10550</v>
      </c>
      <c r="D2047" s="2" t="s">
        <v>626</v>
      </c>
      <c r="E2047" s="2" t="s">
        <v>45</v>
      </c>
      <c r="F2047" s="2" t="s">
        <v>30</v>
      </c>
      <c r="G2047" s="2" t="s">
        <v>48</v>
      </c>
      <c r="H2047" s="2" t="s">
        <v>32</v>
      </c>
      <c r="I2047" s="2"/>
      <c r="J2047" s="2" t="s">
        <v>641</v>
      </c>
      <c r="K2047" s="2" t="s">
        <v>36</v>
      </c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8"/>
    </row>
    <row r="2048">
      <c r="A2048" s="2" t="s">
        <v>476</v>
      </c>
      <c r="B2048" s="2" t="s">
        <v>584</v>
      </c>
      <c r="C2048" s="2">
        <v>10550</v>
      </c>
      <c r="D2048" s="2" t="s">
        <v>626</v>
      </c>
      <c r="E2048" s="2" t="s">
        <v>45</v>
      </c>
      <c r="F2048" s="2" t="s">
        <v>30</v>
      </c>
      <c r="G2048" s="2" t="s">
        <v>48</v>
      </c>
      <c r="H2048" s="2" t="s">
        <v>32</v>
      </c>
      <c r="I2048" s="2"/>
      <c r="J2048" s="2" t="s">
        <v>641</v>
      </c>
      <c r="K2048" s="2" t="s">
        <v>37</v>
      </c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8"/>
    </row>
    <row r="2049">
      <c r="A2049" s="2" t="s">
        <v>476</v>
      </c>
      <c r="B2049" s="2" t="s">
        <v>584</v>
      </c>
      <c r="C2049" s="2">
        <v>10550</v>
      </c>
      <c r="D2049" s="2" t="s">
        <v>626</v>
      </c>
      <c r="E2049" s="2" t="s">
        <v>45</v>
      </c>
      <c r="F2049" s="2" t="s">
        <v>30</v>
      </c>
      <c r="G2049" s="2" t="s">
        <v>48</v>
      </c>
      <c r="H2049" s="2" t="s">
        <v>32</v>
      </c>
      <c r="I2049" s="2"/>
      <c r="J2049" s="2" t="s">
        <v>641</v>
      </c>
      <c r="K2049" s="2" t="s">
        <v>38</v>
      </c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8"/>
    </row>
    <row r="2050">
      <c r="A2050" s="2" t="s">
        <v>476</v>
      </c>
      <c r="B2050" s="2" t="s">
        <v>584</v>
      </c>
      <c r="C2050" s="2">
        <v>10550</v>
      </c>
      <c r="D2050" s="2" t="s">
        <v>626</v>
      </c>
      <c r="E2050" s="2" t="s">
        <v>45</v>
      </c>
      <c r="F2050" s="2" t="s">
        <v>30</v>
      </c>
      <c r="G2050" s="2" t="s">
        <v>48</v>
      </c>
      <c r="H2050" s="2" t="s">
        <v>32</v>
      </c>
      <c r="I2050" s="2"/>
      <c r="J2050" s="2" t="s">
        <v>641</v>
      </c>
      <c r="K2050" s="2" t="s">
        <v>39</v>
      </c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8"/>
    </row>
    <row r="2051">
      <c r="A2051" s="2" t="s">
        <v>476</v>
      </c>
      <c r="B2051" s="2" t="s">
        <v>584</v>
      </c>
      <c r="C2051" s="2">
        <v>10550</v>
      </c>
      <c r="D2051" s="2" t="s">
        <v>626</v>
      </c>
      <c r="E2051" s="2" t="s">
        <v>45</v>
      </c>
      <c r="F2051" s="2" t="s">
        <v>30</v>
      </c>
      <c r="G2051" s="2" t="s">
        <v>46</v>
      </c>
      <c r="H2051" s="2" t="s">
        <v>32</v>
      </c>
      <c r="I2051" s="2"/>
      <c r="J2051" s="2" t="s">
        <v>642</v>
      </c>
      <c r="K2051" s="2" t="s">
        <v>34</v>
      </c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8"/>
    </row>
    <row r="2052">
      <c r="A2052" s="2" t="s">
        <v>476</v>
      </c>
      <c r="B2052" s="2" t="s">
        <v>584</v>
      </c>
      <c r="C2052" s="2">
        <v>10550</v>
      </c>
      <c r="D2052" s="2" t="s">
        <v>626</v>
      </c>
      <c r="E2052" s="2" t="s">
        <v>45</v>
      </c>
      <c r="F2052" s="2" t="s">
        <v>30</v>
      </c>
      <c r="G2052" s="2" t="s">
        <v>46</v>
      </c>
      <c r="H2052" s="2" t="s">
        <v>32</v>
      </c>
      <c r="I2052" s="2"/>
      <c r="J2052" s="2" t="s">
        <v>642</v>
      </c>
      <c r="K2052" s="2" t="s">
        <v>35</v>
      </c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8"/>
    </row>
    <row r="2053">
      <c r="A2053" s="2" t="s">
        <v>476</v>
      </c>
      <c r="B2053" s="2" t="s">
        <v>584</v>
      </c>
      <c r="C2053" s="2">
        <v>10550</v>
      </c>
      <c r="D2053" s="2" t="s">
        <v>626</v>
      </c>
      <c r="E2053" s="2" t="s">
        <v>45</v>
      </c>
      <c r="F2053" s="2" t="s">
        <v>30</v>
      </c>
      <c r="G2053" s="2" t="s">
        <v>46</v>
      </c>
      <c r="H2053" s="2" t="s">
        <v>32</v>
      </c>
      <c r="I2053" s="2"/>
      <c r="J2053" s="2" t="s">
        <v>642</v>
      </c>
      <c r="K2053" s="2" t="s">
        <v>36</v>
      </c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8"/>
    </row>
    <row r="2054">
      <c r="A2054" s="2" t="s">
        <v>476</v>
      </c>
      <c r="B2054" s="2" t="s">
        <v>584</v>
      </c>
      <c r="C2054" s="2">
        <v>10550</v>
      </c>
      <c r="D2054" s="2" t="s">
        <v>626</v>
      </c>
      <c r="E2054" s="2" t="s">
        <v>45</v>
      </c>
      <c r="F2054" s="2" t="s">
        <v>30</v>
      </c>
      <c r="G2054" s="2" t="s">
        <v>46</v>
      </c>
      <c r="H2054" s="2" t="s">
        <v>32</v>
      </c>
      <c r="I2054" s="2"/>
      <c r="J2054" s="2" t="s">
        <v>642</v>
      </c>
      <c r="K2054" s="2" t="s">
        <v>37</v>
      </c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8"/>
    </row>
    <row r="2055">
      <c r="A2055" s="2" t="s">
        <v>476</v>
      </c>
      <c r="B2055" s="2" t="s">
        <v>584</v>
      </c>
      <c r="C2055" s="2">
        <v>10550</v>
      </c>
      <c r="D2055" s="2" t="s">
        <v>626</v>
      </c>
      <c r="E2055" s="2" t="s">
        <v>45</v>
      </c>
      <c r="F2055" s="2" t="s">
        <v>30</v>
      </c>
      <c r="G2055" s="2" t="s">
        <v>46</v>
      </c>
      <c r="H2055" s="2" t="s">
        <v>32</v>
      </c>
      <c r="I2055" s="2"/>
      <c r="J2055" s="2" t="s">
        <v>642</v>
      </c>
      <c r="K2055" s="2" t="s">
        <v>38</v>
      </c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8"/>
    </row>
    <row r="2056">
      <c r="A2056" s="2" t="s">
        <v>476</v>
      </c>
      <c r="B2056" s="2" t="s">
        <v>584</v>
      </c>
      <c r="C2056" s="2">
        <v>10550</v>
      </c>
      <c r="D2056" s="2" t="s">
        <v>626</v>
      </c>
      <c r="E2056" s="2" t="s">
        <v>45</v>
      </c>
      <c r="F2056" s="2" t="s">
        <v>30</v>
      </c>
      <c r="G2056" s="2" t="s">
        <v>46</v>
      </c>
      <c r="H2056" s="2" t="s">
        <v>32</v>
      </c>
      <c r="I2056" s="2"/>
      <c r="J2056" s="2" t="s">
        <v>642</v>
      </c>
      <c r="K2056" s="2" t="s">
        <v>39</v>
      </c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8"/>
    </row>
    <row r="2057">
      <c r="A2057" s="2" t="s">
        <v>476</v>
      </c>
      <c r="B2057" s="2" t="s">
        <v>584</v>
      </c>
      <c r="C2057" s="2">
        <v>10548</v>
      </c>
      <c r="D2057" s="2" t="s">
        <v>643</v>
      </c>
      <c r="E2057" s="2" t="s">
        <v>586</v>
      </c>
      <c r="F2057" s="2" t="s">
        <v>32</v>
      </c>
      <c r="G2057" s="2" t="s">
        <v>587</v>
      </c>
      <c r="H2057" s="2"/>
      <c r="I2057" s="2"/>
      <c r="J2057" s="2" t="s">
        <v>644</v>
      </c>
      <c r="K2057" s="2" t="s">
        <v>34</v>
      </c>
      <c r="L2057" s="11">
        <v>70</v>
      </c>
      <c r="M2057" s="11">
        <v>70</v>
      </c>
      <c r="N2057" s="11">
        <v>75</v>
      </c>
      <c r="O2057" s="11">
        <v>75</v>
      </c>
      <c r="P2057" s="11">
        <v>80</v>
      </c>
      <c r="Q2057" s="11">
        <v>80</v>
      </c>
      <c r="R2057" s="11">
        <v>85</v>
      </c>
      <c r="S2057" s="11">
        <v>85</v>
      </c>
      <c r="T2057" s="11">
        <v>90</v>
      </c>
      <c r="U2057" s="11">
        <v>90</v>
      </c>
      <c r="V2057" s="11">
        <v>95</v>
      </c>
      <c r="W2057" s="11">
        <v>95</v>
      </c>
      <c r="X2057" s="8"/>
    </row>
    <row r="2058">
      <c r="A2058" s="2" t="s">
        <v>476</v>
      </c>
      <c r="B2058" s="2" t="s">
        <v>584</v>
      </c>
      <c r="C2058" s="2">
        <v>10548</v>
      </c>
      <c r="D2058" s="2" t="s">
        <v>643</v>
      </c>
      <c r="E2058" s="2" t="s">
        <v>586</v>
      </c>
      <c r="F2058" s="2" t="s">
        <v>32</v>
      </c>
      <c r="G2058" s="2" t="s">
        <v>587</v>
      </c>
      <c r="H2058" s="2"/>
      <c r="I2058" s="2"/>
      <c r="J2058" s="2" t="s">
        <v>644</v>
      </c>
      <c r="K2058" s="2" t="s">
        <v>35</v>
      </c>
      <c r="L2058" s="11">
        <v>104</v>
      </c>
      <c r="M2058" s="11">
        <v>105</v>
      </c>
      <c r="N2058" s="11">
        <v>106</v>
      </c>
      <c r="O2058" s="11">
        <v>108</v>
      </c>
      <c r="P2058" s="11">
        <v>109</v>
      </c>
      <c r="Q2058" s="11">
        <v>111</v>
      </c>
      <c r="R2058" s="11">
        <v>112</v>
      </c>
      <c r="S2058" s="11">
        <v>113</v>
      </c>
      <c r="T2058" s="11">
        <v>115</v>
      </c>
      <c r="U2058" s="11">
        <v>116</v>
      </c>
      <c r="V2058" s="11">
        <v>118</v>
      </c>
      <c r="W2058" s="11">
        <v>119</v>
      </c>
      <c r="X2058" s="8"/>
    </row>
    <row r="2059">
      <c r="A2059" s="2" t="s">
        <v>476</v>
      </c>
      <c r="B2059" s="2" t="s">
        <v>584</v>
      </c>
      <c r="C2059" s="2">
        <v>10548</v>
      </c>
      <c r="D2059" s="2" t="s">
        <v>643</v>
      </c>
      <c r="E2059" s="2" t="s">
        <v>586</v>
      </c>
      <c r="F2059" s="2" t="s">
        <v>32</v>
      </c>
      <c r="G2059" s="2" t="s">
        <v>587</v>
      </c>
      <c r="H2059" s="2"/>
      <c r="I2059" s="2"/>
      <c r="J2059" s="2" t="s">
        <v>644</v>
      </c>
      <c r="K2059" s="2" t="s">
        <v>36</v>
      </c>
      <c r="L2059" s="11">
        <v>84</v>
      </c>
      <c r="M2059" s="11">
        <v>83</v>
      </c>
      <c r="N2059" s="11">
        <v>75</v>
      </c>
      <c r="O2059" s="11">
        <v>78</v>
      </c>
      <c r="P2059" s="11">
        <v>74</v>
      </c>
      <c r="Q2059" s="11">
        <v>75</v>
      </c>
      <c r="R2059" s="11">
        <v>80</v>
      </c>
      <c r="S2059" s="11">
        <v>80</v>
      </c>
      <c r="T2059" s="11">
        <v>80</v>
      </c>
      <c r="U2059" s="11">
        <v>80</v>
      </c>
      <c r="V2059" s="11">
        <v>80</v>
      </c>
      <c r="W2059" s="11">
        <v>80</v>
      </c>
      <c r="X2059" s="8"/>
    </row>
    <row r="2060">
      <c r="A2060" s="2" t="s">
        <v>476</v>
      </c>
      <c r="B2060" s="2" t="s">
        <v>584</v>
      </c>
      <c r="C2060" s="2">
        <v>10548</v>
      </c>
      <c r="D2060" s="2" t="s">
        <v>643</v>
      </c>
      <c r="E2060" s="2" t="s">
        <v>586</v>
      </c>
      <c r="F2060" s="2" t="s">
        <v>32</v>
      </c>
      <c r="G2060" s="2" t="s">
        <v>595</v>
      </c>
      <c r="H2060" s="2"/>
      <c r="I2060" s="2"/>
      <c r="J2060" s="2" t="s">
        <v>645</v>
      </c>
      <c r="K2060" s="2" t="s">
        <v>34</v>
      </c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8"/>
    </row>
    <row r="2061">
      <c r="A2061" s="2" t="s">
        <v>476</v>
      </c>
      <c r="B2061" s="2" t="s">
        <v>584</v>
      </c>
      <c r="C2061" s="2">
        <v>10548</v>
      </c>
      <c r="D2061" s="2" t="s">
        <v>643</v>
      </c>
      <c r="E2061" s="2" t="s">
        <v>586</v>
      </c>
      <c r="F2061" s="2" t="s">
        <v>32</v>
      </c>
      <c r="G2061" s="2" t="s">
        <v>595</v>
      </c>
      <c r="H2061" s="2"/>
      <c r="I2061" s="2"/>
      <c r="J2061" s="2" t="s">
        <v>645</v>
      </c>
      <c r="K2061" s="2" t="s">
        <v>35</v>
      </c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8"/>
    </row>
    <row r="2062">
      <c r="A2062" s="2" t="s">
        <v>476</v>
      </c>
      <c r="B2062" s="2" t="s">
        <v>584</v>
      </c>
      <c r="C2062" s="2">
        <v>10548</v>
      </c>
      <c r="D2062" s="2" t="s">
        <v>643</v>
      </c>
      <c r="E2062" s="2" t="s">
        <v>586</v>
      </c>
      <c r="F2062" s="2" t="s">
        <v>32</v>
      </c>
      <c r="G2062" s="2" t="s">
        <v>595</v>
      </c>
      <c r="H2062" s="2"/>
      <c r="I2062" s="2"/>
      <c r="J2062" s="2" t="s">
        <v>645</v>
      </c>
      <c r="K2062" s="2" t="s">
        <v>36</v>
      </c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8"/>
    </row>
    <row r="2063">
      <c r="A2063" s="2" t="s">
        <v>476</v>
      </c>
      <c r="B2063" s="2" t="s">
        <v>584</v>
      </c>
      <c r="C2063" s="2">
        <v>10548</v>
      </c>
      <c r="D2063" s="2" t="s">
        <v>643</v>
      </c>
      <c r="E2063" s="2" t="s">
        <v>586</v>
      </c>
      <c r="F2063" s="2" t="s">
        <v>32</v>
      </c>
      <c r="G2063" s="2" t="s">
        <v>597</v>
      </c>
      <c r="H2063" s="2"/>
      <c r="I2063" s="2"/>
      <c r="J2063" s="2" t="s">
        <v>646</v>
      </c>
      <c r="K2063" s="2" t="s">
        <v>34</v>
      </c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8"/>
    </row>
    <row r="2064">
      <c r="A2064" s="2" t="s">
        <v>476</v>
      </c>
      <c r="B2064" s="2" t="s">
        <v>584</v>
      </c>
      <c r="C2064" s="2">
        <v>10548</v>
      </c>
      <c r="D2064" s="2" t="s">
        <v>643</v>
      </c>
      <c r="E2064" s="2" t="s">
        <v>586</v>
      </c>
      <c r="F2064" s="2" t="s">
        <v>32</v>
      </c>
      <c r="G2064" s="2" t="s">
        <v>597</v>
      </c>
      <c r="H2064" s="2"/>
      <c r="I2064" s="2"/>
      <c r="J2064" s="2" t="s">
        <v>646</v>
      </c>
      <c r="K2064" s="2" t="s">
        <v>35</v>
      </c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8"/>
    </row>
    <row r="2065">
      <c r="A2065" s="2" t="s">
        <v>476</v>
      </c>
      <c r="B2065" s="2" t="s">
        <v>584</v>
      </c>
      <c r="C2065" s="2">
        <v>10548</v>
      </c>
      <c r="D2065" s="2" t="s">
        <v>643</v>
      </c>
      <c r="E2065" s="2" t="s">
        <v>586</v>
      </c>
      <c r="F2065" s="2" t="s">
        <v>32</v>
      </c>
      <c r="G2065" s="2" t="s">
        <v>597</v>
      </c>
      <c r="H2065" s="2"/>
      <c r="I2065" s="2"/>
      <c r="J2065" s="2" t="s">
        <v>646</v>
      </c>
      <c r="K2065" s="2" t="s">
        <v>36</v>
      </c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8"/>
    </row>
    <row r="2066">
      <c r="A2066" s="2" t="s">
        <v>476</v>
      </c>
      <c r="B2066" s="2" t="s">
        <v>584</v>
      </c>
      <c r="C2066" s="2">
        <v>10548</v>
      </c>
      <c r="D2066" s="2" t="s">
        <v>643</v>
      </c>
      <c r="E2066" s="2" t="s">
        <v>586</v>
      </c>
      <c r="F2066" s="2" t="s">
        <v>32</v>
      </c>
      <c r="G2066" s="2" t="s">
        <v>591</v>
      </c>
      <c r="H2066" s="2"/>
      <c r="I2066" s="2"/>
      <c r="J2066" s="2" t="s">
        <v>647</v>
      </c>
      <c r="K2066" s="2" t="s">
        <v>34</v>
      </c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8"/>
    </row>
    <row r="2067">
      <c r="A2067" s="2" t="s">
        <v>476</v>
      </c>
      <c r="B2067" s="2" t="s">
        <v>584</v>
      </c>
      <c r="C2067" s="2">
        <v>10548</v>
      </c>
      <c r="D2067" s="2" t="s">
        <v>643</v>
      </c>
      <c r="E2067" s="2" t="s">
        <v>586</v>
      </c>
      <c r="F2067" s="2" t="s">
        <v>32</v>
      </c>
      <c r="G2067" s="2" t="s">
        <v>591</v>
      </c>
      <c r="H2067" s="2"/>
      <c r="I2067" s="2"/>
      <c r="J2067" s="2" t="s">
        <v>647</v>
      </c>
      <c r="K2067" s="2" t="s">
        <v>35</v>
      </c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8"/>
    </row>
    <row r="2068">
      <c r="A2068" s="2" t="s">
        <v>476</v>
      </c>
      <c r="B2068" s="2" t="s">
        <v>584</v>
      </c>
      <c r="C2068" s="2">
        <v>10548</v>
      </c>
      <c r="D2068" s="2" t="s">
        <v>643</v>
      </c>
      <c r="E2068" s="2" t="s">
        <v>586</v>
      </c>
      <c r="F2068" s="2" t="s">
        <v>32</v>
      </c>
      <c r="G2068" s="2" t="s">
        <v>591</v>
      </c>
      <c r="H2068" s="2"/>
      <c r="I2068" s="2"/>
      <c r="J2068" s="2" t="s">
        <v>647</v>
      </c>
      <c r="K2068" s="2" t="s">
        <v>36</v>
      </c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8"/>
    </row>
    <row r="2069">
      <c r="A2069" s="2" t="s">
        <v>476</v>
      </c>
      <c r="B2069" s="2" t="s">
        <v>584</v>
      </c>
      <c r="C2069" s="2">
        <v>10548</v>
      </c>
      <c r="D2069" s="2" t="s">
        <v>643</v>
      </c>
      <c r="E2069" s="2" t="s">
        <v>586</v>
      </c>
      <c r="F2069" s="2" t="s">
        <v>32</v>
      </c>
      <c r="G2069" s="2" t="s">
        <v>593</v>
      </c>
      <c r="H2069" s="2"/>
      <c r="I2069" s="2"/>
      <c r="J2069" s="2" t="s">
        <v>648</v>
      </c>
      <c r="K2069" s="2" t="s">
        <v>34</v>
      </c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8"/>
    </row>
    <row r="2070">
      <c r="A2070" s="2" t="s">
        <v>476</v>
      </c>
      <c r="B2070" s="2" t="s">
        <v>584</v>
      </c>
      <c r="C2070" s="2">
        <v>10548</v>
      </c>
      <c r="D2070" s="2" t="s">
        <v>643</v>
      </c>
      <c r="E2070" s="2" t="s">
        <v>586</v>
      </c>
      <c r="F2070" s="2" t="s">
        <v>32</v>
      </c>
      <c r="G2070" s="2" t="s">
        <v>593</v>
      </c>
      <c r="H2070" s="2"/>
      <c r="I2070" s="2"/>
      <c r="J2070" s="2" t="s">
        <v>648</v>
      </c>
      <c r="K2070" s="2" t="s">
        <v>35</v>
      </c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8"/>
    </row>
    <row r="2071">
      <c r="A2071" s="2" t="s">
        <v>476</v>
      </c>
      <c r="B2071" s="2" t="s">
        <v>584</v>
      </c>
      <c r="C2071" s="2">
        <v>10548</v>
      </c>
      <c r="D2071" s="2" t="s">
        <v>643</v>
      </c>
      <c r="E2071" s="2" t="s">
        <v>586</v>
      </c>
      <c r="F2071" s="2" t="s">
        <v>32</v>
      </c>
      <c r="G2071" s="2" t="s">
        <v>593</v>
      </c>
      <c r="H2071" s="2"/>
      <c r="I2071" s="2"/>
      <c r="J2071" s="2" t="s">
        <v>648</v>
      </c>
      <c r="K2071" s="2" t="s">
        <v>36</v>
      </c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8"/>
    </row>
    <row r="2072">
      <c r="A2072" s="2" t="s">
        <v>476</v>
      </c>
      <c r="B2072" s="2" t="s">
        <v>584</v>
      </c>
      <c r="C2072" s="2">
        <v>10548</v>
      </c>
      <c r="D2072" s="2" t="s">
        <v>643</v>
      </c>
      <c r="E2072" s="2" t="s">
        <v>586</v>
      </c>
      <c r="F2072" s="2" t="s">
        <v>32</v>
      </c>
      <c r="G2072" s="2" t="s">
        <v>589</v>
      </c>
      <c r="H2072" s="2" t="s">
        <v>32</v>
      </c>
      <c r="I2072" s="2"/>
      <c r="J2072" s="2" t="s">
        <v>649</v>
      </c>
      <c r="K2072" s="2" t="s">
        <v>34</v>
      </c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8"/>
    </row>
    <row r="2073">
      <c r="A2073" s="2" t="s">
        <v>476</v>
      </c>
      <c r="B2073" s="2" t="s">
        <v>584</v>
      </c>
      <c r="C2073" s="2">
        <v>10548</v>
      </c>
      <c r="D2073" s="2" t="s">
        <v>643</v>
      </c>
      <c r="E2073" s="2" t="s">
        <v>586</v>
      </c>
      <c r="F2073" s="2" t="s">
        <v>32</v>
      </c>
      <c r="G2073" s="2" t="s">
        <v>589</v>
      </c>
      <c r="H2073" s="2" t="s">
        <v>32</v>
      </c>
      <c r="I2073" s="2"/>
      <c r="J2073" s="2" t="s">
        <v>649</v>
      </c>
      <c r="K2073" s="2" t="s">
        <v>35</v>
      </c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8"/>
    </row>
    <row r="2074">
      <c r="A2074" s="2" t="s">
        <v>476</v>
      </c>
      <c r="B2074" s="2" t="s">
        <v>584</v>
      </c>
      <c r="C2074" s="2">
        <v>10548</v>
      </c>
      <c r="D2074" s="2" t="s">
        <v>643</v>
      </c>
      <c r="E2074" s="2" t="s">
        <v>586</v>
      </c>
      <c r="F2074" s="2" t="s">
        <v>32</v>
      </c>
      <c r="G2074" s="2" t="s">
        <v>589</v>
      </c>
      <c r="H2074" s="2" t="s">
        <v>32</v>
      </c>
      <c r="I2074" s="2"/>
      <c r="J2074" s="2" t="s">
        <v>649</v>
      </c>
      <c r="K2074" s="2" t="s">
        <v>36</v>
      </c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8"/>
    </row>
    <row r="2075">
      <c r="A2075" s="2" t="s">
        <v>476</v>
      </c>
      <c r="B2075" s="2" t="s">
        <v>584</v>
      </c>
      <c r="C2075" s="2">
        <v>10548</v>
      </c>
      <c r="D2075" s="2" t="s">
        <v>643</v>
      </c>
      <c r="E2075" s="2" t="s">
        <v>58</v>
      </c>
      <c r="F2075" s="2" t="s">
        <v>59</v>
      </c>
      <c r="G2075" s="2" t="s">
        <v>60</v>
      </c>
      <c r="H2075" s="2" t="s">
        <v>32</v>
      </c>
      <c r="I2075" s="2"/>
      <c r="J2075" s="2" t="s">
        <v>650</v>
      </c>
      <c r="K2075" s="2" t="s">
        <v>35</v>
      </c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  <c r="X2075" s="8"/>
    </row>
    <row r="2076">
      <c r="A2076" s="2" t="s">
        <v>476</v>
      </c>
      <c r="B2076" s="2" t="s">
        <v>584</v>
      </c>
      <c r="C2076" s="2">
        <v>10548</v>
      </c>
      <c r="D2076" s="2" t="s">
        <v>643</v>
      </c>
      <c r="E2076" s="2" t="s">
        <v>58</v>
      </c>
      <c r="F2076" s="2" t="s">
        <v>59</v>
      </c>
      <c r="G2076" s="2" t="s">
        <v>60</v>
      </c>
      <c r="H2076" s="2" t="s">
        <v>32</v>
      </c>
      <c r="I2076" s="2"/>
      <c r="J2076" s="2" t="s">
        <v>650</v>
      </c>
      <c r="K2076" s="2" t="s">
        <v>36</v>
      </c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0"/>
      <c r="X2076" s="8"/>
    </row>
    <row r="2077">
      <c r="A2077" s="2" t="s">
        <v>476</v>
      </c>
      <c r="B2077" s="2" t="s">
        <v>584</v>
      </c>
      <c r="C2077" s="2">
        <v>10548</v>
      </c>
      <c r="D2077" s="2" t="s">
        <v>643</v>
      </c>
      <c r="E2077" s="2" t="s">
        <v>58</v>
      </c>
      <c r="F2077" s="2" t="s">
        <v>59</v>
      </c>
      <c r="G2077" s="2" t="s">
        <v>62</v>
      </c>
      <c r="H2077" s="2" t="s">
        <v>32</v>
      </c>
      <c r="I2077" s="2"/>
      <c r="J2077" s="2" t="s">
        <v>651</v>
      </c>
      <c r="K2077" s="2" t="s">
        <v>35</v>
      </c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  <c r="X2077" s="8"/>
    </row>
    <row r="2078">
      <c r="A2078" s="2" t="s">
        <v>476</v>
      </c>
      <c r="B2078" s="2" t="s">
        <v>584</v>
      </c>
      <c r="C2078" s="2">
        <v>10548</v>
      </c>
      <c r="D2078" s="2" t="s">
        <v>643</v>
      </c>
      <c r="E2078" s="2" t="s">
        <v>58</v>
      </c>
      <c r="F2078" s="2" t="s">
        <v>59</v>
      </c>
      <c r="G2078" s="2" t="s">
        <v>62</v>
      </c>
      <c r="H2078" s="2" t="s">
        <v>32</v>
      </c>
      <c r="I2078" s="2"/>
      <c r="J2078" s="2" t="s">
        <v>651</v>
      </c>
      <c r="K2078" s="2" t="s">
        <v>36</v>
      </c>
      <c r="L2078" s="10"/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0"/>
      <c r="X2078" s="8"/>
    </row>
    <row r="2079">
      <c r="A2079" s="2" t="s">
        <v>476</v>
      </c>
      <c r="B2079" s="2" t="s">
        <v>584</v>
      </c>
      <c r="C2079" s="2">
        <v>10548</v>
      </c>
      <c r="D2079" s="2" t="s">
        <v>643</v>
      </c>
      <c r="E2079" s="2" t="s">
        <v>42</v>
      </c>
      <c r="F2079" s="2" t="s">
        <v>30</v>
      </c>
      <c r="G2079" s="2" t="s">
        <v>43</v>
      </c>
      <c r="H2079" s="2" t="s">
        <v>32</v>
      </c>
      <c r="I2079" s="2"/>
      <c r="J2079" s="2" t="s">
        <v>652</v>
      </c>
      <c r="K2079" s="2" t="s">
        <v>34</v>
      </c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8"/>
    </row>
    <row r="2080">
      <c r="A2080" s="2" t="s">
        <v>476</v>
      </c>
      <c r="B2080" s="2" t="s">
        <v>584</v>
      </c>
      <c r="C2080" s="2">
        <v>10548</v>
      </c>
      <c r="D2080" s="2" t="s">
        <v>643</v>
      </c>
      <c r="E2080" s="2" t="s">
        <v>42</v>
      </c>
      <c r="F2080" s="2" t="s">
        <v>30</v>
      </c>
      <c r="G2080" s="2" t="s">
        <v>43</v>
      </c>
      <c r="H2080" s="2" t="s">
        <v>32</v>
      </c>
      <c r="I2080" s="2"/>
      <c r="J2080" s="2" t="s">
        <v>652</v>
      </c>
      <c r="K2080" s="2" t="s">
        <v>35</v>
      </c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8"/>
    </row>
    <row r="2081">
      <c r="A2081" s="2" t="s">
        <v>476</v>
      </c>
      <c r="B2081" s="2" t="s">
        <v>584</v>
      </c>
      <c r="C2081" s="2">
        <v>10548</v>
      </c>
      <c r="D2081" s="2" t="s">
        <v>643</v>
      </c>
      <c r="E2081" s="2" t="s">
        <v>42</v>
      </c>
      <c r="F2081" s="2" t="s">
        <v>30</v>
      </c>
      <c r="G2081" s="2" t="s">
        <v>43</v>
      </c>
      <c r="H2081" s="2" t="s">
        <v>32</v>
      </c>
      <c r="I2081" s="2"/>
      <c r="J2081" s="2" t="s">
        <v>652</v>
      </c>
      <c r="K2081" s="2" t="s">
        <v>36</v>
      </c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8"/>
    </row>
    <row r="2082">
      <c r="A2082" s="2" t="s">
        <v>476</v>
      </c>
      <c r="B2082" s="2" t="s">
        <v>584</v>
      </c>
      <c r="C2082" s="2">
        <v>10548</v>
      </c>
      <c r="D2082" s="2" t="s">
        <v>643</v>
      </c>
      <c r="E2082" s="2" t="s">
        <v>42</v>
      </c>
      <c r="F2082" s="2" t="s">
        <v>30</v>
      </c>
      <c r="G2082" s="2" t="s">
        <v>43</v>
      </c>
      <c r="H2082" s="2" t="s">
        <v>32</v>
      </c>
      <c r="I2082" s="2"/>
      <c r="J2082" s="2" t="s">
        <v>652</v>
      </c>
      <c r="K2082" s="2" t="s">
        <v>37</v>
      </c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8"/>
    </row>
    <row r="2083">
      <c r="A2083" s="2" t="s">
        <v>476</v>
      </c>
      <c r="B2083" s="2" t="s">
        <v>584</v>
      </c>
      <c r="C2083" s="2">
        <v>10548</v>
      </c>
      <c r="D2083" s="2" t="s">
        <v>643</v>
      </c>
      <c r="E2083" s="2" t="s">
        <v>42</v>
      </c>
      <c r="F2083" s="2" t="s">
        <v>30</v>
      </c>
      <c r="G2083" s="2" t="s">
        <v>43</v>
      </c>
      <c r="H2083" s="2" t="s">
        <v>32</v>
      </c>
      <c r="I2083" s="2"/>
      <c r="J2083" s="2" t="s">
        <v>652</v>
      </c>
      <c r="K2083" s="2" t="s">
        <v>38</v>
      </c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8"/>
    </row>
    <row r="2084">
      <c r="A2084" s="2" t="s">
        <v>476</v>
      </c>
      <c r="B2084" s="2" t="s">
        <v>584</v>
      </c>
      <c r="C2084" s="2">
        <v>10548</v>
      </c>
      <c r="D2084" s="2" t="s">
        <v>643</v>
      </c>
      <c r="E2084" s="2" t="s">
        <v>42</v>
      </c>
      <c r="F2084" s="2" t="s">
        <v>30</v>
      </c>
      <c r="G2084" s="2" t="s">
        <v>43</v>
      </c>
      <c r="H2084" s="2" t="s">
        <v>32</v>
      </c>
      <c r="I2084" s="2"/>
      <c r="J2084" s="2" t="s">
        <v>652</v>
      </c>
      <c r="K2084" s="2" t="s">
        <v>39</v>
      </c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8"/>
    </row>
    <row r="2085">
      <c r="A2085" s="2" t="s">
        <v>476</v>
      </c>
      <c r="B2085" s="2" t="s">
        <v>584</v>
      </c>
      <c r="C2085" s="2">
        <v>10548</v>
      </c>
      <c r="D2085" s="2" t="s">
        <v>643</v>
      </c>
      <c r="E2085" s="2" t="s">
        <v>50</v>
      </c>
      <c r="F2085" s="2" t="s">
        <v>51</v>
      </c>
      <c r="G2085" s="2" t="s">
        <v>54</v>
      </c>
      <c r="H2085" s="2" t="s">
        <v>32</v>
      </c>
      <c r="I2085" s="2"/>
      <c r="J2085" s="2" t="s">
        <v>653</v>
      </c>
      <c r="K2085" s="2" t="s">
        <v>35</v>
      </c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  <c r="X2085" s="8"/>
    </row>
    <row r="2086">
      <c r="A2086" s="2" t="s">
        <v>476</v>
      </c>
      <c r="B2086" s="2" t="s">
        <v>584</v>
      </c>
      <c r="C2086" s="2">
        <v>10548</v>
      </c>
      <c r="D2086" s="2" t="s">
        <v>643</v>
      </c>
      <c r="E2086" s="2" t="s">
        <v>50</v>
      </c>
      <c r="F2086" s="2" t="s">
        <v>51</v>
      </c>
      <c r="G2086" s="2" t="s">
        <v>54</v>
      </c>
      <c r="H2086" s="2" t="s">
        <v>32</v>
      </c>
      <c r="I2086" s="2"/>
      <c r="J2086" s="2" t="s">
        <v>653</v>
      </c>
      <c r="K2086" s="2" t="s">
        <v>36</v>
      </c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8"/>
    </row>
    <row r="2087">
      <c r="A2087" s="2" t="s">
        <v>476</v>
      </c>
      <c r="B2087" s="2" t="s">
        <v>584</v>
      </c>
      <c r="C2087" s="2">
        <v>10548</v>
      </c>
      <c r="D2087" s="2" t="s">
        <v>643</v>
      </c>
      <c r="E2087" s="2" t="s">
        <v>50</v>
      </c>
      <c r="F2087" s="2" t="s">
        <v>51</v>
      </c>
      <c r="G2087" s="2" t="s">
        <v>56</v>
      </c>
      <c r="H2087" s="2" t="s">
        <v>32</v>
      </c>
      <c r="I2087" s="2"/>
      <c r="J2087" s="2" t="s">
        <v>654</v>
      </c>
      <c r="K2087" s="2" t="s">
        <v>35</v>
      </c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8"/>
    </row>
    <row r="2088">
      <c r="A2088" s="2" t="s">
        <v>476</v>
      </c>
      <c r="B2088" s="2" t="s">
        <v>584</v>
      </c>
      <c r="C2088" s="2">
        <v>10548</v>
      </c>
      <c r="D2088" s="2" t="s">
        <v>643</v>
      </c>
      <c r="E2088" s="2" t="s">
        <v>50</v>
      </c>
      <c r="F2088" s="2" t="s">
        <v>51</v>
      </c>
      <c r="G2088" s="2" t="s">
        <v>56</v>
      </c>
      <c r="H2088" s="2" t="s">
        <v>32</v>
      </c>
      <c r="I2088" s="2"/>
      <c r="J2088" s="2" t="s">
        <v>654</v>
      </c>
      <c r="K2088" s="2" t="s">
        <v>36</v>
      </c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8"/>
    </row>
    <row r="2089">
      <c r="A2089" s="2" t="s">
        <v>476</v>
      </c>
      <c r="B2089" s="2" t="s">
        <v>584</v>
      </c>
      <c r="C2089" s="2">
        <v>10548</v>
      </c>
      <c r="D2089" s="2" t="s">
        <v>643</v>
      </c>
      <c r="E2089" s="2" t="s">
        <v>50</v>
      </c>
      <c r="F2089" s="2" t="s">
        <v>51</v>
      </c>
      <c r="G2089" s="2" t="s">
        <v>52</v>
      </c>
      <c r="H2089" s="2" t="s">
        <v>32</v>
      </c>
      <c r="I2089" s="2"/>
      <c r="J2089" s="2" t="s">
        <v>655</v>
      </c>
      <c r="K2089" s="2" t="s">
        <v>35</v>
      </c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8"/>
    </row>
    <row r="2090">
      <c r="A2090" s="2" t="s">
        <v>476</v>
      </c>
      <c r="B2090" s="2" t="s">
        <v>584</v>
      </c>
      <c r="C2090" s="2">
        <v>10548</v>
      </c>
      <c r="D2090" s="2" t="s">
        <v>643</v>
      </c>
      <c r="E2090" s="2" t="s">
        <v>50</v>
      </c>
      <c r="F2090" s="2" t="s">
        <v>51</v>
      </c>
      <c r="G2090" s="2" t="s">
        <v>52</v>
      </c>
      <c r="H2090" s="2" t="s">
        <v>32</v>
      </c>
      <c r="I2090" s="2"/>
      <c r="J2090" s="2" t="s">
        <v>655</v>
      </c>
      <c r="K2090" s="2" t="s">
        <v>36</v>
      </c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  <c r="X2090" s="8"/>
    </row>
    <row r="2091">
      <c r="A2091" s="2" t="s">
        <v>476</v>
      </c>
      <c r="B2091" s="2" t="s">
        <v>584</v>
      </c>
      <c r="C2091" s="2">
        <v>10548</v>
      </c>
      <c r="D2091" s="2" t="s">
        <v>643</v>
      </c>
      <c r="E2091" s="2" t="s">
        <v>45</v>
      </c>
      <c r="F2091" s="2" t="s">
        <v>30</v>
      </c>
      <c r="G2091" s="2" t="s">
        <v>48</v>
      </c>
      <c r="H2091" s="2" t="s">
        <v>32</v>
      </c>
      <c r="I2091" s="2"/>
      <c r="J2091" s="2" t="s">
        <v>656</v>
      </c>
      <c r="K2091" s="2" t="s">
        <v>34</v>
      </c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8"/>
    </row>
    <row r="2092">
      <c r="A2092" s="2" t="s">
        <v>476</v>
      </c>
      <c r="B2092" s="2" t="s">
        <v>584</v>
      </c>
      <c r="C2092" s="2">
        <v>10548</v>
      </c>
      <c r="D2092" s="2" t="s">
        <v>643</v>
      </c>
      <c r="E2092" s="2" t="s">
        <v>45</v>
      </c>
      <c r="F2092" s="2" t="s">
        <v>30</v>
      </c>
      <c r="G2092" s="2" t="s">
        <v>48</v>
      </c>
      <c r="H2092" s="2" t="s">
        <v>32</v>
      </c>
      <c r="I2092" s="2"/>
      <c r="J2092" s="2" t="s">
        <v>656</v>
      </c>
      <c r="K2092" s="2" t="s">
        <v>35</v>
      </c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8"/>
    </row>
    <row r="2093">
      <c r="A2093" s="2" t="s">
        <v>476</v>
      </c>
      <c r="B2093" s="2" t="s">
        <v>584</v>
      </c>
      <c r="C2093" s="2">
        <v>10548</v>
      </c>
      <c r="D2093" s="2" t="s">
        <v>643</v>
      </c>
      <c r="E2093" s="2" t="s">
        <v>45</v>
      </c>
      <c r="F2093" s="2" t="s">
        <v>30</v>
      </c>
      <c r="G2093" s="2" t="s">
        <v>48</v>
      </c>
      <c r="H2093" s="2" t="s">
        <v>32</v>
      </c>
      <c r="I2093" s="2"/>
      <c r="J2093" s="2" t="s">
        <v>656</v>
      </c>
      <c r="K2093" s="2" t="s">
        <v>36</v>
      </c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8"/>
    </row>
    <row r="2094">
      <c r="A2094" s="2" t="s">
        <v>476</v>
      </c>
      <c r="B2094" s="2" t="s">
        <v>584</v>
      </c>
      <c r="C2094" s="2">
        <v>10548</v>
      </c>
      <c r="D2094" s="2" t="s">
        <v>643</v>
      </c>
      <c r="E2094" s="2" t="s">
        <v>45</v>
      </c>
      <c r="F2094" s="2" t="s">
        <v>30</v>
      </c>
      <c r="G2094" s="2" t="s">
        <v>48</v>
      </c>
      <c r="H2094" s="2" t="s">
        <v>32</v>
      </c>
      <c r="I2094" s="2"/>
      <c r="J2094" s="2" t="s">
        <v>656</v>
      </c>
      <c r="K2094" s="2" t="s">
        <v>37</v>
      </c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8"/>
    </row>
    <row r="2095">
      <c r="A2095" s="2" t="s">
        <v>476</v>
      </c>
      <c r="B2095" s="2" t="s">
        <v>584</v>
      </c>
      <c r="C2095" s="2">
        <v>10548</v>
      </c>
      <c r="D2095" s="2" t="s">
        <v>643</v>
      </c>
      <c r="E2095" s="2" t="s">
        <v>45</v>
      </c>
      <c r="F2095" s="2" t="s">
        <v>30</v>
      </c>
      <c r="G2095" s="2" t="s">
        <v>48</v>
      </c>
      <c r="H2095" s="2" t="s">
        <v>32</v>
      </c>
      <c r="I2095" s="2"/>
      <c r="J2095" s="2" t="s">
        <v>656</v>
      </c>
      <c r="K2095" s="2" t="s">
        <v>38</v>
      </c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8"/>
    </row>
    <row r="2096">
      <c r="A2096" s="2" t="s">
        <v>476</v>
      </c>
      <c r="B2096" s="2" t="s">
        <v>584</v>
      </c>
      <c r="C2096" s="2">
        <v>10548</v>
      </c>
      <c r="D2096" s="2" t="s">
        <v>643</v>
      </c>
      <c r="E2096" s="2" t="s">
        <v>45</v>
      </c>
      <c r="F2096" s="2" t="s">
        <v>30</v>
      </c>
      <c r="G2096" s="2" t="s">
        <v>48</v>
      </c>
      <c r="H2096" s="2" t="s">
        <v>32</v>
      </c>
      <c r="I2096" s="2"/>
      <c r="J2096" s="2" t="s">
        <v>656</v>
      </c>
      <c r="K2096" s="2" t="s">
        <v>39</v>
      </c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8"/>
    </row>
    <row r="2097">
      <c r="A2097" s="2" t="s">
        <v>476</v>
      </c>
      <c r="B2097" s="2" t="s">
        <v>584</v>
      </c>
      <c r="C2097" s="2">
        <v>10548</v>
      </c>
      <c r="D2097" s="2" t="s">
        <v>643</v>
      </c>
      <c r="E2097" s="2" t="s">
        <v>45</v>
      </c>
      <c r="F2097" s="2" t="s">
        <v>30</v>
      </c>
      <c r="G2097" s="2" t="s">
        <v>46</v>
      </c>
      <c r="H2097" s="2" t="s">
        <v>32</v>
      </c>
      <c r="I2097" s="2"/>
      <c r="J2097" s="2" t="s">
        <v>657</v>
      </c>
      <c r="K2097" s="2" t="s">
        <v>34</v>
      </c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8"/>
    </row>
    <row r="2098">
      <c r="A2098" s="2" t="s">
        <v>476</v>
      </c>
      <c r="B2098" s="2" t="s">
        <v>584</v>
      </c>
      <c r="C2098" s="2">
        <v>10548</v>
      </c>
      <c r="D2098" s="2" t="s">
        <v>643</v>
      </c>
      <c r="E2098" s="2" t="s">
        <v>45</v>
      </c>
      <c r="F2098" s="2" t="s">
        <v>30</v>
      </c>
      <c r="G2098" s="2" t="s">
        <v>46</v>
      </c>
      <c r="H2098" s="2" t="s">
        <v>32</v>
      </c>
      <c r="I2098" s="2"/>
      <c r="J2098" s="2" t="s">
        <v>657</v>
      </c>
      <c r="K2098" s="2" t="s">
        <v>35</v>
      </c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8"/>
    </row>
    <row r="2099">
      <c r="A2099" s="2" t="s">
        <v>476</v>
      </c>
      <c r="B2099" s="2" t="s">
        <v>584</v>
      </c>
      <c r="C2099" s="2">
        <v>10548</v>
      </c>
      <c r="D2099" s="2" t="s">
        <v>643</v>
      </c>
      <c r="E2099" s="2" t="s">
        <v>45</v>
      </c>
      <c r="F2099" s="2" t="s">
        <v>30</v>
      </c>
      <c r="G2099" s="2" t="s">
        <v>46</v>
      </c>
      <c r="H2099" s="2" t="s">
        <v>32</v>
      </c>
      <c r="I2099" s="2"/>
      <c r="J2099" s="2" t="s">
        <v>657</v>
      </c>
      <c r="K2099" s="2" t="s">
        <v>36</v>
      </c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8"/>
    </row>
    <row r="2100">
      <c r="A2100" s="2" t="s">
        <v>476</v>
      </c>
      <c r="B2100" s="2" t="s">
        <v>584</v>
      </c>
      <c r="C2100" s="2">
        <v>10548</v>
      </c>
      <c r="D2100" s="2" t="s">
        <v>643</v>
      </c>
      <c r="E2100" s="2" t="s">
        <v>45</v>
      </c>
      <c r="F2100" s="2" t="s">
        <v>30</v>
      </c>
      <c r="G2100" s="2" t="s">
        <v>46</v>
      </c>
      <c r="H2100" s="2" t="s">
        <v>32</v>
      </c>
      <c r="I2100" s="2"/>
      <c r="J2100" s="2" t="s">
        <v>657</v>
      </c>
      <c r="K2100" s="2" t="s">
        <v>37</v>
      </c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8"/>
    </row>
    <row r="2101">
      <c r="A2101" s="2" t="s">
        <v>476</v>
      </c>
      <c r="B2101" s="2" t="s">
        <v>584</v>
      </c>
      <c r="C2101" s="2">
        <v>10548</v>
      </c>
      <c r="D2101" s="2" t="s">
        <v>643</v>
      </c>
      <c r="E2101" s="2" t="s">
        <v>45</v>
      </c>
      <c r="F2101" s="2" t="s">
        <v>30</v>
      </c>
      <c r="G2101" s="2" t="s">
        <v>46</v>
      </c>
      <c r="H2101" s="2" t="s">
        <v>32</v>
      </c>
      <c r="I2101" s="2"/>
      <c r="J2101" s="2" t="s">
        <v>657</v>
      </c>
      <c r="K2101" s="2" t="s">
        <v>38</v>
      </c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8"/>
    </row>
    <row r="2102">
      <c r="A2102" s="2" t="s">
        <v>476</v>
      </c>
      <c r="B2102" s="2" t="s">
        <v>584</v>
      </c>
      <c r="C2102" s="2">
        <v>10548</v>
      </c>
      <c r="D2102" s="2" t="s">
        <v>643</v>
      </c>
      <c r="E2102" s="2" t="s">
        <v>45</v>
      </c>
      <c r="F2102" s="2" t="s">
        <v>30</v>
      </c>
      <c r="G2102" s="2" t="s">
        <v>46</v>
      </c>
      <c r="H2102" s="2" t="s">
        <v>32</v>
      </c>
      <c r="I2102" s="2"/>
      <c r="J2102" s="2" t="s">
        <v>657</v>
      </c>
      <c r="K2102" s="2" t="s">
        <v>39</v>
      </c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8"/>
    </row>
    <row r="2103">
      <c r="A2103" s="2" t="s">
        <v>476</v>
      </c>
      <c r="B2103" s="2" t="s">
        <v>584</v>
      </c>
      <c r="C2103" s="2">
        <v>10548</v>
      </c>
      <c r="D2103" s="2" t="s">
        <v>643</v>
      </c>
      <c r="E2103" s="2" t="s">
        <v>29</v>
      </c>
      <c r="F2103" s="2" t="s">
        <v>30</v>
      </c>
      <c r="G2103" s="2" t="s">
        <v>31</v>
      </c>
      <c r="H2103" s="2" t="s">
        <v>32</v>
      </c>
      <c r="I2103" s="2"/>
      <c r="J2103" s="2" t="s">
        <v>658</v>
      </c>
      <c r="K2103" s="2" t="s">
        <v>34</v>
      </c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8"/>
    </row>
    <row r="2104">
      <c r="A2104" s="2" t="s">
        <v>476</v>
      </c>
      <c r="B2104" s="2" t="s">
        <v>584</v>
      </c>
      <c r="C2104" s="2">
        <v>10548</v>
      </c>
      <c r="D2104" s="2" t="s">
        <v>643</v>
      </c>
      <c r="E2104" s="2" t="s">
        <v>29</v>
      </c>
      <c r="F2104" s="2" t="s">
        <v>30</v>
      </c>
      <c r="G2104" s="2" t="s">
        <v>31</v>
      </c>
      <c r="H2104" s="2" t="s">
        <v>32</v>
      </c>
      <c r="I2104" s="2"/>
      <c r="J2104" s="2" t="s">
        <v>658</v>
      </c>
      <c r="K2104" s="2" t="s">
        <v>35</v>
      </c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8"/>
    </row>
    <row r="2105">
      <c r="A2105" s="2" t="s">
        <v>476</v>
      </c>
      <c r="B2105" s="2" t="s">
        <v>584</v>
      </c>
      <c r="C2105" s="2">
        <v>10548</v>
      </c>
      <c r="D2105" s="2" t="s">
        <v>643</v>
      </c>
      <c r="E2105" s="2" t="s">
        <v>29</v>
      </c>
      <c r="F2105" s="2" t="s">
        <v>30</v>
      </c>
      <c r="G2105" s="2" t="s">
        <v>31</v>
      </c>
      <c r="H2105" s="2" t="s">
        <v>32</v>
      </c>
      <c r="I2105" s="2"/>
      <c r="J2105" s="2" t="s">
        <v>658</v>
      </c>
      <c r="K2105" s="2" t="s">
        <v>36</v>
      </c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8"/>
    </row>
    <row r="2106">
      <c r="A2106" s="2" t="s">
        <v>476</v>
      </c>
      <c r="B2106" s="2" t="s">
        <v>584</v>
      </c>
      <c r="C2106" s="2">
        <v>10548</v>
      </c>
      <c r="D2106" s="2" t="s">
        <v>643</v>
      </c>
      <c r="E2106" s="2" t="s">
        <v>29</v>
      </c>
      <c r="F2106" s="2" t="s">
        <v>30</v>
      </c>
      <c r="G2106" s="2" t="s">
        <v>31</v>
      </c>
      <c r="H2106" s="2" t="s">
        <v>32</v>
      </c>
      <c r="I2106" s="2"/>
      <c r="J2106" s="2" t="s">
        <v>658</v>
      </c>
      <c r="K2106" s="2" t="s">
        <v>37</v>
      </c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8"/>
    </row>
    <row r="2107">
      <c r="A2107" s="2" t="s">
        <v>476</v>
      </c>
      <c r="B2107" s="2" t="s">
        <v>584</v>
      </c>
      <c r="C2107" s="2">
        <v>10548</v>
      </c>
      <c r="D2107" s="2" t="s">
        <v>643</v>
      </c>
      <c r="E2107" s="2" t="s">
        <v>29</v>
      </c>
      <c r="F2107" s="2" t="s">
        <v>30</v>
      </c>
      <c r="G2107" s="2" t="s">
        <v>31</v>
      </c>
      <c r="H2107" s="2" t="s">
        <v>32</v>
      </c>
      <c r="I2107" s="2"/>
      <c r="J2107" s="2" t="s">
        <v>658</v>
      </c>
      <c r="K2107" s="2" t="s">
        <v>38</v>
      </c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8"/>
    </row>
    <row r="2108">
      <c r="A2108" s="2" t="s">
        <v>476</v>
      </c>
      <c r="B2108" s="2" t="s">
        <v>584</v>
      </c>
      <c r="C2108" s="2">
        <v>10548</v>
      </c>
      <c r="D2108" s="2" t="s">
        <v>643</v>
      </c>
      <c r="E2108" s="2" t="s">
        <v>29</v>
      </c>
      <c r="F2108" s="2" t="s">
        <v>30</v>
      </c>
      <c r="G2108" s="2" t="s">
        <v>31</v>
      </c>
      <c r="H2108" s="2" t="s">
        <v>32</v>
      </c>
      <c r="I2108" s="2"/>
      <c r="J2108" s="2" t="s">
        <v>658</v>
      </c>
      <c r="K2108" s="2" t="s">
        <v>39</v>
      </c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8"/>
    </row>
    <row r="2109">
      <c r="A2109" s="2" t="s">
        <v>476</v>
      </c>
      <c r="B2109" s="2" t="s">
        <v>584</v>
      </c>
      <c r="C2109" s="2">
        <v>10548</v>
      </c>
      <c r="D2109" s="2" t="s">
        <v>643</v>
      </c>
      <c r="E2109" s="2" t="s">
        <v>29</v>
      </c>
      <c r="F2109" s="2" t="s">
        <v>30</v>
      </c>
      <c r="G2109" s="2" t="s">
        <v>40</v>
      </c>
      <c r="H2109" s="2" t="s">
        <v>32</v>
      </c>
      <c r="I2109" s="2"/>
      <c r="J2109" s="2" t="s">
        <v>659</v>
      </c>
      <c r="K2109" s="2" t="s">
        <v>34</v>
      </c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8"/>
    </row>
    <row r="2110">
      <c r="A2110" s="2" t="s">
        <v>476</v>
      </c>
      <c r="B2110" s="2" t="s">
        <v>584</v>
      </c>
      <c r="C2110" s="2">
        <v>10548</v>
      </c>
      <c r="D2110" s="2" t="s">
        <v>643</v>
      </c>
      <c r="E2110" s="2" t="s">
        <v>29</v>
      </c>
      <c r="F2110" s="2" t="s">
        <v>30</v>
      </c>
      <c r="G2110" s="2" t="s">
        <v>40</v>
      </c>
      <c r="H2110" s="2" t="s">
        <v>32</v>
      </c>
      <c r="I2110" s="2"/>
      <c r="J2110" s="2" t="s">
        <v>659</v>
      </c>
      <c r="K2110" s="2" t="s">
        <v>35</v>
      </c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8"/>
    </row>
    <row r="2111">
      <c r="A2111" s="2" t="s">
        <v>476</v>
      </c>
      <c r="B2111" s="2" t="s">
        <v>584</v>
      </c>
      <c r="C2111" s="2">
        <v>10548</v>
      </c>
      <c r="D2111" s="2" t="s">
        <v>643</v>
      </c>
      <c r="E2111" s="2" t="s">
        <v>29</v>
      </c>
      <c r="F2111" s="2" t="s">
        <v>30</v>
      </c>
      <c r="G2111" s="2" t="s">
        <v>40</v>
      </c>
      <c r="H2111" s="2" t="s">
        <v>32</v>
      </c>
      <c r="I2111" s="2"/>
      <c r="J2111" s="2" t="s">
        <v>659</v>
      </c>
      <c r="K2111" s="2" t="s">
        <v>36</v>
      </c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8"/>
    </row>
    <row r="2112">
      <c r="A2112" s="2" t="s">
        <v>476</v>
      </c>
      <c r="B2112" s="2" t="s">
        <v>584</v>
      </c>
      <c r="C2112" s="2">
        <v>10548</v>
      </c>
      <c r="D2112" s="2" t="s">
        <v>643</v>
      </c>
      <c r="E2112" s="2" t="s">
        <v>29</v>
      </c>
      <c r="F2112" s="2" t="s">
        <v>30</v>
      </c>
      <c r="G2112" s="2" t="s">
        <v>40</v>
      </c>
      <c r="H2112" s="2" t="s">
        <v>32</v>
      </c>
      <c r="I2112" s="2"/>
      <c r="J2112" s="2" t="s">
        <v>659</v>
      </c>
      <c r="K2112" s="2" t="s">
        <v>37</v>
      </c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8"/>
    </row>
    <row r="2113">
      <c r="A2113" s="2" t="s">
        <v>476</v>
      </c>
      <c r="B2113" s="2" t="s">
        <v>584</v>
      </c>
      <c r="C2113" s="2">
        <v>10548</v>
      </c>
      <c r="D2113" s="2" t="s">
        <v>643</v>
      </c>
      <c r="E2113" s="2" t="s">
        <v>29</v>
      </c>
      <c r="F2113" s="2" t="s">
        <v>30</v>
      </c>
      <c r="G2113" s="2" t="s">
        <v>40</v>
      </c>
      <c r="H2113" s="2" t="s">
        <v>32</v>
      </c>
      <c r="I2113" s="2"/>
      <c r="J2113" s="2" t="s">
        <v>659</v>
      </c>
      <c r="K2113" s="2" t="s">
        <v>38</v>
      </c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8"/>
    </row>
    <row r="2114">
      <c r="A2114" s="2" t="s">
        <v>476</v>
      </c>
      <c r="B2114" s="2" t="s">
        <v>584</v>
      </c>
      <c r="C2114" s="2">
        <v>10548</v>
      </c>
      <c r="D2114" s="2" t="s">
        <v>643</v>
      </c>
      <c r="E2114" s="2" t="s">
        <v>29</v>
      </c>
      <c r="F2114" s="2" t="s">
        <v>30</v>
      </c>
      <c r="G2114" s="2" t="s">
        <v>40</v>
      </c>
      <c r="H2114" s="2" t="s">
        <v>32</v>
      </c>
      <c r="I2114" s="2"/>
      <c r="J2114" s="2" t="s">
        <v>659</v>
      </c>
      <c r="K2114" s="2" t="s">
        <v>39</v>
      </c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8"/>
    </row>
    <row r="2115">
      <c r="A2115" s="2" t="s">
        <v>476</v>
      </c>
      <c r="B2115" s="2" t="s">
        <v>584</v>
      </c>
      <c r="C2115" s="2">
        <v>10549</v>
      </c>
      <c r="D2115" s="2" t="s">
        <v>660</v>
      </c>
      <c r="E2115" s="2" t="s">
        <v>586</v>
      </c>
      <c r="F2115" s="2" t="s">
        <v>32</v>
      </c>
      <c r="G2115" s="2" t="s">
        <v>587</v>
      </c>
      <c r="H2115" s="2"/>
      <c r="I2115" s="2"/>
      <c r="J2115" s="2" t="s">
        <v>661</v>
      </c>
      <c r="K2115" s="2" t="s">
        <v>34</v>
      </c>
      <c r="L2115" s="11">
        <v>70</v>
      </c>
      <c r="M2115" s="11">
        <v>70</v>
      </c>
      <c r="N2115" s="11">
        <v>75</v>
      </c>
      <c r="O2115" s="11">
        <v>75</v>
      </c>
      <c r="P2115" s="11">
        <v>80</v>
      </c>
      <c r="Q2115" s="11">
        <v>80</v>
      </c>
      <c r="R2115" s="11">
        <v>85</v>
      </c>
      <c r="S2115" s="11">
        <v>85</v>
      </c>
      <c r="T2115" s="11">
        <v>90</v>
      </c>
      <c r="U2115" s="11">
        <v>90</v>
      </c>
      <c r="V2115" s="11">
        <v>95</v>
      </c>
      <c r="W2115" s="11">
        <v>95</v>
      </c>
      <c r="X2115" s="8"/>
    </row>
    <row r="2116">
      <c r="A2116" s="2" t="s">
        <v>476</v>
      </c>
      <c r="B2116" s="2" t="s">
        <v>584</v>
      </c>
      <c r="C2116" s="2">
        <v>10549</v>
      </c>
      <c r="D2116" s="2" t="s">
        <v>660</v>
      </c>
      <c r="E2116" s="2" t="s">
        <v>586</v>
      </c>
      <c r="F2116" s="2" t="s">
        <v>32</v>
      </c>
      <c r="G2116" s="2" t="s">
        <v>587</v>
      </c>
      <c r="H2116" s="2"/>
      <c r="I2116" s="2"/>
      <c r="J2116" s="2" t="s">
        <v>661</v>
      </c>
      <c r="K2116" s="2" t="s">
        <v>35</v>
      </c>
      <c r="L2116" s="11">
        <v>99</v>
      </c>
      <c r="M2116" s="11">
        <v>99</v>
      </c>
      <c r="N2116" s="11">
        <v>99</v>
      </c>
      <c r="O2116" s="11">
        <v>99</v>
      </c>
      <c r="P2116" s="11">
        <v>99</v>
      </c>
      <c r="Q2116" s="11">
        <v>99</v>
      </c>
      <c r="R2116" s="11">
        <v>99</v>
      </c>
      <c r="S2116" s="11">
        <v>99</v>
      </c>
      <c r="T2116" s="11">
        <v>99</v>
      </c>
      <c r="U2116" s="11">
        <v>99</v>
      </c>
      <c r="V2116" s="11">
        <v>99</v>
      </c>
      <c r="W2116" s="11">
        <v>99</v>
      </c>
      <c r="X2116" s="8"/>
    </row>
    <row r="2117">
      <c r="A2117" s="2" t="s">
        <v>476</v>
      </c>
      <c r="B2117" s="2" t="s">
        <v>584</v>
      </c>
      <c r="C2117" s="2">
        <v>10549</v>
      </c>
      <c r="D2117" s="2" t="s">
        <v>660</v>
      </c>
      <c r="E2117" s="2" t="s">
        <v>586</v>
      </c>
      <c r="F2117" s="2" t="s">
        <v>32</v>
      </c>
      <c r="G2117" s="2" t="s">
        <v>587</v>
      </c>
      <c r="H2117" s="2"/>
      <c r="I2117" s="2"/>
      <c r="J2117" s="2" t="s">
        <v>661</v>
      </c>
      <c r="K2117" s="2" t="s">
        <v>36</v>
      </c>
      <c r="L2117" s="11">
        <v>84</v>
      </c>
      <c r="M2117" s="11">
        <v>83</v>
      </c>
      <c r="N2117" s="11">
        <v>75</v>
      </c>
      <c r="O2117" s="11">
        <v>78</v>
      </c>
      <c r="P2117" s="11">
        <v>74</v>
      </c>
      <c r="Q2117" s="11">
        <v>75</v>
      </c>
      <c r="R2117" s="11">
        <v>80</v>
      </c>
      <c r="S2117" s="11">
        <v>80</v>
      </c>
      <c r="T2117" s="11">
        <v>80</v>
      </c>
      <c r="U2117" s="11">
        <v>80</v>
      </c>
      <c r="V2117" s="11">
        <v>80</v>
      </c>
      <c r="W2117" s="11">
        <v>80</v>
      </c>
      <c r="X2117" s="8"/>
    </row>
    <row r="2118">
      <c r="A2118" s="2" t="s">
        <v>476</v>
      </c>
      <c r="B2118" s="2" t="s">
        <v>584</v>
      </c>
      <c r="C2118" s="2">
        <v>10549</v>
      </c>
      <c r="D2118" s="2" t="s">
        <v>660</v>
      </c>
      <c r="E2118" s="2" t="s">
        <v>586</v>
      </c>
      <c r="F2118" s="2" t="s">
        <v>32</v>
      </c>
      <c r="G2118" s="2" t="s">
        <v>597</v>
      </c>
      <c r="H2118" s="2"/>
      <c r="I2118" s="2"/>
      <c r="J2118" s="2" t="s">
        <v>662</v>
      </c>
      <c r="K2118" s="2" t="s">
        <v>34</v>
      </c>
      <c r="L2118" s="11">
        <v>69</v>
      </c>
      <c r="M2118" s="11">
        <v>67</v>
      </c>
      <c r="N2118" s="11">
        <v>72</v>
      </c>
      <c r="O2118" s="11">
        <v>75</v>
      </c>
      <c r="P2118" s="11">
        <v>73</v>
      </c>
      <c r="Q2118" s="11">
        <v>66</v>
      </c>
      <c r="R2118" s="11">
        <v>69</v>
      </c>
      <c r="S2118" s="11">
        <v>75</v>
      </c>
      <c r="T2118" s="11">
        <v>69</v>
      </c>
      <c r="U2118" s="11">
        <v>73</v>
      </c>
      <c r="V2118" s="11">
        <v>65</v>
      </c>
      <c r="W2118" s="11">
        <v>74</v>
      </c>
      <c r="X2118" s="8"/>
    </row>
    <row r="2119">
      <c r="A2119" s="2" t="s">
        <v>476</v>
      </c>
      <c r="B2119" s="2" t="s">
        <v>584</v>
      </c>
      <c r="C2119" s="2">
        <v>10549</v>
      </c>
      <c r="D2119" s="2" t="s">
        <v>660</v>
      </c>
      <c r="E2119" s="2" t="s">
        <v>586</v>
      </c>
      <c r="F2119" s="2" t="s">
        <v>32</v>
      </c>
      <c r="G2119" s="2" t="s">
        <v>597</v>
      </c>
      <c r="H2119" s="2"/>
      <c r="I2119" s="2"/>
      <c r="J2119" s="2" t="s">
        <v>662</v>
      </c>
      <c r="K2119" s="2" t="s">
        <v>35</v>
      </c>
      <c r="L2119" s="11">
        <v>75</v>
      </c>
      <c r="M2119" s="11">
        <v>75</v>
      </c>
      <c r="N2119" s="11">
        <v>75</v>
      </c>
      <c r="O2119" s="11">
        <v>75</v>
      </c>
      <c r="P2119" s="11">
        <v>75</v>
      </c>
      <c r="Q2119" s="11">
        <v>75</v>
      </c>
      <c r="R2119" s="11">
        <v>75</v>
      </c>
      <c r="S2119" s="11">
        <v>75</v>
      </c>
      <c r="T2119" s="11">
        <v>75</v>
      </c>
      <c r="U2119" s="11">
        <v>75</v>
      </c>
      <c r="V2119" s="11">
        <v>75</v>
      </c>
      <c r="W2119" s="11">
        <v>75</v>
      </c>
      <c r="X2119" s="8"/>
    </row>
    <row r="2120">
      <c r="A2120" s="2" t="s">
        <v>476</v>
      </c>
      <c r="B2120" s="2" t="s">
        <v>584</v>
      </c>
      <c r="C2120" s="2">
        <v>10549</v>
      </c>
      <c r="D2120" s="2" t="s">
        <v>660</v>
      </c>
      <c r="E2120" s="2" t="s">
        <v>586</v>
      </c>
      <c r="F2120" s="2" t="s">
        <v>32</v>
      </c>
      <c r="G2120" s="2" t="s">
        <v>597</v>
      </c>
      <c r="H2120" s="2"/>
      <c r="I2120" s="2"/>
      <c r="J2120" s="2" t="s">
        <v>662</v>
      </c>
      <c r="K2120" s="2" t="s">
        <v>36</v>
      </c>
      <c r="L2120" s="11">
        <v>71</v>
      </c>
      <c r="M2120" s="11">
        <v>68</v>
      </c>
      <c r="N2120" s="11">
        <v>73</v>
      </c>
      <c r="O2120" s="11">
        <v>79</v>
      </c>
      <c r="P2120" s="11">
        <v>75</v>
      </c>
      <c r="Q2120" s="11">
        <v>66</v>
      </c>
      <c r="R2120" s="11">
        <v>69</v>
      </c>
      <c r="S2120" s="11">
        <v>78</v>
      </c>
      <c r="T2120" s="11">
        <v>71</v>
      </c>
      <c r="U2120" s="11">
        <v>77</v>
      </c>
      <c r="V2120" s="11">
        <v>66</v>
      </c>
      <c r="W2120" s="11">
        <v>75</v>
      </c>
      <c r="X2120" s="8"/>
    </row>
    <row r="2121">
      <c r="A2121" s="2" t="s">
        <v>476</v>
      </c>
      <c r="B2121" s="2" t="s">
        <v>584</v>
      </c>
      <c r="C2121" s="2">
        <v>10549</v>
      </c>
      <c r="D2121" s="2" t="s">
        <v>660</v>
      </c>
      <c r="E2121" s="2" t="s">
        <v>586</v>
      </c>
      <c r="F2121" s="2" t="s">
        <v>32</v>
      </c>
      <c r="G2121" s="2" t="s">
        <v>593</v>
      </c>
      <c r="H2121" s="2"/>
      <c r="I2121" s="2"/>
      <c r="J2121" s="2" t="s">
        <v>663</v>
      </c>
      <c r="K2121" s="2" t="s">
        <v>34</v>
      </c>
      <c r="L2121" s="11">
        <v>68</v>
      </c>
      <c r="M2121" s="11">
        <v>67</v>
      </c>
      <c r="N2121" s="11">
        <v>67</v>
      </c>
      <c r="O2121" s="11">
        <v>70</v>
      </c>
      <c r="P2121" s="11">
        <v>67</v>
      </c>
      <c r="Q2121" s="11">
        <v>71</v>
      </c>
      <c r="R2121" s="11">
        <v>71</v>
      </c>
      <c r="S2121" s="11">
        <v>66</v>
      </c>
      <c r="T2121" s="11">
        <v>67</v>
      </c>
      <c r="U2121" s="11">
        <v>66</v>
      </c>
      <c r="V2121" s="11">
        <v>69</v>
      </c>
      <c r="W2121" s="11">
        <v>70</v>
      </c>
      <c r="X2121" s="8"/>
    </row>
    <row r="2122">
      <c r="A2122" s="2" t="s">
        <v>476</v>
      </c>
      <c r="B2122" s="2" t="s">
        <v>584</v>
      </c>
      <c r="C2122" s="2">
        <v>10549</v>
      </c>
      <c r="D2122" s="2" t="s">
        <v>660</v>
      </c>
      <c r="E2122" s="2" t="s">
        <v>586</v>
      </c>
      <c r="F2122" s="2" t="s">
        <v>32</v>
      </c>
      <c r="G2122" s="2" t="s">
        <v>593</v>
      </c>
      <c r="H2122" s="2"/>
      <c r="I2122" s="2"/>
      <c r="J2122" s="2" t="s">
        <v>663</v>
      </c>
      <c r="K2122" s="2" t="s">
        <v>35</v>
      </c>
      <c r="L2122" s="11">
        <v>75</v>
      </c>
      <c r="M2122" s="11">
        <v>75</v>
      </c>
      <c r="N2122" s="11">
        <v>75</v>
      </c>
      <c r="O2122" s="11">
        <v>75</v>
      </c>
      <c r="P2122" s="11">
        <v>75</v>
      </c>
      <c r="Q2122" s="11">
        <v>75</v>
      </c>
      <c r="R2122" s="11">
        <v>75</v>
      </c>
      <c r="S2122" s="11">
        <v>75</v>
      </c>
      <c r="T2122" s="11">
        <v>75</v>
      </c>
      <c r="U2122" s="11">
        <v>75</v>
      </c>
      <c r="V2122" s="11">
        <v>75</v>
      </c>
      <c r="W2122" s="11">
        <v>75</v>
      </c>
      <c r="X2122" s="8"/>
    </row>
    <row r="2123">
      <c r="A2123" s="2" t="s">
        <v>476</v>
      </c>
      <c r="B2123" s="2" t="s">
        <v>584</v>
      </c>
      <c r="C2123" s="2">
        <v>10549</v>
      </c>
      <c r="D2123" s="2" t="s">
        <v>660</v>
      </c>
      <c r="E2123" s="2" t="s">
        <v>586</v>
      </c>
      <c r="F2123" s="2" t="s">
        <v>32</v>
      </c>
      <c r="G2123" s="2" t="s">
        <v>593</v>
      </c>
      <c r="H2123" s="2"/>
      <c r="I2123" s="2"/>
      <c r="J2123" s="2" t="s">
        <v>663</v>
      </c>
      <c r="K2123" s="2" t="s">
        <v>36</v>
      </c>
      <c r="L2123" s="11">
        <v>70</v>
      </c>
      <c r="M2123" s="11">
        <v>69</v>
      </c>
      <c r="N2123" s="11">
        <v>69</v>
      </c>
      <c r="O2123" s="11">
        <v>72</v>
      </c>
      <c r="P2123" s="11">
        <v>70</v>
      </c>
      <c r="Q2123" s="11">
        <v>74</v>
      </c>
      <c r="R2123" s="11">
        <v>72</v>
      </c>
      <c r="S2123" s="11">
        <v>66</v>
      </c>
      <c r="T2123" s="11">
        <v>71</v>
      </c>
      <c r="U2123" s="11">
        <v>68</v>
      </c>
      <c r="V2123" s="11">
        <v>72</v>
      </c>
      <c r="W2123" s="11">
        <v>72</v>
      </c>
      <c r="X2123" s="8"/>
    </row>
    <row r="2124">
      <c r="A2124" s="2" t="s">
        <v>476</v>
      </c>
      <c r="B2124" s="2" t="s">
        <v>584</v>
      </c>
      <c r="C2124" s="2">
        <v>10549</v>
      </c>
      <c r="D2124" s="2" t="s">
        <v>660</v>
      </c>
      <c r="E2124" s="2" t="s">
        <v>586</v>
      </c>
      <c r="F2124" s="2" t="s">
        <v>32</v>
      </c>
      <c r="G2124" s="2" t="s">
        <v>595</v>
      </c>
      <c r="H2124" s="2"/>
      <c r="I2124" s="2"/>
      <c r="J2124" s="2" t="s">
        <v>664</v>
      </c>
      <c r="K2124" s="2" t="s">
        <v>34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8"/>
    </row>
    <row r="2125">
      <c r="A2125" s="2" t="s">
        <v>476</v>
      </c>
      <c r="B2125" s="2" t="s">
        <v>584</v>
      </c>
      <c r="C2125" s="2">
        <v>10549</v>
      </c>
      <c r="D2125" s="2" t="s">
        <v>660</v>
      </c>
      <c r="E2125" s="2" t="s">
        <v>586</v>
      </c>
      <c r="F2125" s="2" t="s">
        <v>32</v>
      </c>
      <c r="G2125" s="2" t="s">
        <v>595</v>
      </c>
      <c r="H2125" s="2"/>
      <c r="I2125" s="2"/>
      <c r="J2125" s="2" t="s">
        <v>664</v>
      </c>
      <c r="K2125" s="2" t="s">
        <v>35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8"/>
    </row>
    <row r="2126">
      <c r="A2126" s="2" t="s">
        <v>476</v>
      </c>
      <c r="B2126" s="2" t="s">
        <v>584</v>
      </c>
      <c r="C2126" s="2">
        <v>10549</v>
      </c>
      <c r="D2126" s="2" t="s">
        <v>660</v>
      </c>
      <c r="E2126" s="2" t="s">
        <v>586</v>
      </c>
      <c r="F2126" s="2" t="s">
        <v>32</v>
      </c>
      <c r="G2126" s="2" t="s">
        <v>595</v>
      </c>
      <c r="H2126" s="2"/>
      <c r="I2126" s="2"/>
      <c r="J2126" s="2" t="s">
        <v>664</v>
      </c>
      <c r="K2126" s="2" t="s">
        <v>36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8"/>
    </row>
    <row r="2127">
      <c r="A2127" s="2" t="s">
        <v>476</v>
      </c>
      <c r="B2127" s="2" t="s">
        <v>584</v>
      </c>
      <c r="C2127" s="2">
        <v>10549</v>
      </c>
      <c r="D2127" s="2" t="s">
        <v>660</v>
      </c>
      <c r="E2127" s="2" t="s">
        <v>586</v>
      </c>
      <c r="F2127" s="2" t="s">
        <v>32</v>
      </c>
      <c r="G2127" s="2" t="s">
        <v>589</v>
      </c>
      <c r="H2127" s="2"/>
      <c r="I2127" s="2"/>
      <c r="J2127" s="2" t="s">
        <v>665</v>
      </c>
      <c r="K2127" s="2" t="s">
        <v>34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8"/>
    </row>
    <row r="2128">
      <c r="A2128" s="2" t="s">
        <v>476</v>
      </c>
      <c r="B2128" s="2" t="s">
        <v>584</v>
      </c>
      <c r="C2128" s="2">
        <v>10549</v>
      </c>
      <c r="D2128" s="2" t="s">
        <v>660</v>
      </c>
      <c r="E2128" s="2" t="s">
        <v>586</v>
      </c>
      <c r="F2128" s="2" t="s">
        <v>32</v>
      </c>
      <c r="G2128" s="2" t="s">
        <v>589</v>
      </c>
      <c r="H2128" s="2"/>
      <c r="I2128" s="2"/>
      <c r="J2128" s="2" t="s">
        <v>665</v>
      </c>
      <c r="K2128" s="2" t="s">
        <v>35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8"/>
    </row>
    <row r="2129">
      <c r="A2129" s="2" t="s">
        <v>476</v>
      </c>
      <c r="B2129" s="2" t="s">
        <v>584</v>
      </c>
      <c r="C2129" s="2">
        <v>10549</v>
      </c>
      <c r="D2129" s="2" t="s">
        <v>660</v>
      </c>
      <c r="E2129" s="2" t="s">
        <v>586</v>
      </c>
      <c r="F2129" s="2" t="s">
        <v>32</v>
      </c>
      <c r="G2129" s="2" t="s">
        <v>589</v>
      </c>
      <c r="H2129" s="2"/>
      <c r="I2129" s="2"/>
      <c r="J2129" s="2" t="s">
        <v>665</v>
      </c>
      <c r="K2129" s="2" t="s">
        <v>36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8"/>
    </row>
    <row r="2130">
      <c r="A2130" s="2" t="s">
        <v>476</v>
      </c>
      <c r="B2130" s="2" t="s">
        <v>584</v>
      </c>
      <c r="C2130" s="2">
        <v>10549</v>
      </c>
      <c r="D2130" s="2" t="s">
        <v>660</v>
      </c>
      <c r="E2130" s="2" t="s">
        <v>586</v>
      </c>
      <c r="F2130" s="2" t="s">
        <v>32</v>
      </c>
      <c r="G2130" s="2" t="s">
        <v>591</v>
      </c>
      <c r="H2130" s="2"/>
      <c r="I2130" s="2"/>
      <c r="J2130" s="2" t="s">
        <v>666</v>
      </c>
      <c r="K2130" s="2" t="s">
        <v>34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8"/>
    </row>
    <row r="2131">
      <c r="A2131" s="2" t="s">
        <v>476</v>
      </c>
      <c r="B2131" s="2" t="s">
        <v>584</v>
      </c>
      <c r="C2131" s="2">
        <v>10549</v>
      </c>
      <c r="D2131" s="2" t="s">
        <v>660</v>
      </c>
      <c r="E2131" s="2" t="s">
        <v>586</v>
      </c>
      <c r="F2131" s="2" t="s">
        <v>32</v>
      </c>
      <c r="G2131" s="2" t="s">
        <v>591</v>
      </c>
      <c r="H2131" s="2"/>
      <c r="I2131" s="2"/>
      <c r="J2131" s="2" t="s">
        <v>666</v>
      </c>
      <c r="K2131" s="2" t="s">
        <v>35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8"/>
    </row>
    <row r="2132">
      <c r="A2132" s="2" t="s">
        <v>476</v>
      </c>
      <c r="B2132" s="2" t="s">
        <v>584</v>
      </c>
      <c r="C2132" s="2">
        <v>10549</v>
      </c>
      <c r="D2132" s="2" t="s">
        <v>660</v>
      </c>
      <c r="E2132" s="2" t="s">
        <v>586</v>
      </c>
      <c r="F2132" s="2" t="s">
        <v>32</v>
      </c>
      <c r="G2132" s="2" t="s">
        <v>591</v>
      </c>
      <c r="H2132" s="2"/>
      <c r="I2132" s="2"/>
      <c r="J2132" s="2" t="s">
        <v>666</v>
      </c>
      <c r="K2132" s="2" t="s">
        <v>36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8"/>
    </row>
    <row r="2133">
      <c r="A2133" s="2" t="s">
        <v>476</v>
      </c>
      <c r="B2133" s="2" t="s">
        <v>584</v>
      </c>
      <c r="C2133" s="2">
        <v>10549</v>
      </c>
      <c r="D2133" s="2" t="s">
        <v>660</v>
      </c>
      <c r="E2133" s="2" t="s">
        <v>58</v>
      </c>
      <c r="F2133" s="2" t="s">
        <v>59</v>
      </c>
      <c r="G2133" s="2" t="s">
        <v>62</v>
      </c>
      <c r="H2133" s="2" t="s">
        <v>32</v>
      </c>
      <c r="I2133" s="2"/>
      <c r="J2133" s="2" t="s">
        <v>667</v>
      </c>
      <c r="K2133" s="2" t="s">
        <v>35</v>
      </c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0"/>
      <c r="X2133" s="8"/>
    </row>
    <row r="2134">
      <c r="A2134" s="2" t="s">
        <v>476</v>
      </c>
      <c r="B2134" s="2" t="s">
        <v>584</v>
      </c>
      <c r="C2134" s="2">
        <v>10549</v>
      </c>
      <c r="D2134" s="2" t="s">
        <v>660</v>
      </c>
      <c r="E2134" s="2" t="s">
        <v>58</v>
      </c>
      <c r="F2134" s="2" t="s">
        <v>59</v>
      </c>
      <c r="G2134" s="2" t="s">
        <v>62</v>
      </c>
      <c r="H2134" s="2" t="s">
        <v>32</v>
      </c>
      <c r="I2134" s="2"/>
      <c r="J2134" s="2" t="s">
        <v>667</v>
      </c>
      <c r="K2134" s="2" t="s">
        <v>36</v>
      </c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0"/>
      <c r="X2134" s="8"/>
    </row>
    <row r="2135">
      <c r="A2135" s="2" t="s">
        <v>476</v>
      </c>
      <c r="B2135" s="2" t="s">
        <v>584</v>
      </c>
      <c r="C2135" s="2">
        <v>10549</v>
      </c>
      <c r="D2135" s="2" t="s">
        <v>660</v>
      </c>
      <c r="E2135" s="2" t="s">
        <v>58</v>
      </c>
      <c r="F2135" s="2" t="s">
        <v>59</v>
      </c>
      <c r="G2135" s="2" t="s">
        <v>60</v>
      </c>
      <c r="H2135" s="2" t="s">
        <v>32</v>
      </c>
      <c r="I2135" s="2"/>
      <c r="J2135" s="2" t="s">
        <v>668</v>
      </c>
      <c r="K2135" s="2" t="s">
        <v>35</v>
      </c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  <c r="X2135" s="8"/>
    </row>
    <row r="2136">
      <c r="A2136" s="2" t="s">
        <v>476</v>
      </c>
      <c r="B2136" s="2" t="s">
        <v>584</v>
      </c>
      <c r="C2136" s="2">
        <v>10549</v>
      </c>
      <c r="D2136" s="2" t="s">
        <v>660</v>
      </c>
      <c r="E2136" s="2" t="s">
        <v>58</v>
      </c>
      <c r="F2136" s="2" t="s">
        <v>59</v>
      </c>
      <c r="G2136" s="2" t="s">
        <v>60</v>
      </c>
      <c r="H2136" s="2" t="s">
        <v>32</v>
      </c>
      <c r="I2136" s="2"/>
      <c r="J2136" s="2" t="s">
        <v>668</v>
      </c>
      <c r="K2136" s="2" t="s">
        <v>36</v>
      </c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8"/>
    </row>
    <row r="2137">
      <c r="A2137" s="2" t="s">
        <v>476</v>
      </c>
      <c r="B2137" s="2" t="s">
        <v>584</v>
      </c>
      <c r="C2137" s="2">
        <v>10549</v>
      </c>
      <c r="D2137" s="2" t="s">
        <v>660</v>
      </c>
      <c r="E2137" s="2" t="s">
        <v>45</v>
      </c>
      <c r="F2137" s="2" t="s">
        <v>30</v>
      </c>
      <c r="G2137" s="2" t="s">
        <v>48</v>
      </c>
      <c r="H2137" s="2" t="s">
        <v>32</v>
      </c>
      <c r="I2137" s="2"/>
      <c r="J2137" s="2" t="s">
        <v>669</v>
      </c>
      <c r="K2137" s="2" t="s">
        <v>34</v>
      </c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8"/>
    </row>
    <row r="2138">
      <c r="A2138" s="2" t="s">
        <v>476</v>
      </c>
      <c r="B2138" s="2" t="s">
        <v>584</v>
      </c>
      <c r="C2138" s="2">
        <v>10549</v>
      </c>
      <c r="D2138" s="2" t="s">
        <v>660</v>
      </c>
      <c r="E2138" s="2" t="s">
        <v>45</v>
      </c>
      <c r="F2138" s="2" t="s">
        <v>30</v>
      </c>
      <c r="G2138" s="2" t="s">
        <v>48</v>
      </c>
      <c r="H2138" s="2" t="s">
        <v>32</v>
      </c>
      <c r="I2138" s="2"/>
      <c r="J2138" s="2" t="s">
        <v>669</v>
      </c>
      <c r="K2138" s="2" t="s">
        <v>35</v>
      </c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8"/>
    </row>
    <row r="2139">
      <c r="A2139" s="2" t="s">
        <v>476</v>
      </c>
      <c r="B2139" s="2" t="s">
        <v>584</v>
      </c>
      <c r="C2139" s="2">
        <v>10549</v>
      </c>
      <c r="D2139" s="2" t="s">
        <v>660</v>
      </c>
      <c r="E2139" s="2" t="s">
        <v>45</v>
      </c>
      <c r="F2139" s="2" t="s">
        <v>30</v>
      </c>
      <c r="G2139" s="2" t="s">
        <v>48</v>
      </c>
      <c r="H2139" s="2" t="s">
        <v>32</v>
      </c>
      <c r="I2139" s="2"/>
      <c r="J2139" s="2" t="s">
        <v>669</v>
      </c>
      <c r="K2139" s="2" t="s">
        <v>36</v>
      </c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8"/>
    </row>
    <row r="2140">
      <c r="A2140" s="2" t="s">
        <v>476</v>
      </c>
      <c r="B2140" s="2" t="s">
        <v>584</v>
      </c>
      <c r="C2140" s="2">
        <v>10549</v>
      </c>
      <c r="D2140" s="2" t="s">
        <v>660</v>
      </c>
      <c r="E2140" s="2" t="s">
        <v>45</v>
      </c>
      <c r="F2140" s="2" t="s">
        <v>30</v>
      </c>
      <c r="G2140" s="2" t="s">
        <v>48</v>
      </c>
      <c r="H2140" s="2" t="s">
        <v>32</v>
      </c>
      <c r="I2140" s="2"/>
      <c r="J2140" s="2" t="s">
        <v>669</v>
      </c>
      <c r="K2140" s="2" t="s">
        <v>37</v>
      </c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8"/>
    </row>
    <row r="2141">
      <c r="A2141" s="2" t="s">
        <v>476</v>
      </c>
      <c r="B2141" s="2" t="s">
        <v>584</v>
      </c>
      <c r="C2141" s="2">
        <v>10549</v>
      </c>
      <c r="D2141" s="2" t="s">
        <v>660</v>
      </c>
      <c r="E2141" s="2" t="s">
        <v>45</v>
      </c>
      <c r="F2141" s="2" t="s">
        <v>30</v>
      </c>
      <c r="G2141" s="2" t="s">
        <v>48</v>
      </c>
      <c r="H2141" s="2" t="s">
        <v>32</v>
      </c>
      <c r="I2141" s="2"/>
      <c r="J2141" s="2" t="s">
        <v>669</v>
      </c>
      <c r="K2141" s="2" t="s">
        <v>38</v>
      </c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8"/>
    </row>
    <row r="2142">
      <c r="A2142" s="2" t="s">
        <v>476</v>
      </c>
      <c r="B2142" s="2" t="s">
        <v>584</v>
      </c>
      <c r="C2142" s="2">
        <v>10549</v>
      </c>
      <c r="D2142" s="2" t="s">
        <v>660</v>
      </c>
      <c r="E2142" s="2" t="s">
        <v>45</v>
      </c>
      <c r="F2142" s="2" t="s">
        <v>30</v>
      </c>
      <c r="G2142" s="2" t="s">
        <v>48</v>
      </c>
      <c r="H2142" s="2" t="s">
        <v>32</v>
      </c>
      <c r="I2142" s="2"/>
      <c r="J2142" s="2" t="s">
        <v>669</v>
      </c>
      <c r="K2142" s="2" t="s">
        <v>39</v>
      </c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8"/>
    </row>
    <row r="2143">
      <c r="A2143" s="2" t="s">
        <v>476</v>
      </c>
      <c r="B2143" s="2" t="s">
        <v>584</v>
      </c>
      <c r="C2143" s="2">
        <v>10549</v>
      </c>
      <c r="D2143" s="2" t="s">
        <v>660</v>
      </c>
      <c r="E2143" s="2" t="s">
        <v>45</v>
      </c>
      <c r="F2143" s="2" t="s">
        <v>30</v>
      </c>
      <c r="G2143" s="2" t="s">
        <v>46</v>
      </c>
      <c r="H2143" s="2" t="s">
        <v>32</v>
      </c>
      <c r="I2143" s="2"/>
      <c r="J2143" s="2" t="s">
        <v>670</v>
      </c>
      <c r="K2143" s="2" t="s">
        <v>34</v>
      </c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8"/>
    </row>
    <row r="2144">
      <c r="A2144" s="2" t="s">
        <v>476</v>
      </c>
      <c r="B2144" s="2" t="s">
        <v>584</v>
      </c>
      <c r="C2144" s="2">
        <v>10549</v>
      </c>
      <c r="D2144" s="2" t="s">
        <v>660</v>
      </c>
      <c r="E2144" s="2" t="s">
        <v>45</v>
      </c>
      <c r="F2144" s="2" t="s">
        <v>30</v>
      </c>
      <c r="G2144" s="2" t="s">
        <v>46</v>
      </c>
      <c r="H2144" s="2" t="s">
        <v>32</v>
      </c>
      <c r="I2144" s="2"/>
      <c r="J2144" s="2" t="s">
        <v>670</v>
      </c>
      <c r="K2144" s="2" t="s">
        <v>35</v>
      </c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8"/>
    </row>
    <row r="2145">
      <c r="A2145" s="2" t="s">
        <v>476</v>
      </c>
      <c r="B2145" s="2" t="s">
        <v>584</v>
      </c>
      <c r="C2145" s="2">
        <v>10549</v>
      </c>
      <c r="D2145" s="2" t="s">
        <v>660</v>
      </c>
      <c r="E2145" s="2" t="s">
        <v>45</v>
      </c>
      <c r="F2145" s="2" t="s">
        <v>30</v>
      </c>
      <c r="G2145" s="2" t="s">
        <v>46</v>
      </c>
      <c r="H2145" s="2" t="s">
        <v>32</v>
      </c>
      <c r="I2145" s="2"/>
      <c r="J2145" s="2" t="s">
        <v>670</v>
      </c>
      <c r="K2145" s="2" t="s">
        <v>36</v>
      </c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8"/>
    </row>
    <row r="2146">
      <c r="A2146" s="2" t="s">
        <v>476</v>
      </c>
      <c r="B2146" s="2" t="s">
        <v>584</v>
      </c>
      <c r="C2146" s="2">
        <v>10549</v>
      </c>
      <c r="D2146" s="2" t="s">
        <v>660</v>
      </c>
      <c r="E2146" s="2" t="s">
        <v>45</v>
      </c>
      <c r="F2146" s="2" t="s">
        <v>30</v>
      </c>
      <c r="G2146" s="2" t="s">
        <v>46</v>
      </c>
      <c r="H2146" s="2" t="s">
        <v>32</v>
      </c>
      <c r="I2146" s="2"/>
      <c r="J2146" s="2" t="s">
        <v>670</v>
      </c>
      <c r="K2146" s="2" t="s">
        <v>37</v>
      </c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8"/>
    </row>
    <row r="2147">
      <c r="A2147" s="2" t="s">
        <v>476</v>
      </c>
      <c r="B2147" s="2" t="s">
        <v>584</v>
      </c>
      <c r="C2147" s="2">
        <v>10549</v>
      </c>
      <c r="D2147" s="2" t="s">
        <v>660</v>
      </c>
      <c r="E2147" s="2" t="s">
        <v>45</v>
      </c>
      <c r="F2147" s="2" t="s">
        <v>30</v>
      </c>
      <c r="G2147" s="2" t="s">
        <v>46</v>
      </c>
      <c r="H2147" s="2" t="s">
        <v>32</v>
      </c>
      <c r="I2147" s="2"/>
      <c r="J2147" s="2" t="s">
        <v>670</v>
      </c>
      <c r="K2147" s="2" t="s">
        <v>38</v>
      </c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8"/>
    </row>
    <row r="2148">
      <c r="A2148" s="2" t="s">
        <v>476</v>
      </c>
      <c r="B2148" s="2" t="s">
        <v>584</v>
      </c>
      <c r="C2148" s="2">
        <v>10549</v>
      </c>
      <c r="D2148" s="2" t="s">
        <v>660</v>
      </c>
      <c r="E2148" s="2" t="s">
        <v>45</v>
      </c>
      <c r="F2148" s="2" t="s">
        <v>30</v>
      </c>
      <c r="G2148" s="2" t="s">
        <v>46</v>
      </c>
      <c r="H2148" s="2" t="s">
        <v>32</v>
      </c>
      <c r="I2148" s="2"/>
      <c r="J2148" s="2" t="s">
        <v>670</v>
      </c>
      <c r="K2148" s="2" t="s">
        <v>39</v>
      </c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8"/>
    </row>
    <row r="2149">
      <c r="A2149" s="2" t="s">
        <v>476</v>
      </c>
      <c r="B2149" s="2" t="s">
        <v>584</v>
      </c>
      <c r="C2149" s="2">
        <v>10549</v>
      </c>
      <c r="D2149" s="2" t="s">
        <v>660</v>
      </c>
      <c r="E2149" s="2" t="s">
        <v>50</v>
      </c>
      <c r="F2149" s="2" t="s">
        <v>51</v>
      </c>
      <c r="G2149" s="2" t="s">
        <v>56</v>
      </c>
      <c r="H2149" s="2" t="s">
        <v>32</v>
      </c>
      <c r="I2149" s="2"/>
      <c r="J2149" s="2" t="s">
        <v>671</v>
      </c>
      <c r="K2149" s="2" t="s">
        <v>35</v>
      </c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8"/>
    </row>
    <row r="2150">
      <c r="A2150" s="2" t="s">
        <v>476</v>
      </c>
      <c r="B2150" s="2" t="s">
        <v>584</v>
      </c>
      <c r="C2150" s="2">
        <v>10549</v>
      </c>
      <c r="D2150" s="2" t="s">
        <v>660</v>
      </c>
      <c r="E2150" s="2" t="s">
        <v>50</v>
      </c>
      <c r="F2150" s="2" t="s">
        <v>51</v>
      </c>
      <c r="G2150" s="2" t="s">
        <v>56</v>
      </c>
      <c r="H2150" s="2" t="s">
        <v>32</v>
      </c>
      <c r="I2150" s="2"/>
      <c r="J2150" s="2" t="s">
        <v>671</v>
      </c>
      <c r="K2150" s="2" t="s">
        <v>36</v>
      </c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8"/>
    </row>
    <row r="2151">
      <c r="A2151" s="2" t="s">
        <v>476</v>
      </c>
      <c r="B2151" s="2" t="s">
        <v>584</v>
      </c>
      <c r="C2151" s="2">
        <v>10549</v>
      </c>
      <c r="D2151" s="2" t="s">
        <v>660</v>
      </c>
      <c r="E2151" s="2" t="s">
        <v>50</v>
      </c>
      <c r="F2151" s="2" t="s">
        <v>51</v>
      </c>
      <c r="G2151" s="2" t="s">
        <v>52</v>
      </c>
      <c r="H2151" s="2" t="s">
        <v>32</v>
      </c>
      <c r="I2151" s="2"/>
      <c r="J2151" s="2" t="s">
        <v>672</v>
      </c>
      <c r="K2151" s="2" t="s">
        <v>35</v>
      </c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8"/>
    </row>
    <row r="2152">
      <c r="A2152" s="2" t="s">
        <v>476</v>
      </c>
      <c r="B2152" s="2" t="s">
        <v>584</v>
      </c>
      <c r="C2152" s="2">
        <v>10549</v>
      </c>
      <c r="D2152" s="2" t="s">
        <v>660</v>
      </c>
      <c r="E2152" s="2" t="s">
        <v>50</v>
      </c>
      <c r="F2152" s="2" t="s">
        <v>51</v>
      </c>
      <c r="G2152" s="2" t="s">
        <v>52</v>
      </c>
      <c r="H2152" s="2" t="s">
        <v>32</v>
      </c>
      <c r="I2152" s="2"/>
      <c r="J2152" s="2" t="s">
        <v>672</v>
      </c>
      <c r="K2152" s="2" t="s">
        <v>36</v>
      </c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8"/>
    </row>
    <row r="2153">
      <c r="A2153" s="2" t="s">
        <v>476</v>
      </c>
      <c r="B2153" s="2" t="s">
        <v>584</v>
      </c>
      <c r="C2153" s="2">
        <v>10549</v>
      </c>
      <c r="D2153" s="2" t="s">
        <v>660</v>
      </c>
      <c r="E2153" s="2" t="s">
        <v>50</v>
      </c>
      <c r="F2153" s="2" t="s">
        <v>51</v>
      </c>
      <c r="G2153" s="2" t="s">
        <v>54</v>
      </c>
      <c r="H2153" s="2" t="s">
        <v>32</v>
      </c>
      <c r="I2153" s="2"/>
      <c r="J2153" s="2" t="s">
        <v>673</v>
      </c>
      <c r="K2153" s="2" t="s">
        <v>35</v>
      </c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8"/>
    </row>
    <row r="2154">
      <c r="A2154" s="2" t="s">
        <v>476</v>
      </c>
      <c r="B2154" s="2" t="s">
        <v>584</v>
      </c>
      <c r="C2154" s="2">
        <v>10549</v>
      </c>
      <c r="D2154" s="2" t="s">
        <v>660</v>
      </c>
      <c r="E2154" s="2" t="s">
        <v>50</v>
      </c>
      <c r="F2154" s="2" t="s">
        <v>51</v>
      </c>
      <c r="G2154" s="2" t="s">
        <v>54</v>
      </c>
      <c r="H2154" s="2" t="s">
        <v>32</v>
      </c>
      <c r="I2154" s="2"/>
      <c r="J2154" s="2" t="s">
        <v>673</v>
      </c>
      <c r="K2154" s="2" t="s">
        <v>36</v>
      </c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8"/>
    </row>
    <row r="2155">
      <c r="A2155" s="2" t="s">
        <v>476</v>
      </c>
      <c r="B2155" s="2" t="s">
        <v>584</v>
      </c>
      <c r="C2155" s="2">
        <v>10549</v>
      </c>
      <c r="D2155" s="2" t="s">
        <v>660</v>
      </c>
      <c r="E2155" s="2" t="s">
        <v>29</v>
      </c>
      <c r="F2155" s="2" t="s">
        <v>30</v>
      </c>
      <c r="G2155" s="2" t="s">
        <v>40</v>
      </c>
      <c r="H2155" s="2" t="s">
        <v>32</v>
      </c>
      <c r="I2155" s="2"/>
      <c r="J2155" s="2" t="s">
        <v>674</v>
      </c>
      <c r="K2155" s="2" t="s">
        <v>34</v>
      </c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8"/>
    </row>
    <row r="2156">
      <c r="A2156" s="2" t="s">
        <v>476</v>
      </c>
      <c r="B2156" s="2" t="s">
        <v>584</v>
      </c>
      <c r="C2156" s="2">
        <v>10549</v>
      </c>
      <c r="D2156" s="2" t="s">
        <v>660</v>
      </c>
      <c r="E2156" s="2" t="s">
        <v>29</v>
      </c>
      <c r="F2156" s="2" t="s">
        <v>30</v>
      </c>
      <c r="G2156" s="2" t="s">
        <v>40</v>
      </c>
      <c r="H2156" s="2" t="s">
        <v>32</v>
      </c>
      <c r="I2156" s="2"/>
      <c r="J2156" s="2" t="s">
        <v>674</v>
      </c>
      <c r="K2156" s="2" t="s">
        <v>35</v>
      </c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8"/>
    </row>
    <row r="2157">
      <c r="A2157" s="2" t="s">
        <v>476</v>
      </c>
      <c r="B2157" s="2" t="s">
        <v>584</v>
      </c>
      <c r="C2157" s="2">
        <v>10549</v>
      </c>
      <c r="D2157" s="2" t="s">
        <v>660</v>
      </c>
      <c r="E2157" s="2" t="s">
        <v>29</v>
      </c>
      <c r="F2157" s="2" t="s">
        <v>30</v>
      </c>
      <c r="G2157" s="2" t="s">
        <v>40</v>
      </c>
      <c r="H2157" s="2" t="s">
        <v>32</v>
      </c>
      <c r="I2157" s="2"/>
      <c r="J2157" s="2" t="s">
        <v>674</v>
      </c>
      <c r="K2157" s="2" t="s">
        <v>36</v>
      </c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8"/>
    </row>
    <row r="2158">
      <c r="A2158" s="2" t="s">
        <v>476</v>
      </c>
      <c r="B2158" s="2" t="s">
        <v>584</v>
      </c>
      <c r="C2158" s="2">
        <v>10549</v>
      </c>
      <c r="D2158" s="2" t="s">
        <v>660</v>
      </c>
      <c r="E2158" s="2" t="s">
        <v>29</v>
      </c>
      <c r="F2158" s="2" t="s">
        <v>30</v>
      </c>
      <c r="G2158" s="2" t="s">
        <v>40</v>
      </c>
      <c r="H2158" s="2" t="s">
        <v>32</v>
      </c>
      <c r="I2158" s="2"/>
      <c r="J2158" s="2" t="s">
        <v>674</v>
      </c>
      <c r="K2158" s="2" t="s">
        <v>37</v>
      </c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8"/>
    </row>
    <row r="2159">
      <c r="A2159" s="2" t="s">
        <v>476</v>
      </c>
      <c r="B2159" s="2" t="s">
        <v>584</v>
      </c>
      <c r="C2159" s="2">
        <v>10549</v>
      </c>
      <c r="D2159" s="2" t="s">
        <v>660</v>
      </c>
      <c r="E2159" s="2" t="s">
        <v>29</v>
      </c>
      <c r="F2159" s="2" t="s">
        <v>30</v>
      </c>
      <c r="G2159" s="2" t="s">
        <v>40</v>
      </c>
      <c r="H2159" s="2" t="s">
        <v>32</v>
      </c>
      <c r="I2159" s="2"/>
      <c r="J2159" s="2" t="s">
        <v>674</v>
      </c>
      <c r="K2159" s="2" t="s">
        <v>38</v>
      </c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8"/>
    </row>
    <row r="2160">
      <c r="A2160" s="2" t="s">
        <v>476</v>
      </c>
      <c r="B2160" s="2" t="s">
        <v>584</v>
      </c>
      <c r="C2160" s="2">
        <v>10549</v>
      </c>
      <c r="D2160" s="2" t="s">
        <v>660</v>
      </c>
      <c r="E2160" s="2" t="s">
        <v>29</v>
      </c>
      <c r="F2160" s="2" t="s">
        <v>30</v>
      </c>
      <c r="G2160" s="2" t="s">
        <v>40</v>
      </c>
      <c r="H2160" s="2" t="s">
        <v>32</v>
      </c>
      <c r="I2160" s="2"/>
      <c r="J2160" s="2" t="s">
        <v>674</v>
      </c>
      <c r="K2160" s="2" t="s">
        <v>39</v>
      </c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8"/>
    </row>
    <row r="2161">
      <c r="A2161" s="2" t="s">
        <v>476</v>
      </c>
      <c r="B2161" s="2" t="s">
        <v>584</v>
      </c>
      <c r="C2161" s="2">
        <v>10549</v>
      </c>
      <c r="D2161" s="2" t="s">
        <v>660</v>
      </c>
      <c r="E2161" s="2" t="s">
        <v>29</v>
      </c>
      <c r="F2161" s="2" t="s">
        <v>30</v>
      </c>
      <c r="G2161" s="2" t="s">
        <v>31</v>
      </c>
      <c r="H2161" s="2" t="s">
        <v>32</v>
      </c>
      <c r="I2161" s="2"/>
      <c r="J2161" s="2" t="s">
        <v>675</v>
      </c>
      <c r="K2161" s="2" t="s">
        <v>34</v>
      </c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8"/>
    </row>
    <row r="2162">
      <c r="A2162" s="2" t="s">
        <v>476</v>
      </c>
      <c r="B2162" s="2" t="s">
        <v>584</v>
      </c>
      <c r="C2162" s="2">
        <v>10549</v>
      </c>
      <c r="D2162" s="2" t="s">
        <v>660</v>
      </c>
      <c r="E2162" s="2" t="s">
        <v>29</v>
      </c>
      <c r="F2162" s="2" t="s">
        <v>30</v>
      </c>
      <c r="G2162" s="2" t="s">
        <v>31</v>
      </c>
      <c r="H2162" s="2" t="s">
        <v>32</v>
      </c>
      <c r="I2162" s="2"/>
      <c r="J2162" s="2" t="s">
        <v>675</v>
      </c>
      <c r="K2162" s="2" t="s">
        <v>35</v>
      </c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8"/>
    </row>
    <row r="2163">
      <c r="A2163" s="2" t="s">
        <v>476</v>
      </c>
      <c r="B2163" s="2" t="s">
        <v>584</v>
      </c>
      <c r="C2163" s="2">
        <v>10549</v>
      </c>
      <c r="D2163" s="2" t="s">
        <v>660</v>
      </c>
      <c r="E2163" s="2" t="s">
        <v>29</v>
      </c>
      <c r="F2163" s="2" t="s">
        <v>30</v>
      </c>
      <c r="G2163" s="2" t="s">
        <v>31</v>
      </c>
      <c r="H2163" s="2" t="s">
        <v>32</v>
      </c>
      <c r="I2163" s="2"/>
      <c r="J2163" s="2" t="s">
        <v>675</v>
      </c>
      <c r="K2163" s="2" t="s">
        <v>36</v>
      </c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8"/>
    </row>
    <row r="2164">
      <c r="A2164" s="2" t="s">
        <v>476</v>
      </c>
      <c r="B2164" s="2" t="s">
        <v>584</v>
      </c>
      <c r="C2164" s="2">
        <v>10549</v>
      </c>
      <c r="D2164" s="2" t="s">
        <v>660</v>
      </c>
      <c r="E2164" s="2" t="s">
        <v>29</v>
      </c>
      <c r="F2164" s="2" t="s">
        <v>30</v>
      </c>
      <c r="G2164" s="2" t="s">
        <v>31</v>
      </c>
      <c r="H2164" s="2" t="s">
        <v>32</v>
      </c>
      <c r="I2164" s="2"/>
      <c r="J2164" s="2" t="s">
        <v>675</v>
      </c>
      <c r="K2164" s="2" t="s">
        <v>37</v>
      </c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8"/>
    </row>
    <row r="2165">
      <c r="A2165" s="2" t="s">
        <v>476</v>
      </c>
      <c r="B2165" s="2" t="s">
        <v>584</v>
      </c>
      <c r="C2165" s="2">
        <v>10549</v>
      </c>
      <c r="D2165" s="2" t="s">
        <v>660</v>
      </c>
      <c r="E2165" s="2" t="s">
        <v>29</v>
      </c>
      <c r="F2165" s="2" t="s">
        <v>30</v>
      </c>
      <c r="G2165" s="2" t="s">
        <v>31</v>
      </c>
      <c r="H2165" s="2" t="s">
        <v>32</v>
      </c>
      <c r="I2165" s="2"/>
      <c r="J2165" s="2" t="s">
        <v>675</v>
      </c>
      <c r="K2165" s="2" t="s">
        <v>38</v>
      </c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8"/>
    </row>
    <row r="2166">
      <c r="A2166" s="2" t="s">
        <v>476</v>
      </c>
      <c r="B2166" s="2" t="s">
        <v>584</v>
      </c>
      <c r="C2166" s="2">
        <v>10549</v>
      </c>
      <c r="D2166" s="2" t="s">
        <v>660</v>
      </c>
      <c r="E2166" s="2" t="s">
        <v>29</v>
      </c>
      <c r="F2166" s="2" t="s">
        <v>30</v>
      </c>
      <c r="G2166" s="2" t="s">
        <v>31</v>
      </c>
      <c r="H2166" s="2" t="s">
        <v>32</v>
      </c>
      <c r="I2166" s="2"/>
      <c r="J2166" s="2" t="s">
        <v>675</v>
      </c>
      <c r="K2166" s="2" t="s">
        <v>39</v>
      </c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8"/>
    </row>
    <row r="2167">
      <c r="A2167" s="2" t="s">
        <v>476</v>
      </c>
      <c r="B2167" s="2" t="s">
        <v>584</v>
      </c>
      <c r="C2167" s="2">
        <v>10549</v>
      </c>
      <c r="D2167" s="2" t="s">
        <v>660</v>
      </c>
      <c r="E2167" s="2" t="s">
        <v>42</v>
      </c>
      <c r="F2167" s="2" t="s">
        <v>30</v>
      </c>
      <c r="G2167" s="2" t="s">
        <v>43</v>
      </c>
      <c r="H2167" s="2" t="s">
        <v>32</v>
      </c>
      <c r="I2167" s="2"/>
      <c r="J2167" s="2" t="s">
        <v>676</v>
      </c>
      <c r="K2167" s="2" t="s">
        <v>34</v>
      </c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8"/>
    </row>
    <row r="2168">
      <c r="A2168" s="2" t="s">
        <v>476</v>
      </c>
      <c r="B2168" s="2" t="s">
        <v>584</v>
      </c>
      <c r="C2168" s="2">
        <v>10549</v>
      </c>
      <c r="D2168" s="2" t="s">
        <v>660</v>
      </c>
      <c r="E2168" s="2" t="s">
        <v>42</v>
      </c>
      <c r="F2168" s="2" t="s">
        <v>30</v>
      </c>
      <c r="G2168" s="2" t="s">
        <v>43</v>
      </c>
      <c r="H2168" s="2" t="s">
        <v>32</v>
      </c>
      <c r="I2168" s="2"/>
      <c r="J2168" s="2" t="s">
        <v>676</v>
      </c>
      <c r="K2168" s="2" t="s">
        <v>35</v>
      </c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8"/>
    </row>
    <row r="2169">
      <c r="A2169" s="2" t="s">
        <v>476</v>
      </c>
      <c r="B2169" s="2" t="s">
        <v>584</v>
      </c>
      <c r="C2169" s="2">
        <v>10549</v>
      </c>
      <c r="D2169" s="2" t="s">
        <v>660</v>
      </c>
      <c r="E2169" s="2" t="s">
        <v>42</v>
      </c>
      <c r="F2169" s="2" t="s">
        <v>30</v>
      </c>
      <c r="G2169" s="2" t="s">
        <v>43</v>
      </c>
      <c r="H2169" s="2" t="s">
        <v>32</v>
      </c>
      <c r="I2169" s="2"/>
      <c r="J2169" s="2" t="s">
        <v>676</v>
      </c>
      <c r="K2169" s="2" t="s">
        <v>36</v>
      </c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8"/>
    </row>
    <row r="2170">
      <c r="A2170" s="2" t="s">
        <v>476</v>
      </c>
      <c r="B2170" s="2" t="s">
        <v>584</v>
      </c>
      <c r="C2170" s="2">
        <v>10549</v>
      </c>
      <c r="D2170" s="2" t="s">
        <v>660</v>
      </c>
      <c r="E2170" s="2" t="s">
        <v>42</v>
      </c>
      <c r="F2170" s="2" t="s">
        <v>30</v>
      </c>
      <c r="G2170" s="2" t="s">
        <v>43</v>
      </c>
      <c r="H2170" s="2" t="s">
        <v>32</v>
      </c>
      <c r="I2170" s="2"/>
      <c r="J2170" s="2" t="s">
        <v>676</v>
      </c>
      <c r="K2170" s="2" t="s">
        <v>37</v>
      </c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8"/>
    </row>
    <row r="2171">
      <c r="A2171" s="2" t="s">
        <v>476</v>
      </c>
      <c r="B2171" s="2" t="s">
        <v>584</v>
      </c>
      <c r="C2171" s="2">
        <v>10549</v>
      </c>
      <c r="D2171" s="2" t="s">
        <v>660</v>
      </c>
      <c r="E2171" s="2" t="s">
        <v>42</v>
      </c>
      <c r="F2171" s="2" t="s">
        <v>30</v>
      </c>
      <c r="G2171" s="2" t="s">
        <v>43</v>
      </c>
      <c r="H2171" s="2" t="s">
        <v>32</v>
      </c>
      <c r="I2171" s="2"/>
      <c r="J2171" s="2" t="s">
        <v>676</v>
      </c>
      <c r="K2171" s="2" t="s">
        <v>38</v>
      </c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8"/>
    </row>
    <row r="2172">
      <c r="A2172" s="2" t="s">
        <v>476</v>
      </c>
      <c r="B2172" s="2" t="s">
        <v>584</v>
      </c>
      <c r="C2172" s="2">
        <v>10549</v>
      </c>
      <c r="D2172" s="2" t="s">
        <v>660</v>
      </c>
      <c r="E2172" s="2" t="s">
        <v>42</v>
      </c>
      <c r="F2172" s="2" t="s">
        <v>30</v>
      </c>
      <c r="G2172" s="2" t="s">
        <v>43</v>
      </c>
      <c r="H2172" s="2" t="s">
        <v>32</v>
      </c>
      <c r="I2172" s="2"/>
      <c r="J2172" s="2" t="s">
        <v>676</v>
      </c>
      <c r="K2172" s="2" t="s">
        <v>39</v>
      </c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8"/>
    </row>
    <row r="2173">
      <c r="A2173" s="2" t="s">
        <v>476</v>
      </c>
      <c r="B2173" s="2" t="s">
        <v>584</v>
      </c>
      <c r="C2173" s="2">
        <v>10547</v>
      </c>
      <c r="D2173" s="2" t="s">
        <v>677</v>
      </c>
      <c r="E2173" s="2" t="s">
        <v>586</v>
      </c>
      <c r="F2173" s="2" t="s">
        <v>32</v>
      </c>
      <c r="G2173" s="2" t="s">
        <v>587</v>
      </c>
      <c r="H2173" s="2"/>
      <c r="I2173" s="2"/>
      <c r="J2173" s="2" t="s">
        <v>678</v>
      </c>
      <c r="K2173" s="2" t="s">
        <v>34</v>
      </c>
      <c r="L2173" s="11">
        <v>100</v>
      </c>
      <c r="M2173" s="11">
        <v>100</v>
      </c>
      <c r="N2173" s="11">
        <v>100</v>
      </c>
      <c r="O2173" s="11">
        <v>100</v>
      </c>
      <c r="P2173" s="11">
        <v>100</v>
      </c>
      <c r="Q2173" s="11">
        <v>100</v>
      </c>
      <c r="R2173" s="11">
        <v>100</v>
      </c>
      <c r="S2173" s="11">
        <v>100</v>
      </c>
      <c r="T2173" s="11">
        <v>100</v>
      </c>
      <c r="U2173" s="11">
        <v>100</v>
      </c>
      <c r="V2173" s="11">
        <v>100</v>
      </c>
      <c r="W2173" s="11">
        <v>100</v>
      </c>
      <c r="X2173" s="8"/>
    </row>
    <row r="2174">
      <c r="A2174" s="2" t="s">
        <v>476</v>
      </c>
      <c r="B2174" s="2" t="s">
        <v>584</v>
      </c>
      <c r="C2174" s="2">
        <v>10547</v>
      </c>
      <c r="D2174" s="2" t="s">
        <v>677</v>
      </c>
      <c r="E2174" s="2" t="s">
        <v>586</v>
      </c>
      <c r="F2174" s="2" t="s">
        <v>32</v>
      </c>
      <c r="G2174" s="2" t="s">
        <v>587</v>
      </c>
      <c r="H2174" s="2"/>
      <c r="I2174" s="2"/>
      <c r="J2174" s="2" t="s">
        <v>678</v>
      </c>
      <c r="K2174" s="2" t="s">
        <v>35</v>
      </c>
      <c r="L2174" s="11">
        <v>100</v>
      </c>
      <c r="M2174" s="11">
        <v>100</v>
      </c>
      <c r="N2174" s="11">
        <v>100</v>
      </c>
      <c r="O2174" s="11">
        <v>100</v>
      </c>
      <c r="P2174" s="11">
        <v>100</v>
      </c>
      <c r="Q2174" s="11">
        <v>100</v>
      </c>
      <c r="R2174" s="11">
        <v>100</v>
      </c>
      <c r="S2174" s="11">
        <v>100</v>
      </c>
      <c r="T2174" s="11">
        <v>100</v>
      </c>
      <c r="U2174" s="11">
        <v>100</v>
      </c>
      <c r="V2174" s="11">
        <v>100</v>
      </c>
      <c r="W2174" s="11">
        <v>100</v>
      </c>
      <c r="X2174" s="8"/>
    </row>
    <row r="2175">
      <c r="A2175" s="2" t="s">
        <v>476</v>
      </c>
      <c r="B2175" s="2" t="s">
        <v>584</v>
      </c>
      <c r="C2175" s="2">
        <v>10547</v>
      </c>
      <c r="D2175" s="2" t="s">
        <v>677</v>
      </c>
      <c r="E2175" s="2" t="s">
        <v>586</v>
      </c>
      <c r="F2175" s="2" t="s">
        <v>32</v>
      </c>
      <c r="G2175" s="2" t="s">
        <v>587</v>
      </c>
      <c r="H2175" s="2"/>
      <c r="I2175" s="2"/>
      <c r="J2175" s="2" t="s">
        <v>678</v>
      </c>
      <c r="K2175" s="2" t="s">
        <v>36</v>
      </c>
      <c r="L2175" s="11">
        <v>100</v>
      </c>
      <c r="M2175" s="11">
        <v>100</v>
      </c>
      <c r="N2175" s="11">
        <v>100</v>
      </c>
      <c r="O2175" s="11">
        <v>100</v>
      </c>
      <c r="P2175" s="11">
        <v>100</v>
      </c>
      <c r="Q2175" s="11">
        <v>100</v>
      </c>
      <c r="R2175" s="11">
        <v>100</v>
      </c>
      <c r="S2175" s="11">
        <v>100</v>
      </c>
      <c r="T2175" s="11">
        <v>100</v>
      </c>
      <c r="U2175" s="11">
        <v>100</v>
      </c>
      <c r="V2175" s="11">
        <v>100</v>
      </c>
      <c r="W2175" s="11">
        <v>100</v>
      </c>
      <c r="X2175" s="8"/>
    </row>
    <row r="2176">
      <c r="A2176" s="2" t="s">
        <v>476</v>
      </c>
      <c r="B2176" s="2" t="s">
        <v>584</v>
      </c>
      <c r="C2176" s="2">
        <v>10547</v>
      </c>
      <c r="D2176" s="2" t="s">
        <v>677</v>
      </c>
      <c r="E2176" s="2" t="s">
        <v>586</v>
      </c>
      <c r="F2176" s="2" t="s">
        <v>32</v>
      </c>
      <c r="G2176" s="2" t="s">
        <v>597</v>
      </c>
      <c r="H2176" s="2"/>
      <c r="I2176" s="2"/>
      <c r="J2176" s="2" t="s">
        <v>679</v>
      </c>
      <c r="K2176" s="2" t="s">
        <v>34</v>
      </c>
      <c r="L2176" s="11">
        <v>70</v>
      </c>
      <c r="M2176" s="11">
        <v>73</v>
      </c>
      <c r="N2176" s="11">
        <v>67</v>
      </c>
      <c r="O2176" s="11">
        <v>67</v>
      </c>
      <c r="P2176" s="11">
        <v>67</v>
      </c>
      <c r="Q2176" s="11">
        <v>72</v>
      </c>
      <c r="R2176" s="11">
        <v>72</v>
      </c>
      <c r="S2176" s="11">
        <v>74</v>
      </c>
      <c r="T2176" s="11">
        <v>68</v>
      </c>
      <c r="U2176" s="11">
        <v>72</v>
      </c>
      <c r="V2176" s="11">
        <v>69</v>
      </c>
      <c r="W2176" s="11">
        <v>69</v>
      </c>
      <c r="X2176" s="8"/>
    </row>
    <row r="2177">
      <c r="A2177" s="2" t="s">
        <v>476</v>
      </c>
      <c r="B2177" s="2" t="s">
        <v>584</v>
      </c>
      <c r="C2177" s="2">
        <v>10547</v>
      </c>
      <c r="D2177" s="2" t="s">
        <v>677</v>
      </c>
      <c r="E2177" s="2" t="s">
        <v>586</v>
      </c>
      <c r="F2177" s="2" t="s">
        <v>32</v>
      </c>
      <c r="G2177" s="2" t="s">
        <v>597</v>
      </c>
      <c r="H2177" s="2"/>
      <c r="I2177" s="2"/>
      <c r="J2177" s="2" t="s">
        <v>679</v>
      </c>
      <c r="K2177" s="2" t="s">
        <v>35</v>
      </c>
      <c r="L2177" s="11">
        <v>75</v>
      </c>
      <c r="M2177" s="11">
        <v>75</v>
      </c>
      <c r="N2177" s="11">
        <v>75</v>
      </c>
      <c r="O2177" s="11">
        <v>75</v>
      </c>
      <c r="P2177" s="11">
        <v>75</v>
      </c>
      <c r="Q2177" s="11">
        <v>75</v>
      </c>
      <c r="R2177" s="11">
        <v>75</v>
      </c>
      <c r="S2177" s="11">
        <v>75</v>
      </c>
      <c r="T2177" s="11">
        <v>75</v>
      </c>
      <c r="U2177" s="11">
        <v>75</v>
      </c>
      <c r="V2177" s="11">
        <v>75</v>
      </c>
      <c r="W2177" s="11">
        <v>75</v>
      </c>
      <c r="X2177" s="8"/>
    </row>
    <row r="2178">
      <c r="A2178" s="2" t="s">
        <v>476</v>
      </c>
      <c r="B2178" s="2" t="s">
        <v>584</v>
      </c>
      <c r="C2178" s="2">
        <v>10547</v>
      </c>
      <c r="D2178" s="2" t="s">
        <v>677</v>
      </c>
      <c r="E2178" s="2" t="s">
        <v>586</v>
      </c>
      <c r="F2178" s="2" t="s">
        <v>32</v>
      </c>
      <c r="G2178" s="2" t="s">
        <v>597</v>
      </c>
      <c r="H2178" s="2"/>
      <c r="I2178" s="2"/>
      <c r="J2178" s="2" t="s">
        <v>679</v>
      </c>
      <c r="K2178" s="2" t="s">
        <v>36</v>
      </c>
      <c r="L2178" s="11">
        <v>72</v>
      </c>
      <c r="M2178" s="11">
        <v>74</v>
      </c>
      <c r="N2178" s="11">
        <v>70</v>
      </c>
      <c r="O2178" s="11">
        <v>68</v>
      </c>
      <c r="P2178" s="11">
        <v>68</v>
      </c>
      <c r="Q2178" s="11">
        <v>73</v>
      </c>
      <c r="R2178" s="11">
        <v>72</v>
      </c>
      <c r="S2178" s="11">
        <v>75</v>
      </c>
      <c r="T2178" s="11">
        <v>69</v>
      </c>
      <c r="U2178" s="11">
        <v>74</v>
      </c>
      <c r="V2178" s="11">
        <v>71</v>
      </c>
      <c r="W2178" s="11">
        <v>71</v>
      </c>
      <c r="X2178" s="8"/>
    </row>
    <row r="2179">
      <c r="A2179" s="2" t="s">
        <v>476</v>
      </c>
      <c r="B2179" s="2" t="s">
        <v>584</v>
      </c>
      <c r="C2179" s="2">
        <v>10547</v>
      </c>
      <c r="D2179" s="2" t="s">
        <v>677</v>
      </c>
      <c r="E2179" s="2" t="s">
        <v>586</v>
      </c>
      <c r="F2179" s="2" t="s">
        <v>32</v>
      </c>
      <c r="G2179" s="2" t="s">
        <v>589</v>
      </c>
      <c r="H2179" s="2"/>
      <c r="I2179" s="2"/>
      <c r="J2179" s="2" t="s">
        <v>680</v>
      </c>
      <c r="K2179" s="2" t="s">
        <v>34</v>
      </c>
      <c r="L2179" s="11">
        <v>70</v>
      </c>
      <c r="M2179" s="11">
        <v>66</v>
      </c>
      <c r="N2179" s="11">
        <v>71</v>
      </c>
      <c r="O2179" s="11">
        <v>73</v>
      </c>
      <c r="P2179" s="11">
        <v>73</v>
      </c>
      <c r="Q2179" s="11">
        <v>72</v>
      </c>
      <c r="R2179" s="11">
        <v>68</v>
      </c>
      <c r="S2179" s="11">
        <v>72</v>
      </c>
      <c r="T2179" s="11">
        <v>70</v>
      </c>
      <c r="U2179" s="11">
        <v>71</v>
      </c>
      <c r="V2179" s="11">
        <v>66</v>
      </c>
      <c r="W2179" s="11">
        <v>67</v>
      </c>
      <c r="X2179" s="8"/>
    </row>
    <row r="2180">
      <c r="A2180" s="2" t="s">
        <v>476</v>
      </c>
      <c r="B2180" s="2" t="s">
        <v>584</v>
      </c>
      <c r="C2180" s="2">
        <v>10547</v>
      </c>
      <c r="D2180" s="2" t="s">
        <v>677</v>
      </c>
      <c r="E2180" s="2" t="s">
        <v>586</v>
      </c>
      <c r="F2180" s="2" t="s">
        <v>32</v>
      </c>
      <c r="G2180" s="2" t="s">
        <v>589</v>
      </c>
      <c r="H2180" s="2"/>
      <c r="I2180" s="2"/>
      <c r="J2180" s="2" t="s">
        <v>680</v>
      </c>
      <c r="K2180" s="2" t="s">
        <v>35</v>
      </c>
      <c r="L2180" s="11">
        <v>75</v>
      </c>
      <c r="M2180" s="11">
        <v>75</v>
      </c>
      <c r="N2180" s="11">
        <v>75</v>
      </c>
      <c r="O2180" s="11">
        <v>75</v>
      </c>
      <c r="P2180" s="11">
        <v>75</v>
      </c>
      <c r="Q2180" s="11">
        <v>75</v>
      </c>
      <c r="R2180" s="11">
        <v>75</v>
      </c>
      <c r="S2180" s="11">
        <v>75</v>
      </c>
      <c r="T2180" s="11">
        <v>75</v>
      </c>
      <c r="U2180" s="11">
        <v>75</v>
      </c>
      <c r="V2180" s="11">
        <v>75</v>
      </c>
      <c r="W2180" s="11">
        <v>75</v>
      </c>
      <c r="X2180" s="8"/>
    </row>
    <row r="2181">
      <c r="A2181" s="2" t="s">
        <v>476</v>
      </c>
      <c r="B2181" s="2" t="s">
        <v>584</v>
      </c>
      <c r="C2181" s="2">
        <v>10547</v>
      </c>
      <c r="D2181" s="2" t="s">
        <v>677</v>
      </c>
      <c r="E2181" s="2" t="s">
        <v>586</v>
      </c>
      <c r="F2181" s="2" t="s">
        <v>32</v>
      </c>
      <c r="G2181" s="2" t="s">
        <v>589</v>
      </c>
      <c r="H2181" s="2"/>
      <c r="I2181" s="2"/>
      <c r="J2181" s="2" t="s">
        <v>680</v>
      </c>
      <c r="K2181" s="2" t="s">
        <v>36</v>
      </c>
      <c r="L2181" s="11">
        <v>73</v>
      </c>
      <c r="M2181" s="11">
        <v>69</v>
      </c>
      <c r="N2181" s="11">
        <v>74</v>
      </c>
      <c r="O2181" s="11">
        <v>75</v>
      </c>
      <c r="P2181" s="11">
        <v>74</v>
      </c>
      <c r="Q2181" s="11">
        <v>75</v>
      </c>
      <c r="R2181" s="11">
        <v>70</v>
      </c>
      <c r="S2181" s="11">
        <v>73</v>
      </c>
      <c r="T2181" s="11">
        <v>71</v>
      </c>
      <c r="U2181" s="11">
        <v>71</v>
      </c>
      <c r="V2181" s="11">
        <v>67</v>
      </c>
      <c r="W2181" s="11">
        <v>69</v>
      </c>
      <c r="X2181" s="8"/>
    </row>
    <row r="2182">
      <c r="A2182" s="2" t="s">
        <v>476</v>
      </c>
      <c r="B2182" s="2" t="s">
        <v>584</v>
      </c>
      <c r="C2182" s="2">
        <v>10547</v>
      </c>
      <c r="D2182" s="2" t="s">
        <v>677</v>
      </c>
      <c r="E2182" s="2" t="s">
        <v>586</v>
      </c>
      <c r="F2182" s="2" t="s">
        <v>32</v>
      </c>
      <c r="G2182" s="2" t="s">
        <v>591</v>
      </c>
      <c r="H2182" s="2"/>
      <c r="I2182" s="2"/>
      <c r="J2182" s="2" t="s">
        <v>681</v>
      </c>
      <c r="K2182" s="2" t="s">
        <v>34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8"/>
    </row>
    <row r="2183">
      <c r="A2183" s="2" t="s">
        <v>476</v>
      </c>
      <c r="B2183" s="2" t="s">
        <v>584</v>
      </c>
      <c r="C2183" s="2">
        <v>10547</v>
      </c>
      <c r="D2183" s="2" t="s">
        <v>677</v>
      </c>
      <c r="E2183" s="2" t="s">
        <v>586</v>
      </c>
      <c r="F2183" s="2" t="s">
        <v>32</v>
      </c>
      <c r="G2183" s="2" t="s">
        <v>591</v>
      </c>
      <c r="H2183" s="2"/>
      <c r="I2183" s="2"/>
      <c r="J2183" s="2" t="s">
        <v>681</v>
      </c>
      <c r="K2183" s="2" t="s">
        <v>35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8"/>
    </row>
    <row r="2184">
      <c r="A2184" s="2" t="s">
        <v>476</v>
      </c>
      <c r="B2184" s="2" t="s">
        <v>584</v>
      </c>
      <c r="C2184" s="2">
        <v>10547</v>
      </c>
      <c r="D2184" s="2" t="s">
        <v>677</v>
      </c>
      <c r="E2184" s="2" t="s">
        <v>586</v>
      </c>
      <c r="F2184" s="2" t="s">
        <v>32</v>
      </c>
      <c r="G2184" s="2" t="s">
        <v>591</v>
      </c>
      <c r="H2184" s="2"/>
      <c r="I2184" s="2"/>
      <c r="J2184" s="2" t="s">
        <v>681</v>
      </c>
      <c r="K2184" s="2" t="s">
        <v>36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8"/>
    </row>
    <row r="2185">
      <c r="A2185" s="2" t="s">
        <v>476</v>
      </c>
      <c r="B2185" s="2" t="s">
        <v>584</v>
      </c>
      <c r="C2185" s="2">
        <v>10547</v>
      </c>
      <c r="D2185" s="2" t="s">
        <v>677</v>
      </c>
      <c r="E2185" s="2" t="s">
        <v>586</v>
      </c>
      <c r="F2185" s="2" t="s">
        <v>32</v>
      </c>
      <c r="G2185" s="2" t="s">
        <v>593</v>
      </c>
      <c r="H2185" s="2"/>
      <c r="I2185" s="2"/>
      <c r="J2185" s="2" t="s">
        <v>682</v>
      </c>
      <c r="K2185" s="2" t="s">
        <v>34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8"/>
    </row>
    <row r="2186">
      <c r="A2186" s="2" t="s">
        <v>476</v>
      </c>
      <c r="B2186" s="2" t="s">
        <v>584</v>
      </c>
      <c r="C2186" s="2">
        <v>10547</v>
      </c>
      <c r="D2186" s="2" t="s">
        <v>677</v>
      </c>
      <c r="E2186" s="2" t="s">
        <v>586</v>
      </c>
      <c r="F2186" s="2" t="s">
        <v>32</v>
      </c>
      <c r="G2186" s="2" t="s">
        <v>593</v>
      </c>
      <c r="H2186" s="2"/>
      <c r="I2186" s="2"/>
      <c r="J2186" s="2" t="s">
        <v>682</v>
      </c>
      <c r="K2186" s="2" t="s">
        <v>35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8"/>
    </row>
    <row r="2187">
      <c r="A2187" s="2" t="s">
        <v>476</v>
      </c>
      <c r="B2187" s="2" t="s">
        <v>584</v>
      </c>
      <c r="C2187" s="2">
        <v>10547</v>
      </c>
      <c r="D2187" s="2" t="s">
        <v>677</v>
      </c>
      <c r="E2187" s="2" t="s">
        <v>586</v>
      </c>
      <c r="F2187" s="2" t="s">
        <v>32</v>
      </c>
      <c r="G2187" s="2" t="s">
        <v>593</v>
      </c>
      <c r="H2187" s="2"/>
      <c r="I2187" s="2"/>
      <c r="J2187" s="2" t="s">
        <v>682</v>
      </c>
      <c r="K2187" s="2" t="s">
        <v>36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8"/>
    </row>
    <row r="2188">
      <c r="A2188" s="2" t="s">
        <v>476</v>
      </c>
      <c r="B2188" s="2" t="s">
        <v>584</v>
      </c>
      <c r="C2188" s="2">
        <v>10547</v>
      </c>
      <c r="D2188" s="2" t="s">
        <v>677</v>
      </c>
      <c r="E2188" s="2" t="s">
        <v>586</v>
      </c>
      <c r="F2188" s="2" t="s">
        <v>32</v>
      </c>
      <c r="G2188" s="2" t="s">
        <v>595</v>
      </c>
      <c r="H2188" s="2"/>
      <c r="I2188" s="2"/>
      <c r="J2188" s="2" t="s">
        <v>683</v>
      </c>
      <c r="K2188" s="2" t="s">
        <v>34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8"/>
    </row>
    <row r="2189">
      <c r="A2189" s="2" t="s">
        <v>476</v>
      </c>
      <c r="B2189" s="2" t="s">
        <v>584</v>
      </c>
      <c r="C2189" s="2">
        <v>10547</v>
      </c>
      <c r="D2189" s="2" t="s">
        <v>677</v>
      </c>
      <c r="E2189" s="2" t="s">
        <v>586</v>
      </c>
      <c r="F2189" s="2" t="s">
        <v>32</v>
      </c>
      <c r="G2189" s="2" t="s">
        <v>595</v>
      </c>
      <c r="H2189" s="2"/>
      <c r="I2189" s="2"/>
      <c r="J2189" s="2" t="s">
        <v>683</v>
      </c>
      <c r="K2189" s="2" t="s">
        <v>35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8"/>
    </row>
    <row r="2190">
      <c r="A2190" s="2" t="s">
        <v>476</v>
      </c>
      <c r="B2190" s="2" t="s">
        <v>584</v>
      </c>
      <c r="C2190" s="2">
        <v>10547</v>
      </c>
      <c r="D2190" s="2" t="s">
        <v>677</v>
      </c>
      <c r="E2190" s="2" t="s">
        <v>586</v>
      </c>
      <c r="F2190" s="2" t="s">
        <v>32</v>
      </c>
      <c r="G2190" s="2" t="s">
        <v>595</v>
      </c>
      <c r="H2190" s="2"/>
      <c r="I2190" s="2"/>
      <c r="J2190" s="2" t="s">
        <v>683</v>
      </c>
      <c r="K2190" s="2" t="s">
        <v>36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8"/>
    </row>
    <row r="2191">
      <c r="A2191" s="2" t="s">
        <v>476</v>
      </c>
      <c r="B2191" s="2" t="s">
        <v>584</v>
      </c>
      <c r="C2191" s="2">
        <v>10547</v>
      </c>
      <c r="D2191" s="2" t="s">
        <v>677</v>
      </c>
      <c r="E2191" s="2" t="s">
        <v>45</v>
      </c>
      <c r="F2191" s="2" t="s">
        <v>30</v>
      </c>
      <c r="G2191" s="2" t="s">
        <v>48</v>
      </c>
      <c r="H2191" s="2" t="s">
        <v>32</v>
      </c>
      <c r="I2191" s="2"/>
      <c r="J2191" s="2" t="s">
        <v>684</v>
      </c>
      <c r="K2191" s="2" t="s">
        <v>34</v>
      </c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8"/>
    </row>
    <row r="2192">
      <c r="A2192" s="2" t="s">
        <v>476</v>
      </c>
      <c r="B2192" s="2" t="s">
        <v>584</v>
      </c>
      <c r="C2192" s="2">
        <v>10547</v>
      </c>
      <c r="D2192" s="2" t="s">
        <v>677</v>
      </c>
      <c r="E2192" s="2" t="s">
        <v>45</v>
      </c>
      <c r="F2192" s="2" t="s">
        <v>30</v>
      </c>
      <c r="G2192" s="2" t="s">
        <v>48</v>
      </c>
      <c r="H2192" s="2" t="s">
        <v>32</v>
      </c>
      <c r="I2192" s="2"/>
      <c r="J2192" s="2" t="s">
        <v>684</v>
      </c>
      <c r="K2192" s="2" t="s">
        <v>35</v>
      </c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8"/>
    </row>
    <row r="2193">
      <c r="A2193" s="2" t="s">
        <v>476</v>
      </c>
      <c r="B2193" s="2" t="s">
        <v>584</v>
      </c>
      <c r="C2193" s="2">
        <v>10547</v>
      </c>
      <c r="D2193" s="2" t="s">
        <v>677</v>
      </c>
      <c r="E2193" s="2" t="s">
        <v>45</v>
      </c>
      <c r="F2193" s="2" t="s">
        <v>30</v>
      </c>
      <c r="G2193" s="2" t="s">
        <v>48</v>
      </c>
      <c r="H2193" s="2" t="s">
        <v>32</v>
      </c>
      <c r="I2193" s="2"/>
      <c r="J2193" s="2" t="s">
        <v>684</v>
      </c>
      <c r="K2193" s="2" t="s">
        <v>36</v>
      </c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8"/>
    </row>
    <row r="2194">
      <c r="A2194" s="2" t="s">
        <v>476</v>
      </c>
      <c r="B2194" s="2" t="s">
        <v>584</v>
      </c>
      <c r="C2194" s="2">
        <v>10547</v>
      </c>
      <c r="D2194" s="2" t="s">
        <v>677</v>
      </c>
      <c r="E2194" s="2" t="s">
        <v>45</v>
      </c>
      <c r="F2194" s="2" t="s">
        <v>30</v>
      </c>
      <c r="G2194" s="2" t="s">
        <v>48</v>
      </c>
      <c r="H2194" s="2" t="s">
        <v>32</v>
      </c>
      <c r="I2194" s="2"/>
      <c r="J2194" s="2" t="s">
        <v>684</v>
      </c>
      <c r="K2194" s="2" t="s">
        <v>37</v>
      </c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8"/>
    </row>
    <row r="2195">
      <c r="A2195" s="2" t="s">
        <v>476</v>
      </c>
      <c r="B2195" s="2" t="s">
        <v>584</v>
      </c>
      <c r="C2195" s="2">
        <v>10547</v>
      </c>
      <c r="D2195" s="2" t="s">
        <v>677</v>
      </c>
      <c r="E2195" s="2" t="s">
        <v>45</v>
      </c>
      <c r="F2195" s="2" t="s">
        <v>30</v>
      </c>
      <c r="G2195" s="2" t="s">
        <v>48</v>
      </c>
      <c r="H2195" s="2" t="s">
        <v>32</v>
      </c>
      <c r="I2195" s="2"/>
      <c r="J2195" s="2" t="s">
        <v>684</v>
      </c>
      <c r="K2195" s="2" t="s">
        <v>38</v>
      </c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8"/>
    </row>
    <row r="2196">
      <c r="A2196" s="2" t="s">
        <v>476</v>
      </c>
      <c r="B2196" s="2" t="s">
        <v>584</v>
      </c>
      <c r="C2196" s="2">
        <v>10547</v>
      </c>
      <c r="D2196" s="2" t="s">
        <v>677</v>
      </c>
      <c r="E2196" s="2" t="s">
        <v>45</v>
      </c>
      <c r="F2196" s="2" t="s">
        <v>30</v>
      </c>
      <c r="G2196" s="2" t="s">
        <v>48</v>
      </c>
      <c r="H2196" s="2" t="s">
        <v>32</v>
      </c>
      <c r="I2196" s="2"/>
      <c r="J2196" s="2" t="s">
        <v>684</v>
      </c>
      <c r="K2196" s="2" t="s">
        <v>39</v>
      </c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8"/>
    </row>
    <row r="2197">
      <c r="A2197" s="2" t="s">
        <v>476</v>
      </c>
      <c r="B2197" s="2" t="s">
        <v>584</v>
      </c>
      <c r="C2197" s="2">
        <v>10547</v>
      </c>
      <c r="D2197" s="2" t="s">
        <v>677</v>
      </c>
      <c r="E2197" s="2" t="s">
        <v>45</v>
      </c>
      <c r="F2197" s="2" t="s">
        <v>30</v>
      </c>
      <c r="G2197" s="2" t="s">
        <v>46</v>
      </c>
      <c r="H2197" s="2" t="s">
        <v>32</v>
      </c>
      <c r="I2197" s="2"/>
      <c r="J2197" s="2" t="s">
        <v>685</v>
      </c>
      <c r="K2197" s="2" t="s">
        <v>34</v>
      </c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8"/>
    </row>
    <row r="2198">
      <c r="A2198" s="2" t="s">
        <v>476</v>
      </c>
      <c r="B2198" s="2" t="s">
        <v>584</v>
      </c>
      <c r="C2198" s="2">
        <v>10547</v>
      </c>
      <c r="D2198" s="2" t="s">
        <v>677</v>
      </c>
      <c r="E2198" s="2" t="s">
        <v>45</v>
      </c>
      <c r="F2198" s="2" t="s">
        <v>30</v>
      </c>
      <c r="G2198" s="2" t="s">
        <v>46</v>
      </c>
      <c r="H2198" s="2" t="s">
        <v>32</v>
      </c>
      <c r="I2198" s="2"/>
      <c r="J2198" s="2" t="s">
        <v>685</v>
      </c>
      <c r="K2198" s="2" t="s">
        <v>35</v>
      </c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8"/>
    </row>
    <row r="2199">
      <c r="A2199" s="2" t="s">
        <v>476</v>
      </c>
      <c r="B2199" s="2" t="s">
        <v>584</v>
      </c>
      <c r="C2199" s="2">
        <v>10547</v>
      </c>
      <c r="D2199" s="2" t="s">
        <v>677</v>
      </c>
      <c r="E2199" s="2" t="s">
        <v>45</v>
      </c>
      <c r="F2199" s="2" t="s">
        <v>30</v>
      </c>
      <c r="G2199" s="2" t="s">
        <v>46</v>
      </c>
      <c r="H2199" s="2" t="s">
        <v>32</v>
      </c>
      <c r="I2199" s="2"/>
      <c r="J2199" s="2" t="s">
        <v>685</v>
      </c>
      <c r="K2199" s="2" t="s">
        <v>36</v>
      </c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8"/>
    </row>
    <row r="2200">
      <c r="A2200" s="2" t="s">
        <v>476</v>
      </c>
      <c r="B2200" s="2" t="s">
        <v>584</v>
      </c>
      <c r="C2200" s="2">
        <v>10547</v>
      </c>
      <c r="D2200" s="2" t="s">
        <v>677</v>
      </c>
      <c r="E2200" s="2" t="s">
        <v>45</v>
      </c>
      <c r="F2200" s="2" t="s">
        <v>30</v>
      </c>
      <c r="G2200" s="2" t="s">
        <v>46</v>
      </c>
      <c r="H2200" s="2" t="s">
        <v>32</v>
      </c>
      <c r="I2200" s="2"/>
      <c r="J2200" s="2" t="s">
        <v>685</v>
      </c>
      <c r="K2200" s="2" t="s">
        <v>37</v>
      </c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8"/>
    </row>
    <row r="2201">
      <c r="A2201" s="2" t="s">
        <v>476</v>
      </c>
      <c r="B2201" s="2" t="s">
        <v>584</v>
      </c>
      <c r="C2201" s="2">
        <v>10547</v>
      </c>
      <c r="D2201" s="2" t="s">
        <v>677</v>
      </c>
      <c r="E2201" s="2" t="s">
        <v>45</v>
      </c>
      <c r="F2201" s="2" t="s">
        <v>30</v>
      </c>
      <c r="G2201" s="2" t="s">
        <v>46</v>
      </c>
      <c r="H2201" s="2" t="s">
        <v>32</v>
      </c>
      <c r="I2201" s="2"/>
      <c r="J2201" s="2" t="s">
        <v>685</v>
      </c>
      <c r="K2201" s="2" t="s">
        <v>38</v>
      </c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8"/>
    </row>
    <row r="2202">
      <c r="A2202" s="2" t="s">
        <v>476</v>
      </c>
      <c r="B2202" s="2" t="s">
        <v>584</v>
      </c>
      <c r="C2202" s="2">
        <v>10547</v>
      </c>
      <c r="D2202" s="2" t="s">
        <v>677</v>
      </c>
      <c r="E2202" s="2" t="s">
        <v>45</v>
      </c>
      <c r="F2202" s="2" t="s">
        <v>30</v>
      </c>
      <c r="G2202" s="2" t="s">
        <v>46</v>
      </c>
      <c r="H2202" s="2" t="s">
        <v>32</v>
      </c>
      <c r="I2202" s="2"/>
      <c r="J2202" s="2" t="s">
        <v>685</v>
      </c>
      <c r="K2202" s="2" t="s">
        <v>39</v>
      </c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8"/>
    </row>
    <row r="2203">
      <c r="A2203" s="2" t="s">
        <v>476</v>
      </c>
      <c r="B2203" s="2" t="s">
        <v>584</v>
      </c>
      <c r="C2203" s="2">
        <v>10547</v>
      </c>
      <c r="D2203" s="2" t="s">
        <v>677</v>
      </c>
      <c r="E2203" s="2" t="s">
        <v>29</v>
      </c>
      <c r="F2203" s="2" t="s">
        <v>30</v>
      </c>
      <c r="G2203" s="2" t="s">
        <v>31</v>
      </c>
      <c r="H2203" s="2" t="s">
        <v>32</v>
      </c>
      <c r="I2203" s="2"/>
      <c r="J2203" s="2" t="s">
        <v>686</v>
      </c>
      <c r="K2203" s="2" t="s">
        <v>34</v>
      </c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8"/>
    </row>
    <row r="2204">
      <c r="A2204" s="2" t="s">
        <v>476</v>
      </c>
      <c r="B2204" s="2" t="s">
        <v>584</v>
      </c>
      <c r="C2204" s="2">
        <v>10547</v>
      </c>
      <c r="D2204" s="2" t="s">
        <v>677</v>
      </c>
      <c r="E2204" s="2" t="s">
        <v>29</v>
      </c>
      <c r="F2204" s="2" t="s">
        <v>30</v>
      </c>
      <c r="G2204" s="2" t="s">
        <v>31</v>
      </c>
      <c r="H2204" s="2" t="s">
        <v>32</v>
      </c>
      <c r="I2204" s="2"/>
      <c r="J2204" s="2" t="s">
        <v>686</v>
      </c>
      <c r="K2204" s="2" t="s">
        <v>35</v>
      </c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8"/>
    </row>
    <row r="2205">
      <c r="A2205" s="2" t="s">
        <v>476</v>
      </c>
      <c r="B2205" s="2" t="s">
        <v>584</v>
      </c>
      <c r="C2205" s="2">
        <v>10547</v>
      </c>
      <c r="D2205" s="2" t="s">
        <v>677</v>
      </c>
      <c r="E2205" s="2" t="s">
        <v>29</v>
      </c>
      <c r="F2205" s="2" t="s">
        <v>30</v>
      </c>
      <c r="G2205" s="2" t="s">
        <v>31</v>
      </c>
      <c r="H2205" s="2" t="s">
        <v>32</v>
      </c>
      <c r="I2205" s="2"/>
      <c r="J2205" s="2" t="s">
        <v>686</v>
      </c>
      <c r="K2205" s="2" t="s">
        <v>36</v>
      </c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8"/>
    </row>
    <row r="2206">
      <c r="A2206" s="2" t="s">
        <v>476</v>
      </c>
      <c r="B2206" s="2" t="s">
        <v>584</v>
      </c>
      <c r="C2206" s="2">
        <v>10547</v>
      </c>
      <c r="D2206" s="2" t="s">
        <v>677</v>
      </c>
      <c r="E2206" s="2" t="s">
        <v>29</v>
      </c>
      <c r="F2206" s="2" t="s">
        <v>30</v>
      </c>
      <c r="G2206" s="2" t="s">
        <v>31</v>
      </c>
      <c r="H2206" s="2" t="s">
        <v>32</v>
      </c>
      <c r="I2206" s="2"/>
      <c r="J2206" s="2" t="s">
        <v>686</v>
      </c>
      <c r="K2206" s="2" t="s">
        <v>37</v>
      </c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8"/>
    </row>
    <row r="2207">
      <c r="A2207" s="2" t="s">
        <v>476</v>
      </c>
      <c r="B2207" s="2" t="s">
        <v>584</v>
      </c>
      <c r="C2207" s="2">
        <v>10547</v>
      </c>
      <c r="D2207" s="2" t="s">
        <v>677</v>
      </c>
      <c r="E2207" s="2" t="s">
        <v>29</v>
      </c>
      <c r="F2207" s="2" t="s">
        <v>30</v>
      </c>
      <c r="G2207" s="2" t="s">
        <v>31</v>
      </c>
      <c r="H2207" s="2" t="s">
        <v>32</v>
      </c>
      <c r="I2207" s="2"/>
      <c r="J2207" s="2" t="s">
        <v>686</v>
      </c>
      <c r="K2207" s="2" t="s">
        <v>38</v>
      </c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8"/>
    </row>
    <row r="2208">
      <c r="A2208" s="2" t="s">
        <v>476</v>
      </c>
      <c r="B2208" s="2" t="s">
        <v>584</v>
      </c>
      <c r="C2208" s="2">
        <v>10547</v>
      </c>
      <c r="D2208" s="2" t="s">
        <v>677</v>
      </c>
      <c r="E2208" s="2" t="s">
        <v>29</v>
      </c>
      <c r="F2208" s="2" t="s">
        <v>30</v>
      </c>
      <c r="G2208" s="2" t="s">
        <v>31</v>
      </c>
      <c r="H2208" s="2" t="s">
        <v>32</v>
      </c>
      <c r="I2208" s="2"/>
      <c r="J2208" s="2" t="s">
        <v>686</v>
      </c>
      <c r="K2208" s="2" t="s">
        <v>39</v>
      </c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8"/>
    </row>
    <row r="2209">
      <c r="A2209" s="2" t="s">
        <v>476</v>
      </c>
      <c r="B2209" s="2" t="s">
        <v>584</v>
      </c>
      <c r="C2209" s="2">
        <v>10547</v>
      </c>
      <c r="D2209" s="2" t="s">
        <v>677</v>
      </c>
      <c r="E2209" s="2" t="s">
        <v>29</v>
      </c>
      <c r="F2209" s="2" t="s">
        <v>30</v>
      </c>
      <c r="G2209" s="2" t="s">
        <v>40</v>
      </c>
      <c r="H2209" s="2" t="s">
        <v>32</v>
      </c>
      <c r="I2209" s="2"/>
      <c r="J2209" s="2" t="s">
        <v>687</v>
      </c>
      <c r="K2209" s="2" t="s">
        <v>34</v>
      </c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8"/>
    </row>
    <row r="2210">
      <c r="A2210" s="2" t="s">
        <v>476</v>
      </c>
      <c r="B2210" s="2" t="s">
        <v>584</v>
      </c>
      <c r="C2210" s="2">
        <v>10547</v>
      </c>
      <c r="D2210" s="2" t="s">
        <v>677</v>
      </c>
      <c r="E2210" s="2" t="s">
        <v>29</v>
      </c>
      <c r="F2210" s="2" t="s">
        <v>30</v>
      </c>
      <c r="G2210" s="2" t="s">
        <v>40</v>
      </c>
      <c r="H2210" s="2" t="s">
        <v>32</v>
      </c>
      <c r="I2210" s="2"/>
      <c r="J2210" s="2" t="s">
        <v>687</v>
      </c>
      <c r="K2210" s="2" t="s">
        <v>35</v>
      </c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8"/>
    </row>
    <row r="2211">
      <c r="A2211" s="2" t="s">
        <v>476</v>
      </c>
      <c r="B2211" s="2" t="s">
        <v>584</v>
      </c>
      <c r="C2211" s="2">
        <v>10547</v>
      </c>
      <c r="D2211" s="2" t="s">
        <v>677</v>
      </c>
      <c r="E2211" s="2" t="s">
        <v>29</v>
      </c>
      <c r="F2211" s="2" t="s">
        <v>30</v>
      </c>
      <c r="G2211" s="2" t="s">
        <v>40</v>
      </c>
      <c r="H2211" s="2" t="s">
        <v>32</v>
      </c>
      <c r="I2211" s="2"/>
      <c r="J2211" s="2" t="s">
        <v>687</v>
      </c>
      <c r="K2211" s="2" t="s">
        <v>36</v>
      </c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8"/>
    </row>
    <row r="2212">
      <c r="A2212" s="2" t="s">
        <v>476</v>
      </c>
      <c r="B2212" s="2" t="s">
        <v>584</v>
      </c>
      <c r="C2212" s="2">
        <v>10547</v>
      </c>
      <c r="D2212" s="2" t="s">
        <v>677</v>
      </c>
      <c r="E2212" s="2" t="s">
        <v>29</v>
      </c>
      <c r="F2212" s="2" t="s">
        <v>30</v>
      </c>
      <c r="G2212" s="2" t="s">
        <v>40</v>
      </c>
      <c r="H2212" s="2" t="s">
        <v>32</v>
      </c>
      <c r="I2212" s="2"/>
      <c r="J2212" s="2" t="s">
        <v>687</v>
      </c>
      <c r="K2212" s="2" t="s">
        <v>37</v>
      </c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8"/>
    </row>
    <row r="2213">
      <c r="A2213" s="2" t="s">
        <v>476</v>
      </c>
      <c r="B2213" s="2" t="s">
        <v>584</v>
      </c>
      <c r="C2213" s="2">
        <v>10547</v>
      </c>
      <c r="D2213" s="2" t="s">
        <v>677</v>
      </c>
      <c r="E2213" s="2" t="s">
        <v>29</v>
      </c>
      <c r="F2213" s="2" t="s">
        <v>30</v>
      </c>
      <c r="G2213" s="2" t="s">
        <v>40</v>
      </c>
      <c r="H2213" s="2" t="s">
        <v>32</v>
      </c>
      <c r="I2213" s="2"/>
      <c r="J2213" s="2" t="s">
        <v>687</v>
      </c>
      <c r="K2213" s="2" t="s">
        <v>38</v>
      </c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8"/>
    </row>
    <row r="2214">
      <c r="A2214" s="2" t="s">
        <v>476</v>
      </c>
      <c r="B2214" s="2" t="s">
        <v>584</v>
      </c>
      <c r="C2214" s="2">
        <v>10547</v>
      </c>
      <c r="D2214" s="2" t="s">
        <v>677</v>
      </c>
      <c r="E2214" s="2" t="s">
        <v>29</v>
      </c>
      <c r="F2214" s="2" t="s">
        <v>30</v>
      </c>
      <c r="G2214" s="2" t="s">
        <v>40</v>
      </c>
      <c r="H2214" s="2" t="s">
        <v>32</v>
      </c>
      <c r="I2214" s="2"/>
      <c r="J2214" s="2" t="s">
        <v>687</v>
      </c>
      <c r="K2214" s="2" t="s">
        <v>39</v>
      </c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8"/>
    </row>
    <row r="2215">
      <c r="A2215" s="2" t="s">
        <v>476</v>
      </c>
      <c r="B2215" s="2" t="s">
        <v>584</v>
      </c>
      <c r="C2215" s="2">
        <v>10547</v>
      </c>
      <c r="D2215" s="2" t="s">
        <v>677</v>
      </c>
      <c r="E2215" s="2" t="s">
        <v>58</v>
      </c>
      <c r="F2215" s="2" t="s">
        <v>59</v>
      </c>
      <c r="G2215" s="2" t="s">
        <v>62</v>
      </c>
      <c r="H2215" s="2" t="s">
        <v>32</v>
      </c>
      <c r="I2215" s="2"/>
      <c r="J2215" s="2" t="s">
        <v>688</v>
      </c>
      <c r="K2215" s="2" t="s">
        <v>35</v>
      </c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8"/>
    </row>
    <row r="2216">
      <c r="A2216" s="2" t="s">
        <v>476</v>
      </c>
      <c r="B2216" s="2" t="s">
        <v>584</v>
      </c>
      <c r="C2216" s="2">
        <v>10547</v>
      </c>
      <c r="D2216" s="2" t="s">
        <v>677</v>
      </c>
      <c r="E2216" s="2" t="s">
        <v>58</v>
      </c>
      <c r="F2216" s="2" t="s">
        <v>59</v>
      </c>
      <c r="G2216" s="2" t="s">
        <v>62</v>
      </c>
      <c r="H2216" s="2" t="s">
        <v>32</v>
      </c>
      <c r="I2216" s="2"/>
      <c r="J2216" s="2" t="s">
        <v>688</v>
      </c>
      <c r="K2216" s="2" t="s">
        <v>36</v>
      </c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8"/>
    </row>
    <row r="2217">
      <c r="A2217" s="2" t="s">
        <v>476</v>
      </c>
      <c r="B2217" s="2" t="s">
        <v>584</v>
      </c>
      <c r="C2217" s="2">
        <v>10547</v>
      </c>
      <c r="D2217" s="2" t="s">
        <v>677</v>
      </c>
      <c r="E2217" s="2" t="s">
        <v>58</v>
      </c>
      <c r="F2217" s="2" t="s">
        <v>59</v>
      </c>
      <c r="G2217" s="2" t="s">
        <v>60</v>
      </c>
      <c r="H2217" s="2" t="s">
        <v>32</v>
      </c>
      <c r="I2217" s="2"/>
      <c r="J2217" s="2" t="s">
        <v>689</v>
      </c>
      <c r="K2217" s="2" t="s">
        <v>35</v>
      </c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8"/>
    </row>
    <row r="2218">
      <c r="A2218" s="2" t="s">
        <v>476</v>
      </c>
      <c r="B2218" s="2" t="s">
        <v>584</v>
      </c>
      <c r="C2218" s="2">
        <v>10547</v>
      </c>
      <c r="D2218" s="2" t="s">
        <v>677</v>
      </c>
      <c r="E2218" s="2" t="s">
        <v>58</v>
      </c>
      <c r="F2218" s="2" t="s">
        <v>59</v>
      </c>
      <c r="G2218" s="2" t="s">
        <v>60</v>
      </c>
      <c r="H2218" s="2" t="s">
        <v>32</v>
      </c>
      <c r="I2218" s="2"/>
      <c r="J2218" s="2" t="s">
        <v>689</v>
      </c>
      <c r="K2218" s="2" t="s">
        <v>36</v>
      </c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8"/>
    </row>
    <row r="2219">
      <c r="A2219" s="2" t="s">
        <v>476</v>
      </c>
      <c r="B2219" s="2" t="s">
        <v>584</v>
      </c>
      <c r="C2219" s="2">
        <v>10547</v>
      </c>
      <c r="D2219" s="2" t="s">
        <v>677</v>
      </c>
      <c r="E2219" s="2" t="s">
        <v>50</v>
      </c>
      <c r="F2219" s="2" t="s">
        <v>51</v>
      </c>
      <c r="G2219" s="2" t="s">
        <v>56</v>
      </c>
      <c r="H2219" s="2" t="s">
        <v>32</v>
      </c>
      <c r="I2219" s="2"/>
      <c r="J2219" s="2" t="s">
        <v>690</v>
      </c>
      <c r="K2219" s="2" t="s">
        <v>35</v>
      </c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8"/>
    </row>
    <row r="2220">
      <c r="A2220" s="2" t="s">
        <v>476</v>
      </c>
      <c r="B2220" s="2" t="s">
        <v>584</v>
      </c>
      <c r="C2220" s="2">
        <v>10547</v>
      </c>
      <c r="D2220" s="2" t="s">
        <v>677</v>
      </c>
      <c r="E2220" s="2" t="s">
        <v>50</v>
      </c>
      <c r="F2220" s="2" t="s">
        <v>51</v>
      </c>
      <c r="G2220" s="2" t="s">
        <v>56</v>
      </c>
      <c r="H2220" s="2" t="s">
        <v>32</v>
      </c>
      <c r="I2220" s="2"/>
      <c r="J2220" s="2" t="s">
        <v>690</v>
      </c>
      <c r="K2220" s="2" t="s">
        <v>36</v>
      </c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8"/>
    </row>
    <row r="2221">
      <c r="A2221" s="2" t="s">
        <v>476</v>
      </c>
      <c r="B2221" s="2" t="s">
        <v>584</v>
      </c>
      <c r="C2221" s="2">
        <v>10547</v>
      </c>
      <c r="D2221" s="2" t="s">
        <v>677</v>
      </c>
      <c r="E2221" s="2" t="s">
        <v>50</v>
      </c>
      <c r="F2221" s="2" t="s">
        <v>51</v>
      </c>
      <c r="G2221" s="2" t="s">
        <v>52</v>
      </c>
      <c r="H2221" s="2" t="s">
        <v>32</v>
      </c>
      <c r="I2221" s="2"/>
      <c r="J2221" s="2" t="s">
        <v>691</v>
      </c>
      <c r="K2221" s="2" t="s">
        <v>35</v>
      </c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8"/>
    </row>
    <row r="2222">
      <c r="A2222" s="2" t="s">
        <v>476</v>
      </c>
      <c r="B2222" s="2" t="s">
        <v>584</v>
      </c>
      <c r="C2222" s="2">
        <v>10547</v>
      </c>
      <c r="D2222" s="2" t="s">
        <v>677</v>
      </c>
      <c r="E2222" s="2" t="s">
        <v>50</v>
      </c>
      <c r="F2222" s="2" t="s">
        <v>51</v>
      </c>
      <c r="G2222" s="2" t="s">
        <v>52</v>
      </c>
      <c r="H2222" s="2" t="s">
        <v>32</v>
      </c>
      <c r="I2222" s="2"/>
      <c r="J2222" s="2" t="s">
        <v>691</v>
      </c>
      <c r="K2222" s="2" t="s">
        <v>36</v>
      </c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8"/>
    </row>
    <row r="2223">
      <c r="A2223" s="2" t="s">
        <v>476</v>
      </c>
      <c r="B2223" s="2" t="s">
        <v>584</v>
      </c>
      <c r="C2223" s="2">
        <v>10547</v>
      </c>
      <c r="D2223" s="2" t="s">
        <v>677</v>
      </c>
      <c r="E2223" s="2" t="s">
        <v>50</v>
      </c>
      <c r="F2223" s="2" t="s">
        <v>51</v>
      </c>
      <c r="G2223" s="2" t="s">
        <v>54</v>
      </c>
      <c r="H2223" s="2" t="s">
        <v>32</v>
      </c>
      <c r="I2223" s="2"/>
      <c r="J2223" s="2" t="s">
        <v>692</v>
      </c>
      <c r="K2223" s="2" t="s">
        <v>35</v>
      </c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8"/>
    </row>
    <row r="2224">
      <c r="A2224" s="2" t="s">
        <v>476</v>
      </c>
      <c r="B2224" s="2" t="s">
        <v>584</v>
      </c>
      <c r="C2224" s="2">
        <v>10547</v>
      </c>
      <c r="D2224" s="2" t="s">
        <v>677</v>
      </c>
      <c r="E2224" s="2" t="s">
        <v>50</v>
      </c>
      <c r="F2224" s="2" t="s">
        <v>51</v>
      </c>
      <c r="G2224" s="2" t="s">
        <v>54</v>
      </c>
      <c r="H2224" s="2" t="s">
        <v>32</v>
      </c>
      <c r="I2224" s="2"/>
      <c r="J2224" s="2" t="s">
        <v>692</v>
      </c>
      <c r="K2224" s="2" t="s">
        <v>36</v>
      </c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8"/>
    </row>
    <row r="2225">
      <c r="A2225" s="2" t="s">
        <v>476</v>
      </c>
      <c r="B2225" s="2" t="s">
        <v>584</v>
      </c>
      <c r="C2225" s="2">
        <v>10547</v>
      </c>
      <c r="D2225" s="2" t="s">
        <v>677</v>
      </c>
      <c r="E2225" s="2" t="s">
        <v>42</v>
      </c>
      <c r="F2225" s="2" t="s">
        <v>30</v>
      </c>
      <c r="G2225" s="2" t="s">
        <v>43</v>
      </c>
      <c r="H2225" s="2" t="s">
        <v>32</v>
      </c>
      <c r="I2225" s="2"/>
      <c r="J2225" s="2" t="s">
        <v>693</v>
      </c>
      <c r="K2225" s="2" t="s">
        <v>34</v>
      </c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8"/>
    </row>
    <row r="2226">
      <c r="A2226" s="2" t="s">
        <v>476</v>
      </c>
      <c r="B2226" s="2" t="s">
        <v>584</v>
      </c>
      <c r="C2226" s="2">
        <v>10547</v>
      </c>
      <c r="D2226" s="2" t="s">
        <v>677</v>
      </c>
      <c r="E2226" s="2" t="s">
        <v>42</v>
      </c>
      <c r="F2226" s="2" t="s">
        <v>30</v>
      </c>
      <c r="G2226" s="2" t="s">
        <v>43</v>
      </c>
      <c r="H2226" s="2" t="s">
        <v>32</v>
      </c>
      <c r="I2226" s="2"/>
      <c r="J2226" s="2" t="s">
        <v>693</v>
      </c>
      <c r="K2226" s="2" t="s">
        <v>35</v>
      </c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8"/>
    </row>
    <row r="2227">
      <c r="A2227" s="2" t="s">
        <v>476</v>
      </c>
      <c r="B2227" s="2" t="s">
        <v>584</v>
      </c>
      <c r="C2227" s="2">
        <v>10547</v>
      </c>
      <c r="D2227" s="2" t="s">
        <v>677</v>
      </c>
      <c r="E2227" s="2" t="s">
        <v>42</v>
      </c>
      <c r="F2227" s="2" t="s">
        <v>30</v>
      </c>
      <c r="G2227" s="2" t="s">
        <v>43</v>
      </c>
      <c r="H2227" s="2" t="s">
        <v>32</v>
      </c>
      <c r="I2227" s="2"/>
      <c r="J2227" s="2" t="s">
        <v>693</v>
      </c>
      <c r="K2227" s="2" t="s">
        <v>36</v>
      </c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8"/>
    </row>
    <row r="2228">
      <c r="A2228" s="2" t="s">
        <v>476</v>
      </c>
      <c r="B2228" s="2" t="s">
        <v>584</v>
      </c>
      <c r="C2228" s="2">
        <v>10547</v>
      </c>
      <c r="D2228" s="2" t="s">
        <v>677</v>
      </c>
      <c r="E2228" s="2" t="s">
        <v>42</v>
      </c>
      <c r="F2228" s="2" t="s">
        <v>30</v>
      </c>
      <c r="G2228" s="2" t="s">
        <v>43</v>
      </c>
      <c r="H2228" s="2" t="s">
        <v>32</v>
      </c>
      <c r="I2228" s="2"/>
      <c r="J2228" s="2" t="s">
        <v>693</v>
      </c>
      <c r="K2228" s="2" t="s">
        <v>37</v>
      </c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8"/>
    </row>
    <row r="2229">
      <c r="A2229" s="2" t="s">
        <v>476</v>
      </c>
      <c r="B2229" s="2" t="s">
        <v>584</v>
      </c>
      <c r="C2229" s="2">
        <v>10547</v>
      </c>
      <c r="D2229" s="2" t="s">
        <v>677</v>
      </c>
      <c r="E2229" s="2" t="s">
        <v>42</v>
      </c>
      <c r="F2229" s="2" t="s">
        <v>30</v>
      </c>
      <c r="G2229" s="2" t="s">
        <v>43</v>
      </c>
      <c r="H2229" s="2" t="s">
        <v>32</v>
      </c>
      <c r="I2229" s="2"/>
      <c r="J2229" s="2" t="s">
        <v>693</v>
      </c>
      <c r="K2229" s="2" t="s">
        <v>38</v>
      </c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8"/>
    </row>
    <row r="2230">
      <c r="A2230" s="2" t="s">
        <v>476</v>
      </c>
      <c r="B2230" s="2" t="s">
        <v>584</v>
      </c>
      <c r="C2230" s="2">
        <v>10547</v>
      </c>
      <c r="D2230" s="2" t="s">
        <v>677</v>
      </c>
      <c r="E2230" s="2" t="s">
        <v>42</v>
      </c>
      <c r="F2230" s="2" t="s">
        <v>30</v>
      </c>
      <c r="G2230" s="2" t="s">
        <v>43</v>
      </c>
      <c r="H2230" s="2" t="s">
        <v>32</v>
      </c>
      <c r="I2230" s="2"/>
      <c r="J2230" s="2" t="s">
        <v>693</v>
      </c>
      <c r="K2230" s="2" t="s">
        <v>39</v>
      </c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8"/>
    </row>
    <row r="2231">
      <c r="A2231" s="2" t="s">
        <v>476</v>
      </c>
      <c r="B2231" s="2" t="s">
        <v>584</v>
      </c>
      <c r="C2231" s="2">
        <v>10544</v>
      </c>
      <c r="D2231" s="2" t="s">
        <v>694</v>
      </c>
      <c r="E2231" s="2" t="s">
        <v>586</v>
      </c>
      <c r="F2231" s="2" t="s">
        <v>32</v>
      </c>
      <c r="G2231" s="2" t="s">
        <v>587</v>
      </c>
      <c r="H2231" s="2"/>
      <c r="I2231" s="2"/>
      <c r="J2231" s="2" t="s">
        <v>695</v>
      </c>
      <c r="K2231" s="2" t="s">
        <v>34</v>
      </c>
      <c r="L2231" s="11">
        <v>100</v>
      </c>
      <c r="M2231" s="11">
        <v>100</v>
      </c>
      <c r="N2231" s="11">
        <v>100</v>
      </c>
      <c r="O2231" s="11">
        <v>100</v>
      </c>
      <c r="P2231" s="11">
        <v>100</v>
      </c>
      <c r="Q2231" s="11">
        <v>100</v>
      </c>
      <c r="R2231" s="11">
        <v>100</v>
      </c>
      <c r="S2231" s="11">
        <v>100</v>
      </c>
      <c r="T2231" s="11">
        <v>100</v>
      </c>
      <c r="U2231" s="11">
        <v>100</v>
      </c>
      <c r="V2231" s="11">
        <v>100</v>
      </c>
      <c r="W2231" s="11">
        <v>100</v>
      </c>
      <c r="X2231" s="8"/>
    </row>
    <row r="2232">
      <c r="A2232" s="2" t="s">
        <v>476</v>
      </c>
      <c r="B2232" s="2" t="s">
        <v>584</v>
      </c>
      <c r="C2232" s="2">
        <v>10544</v>
      </c>
      <c r="D2232" s="2" t="s">
        <v>694</v>
      </c>
      <c r="E2232" s="2" t="s">
        <v>586</v>
      </c>
      <c r="F2232" s="2" t="s">
        <v>32</v>
      </c>
      <c r="G2232" s="2" t="s">
        <v>587</v>
      </c>
      <c r="H2232" s="2"/>
      <c r="I2232" s="2"/>
      <c r="J2232" s="2" t="s">
        <v>695</v>
      </c>
      <c r="K2232" s="2" t="s">
        <v>35</v>
      </c>
      <c r="L2232" s="11">
        <v>100</v>
      </c>
      <c r="M2232" s="11">
        <v>100</v>
      </c>
      <c r="N2232" s="11">
        <v>100</v>
      </c>
      <c r="O2232" s="11">
        <v>100</v>
      </c>
      <c r="P2232" s="11">
        <v>100</v>
      </c>
      <c r="Q2232" s="11">
        <v>100</v>
      </c>
      <c r="R2232" s="11">
        <v>100</v>
      </c>
      <c r="S2232" s="11">
        <v>100</v>
      </c>
      <c r="T2232" s="11">
        <v>100</v>
      </c>
      <c r="U2232" s="11">
        <v>100</v>
      </c>
      <c r="V2232" s="11">
        <v>100</v>
      </c>
      <c r="W2232" s="11">
        <v>100</v>
      </c>
      <c r="X2232" s="8"/>
    </row>
    <row r="2233">
      <c r="A2233" s="2" t="s">
        <v>476</v>
      </c>
      <c r="B2233" s="2" t="s">
        <v>584</v>
      </c>
      <c r="C2233" s="2">
        <v>10544</v>
      </c>
      <c r="D2233" s="2" t="s">
        <v>694</v>
      </c>
      <c r="E2233" s="2" t="s">
        <v>586</v>
      </c>
      <c r="F2233" s="2" t="s">
        <v>32</v>
      </c>
      <c r="G2233" s="2" t="s">
        <v>587</v>
      </c>
      <c r="H2233" s="2"/>
      <c r="I2233" s="2"/>
      <c r="J2233" s="2" t="s">
        <v>695</v>
      </c>
      <c r="K2233" s="2" t="s">
        <v>36</v>
      </c>
      <c r="L2233" s="11">
        <v>100</v>
      </c>
      <c r="M2233" s="11">
        <v>100</v>
      </c>
      <c r="N2233" s="11">
        <v>100</v>
      </c>
      <c r="O2233" s="11">
        <v>100</v>
      </c>
      <c r="P2233" s="11">
        <v>100</v>
      </c>
      <c r="Q2233" s="11">
        <v>100</v>
      </c>
      <c r="R2233" s="11">
        <v>100</v>
      </c>
      <c r="S2233" s="11">
        <v>100</v>
      </c>
      <c r="T2233" s="11">
        <v>100</v>
      </c>
      <c r="U2233" s="11">
        <v>100</v>
      </c>
      <c r="V2233" s="11">
        <v>100</v>
      </c>
      <c r="W2233" s="11">
        <v>100</v>
      </c>
      <c r="X2233" s="8"/>
    </row>
    <row r="2234">
      <c r="A2234" s="2" t="s">
        <v>476</v>
      </c>
      <c r="B2234" s="2" t="s">
        <v>584</v>
      </c>
      <c r="C2234" s="2">
        <v>10544</v>
      </c>
      <c r="D2234" s="2" t="s">
        <v>694</v>
      </c>
      <c r="E2234" s="2" t="s">
        <v>586</v>
      </c>
      <c r="F2234" s="2" t="s">
        <v>32</v>
      </c>
      <c r="G2234" s="2" t="s">
        <v>597</v>
      </c>
      <c r="H2234" s="2"/>
      <c r="I2234" s="2"/>
      <c r="J2234" s="2" t="s">
        <v>696</v>
      </c>
      <c r="K2234" s="2" t="s">
        <v>34</v>
      </c>
      <c r="L2234" s="11">
        <v>74</v>
      </c>
      <c r="M2234" s="11">
        <v>72</v>
      </c>
      <c r="N2234" s="11">
        <v>74</v>
      </c>
      <c r="O2234" s="11">
        <v>69</v>
      </c>
      <c r="P2234" s="11">
        <v>70</v>
      </c>
      <c r="Q2234" s="11">
        <v>72</v>
      </c>
      <c r="R2234" s="11">
        <v>73</v>
      </c>
      <c r="S2234" s="11">
        <v>65</v>
      </c>
      <c r="T2234" s="11">
        <v>73</v>
      </c>
      <c r="U2234" s="11">
        <v>67</v>
      </c>
      <c r="V2234" s="11">
        <v>72</v>
      </c>
      <c r="W2234" s="11">
        <v>74</v>
      </c>
      <c r="X2234" s="8"/>
    </row>
    <row r="2235">
      <c r="A2235" s="2" t="s">
        <v>476</v>
      </c>
      <c r="B2235" s="2" t="s">
        <v>584</v>
      </c>
      <c r="C2235" s="2">
        <v>10544</v>
      </c>
      <c r="D2235" s="2" t="s">
        <v>694</v>
      </c>
      <c r="E2235" s="2" t="s">
        <v>586</v>
      </c>
      <c r="F2235" s="2" t="s">
        <v>32</v>
      </c>
      <c r="G2235" s="2" t="s">
        <v>597</v>
      </c>
      <c r="H2235" s="2"/>
      <c r="I2235" s="2"/>
      <c r="J2235" s="2" t="s">
        <v>696</v>
      </c>
      <c r="K2235" s="2" t="s">
        <v>35</v>
      </c>
      <c r="L2235" s="11">
        <v>75</v>
      </c>
      <c r="M2235" s="11">
        <v>75</v>
      </c>
      <c r="N2235" s="11">
        <v>75</v>
      </c>
      <c r="O2235" s="11">
        <v>75</v>
      </c>
      <c r="P2235" s="11">
        <v>75</v>
      </c>
      <c r="Q2235" s="11">
        <v>75</v>
      </c>
      <c r="R2235" s="11">
        <v>75</v>
      </c>
      <c r="S2235" s="11">
        <v>75</v>
      </c>
      <c r="T2235" s="11">
        <v>75</v>
      </c>
      <c r="U2235" s="11">
        <v>75</v>
      </c>
      <c r="V2235" s="11">
        <v>75</v>
      </c>
      <c r="W2235" s="11">
        <v>75</v>
      </c>
      <c r="X2235" s="8"/>
    </row>
    <row r="2236">
      <c r="A2236" s="2" t="s">
        <v>476</v>
      </c>
      <c r="B2236" s="2" t="s">
        <v>584</v>
      </c>
      <c r="C2236" s="2">
        <v>10544</v>
      </c>
      <c r="D2236" s="2" t="s">
        <v>694</v>
      </c>
      <c r="E2236" s="2" t="s">
        <v>586</v>
      </c>
      <c r="F2236" s="2" t="s">
        <v>32</v>
      </c>
      <c r="G2236" s="2" t="s">
        <v>597</v>
      </c>
      <c r="H2236" s="2"/>
      <c r="I2236" s="2"/>
      <c r="J2236" s="2" t="s">
        <v>696</v>
      </c>
      <c r="K2236" s="2" t="s">
        <v>36</v>
      </c>
      <c r="L2236" s="11">
        <v>77</v>
      </c>
      <c r="M2236" s="11">
        <v>73</v>
      </c>
      <c r="N2236" s="11">
        <v>75</v>
      </c>
      <c r="O2236" s="11">
        <v>71</v>
      </c>
      <c r="P2236" s="11">
        <v>71</v>
      </c>
      <c r="Q2236" s="11">
        <v>72</v>
      </c>
      <c r="R2236" s="11">
        <v>75</v>
      </c>
      <c r="S2236" s="11">
        <v>66</v>
      </c>
      <c r="T2236" s="11">
        <v>74</v>
      </c>
      <c r="U2236" s="11">
        <v>70</v>
      </c>
      <c r="V2236" s="11">
        <v>74</v>
      </c>
      <c r="W2236" s="11">
        <v>78</v>
      </c>
      <c r="X2236" s="8"/>
    </row>
    <row r="2237">
      <c r="A2237" s="2" t="s">
        <v>476</v>
      </c>
      <c r="B2237" s="2" t="s">
        <v>584</v>
      </c>
      <c r="C2237" s="2">
        <v>10544</v>
      </c>
      <c r="D2237" s="2" t="s">
        <v>694</v>
      </c>
      <c r="E2237" s="2" t="s">
        <v>586</v>
      </c>
      <c r="F2237" s="2" t="s">
        <v>32</v>
      </c>
      <c r="G2237" s="2" t="s">
        <v>595</v>
      </c>
      <c r="H2237" s="2"/>
      <c r="I2237" s="2"/>
      <c r="J2237" s="2" t="s">
        <v>697</v>
      </c>
      <c r="K2237" s="2" t="s">
        <v>34</v>
      </c>
      <c r="L2237" s="11">
        <v>28</v>
      </c>
      <c r="M2237" s="11">
        <v>31</v>
      </c>
      <c r="N2237" s="11">
        <v>25</v>
      </c>
      <c r="O2237" s="11">
        <v>30</v>
      </c>
      <c r="P2237" s="11">
        <v>35</v>
      </c>
      <c r="Q2237" s="11">
        <v>27</v>
      </c>
      <c r="R2237" s="11">
        <v>26</v>
      </c>
      <c r="S2237" s="11">
        <v>30</v>
      </c>
      <c r="T2237" s="11">
        <v>30</v>
      </c>
      <c r="U2237" s="11">
        <v>33</v>
      </c>
      <c r="V2237" s="11">
        <v>33</v>
      </c>
      <c r="W2237" s="11">
        <v>26</v>
      </c>
      <c r="X2237" s="8"/>
    </row>
    <row r="2238">
      <c r="A2238" s="2" t="s">
        <v>476</v>
      </c>
      <c r="B2238" s="2" t="s">
        <v>584</v>
      </c>
      <c r="C2238" s="2">
        <v>10544</v>
      </c>
      <c r="D2238" s="2" t="s">
        <v>694</v>
      </c>
      <c r="E2238" s="2" t="s">
        <v>586</v>
      </c>
      <c r="F2238" s="2" t="s">
        <v>32</v>
      </c>
      <c r="G2238" s="2" t="s">
        <v>595</v>
      </c>
      <c r="H2238" s="2"/>
      <c r="I2238" s="2"/>
      <c r="J2238" s="2" t="s">
        <v>697</v>
      </c>
      <c r="K2238" s="2" t="s">
        <v>35</v>
      </c>
      <c r="L2238" s="11">
        <v>35</v>
      </c>
      <c r="M2238" s="11">
        <v>35</v>
      </c>
      <c r="N2238" s="11">
        <v>35</v>
      </c>
      <c r="O2238" s="11">
        <v>35</v>
      </c>
      <c r="P2238" s="11">
        <v>35</v>
      </c>
      <c r="Q2238" s="11">
        <v>35</v>
      </c>
      <c r="R2238" s="11">
        <v>35</v>
      </c>
      <c r="S2238" s="11">
        <v>35</v>
      </c>
      <c r="T2238" s="11">
        <v>35</v>
      </c>
      <c r="U2238" s="11">
        <v>35</v>
      </c>
      <c r="V2238" s="11">
        <v>35</v>
      </c>
      <c r="W2238" s="11">
        <v>35</v>
      </c>
      <c r="X2238" s="8"/>
    </row>
    <row r="2239">
      <c r="A2239" s="2" t="s">
        <v>476</v>
      </c>
      <c r="B2239" s="2" t="s">
        <v>584</v>
      </c>
      <c r="C2239" s="2">
        <v>10544</v>
      </c>
      <c r="D2239" s="2" t="s">
        <v>694</v>
      </c>
      <c r="E2239" s="2" t="s">
        <v>586</v>
      </c>
      <c r="F2239" s="2" t="s">
        <v>32</v>
      </c>
      <c r="G2239" s="2" t="s">
        <v>595</v>
      </c>
      <c r="H2239" s="2"/>
      <c r="I2239" s="2"/>
      <c r="J2239" s="2" t="s">
        <v>697</v>
      </c>
      <c r="K2239" s="2" t="s">
        <v>36</v>
      </c>
      <c r="L2239" s="11">
        <v>27</v>
      </c>
      <c r="M2239" s="11">
        <v>29</v>
      </c>
      <c r="N2239" s="11">
        <v>23</v>
      </c>
      <c r="O2239" s="11">
        <v>29</v>
      </c>
      <c r="P2239" s="11">
        <v>35</v>
      </c>
      <c r="Q2239" s="11">
        <v>26</v>
      </c>
      <c r="R2239" s="11">
        <v>24</v>
      </c>
      <c r="S2239" s="11">
        <v>29</v>
      </c>
      <c r="T2239" s="11">
        <v>27</v>
      </c>
      <c r="U2239" s="11">
        <v>31</v>
      </c>
      <c r="V2239" s="11">
        <v>30</v>
      </c>
      <c r="W2239" s="11">
        <v>23</v>
      </c>
      <c r="X2239" s="8"/>
    </row>
    <row r="2240">
      <c r="A2240" s="2" t="s">
        <v>476</v>
      </c>
      <c r="B2240" s="2" t="s">
        <v>584</v>
      </c>
      <c r="C2240" s="2">
        <v>10544</v>
      </c>
      <c r="D2240" s="2" t="s">
        <v>694</v>
      </c>
      <c r="E2240" s="2" t="s">
        <v>586</v>
      </c>
      <c r="F2240" s="2" t="s">
        <v>32</v>
      </c>
      <c r="G2240" s="2" t="s">
        <v>593</v>
      </c>
      <c r="H2240" s="2"/>
      <c r="I2240" s="2"/>
      <c r="J2240" s="2" t="s">
        <v>698</v>
      </c>
      <c r="K2240" s="2" t="s">
        <v>34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8"/>
    </row>
    <row r="2241">
      <c r="A2241" s="2" t="s">
        <v>476</v>
      </c>
      <c r="B2241" s="2" t="s">
        <v>584</v>
      </c>
      <c r="C2241" s="2">
        <v>10544</v>
      </c>
      <c r="D2241" s="2" t="s">
        <v>694</v>
      </c>
      <c r="E2241" s="2" t="s">
        <v>586</v>
      </c>
      <c r="F2241" s="2" t="s">
        <v>32</v>
      </c>
      <c r="G2241" s="2" t="s">
        <v>593</v>
      </c>
      <c r="H2241" s="2"/>
      <c r="I2241" s="2"/>
      <c r="J2241" s="2" t="s">
        <v>698</v>
      </c>
      <c r="K2241" s="2" t="s">
        <v>35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8"/>
    </row>
    <row r="2242">
      <c r="A2242" s="2" t="s">
        <v>476</v>
      </c>
      <c r="B2242" s="2" t="s">
        <v>584</v>
      </c>
      <c r="C2242" s="2">
        <v>10544</v>
      </c>
      <c r="D2242" s="2" t="s">
        <v>694</v>
      </c>
      <c r="E2242" s="2" t="s">
        <v>586</v>
      </c>
      <c r="F2242" s="2" t="s">
        <v>32</v>
      </c>
      <c r="G2242" s="2" t="s">
        <v>593</v>
      </c>
      <c r="H2242" s="2"/>
      <c r="I2242" s="2"/>
      <c r="J2242" s="2" t="s">
        <v>698</v>
      </c>
      <c r="K2242" s="2" t="s">
        <v>36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8"/>
    </row>
    <row r="2243">
      <c r="A2243" s="2" t="s">
        <v>476</v>
      </c>
      <c r="B2243" s="2" t="s">
        <v>584</v>
      </c>
      <c r="C2243" s="2">
        <v>10544</v>
      </c>
      <c r="D2243" s="2" t="s">
        <v>694</v>
      </c>
      <c r="E2243" s="2" t="s">
        <v>586</v>
      </c>
      <c r="F2243" s="2" t="s">
        <v>32</v>
      </c>
      <c r="G2243" s="2" t="s">
        <v>591</v>
      </c>
      <c r="H2243" s="2"/>
      <c r="I2243" s="2"/>
      <c r="J2243" s="2" t="s">
        <v>699</v>
      </c>
      <c r="K2243" s="2" t="s">
        <v>34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8"/>
    </row>
    <row r="2244">
      <c r="A2244" s="2" t="s">
        <v>476</v>
      </c>
      <c r="B2244" s="2" t="s">
        <v>584</v>
      </c>
      <c r="C2244" s="2">
        <v>10544</v>
      </c>
      <c r="D2244" s="2" t="s">
        <v>694</v>
      </c>
      <c r="E2244" s="2" t="s">
        <v>586</v>
      </c>
      <c r="F2244" s="2" t="s">
        <v>32</v>
      </c>
      <c r="G2244" s="2" t="s">
        <v>591</v>
      </c>
      <c r="H2244" s="2"/>
      <c r="I2244" s="2"/>
      <c r="J2244" s="2" t="s">
        <v>699</v>
      </c>
      <c r="K2244" s="2" t="s">
        <v>35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8"/>
    </row>
    <row r="2245">
      <c r="A2245" s="2" t="s">
        <v>476</v>
      </c>
      <c r="B2245" s="2" t="s">
        <v>584</v>
      </c>
      <c r="C2245" s="2">
        <v>10544</v>
      </c>
      <c r="D2245" s="2" t="s">
        <v>694</v>
      </c>
      <c r="E2245" s="2" t="s">
        <v>586</v>
      </c>
      <c r="F2245" s="2" t="s">
        <v>32</v>
      </c>
      <c r="G2245" s="2" t="s">
        <v>591</v>
      </c>
      <c r="H2245" s="2"/>
      <c r="I2245" s="2"/>
      <c r="J2245" s="2" t="s">
        <v>699</v>
      </c>
      <c r="K2245" s="2" t="s">
        <v>36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8"/>
    </row>
    <row r="2246">
      <c r="A2246" s="2" t="s">
        <v>476</v>
      </c>
      <c r="B2246" s="2" t="s">
        <v>584</v>
      </c>
      <c r="C2246" s="2">
        <v>10544</v>
      </c>
      <c r="D2246" s="2" t="s">
        <v>694</v>
      </c>
      <c r="E2246" s="2" t="s">
        <v>586</v>
      </c>
      <c r="F2246" s="2" t="s">
        <v>32</v>
      </c>
      <c r="G2246" s="2" t="s">
        <v>589</v>
      </c>
      <c r="H2246" s="2"/>
      <c r="I2246" s="2"/>
      <c r="J2246" s="2" t="s">
        <v>700</v>
      </c>
      <c r="K2246" s="2" t="s">
        <v>34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8"/>
    </row>
    <row r="2247">
      <c r="A2247" s="2" t="s">
        <v>476</v>
      </c>
      <c r="B2247" s="2" t="s">
        <v>584</v>
      </c>
      <c r="C2247" s="2">
        <v>10544</v>
      </c>
      <c r="D2247" s="2" t="s">
        <v>694</v>
      </c>
      <c r="E2247" s="2" t="s">
        <v>586</v>
      </c>
      <c r="F2247" s="2" t="s">
        <v>32</v>
      </c>
      <c r="G2247" s="2" t="s">
        <v>589</v>
      </c>
      <c r="H2247" s="2"/>
      <c r="I2247" s="2"/>
      <c r="J2247" s="2" t="s">
        <v>700</v>
      </c>
      <c r="K2247" s="2" t="s">
        <v>35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8"/>
    </row>
    <row r="2248">
      <c r="A2248" s="2" t="s">
        <v>476</v>
      </c>
      <c r="B2248" s="2" t="s">
        <v>584</v>
      </c>
      <c r="C2248" s="2">
        <v>10544</v>
      </c>
      <c r="D2248" s="2" t="s">
        <v>694</v>
      </c>
      <c r="E2248" s="2" t="s">
        <v>586</v>
      </c>
      <c r="F2248" s="2" t="s">
        <v>32</v>
      </c>
      <c r="G2248" s="2" t="s">
        <v>589</v>
      </c>
      <c r="H2248" s="2"/>
      <c r="I2248" s="2"/>
      <c r="J2248" s="2" t="s">
        <v>700</v>
      </c>
      <c r="K2248" s="2" t="s">
        <v>36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8"/>
    </row>
    <row r="2249">
      <c r="A2249" s="2" t="s">
        <v>476</v>
      </c>
      <c r="B2249" s="2" t="s">
        <v>584</v>
      </c>
      <c r="C2249" s="2">
        <v>10544</v>
      </c>
      <c r="D2249" s="2" t="s">
        <v>694</v>
      </c>
      <c r="E2249" s="2" t="s">
        <v>42</v>
      </c>
      <c r="F2249" s="2" t="s">
        <v>30</v>
      </c>
      <c r="G2249" s="2" t="s">
        <v>43</v>
      </c>
      <c r="H2249" s="2" t="s">
        <v>32</v>
      </c>
      <c r="I2249" s="2"/>
      <c r="J2249" s="2" t="s">
        <v>701</v>
      </c>
      <c r="K2249" s="2" t="s">
        <v>34</v>
      </c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8"/>
    </row>
    <row r="2250">
      <c r="A2250" s="2" t="s">
        <v>476</v>
      </c>
      <c r="B2250" s="2" t="s">
        <v>584</v>
      </c>
      <c r="C2250" s="2">
        <v>10544</v>
      </c>
      <c r="D2250" s="2" t="s">
        <v>694</v>
      </c>
      <c r="E2250" s="2" t="s">
        <v>42</v>
      </c>
      <c r="F2250" s="2" t="s">
        <v>30</v>
      </c>
      <c r="G2250" s="2" t="s">
        <v>43</v>
      </c>
      <c r="H2250" s="2" t="s">
        <v>32</v>
      </c>
      <c r="I2250" s="2"/>
      <c r="J2250" s="2" t="s">
        <v>701</v>
      </c>
      <c r="K2250" s="2" t="s">
        <v>35</v>
      </c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8"/>
    </row>
    <row r="2251">
      <c r="A2251" s="2" t="s">
        <v>476</v>
      </c>
      <c r="B2251" s="2" t="s">
        <v>584</v>
      </c>
      <c r="C2251" s="2">
        <v>10544</v>
      </c>
      <c r="D2251" s="2" t="s">
        <v>694</v>
      </c>
      <c r="E2251" s="2" t="s">
        <v>42</v>
      </c>
      <c r="F2251" s="2" t="s">
        <v>30</v>
      </c>
      <c r="G2251" s="2" t="s">
        <v>43</v>
      </c>
      <c r="H2251" s="2" t="s">
        <v>32</v>
      </c>
      <c r="I2251" s="2"/>
      <c r="J2251" s="2" t="s">
        <v>701</v>
      </c>
      <c r="K2251" s="2" t="s">
        <v>36</v>
      </c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8"/>
    </row>
    <row r="2252">
      <c r="A2252" s="2" t="s">
        <v>476</v>
      </c>
      <c r="B2252" s="2" t="s">
        <v>584</v>
      </c>
      <c r="C2252" s="2">
        <v>10544</v>
      </c>
      <c r="D2252" s="2" t="s">
        <v>694</v>
      </c>
      <c r="E2252" s="2" t="s">
        <v>42</v>
      </c>
      <c r="F2252" s="2" t="s">
        <v>30</v>
      </c>
      <c r="G2252" s="2" t="s">
        <v>43</v>
      </c>
      <c r="H2252" s="2" t="s">
        <v>32</v>
      </c>
      <c r="I2252" s="2"/>
      <c r="J2252" s="2" t="s">
        <v>701</v>
      </c>
      <c r="K2252" s="2" t="s">
        <v>37</v>
      </c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8"/>
    </row>
    <row r="2253">
      <c r="A2253" s="2" t="s">
        <v>476</v>
      </c>
      <c r="B2253" s="2" t="s">
        <v>584</v>
      </c>
      <c r="C2253" s="2">
        <v>10544</v>
      </c>
      <c r="D2253" s="2" t="s">
        <v>694</v>
      </c>
      <c r="E2253" s="2" t="s">
        <v>42</v>
      </c>
      <c r="F2253" s="2" t="s">
        <v>30</v>
      </c>
      <c r="G2253" s="2" t="s">
        <v>43</v>
      </c>
      <c r="H2253" s="2" t="s">
        <v>32</v>
      </c>
      <c r="I2253" s="2"/>
      <c r="J2253" s="2" t="s">
        <v>701</v>
      </c>
      <c r="K2253" s="2" t="s">
        <v>38</v>
      </c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8"/>
    </row>
    <row r="2254">
      <c r="A2254" s="2" t="s">
        <v>476</v>
      </c>
      <c r="B2254" s="2" t="s">
        <v>584</v>
      </c>
      <c r="C2254" s="2">
        <v>10544</v>
      </c>
      <c r="D2254" s="2" t="s">
        <v>694</v>
      </c>
      <c r="E2254" s="2" t="s">
        <v>42</v>
      </c>
      <c r="F2254" s="2" t="s">
        <v>30</v>
      </c>
      <c r="G2254" s="2" t="s">
        <v>43</v>
      </c>
      <c r="H2254" s="2" t="s">
        <v>32</v>
      </c>
      <c r="I2254" s="2"/>
      <c r="J2254" s="2" t="s">
        <v>701</v>
      </c>
      <c r="K2254" s="2" t="s">
        <v>39</v>
      </c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8"/>
    </row>
    <row r="2255">
      <c r="A2255" s="2" t="s">
        <v>476</v>
      </c>
      <c r="B2255" s="2" t="s">
        <v>584</v>
      </c>
      <c r="C2255" s="2">
        <v>10544</v>
      </c>
      <c r="D2255" s="2" t="s">
        <v>694</v>
      </c>
      <c r="E2255" s="2" t="s">
        <v>50</v>
      </c>
      <c r="F2255" s="2" t="s">
        <v>51</v>
      </c>
      <c r="G2255" s="2" t="s">
        <v>54</v>
      </c>
      <c r="H2255" s="2" t="s">
        <v>32</v>
      </c>
      <c r="I2255" s="2"/>
      <c r="J2255" s="2" t="s">
        <v>702</v>
      </c>
      <c r="K2255" s="2" t="s">
        <v>35</v>
      </c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8"/>
    </row>
    <row r="2256">
      <c r="A2256" s="2" t="s">
        <v>476</v>
      </c>
      <c r="B2256" s="2" t="s">
        <v>584</v>
      </c>
      <c r="C2256" s="2">
        <v>10544</v>
      </c>
      <c r="D2256" s="2" t="s">
        <v>694</v>
      </c>
      <c r="E2256" s="2" t="s">
        <v>50</v>
      </c>
      <c r="F2256" s="2" t="s">
        <v>51</v>
      </c>
      <c r="G2256" s="2" t="s">
        <v>54</v>
      </c>
      <c r="H2256" s="2" t="s">
        <v>32</v>
      </c>
      <c r="I2256" s="2"/>
      <c r="J2256" s="2" t="s">
        <v>702</v>
      </c>
      <c r="K2256" s="2" t="s">
        <v>36</v>
      </c>
      <c r="L2256" s="10"/>
      <c r="M2256" s="10"/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8"/>
    </row>
    <row r="2257">
      <c r="A2257" s="2" t="s">
        <v>476</v>
      </c>
      <c r="B2257" s="2" t="s">
        <v>584</v>
      </c>
      <c r="C2257" s="2">
        <v>10544</v>
      </c>
      <c r="D2257" s="2" t="s">
        <v>694</v>
      </c>
      <c r="E2257" s="2" t="s">
        <v>50</v>
      </c>
      <c r="F2257" s="2" t="s">
        <v>51</v>
      </c>
      <c r="G2257" s="2" t="s">
        <v>56</v>
      </c>
      <c r="H2257" s="2" t="s">
        <v>32</v>
      </c>
      <c r="I2257" s="2"/>
      <c r="J2257" s="2" t="s">
        <v>703</v>
      </c>
      <c r="K2257" s="2" t="s">
        <v>35</v>
      </c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8"/>
    </row>
    <row r="2258">
      <c r="A2258" s="2" t="s">
        <v>476</v>
      </c>
      <c r="B2258" s="2" t="s">
        <v>584</v>
      </c>
      <c r="C2258" s="2">
        <v>10544</v>
      </c>
      <c r="D2258" s="2" t="s">
        <v>694</v>
      </c>
      <c r="E2258" s="2" t="s">
        <v>50</v>
      </c>
      <c r="F2258" s="2" t="s">
        <v>51</v>
      </c>
      <c r="G2258" s="2" t="s">
        <v>56</v>
      </c>
      <c r="H2258" s="2" t="s">
        <v>32</v>
      </c>
      <c r="I2258" s="2"/>
      <c r="J2258" s="2" t="s">
        <v>703</v>
      </c>
      <c r="K2258" s="2" t="s">
        <v>36</v>
      </c>
      <c r="L2258" s="10"/>
      <c r="M2258" s="10"/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8"/>
    </row>
    <row r="2259">
      <c r="A2259" s="2" t="s">
        <v>476</v>
      </c>
      <c r="B2259" s="2" t="s">
        <v>584</v>
      </c>
      <c r="C2259" s="2">
        <v>10544</v>
      </c>
      <c r="D2259" s="2" t="s">
        <v>694</v>
      </c>
      <c r="E2259" s="2" t="s">
        <v>50</v>
      </c>
      <c r="F2259" s="2" t="s">
        <v>51</v>
      </c>
      <c r="G2259" s="2" t="s">
        <v>52</v>
      </c>
      <c r="H2259" s="2" t="s">
        <v>32</v>
      </c>
      <c r="I2259" s="2"/>
      <c r="J2259" s="2" t="s">
        <v>704</v>
      </c>
      <c r="K2259" s="2" t="s">
        <v>35</v>
      </c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8"/>
    </row>
    <row r="2260">
      <c r="A2260" s="2" t="s">
        <v>476</v>
      </c>
      <c r="B2260" s="2" t="s">
        <v>584</v>
      </c>
      <c r="C2260" s="2">
        <v>10544</v>
      </c>
      <c r="D2260" s="2" t="s">
        <v>694</v>
      </c>
      <c r="E2260" s="2" t="s">
        <v>50</v>
      </c>
      <c r="F2260" s="2" t="s">
        <v>51</v>
      </c>
      <c r="G2260" s="2" t="s">
        <v>52</v>
      </c>
      <c r="H2260" s="2" t="s">
        <v>32</v>
      </c>
      <c r="I2260" s="2"/>
      <c r="J2260" s="2" t="s">
        <v>704</v>
      </c>
      <c r="K2260" s="2" t="s">
        <v>36</v>
      </c>
      <c r="L2260" s="10"/>
      <c r="M2260" s="10"/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8"/>
    </row>
    <row r="2261">
      <c r="A2261" s="2" t="s">
        <v>476</v>
      </c>
      <c r="B2261" s="2" t="s">
        <v>584</v>
      </c>
      <c r="C2261" s="2">
        <v>10544</v>
      </c>
      <c r="D2261" s="2" t="s">
        <v>694</v>
      </c>
      <c r="E2261" s="2" t="s">
        <v>58</v>
      </c>
      <c r="F2261" s="2" t="s">
        <v>59</v>
      </c>
      <c r="G2261" s="2" t="s">
        <v>60</v>
      </c>
      <c r="H2261" s="2" t="s">
        <v>32</v>
      </c>
      <c r="I2261" s="2"/>
      <c r="J2261" s="2" t="s">
        <v>705</v>
      </c>
      <c r="K2261" s="2" t="s">
        <v>35</v>
      </c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8"/>
    </row>
    <row r="2262">
      <c r="A2262" s="2" t="s">
        <v>476</v>
      </c>
      <c r="B2262" s="2" t="s">
        <v>584</v>
      </c>
      <c r="C2262" s="2">
        <v>10544</v>
      </c>
      <c r="D2262" s="2" t="s">
        <v>694</v>
      </c>
      <c r="E2262" s="2" t="s">
        <v>58</v>
      </c>
      <c r="F2262" s="2" t="s">
        <v>59</v>
      </c>
      <c r="G2262" s="2" t="s">
        <v>60</v>
      </c>
      <c r="H2262" s="2" t="s">
        <v>32</v>
      </c>
      <c r="I2262" s="2"/>
      <c r="J2262" s="2" t="s">
        <v>705</v>
      </c>
      <c r="K2262" s="2" t="s">
        <v>36</v>
      </c>
      <c r="L2262" s="10"/>
      <c r="M2262" s="10"/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8"/>
    </row>
    <row r="2263">
      <c r="A2263" s="2" t="s">
        <v>476</v>
      </c>
      <c r="B2263" s="2" t="s">
        <v>584</v>
      </c>
      <c r="C2263" s="2">
        <v>10544</v>
      </c>
      <c r="D2263" s="2" t="s">
        <v>694</v>
      </c>
      <c r="E2263" s="2" t="s">
        <v>58</v>
      </c>
      <c r="F2263" s="2" t="s">
        <v>59</v>
      </c>
      <c r="G2263" s="2" t="s">
        <v>62</v>
      </c>
      <c r="H2263" s="2" t="s">
        <v>32</v>
      </c>
      <c r="I2263" s="2"/>
      <c r="J2263" s="2" t="s">
        <v>706</v>
      </c>
      <c r="K2263" s="2" t="s">
        <v>35</v>
      </c>
      <c r="L2263" s="10"/>
      <c r="M2263" s="10"/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8"/>
    </row>
    <row r="2264">
      <c r="A2264" s="2" t="s">
        <v>476</v>
      </c>
      <c r="B2264" s="2" t="s">
        <v>584</v>
      </c>
      <c r="C2264" s="2">
        <v>10544</v>
      </c>
      <c r="D2264" s="2" t="s">
        <v>694</v>
      </c>
      <c r="E2264" s="2" t="s">
        <v>58</v>
      </c>
      <c r="F2264" s="2" t="s">
        <v>59</v>
      </c>
      <c r="G2264" s="2" t="s">
        <v>62</v>
      </c>
      <c r="H2264" s="2" t="s">
        <v>32</v>
      </c>
      <c r="I2264" s="2"/>
      <c r="J2264" s="2" t="s">
        <v>706</v>
      </c>
      <c r="K2264" s="2" t="s">
        <v>36</v>
      </c>
      <c r="L2264" s="10"/>
      <c r="M2264" s="10"/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  <c r="X2264" s="8"/>
    </row>
    <row r="2265">
      <c r="A2265" s="2" t="s">
        <v>476</v>
      </c>
      <c r="B2265" s="2" t="s">
        <v>584</v>
      </c>
      <c r="C2265" s="2">
        <v>10544</v>
      </c>
      <c r="D2265" s="2" t="s">
        <v>694</v>
      </c>
      <c r="E2265" s="2" t="s">
        <v>29</v>
      </c>
      <c r="F2265" s="2" t="s">
        <v>30</v>
      </c>
      <c r="G2265" s="2" t="s">
        <v>31</v>
      </c>
      <c r="H2265" s="2" t="s">
        <v>32</v>
      </c>
      <c r="I2265" s="2"/>
      <c r="J2265" s="2" t="s">
        <v>707</v>
      </c>
      <c r="K2265" s="2" t="s">
        <v>34</v>
      </c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8"/>
    </row>
    <row r="2266">
      <c r="A2266" s="2" t="s">
        <v>476</v>
      </c>
      <c r="B2266" s="2" t="s">
        <v>584</v>
      </c>
      <c r="C2266" s="2">
        <v>10544</v>
      </c>
      <c r="D2266" s="2" t="s">
        <v>694</v>
      </c>
      <c r="E2266" s="2" t="s">
        <v>29</v>
      </c>
      <c r="F2266" s="2" t="s">
        <v>30</v>
      </c>
      <c r="G2266" s="2" t="s">
        <v>31</v>
      </c>
      <c r="H2266" s="2" t="s">
        <v>32</v>
      </c>
      <c r="I2266" s="2"/>
      <c r="J2266" s="2" t="s">
        <v>707</v>
      </c>
      <c r="K2266" s="2" t="s">
        <v>35</v>
      </c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8"/>
    </row>
    <row r="2267">
      <c r="A2267" s="2" t="s">
        <v>476</v>
      </c>
      <c r="B2267" s="2" t="s">
        <v>584</v>
      </c>
      <c r="C2267" s="2">
        <v>10544</v>
      </c>
      <c r="D2267" s="2" t="s">
        <v>694</v>
      </c>
      <c r="E2267" s="2" t="s">
        <v>29</v>
      </c>
      <c r="F2267" s="2" t="s">
        <v>30</v>
      </c>
      <c r="G2267" s="2" t="s">
        <v>31</v>
      </c>
      <c r="H2267" s="2" t="s">
        <v>32</v>
      </c>
      <c r="I2267" s="2"/>
      <c r="J2267" s="2" t="s">
        <v>707</v>
      </c>
      <c r="K2267" s="2" t="s">
        <v>36</v>
      </c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8"/>
    </row>
    <row r="2268">
      <c r="A2268" s="2" t="s">
        <v>476</v>
      </c>
      <c r="B2268" s="2" t="s">
        <v>584</v>
      </c>
      <c r="C2268" s="2">
        <v>10544</v>
      </c>
      <c r="D2268" s="2" t="s">
        <v>694</v>
      </c>
      <c r="E2268" s="2" t="s">
        <v>29</v>
      </c>
      <c r="F2268" s="2" t="s">
        <v>30</v>
      </c>
      <c r="G2268" s="2" t="s">
        <v>31</v>
      </c>
      <c r="H2268" s="2" t="s">
        <v>32</v>
      </c>
      <c r="I2268" s="2"/>
      <c r="J2268" s="2" t="s">
        <v>707</v>
      </c>
      <c r="K2268" s="2" t="s">
        <v>37</v>
      </c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8"/>
    </row>
    <row r="2269">
      <c r="A2269" s="2" t="s">
        <v>476</v>
      </c>
      <c r="B2269" s="2" t="s">
        <v>584</v>
      </c>
      <c r="C2269" s="2">
        <v>10544</v>
      </c>
      <c r="D2269" s="2" t="s">
        <v>694</v>
      </c>
      <c r="E2269" s="2" t="s">
        <v>29</v>
      </c>
      <c r="F2269" s="2" t="s">
        <v>30</v>
      </c>
      <c r="G2269" s="2" t="s">
        <v>31</v>
      </c>
      <c r="H2269" s="2" t="s">
        <v>32</v>
      </c>
      <c r="I2269" s="2"/>
      <c r="J2269" s="2" t="s">
        <v>707</v>
      </c>
      <c r="K2269" s="2" t="s">
        <v>38</v>
      </c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8"/>
    </row>
    <row r="2270">
      <c r="A2270" s="2" t="s">
        <v>476</v>
      </c>
      <c r="B2270" s="2" t="s">
        <v>584</v>
      </c>
      <c r="C2270" s="2">
        <v>10544</v>
      </c>
      <c r="D2270" s="2" t="s">
        <v>694</v>
      </c>
      <c r="E2270" s="2" t="s">
        <v>29</v>
      </c>
      <c r="F2270" s="2" t="s">
        <v>30</v>
      </c>
      <c r="G2270" s="2" t="s">
        <v>31</v>
      </c>
      <c r="H2270" s="2" t="s">
        <v>32</v>
      </c>
      <c r="I2270" s="2"/>
      <c r="J2270" s="2" t="s">
        <v>707</v>
      </c>
      <c r="K2270" s="2" t="s">
        <v>39</v>
      </c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8"/>
    </row>
    <row r="2271">
      <c r="A2271" s="2" t="s">
        <v>476</v>
      </c>
      <c r="B2271" s="2" t="s">
        <v>584</v>
      </c>
      <c r="C2271" s="2">
        <v>10544</v>
      </c>
      <c r="D2271" s="2" t="s">
        <v>694</v>
      </c>
      <c r="E2271" s="2" t="s">
        <v>29</v>
      </c>
      <c r="F2271" s="2" t="s">
        <v>30</v>
      </c>
      <c r="G2271" s="2" t="s">
        <v>40</v>
      </c>
      <c r="H2271" s="2" t="s">
        <v>32</v>
      </c>
      <c r="I2271" s="2"/>
      <c r="J2271" s="2" t="s">
        <v>708</v>
      </c>
      <c r="K2271" s="2" t="s">
        <v>34</v>
      </c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8"/>
    </row>
    <row r="2272">
      <c r="A2272" s="2" t="s">
        <v>476</v>
      </c>
      <c r="B2272" s="2" t="s">
        <v>584</v>
      </c>
      <c r="C2272" s="2">
        <v>10544</v>
      </c>
      <c r="D2272" s="2" t="s">
        <v>694</v>
      </c>
      <c r="E2272" s="2" t="s">
        <v>29</v>
      </c>
      <c r="F2272" s="2" t="s">
        <v>30</v>
      </c>
      <c r="G2272" s="2" t="s">
        <v>40</v>
      </c>
      <c r="H2272" s="2" t="s">
        <v>32</v>
      </c>
      <c r="I2272" s="2"/>
      <c r="J2272" s="2" t="s">
        <v>708</v>
      </c>
      <c r="K2272" s="2" t="s">
        <v>35</v>
      </c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8"/>
    </row>
    <row r="2273">
      <c r="A2273" s="2" t="s">
        <v>476</v>
      </c>
      <c r="B2273" s="2" t="s">
        <v>584</v>
      </c>
      <c r="C2273" s="2">
        <v>10544</v>
      </c>
      <c r="D2273" s="2" t="s">
        <v>694</v>
      </c>
      <c r="E2273" s="2" t="s">
        <v>29</v>
      </c>
      <c r="F2273" s="2" t="s">
        <v>30</v>
      </c>
      <c r="G2273" s="2" t="s">
        <v>40</v>
      </c>
      <c r="H2273" s="2" t="s">
        <v>32</v>
      </c>
      <c r="I2273" s="2"/>
      <c r="J2273" s="2" t="s">
        <v>708</v>
      </c>
      <c r="K2273" s="2" t="s">
        <v>36</v>
      </c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8"/>
    </row>
    <row r="2274">
      <c r="A2274" s="2" t="s">
        <v>476</v>
      </c>
      <c r="B2274" s="2" t="s">
        <v>584</v>
      </c>
      <c r="C2274" s="2">
        <v>10544</v>
      </c>
      <c r="D2274" s="2" t="s">
        <v>694</v>
      </c>
      <c r="E2274" s="2" t="s">
        <v>29</v>
      </c>
      <c r="F2274" s="2" t="s">
        <v>30</v>
      </c>
      <c r="G2274" s="2" t="s">
        <v>40</v>
      </c>
      <c r="H2274" s="2" t="s">
        <v>32</v>
      </c>
      <c r="I2274" s="2"/>
      <c r="J2274" s="2" t="s">
        <v>708</v>
      </c>
      <c r="K2274" s="2" t="s">
        <v>37</v>
      </c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8"/>
    </row>
    <row r="2275">
      <c r="A2275" s="2" t="s">
        <v>476</v>
      </c>
      <c r="B2275" s="2" t="s">
        <v>584</v>
      </c>
      <c r="C2275" s="2">
        <v>10544</v>
      </c>
      <c r="D2275" s="2" t="s">
        <v>694</v>
      </c>
      <c r="E2275" s="2" t="s">
        <v>29</v>
      </c>
      <c r="F2275" s="2" t="s">
        <v>30</v>
      </c>
      <c r="G2275" s="2" t="s">
        <v>40</v>
      </c>
      <c r="H2275" s="2" t="s">
        <v>32</v>
      </c>
      <c r="I2275" s="2"/>
      <c r="J2275" s="2" t="s">
        <v>708</v>
      </c>
      <c r="K2275" s="2" t="s">
        <v>38</v>
      </c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8"/>
    </row>
    <row r="2276">
      <c r="A2276" s="2" t="s">
        <v>476</v>
      </c>
      <c r="B2276" s="2" t="s">
        <v>584</v>
      </c>
      <c r="C2276" s="2">
        <v>10544</v>
      </c>
      <c r="D2276" s="2" t="s">
        <v>694</v>
      </c>
      <c r="E2276" s="2" t="s">
        <v>29</v>
      </c>
      <c r="F2276" s="2" t="s">
        <v>30</v>
      </c>
      <c r="G2276" s="2" t="s">
        <v>40</v>
      </c>
      <c r="H2276" s="2" t="s">
        <v>32</v>
      </c>
      <c r="I2276" s="2"/>
      <c r="J2276" s="2" t="s">
        <v>708</v>
      </c>
      <c r="K2276" s="2" t="s">
        <v>39</v>
      </c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8"/>
    </row>
    <row r="2277">
      <c r="A2277" s="2" t="s">
        <v>476</v>
      </c>
      <c r="B2277" s="2" t="s">
        <v>584</v>
      </c>
      <c r="C2277" s="2">
        <v>10544</v>
      </c>
      <c r="D2277" s="2" t="s">
        <v>694</v>
      </c>
      <c r="E2277" s="2" t="s">
        <v>45</v>
      </c>
      <c r="F2277" s="2" t="s">
        <v>30</v>
      </c>
      <c r="G2277" s="2" t="s">
        <v>48</v>
      </c>
      <c r="H2277" s="2" t="s">
        <v>32</v>
      </c>
      <c r="I2277" s="2"/>
      <c r="J2277" s="2" t="s">
        <v>709</v>
      </c>
      <c r="K2277" s="2" t="s">
        <v>34</v>
      </c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8"/>
    </row>
    <row r="2278">
      <c r="A2278" s="2" t="s">
        <v>476</v>
      </c>
      <c r="B2278" s="2" t="s">
        <v>584</v>
      </c>
      <c r="C2278" s="2">
        <v>10544</v>
      </c>
      <c r="D2278" s="2" t="s">
        <v>694</v>
      </c>
      <c r="E2278" s="2" t="s">
        <v>45</v>
      </c>
      <c r="F2278" s="2" t="s">
        <v>30</v>
      </c>
      <c r="G2278" s="2" t="s">
        <v>48</v>
      </c>
      <c r="H2278" s="2" t="s">
        <v>32</v>
      </c>
      <c r="I2278" s="2"/>
      <c r="J2278" s="2" t="s">
        <v>709</v>
      </c>
      <c r="K2278" s="2" t="s">
        <v>35</v>
      </c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8"/>
    </row>
    <row r="2279">
      <c r="A2279" s="2" t="s">
        <v>476</v>
      </c>
      <c r="B2279" s="2" t="s">
        <v>584</v>
      </c>
      <c r="C2279" s="2">
        <v>10544</v>
      </c>
      <c r="D2279" s="2" t="s">
        <v>694</v>
      </c>
      <c r="E2279" s="2" t="s">
        <v>45</v>
      </c>
      <c r="F2279" s="2" t="s">
        <v>30</v>
      </c>
      <c r="G2279" s="2" t="s">
        <v>48</v>
      </c>
      <c r="H2279" s="2" t="s">
        <v>32</v>
      </c>
      <c r="I2279" s="2"/>
      <c r="J2279" s="2" t="s">
        <v>709</v>
      </c>
      <c r="K2279" s="2" t="s">
        <v>36</v>
      </c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8"/>
    </row>
    <row r="2280">
      <c r="A2280" s="2" t="s">
        <v>476</v>
      </c>
      <c r="B2280" s="2" t="s">
        <v>584</v>
      </c>
      <c r="C2280" s="2">
        <v>10544</v>
      </c>
      <c r="D2280" s="2" t="s">
        <v>694</v>
      </c>
      <c r="E2280" s="2" t="s">
        <v>45</v>
      </c>
      <c r="F2280" s="2" t="s">
        <v>30</v>
      </c>
      <c r="G2280" s="2" t="s">
        <v>48</v>
      </c>
      <c r="H2280" s="2" t="s">
        <v>32</v>
      </c>
      <c r="I2280" s="2"/>
      <c r="J2280" s="2" t="s">
        <v>709</v>
      </c>
      <c r="K2280" s="2" t="s">
        <v>37</v>
      </c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8"/>
    </row>
    <row r="2281">
      <c r="A2281" s="2" t="s">
        <v>476</v>
      </c>
      <c r="B2281" s="2" t="s">
        <v>584</v>
      </c>
      <c r="C2281" s="2">
        <v>10544</v>
      </c>
      <c r="D2281" s="2" t="s">
        <v>694</v>
      </c>
      <c r="E2281" s="2" t="s">
        <v>45</v>
      </c>
      <c r="F2281" s="2" t="s">
        <v>30</v>
      </c>
      <c r="G2281" s="2" t="s">
        <v>48</v>
      </c>
      <c r="H2281" s="2" t="s">
        <v>32</v>
      </c>
      <c r="I2281" s="2"/>
      <c r="J2281" s="2" t="s">
        <v>709</v>
      </c>
      <c r="K2281" s="2" t="s">
        <v>38</v>
      </c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8"/>
    </row>
    <row r="2282">
      <c r="A2282" s="2" t="s">
        <v>476</v>
      </c>
      <c r="B2282" s="2" t="s">
        <v>584</v>
      </c>
      <c r="C2282" s="2">
        <v>10544</v>
      </c>
      <c r="D2282" s="2" t="s">
        <v>694</v>
      </c>
      <c r="E2282" s="2" t="s">
        <v>45</v>
      </c>
      <c r="F2282" s="2" t="s">
        <v>30</v>
      </c>
      <c r="G2282" s="2" t="s">
        <v>48</v>
      </c>
      <c r="H2282" s="2" t="s">
        <v>32</v>
      </c>
      <c r="I2282" s="2"/>
      <c r="J2282" s="2" t="s">
        <v>709</v>
      </c>
      <c r="K2282" s="2" t="s">
        <v>39</v>
      </c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8"/>
    </row>
    <row r="2283">
      <c r="A2283" s="2" t="s">
        <v>476</v>
      </c>
      <c r="B2283" s="2" t="s">
        <v>584</v>
      </c>
      <c r="C2283" s="2">
        <v>10544</v>
      </c>
      <c r="D2283" s="2" t="s">
        <v>694</v>
      </c>
      <c r="E2283" s="2" t="s">
        <v>45</v>
      </c>
      <c r="F2283" s="2" t="s">
        <v>30</v>
      </c>
      <c r="G2283" s="2" t="s">
        <v>46</v>
      </c>
      <c r="H2283" s="2" t="s">
        <v>32</v>
      </c>
      <c r="I2283" s="2"/>
      <c r="J2283" s="2" t="s">
        <v>710</v>
      </c>
      <c r="K2283" s="2" t="s">
        <v>34</v>
      </c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8"/>
    </row>
    <row r="2284">
      <c r="A2284" s="2" t="s">
        <v>476</v>
      </c>
      <c r="B2284" s="2" t="s">
        <v>584</v>
      </c>
      <c r="C2284" s="2">
        <v>10544</v>
      </c>
      <c r="D2284" s="2" t="s">
        <v>694</v>
      </c>
      <c r="E2284" s="2" t="s">
        <v>45</v>
      </c>
      <c r="F2284" s="2" t="s">
        <v>30</v>
      </c>
      <c r="G2284" s="2" t="s">
        <v>46</v>
      </c>
      <c r="H2284" s="2" t="s">
        <v>32</v>
      </c>
      <c r="I2284" s="2"/>
      <c r="J2284" s="2" t="s">
        <v>710</v>
      </c>
      <c r="K2284" s="2" t="s">
        <v>35</v>
      </c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8"/>
    </row>
    <row r="2285">
      <c r="A2285" s="2" t="s">
        <v>476</v>
      </c>
      <c r="B2285" s="2" t="s">
        <v>584</v>
      </c>
      <c r="C2285" s="2">
        <v>10544</v>
      </c>
      <c r="D2285" s="2" t="s">
        <v>694</v>
      </c>
      <c r="E2285" s="2" t="s">
        <v>45</v>
      </c>
      <c r="F2285" s="2" t="s">
        <v>30</v>
      </c>
      <c r="G2285" s="2" t="s">
        <v>46</v>
      </c>
      <c r="H2285" s="2" t="s">
        <v>32</v>
      </c>
      <c r="I2285" s="2"/>
      <c r="J2285" s="2" t="s">
        <v>710</v>
      </c>
      <c r="K2285" s="2" t="s">
        <v>36</v>
      </c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8"/>
    </row>
    <row r="2286">
      <c r="A2286" s="2" t="s">
        <v>476</v>
      </c>
      <c r="B2286" s="2" t="s">
        <v>584</v>
      </c>
      <c r="C2286" s="2">
        <v>10544</v>
      </c>
      <c r="D2286" s="2" t="s">
        <v>694</v>
      </c>
      <c r="E2286" s="2" t="s">
        <v>45</v>
      </c>
      <c r="F2286" s="2" t="s">
        <v>30</v>
      </c>
      <c r="G2286" s="2" t="s">
        <v>46</v>
      </c>
      <c r="H2286" s="2" t="s">
        <v>32</v>
      </c>
      <c r="I2286" s="2"/>
      <c r="J2286" s="2" t="s">
        <v>710</v>
      </c>
      <c r="K2286" s="2" t="s">
        <v>37</v>
      </c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8"/>
    </row>
    <row r="2287">
      <c r="A2287" s="2" t="s">
        <v>476</v>
      </c>
      <c r="B2287" s="2" t="s">
        <v>584</v>
      </c>
      <c r="C2287" s="2">
        <v>10544</v>
      </c>
      <c r="D2287" s="2" t="s">
        <v>694</v>
      </c>
      <c r="E2287" s="2" t="s">
        <v>45</v>
      </c>
      <c r="F2287" s="2" t="s">
        <v>30</v>
      </c>
      <c r="G2287" s="2" t="s">
        <v>46</v>
      </c>
      <c r="H2287" s="2" t="s">
        <v>32</v>
      </c>
      <c r="I2287" s="2"/>
      <c r="J2287" s="2" t="s">
        <v>710</v>
      </c>
      <c r="K2287" s="2" t="s">
        <v>38</v>
      </c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8"/>
    </row>
    <row r="2288">
      <c r="A2288" s="2" t="s">
        <v>476</v>
      </c>
      <c r="B2288" s="2" t="s">
        <v>584</v>
      </c>
      <c r="C2288" s="2">
        <v>10544</v>
      </c>
      <c r="D2288" s="2" t="s">
        <v>694</v>
      </c>
      <c r="E2288" s="2" t="s">
        <v>45</v>
      </c>
      <c r="F2288" s="2" t="s">
        <v>30</v>
      </c>
      <c r="G2288" s="2" t="s">
        <v>46</v>
      </c>
      <c r="H2288" s="2" t="s">
        <v>32</v>
      </c>
      <c r="I2288" s="2"/>
      <c r="J2288" s="2" t="s">
        <v>710</v>
      </c>
      <c r="K2288" s="2" t="s">
        <v>39</v>
      </c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8"/>
    </row>
    <row r="2289">
      <c r="A2289" s="2" t="s">
        <v>476</v>
      </c>
      <c r="B2289" s="2" t="s">
        <v>584</v>
      </c>
      <c r="C2289" s="2">
        <v>10545</v>
      </c>
      <c r="D2289" s="2" t="s">
        <v>711</v>
      </c>
      <c r="E2289" s="2" t="s">
        <v>586</v>
      </c>
      <c r="F2289" s="2" t="s">
        <v>32</v>
      </c>
      <c r="G2289" s="2" t="s">
        <v>587</v>
      </c>
      <c r="H2289" s="2"/>
      <c r="I2289" s="2"/>
      <c r="J2289" s="2" t="s">
        <v>712</v>
      </c>
      <c r="K2289" s="2" t="s">
        <v>34</v>
      </c>
      <c r="L2289" s="11">
        <v>70</v>
      </c>
      <c r="M2289" s="11">
        <v>70</v>
      </c>
      <c r="N2289" s="11">
        <v>75</v>
      </c>
      <c r="O2289" s="11">
        <v>75</v>
      </c>
      <c r="P2289" s="11">
        <v>80</v>
      </c>
      <c r="Q2289" s="11">
        <v>80</v>
      </c>
      <c r="R2289" s="11">
        <v>85</v>
      </c>
      <c r="S2289" s="11">
        <v>85</v>
      </c>
      <c r="T2289" s="11">
        <v>90</v>
      </c>
      <c r="U2289" s="11">
        <v>90</v>
      </c>
      <c r="V2289" s="11">
        <v>95</v>
      </c>
      <c r="W2289" s="11">
        <v>95</v>
      </c>
      <c r="X2289" s="8"/>
    </row>
    <row r="2290">
      <c r="A2290" s="2" t="s">
        <v>476</v>
      </c>
      <c r="B2290" s="2" t="s">
        <v>584</v>
      </c>
      <c r="C2290" s="2">
        <v>10545</v>
      </c>
      <c r="D2290" s="2" t="s">
        <v>711</v>
      </c>
      <c r="E2290" s="2" t="s">
        <v>586</v>
      </c>
      <c r="F2290" s="2" t="s">
        <v>32</v>
      </c>
      <c r="G2290" s="2" t="s">
        <v>587</v>
      </c>
      <c r="H2290" s="2"/>
      <c r="I2290" s="2"/>
      <c r="J2290" s="2" t="s">
        <v>712</v>
      </c>
      <c r="K2290" s="2" t="s">
        <v>35</v>
      </c>
      <c r="L2290" s="11">
        <v>99</v>
      </c>
      <c r="M2290" s="11">
        <v>99</v>
      </c>
      <c r="N2290" s="11">
        <v>99</v>
      </c>
      <c r="O2290" s="11">
        <v>99</v>
      </c>
      <c r="P2290" s="11">
        <v>99</v>
      </c>
      <c r="Q2290" s="11">
        <v>99</v>
      </c>
      <c r="R2290" s="11">
        <v>99</v>
      </c>
      <c r="S2290" s="11">
        <v>99</v>
      </c>
      <c r="T2290" s="11">
        <v>99</v>
      </c>
      <c r="U2290" s="11">
        <v>99</v>
      </c>
      <c r="V2290" s="11">
        <v>99</v>
      </c>
      <c r="W2290" s="11">
        <v>99</v>
      </c>
      <c r="X2290" s="8"/>
    </row>
    <row r="2291">
      <c r="A2291" s="2" t="s">
        <v>476</v>
      </c>
      <c r="B2291" s="2" t="s">
        <v>584</v>
      </c>
      <c r="C2291" s="2">
        <v>10545</v>
      </c>
      <c r="D2291" s="2" t="s">
        <v>711</v>
      </c>
      <c r="E2291" s="2" t="s">
        <v>586</v>
      </c>
      <c r="F2291" s="2" t="s">
        <v>32</v>
      </c>
      <c r="G2291" s="2" t="s">
        <v>587</v>
      </c>
      <c r="H2291" s="2"/>
      <c r="I2291" s="2"/>
      <c r="J2291" s="2" t="s">
        <v>712</v>
      </c>
      <c r="K2291" s="2" t="s">
        <v>36</v>
      </c>
      <c r="L2291" s="11">
        <v>84</v>
      </c>
      <c r="M2291" s="11">
        <v>83</v>
      </c>
      <c r="N2291" s="11">
        <v>75</v>
      </c>
      <c r="O2291" s="11">
        <v>78</v>
      </c>
      <c r="P2291" s="11">
        <v>74</v>
      </c>
      <c r="Q2291" s="11">
        <v>75</v>
      </c>
      <c r="R2291" s="11">
        <v>80</v>
      </c>
      <c r="S2291" s="11">
        <v>80</v>
      </c>
      <c r="T2291" s="11">
        <v>80</v>
      </c>
      <c r="U2291" s="11">
        <v>80</v>
      </c>
      <c r="V2291" s="11">
        <v>80</v>
      </c>
      <c r="W2291" s="11">
        <v>80</v>
      </c>
      <c r="X2291" s="8"/>
    </row>
    <row r="2292">
      <c r="A2292" s="2" t="s">
        <v>476</v>
      </c>
      <c r="B2292" s="2" t="s">
        <v>584</v>
      </c>
      <c r="C2292" s="2">
        <v>10545</v>
      </c>
      <c r="D2292" s="2" t="s">
        <v>711</v>
      </c>
      <c r="E2292" s="2" t="s">
        <v>586</v>
      </c>
      <c r="F2292" s="2" t="s">
        <v>32</v>
      </c>
      <c r="G2292" s="2" t="s">
        <v>591</v>
      </c>
      <c r="H2292" s="2"/>
      <c r="I2292" s="2"/>
      <c r="J2292" s="2" t="s">
        <v>713</v>
      </c>
      <c r="K2292" s="2" t="s">
        <v>34</v>
      </c>
      <c r="L2292" s="11">
        <v>29</v>
      </c>
      <c r="M2292" s="11">
        <v>27</v>
      </c>
      <c r="N2292" s="11">
        <v>29</v>
      </c>
      <c r="O2292" s="11">
        <v>35</v>
      </c>
      <c r="P2292" s="11">
        <v>32</v>
      </c>
      <c r="Q2292" s="11">
        <v>34</v>
      </c>
      <c r="R2292" s="11">
        <v>30</v>
      </c>
      <c r="S2292" s="11">
        <v>34</v>
      </c>
      <c r="T2292" s="11">
        <v>30</v>
      </c>
      <c r="U2292" s="11">
        <v>28</v>
      </c>
      <c r="V2292" s="11">
        <v>28</v>
      </c>
      <c r="W2292" s="11">
        <v>29</v>
      </c>
      <c r="X2292" s="8"/>
    </row>
    <row r="2293">
      <c r="A2293" s="2" t="s">
        <v>476</v>
      </c>
      <c r="B2293" s="2" t="s">
        <v>584</v>
      </c>
      <c r="C2293" s="2">
        <v>10545</v>
      </c>
      <c r="D2293" s="2" t="s">
        <v>711</v>
      </c>
      <c r="E2293" s="2" t="s">
        <v>586</v>
      </c>
      <c r="F2293" s="2" t="s">
        <v>32</v>
      </c>
      <c r="G2293" s="2" t="s">
        <v>591</v>
      </c>
      <c r="H2293" s="2"/>
      <c r="I2293" s="2"/>
      <c r="J2293" s="2" t="s">
        <v>713</v>
      </c>
      <c r="K2293" s="2" t="s">
        <v>35</v>
      </c>
      <c r="L2293" s="11">
        <v>35</v>
      </c>
      <c r="M2293" s="11">
        <v>35</v>
      </c>
      <c r="N2293" s="11">
        <v>35</v>
      </c>
      <c r="O2293" s="11">
        <v>35</v>
      </c>
      <c r="P2293" s="11">
        <v>35</v>
      </c>
      <c r="Q2293" s="11">
        <v>35</v>
      </c>
      <c r="R2293" s="11">
        <v>35</v>
      </c>
      <c r="S2293" s="11">
        <v>35</v>
      </c>
      <c r="T2293" s="11">
        <v>35</v>
      </c>
      <c r="U2293" s="11">
        <v>35</v>
      </c>
      <c r="V2293" s="11">
        <v>35</v>
      </c>
      <c r="W2293" s="11">
        <v>35</v>
      </c>
      <c r="X2293" s="8"/>
    </row>
    <row r="2294">
      <c r="A2294" s="2" t="s">
        <v>476</v>
      </c>
      <c r="B2294" s="2" t="s">
        <v>584</v>
      </c>
      <c r="C2294" s="2">
        <v>10545</v>
      </c>
      <c r="D2294" s="2" t="s">
        <v>711</v>
      </c>
      <c r="E2294" s="2" t="s">
        <v>586</v>
      </c>
      <c r="F2294" s="2" t="s">
        <v>32</v>
      </c>
      <c r="G2294" s="2" t="s">
        <v>591</v>
      </c>
      <c r="H2294" s="2"/>
      <c r="I2294" s="2"/>
      <c r="J2294" s="2" t="s">
        <v>713</v>
      </c>
      <c r="K2294" s="2" t="s">
        <v>36</v>
      </c>
      <c r="L2294" s="11">
        <v>26</v>
      </c>
      <c r="M2294" s="11">
        <v>26</v>
      </c>
      <c r="N2294" s="11">
        <v>27</v>
      </c>
      <c r="O2294" s="11">
        <v>33</v>
      </c>
      <c r="P2294" s="11">
        <v>30</v>
      </c>
      <c r="Q2294" s="11">
        <v>33</v>
      </c>
      <c r="R2294" s="11">
        <v>26</v>
      </c>
      <c r="S2294" s="11">
        <v>32</v>
      </c>
      <c r="T2294" s="11">
        <v>27</v>
      </c>
      <c r="U2294" s="11">
        <v>25</v>
      </c>
      <c r="V2294" s="11">
        <v>24</v>
      </c>
      <c r="W2294" s="11">
        <v>26</v>
      </c>
      <c r="X2294" s="8"/>
    </row>
    <row r="2295">
      <c r="A2295" s="2" t="s">
        <v>476</v>
      </c>
      <c r="B2295" s="2" t="s">
        <v>584</v>
      </c>
      <c r="C2295" s="2">
        <v>10545</v>
      </c>
      <c r="D2295" s="2" t="s">
        <v>711</v>
      </c>
      <c r="E2295" s="2" t="s">
        <v>586</v>
      </c>
      <c r="F2295" s="2" t="s">
        <v>32</v>
      </c>
      <c r="G2295" s="2" t="s">
        <v>597</v>
      </c>
      <c r="H2295" s="2"/>
      <c r="I2295" s="2"/>
      <c r="J2295" s="2" t="s">
        <v>714</v>
      </c>
      <c r="K2295" s="2" t="s">
        <v>34</v>
      </c>
      <c r="L2295" s="11">
        <v>28</v>
      </c>
      <c r="M2295" s="11">
        <v>30</v>
      </c>
      <c r="N2295" s="11">
        <v>31</v>
      </c>
      <c r="O2295" s="11">
        <v>34</v>
      </c>
      <c r="P2295" s="11">
        <v>31</v>
      </c>
      <c r="Q2295" s="11">
        <v>31</v>
      </c>
      <c r="R2295" s="11">
        <v>32</v>
      </c>
      <c r="S2295" s="11">
        <v>33</v>
      </c>
      <c r="T2295" s="11">
        <v>33</v>
      </c>
      <c r="U2295" s="11">
        <v>27</v>
      </c>
      <c r="V2295" s="11">
        <v>35</v>
      </c>
      <c r="W2295" s="11">
        <v>25</v>
      </c>
      <c r="X2295" s="8"/>
    </row>
    <row r="2296">
      <c r="A2296" s="2" t="s">
        <v>476</v>
      </c>
      <c r="B2296" s="2" t="s">
        <v>584</v>
      </c>
      <c r="C2296" s="2">
        <v>10545</v>
      </c>
      <c r="D2296" s="2" t="s">
        <v>711</v>
      </c>
      <c r="E2296" s="2" t="s">
        <v>586</v>
      </c>
      <c r="F2296" s="2" t="s">
        <v>32</v>
      </c>
      <c r="G2296" s="2" t="s">
        <v>597</v>
      </c>
      <c r="H2296" s="2"/>
      <c r="I2296" s="2"/>
      <c r="J2296" s="2" t="s">
        <v>714</v>
      </c>
      <c r="K2296" s="2" t="s">
        <v>35</v>
      </c>
      <c r="L2296" s="11">
        <v>35</v>
      </c>
      <c r="M2296" s="11">
        <v>35</v>
      </c>
      <c r="N2296" s="11">
        <v>35</v>
      </c>
      <c r="O2296" s="11">
        <v>35</v>
      </c>
      <c r="P2296" s="11">
        <v>35</v>
      </c>
      <c r="Q2296" s="11">
        <v>35</v>
      </c>
      <c r="R2296" s="11">
        <v>35</v>
      </c>
      <c r="S2296" s="11">
        <v>35</v>
      </c>
      <c r="T2296" s="11">
        <v>35</v>
      </c>
      <c r="U2296" s="11">
        <v>35</v>
      </c>
      <c r="V2296" s="11">
        <v>35</v>
      </c>
      <c r="W2296" s="11">
        <v>35</v>
      </c>
      <c r="X2296" s="8"/>
    </row>
    <row r="2297">
      <c r="A2297" s="2" t="s">
        <v>476</v>
      </c>
      <c r="B2297" s="2" t="s">
        <v>584</v>
      </c>
      <c r="C2297" s="2">
        <v>10545</v>
      </c>
      <c r="D2297" s="2" t="s">
        <v>711</v>
      </c>
      <c r="E2297" s="2" t="s">
        <v>586</v>
      </c>
      <c r="F2297" s="2" t="s">
        <v>32</v>
      </c>
      <c r="G2297" s="2" t="s">
        <v>597</v>
      </c>
      <c r="H2297" s="2"/>
      <c r="I2297" s="2"/>
      <c r="J2297" s="2" t="s">
        <v>714</v>
      </c>
      <c r="K2297" s="2" t="s">
        <v>36</v>
      </c>
      <c r="L2297" s="11">
        <v>26</v>
      </c>
      <c r="M2297" s="11">
        <v>27</v>
      </c>
      <c r="N2297" s="11">
        <v>31</v>
      </c>
      <c r="O2297" s="11">
        <v>32</v>
      </c>
      <c r="P2297" s="11">
        <v>31</v>
      </c>
      <c r="Q2297" s="11">
        <v>28</v>
      </c>
      <c r="R2297" s="11">
        <v>30</v>
      </c>
      <c r="S2297" s="11">
        <v>31</v>
      </c>
      <c r="T2297" s="11">
        <v>31</v>
      </c>
      <c r="U2297" s="11">
        <v>23</v>
      </c>
      <c r="V2297" s="11">
        <v>32</v>
      </c>
      <c r="W2297" s="11">
        <v>24</v>
      </c>
      <c r="X2297" s="8"/>
    </row>
    <row r="2298">
      <c r="A2298" s="2" t="s">
        <v>476</v>
      </c>
      <c r="B2298" s="2" t="s">
        <v>584</v>
      </c>
      <c r="C2298" s="2">
        <v>10545</v>
      </c>
      <c r="D2298" s="2" t="s">
        <v>711</v>
      </c>
      <c r="E2298" s="2" t="s">
        <v>586</v>
      </c>
      <c r="F2298" s="2" t="s">
        <v>32</v>
      </c>
      <c r="G2298" s="2" t="s">
        <v>593</v>
      </c>
      <c r="H2298" s="2"/>
      <c r="I2298" s="2"/>
      <c r="J2298" s="2" t="s">
        <v>715</v>
      </c>
      <c r="K2298" s="2" t="s">
        <v>34</v>
      </c>
      <c r="L2298" s="11">
        <v>31</v>
      </c>
      <c r="M2298" s="11">
        <v>30</v>
      </c>
      <c r="N2298" s="11">
        <v>28</v>
      </c>
      <c r="O2298" s="11">
        <v>28</v>
      </c>
      <c r="P2298" s="11">
        <v>30</v>
      </c>
      <c r="Q2298" s="11">
        <v>27</v>
      </c>
      <c r="R2298" s="11">
        <v>27</v>
      </c>
      <c r="S2298" s="11">
        <v>35</v>
      </c>
      <c r="T2298" s="11">
        <v>26</v>
      </c>
      <c r="U2298" s="11">
        <v>29</v>
      </c>
      <c r="V2298" s="11">
        <v>25</v>
      </c>
      <c r="W2298" s="11">
        <v>30</v>
      </c>
      <c r="X2298" s="8"/>
    </row>
    <row r="2299">
      <c r="A2299" s="2" t="s">
        <v>476</v>
      </c>
      <c r="B2299" s="2" t="s">
        <v>584</v>
      </c>
      <c r="C2299" s="2">
        <v>10545</v>
      </c>
      <c r="D2299" s="2" t="s">
        <v>711</v>
      </c>
      <c r="E2299" s="2" t="s">
        <v>586</v>
      </c>
      <c r="F2299" s="2" t="s">
        <v>32</v>
      </c>
      <c r="G2299" s="2" t="s">
        <v>593</v>
      </c>
      <c r="H2299" s="2"/>
      <c r="I2299" s="2"/>
      <c r="J2299" s="2" t="s">
        <v>715</v>
      </c>
      <c r="K2299" s="2" t="s">
        <v>35</v>
      </c>
      <c r="L2299" s="11">
        <v>35</v>
      </c>
      <c r="M2299" s="11">
        <v>35</v>
      </c>
      <c r="N2299" s="11">
        <v>35</v>
      </c>
      <c r="O2299" s="11">
        <v>35</v>
      </c>
      <c r="P2299" s="11">
        <v>35</v>
      </c>
      <c r="Q2299" s="11">
        <v>35</v>
      </c>
      <c r="R2299" s="11">
        <v>35</v>
      </c>
      <c r="S2299" s="11">
        <v>35</v>
      </c>
      <c r="T2299" s="11">
        <v>35</v>
      </c>
      <c r="U2299" s="11">
        <v>35</v>
      </c>
      <c r="V2299" s="11">
        <v>35</v>
      </c>
      <c r="W2299" s="11">
        <v>35</v>
      </c>
      <c r="X2299" s="8"/>
    </row>
    <row r="2300">
      <c r="A2300" s="2" t="s">
        <v>476</v>
      </c>
      <c r="B2300" s="2" t="s">
        <v>584</v>
      </c>
      <c r="C2300" s="2">
        <v>10545</v>
      </c>
      <c r="D2300" s="2" t="s">
        <v>711</v>
      </c>
      <c r="E2300" s="2" t="s">
        <v>586</v>
      </c>
      <c r="F2300" s="2" t="s">
        <v>32</v>
      </c>
      <c r="G2300" s="2" t="s">
        <v>593</v>
      </c>
      <c r="H2300" s="2"/>
      <c r="I2300" s="2"/>
      <c r="J2300" s="2" t="s">
        <v>715</v>
      </c>
      <c r="K2300" s="2" t="s">
        <v>36</v>
      </c>
      <c r="L2300" s="11">
        <v>28</v>
      </c>
      <c r="M2300" s="11">
        <v>27</v>
      </c>
      <c r="N2300" s="11">
        <v>24</v>
      </c>
      <c r="O2300" s="11">
        <v>24</v>
      </c>
      <c r="P2300" s="11">
        <v>29</v>
      </c>
      <c r="Q2300" s="11">
        <v>25</v>
      </c>
      <c r="R2300" s="11">
        <v>25</v>
      </c>
      <c r="S2300" s="11">
        <v>32</v>
      </c>
      <c r="T2300" s="11">
        <v>24</v>
      </c>
      <c r="U2300" s="11">
        <v>26</v>
      </c>
      <c r="V2300" s="11">
        <v>24</v>
      </c>
      <c r="W2300" s="11">
        <v>28</v>
      </c>
      <c r="X2300" s="8"/>
    </row>
    <row r="2301">
      <c r="A2301" s="2" t="s">
        <v>476</v>
      </c>
      <c r="B2301" s="2" t="s">
        <v>584</v>
      </c>
      <c r="C2301" s="2">
        <v>10545</v>
      </c>
      <c r="D2301" s="2" t="s">
        <v>711</v>
      </c>
      <c r="E2301" s="2" t="s">
        <v>586</v>
      </c>
      <c r="F2301" s="2" t="s">
        <v>32</v>
      </c>
      <c r="G2301" s="2" t="s">
        <v>595</v>
      </c>
      <c r="H2301" s="2"/>
      <c r="I2301" s="2"/>
      <c r="J2301" s="2" t="s">
        <v>716</v>
      </c>
      <c r="K2301" s="2" t="s">
        <v>34</v>
      </c>
      <c r="L2301" s="11">
        <v>68</v>
      </c>
      <c r="M2301" s="11">
        <v>71</v>
      </c>
      <c r="N2301" s="11">
        <v>73</v>
      </c>
      <c r="O2301" s="11">
        <v>74</v>
      </c>
      <c r="P2301" s="11">
        <v>73</v>
      </c>
      <c r="Q2301" s="11">
        <v>65</v>
      </c>
      <c r="R2301" s="11">
        <v>74</v>
      </c>
      <c r="S2301" s="11">
        <v>69</v>
      </c>
      <c r="T2301" s="11">
        <v>73</v>
      </c>
      <c r="U2301" s="11">
        <v>70</v>
      </c>
      <c r="V2301" s="11">
        <v>74</v>
      </c>
      <c r="W2301" s="11">
        <v>75</v>
      </c>
      <c r="X2301" s="8"/>
    </row>
    <row r="2302">
      <c r="A2302" s="2" t="s">
        <v>476</v>
      </c>
      <c r="B2302" s="2" t="s">
        <v>584</v>
      </c>
      <c r="C2302" s="2">
        <v>10545</v>
      </c>
      <c r="D2302" s="2" t="s">
        <v>711</v>
      </c>
      <c r="E2302" s="2" t="s">
        <v>586</v>
      </c>
      <c r="F2302" s="2" t="s">
        <v>32</v>
      </c>
      <c r="G2302" s="2" t="s">
        <v>595</v>
      </c>
      <c r="H2302" s="2"/>
      <c r="I2302" s="2"/>
      <c r="J2302" s="2" t="s">
        <v>716</v>
      </c>
      <c r="K2302" s="2" t="s">
        <v>35</v>
      </c>
      <c r="L2302" s="11">
        <v>75</v>
      </c>
      <c r="M2302" s="11">
        <v>75</v>
      </c>
      <c r="N2302" s="11">
        <v>75</v>
      </c>
      <c r="O2302" s="11">
        <v>75</v>
      </c>
      <c r="P2302" s="11">
        <v>75</v>
      </c>
      <c r="Q2302" s="11">
        <v>75</v>
      </c>
      <c r="R2302" s="11">
        <v>75</v>
      </c>
      <c r="S2302" s="11">
        <v>75</v>
      </c>
      <c r="T2302" s="11">
        <v>75</v>
      </c>
      <c r="U2302" s="11">
        <v>75</v>
      </c>
      <c r="V2302" s="11">
        <v>75</v>
      </c>
      <c r="W2302" s="11">
        <v>75</v>
      </c>
      <c r="X2302" s="8"/>
    </row>
    <row r="2303">
      <c r="A2303" s="2" t="s">
        <v>476</v>
      </c>
      <c r="B2303" s="2" t="s">
        <v>584</v>
      </c>
      <c r="C2303" s="2">
        <v>10545</v>
      </c>
      <c r="D2303" s="2" t="s">
        <v>711</v>
      </c>
      <c r="E2303" s="2" t="s">
        <v>586</v>
      </c>
      <c r="F2303" s="2" t="s">
        <v>32</v>
      </c>
      <c r="G2303" s="2" t="s">
        <v>595</v>
      </c>
      <c r="H2303" s="2"/>
      <c r="I2303" s="2"/>
      <c r="J2303" s="2" t="s">
        <v>716</v>
      </c>
      <c r="K2303" s="2" t="s">
        <v>36</v>
      </c>
      <c r="L2303" s="11">
        <v>70</v>
      </c>
      <c r="M2303" s="11">
        <v>74</v>
      </c>
      <c r="N2303" s="11">
        <v>73</v>
      </c>
      <c r="O2303" s="11">
        <v>76</v>
      </c>
      <c r="P2303" s="11">
        <v>73</v>
      </c>
      <c r="Q2303" s="11">
        <v>65</v>
      </c>
      <c r="R2303" s="11">
        <v>76</v>
      </c>
      <c r="S2303" s="11">
        <v>69</v>
      </c>
      <c r="T2303" s="11">
        <v>76</v>
      </c>
      <c r="U2303" s="11">
        <v>72</v>
      </c>
      <c r="V2303" s="11">
        <v>76</v>
      </c>
      <c r="W2303" s="11">
        <v>76</v>
      </c>
      <c r="X2303" s="8"/>
    </row>
    <row r="2304">
      <c r="A2304" s="2" t="s">
        <v>476</v>
      </c>
      <c r="B2304" s="2" t="s">
        <v>584</v>
      </c>
      <c r="C2304" s="2">
        <v>10545</v>
      </c>
      <c r="D2304" s="2" t="s">
        <v>711</v>
      </c>
      <c r="E2304" s="2" t="s">
        <v>586</v>
      </c>
      <c r="F2304" s="2" t="s">
        <v>32</v>
      </c>
      <c r="G2304" s="2" t="s">
        <v>589</v>
      </c>
      <c r="H2304" s="2"/>
      <c r="I2304" s="2"/>
      <c r="J2304" s="2" t="s">
        <v>717</v>
      </c>
      <c r="K2304" s="2" t="s">
        <v>34</v>
      </c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8"/>
    </row>
    <row r="2305">
      <c r="A2305" s="2" t="s">
        <v>476</v>
      </c>
      <c r="B2305" s="2" t="s">
        <v>584</v>
      </c>
      <c r="C2305" s="2">
        <v>10545</v>
      </c>
      <c r="D2305" s="2" t="s">
        <v>711</v>
      </c>
      <c r="E2305" s="2" t="s">
        <v>586</v>
      </c>
      <c r="F2305" s="2" t="s">
        <v>32</v>
      </c>
      <c r="G2305" s="2" t="s">
        <v>589</v>
      </c>
      <c r="H2305" s="2"/>
      <c r="I2305" s="2"/>
      <c r="J2305" s="2" t="s">
        <v>717</v>
      </c>
      <c r="K2305" s="2" t="s">
        <v>35</v>
      </c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8"/>
    </row>
    <row r="2306">
      <c r="A2306" s="2" t="s">
        <v>476</v>
      </c>
      <c r="B2306" s="2" t="s">
        <v>584</v>
      </c>
      <c r="C2306" s="2">
        <v>10545</v>
      </c>
      <c r="D2306" s="2" t="s">
        <v>711</v>
      </c>
      <c r="E2306" s="2" t="s">
        <v>586</v>
      </c>
      <c r="F2306" s="2" t="s">
        <v>32</v>
      </c>
      <c r="G2306" s="2" t="s">
        <v>589</v>
      </c>
      <c r="H2306" s="2"/>
      <c r="I2306" s="2"/>
      <c r="J2306" s="2" t="s">
        <v>717</v>
      </c>
      <c r="K2306" s="2" t="s">
        <v>36</v>
      </c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8"/>
    </row>
    <row r="2307">
      <c r="A2307" s="2" t="s">
        <v>476</v>
      </c>
      <c r="B2307" s="2" t="s">
        <v>584</v>
      </c>
      <c r="C2307" s="2">
        <v>10545</v>
      </c>
      <c r="D2307" s="2" t="s">
        <v>711</v>
      </c>
      <c r="E2307" s="2" t="s">
        <v>29</v>
      </c>
      <c r="F2307" s="2" t="s">
        <v>30</v>
      </c>
      <c r="G2307" s="2" t="s">
        <v>31</v>
      </c>
      <c r="H2307" s="2" t="s">
        <v>32</v>
      </c>
      <c r="I2307" s="2"/>
      <c r="J2307" s="2" t="s">
        <v>718</v>
      </c>
      <c r="K2307" s="2" t="s">
        <v>34</v>
      </c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8"/>
    </row>
    <row r="2308">
      <c r="A2308" s="2" t="s">
        <v>476</v>
      </c>
      <c r="B2308" s="2" t="s">
        <v>584</v>
      </c>
      <c r="C2308" s="2">
        <v>10545</v>
      </c>
      <c r="D2308" s="2" t="s">
        <v>711</v>
      </c>
      <c r="E2308" s="2" t="s">
        <v>29</v>
      </c>
      <c r="F2308" s="2" t="s">
        <v>30</v>
      </c>
      <c r="G2308" s="2" t="s">
        <v>31</v>
      </c>
      <c r="H2308" s="2" t="s">
        <v>32</v>
      </c>
      <c r="I2308" s="2"/>
      <c r="J2308" s="2" t="s">
        <v>718</v>
      </c>
      <c r="K2308" s="2" t="s">
        <v>35</v>
      </c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8"/>
    </row>
    <row r="2309">
      <c r="A2309" s="2" t="s">
        <v>476</v>
      </c>
      <c r="B2309" s="2" t="s">
        <v>584</v>
      </c>
      <c r="C2309" s="2">
        <v>10545</v>
      </c>
      <c r="D2309" s="2" t="s">
        <v>711</v>
      </c>
      <c r="E2309" s="2" t="s">
        <v>29</v>
      </c>
      <c r="F2309" s="2" t="s">
        <v>30</v>
      </c>
      <c r="G2309" s="2" t="s">
        <v>31</v>
      </c>
      <c r="H2309" s="2" t="s">
        <v>32</v>
      </c>
      <c r="I2309" s="2"/>
      <c r="J2309" s="2" t="s">
        <v>718</v>
      </c>
      <c r="K2309" s="2" t="s">
        <v>36</v>
      </c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8"/>
    </row>
    <row r="2310">
      <c r="A2310" s="2" t="s">
        <v>476</v>
      </c>
      <c r="B2310" s="2" t="s">
        <v>584</v>
      </c>
      <c r="C2310" s="2">
        <v>10545</v>
      </c>
      <c r="D2310" s="2" t="s">
        <v>711</v>
      </c>
      <c r="E2310" s="2" t="s">
        <v>29</v>
      </c>
      <c r="F2310" s="2" t="s">
        <v>30</v>
      </c>
      <c r="G2310" s="2" t="s">
        <v>31</v>
      </c>
      <c r="H2310" s="2" t="s">
        <v>32</v>
      </c>
      <c r="I2310" s="2"/>
      <c r="J2310" s="2" t="s">
        <v>718</v>
      </c>
      <c r="K2310" s="2" t="s">
        <v>37</v>
      </c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8"/>
    </row>
    <row r="2311">
      <c r="A2311" s="2" t="s">
        <v>476</v>
      </c>
      <c r="B2311" s="2" t="s">
        <v>584</v>
      </c>
      <c r="C2311" s="2">
        <v>10545</v>
      </c>
      <c r="D2311" s="2" t="s">
        <v>711</v>
      </c>
      <c r="E2311" s="2" t="s">
        <v>29</v>
      </c>
      <c r="F2311" s="2" t="s">
        <v>30</v>
      </c>
      <c r="G2311" s="2" t="s">
        <v>31</v>
      </c>
      <c r="H2311" s="2" t="s">
        <v>32</v>
      </c>
      <c r="I2311" s="2"/>
      <c r="J2311" s="2" t="s">
        <v>718</v>
      </c>
      <c r="K2311" s="2" t="s">
        <v>38</v>
      </c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8"/>
    </row>
    <row r="2312">
      <c r="A2312" s="2" t="s">
        <v>476</v>
      </c>
      <c r="B2312" s="2" t="s">
        <v>584</v>
      </c>
      <c r="C2312" s="2">
        <v>10545</v>
      </c>
      <c r="D2312" s="2" t="s">
        <v>711</v>
      </c>
      <c r="E2312" s="2" t="s">
        <v>29</v>
      </c>
      <c r="F2312" s="2" t="s">
        <v>30</v>
      </c>
      <c r="G2312" s="2" t="s">
        <v>31</v>
      </c>
      <c r="H2312" s="2" t="s">
        <v>32</v>
      </c>
      <c r="I2312" s="2"/>
      <c r="J2312" s="2" t="s">
        <v>718</v>
      </c>
      <c r="K2312" s="2" t="s">
        <v>39</v>
      </c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8"/>
    </row>
    <row r="2313">
      <c r="A2313" s="2" t="s">
        <v>476</v>
      </c>
      <c r="B2313" s="2" t="s">
        <v>584</v>
      </c>
      <c r="C2313" s="2">
        <v>10545</v>
      </c>
      <c r="D2313" s="2" t="s">
        <v>711</v>
      </c>
      <c r="E2313" s="2" t="s">
        <v>29</v>
      </c>
      <c r="F2313" s="2" t="s">
        <v>30</v>
      </c>
      <c r="G2313" s="2" t="s">
        <v>40</v>
      </c>
      <c r="H2313" s="2" t="s">
        <v>32</v>
      </c>
      <c r="I2313" s="2"/>
      <c r="J2313" s="2" t="s">
        <v>719</v>
      </c>
      <c r="K2313" s="2" t="s">
        <v>34</v>
      </c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8"/>
    </row>
    <row r="2314">
      <c r="A2314" s="2" t="s">
        <v>476</v>
      </c>
      <c r="B2314" s="2" t="s">
        <v>584</v>
      </c>
      <c r="C2314" s="2">
        <v>10545</v>
      </c>
      <c r="D2314" s="2" t="s">
        <v>711</v>
      </c>
      <c r="E2314" s="2" t="s">
        <v>29</v>
      </c>
      <c r="F2314" s="2" t="s">
        <v>30</v>
      </c>
      <c r="G2314" s="2" t="s">
        <v>40</v>
      </c>
      <c r="H2314" s="2" t="s">
        <v>32</v>
      </c>
      <c r="I2314" s="2"/>
      <c r="J2314" s="2" t="s">
        <v>719</v>
      </c>
      <c r="K2314" s="2" t="s">
        <v>35</v>
      </c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8"/>
    </row>
    <row r="2315">
      <c r="A2315" s="2" t="s">
        <v>476</v>
      </c>
      <c r="B2315" s="2" t="s">
        <v>584</v>
      </c>
      <c r="C2315" s="2">
        <v>10545</v>
      </c>
      <c r="D2315" s="2" t="s">
        <v>711</v>
      </c>
      <c r="E2315" s="2" t="s">
        <v>29</v>
      </c>
      <c r="F2315" s="2" t="s">
        <v>30</v>
      </c>
      <c r="G2315" s="2" t="s">
        <v>40</v>
      </c>
      <c r="H2315" s="2" t="s">
        <v>32</v>
      </c>
      <c r="I2315" s="2"/>
      <c r="J2315" s="2" t="s">
        <v>719</v>
      </c>
      <c r="K2315" s="2" t="s">
        <v>36</v>
      </c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8"/>
    </row>
    <row r="2316">
      <c r="A2316" s="2" t="s">
        <v>476</v>
      </c>
      <c r="B2316" s="2" t="s">
        <v>584</v>
      </c>
      <c r="C2316" s="2">
        <v>10545</v>
      </c>
      <c r="D2316" s="2" t="s">
        <v>711</v>
      </c>
      <c r="E2316" s="2" t="s">
        <v>29</v>
      </c>
      <c r="F2316" s="2" t="s">
        <v>30</v>
      </c>
      <c r="G2316" s="2" t="s">
        <v>40</v>
      </c>
      <c r="H2316" s="2" t="s">
        <v>32</v>
      </c>
      <c r="I2316" s="2"/>
      <c r="J2316" s="2" t="s">
        <v>719</v>
      </c>
      <c r="K2316" s="2" t="s">
        <v>37</v>
      </c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8"/>
    </row>
    <row r="2317">
      <c r="A2317" s="2" t="s">
        <v>476</v>
      </c>
      <c r="B2317" s="2" t="s">
        <v>584</v>
      </c>
      <c r="C2317" s="2">
        <v>10545</v>
      </c>
      <c r="D2317" s="2" t="s">
        <v>711</v>
      </c>
      <c r="E2317" s="2" t="s">
        <v>29</v>
      </c>
      <c r="F2317" s="2" t="s">
        <v>30</v>
      </c>
      <c r="G2317" s="2" t="s">
        <v>40</v>
      </c>
      <c r="H2317" s="2" t="s">
        <v>32</v>
      </c>
      <c r="I2317" s="2"/>
      <c r="J2317" s="2" t="s">
        <v>719</v>
      </c>
      <c r="K2317" s="2" t="s">
        <v>38</v>
      </c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8"/>
    </row>
    <row r="2318">
      <c r="A2318" s="2" t="s">
        <v>476</v>
      </c>
      <c r="B2318" s="2" t="s">
        <v>584</v>
      </c>
      <c r="C2318" s="2">
        <v>10545</v>
      </c>
      <c r="D2318" s="2" t="s">
        <v>711</v>
      </c>
      <c r="E2318" s="2" t="s">
        <v>29</v>
      </c>
      <c r="F2318" s="2" t="s">
        <v>30</v>
      </c>
      <c r="G2318" s="2" t="s">
        <v>40</v>
      </c>
      <c r="H2318" s="2" t="s">
        <v>32</v>
      </c>
      <c r="I2318" s="2"/>
      <c r="J2318" s="2" t="s">
        <v>719</v>
      </c>
      <c r="K2318" s="2" t="s">
        <v>39</v>
      </c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8"/>
    </row>
    <row r="2319">
      <c r="A2319" s="2" t="s">
        <v>476</v>
      </c>
      <c r="B2319" s="2" t="s">
        <v>584</v>
      </c>
      <c r="C2319" s="2">
        <v>10545</v>
      </c>
      <c r="D2319" s="2" t="s">
        <v>711</v>
      </c>
      <c r="E2319" s="2" t="s">
        <v>58</v>
      </c>
      <c r="F2319" s="2" t="s">
        <v>59</v>
      </c>
      <c r="G2319" s="2" t="s">
        <v>62</v>
      </c>
      <c r="H2319" s="2" t="s">
        <v>32</v>
      </c>
      <c r="I2319" s="2"/>
      <c r="J2319" s="2" t="s">
        <v>720</v>
      </c>
      <c r="K2319" s="2" t="s">
        <v>35</v>
      </c>
      <c r="L2319" s="10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8"/>
    </row>
    <row r="2320">
      <c r="A2320" s="2" t="s">
        <v>476</v>
      </c>
      <c r="B2320" s="2" t="s">
        <v>584</v>
      </c>
      <c r="C2320" s="2">
        <v>10545</v>
      </c>
      <c r="D2320" s="2" t="s">
        <v>711</v>
      </c>
      <c r="E2320" s="2" t="s">
        <v>58</v>
      </c>
      <c r="F2320" s="2" t="s">
        <v>59</v>
      </c>
      <c r="G2320" s="2" t="s">
        <v>62</v>
      </c>
      <c r="H2320" s="2" t="s">
        <v>32</v>
      </c>
      <c r="I2320" s="2"/>
      <c r="J2320" s="2" t="s">
        <v>720</v>
      </c>
      <c r="K2320" s="2" t="s">
        <v>36</v>
      </c>
      <c r="L2320" s="10"/>
      <c r="M2320" s="10"/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8"/>
    </row>
    <row r="2321">
      <c r="A2321" s="2" t="s">
        <v>476</v>
      </c>
      <c r="B2321" s="2" t="s">
        <v>584</v>
      </c>
      <c r="C2321" s="2">
        <v>10545</v>
      </c>
      <c r="D2321" s="2" t="s">
        <v>711</v>
      </c>
      <c r="E2321" s="2" t="s">
        <v>58</v>
      </c>
      <c r="F2321" s="2" t="s">
        <v>59</v>
      </c>
      <c r="G2321" s="2" t="s">
        <v>60</v>
      </c>
      <c r="H2321" s="2" t="s">
        <v>32</v>
      </c>
      <c r="I2321" s="2"/>
      <c r="J2321" s="2" t="s">
        <v>721</v>
      </c>
      <c r="K2321" s="2" t="s">
        <v>35</v>
      </c>
      <c r="L2321" s="10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8"/>
    </row>
    <row r="2322">
      <c r="A2322" s="2" t="s">
        <v>476</v>
      </c>
      <c r="B2322" s="2" t="s">
        <v>584</v>
      </c>
      <c r="C2322" s="2">
        <v>10545</v>
      </c>
      <c r="D2322" s="2" t="s">
        <v>711</v>
      </c>
      <c r="E2322" s="2" t="s">
        <v>58</v>
      </c>
      <c r="F2322" s="2" t="s">
        <v>59</v>
      </c>
      <c r="G2322" s="2" t="s">
        <v>60</v>
      </c>
      <c r="H2322" s="2" t="s">
        <v>32</v>
      </c>
      <c r="I2322" s="2"/>
      <c r="J2322" s="2" t="s">
        <v>721</v>
      </c>
      <c r="K2322" s="2" t="s">
        <v>36</v>
      </c>
      <c r="L2322" s="10"/>
      <c r="M2322" s="10"/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  <c r="X2322" s="8"/>
    </row>
    <row r="2323">
      <c r="A2323" s="2" t="s">
        <v>476</v>
      </c>
      <c r="B2323" s="2" t="s">
        <v>584</v>
      </c>
      <c r="C2323" s="2">
        <v>10545</v>
      </c>
      <c r="D2323" s="2" t="s">
        <v>711</v>
      </c>
      <c r="E2323" s="2" t="s">
        <v>45</v>
      </c>
      <c r="F2323" s="2" t="s">
        <v>30</v>
      </c>
      <c r="G2323" s="2" t="s">
        <v>48</v>
      </c>
      <c r="H2323" s="2" t="s">
        <v>32</v>
      </c>
      <c r="I2323" s="2"/>
      <c r="J2323" s="2" t="s">
        <v>722</v>
      </c>
      <c r="K2323" s="2" t="s">
        <v>34</v>
      </c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8"/>
    </row>
    <row r="2324">
      <c r="A2324" s="2" t="s">
        <v>476</v>
      </c>
      <c r="B2324" s="2" t="s">
        <v>584</v>
      </c>
      <c r="C2324" s="2">
        <v>10545</v>
      </c>
      <c r="D2324" s="2" t="s">
        <v>711</v>
      </c>
      <c r="E2324" s="2" t="s">
        <v>45</v>
      </c>
      <c r="F2324" s="2" t="s">
        <v>30</v>
      </c>
      <c r="G2324" s="2" t="s">
        <v>48</v>
      </c>
      <c r="H2324" s="2" t="s">
        <v>32</v>
      </c>
      <c r="I2324" s="2"/>
      <c r="J2324" s="2" t="s">
        <v>722</v>
      </c>
      <c r="K2324" s="2" t="s">
        <v>35</v>
      </c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8"/>
    </row>
    <row r="2325">
      <c r="A2325" s="2" t="s">
        <v>476</v>
      </c>
      <c r="B2325" s="2" t="s">
        <v>584</v>
      </c>
      <c r="C2325" s="2">
        <v>10545</v>
      </c>
      <c r="D2325" s="2" t="s">
        <v>711</v>
      </c>
      <c r="E2325" s="2" t="s">
        <v>45</v>
      </c>
      <c r="F2325" s="2" t="s">
        <v>30</v>
      </c>
      <c r="G2325" s="2" t="s">
        <v>48</v>
      </c>
      <c r="H2325" s="2" t="s">
        <v>32</v>
      </c>
      <c r="I2325" s="2"/>
      <c r="J2325" s="2" t="s">
        <v>722</v>
      </c>
      <c r="K2325" s="2" t="s">
        <v>36</v>
      </c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8"/>
    </row>
    <row r="2326">
      <c r="A2326" s="2" t="s">
        <v>476</v>
      </c>
      <c r="B2326" s="2" t="s">
        <v>584</v>
      </c>
      <c r="C2326" s="2">
        <v>10545</v>
      </c>
      <c r="D2326" s="2" t="s">
        <v>711</v>
      </c>
      <c r="E2326" s="2" t="s">
        <v>45</v>
      </c>
      <c r="F2326" s="2" t="s">
        <v>30</v>
      </c>
      <c r="G2326" s="2" t="s">
        <v>48</v>
      </c>
      <c r="H2326" s="2" t="s">
        <v>32</v>
      </c>
      <c r="I2326" s="2"/>
      <c r="J2326" s="2" t="s">
        <v>722</v>
      </c>
      <c r="K2326" s="2" t="s">
        <v>37</v>
      </c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8"/>
    </row>
    <row r="2327">
      <c r="A2327" s="2" t="s">
        <v>476</v>
      </c>
      <c r="B2327" s="2" t="s">
        <v>584</v>
      </c>
      <c r="C2327" s="2">
        <v>10545</v>
      </c>
      <c r="D2327" s="2" t="s">
        <v>711</v>
      </c>
      <c r="E2327" s="2" t="s">
        <v>45</v>
      </c>
      <c r="F2327" s="2" t="s">
        <v>30</v>
      </c>
      <c r="G2327" s="2" t="s">
        <v>48</v>
      </c>
      <c r="H2327" s="2" t="s">
        <v>32</v>
      </c>
      <c r="I2327" s="2"/>
      <c r="J2327" s="2" t="s">
        <v>722</v>
      </c>
      <c r="K2327" s="2" t="s">
        <v>38</v>
      </c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8"/>
    </row>
    <row r="2328">
      <c r="A2328" s="2" t="s">
        <v>476</v>
      </c>
      <c r="B2328" s="2" t="s">
        <v>584</v>
      </c>
      <c r="C2328" s="2">
        <v>10545</v>
      </c>
      <c r="D2328" s="2" t="s">
        <v>711</v>
      </c>
      <c r="E2328" s="2" t="s">
        <v>45</v>
      </c>
      <c r="F2328" s="2" t="s">
        <v>30</v>
      </c>
      <c r="G2328" s="2" t="s">
        <v>48</v>
      </c>
      <c r="H2328" s="2" t="s">
        <v>32</v>
      </c>
      <c r="I2328" s="2"/>
      <c r="J2328" s="2" t="s">
        <v>722</v>
      </c>
      <c r="K2328" s="2" t="s">
        <v>39</v>
      </c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8"/>
    </row>
    <row r="2329">
      <c r="A2329" s="2" t="s">
        <v>476</v>
      </c>
      <c r="B2329" s="2" t="s">
        <v>584</v>
      </c>
      <c r="C2329" s="2">
        <v>10545</v>
      </c>
      <c r="D2329" s="2" t="s">
        <v>711</v>
      </c>
      <c r="E2329" s="2" t="s">
        <v>45</v>
      </c>
      <c r="F2329" s="2" t="s">
        <v>30</v>
      </c>
      <c r="G2329" s="2" t="s">
        <v>46</v>
      </c>
      <c r="H2329" s="2" t="s">
        <v>32</v>
      </c>
      <c r="I2329" s="2"/>
      <c r="J2329" s="2" t="s">
        <v>723</v>
      </c>
      <c r="K2329" s="2" t="s">
        <v>34</v>
      </c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8"/>
    </row>
    <row r="2330">
      <c r="A2330" s="2" t="s">
        <v>476</v>
      </c>
      <c r="B2330" s="2" t="s">
        <v>584</v>
      </c>
      <c r="C2330" s="2">
        <v>10545</v>
      </c>
      <c r="D2330" s="2" t="s">
        <v>711</v>
      </c>
      <c r="E2330" s="2" t="s">
        <v>45</v>
      </c>
      <c r="F2330" s="2" t="s">
        <v>30</v>
      </c>
      <c r="G2330" s="2" t="s">
        <v>46</v>
      </c>
      <c r="H2330" s="2" t="s">
        <v>32</v>
      </c>
      <c r="I2330" s="2"/>
      <c r="J2330" s="2" t="s">
        <v>723</v>
      </c>
      <c r="K2330" s="2" t="s">
        <v>35</v>
      </c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8"/>
    </row>
    <row r="2331">
      <c r="A2331" s="2" t="s">
        <v>476</v>
      </c>
      <c r="B2331" s="2" t="s">
        <v>584</v>
      </c>
      <c r="C2331" s="2">
        <v>10545</v>
      </c>
      <c r="D2331" s="2" t="s">
        <v>711</v>
      </c>
      <c r="E2331" s="2" t="s">
        <v>45</v>
      </c>
      <c r="F2331" s="2" t="s">
        <v>30</v>
      </c>
      <c r="G2331" s="2" t="s">
        <v>46</v>
      </c>
      <c r="H2331" s="2" t="s">
        <v>32</v>
      </c>
      <c r="I2331" s="2"/>
      <c r="J2331" s="2" t="s">
        <v>723</v>
      </c>
      <c r="K2331" s="2" t="s">
        <v>36</v>
      </c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8"/>
    </row>
    <row r="2332">
      <c r="A2332" s="2" t="s">
        <v>476</v>
      </c>
      <c r="B2332" s="2" t="s">
        <v>584</v>
      </c>
      <c r="C2332" s="2">
        <v>10545</v>
      </c>
      <c r="D2332" s="2" t="s">
        <v>711</v>
      </c>
      <c r="E2332" s="2" t="s">
        <v>45</v>
      </c>
      <c r="F2332" s="2" t="s">
        <v>30</v>
      </c>
      <c r="G2332" s="2" t="s">
        <v>46</v>
      </c>
      <c r="H2332" s="2" t="s">
        <v>32</v>
      </c>
      <c r="I2332" s="2"/>
      <c r="J2332" s="2" t="s">
        <v>723</v>
      </c>
      <c r="K2332" s="2" t="s">
        <v>37</v>
      </c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8"/>
    </row>
    <row r="2333">
      <c r="A2333" s="2" t="s">
        <v>476</v>
      </c>
      <c r="B2333" s="2" t="s">
        <v>584</v>
      </c>
      <c r="C2333" s="2">
        <v>10545</v>
      </c>
      <c r="D2333" s="2" t="s">
        <v>711</v>
      </c>
      <c r="E2333" s="2" t="s">
        <v>45</v>
      </c>
      <c r="F2333" s="2" t="s">
        <v>30</v>
      </c>
      <c r="G2333" s="2" t="s">
        <v>46</v>
      </c>
      <c r="H2333" s="2" t="s">
        <v>32</v>
      </c>
      <c r="I2333" s="2"/>
      <c r="J2333" s="2" t="s">
        <v>723</v>
      </c>
      <c r="K2333" s="2" t="s">
        <v>38</v>
      </c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8"/>
    </row>
    <row r="2334">
      <c r="A2334" s="2" t="s">
        <v>476</v>
      </c>
      <c r="B2334" s="2" t="s">
        <v>584</v>
      </c>
      <c r="C2334" s="2">
        <v>10545</v>
      </c>
      <c r="D2334" s="2" t="s">
        <v>711</v>
      </c>
      <c r="E2334" s="2" t="s">
        <v>45</v>
      </c>
      <c r="F2334" s="2" t="s">
        <v>30</v>
      </c>
      <c r="G2334" s="2" t="s">
        <v>46</v>
      </c>
      <c r="H2334" s="2" t="s">
        <v>32</v>
      </c>
      <c r="I2334" s="2"/>
      <c r="J2334" s="2" t="s">
        <v>723</v>
      </c>
      <c r="K2334" s="2" t="s">
        <v>39</v>
      </c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8"/>
    </row>
    <row r="2335">
      <c r="A2335" s="2" t="s">
        <v>476</v>
      </c>
      <c r="B2335" s="2" t="s">
        <v>584</v>
      </c>
      <c r="C2335" s="2">
        <v>10545</v>
      </c>
      <c r="D2335" s="2" t="s">
        <v>711</v>
      </c>
      <c r="E2335" s="2" t="s">
        <v>50</v>
      </c>
      <c r="F2335" s="2" t="s">
        <v>51</v>
      </c>
      <c r="G2335" s="2" t="s">
        <v>56</v>
      </c>
      <c r="H2335" s="2" t="s">
        <v>32</v>
      </c>
      <c r="I2335" s="2"/>
      <c r="J2335" s="2" t="s">
        <v>724</v>
      </c>
      <c r="K2335" s="2" t="s">
        <v>35</v>
      </c>
      <c r="L2335" s="10"/>
      <c r="M2335" s="10"/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  <c r="X2335" s="8"/>
    </row>
    <row r="2336">
      <c r="A2336" s="2" t="s">
        <v>476</v>
      </c>
      <c r="B2336" s="2" t="s">
        <v>584</v>
      </c>
      <c r="C2336" s="2">
        <v>10545</v>
      </c>
      <c r="D2336" s="2" t="s">
        <v>711</v>
      </c>
      <c r="E2336" s="2" t="s">
        <v>50</v>
      </c>
      <c r="F2336" s="2" t="s">
        <v>51</v>
      </c>
      <c r="G2336" s="2" t="s">
        <v>56</v>
      </c>
      <c r="H2336" s="2" t="s">
        <v>32</v>
      </c>
      <c r="I2336" s="2"/>
      <c r="J2336" s="2" t="s">
        <v>724</v>
      </c>
      <c r="K2336" s="2" t="s">
        <v>36</v>
      </c>
      <c r="L2336" s="10"/>
      <c r="M2336" s="10"/>
      <c r="N2336" s="10"/>
      <c r="O2336" s="10"/>
      <c r="P2336" s="10"/>
      <c r="Q2336" s="10"/>
      <c r="R2336" s="10"/>
      <c r="S2336" s="10"/>
      <c r="T2336" s="10"/>
      <c r="U2336" s="10"/>
      <c r="V2336" s="10"/>
      <c r="W2336" s="10"/>
      <c r="X2336" s="8"/>
    </row>
    <row r="2337">
      <c r="A2337" s="2" t="s">
        <v>476</v>
      </c>
      <c r="B2337" s="2" t="s">
        <v>584</v>
      </c>
      <c r="C2337" s="2">
        <v>10545</v>
      </c>
      <c r="D2337" s="2" t="s">
        <v>711</v>
      </c>
      <c r="E2337" s="2" t="s">
        <v>50</v>
      </c>
      <c r="F2337" s="2" t="s">
        <v>51</v>
      </c>
      <c r="G2337" s="2" t="s">
        <v>52</v>
      </c>
      <c r="H2337" s="2" t="s">
        <v>32</v>
      </c>
      <c r="I2337" s="2"/>
      <c r="J2337" s="2" t="s">
        <v>725</v>
      </c>
      <c r="K2337" s="2" t="s">
        <v>35</v>
      </c>
      <c r="L2337" s="10"/>
      <c r="M2337" s="10"/>
      <c r="N2337" s="10"/>
      <c r="O2337" s="10"/>
      <c r="P2337" s="10"/>
      <c r="Q2337" s="10"/>
      <c r="R2337" s="10"/>
      <c r="S2337" s="10"/>
      <c r="T2337" s="10"/>
      <c r="U2337" s="10"/>
      <c r="V2337" s="10"/>
      <c r="W2337" s="10"/>
      <c r="X2337" s="8"/>
    </row>
    <row r="2338">
      <c r="A2338" s="2" t="s">
        <v>476</v>
      </c>
      <c r="B2338" s="2" t="s">
        <v>584</v>
      </c>
      <c r="C2338" s="2">
        <v>10545</v>
      </c>
      <c r="D2338" s="2" t="s">
        <v>711</v>
      </c>
      <c r="E2338" s="2" t="s">
        <v>50</v>
      </c>
      <c r="F2338" s="2" t="s">
        <v>51</v>
      </c>
      <c r="G2338" s="2" t="s">
        <v>52</v>
      </c>
      <c r="H2338" s="2" t="s">
        <v>32</v>
      </c>
      <c r="I2338" s="2"/>
      <c r="J2338" s="2" t="s">
        <v>725</v>
      </c>
      <c r="K2338" s="2" t="s">
        <v>36</v>
      </c>
      <c r="L2338" s="10"/>
      <c r="M2338" s="10"/>
      <c r="N2338" s="10"/>
      <c r="O2338" s="10"/>
      <c r="P2338" s="10"/>
      <c r="Q2338" s="10"/>
      <c r="R2338" s="10"/>
      <c r="S2338" s="10"/>
      <c r="T2338" s="10"/>
      <c r="U2338" s="10"/>
      <c r="V2338" s="10"/>
      <c r="W2338" s="10"/>
      <c r="X2338" s="8"/>
    </row>
    <row r="2339">
      <c r="A2339" s="2" t="s">
        <v>476</v>
      </c>
      <c r="B2339" s="2" t="s">
        <v>584</v>
      </c>
      <c r="C2339" s="2">
        <v>10545</v>
      </c>
      <c r="D2339" s="2" t="s">
        <v>711</v>
      </c>
      <c r="E2339" s="2" t="s">
        <v>50</v>
      </c>
      <c r="F2339" s="2" t="s">
        <v>51</v>
      </c>
      <c r="G2339" s="2" t="s">
        <v>54</v>
      </c>
      <c r="H2339" s="2" t="s">
        <v>32</v>
      </c>
      <c r="I2339" s="2"/>
      <c r="J2339" s="2" t="s">
        <v>726</v>
      </c>
      <c r="K2339" s="2" t="s">
        <v>35</v>
      </c>
      <c r="L2339" s="10"/>
      <c r="M2339" s="10"/>
      <c r="N2339" s="10"/>
      <c r="O2339" s="10"/>
      <c r="P2339" s="10"/>
      <c r="Q2339" s="10"/>
      <c r="R2339" s="10"/>
      <c r="S2339" s="10"/>
      <c r="T2339" s="10"/>
      <c r="U2339" s="10"/>
      <c r="V2339" s="10"/>
      <c r="W2339" s="10"/>
      <c r="X2339" s="8"/>
    </row>
    <row r="2340">
      <c r="A2340" s="2" t="s">
        <v>476</v>
      </c>
      <c r="B2340" s="2" t="s">
        <v>584</v>
      </c>
      <c r="C2340" s="2">
        <v>10545</v>
      </c>
      <c r="D2340" s="2" t="s">
        <v>711</v>
      </c>
      <c r="E2340" s="2" t="s">
        <v>50</v>
      </c>
      <c r="F2340" s="2" t="s">
        <v>51</v>
      </c>
      <c r="G2340" s="2" t="s">
        <v>54</v>
      </c>
      <c r="H2340" s="2" t="s">
        <v>32</v>
      </c>
      <c r="I2340" s="2"/>
      <c r="J2340" s="2" t="s">
        <v>726</v>
      </c>
      <c r="K2340" s="2" t="s">
        <v>36</v>
      </c>
      <c r="L2340" s="10"/>
      <c r="M2340" s="10"/>
      <c r="N2340" s="10"/>
      <c r="O2340" s="10"/>
      <c r="P2340" s="10"/>
      <c r="Q2340" s="10"/>
      <c r="R2340" s="10"/>
      <c r="S2340" s="10"/>
      <c r="T2340" s="10"/>
      <c r="U2340" s="10"/>
      <c r="V2340" s="10"/>
      <c r="W2340" s="10"/>
      <c r="X2340" s="8"/>
    </row>
    <row r="2341">
      <c r="A2341" s="2" t="s">
        <v>476</v>
      </c>
      <c r="B2341" s="2" t="s">
        <v>584</v>
      </c>
      <c r="C2341" s="2">
        <v>10545</v>
      </c>
      <c r="D2341" s="2" t="s">
        <v>711</v>
      </c>
      <c r="E2341" s="2" t="s">
        <v>42</v>
      </c>
      <c r="F2341" s="2" t="s">
        <v>30</v>
      </c>
      <c r="G2341" s="2" t="s">
        <v>43</v>
      </c>
      <c r="H2341" s="2" t="s">
        <v>32</v>
      </c>
      <c r="I2341" s="2"/>
      <c r="J2341" s="2" t="s">
        <v>727</v>
      </c>
      <c r="K2341" s="2" t="s">
        <v>34</v>
      </c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8"/>
    </row>
    <row r="2342">
      <c r="A2342" s="2" t="s">
        <v>476</v>
      </c>
      <c r="B2342" s="2" t="s">
        <v>584</v>
      </c>
      <c r="C2342" s="2">
        <v>10545</v>
      </c>
      <c r="D2342" s="2" t="s">
        <v>711</v>
      </c>
      <c r="E2342" s="2" t="s">
        <v>42</v>
      </c>
      <c r="F2342" s="2" t="s">
        <v>30</v>
      </c>
      <c r="G2342" s="2" t="s">
        <v>43</v>
      </c>
      <c r="H2342" s="2" t="s">
        <v>32</v>
      </c>
      <c r="I2342" s="2"/>
      <c r="J2342" s="2" t="s">
        <v>727</v>
      </c>
      <c r="K2342" s="2" t="s">
        <v>35</v>
      </c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8"/>
    </row>
    <row r="2343">
      <c r="A2343" s="2" t="s">
        <v>476</v>
      </c>
      <c r="B2343" s="2" t="s">
        <v>584</v>
      </c>
      <c r="C2343" s="2">
        <v>10545</v>
      </c>
      <c r="D2343" s="2" t="s">
        <v>711</v>
      </c>
      <c r="E2343" s="2" t="s">
        <v>42</v>
      </c>
      <c r="F2343" s="2" t="s">
        <v>30</v>
      </c>
      <c r="G2343" s="2" t="s">
        <v>43</v>
      </c>
      <c r="H2343" s="2" t="s">
        <v>32</v>
      </c>
      <c r="I2343" s="2"/>
      <c r="J2343" s="2" t="s">
        <v>727</v>
      </c>
      <c r="K2343" s="2" t="s">
        <v>36</v>
      </c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8"/>
    </row>
    <row r="2344">
      <c r="A2344" s="2" t="s">
        <v>476</v>
      </c>
      <c r="B2344" s="2" t="s">
        <v>584</v>
      </c>
      <c r="C2344" s="2">
        <v>10545</v>
      </c>
      <c r="D2344" s="2" t="s">
        <v>711</v>
      </c>
      <c r="E2344" s="2" t="s">
        <v>42</v>
      </c>
      <c r="F2344" s="2" t="s">
        <v>30</v>
      </c>
      <c r="G2344" s="2" t="s">
        <v>43</v>
      </c>
      <c r="H2344" s="2" t="s">
        <v>32</v>
      </c>
      <c r="I2344" s="2"/>
      <c r="J2344" s="2" t="s">
        <v>727</v>
      </c>
      <c r="K2344" s="2" t="s">
        <v>37</v>
      </c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8"/>
    </row>
    <row r="2345">
      <c r="A2345" s="2" t="s">
        <v>476</v>
      </c>
      <c r="B2345" s="2" t="s">
        <v>584</v>
      </c>
      <c r="C2345" s="2">
        <v>10545</v>
      </c>
      <c r="D2345" s="2" t="s">
        <v>711</v>
      </c>
      <c r="E2345" s="2" t="s">
        <v>42</v>
      </c>
      <c r="F2345" s="2" t="s">
        <v>30</v>
      </c>
      <c r="G2345" s="2" t="s">
        <v>43</v>
      </c>
      <c r="H2345" s="2" t="s">
        <v>32</v>
      </c>
      <c r="I2345" s="2"/>
      <c r="J2345" s="2" t="s">
        <v>727</v>
      </c>
      <c r="K2345" s="2" t="s">
        <v>38</v>
      </c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8"/>
    </row>
    <row r="2346">
      <c r="A2346" s="2" t="s">
        <v>476</v>
      </c>
      <c r="B2346" s="2" t="s">
        <v>584</v>
      </c>
      <c r="C2346" s="2">
        <v>10545</v>
      </c>
      <c r="D2346" s="2" t="s">
        <v>711</v>
      </c>
      <c r="E2346" s="2" t="s">
        <v>42</v>
      </c>
      <c r="F2346" s="2" t="s">
        <v>30</v>
      </c>
      <c r="G2346" s="2" t="s">
        <v>43</v>
      </c>
      <c r="H2346" s="2" t="s">
        <v>32</v>
      </c>
      <c r="I2346" s="2"/>
      <c r="J2346" s="2" t="s">
        <v>727</v>
      </c>
      <c r="K2346" s="2" t="s">
        <v>39</v>
      </c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8"/>
    </row>
    <row r="2347">
      <c r="A2347" s="2" t="s">
        <v>476</v>
      </c>
      <c r="B2347" s="2" t="s">
        <v>728</v>
      </c>
      <c r="C2347" s="2">
        <v>10537</v>
      </c>
      <c r="D2347" s="2" t="s">
        <v>729</v>
      </c>
      <c r="E2347" s="2" t="s">
        <v>730</v>
      </c>
      <c r="F2347" s="2" t="s">
        <v>32</v>
      </c>
      <c r="G2347" s="2" t="s">
        <v>731</v>
      </c>
      <c r="H2347" s="2"/>
      <c r="I2347" s="2"/>
      <c r="J2347" s="2" t="s">
        <v>732</v>
      </c>
      <c r="K2347" s="2" t="s">
        <v>34</v>
      </c>
      <c r="L2347" s="11">
        <v>9</v>
      </c>
      <c r="M2347" s="11">
        <v>7</v>
      </c>
      <c r="N2347" s="11">
        <v>15</v>
      </c>
      <c r="O2347" s="11">
        <v>9</v>
      </c>
      <c r="P2347" s="11">
        <v>13</v>
      </c>
      <c r="Q2347" s="11">
        <v>8</v>
      </c>
      <c r="R2347" s="11">
        <v>9</v>
      </c>
      <c r="S2347" s="11">
        <v>9</v>
      </c>
      <c r="T2347" s="11">
        <v>14</v>
      </c>
      <c r="U2347" s="11">
        <v>15</v>
      </c>
      <c r="V2347" s="11">
        <v>14</v>
      </c>
      <c r="W2347" s="11">
        <v>15</v>
      </c>
      <c r="X2347" s="8"/>
    </row>
    <row r="2348">
      <c r="A2348" s="2" t="s">
        <v>476</v>
      </c>
      <c r="B2348" s="2" t="s">
        <v>728</v>
      </c>
      <c r="C2348" s="2">
        <v>10537</v>
      </c>
      <c r="D2348" s="2" t="s">
        <v>729</v>
      </c>
      <c r="E2348" s="2" t="s">
        <v>730</v>
      </c>
      <c r="F2348" s="2" t="s">
        <v>32</v>
      </c>
      <c r="G2348" s="2" t="s">
        <v>731</v>
      </c>
      <c r="H2348" s="2"/>
      <c r="I2348" s="2"/>
      <c r="J2348" s="2" t="s">
        <v>732</v>
      </c>
      <c r="K2348" s="2" t="s">
        <v>35</v>
      </c>
      <c r="L2348" s="11">
        <v>15</v>
      </c>
      <c r="M2348" s="11">
        <v>15</v>
      </c>
      <c r="N2348" s="11">
        <v>15</v>
      </c>
      <c r="O2348" s="11">
        <v>15</v>
      </c>
      <c r="P2348" s="11">
        <v>15</v>
      </c>
      <c r="Q2348" s="11">
        <v>15</v>
      </c>
      <c r="R2348" s="11">
        <v>15</v>
      </c>
      <c r="S2348" s="11">
        <v>15</v>
      </c>
      <c r="T2348" s="11">
        <v>15</v>
      </c>
      <c r="U2348" s="11">
        <v>15</v>
      </c>
      <c r="V2348" s="11">
        <v>15</v>
      </c>
      <c r="W2348" s="11">
        <v>15</v>
      </c>
      <c r="X2348" s="8"/>
    </row>
    <row r="2349">
      <c r="A2349" s="2" t="s">
        <v>476</v>
      </c>
      <c r="B2349" s="2" t="s">
        <v>728</v>
      </c>
      <c r="C2349" s="2">
        <v>10537</v>
      </c>
      <c r="D2349" s="2" t="s">
        <v>729</v>
      </c>
      <c r="E2349" s="2" t="s">
        <v>730</v>
      </c>
      <c r="F2349" s="2" t="s">
        <v>32</v>
      </c>
      <c r="G2349" s="2" t="s">
        <v>731</v>
      </c>
      <c r="H2349" s="2"/>
      <c r="I2349" s="2"/>
      <c r="J2349" s="2" t="s">
        <v>732</v>
      </c>
      <c r="K2349" s="2" t="s">
        <v>36</v>
      </c>
      <c r="L2349" s="11">
        <v>9</v>
      </c>
      <c r="M2349" s="11">
        <v>9</v>
      </c>
      <c r="N2349" s="11">
        <v>15</v>
      </c>
      <c r="O2349" s="11">
        <v>11</v>
      </c>
      <c r="P2349" s="11">
        <v>18</v>
      </c>
      <c r="Q2349" s="11">
        <v>13</v>
      </c>
      <c r="R2349" s="11">
        <v>12</v>
      </c>
      <c r="S2349" s="11">
        <v>14</v>
      </c>
      <c r="T2349" s="11">
        <v>16</v>
      </c>
      <c r="U2349" s="11">
        <v>17</v>
      </c>
      <c r="V2349" s="11">
        <v>16</v>
      </c>
      <c r="W2349" s="11">
        <v>17</v>
      </c>
      <c r="X2349" s="8"/>
    </row>
    <row r="2350">
      <c r="A2350" s="2" t="s">
        <v>476</v>
      </c>
      <c r="B2350" s="2" t="s">
        <v>728</v>
      </c>
      <c r="C2350" s="2">
        <v>10537</v>
      </c>
      <c r="D2350" s="2" t="s">
        <v>729</v>
      </c>
      <c r="E2350" s="2" t="s">
        <v>730</v>
      </c>
      <c r="F2350" s="2" t="s">
        <v>32</v>
      </c>
      <c r="G2350" s="2" t="s">
        <v>733</v>
      </c>
      <c r="H2350" s="2" t="s">
        <v>32</v>
      </c>
      <c r="I2350" s="2"/>
      <c r="J2350" s="2" t="s">
        <v>734</v>
      </c>
      <c r="K2350" s="2" t="s">
        <v>34</v>
      </c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8"/>
    </row>
    <row r="2351">
      <c r="A2351" s="2" t="s">
        <v>476</v>
      </c>
      <c r="B2351" s="2" t="s">
        <v>728</v>
      </c>
      <c r="C2351" s="2">
        <v>10537</v>
      </c>
      <c r="D2351" s="2" t="s">
        <v>729</v>
      </c>
      <c r="E2351" s="2" t="s">
        <v>730</v>
      </c>
      <c r="F2351" s="2" t="s">
        <v>32</v>
      </c>
      <c r="G2351" s="2" t="s">
        <v>733</v>
      </c>
      <c r="H2351" s="2" t="s">
        <v>32</v>
      </c>
      <c r="I2351" s="2"/>
      <c r="J2351" s="2" t="s">
        <v>734</v>
      </c>
      <c r="K2351" s="2" t="s">
        <v>35</v>
      </c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8"/>
    </row>
    <row r="2352">
      <c r="A2352" s="2" t="s">
        <v>476</v>
      </c>
      <c r="B2352" s="2" t="s">
        <v>728</v>
      </c>
      <c r="C2352" s="2">
        <v>10537</v>
      </c>
      <c r="D2352" s="2" t="s">
        <v>729</v>
      </c>
      <c r="E2352" s="2" t="s">
        <v>730</v>
      </c>
      <c r="F2352" s="2" t="s">
        <v>32</v>
      </c>
      <c r="G2352" s="2" t="s">
        <v>733</v>
      </c>
      <c r="H2352" s="2" t="s">
        <v>32</v>
      </c>
      <c r="I2352" s="2"/>
      <c r="J2352" s="2" t="s">
        <v>734</v>
      </c>
      <c r="K2352" s="2" t="s">
        <v>36</v>
      </c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8"/>
    </row>
    <row r="2353">
      <c r="A2353" s="2" t="s">
        <v>476</v>
      </c>
      <c r="B2353" s="2" t="s">
        <v>728</v>
      </c>
      <c r="C2353" s="2">
        <v>10537</v>
      </c>
      <c r="D2353" s="2" t="s">
        <v>729</v>
      </c>
      <c r="E2353" s="2" t="s">
        <v>29</v>
      </c>
      <c r="F2353" s="2" t="s">
        <v>30</v>
      </c>
      <c r="G2353" s="2" t="s">
        <v>31</v>
      </c>
      <c r="H2353" s="2" t="s">
        <v>32</v>
      </c>
      <c r="I2353" s="2"/>
      <c r="J2353" s="2" t="s">
        <v>735</v>
      </c>
      <c r="K2353" s="2" t="s">
        <v>34</v>
      </c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8"/>
    </row>
    <row r="2354">
      <c r="A2354" s="2" t="s">
        <v>476</v>
      </c>
      <c r="B2354" s="2" t="s">
        <v>728</v>
      </c>
      <c r="C2354" s="2">
        <v>10537</v>
      </c>
      <c r="D2354" s="2" t="s">
        <v>729</v>
      </c>
      <c r="E2354" s="2" t="s">
        <v>29</v>
      </c>
      <c r="F2354" s="2" t="s">
        <v>30</v>
      </c>
      <c r="G2354" s="2" t="s">
        <v>31</v>
      </c>
      <c r="H2354" s="2" t="s">
        <v>32</v>
      </c>
      <c r="I2354" s="2"/>
      <c r="J2354" s="2" t="s">
        <v>735</v>
      </c>
      <c r="K2354" s="2" t="s">
        <v>35</v>
      </c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8"/>
    </row>
    <row r="2355">
      <c r="A2355" s="2" t="s">
        <v>476</v>
      </c>
      <c r="B2355" s="2" t="s">
        <v>728</v>
      </c>
      <c r="C2355" s="2">
        <v>10537</v>
      </c>
      <c r="D2355" s="2" t="s">
        <v>729</v>
      </c>
      <c r="E2355" s="2" t="s">
        <v>29</v>
      </c>
      <c r="F2355" s="2" t="s">
        <v>30</v>
      </c>
      <c r="G2355" s="2" t="s">
        <v>31</v>
      </c>
      <c r="H2355" s="2" t="s">
        <v>32</v>
      </c>
      <c r="I2355" s="2"/>
      <c r="J2355" s="2" t="s">
        <v>735</v>
      </c>
      <c r="K2355" s="2" t="s">
        <v>36</v>
      </c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8"/>
    </row>
    <row r="2356">
      <c r="A2356" s="2" t="s">
        <v>476</v>
      </c>
      <c r="B2356" s="2" t="s">
        <v>728</v>
      </c>
      <c r="C2356" s="2">
        <v>10537</v>
      </c>
      <c r="D2356" s="2" t="s">
        <v>729</v>
      </c>
      <c r="E2356" s="2" t="s">
        <v>29</v>
      </c>
      <c r="F2356" s="2" t="s">
        <v>30</v>
      </c>
      <c r="G2356" s="2" t="s">
        <v>31</v>
      </c>
      <c r="H2356" s="2" t="s">
        <v>32</v>
      </c>
      <c r="I2356" s="2"/>
      <c r="J2356" s="2" t="s">
        <v>735</v>
      </c>
      <c r="K2356" s="2" t="s">
        <v>37</v>
      </c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8"/>
    </row>
    <row r="2357">
      <c r="A2357" s="2" t="s">
        <v>476</v>
      </c>
      <c r="B2357" s="2" t="s">
        <v>728</v>
      </c>
      <c r="C2357" s="2">
        <v>10537</v>
      </c>
      <c r="D2357" s="2" t="s">
        <v>729</v>
      </c>
      <c r="E2357" s="2" t="s">
        <v>29</v>
      </c>
      <c r="F2357" s="2" t="s">
        <v>30</v>
      </c>
      <c r="G2357" s="2" t="s">
        <v>31</v>
      </c>
      <c r="H2357" s="2" t="s">
        <v>32</v>
      </c>
      <c r="I2357" s="2"/>
      <c r="J2357" s="2" t="s">
        <v>735</v>
      </c>
      <c r="K2357" s="2" t="s">
        <v>38</v>
      </c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8"/>
    </row>
    <row r="2358">
      <c r="A2358" s="2" t="s">
        <v>476</v>
      </c>
      <c r="B2358" s="2" t="s">
        <v>728</v>
      </c>
      <c r="C2358" s="2">
        <v>10537</v>
      </c>
      <c r="D2358" s="2" t="s">
        <v>729</v>
      </c>
      <c r="E2358" s="2" t="s">
        <v>29</v>
      </c>
      <c r="F2358" s="2" t="s">
        <v>30</v>
      </c>
      <c r="G2358" s="2" t="s">
        <v>31</v>
      </c>
      <c r="H2358" s="2" t="s">
        <v>32</v>
      </c>
      <c r="I2358" s="2"/>
      <c r="J2358" s="2" t="s">
        <v>735</v>
      </c>
      <c r="K2358" s="2" t="s">
        <v>39</v>
      </c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8"/>
    </row>
    <row r="2359">
      <c r="A2359" s="2" t="s">
        <v>476</v>
      </c>
      <c r="B2359" s="2" t="s">
        <v>728</v>
      </c>
      <c r="C2359" s="2">
        <v>10537</v>
      </c>
      <c r="D2359" s="2" t="s">
        <v>729</v>
      </c>
      <c r="E2359" s="2" t="s">
        <v>29</v>
      </c>
      <c r="F2359" s="2" t="s">
        <v>30</v>
      </c>
      <c r="G2359" s="2" t="s">
        <v>40</v>
      </c>
      <c r="H2359" s="2" t="s">
        <v>32</v>
      </c>
      <c r="I2359" s="2"/>
      <c r="J2359" s="2" t="s">
        <v>736</v>
      </c>
      <c r="K2359" s="2" t="s">
        <v>34</v>
      </c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8"/>
    </row>
    <row r="2360">
      <c r="A2360" s="2" t="s">
        <v>476</v>
      </c>
      <c r="B2360" s="2" t="s">
        <v>728</v>
      </c>
      <c r="C2360" s="2">
        <v>10537</v>
      </c>
      <c r="D2360" s="2" t="s">
        <v>729</v>
      </c>
      <c r="E2360" s="2" t="s">
        <v>29</v>
      </c>
      <c r="F2360" s="2" t="s">
        <v>30</v>
      </c>
      <c r="G2360" s="2" t="s">
        <v>40</v>
      </c>
      <c r="H2360" s="2" t="s">
        <v>32</v>
      </c>
      <c r="I2360" s="2"/>
      <c r="J2360" s="2" t="s">
        <v>736</v>
      </c>
      <c r="K2360" s="2" t="s">
        <v>35</v>
      </c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8"/>
    </row>
    <row r="2361">
      <c r="A2361" s="2" t="s">
        <v>476</v>
      </c>
      <c r="B2361" s="2" t="s">
        <v>728</v>
      </c>
      <c r="C2361" s="2">
        <v>10537</v>
      </c>
      <c r="D2361" s="2" t="s">
        <v>729</v>
      </c>
      <c r="E2361" s="2" t="s">
        <v>29</v>
      </c>
      <c r="F2361" s="2" t="s">
        <v>30</v>
      </c>
      <c r="G2361" s="2" t="s">
        <v>40</v>
      </c>
      <c r="H2361" s="2" t="s">
        <v>32</v>
      </c>
      <c r="I2361" s="2"/>
      <c r="J2361" s="2" t="s">
        <v>736</v>
      </c>
      <c r="K2361" s="2" t="s">
        <v>36</v>
      </c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8"/>
    </row>
    <row r="2362">
      <c r="A2362" s="2" t="s">
        <v>476</v>
      </c>
      <c r="B2362" s="2" t="s">
        <v>728</v>
      </c>
      <c r="C2362" s="2">
        <v>10537</v>
      </c>
      <c r="D2362" s="2" t="s">
        <v>729</v>
      </c>
      <c r="E2362" s="2" t="s">
        <v>29</v>
      </c>
      <c r="F2362" s="2" t="s">
        <v>30</v>
      </c>
      <c r="G2362" s="2" t="s">
        <v>40</v>
      </c>
      <c r="H2362" s="2" t="s">
        <v>32</v>
      </c>
      <c r="I2362" s="2"/>
      <c r="J2362" s="2" t="s">
        <v>736</v>
      </c>
      <c r="K2362" s="2" t="s">
        <v>37</v>
      </c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8"/>
    </row>
    <row r="2363">
      <c r="A2363" s="2" t="s">
        <v>476</v>
      </c>
      <c r="B2363" s="2" t="s">
        <v>728</v>
      </c>
      <c r="C2363" s="2">
        <v>10537</v>
      </c>
      <c r="D2363" s="2" t="s">
        <v>729</v>
      </c>
      <c r="E2363" s="2" t="s">
        <v>29</v>
      </c>
      <c r="F2363" s="2" t="s">
        <v>30</v>
      </c>
      <c r="G2363" s="2" t="s">
        <v>40</v>
      </c>
      <c r="H2363" s="2" t="s">
        <v>32</v>
      </c>
      <c r="I2363" s="2"/>
      <c r="J2363" s="2" t="s">
        <v>736</v>
      </c>
      <c r="K2363" s="2" t="s">
        <v>38</v>
      </c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8"/>
    </row>
    <row r="2364">
      <c r="A2364" s="2" t="s">
        <v>476</v>
      </c>
      <c r="B2364" s="2" t="s">
        <v>728</v>
      </c>
      <c r="C2364" s="2">
        <v>10537</v>
      </c>
      <c r="D2364" s="2" t="s">
        <v>729</v>
      </c>
      <c r="E2364" s="2" t="s">
        <v>29</v>
      </c>
      <c r="F2364" s="2" t="s">
        <v>30</v>
      </c>
      <c r="G2364" s="2" t="s">
        <v>40</v>
      </c>
      <c r="H2364" s="2" t="s">
        <v>32</v>
      </c>
      <c r="I2364" s="2"/>
      <c r="J2364" s="2" t="s">
        <v>736</v>
      </c>
      <c r="K2364" s="2" t="s">
        <v>39</v>
      </c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8"/>
    </row>
    <row r="2365">
      <c r="A2365" s="2" t="s">
        <v>476</v>
      </c>
      <c r="B2365" s="2" t="s">
        <v>728</v>
      </c>
      <c r="C2365" s="2">
        <v>10537</v>
      </c>
      <c r="D2365" s="2" t="s">
        <v>729</v>
      </c>
      <c r="E2365" s="2" t="s">
        <v>45</v>
      </c>
      <c r="F2365" s="2" t="s">
        <v>30</v>
      </c>
      <c r="G2365" s="2" t="s">
        <v>48</v>
      </c>
      <c r="H2365" s="2" t="s">
        <v>32</v>
      </c>
      <c r="I2365" s="2"/>
      <c r="J2365" s="2" t="s">
        <v>737</v>
      </c>
      <c r="K2365" s="2" t="s">
        <v>34</v>
      </c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8"/>
    </row>
    <row r="2366">
      <c r="A2366" s="2" t="s">
        <v>476</v>
      </c>
      <c r="B2366" s="2" t="s">
        <v>728</v>
      </c>
      <c r="C2366" s="2">
        <v>10537</v>
      </c>
      <c r="D2366" s="2" t="s">
        <v>729</v>
      </c>
      <c r="E2366" s="2" t="s">
        <v>45</v>
      </c>
      <c r="F2366" s="2" t="s">
        <v>30</v>
      </c>
      <c r="G2366" s="2" t="s">
        <v>48</v>
      </c>
      <c r="H2366" s="2" t="s">
        <v>32</v>
      </c>
      <c r="I2366" s="2"/>
      <c r="J2366" s="2" t="s">
        <v>737</v>
      </c>
      <c r="K2366" s="2" t="s">
        <v>35</v>
      </c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8"/>
    </row>
    <row r="2367">
      <c r="A2367" s="2" t="s">
        <v>476</v>
      </c>
      <c r="B2367" s="2" t="s">
        <v>728</v>
      </c>
      <c r="C2367" s="2">
        <v>10537</v>
      </c>
      <c r="D2367" s="2" t="s">
        <v>729</v>
      </c>
      <c r="E2367" s="2" t="s">
        <v>45</v>
      </c>
      <c r="F2367" s="2" t="s">
        <v>30</v>
      </c>
      <c r="G2367" s="2" t="s">
        <v>48</v>
      </c>
      <c r="H2367" s="2" t="s">
        <v>32</v>
      </c>
      <c r="I2367" s="2"/>
      <c r="J2367" s="2" t="s">
        <v>737</v>
      </c>
      <c r="K2367" s="2" t="s">
        <v>36</v>
      </c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8"/>
    </row>
    <row r="2368">
      <c r="A2368" s="2" t="s">
        <v>476</v>
      </c>
      <c r="B2368" s="2" t="s">
        <v>728</v>
      </c>
      <c r="C2368" s="2">
        <v>10537</v>
      </c>
      <c r="D2368" s="2" t="s">
        <v>729</v>
      </c>
      <c r="E2368" s="2" t="s">
        <v>45</v>
      </c>
      <c r="F2368" s="2" t="s">
        <v>30</v>
      </c>
      <c r="G2368" s="2" t="s">
        <v>48</v>
      </c>
      <c r="H2368" s="2" t="s">
        <v>32</v>
      </c>
      <c r="I2368" s="2"/>
      <c r="J2368" s="2" t="s">
        <v>737</v>
      </c>
      <c r="K2368" s="2" t="s">
        <v>37</v>
      </c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8"/>
    </row>
    <row r="2369">
      <c r="A2369" s="2" t="s">
        <v>476</v>
      </c>
      <c r="B2369" s="2" t="s">
        <v>728</v>
      </c>
      <c r="C2369" s="2">
        <v>10537</v>
      </c>
      <c r="D2369" s="2" t="s">
        <v>729</v>
      </c>
      <c r="E2369" s="2" t="s">
        <v>45</v>
      </c>
      <c r="F2369" s="2" t="s">
        <v>30</v>
      </c>
      <c r="G2369" s="2" t="s">
        <v>48</v>
      </c>
      <c r="H2369" s="2" t="s">
        <v>32</v>
      </c>
      <c r="I2369" s="2"/>
      <c r="J2369" s="2" t="s">
        <v>737</v>
      </c>
      <c r="K2369" s="2" t="s">
        <v>38</v>
      </c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8"/>
    </row>
    <row r="2370">
      <c r="A2370" s="2" t="s">
        <v>476</v>
      </c>
      <c r="B2370" s="2" t="s">
        <v>728</v>
      </c>
      <c r="C2370" s="2">
        <v>10537</v>
      </c>
      <c r="D2370" s="2" t="s">
        <v>729</v>
      </c>
      <c r="E2370" s="2" t="s">
        <v>45</v>
      </c>
      <c r="F2370" s="2" t="s">
        <v>30</v>
      </c>
      <c r="G2370" s="2" t="s">
        <v>48</v>
      </c>
      <c r="H2370" s="2" t="s">
        <v>32</v>
      </c>
      <c r="I2370" s="2"/>
      <c r="J2370" s="2" t="s">
        <v>737</v>
      </c>
      <c r="K2370" s="2" t="s">
        <v>39</v>
      </c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8"/>
    </row>
    <row r="2371">
      <c r="A2371" s="2" t="s">
        <v>476</v>
      </c>
      <c r="B2371" s="2" t="s">
        <v>728</v>
      </c>
      <c r="C2371" s="2">
        <v>10537</v>
      </c>
      <c r="D2371" s="2" t="s">
        <v>729</v>
      </c>
      <c r="E2371" s="2" t="s">
        <v>45</v>
      </c>
      <c r="F2371" s="2" t="s">
        <v>30</v>
      </c>
      <c r="G2371" s="2" t="s">
        <v>46</v>
      </c>
      <c r="H2371" s="2" t="s">
        <v>32</v>
      </c>
      <c r="I2371" s="2"/>
      <c r="J2371" s="2" t="s">
        <v>738</v>
      </c>
      <c r="K2371" s="2" t="s">
        <v>34</v>
      </c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8"/>
    </row>
    <row r="2372">
      <c r="A2372" s="2" t="s">
        <v>476</v>
      </c>
      <c r="B2372" s="2" t="s">
        <v>728</v>
      </c>
      <c r="C2372" s="2">
        <v>10537</v>
      </c>
      <c r="D2372" s="2" t="s">
        <v>729</v>
      </c>
      <c r="E2372" s="2" t="s">
        <v>45</v>
      </c>
      <c r="F2372" s="2" t="s">
        <v>30</v>
      </c>
      <c r="G2372" s="2" t="s">
        <v>46</v>
      </c>
      <c r="H2372" s="2" t="s">
        <v>32</v>
      </c>
      <c r="I2372" s="2"/>
      <c r="J2372" s="2" t="s">
        <v>738</v>
      </c>
      <c r="K2372" s="2" t="s">
        <v>35</v>
      </c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8"/>
    </row>
    <row r="2373">
      <c r="A2373" s="2" t="s">
        <v>476</v>
      </c>
      <c r="B2373" s="2" t="s">
        <v>728</v>
      </c>
      <c r="C2373" s="2">
        <v>10537</v>
      </c>
      <c r="D2373" s="2" t="s">
        <v>729</v>
      </c>
      <c r="E2373" s="2" t="s">
        <v>45</v>
      </c>
      <c r="F2373" s="2" t="s">
        <v>30</v>
      </c>
      <c r="G2373" s="2" t="s">
        <v>46</v>
      </c>
      <c r="H2373" s="2" t="s">
        <v>32</v>
      </c>
      <c r="I2373" s="2"/>
      <c r="J2373" s="2" t="s">
        <v>738</v>
      </c>
      <c r="K2373" s="2" t="s">
        <v>36</v>
      </c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8"/>
    </row>
    <row r="2374">
      <c r="A2374" s="2" t="s">
        <v>476</v>
      </c>
      <c r="B2374" s="2" t="s">
        <v>728</v>
      </c>
      <c r="C2374" s="2">
        <v>10537</v>
      </c>
      <c r="D2374" s="2" t="s">
        <v>729</v>
      </c>
      <c r="E2374" s="2" t="s">
        <v>45</v>
      </c>
      <c r="F2374" s="2" t="s">
        <v>30</v>
      </c>
      <c r="G2374" s="2" t="s">
        <v>46</v>
      </c>
      <c r="H2374" s="2" t="s">
        <v>32</v>
      </c>
      <c r="I2374" s="2"/>
      <c r="J2374" s="2" t="s">
        <v>738</v>
      </c>
      <c r="K2374" s="2" t="s">
        <v>37</v>
      </c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8"/>
    </row>
    <row r="2375">
      <c r="A2375" s="2" t="s">
        <v>476</v>
      </c>
      <c r="B2375" s="2" t="s">
        <v>728</v>
      </c>
      <c r="C2375" s="2">
        <v>10537</v>
      </c>
      <c r="D2375" s="2" t="s">
        <v>729</v>
      </c>
      <c r="E2375" s="2" t="s">
        <v>45</v>
      </c>
      <c r="F2375" s="2" t="s">
        <v>30</v>
      </c>
      <c r="G2375" s="2" t="s">
        <v>46</v>
      </c>
      <c r="H2375" s="2" t="s">
        <v>32</v>
      </c>
      <c r="I2375" s="2"/>
      <c r="J2375" s="2" t="s">
        <v>738</v>
      </c>
      <c r="K2375" s="2" t="s">
        <v>38</v>
      </c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8"/>
    </row>
    <row r="2376">
      <c r="A2376" s="2" t="s">
        <v>476</v>
      </c>
      <c r="B2376" s="2" t="s">
        <v>728</v>
      </c>
      <c r="C2376" s="2">
        <v>10537</v>
      </c>
      <c r="D2376" s="2" t="s">
        <v>729</v>
      </c>
      <c r="E2376" s="2" t="s">
        <v>45</v>
      </c>
      <c r="F2376" s="2" t="s">
        <v>30</v>
      </c>
      <c r="G2376" s="2" t="s">
        <v>46</v>
      </c>
      <c r="H2376" s="2" t="s">
        <v>32</v>
      </c>
      <c r="I2376" s="2"/>
      <c r="J2376" s="2" t="s">
        <v>738</v>
      </c>
      <c r="K2376" s="2" t="s">
        <v>39</v>
      </c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8"/>
    </row>
    <row r="2377">
      <c r="A2377" s="2" t="s">
        <v>476</v>
      </c>
      <c r="B2377" s="2" t="s">
        <v>728</v>
      </c>
      <c r="C2377" s="2">
        <v>10537</v>
      </c>
      <c r="D2377" s="2" t="s">
        <v>729</v>
      </c>
      <c r="E2377" s="2" t="s">
        <v>50</v>
      </c>
      <c r="F2377" s="2" t="s">
        <v>51</v>
      </c>
      <c r="G2377" s="2" t="s">
        <v>56</v>
      </c>
      <c r="H2377" s="2" t="s">
        <v>32</v>
      </c>
      <c r="I2377" s="2"/>
      <c r="J2377" s="2" t="s">
        <v>739</v>
      </c>
      <c r="K2377" s="2" t="s">
        <v>35</v>
      </c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8"/>
    </row>
    <row r="2378">
      <c r="A2378" s="2" t="s">
        <v>476</v>
      </c>
      <c r="B2378" s="2" t="s">
        <v>728</v>
      </c>
      <c r="C2378" s="2">
        <v>10537</v>
      </c>
      <c r="D2378" s="2" t="s">
        <v>729</v>
      </c>
      <c r="E2378" s="2" t="s">
        <v>50</v>
      </c>
      <c r="F2378" s="2" t="s">
        <v>51</v>
      </c>
      <c r="G2378" s="2" t="s">
        <v>56</v>
      </c>
      <c r="H2378" s="2" t="s">
        <v>32</v>
      </c>
      <c r="I2378" s="2"/>
      <c r="J2378" s="2" t="s">
        <v>739</v>
      </c>
      <c r="K2378" s="2" t="s">
        <v>36</v>
      </c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8"/>
    </row>
    <row r="2379">
      <c r="A2379" s="2" t="s">
        <v>476</v>
      </c>
      <c r="B2379" s="2" t="s">
        <v>728</v>
      </c>
      <c r="C2379" s="2">
        <v>10537</v>
      </c>
      <c r="D2379" s="2" t="s">
        <v>729</v>
      </c>
      <c r="E2379" s="2" t="s">
        <v>50</v>
      </c>
      <c r="F2379" s="2" t="s">
        <v>51</v>
      </c>
      <c r="G2379" s="2" t="s">
        <v>52</v>
      </c>
      <c r="H2379" s="2" t="s">
        <v>32</v>
      </c>
      <c r="I2379" s="2"/>
      <c r="J2379" s="2" t="s">
        <v>740</v>
      </c>
      <c r="K2379" s="2" t="s">
        <v>35</v>
      </c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8"/>
    </row>
    <row r="2380">
      <c r="A2380" s="2" t="s">
        <v>476</v>
      </c>
      <c r="B2380" s="2" t="s">
        <v>728</v>
      </c>
      <c r="C2380" s="2">
        <v>10537</v>
      </c>
      <c r="D2380" s="2" t="s">
        <v>729</v>
      </c>
      <c r="E2380" s="2" t="s">
        <v>50</v>
      </c>
      <c r="F2380" s="2" t="s">
        <v>51</v>
      </c>
      <c r="G2380" s="2" t="s">
        <v>52</v>
      </c>
      <c r="H2380" s="2" t="s">
        <v>32</v>
      </c>
      <c r="I2380" s="2"/>
      <c r="J2380" s="2" t="s">
        <v>740</v>
      </c>
      <c r="K2380" s="2" t="s">
        <v>36</v>
      </c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8"/>
    </row>
    <row r="2381">
      <c r="A2381" s="2" t="s">
        <v>476</v>
      </c>
      <c r="B2381" s="2" t="s">
        <v>728</v>
      </c>
      <c r="C2381" s="2">
        <v>10537</v>
      </c>
      <c r="D2381" s="2" t="s">
        <v>729</v>
      </c>
      <c r="E2381" s="2" t="s">
        <v>50</v>
      </c>
      <c r="F2381" s="2" t="s">
        <v>51</v>
      </c>
      <c r="G2381" s="2" t="s">
        <v>54</v>
      </c>
      <c r="H2381" s="2" t="s">
        <v>32</v>
      </c>
      <c r="I2381" s="2"/>
      <c r="J2381" s="2" t="s">
        <v>741</v>
      </c>
      <c r="K2381" s="2" t="s">
        <v>35</v>
      </c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8"/>
    </row>
    <row r="2382">
      <c r="A2382" s="2" t="s">
        <v>476</v>
      </c>
      <c r="B2382" s="2" t="s">
        <v>728</v>
      </c>
      <c r="C2382" s="2">
        <v>10537</v>
      </c>
      <c r="D2382" s="2" t="s">
        <v>729</v>
      </c>
      <c r="E2382" s="2" t="s">
        <v>50</v>
      </c>
      <c r="F2382" s="2" t="s">
        <v>51</v>
      </c>
      <c r="G2382" s="2" t="s">
        <v>54</v>
      </c>
      <c r="H2382" s="2" t="s">
        <v>32</v>
      </c>
      <c r="I2382" s="2"/>
      <c r="J2382" s="2" t="s">
        <v>741</v>
      </c>
      <c r="K2382" s="2" t="s">
        <v>36</v>
      </c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8"/>
    </row>
    <row r="2383">
      <c r="A2383" s="2" t="s">
        <v>476</v>
      </c>
      <c r="B2383" s="2" t="s">
        <v>728</v>
      </c>
      <c r="C2383" s="2">
        <v>10537</v>
      </c>
      <c r="D2383" s="2" t="s">
        <v>729</v>
      </c>
      <c r="E2383" s="2" t="s">
        <v>58</v>
      </c>
      <c r="F2383" s="2" t="s">
        <v>59</v>
      </c>
      <c r="G2383" s="2" t="s">
        <v>62</v>
      </c>
      <c r="H2383" s="2" t="s">
        <v>32</v>
      </c>
      <c r="I2383" s="2"/>
      <c r="J2383" s="2" t="s">
        <v>742</v>
      </c>
      <c r="K2383" s="2" t="s">
        <v>35</v>
      </c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8"/>
    </row>
    <row r="2384">
      <c r="A2384" s="2" t="s">
        <v>476</v>
      </c>
      <c r="B2384" s="2" t="s">
        <v>728</v>
      </c>
      <c r="C2384" s="2">
        <v>10537</v>
      </c>
      <c r="D2384" s="2" t="s">
        <v>729</v>
      </c>
      <c r="E2384" s="2" t="s">
        <v>58</v>
      </c>
      <c r="F2384" s="2" t="s">
        <v>59</v>
      </c>
      <c r="G2384" s="2" t="s">
        <v>62</v>
      </c>
      <c r="H2384" s="2" t="s">
        <v>32</v>
      </c>
      <c r="I2384" s="2"/>
      <c r="J2384" s="2" t="s">
        <v>742</v>
      </c>
      <c r="K2384" s="2" t="s">
        <v>36</v>
      </c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8"/>
    </row>
    <row r="2385">
      <c r="A2385" s="2" t="s">
        <v>476</v>
      </c>
      <c r="B2385" s="2" t="s">
        <v>728</v>
      </c>
      <c r="C2385" s="2">
        <v>10537</v>
      </c>
      <c r="D2385" s="2" t="s">
        <v>729</v>
      </c>
      <c r="E2385" s="2" t="s">
        <v>58</v>
      </c>
      <c r="F2385" s="2" t="s">
        <v>59</v>
      </c>
      <c r="G2385" s="2" t="s">
        <v>60</v>
      </c>
      <c r="H2385" s="2" t="s">
        <v>32</v>
      </c>
      <c r="I2385" s="2"/>
      <c r="J2385" s="2" t="s">
        <v>743</v>
      </c>
      <c r="K2385" s="2" t="s">
        <v>35</v>
      </c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8"/>
    </row>
    <row r="2386">
      <c r="A2386" s="2" t="s">
        <v>476</v>
      </c>
      <c r="B2386" s="2" t="s">
        <v>728</v>
      </c>
      <c r="C2386" s="2">
        <v>10537</v>
      </c>
      <c r="D2386" s="2" t="s">
        <v>729</v>
      </c>
      <c r="E2386" s="2" t="s">
        <v>58</v>
      </c>
      <c r="F2386" s="2" t="s">
        <v>59</v>
      </c>
      <c r="G2386" s="2" t="s">
        <v>60</v>
      </c>
      <c r="H2386" s="2" t="s">
        <v>32</v>
      </c>
      <c r="I2386" s="2"/>
      <c r="J2386" s="2" t="s">
        <v>743</v>
      </c>
      <c r="K2386" s="2" t="s">
        <v>36</v>
      </c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8"/>
    </row>
    <row r="2387">
      <c r="A2387" s="2" t="s">
        <v>476</v>
      </c>
      <c r="B2387" s="2" t="s">
        <v>728</v>
      </c>
      <c r="C2387" s="2">
        <v>10537</v>
      </c>
      <c r="D2387" s="2" t="s">
        <v>729</v>
      </c>
      <c r="E2387" s="2" t="s">
        <v>42</v>
      </c>
      <c r="F2387" s="2" t="s">
        <v>30</v>
      </c>
      <c r="G2387" s="2" t="s">
        <v>43</v>
      </c>
      <c r="H2387" s="2" t="s">
        <v>32</v>
      </c>
      <c r="I2387" s="2"/>
      <c r="J2387" s="2" t="s">
        <v>744</v>
      </c>
      <c r="K2387" s="2" t="s">
        <v>34</v>
      </c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8"/>
    </row>
    <row r="2388">
      <c r="A2388" s="2" t="s">
        <v>476</v>
      </c>
      <c r="B2388" s="2" t="s">
        <v>728</v>
      </c>
      <c r="C2388" s="2">
        <v>10537</v>
      </c>
      <c r="D2388" s="2" t="s">
        <v>729</v>
      </c>
      <c r="E2388" s="2" t="s">
        <v>42</v>
      </c>
      <c r="F2388" s="2" t="s">
        <v>30</v>
      </c>
      <c r="G2388" s="2" t="s">
        <v>43</v>
      </c>
      <c r="H2388" s="2" t="s">
        <v>32</v>
      </c>
      <c r="I2388" s="2"/>
      <c r="J2388" s="2" t="s">
        <v>744</v>
      </c>
      <c r="K2388" s="2" t="s">
        <v>35</v>
      </c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8"/>
    </row>
    <row r="2389">
      <c r="A2389" s="2" t="s">
        <v>476</v>
      </c>
      <c r="B2389" s="2" t="s">
        <v>728</v>
      </c>
      <c r="C2389" s="2">
        <v>10537</v>
      </c>
      <c r="D2389" s="2" t="s">
        <v>729</v>
      </c>
      <c r="E2389" s="2" t="s">
        <v>42</v>
      </c>
      <c r="F2389" s="2" t="s">
        <v>30</v>
      </c>
      <c r="G2389" s="2" t="s">
        <v>43</v>
      </c>
      <c r="H2389" s="2" t="s">
        <v>32</v>
      </c>
      <c r="I2389" s="2"/>
      <c r="J2389" s="2" t="s">
        <v>744</v>
      </c>
      <c r="K2389" s="2" t="s">
        <v>36</v>
      </c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8"/>
    </row>
    <row r="2390">
      <c r="A2390" s="2" t="s">
        <v>476</v>
      </c>
      <c r="B2390" s="2" t="s">
        <v>728</v>
      </c>
      <c r="C2390" s="2">
        <v>10537</v>
      </c>
      <c r="D2390" s="2" t="s">
        <v>729</v>
      </c>
      <c r="E2390" s="2" t="s">
        <v>42</v>
      </c>
      <c r="F2390" s="2" t="s">
        <v>30</v>
      </c>
      <c r="G2390" s="2" t="s">
        <v>43</v>
      </c>
      <c r="H2390" s="2" t="s">
        <v>32</v>
      </c>
      <c r="I2390" s="2"/>
      <c r="J2390" s="2" t="s">
        <v>744</v>
      </c>
      <c r="K2390" s="2" t="s">
        <v>37</v>
      </c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8"/>
    </row>
    <row r="2391">
      <c r="A2391" s="2" t="s">
        <v>476</v>
      </c>
      <c r="B2391" s="2" t="s">
        <v>728</v>
      </c>
      <c r="C2391" s="2">
        <v>10537</v>
      </c>
      <c r="D2391" s="2" t="s">
        <v>729</v>
      </c>
      <c r="E2391" s="2" t="s">
        <v>42</v>
      </c>
      <c r="F2391" s="2" t="s">
        <v>30</v>
      </c>
      <c r="G2391" s="2" t="s">
        <v>43</v>
      </c>
      <c r="H2391" s="2" t="s">
        <v>32</v>
      </c>
      <c r="I2391" s="2"/>
      <c r="J2391" s="2" t="s">
        <v>744</v>
      </c>
      <c r="K2391" s="2" t="s">
        <v>38</v>
      </c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8"/>
    </row>
    <row r="2392">
      <c r="A2392" s="2" t="s">
        <v>476</v>
      </c>
      <c r="B2392" s="2" t="s">
        <v>728</v>
      </c>
      <c r="C2392" s="2">
        <v>10537</v>
      </c>
      <c r="D2392" s="2" t="s">
        <v>729</v>
      </c>
      <c r="E2392" s="2" t="s">
        <v>42</v>
      </c>
      <c r="F2392" s="2" t="s">
        <v>30</v>
      </c>
      <c r="G2392" s="2" t="s">
        <v>43</v>
      </c>
      <c r="H2392" s="2" t="s">
        <v>32</v>
      </c>
      <c r="I2392" s="2"/>
      <c r="J2392" s="2" t="s">
        <v>744</v>
      </c>
      <c r="K2392" s="2" t="s">
        <v>39</v>
      </c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8"/>
    </row>
    <row r="2393">
      <c r="A2393" s="2" t="s">
        <v>476</v>
      </c>
      <c r="B2393" s="2" t="s">
        <v>728</v>
      </c>
      <c r="C2393" s="2">
        <v>10536</v>
      </c>
      <c r="D2393" s="2" t="s">
        <v>745</v>
      </c>
      <c r="E2393" s="2" t="s">
        <v>730</v>
      </c>
      <c r="F2393" s="2" t="s">
        <v>32</v>
      </c>
      <c r="G2393" s="2" t="s">
        <v>731</v>
      </c>
      <c r="H2393" s="2"/>
      <c r="I2393" s="2"/>
      <c r="J2393" s="2" t="s">
        <v>746</v>
      </c>
      <c r="K2393" s="2" t="s">
        <v>34</v>
      </c>
      <c r="L2393" s="11">
        <v>13</v>
      </c>
      <c r="M2393" s="11">
        <v>11</v>
      </c>
      <c r="N2393" s="11">
        <v>7</v>
      </c>
      <c r="O2393" s="11">
        <v>12</v>
      </c>
      <c r="P2393" s="11">
        <v>13</v>
      </c>
      <c r="Q2393" s="11">
        <v>9</v>
      </c>
      <c r="R2393" s="11">
        <v>6</v>
      </c>
      <c r="S2393" s="11">
        <v>12</v>
      </c>
      <c r="T2393" s="11">
        <v>15</v>
      </c>
      <c r="U2393" s="11">
        <v>12</v>
      </c>
      <c r="V2393" s="11">
        <v>6</v>
      </c>
      <c r="W2393" s="11">
        <v>14</v>
      </c>
      <c r="X2393" s="8"/>
    </row>
    <row r="2394">
      <c r="A2394" s="2" t="s">
        <v>476</v>
      </c>
      <c r="B2394" s="2" t="s">
        <v>728</v>
      </c>
      <c r="C2394" s="2">
        <v>10536</v>
      </c>
      <c r="D2394" s="2" t="s">
        <v>745</v>
      </c>
      <c r="E2394" s="2" t="s">
        <v>730</v>
      </c>
      <c r="F2394" s="2" t="s">
        <v>32</v>
      </c>
      <c r="G2394" s="2" t="s">
        <v>731</v>
      </c>
      <c r="H2394" s="2"/>
      <c r="I2394" s="2"/>
      <c r="J2394" s="2" t="s">
        <v>746</v>
      </c>
      <c r="K2394" s="2" t="s">
        <v>35</v>
      </c>
      <c r="L2394" s="11">
        <v>15</v>
      </c>
      <c r="M2394" s="11">
        <v>15</v>
      </c>
      <c r="N2394" s="11">
        <v>15</v>
      </c>
      <c r="O2394" s="11">
        <v>15</v>
      </c>
      <c r="P2394" s="11">
        <v>15</v>
      </c>
      <c r="Q2394" s="11">
        <v>15</v>
      </c>
      <c r="R2394" s="11">
        <v>15</v>
      </c>
      <c r="S2394" s="11">
        <v>15</v>
      </c>
      <c r="T2394" s="11">
        <v>15</v>
      </c>
      <c r="U2394" s="11">
        <v>15</v>
      </c>
      <c r="V2394" s="11">
        <v>15</v>
      </c>
      <c r="W2394" s="11">
        <v>15</v>
      </c>
      <c r="X2394" s="8"/>
    </row>
    <row r="2395">
      <c r="A2395" s="2" t="s">
        <v>476</v>
      </c>
      <c r="B2395" s="2" t="s">
        <v>728</v>
      </c>
      <c r="C2395" s="2">
        <v>10536</v>
      </c>
      <c r="D2395" s="2" t="s">
        <v>745</v>
      </c>
      <c r="E2395" s="2" t="s">
        <v>730</v>
      </c>
      <c r="F2395" s="2" t="s">
        <v>32</v>
      </c>
      <c r="G2395" s="2" t="s">
        <v>731</v>
      </c>
      <c r="H2395" s="2"/>
      <c r="I2395" s="2"/>
      <c r="J2395" s="2" t="s">
        <v>746</v>
      </c>
      <c r="K2395" s="2" t="s">
        <v>36</v>
      </c>
      <c r="L2395" s="11">
        <v>14</v>
      </c>
      <c r="M2395" s="11">
        <v>14</v>
      </c>
      <c r="N2395" s="11">
        <v>10</v>
      </c>
      <c r="O2395" s="11">
        <v>17</v>
      </c>
      <c r="P2395" s="11">
        <v>14</v>
      </c>
      <c r="Q2395" s="11">
        <v>10</v>
      </c>
      <c r="R2395" s="11">
        <v>11</v>
      </c>
      <c r="S2395" s="11">
        <v>12</v>
      </c>
      <c r="T2395" s="11">
        <v>19</v>
      </c>
      <c r="U2395" s="11">
        <v>14</v>
      </c>
      <c r="V2395" s="11">
        <v>9</v>
      </c>
      <c r="W2395" s="11">
        <v>19</v>
      </c>
      <c r="X2395" s="8"/>
    </row>
    <row r="2396">
      <c r="A2396" s="2" t="s">
        <v>476</v>
      </c>
      <c r="B2396" s="2" t="s">
        <v>728</v>
      </c>
      <c r="C2396" s="2">
        <v>10536</v>
      </c>
      <c r="D2396" s="2" t="s">
        <v>745</v>
      </c>
      <c r="E2396" s="2" t="s">
        <v>730</v>
      </c>
      <c r="F2396" s="2" t="s">
        <v>32</v>
      </c>
      <c r="G2396" s="2" t="s">
        <v>733</v>
      </c>
      <c r="H2396" s="2"/>
      <c r="I2396" s="2"/>
      <c r="J2396" s="2" t="s">
        <v>747</v>
      </c>
      <c r="K2396" s="2" t="s">
        <v>34</v>
      </c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8"/>
    </row>
    <row r="2397">
      <c r="A2397" s="2" t="s">
        <v>476</v>
      </c>
      <c r="B2397" s="2" t="s">
        <v>728</v>
      </c>
      <c r="C2397" s="2">
        <v>10536</v>
      </c>
      <c r="D2397" s="2" t="s">
        <v>745</v>
      </c>
      <c r="E2397" s="2" t="s">
        <v>730</v>
      </c>
      <c r="F2397" s="2" t="s">
        <v>32</v>
      </c>
      <c r="G2397" s="2" t="s">
        <v>733</v>
      </c>
      <c r="H2397" s="2"/>
      <c r="I2397" s="2"/>
      <c r="J2397" s="2" t="s">
        <v>747</v>
      </c>
      <c r="K2397" s="2" t="s">
        <v>35</v>
      </c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8"/>
    </row>
    <row r="2398">
      <c r="A2398" s="2" t="s">
        <v>476</v>
      </c>
      <c r="B2398" s="2" t="s">
        <v>728</v>
      </c>
      <c r="C2398" s="2">
        <v>10536</v>
      </c>
      <c r="D2398" s="2" t="s">
        <v>745</v>
      </c>
      <c r="E2398" s="2" t="s">
        <v>730</v>
      </c>
      <c r="F2398" s="2" t="s">
        <v>32</v>
      </c>
      <c r="G2398" s="2" t="s">
        <v>733</v>
      </c>
      <c r="H2398" s="2"/>
      <c r="I2398" s="2"/>
      <c r="J2398" s="2" t="s">
        <v>747</v>
      </c>
      <c r="K2398" s="2" t="s">
        <v>36</v>
      </c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8"/>
    </row>
    <row r="2399">
      <c r="A2399" s="2" t="s">
        <v>476</v>
      </c>
      <c r="B2399" s="2" t="s">
        <v>728</v>
      </c>
      <c r="C2399" s="2">
        <v>10536</v>
      </c>
      <c r="D2399" s="2" t="s">
        <v>745</v>
      </c>
      <c r="E2399" s="2" t="s">
        <v>50</v>
      </c>
      <c r="F2399" s="2" t="s">
        <v>51</v>
      </c>
      <c r="G2399" s="2" t="s">
        <v>52</v>
      </c>
      <c r="H2399" s="2" t="s">
        <v>32</v>
      </c>
      <c r="I2399" s="2"/>
      <c r="J2399" s="2" t="s">
        <v>748</v>
      </c>
      <c r="K2399" s="2" t="s">
        <v>35</v>
      </c>
      <c r="L2399" s="10"/>
      <c r="M2399" s="10"/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8"/>
    </row>
    <row r="2400">
      <c r="A2400" s="2" t="s">
        <v>476</v>
      </c>
      <c r="B2400" s="2" t="s">
        <v>728</v>
      </c>
      <c r="C2400" s="2">
        <v>10536</v>
      </c>
      <c r="D2400" s="2" t="s">
        <v>745</v>
      </c>
      <c r="E2400" s="2" t="s">
        <v>50</v>
      </c>
      <c r="F2400" s="2" t="s">
        <v>51</v>
      </c>
      <c r="G2400" s="2" t="s">
        <v>52</v>
      </c>
      <c r="H2400" s="2" t="s">
        <v>32</v>
      </c>
      <c r="I2400" s="2"/>
      <c r="J2400" s="2" t="s">
        <v>748</v>
      </c>
      <c r="K2400" s="2" t="s">
        <v>36</v>
      </c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8"/>
    </row>
    <row r="2401">
      <c r="A2401" s="2" t="s">
        <v>476</v>
      </c>
      <c r="B2401" s="2" t="s">
        <v>728</v>
      </c>
      <c r="C2401" s="2">
        <v>10536</v>
      </c>
      <c r="D2401" s="2" t="s">
        <v>745</v>
      </c>
      <c r="E2401" s="2" t="s">
        <v>50</v>
      </c>
      <c r="F2401" s="2" t="s">
        <v>51</v>
      </c>
      <c r="G2401" s="2" t="s">
        <v>54</v>
      </c>
      <c r="H2401" s="2" t="s">
        <v>32</v>
      </c>
      <c r="I2401" s="2"/>
      <c r="J2401" s="2" t="s">
        <v>749</v>
      </c>
      <c r="K2401" s="2" t="s">
        <v>35</v>
      </c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8"/>
    </row>
    <row r="2402">
      <c r="A2402" s="2" t="s">
        <v>476</v>
      </c>
      <c r="B2402" s="2" t="s">
        <v>728</v>
      </c>
      <c r="C2402" s="2">
        <v>10536</v>
      </c>
      <c r="D2402" s="2" t="s">
        <v>745</v>
      </c>
      <c r="E2402" s="2" t="s">
        <v>50</v>
      </c>
      <c r="F2402" s="2" t="s">
        <v>51</v>
      </c>
      <c r="G2402" s="2" t="s">
        <v>54</v>
      </c>
      <c r="H2402" s="2" t="s">
        <v>32</v>
      </c>
      <c r="I2402" s="2"/>
      <c r="J2402" s="2" t="s">
        <v>749</v>
      </c>
      <c r="K2402" s="2" t="s">
        <v>36</v>
      </c>
      <c r="L2402" s="10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8"/>
    </row>
    <row r="2403">
      <c r="A2403" s="2" t="s">
        <v>476</v>
      </c>
      <c r="B2403" s="2" t="s">
        <v>728</v>
      </c>
      <c r="C2403" s="2">
        <v>10536</v>
      </c>
      <c r="D2403" s="2" t="s">
        <v>745</v>
      </c>
      <c r="E2403" s="2" t="s">
        <v>50</v>
      </c>
      <c r="F2403" s="2" t="s">
        <v>51</v>
      </c>
      <c r="G2403" s="2" t="s">
        <v>56</v>
      </c>
      <c r="H2403" s="2" t="s">
        <v>32</v>
      </c>
      <c r="I2403" s="2"/>
      <c r="J2403" s="2" t="s">
        <v>750</v>
      </c>
      <c r="K2403" s="2" t="s">
        <v>35</v>
      </c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8"/>
    </row>
    <row r="2404">
      <c r="A2404" s="2" t="s">
        <v>476</v>
      </c>
      <c r="B2404" s="2" t="s">
        <v>728</v>
      </c>
      <c r="C2404" s="2">
        <v>10536</v>
      </c>
      <c r="D2404" s="2" t="s">
        <v>745</v>
      </c>
      <c r="E2404" s="2" t="s">
        <v>50</v>
      </c>
      <c r="F2404" s="2" t="s">
        <v>51</v>
      </c>
      <c r="G2404" s="2" t="s">
        <v>56</v>
      </c>
      <c r="H2404" s="2" t="s">
        <v>32</v>
      </c>
      <c r="I2404" s="2"/>
      <c r="J2404" s="2" t="s">
        <v>750</v>
      </c>
      <c r="K2404" s="2" t="s">
        <v>36</v>
      </c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8"/>
    </row>
    <row r="2405">
      <c r="A2405" s="2" t="s">
        <v>476</v>
      </c>
      <c r="B2405" s="2" t="s">
        <v>728</v>
      </c>
      <c r="C2405" s="2">
        <v>10536</v>
      </c>
      <c r="D2405" s="2" t="s">
        <v>745</v>
      </c>
      <c r="E2405" s="2" t="s">
        <v>42</v>
      </c>
      <c r="F2405" s="2" t="s">
        <v>30</v>
      </c>
      <c r="G2405" s="2" t="s">
        <v>43</v>
      </c>
      <c r="H2405" s="2" t="s">
        <v>32</v>
      </c>
      <c r="I2405" s="2"/>
      <c r="J2405" s="2" t="s">
        <v>751</v>
      </c>
      <c r="K2405" s="2" t="s">
        <v>34</v>
      </c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8"/>
    </row>
    <row r="2406">
      <c r="A2406" s="2" t="s">
        <v>476</v>
      </c>
      <c r="B2406" s="2" t="s">
        <v>728</v>
      </c>
      <c r="C2406" s="2">
        <v>10536</v>
      </c>
      <c r="D2406" s="2" t="s">
        <v>745</v>
      </c>
      <c r="E2406" s="2" t="s">
        <v>42</v>
      </c>
      <c r="F2406" s="2" t="s">
        <v>30</v>
      </c>
      <c r="G2406" s="2" t="s">
        <v>43</v>
      </c>
      <c r="H2406" s="2" t="s">
        <v>32</v>
      </c>
      <c r="I2406" s="2"/>
      <c r="J2406" s="2" t="s">
        <v>751</v>
      </c>
      <c r="K2406" s="2" t="s">
        <v>35</v>
      </c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8"/>
    </row>
    <row r="2407">
      <c r="A2407" s="2" t="s">
        <v>476</v>
      </c>
      <c r="B2407" s="2" t="s">
        <v>728</v>
      </c>
      <c r="C2407" s="2">
        <v>10536</v>
      </c>
      <c r="D2407" s="2" t="s">
        <v>745</v>
      </c>
      <c r="E2407" s="2" t="s">
        <v>42</v>
      </c>
      <c r="F2407" s="2" t="s">
        <v>30</v>
      </c>
      <c r="G2407" s="2" t="s">
        <v>43</v>
      </c>
      <c r="H2407" s="2" t="s">
        <v>32</v>
      </c>
      <c r="I2407" s="2"/>
      <c r="J2407" s="2" t="s">
        <v>751</v>
      </c>
      <c r="K2407" s="2" t="s">
        <v>36</v>
      </c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8"/>
    </row>
    <row r="2408">
      <c r="A2408" s="2" t="s">
        <v>476</v>
      </c>
      <c r="B2408" s="2" t="s">
        <v>728</v>
      </c>
      <c r="C2408" s="2">
        <v>10536</v>
      </c>
      <c r="D2408" s="2" t="s">
        <v>745</v>
      </c>
      <c r="E2408" s="2" t="s">
        <v>42</v>
      </c>
      <c r="F2408" s="2" t="s">
        <v>30</v>
      </c>
      <c r="G2408" s="2" t="s">
        <v>43</v>
      </c>
      <c r="H2408" s="2" t="s">
        <v>32</v>
      </c>
      <c r="I2408" s="2"/>
      <c r="J2408" s="2" t="s">
        <v>751</v>
      </c>
      <c r="K2408" s="2" t="s">
        <v>37</v>
      </c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8"/>
    </row>
    <row r="2409">
      <c r="A2409" s="2" t="s">
        <v>476</v>
      </c>
      <c r="B2409" s="2" t="s">
        <v>728</v>
      </c>
      <c r="C2409" s="2">
        <v>10536</v>
      </c>
      <c r="D2409" s="2" t="s">
        <v>745</v>
      </c>
      <c r="E2409" s="2" t="s">
        <v>42</v>
      </c>
      <c r="F2409" s="2" t="s">
        <v>30</v>
      </c>
      <c r="G2409" s="2" t="s">
        <v>43</v>
      </c>
      <c r="H2409" s="2" t="s">
        <v>32</v>
      </c>
      <c r="I2409" s="2"/>
      <c r="J2409" s="2" t="s">
        <v>751</v>
      </c>
      <c r="K2409" s="2" t="s">
        <v>38</v>
      </c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8"/>
    </row>
    <row r="2410">
      <c r="A2410" s="2" t="s">
        <v>476</v>
      </c>
      <c r="B2410" s="2" t="s">
        <v>728</v>
      </c>
      <c r="C2410" s="2">
        <v>10536</v>
      </c>
      <c r="D2410" s="2" t="s">
        <v>745</v>
      </c>
      <c r="E2410" s="2" t="s">
        <v>42</v>
      </c>
      <c r="F2410" s="2" t="s">
        <v>30</v>
      </c>
      <c r="G2410" s="2" t="s">
        <v>43</v>
      </c>
      <c r="H2410" s="2" t="s">
        <v>32</v>
      </c>
      <c r="I2410" s="2"/>
      <c r="J2410" s="2" t="s">
        <v>751</v>
      </c>
      <c r="K2410" s="2" t="s">
        <v>39</v>
      </c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8"/>
    </row>
    <row r="2411">
      <c r="A2411" s="2" t="s">
        <v>476</v>
      </c>
      <c r="B2411" s="2" t="s">
        <v>728</v>
      </c>
      <c r="C2411" s="2">
        <v>10536</v>
      </c>
      <c r="D2411" s="2" t="s">
        <v>745</v>
      </c>
      <c r="E2411" s="2" t="s">
        <v>58</v>
      </c>
      <c r="F2411" s="2" t="s">
        <v>59</v>
      </c>
      <c r="G2411" s="2" t="s">
        <v>60</v>
      </c>
      <c r="H2411" s="2" t="s">
        <v>32</v>
      </c>
      <c r="I2411" s="2"/>
      <c r="J2411" s="2" t="s">
        <v>752</v>
      </c>
      <c r="K2411" s="2" t="s">
        <v>35</v>
      </c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8"/>
    </row>
    <row r="2412">
      <c r="A2412" s="2" t="s">
        <v>476</v>
      </c>
      <c r="B2412" s="2" t="s">
        <v>728</v>
      </c>
      <c r="C2412" s="2">
        <v>10536</v>
      </c>
      <c r="D2412" s="2" t="s">
        <v>745</v>
      </c>
      <c r="E2412" s="2" t="s">
        <v>58</v>
      </c>
      <c r="F2412" s="2" t="s">
        <v>59</v>
      </c>
      <c r="G2412" s="2" t="s">
        <v>60</v>
      </c>
      <c r="H2412" s="2" t="s">
        <v>32</v>
      </c>
      <c r="I2412" s="2"/>
      <c r="J2412" s="2" t="s">
        <v>752</v>
      </c>
      <c r="K2412" s="2" t="s">
        <v>36</v>
      </c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  <c r="X2412" s="8"/>
    </row>
    <row r="2413">
      <c r="A2413" s="2" t="s">
        <v>476</v>
      </c>
      <c r="B2413" s="2" t="s">
        <v>728</v>
      </c>
      <c r="C2413" s="2">
        <v>10536</v>
      </c>
      <c r="D2413" s="2" t="s">
        <v>745</v>
      </c>
      <c r="E2413" s="2" t="s">
        <v>58</v>
      </c>
      <c r="F2413" s="2" t="s">
        <v>59</v>
      </c>
      <c r="G2413" s="2" t="s">
        <v>62</v>
      </c>
      <c r="H2413" s="2" t="s">
        <v>32</v>
      </c>
      <c r="I2413" s="2"/>
      <c r="J2413" s="2" t="s">
        <v>753</v>
      </c>
      <c r="K2413" s="2" t="s">
        <v>35</v>
      </c>
      <c r="L2413" s="10"/>
      <c r="M2413" s="10"/>
      <c r="N2413" s="10"/>
      <c r="O2413" s="10"/>
      <c r="P2413" s="10"/>
      <c r="Q2413" s="10"/>
      <c r="R2413" s="10"/>
      <c r="S2413" s="10"/>
      <c r="T2413" s="10"/>
      <c r="U2413" s="10"/>
      <c r="V2413" s="10"/>
      <c r="W2413" s="10"/>
      <c r="X2413" s="8"/>
    </row>
    <row r="2414">
      <c r="A2414" s="2" t="s">
        <v>476</v>
      </c>
      <c r="B2414" s="2" t="s">
        <v>728</v>
      </c>
      <c r="C2414" s="2">
        <v>10536</v>
      </c>
      <c r="D2414" s="2" t="s">
        <v>745</v>
      </c>
      <c r="E2414" s="2" t="s">
        <v>58</v>
      </c>
      <c r="F2414" s="2" t="s">
        <v>59</v>
      </c>
      <c r="G2414" s="2" t="s">
        <v>62</v>
      </c>
      <c r="H2414" s="2" t="s">
        <v>32</v>
      </c>
      <c r="I2414" s="2"/>
      <c r="J2414" s="2" t="s">
        <v>753</v>
      </c>
      <c r="K2414" s="2" t="s">
        <v>36</v>
      </c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8"/>
    </row>
    <row r="2415">
      <c r="A2415" s="2" t="s">
        <v>476</v>
      </c>
      <c r="B2415" s="2" t="s">
        <v>728</v>
      </c>
      <c r="C2415" s="2">
        <v>10536</v>
      </c>
      <c r="D2415" s="2" t="s">
        <v>745</v>
      </c>
      <c r="E2415" s="2" t="s">
        <v>29</v>
      </c>
      <c r="F2415" s="2" t="s">
        <v>30</v>
      </c>
      <c r="G2415" s="2" t="s">
        <v>31</v>
      </c>
      <c r="H2415" s="2" t="s">
        <v>32</v>
      </c>
      <c r="I2415" s="2"/>
      <c r="J2415" s="2" t="s">
        <v>754</v>
      </c>
      <c r="K2415" s="2" t="s">
        <v>34</v>
      </c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8"/>
    </row>
    <row r="2416">
      <c r="A2416" s="2" t="s">
        <v>476</v>
      </c>
      <c r="B2416" s="2" t="s">
        <v>728</v>
      </c>
      <c r="C2416" s="2">
        <v>10536</v>
      </c>
      <c r="D2416" s="2" t="s">
        <v>745</v>
      </c>
      <c r="E2416" s="2" t="s">
        <v>29</v>
      </c>
      <c r="F2416" s="2" t="s">
        <v>30</v>
      </c>
      <c r="G2416" s="2" t="s">
        <v>31</v>
      </c>
      <c r="H2416" s="2" t="s">
        <v>32</v>
      </c>
      <c r="I2416" s="2"/>
      <c r="J2416" s="2" t="s">
        <v>754</v>
      </c>
      <c r="K2416" s="2" t="s">
        <v>35</v>
      </c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8"/>
    </row>
    <row r="2417">
      <c r="A2417" s="2" t="s">
        <v>476</v>
      </c>
      <c r="B2417" s="2" t="s">
        <v>728</v>
      </c>
      <c r="C2417" s="2">
        <v>10536</v>
      </c>
      <c r="D2417" s="2" t="s">
        <v>745</v>
      </c>
      <c r="E2417" s="2" t="s">
        <v>29</v>
      </c>
      <c r="F2417" s="2" t="s">
        <v>30</v>
      </c>
      <c r="G2417" s="2" t="s">
        <v>31</v>
      </c>
      <c r="H2417" s="2" t="s">
        <v>32</v>
      </c>
      <c r="I2417" s="2"/>
      <c r="J2417" s="2" t="s">
        <v>754</v>
      </c>
      <c r="K2417" s="2" t="s">
        <v>36</v>
      </c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8"/>
    </row>
    <row r="2418">
      <c r="A2418" s="2" t="s">
        <v>476</v>
      </c>
      <c r="B2418" s="2" t="s">
        <v>728</v>
      </c>
      <c r="C2418" s="2">
        <v>10536</v>
      </c>
      <c r="D2418" s="2" t="s">
        <v>745</v>
      </c>
      <c r="E2418" s="2" t="s">
        <v>29</v>
      </c>
      <c r="F2418" s="2" t="s">
        <v>30</v>
      </c>
      <c r="G2418" s="2" t="s">
        <v>31</v>
      </c>
      <c r="H2418" s="2" t="s">
        <v>32</v>
      </c>
      <c r="I2418" s="2"/>
      <c r="J2418" s="2" t="s">
        <v>754</v>
      </c>
      <c r="K2418" s="2" t="s">
        <v>37</v>
      </c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8"/>
    </row>
    <row r="2419">
      <c r="A2419" s="2" t="s">
        <v>476</v>
      </c>
      <c r="B2419" s="2" t="s">
        <v>728</v>
      </c>
      <c r="C2419" s="2">
        <v>10536</v>
      </c>
      <c r="D2419" s="2" t="s">
        <v>745</v>
      </c>
      <c r="E2419" s="2" t="s">
        <v>29</v>
      </c>
      <c r="F2419" s="2" t="s">
        <v>30</v>
      </c>
      <c r="G2419" s="2" t="s">
        <v>31</v>
      </c>
      <c r="H2419" s="2" t="s">
        <v>32</v>
      </c>
      <c r="I2419" s="2"/>
      <c r="J2419" s="2" t="s">
        <v>754</v>
      </c>
      <c r="K2419" s="2" t="s">
        <v>38</v>
      </c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8"/>
    </row>
    <row r="2420">
      <c r="A2420" s="2" t="s">
        <v>476</v>
      </c>
      <c r="B2420" s="2" t="s">
        <v>728</v>
      </c>
      <c r="C2420" s="2">
        <v>10536</v>
      </c>
      <c r="D2420" s="2" t="s">
        <v>745</v>
      </c>
      <c r="E2420" s="2" t="s">
        <v>29</v>
      </c>
      <c r="F2420" s="2" t="s">
        <v>30</v>
      </c>
      <c r="G2420" s="2" t="s">
        <v>31</v>
      </c>
      <c r="H2420" s="2" t="s">
        <v>32</v>
      </c>
      <c r="I2420" s="2"/>
      <c r="J2420" s="2" t="s">
        <v>754</v>
      </c>
      <c r="K2420" s="2" t="s">
        <v>39</v>
      </c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8"/>
    </row>
    <row r="2421">
      <c r="A2421" s="2" t="s">
        <v>476</v>
      </c>
      <c r="B2421" s="2" t="s">
        <v>728</v>
      </c>
      <c r="C2421" s="2">
        <v>10536</v>
      </c>
      <c r="D2421" s="2" t="s">
        <v>745</v>
      </c>
      <c r="E2421" s="2" t="s">
        <v>29</v>
      </c>
      <c r="F2421" s="2" t="s">
        <v>30</v>
      </c>
      <c r="G2421" s="2" t="s">
        <v>40</v>
      </c>
      <c r="H2421" s="2" t="s">
        <v>32</v>
      </c>
      <c r="I2421" s="2"/>
      <c r="J2421" s="2" t="s">
        <v>755</v>
      </c>
      <c r="K2421" s="2" t="s">
        <v>34</v>
      </c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8"/>
    </row>
    <row r="2422">
      <c r="A2422" s="2" t="s">
        <v>476</v>
      </c>
      <c r="B2422" s="2" t="s">
        <v>728</v>
      </c>
      <c r="C2422" s="2">
        <v>10536</v>
      </c>
      <c r="D2422" s="2" t="s">
        <v>745</v>
      </c>
      <c r="E2422" s="2" t="s">
        <v>29</v>
      </c>
      <c r="F2422" s="2" t="s">
        <v>30</v>
      </c>
      <c r="G2422" s="2" t="s">
        <v>40</v>
      </c>
      <c r="H2422" s="2" t="s">
        <v>32</v>
      </c>
      <c r="I2422" s="2"/>
      <c r="J2422" s="2" t="s">
        <v>755</v>
      </c>
      <c r="K2422" s="2" t="s">
        <v>35</v>
      </c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8"/>
    </row>
    <row r="2423">
      <c r="A2423" s="2" t="s">
        <v>476</v>
      </c>
      <c r="B2423" s="2" t="s">
        <v>728</v>
      </c>
      <c r="C2423" s="2">
        <v>10536</v>
      </c>
      <c r="D2423" s="2" t="s">
        <v>745</v>
      </c>
      <c r="E2423" s="2" t="s">
        <v>29</v>
      </c>
      <c r="F2423" s="2" t="s">
        <v>30</v>
      </c>
      <c r="G2423" s="2" t="s">
        <v>40</v>
      </c>
      <c r="H2423" s="2" t="s">
        <v>32</v>
      </c>
      <c r="I2423" s="2"/>
      <c r="J2423" s="2" t="s">
        <v>755</v>
      </c>
      <c r="K2423" s="2" t="s">
        <v>36</v>
      </c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8"/>
    </row>
    <row r="2424">
      <c r="A2424" s="2" t="s">
        <v>476</v>
      </c>
      <c r="B2424" s="2" t="s">
        <v>728</v>
      </c>
      <c r="C2424" s="2">
        <v>10536</v>
      </c>
      <c r="D2424" s="2" t="s">
        <v>745</v>
      </c>
      <c r="E2424" s="2" t="s">
        <v>29</v>
      </c>
      <c r="F2424" s="2" t="s">
        <v>30</v>
      </c>
      <c r="G2424" s="2" t="s">
        <v>40</v>
      </c>
      <c r="H2424" s="2" t="s">
        <v>32</v>
      </c>
      <c r="I2424" s="2"/>
      <c r="J2424" s="2" t="s">
        <v>755</v>
      </c>
      <c r="K2424" s="2" t="s">
        <v>37</v>
      </c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8"/>
    </row>
    <row r="2425">
      <c r="A2425" s="2" t="s">
        <v>476</v>
      </c>
      <c r="B2425" s="2" t="s">
        <v>728</v>
      </c>
      <c r="C2425" s="2">
        <v>10536</v>
      </c>
      <c r="D2425" s="2" t="s">
        <v>745</v>
      </c>
      <c r="E2425" s="2" t="s">
        <v>29</v>
      </c>
      <c r="F2425" s="2" t="s">
        <v>30</v>
      </c>
      <c r="G2425" s="2" t="s">
        <v>40</v>
      </c>
      <c r="H2425" s="2" t="s">
        <v>32</v>
      </c>
      <c r="I2425" s="2"/>
      <c r="J2425" s="2" t="s">
        <v>755</v>
      </c>
      <c r="K2425" s="2" t="s">
        <v>38</v>
      </c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8"/>
    </row>
    <row r="2426">
      <c r="A2426" s="2" t="s">
        <v>476</v>
      </c>
      <c r="B2426" s="2" t="s">
        <v>728</v>
      </c>
      <c r="C2426" s="2">
        <v>10536</v>
      </c>
      <c r="D2426" s="2" t="s">
        <v>745</v>
      </c>
      <c r="E2426" s="2" t="s">
        <v>29</v>
      </c>
      <c r="F2426" s="2" t="s">
        <v>30</v>
      </c>
      <c r="G2426" s="2" t="s">
        <v>40</v>
      </c>
      <c r="H2426" s="2" t="s">
        <v>32</v>
      </c>
      <c r="I2426" s="2"/>
      <c r="J2426" s="2" t="s">
        <v>755</v>
      </c>
      <c r="K2426" s="2" t="s">
        <v>39</v>
      </c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8"/>
    </row>
    <row r="2427">
      <c r="A2427" s="2" t="s">
        <v>476</v>
      </c>
      <c r="B2427" s="2" t="s">
        <v>728</v>
      </c>
      <c r="C2427" s="2">
        <v>10536</v>
      </c>
      <c r="D2427" s="2" t="s">
        <v>745</v>
      </c>
      <c r="E2427" s="2" t="s">
        <v>45</v>
      </c>
      <c r="F2427" s="2" t="s">
        <v>30</v>
      </c>
      <c r="G2427" s="2" t="s">
        <v>48</v>
      </c>
      <c r="H2427" s="2" t="s">
        <v>32</v>
      </c>
      <c r="I2427" s="2"/>
      <c r="J2427" s="2" t="s">
        <v>756</v>
      </c>
      <c r="K2427" s="2" t="s">
        <v>34</v>
      </c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8"/>
    </row>
    <row r="2428">
      <c r="A2428" s="2" t="s">
        <v>476</v>
      </c>
      <c r="B2428" s="2" t="s">
        <v>728</v>
      </c>
      <c r="C2428" s="2">
        <v>10536</v>
      </c>
      <c r="D2428" s="2" t="s">
        <v>745</v>
      </c>
      <c r="E2428" s="2" t="s">
        <v>45</v>
      </c>
      <c r="F2428" s="2" t="s">
        <v>30</v>
      </c>
      <c r="G2428" s="2" t="s">
        <v>48</v>
      </c>
      <c r="H2428" s="2" t="s">
        <v>32</v>
      </c>
      <c r="I2428" s="2"/>
      <c r="J2428" s="2" t="s">
        <v>756</v>
      </c>
      <c r="K2428" s="2" t="s">
        <v>35</v>
      </c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8"/>
    </row>
    <row r="2429">
      <c r="A2429" s="2" t="s">
        <v>476</v>
      </c>
      <c r="B2429" s="2" t="s">
        <v>728</v>
      </c>
      <c r="C2429" s="2">
        <v>10536</v>
      </c>
      <c r="D2429" s="2" t="s">
        <v>745</v>
      </c>
      <c r="E2429" s="2" t="s">
        <v>45</v>
      </c>
      <c r="F2429" s="2" t="s">
        <v>30</v>
      </c>
      <c r="G2429" s="2" t="s">
        <v>48</v>
      </c>
      <c r="H2429" s="2" t="s">
        <v>32</v>
      </c>
      <c r="I2429" s="2"/>
      <c r="J2429" s="2" t="s">
        <v>756</v>
      </c>
      <c r="K2429" s="2" t="s">
        <v>36</v>
      </c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8"/>
    </row>
    <row r="2430">
      <c r="A2430" s="2" t="s">
        <v>476</v>
      </c>
      <c r="B2430" s="2" t="s">
        <v>728</v>
      </c>
      <c r="C2430" s="2">
        <v>10536</v>
      </c>
      <c r="D2430" s="2" t="s">
        <v>745</v>
      </c>
      <c r="E2430" s="2" t="s">
        <v>45</v>
      </c>
      <c r="F2430" s="2" t="s">
        <v>30</v>
      </c>
      <c r="G2430" s="2" t="s">
        <v>48</v>
      </c>
      <c r="H2430" s="2" t="s">
        <v>32</v>
      </c>
      <c r="I2430" s="2"/>
      <c r="J2430" s="2" t="s">
        <v>756</v>
      </c>
      <c r="K2430" s="2" t="s">
        <v>37</v>
      </c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8"/>
    </row>
    <row r="2431">
      <c r="A2431" s="2" t="s">
        <v>476</v>
      </c>
      <c r="B2431" s="2" t="s">
        <v>728</v>
      </c>
      <c r="C2431" s="2">
        <v>10536</v>
      </c>
      <c r="D2431" s="2" t="s">
        <v>745</v>
      </c>
      <c r="E2431" s="2" t="s">
        <v>45</v>
      </c>
      <c r="F2431" s="2" t="s">
        <v>30</v>
      </c>
      <c r="G2431" s="2" t="s">
        <v>48</v>
      </c>
      <c r="H2431" s="2" t="s">
        <v>32</v>
      </c>
      <c r="I2431" s="2"/>
      <c r="J2431" s="2" t="s">
        <v>756</v>
      </c>
      <c r="K2431" s="2" t="s">
        <v>38</v>
      </c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8"/>
    </row>
    <row r="2432">
      <c r="A2432" s="2" t="s">
        <v>476</v>
      </c>
      <c r="B2432" s="2" t="s">
        <v>728</v>
      </c>
      <c r="C2432" s="2">
        <v>10536</v>
      </c>
      <c r="D2432" s="2" t="s">
        <v>745</v>
      </c>
      <c r="E2432" s="2" t="s">
        <v>45</v>
      </c>
      <c r="F2432" s="2" t="s">
        <v>30</v>
      </c>
      <c r="G2432" s="2" t="s">
        <v>48</v>
      </c>
      <c r="H2432" s="2" t="s">
        <v>32</v>
      </c>
      <c r="I2432" s="2"/>
      <c r="J2432" s="2" t="s">
        <v>756</v>
      </c>
      <c r="K2432" s="2" t="s">
        <v>39</v>
      </c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8"/>
    </row>
    <row r="2433">
      <c r="A2433" s="2" t="s">
        <v>476</v>
      </c>
      <c r="B2433" s="2" t="s">
        <v>728</v>
      </c>
      <c r="C2433" s="2">
        <v>10536</v>
      </c>
      <c r="D2433" s="2" t="s">
        <v>745</v>
      </c>
      <c r="E2433" s="2" t="s">
        <v>45</v>
      </c>
      <c r="F2433" s="2" t="s">
        <v>30</v>
      </c>
      <c r="G2433" s="2" t="s">
        <v>46</v>
      </c>
      <c r="H2433" s="2" t="s">
        <v>32</v>
      </c>
      <c r="I2433" s="2"/>
      <c r="J2433" s="2" t="s">
        <v>757</v>
      </c>
      <c r="K2433" s="2" t="s">
        <v>34</v>
      </c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8"/>
    </row>
    <row r="2434">
      <c r="A2434" s="2" t="s">
        <v>476</v>
      </c>
      <c r="B2434" s="2" t="s">
        <v>728</v>
      </c>
      <c r="C2434" s="2">
        <v>10536</v>
      </c>
      <c r="D2434" s="2" t="s">
        <v>745</v>
      </c>
      <c r="E2434" s="2" t="s">
        <v>45</v>
      </c>
      <c r="F2434" s="2" t="s">
        <v>30</v>
      </c>
      <c r="G2434" s="2" t="s">
        <v>46</v>
      </c>
      <c r="H2434" s="2" t="s">
        <v>32</v>
      </c>
      <c r="I2434" s="2"/>
      <c r="J2434" s="2" t="s">
        <v>757</v>
      </c>
      <c r="K2434" s="2" t="s">
        <v>35</v>
      </c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8"/>
    </row>
    <row r="2435">
      <c r="A2435" s="2" t="s">
        <v>476</v>
      </c>
      <c r="B2435" s="2" t="s">
        <v>728</v>
      </c>
      <c r="C2435" s="2">
        <v>10536</v>
      </c>
      <c r="D2435" s="2" t="s">
        <v>745</v>
      </c>
      <c r="E2435" s="2" t="s">
        <v>45</v>
      </c>
      <c r="F2435" s="2" t="s">
        <v>30</v>
      </c>
      <c r="G2435" s="2" t="s">
        <v>46</v>
      </c>
      <c r="H2435" s="2" t="s">
        <v>32</v>
      </c>
      <c r="I2435" s="2"/>
      <c r="J2435" s="2" t="s">
        <v>757</v>
      </c>
      <c r="K2435" s="2" t="s">
        <v>36</v>
      </c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8"/>
    </row>
    <row r="2436">
      <c r="A2436" s="2" t="s">
        <v>476</v>
      </c>
      <c r="B2436" s="2" t="s">
        <v>728</v>
      </c>
      <c r="C2436" s="2">
        <v>10536</v>
      </c>
      <c r="D2436" s="2" t="s">
        <v>745</v>
      </c>
      <c r="E2436" s="2" t="s">
        <v>45</v>
      </c>
      <c r="F2436" s="2" t="s">
        <v>30</v>
      </c>
      <c r="G2436" s="2" t="s">
        <v>46</v>
      </c>
      <c r="H2436" s="2" t="s">
        <v>32</v>
      </c>
      <c r="I2436" s="2"/>
      <c r="J2436" s="2" t="s">
        <v>757</v>
      </c>
      <c r="K2436" s="2" t="s">
        <v>37</v>
      </c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8"/>
    </row>
    <row r="2437">
      <c r="A2437" s="2" t="s">
        <v>476</v>
      </c>
      <c r="B2437" s="2" t="s">
        <v>728</v>
      </c>
      <c r="C2437" s="2">
        <v>10536</v>
      </c>
      <c r="D2437" s="2" t="s">
        <v>745</v>
      </c>
      <c r="E2437" s="2" t="s">
        <v>45</v>
      </c>
      <c r="F2437" s="2" t="s">
        <v>30</v>
      </c>
      <c r="G2437" s="2" t="s">
        <v>46</v>
      </c>
      <c r="H2437" s="2" t="s">
        <v>32</v>
      </c>
      <c r="I2437" s="2"/>
      <c r="J2437" s="2" t="s">
        <v>757</v>
      </c>
      <c r="K2437" s="2" t="s">
        <v>38</v>
      </c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8"/>
    </row>
    <row r="2438">
      <c r="A2438" s="2" t="s">
        <v>476</v>
      </c>
      <c r="B2438" s="2" t="s">
        <v>728</v>
      </c>
      <c r="C2438" s="2">
        <v>10536</v>
      </c>
      <c r="D2438" s="2" t="s">
        <v>745</v>
      </c>
      <c r="E2438" s="2" t="s">
        <v>45</v>
      </c>
      <c r="F2438" s="2" t="s">
        <v>30</v>
      </c>
      <c r="G2438" s="2" t="s">
        <v>46</v>
      </c>
      <c r="H2438" s="2" t="s">
        <v>32</v>
      </c>
      <c r="I2438" s="2"/>
      <c r="J2438" s="2" t="s">
        <v>757</v>
      </c>
      <c r="K2438" s="2" t="s">
        <v>39</v>
      </c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8"/>
    </row>
    <row r="2439">
      <c r="A2439" s="2" t="s">
        <v>476</v>
      </c>
      <c r="B2439" s="2" t="s">
        <v>728</v>
      </c>
      <c r="C2439" s="2">
        <v>10538</v>
      </c>
      <c r="D2439" s="2" t="s">
        <v>758</v>
      </c>
      <c r="E2439" s="2" t="s">
        <v>586</v>
      </c>
      <c r="F2439" s="2" t="s">
        <v>32</v>
      </c>
      <c r="G2439" s="2" t="s">
        <v>587</v>
      </c>
      <c r="H2439" s="2" t="s">
        <v>32</v>
      </c>
      <c r="I2439" s="2"/>
      <c r="J2439" s="2" t="s">
        <v>759</v>
      </c>
      <c r="K2439" s="2" t="s">
        <v>34</v>
      </c>
      <c r="L2439" s="11">
        <v>70</v>
      </c>
      <c r="M2439" s="11">
        <v>70</v>
      </c>
      <c r="N2439" s="11">
        <v>75</v>
      </c>
      <c r="O2439" s="11">
        <v>75</v>
      </c>
      <c r="P2439" s="11">
        <v>80</v>
      </c>
      <c r="Q2439" s="11">
        <v>80</v>
      </c>
      <c r="R2439" s="11">
        <v>85</v>
      </c>
      <c r="S2439" s="11">
        <v>85</v>
      </c>
      <c r="T2439" s="11">
        <v>90</v>
      </c>
      <c r="U2439" s="11">
        <v>90</v>
      </c>
      <c r="V2439" s="11">
        <v>95</v>
      </c>
      <c r="W2439" s="11">
        <v>95</v>
      </c>
      <c r="X2439" s="8"/>
    </row>
    <row r="2440">
      <c r="A2440" s="2" t="s">
        <v>476</v>
      </c>
      <c r="B2440" s="2" t="s">
        <v>728</v>
      </c>
      <c r="C2440" s="2">
        <v>10538</v>
      </c>
      <c r="D2440" s="2" t="s">
        <v>758</v>
      </c>
      <c r="E2440" s="2" t="s">
        <v>586</v>
      </c>
      <c r="F2440" s="2" t="s">
        <v>32</v>
      </c>
      <c r="G2440" s="2" t="s">
        <v>587</v>
      </c>
      <c r="H2440" s="2" t="s">
        <v>32</v>
      </c>
      <c r="I2440" s="2"/>
      <c r="J2440" s="2" t="s">
        <v>759</v>
      </c>
      <c r="K2440" s="2" t="s">
        <v>35</v>
      </c>
      <c r="L2440" s="11">
        <v>99</v>
      </c>
      <c r="M2440" s="11">
        <v>99</v>
      </c>
      <c r="N2440" s="11">
        <v>99</v>
      </c>
      <c r="O2440" s="11">
        <v>99</v>
      </c>
      <c r="P2440" s="11">
        <v>99</v>
      </c>
      <c r="Q2440" s="11">
        <v>99</v>
      </c>
      <c r="R2440" s="11">
        <v>99</v>
      </c>
      <c r="S2440" s="11">
        <v>99</v>
      </c>
      <c r="T2440" s="11">
        <v>99</v>
      </c>
      <c r="U2440" s="11">
        <v>99</v>
      </c>
      <c r="V2440" s="11">
        <v>99</v>
      </c>
      <c r="W2440" s="11">
        <v>99</v>
      </c>
      <c r="X2440" s="8"/>
    </row>
    <row r="2441">
      <c r="A2441" s="2" t="s">
        <v>476</v>
      </c>
      <c r="B2441" s="2" t="s">
        <v>728</v>
      </c>
      <c r="C2441" s="2">
        <v>10538</v>
      </c>
      <c r="D2441" s="2" t="s">
        <v>758</v>
      </c>
      <c r="E2441" s="2" t="s">
        <v>586</v>
      </c>
      <c r="F2441" s="2" t="s">
        <v>32</v>
      </c>
      <c r="G2441" s="2" t="s">
        <v>587</v>
      </c>
      <c r="H2441" s="2" t="s">
        <v>32</v>
      </c>
      <c r="I2441" s="2"/>
      <c r="J2441" s="2" t="s">
        <v>759</v>
      </c>
      <c r="K2441" s="2" t="s">
        <v>36</v>
      </c>
      <c r="L2441" s="11">
        <v>84</v>
      </c>
      <c r="M2441" s="11">
        <v>83</v>
      </c>
      <c r="N2441" s="11">
        <v>75</v>
      </c>
      <c r="O2441" s="11">
        <v>78</v>
      </c>
      <c r="P2441" s="11">
        <v>74</v>
      </c>
      <c r="Q2441" s="11">
        <v>75</v>
      </c>
      <c r="R2441" s="11">
        <v>80</v>
      </c>
      <c r="S2441" s="11">
        <v>80</v>
      </c>
      <c r="T2441" s="11">
        <v>80</v>
      </c>
      <c r="U2441" s="11">
        <v>80</v>
      </c>
      <c r="V2441" s="11">
        <v>80</v>
      </c>
      <c r="W2441" s="11">
        <v>80</v>
      </c>
      <c r="X2441" s="8"/>
    </row>
    <row r="2442">
      <c r="A2442" s="2" t="s">
        <v>476</v>
      </c>
      <c r="B2442" s="2" t="s">
        <v>728</v>
      </c>
      <c r="C2442" s="2">
        <v>10538</v>
      </c>
      <c r="D2442" s="2" t="s">
        <v>758</v>
      </c>
      <c r="E2442" s="2" t="s">
        <v>730</v>
      </c>
      <c r="F2442" s="2" t="s">
        <v>32</v>
      </c>
      <c r="G2442" s="2" t="s">
        <v>731</v>
      </c>
      <c r="H2442" s="2"/>
      <c r="I2442" s="2"/>
      <c r="J2442" s="2" t="s">
        <v>760</v>
      </c>
      <c r="K2442" s="2" t="s">
        <v>34</v>
      </c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8"/>
    </row>
    <row r="2443">
      <c r="A2443" s="2" t="s">
        <v>476</v>
      </c>
      <c r="B2443" s="2" t="s">
        <v>728</v>
      </c>
      <c r="C2443" s="2">
        <v>10538</v>
      </c>
      <c r="D2443" s="2" t="s">
        <v>758</v>
      </c>
      <c r="E2443" s="2" t="s">
        <v>730</v>
      </c>
      <c r="F2443" s="2" t="s">
        <v>32</v>
      </c>
      <c r="G2443" s="2" t="s">
        <v>731</v>
      </c>
      <c r="H2443" s="2"/>
      <c r="I2443" s="2"/>
      <c r="J2443" s="2" t="s">
        <v>760</v>
      </c>
      <c r="K2443" s="2" t="s">
        <v>35</v>
      </c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8"/>
    </row>
    <row r="2444">
      <c r="A2444" s="2" t="s">
        <v>476</v>
      </c>
      <c r="B2444" s="2" t="s">
        <v>728</v>
      </c>
      <c r="C2444" s="2">
        <v>10538</v>
      </c>
      <c r="D2444" s="2" t="s">
        <v>758</v>
      </c>
      <c r="E2444" s="2" t="s">
        <v>730</v>
      </c>
      <c r="F2444" s="2" t="s">
        <v>32</v>
      </c>
      <c r="G2444" s="2" t="s">
        <v>731</v>
      </c>
      <c r="H2444" s="2"/>
      <c r="I2444" s="2"/>
      <c r="J2444" s="2" t="s">
        <v>760</v>
      </c>
      <c r="K2444" s="2" t="s">
        <v>36</v>
      </c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8"/>
    </row>
    <row r="2445">
      <c r="A2445" s="2" t="s">
        <v>476</v>
      </c>
      <c r="B2445" s="2" t="s">
        <v>728</v>
      </c>
      <c r="C2445" s="2">
        <v>10538</v>
      </c>
      <c r="D2445" s="2" t="s">
        <v>758</v>
      </c>
      <c r="E2445" s="2" t="s">
        <v>730</v>
      </c>
      <c r="F2445" s="2" t="s">
        <v>32</v>
      </c>
      <c r="G2445" s="2" t="s">
        <v>733</v>
      </c>
      <c r="H2445" s="2"/>
      <c r="I2445" s="2"/>
      <c r="J2445" s="2" t="s">
        <v>761</v>
      </c>
      <c r="K2445" s="2" t="s">
        <v>34</v>
      </c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8"/>
    </row>
    <row r="2446">
      <c r="A2446" s="2" t="s">
        <v>476</v>
      </c>
      <c r="B2446" s="2" t="s">
        <v>728</v>
      </c>
      <c r="C2446" s="2">
        <v>10538</v>
      </c>
      <c r="D2446" s="2" t="s">
        <v>758</v>
      </c>
      <c r="E2446" s="2" t="s">
        <v>730</v>
      </c>
      <c r="F2446" s="2" t="s">
        <v>32</v>
      </c>
      <c r="G2446" s="2" t="s">
        <v>733</v>
      </c>
      <c r="H2446" s="2"/>
      <c r="I2446" s="2"/>
      <c r="J2446" s="2" t="s">
        <v>761</v>
      </c>
      <c r="K2446" s="2" t="s">
        <v>35</v>
      </c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8"/>
    </row>
    <row r="2447">
      <c r="A2447" s="2" t="s">
        <v>476</v>
      </c>
      <c r="B2447" s="2" t="s">
        <v>728</v>
      </c>
      <c r="C2447" s="2">
        <v>10538</v>
      </c>
      <c r="D2447" s="2" t="s">
        <v>758</v>
      </c>
      <c r="E2447" s="2" t="s">
        <v>730</v>
      </c>
      <c r="F2447" s="2" t="s">
        <v>32</v>
      </c>
      <c r="G2447" s="2" t="s">
        <v>733</v>
      </c>
      <c r="H2447" s="2"/>
      <c r="I2447" s="2"/>
      <c r="J2447" s="2" t="s">
        <v>761</v>
      </c>
      <c r="K2447" s="2" t="s">
        <v>36</v>
      </c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8"/>
    </row>
    <row r="2448">
      <c r="A2448" s="2" t="s">
        <v>476</v>
      </c>
      <c r="B2448" s="2" t="s">
        <v>728</v>
      </c>
      <c r="C2448" s="2">
        <v>10538</v>
      </c>
      <c r="D2448" s="2" t="s">
        <v>758</v>
      </c>
      <c r="E2448" s="2" t="s">
        <v>50</v>
      </c>
      <c r="F2448" s="2" t="s">
        <v>51</v>
      </c>
      <c r="G2448" s="2" t="s">
        <v>52</v>
      </c>
      <c r="H2448" s="2" t="s">
        <v>32</v>
      </c>
      <c r="I2448" s="2"/>
      <c r="J2448" s="2" t="s">
        <v>762</v>
      </c>
      <c r="K2448" s="2" t="s">
        <v>35</v>
      </c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8"/>
    </row>
    <row r="2449">
      <c r="A2449" s="2" t="s">
        <v>476</v>
      </c>
      <c r="B2449" s="2" t="s">
        <v>728</v>
      </c>
      <c r="C2449" s="2">
        <v>10538</v>
      </c>
      <c r="D2449" s="2" t="s">
        <v>758</v>
      </c>
      <c r="E2449" s="2" t="s">
        <v>50</v>
      </c>
      <c r="F2449" s="2" t="s">
        <v>51</v>
      </c>
      <c r="G2449" s="2" t="s">
        <v>52</v>
      </c>
      <c r="H2449" s="2" t="s">
        <v>32</v>
      </c>
      <c r="I2449" s="2"/>
      <c r="J2449" s="2" t="s">
        <v>762</v>
      </c>
      <c r="K2449" s="2" t="s">
        <v>36</v>
      </c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8"/>
    </row>
    <row r="2450">
      <c r="A2450" s="2" t="s">
        <v>476</v>
      </c>
      <c r="B2450" s="2" t="s">
        <v>728</v>
      </c>
      <c r="C2450" s="2">
        <v>10538</v>
      </c>
      <c r="D2450" s="2" t="s">
        <v>758</v>
      </c>
      <c r="E2450" s="2" t="s">
        <v>50</v>
      </c>
      <c r="F2450" s="2" t="s">
        <v>51</v>
      </c>
      <c r="G2450" s="2" t="s">
        <v>54</v>
      </c>
      <c r="H2450" s="2" t="s">
        <v>32</v>
      </c>
      <c r="I2450" s="2"/>
      <c r="J2450" s="2" t="s">
        <v>763</v>
      </c>
      <c r="K2450" s="2" t="s">
        <v>35</v>
      </c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8"/>
    </row>
    <row r="2451">
      <c r="A2451" s="2" t="s">
        <v>476</v>
      </c>
      <c r="B2451" s="2" t="s">
        <v>728</v>
      </c>
      <c r="C2451" s="2">
        <v>10538</v>
      </c>
      <c r="D2451" s="2" t="s">
        <v>758</v>
      </c>
      <c r="E2451" s="2" t="s">
        <v>50</v>
      </c>
      <c r="F2451" s="2" t="s">
        <v>51</v>
      </c>
      <c r="G2451" s="2" t="s">
        <v>54</v>
      </c>
      <c r="H2451" s="2" t="s">
        <v>32</v>
      </c>
      <c r="I2451" s="2"/>
      <c r="J2451" s="2" t="s">
        <v>763</v>
      </c>
      <c r="K2451" s="2" t="s">
        <v>36</v>
      </c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8"/>
    </row>
    <row r="2452">
      <c r="A2452" s="2" t="s">
        <v>476</v>
      </c>
      <c r="B2452" s="2" t="s">
        <v>728</v>
      </c>
      <c r="C2452" s="2">
        <v>10538</v>
      </c>
      <c r="D2452" s="2" t="s">
        <v>758</v>
      </c>
      <c r="E2452" s="2" t="s">
        <v>50</v>
      </c>
      <c r="F2452" s="2" t="s">
        <v>51</v>
      </c>
      <c r="G2452" s="2" t="s">
        <v>56</v>
      </c>
      <c r="H2452" s="2" t="s">
        <v>32</v>
      </c>
      <c r="I2452" s="2"/>
      <c r="J2452" s="2" t="s">
        <v>764</v>
      </c>
      <c r="K2452" s="2" t="s">
        <v>35</v>
      </c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8"/>
    </row>
    <row r="2453">
      <c r="A2453" s="2" t="s">
        <v>476</v>
      </c>
      <c r="B2453" s="2" t="s">
        <v>728</v>
      </c>
      <c r="C2453" s="2">
        <v>10538</v>
      </c>
      <c r="D2453" s="2" t="s">
        <v>758</v>
      </c>
      <c r="E2453" s="2" t="s">
        <v>50</v>
      </c>
      <c r="F2453" s="2" t="s">
        <v>51</v>
      </c>
      <c r="G2453" s="2" t="s">
        <v>56</v>
      </c>
      <c r="H2453" s="2" t="s">
        <v>32</v>
      </c>
      <c r="I2453" s="2"/>
      <c r="J2453" s="2" t="s">
        <v>764</v>
      </c>
      <c r="K2453" s="2" t="s">
        <v>36</v>
      </c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8"/>
    </row>
    <row r="2454">
      <c r="A2454" s="2" t="s">
        <v>476</v>
      </c>
      <c r="B2454" s="2" t="s">
        <v>728</v>
      </c>
      <c r="C2454" s="2">
        <v>10538</v>
      </c>
      <c r="D2454" s="2" t="s">
        <v>758</v>
      </c>
      <c r="E2454" s="2" t="s">
        <v>58</v>
      </c>
      <c r="F2454" s="2" t="s">
        <v>59</v>
      </c>
      <c r="G2454" s="2" t="s">
        <v>60</v>
      </c>
      <c r="H2454" s="2" t="s">
        <v>32</v>
      </c>
      <c r="I2454" s="2"/>
      <c r="J2454" s="2" t="s">
        <v>765</v>
      </c>
      <c r="K2454" s="2" t="s">
        <v>35</v>
      </c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8"/>
    </row>
    <row r="2455">
      <c r="A2455" s="2" t="s">
        <v>476</v>
      </c>
      <c r="B2455" s="2" t="s">
        <v>728</v>
      </c>
      <c r="C2455" s="2">
        <v>10538</v>
      </c>
      <c r="D2455" s="2" t="s">
        <v>758</v>
      </c>
      <c r="E2455" s="2" t="s">
        <v>58</v>
      </c>
      <c r="F2455" s="2" t="s">
        <v>59</v>
      </c>
      <c r="G2455" s="2" t="s">
        <v>60</v>
      </c>
      <c r="H2455" s="2" t="s">
        <v>32</v>
      </c>
      <c r="I2455" s="2"/>
      <c r="J2455" s="2" t="s">
        <v>765</v>
      </c>
      <c r="K2455" s="2" t="s">
        <v>36</v>
      </c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8"/>
    </row>
    <row r="2456">
      <c r="A2456" s="2" t="s">
        <v>476</v>
      </c>
      <c r="B2456" s="2" t="s">
        <v>728</v>
      </c>
      <c r="C2456" s="2">
        <v>10538</v>
      </c>
      <c r="D2456" s="2" t="s">
        <v>758</v>
      </c>
      <c r="E2456" s="2" t="s">
        <v>58</v>
      </c>
      <c r="F2456" s="2" t="s">
        <v>59</v>
      </c>
      <c r="G2456" s="2" t="s">
        <v>62</v>
      </c>
      <c r="H2456" s="2" t="s">
        <v>32</v>
      </c>
      <c r="I2456" s="2"/>
      <c r="J2456" s="2" t="s">
        <v>766</v>
      </c>
      <c r="K2456" s="2" t="s">
        <v>35</v>
      </c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8"/>
    </row>
    <row r="2457">
      <c r="A2457" s="2" t="s">
        <v>476</v>
      </c>
      <c r="B2457" s="2" t="s">
        <v>728</v>
      </c>
      <c r="C2457" s="2">
        <v>10538</v>
      </c>
      <c r="D2457" s="2" t="s">
        <v>758</v>
      </c>
      <c r="E2457" s="2" t="s">
        <v>58</v>
      </c>
      <c r="F2457" s="2" t="s">
        <v>59</v>
      </c>
      <c r="G2457" s="2" t="s">
        <v>62</v>
      </c>
      <c r="H2457" s="2" t="s">
        <v>32</v>
      </c>
      <c r="I2457" s="2"/>
      <c r="J2457" s="2" t="s">
        <v>766</v>
      </c>
      <c r="K2457" s="2" t="s">
        <v>36</v>
      </c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8"/>
    </row>
    <row r="2458">
      <c r="A2458" s="2" t="s">
        <v>476</v>
      </c>
      <c r="B2458" s="2" t="s">
        <v>728</v>
      </c>
      <c r="C2458" s="2">
        <v>10538</v>
      </c>
      <c r="D2458" s="2" t="s">
        <v>758</v>
      </c>
      <c r="E2458" s="2" t="s">
        <v>42</v>
      </c>
      <c r="F2458" s="2" t="s">
        <v>30</v>
      </c>
      <c r="G2458" s="2" t="s">
        <v>43</v>
      </c>
      <c r="H2458" s="2" t="s">
        <v>32</v>
      </c>
      <c r="I2458" s="2"/>
      <c r="J2458" s="2" t="s">
        <v>767</v>
      </c>
      <c r="K2458" s="2" t="s">
        <v>34</v>
      </c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8"/>
    </row>
    <row r="2459">
      <c r="A2459" s="2" t="s">
        <v>476</v>
      </c>
      <c r="B2459" s="2" t="s">
        <v>728</v>
      </c>
      <c r="C2459" s="2">
        <v>10538</v>
      </c>
      <c r="D2459" s="2" t="s">
        <v>758</v>
      </c>
      <c r="E2459" s="2" t="s">
        <v>42</v>
      </c>
      <c r="F2459" s="2" t="s">
        <v>30</v>
      </c>
      <c r="G2459" s="2" t="s">
        <v>43</v>
      </c>
      <c r="H2459" s="2" t="s">
        <v>32</v>
      </c>
      <c r="I2459" s="2"/>
      <c r="J2459" s="2" t="s">
        <v>767</v>
      </c>
      <c r="K2459" s="2" t="s">
        <v>35</v>
      </c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8"/>
    </row>
    <row r="2460">
      <c r="A2460" s="2" t="s">
        <v>476</v>
      </c>
      <c r="B2460" s="2" t="s">
        <v>728</v>
      </c>
      <c r="C2460" s="2">
        <v>10538</v>
      </c>
      <c r="D2460" s="2" t="s">
        <v>758</v>
      </c>
      <c r="E2460" s="2" t="s">
        <v>42</v>
      </c>
      <c r="F2460" s="2" t="s">
        <v>30</v>
      </c>
      <c r="G2460" s="2" t="s">
        <v>43</v>
      </c>
      <c r="H2460" s="2" t="s">
        <v>32</v>
      </c>
      <c r="I2460" s="2"/>
      <c r="J2460" s="2" t="s">
        <v>767</v>
      </c>
      <c r="K2460" s="2" t="s">
        <v>36</v>
      </c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8"/>
    </row>
    <row r="2461">
      <c r="A2461" s="2" t="s">
        <v>476</v>
      </c>
      <c r="B2461" s="2" t="s">
        <v>728</v>
      </c>
      <c r="C2461" s="2">
        <v>10538</v>
      </c>
      <c r="D2461" s="2" t="s">
        <v>758</v>
      </c>
      <c r="E2461" s="2" t="s">
        <v>42</v>
      </c>
      <c r="F2461" s="2" t="s">
        <v>30</v>
      </c>
      <c r="G2461" s="2" t="s">
        <v>43</v>
      </c>
      <c r="H2461" s="2" t="s">
        <v>32</v>
      </c>
      <c r="I2461" s="2"/>
      <c r="J2461" s="2" t="s">
        <v>767</v>
      </c>
      <c r="K2461" s="2" t="s">
        <v>37</v>
      </c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8"/>
    </row>
    <row r="2462">
      <c r="A2462" s="2" t="s">
        <v>476</v>
      </c>
      <c r="B2462" s="2" t="s">
        <v>728</v>
      </c>
      <c r="C2462" s="2">
        <v>10538</v>
      </c>
      <c r="D2462" s="2" t="s">
        <v>758</v>
      </c>
      <c r="E2462" s="2" t="s">
        <v>42</v>
      </c>
      <c r="F2462" s="2" t="s">
        <v>30</v>
      </c>
      <c r="G2462" s="2" t="s">
        <v>43</v>
      </c>
      <c r="H2462" s="2" t="s">
        <v>32</v>
      </c>
      <c r="I2462" s="2"/>
      <c r="J2462" s="2" t="s">
        <v>767</v>
      </c>
      <c r="K2462" s="2" t="s">
        <v>38</v>
      </c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8"/>
    </row>
    <row r="2463">
      <c r="A2463" s="2" t="s">
        <v>476</v>
      </c>
      <c r="B2463" s="2" t="s">
        <v>728</v>
      </c>
      <c r="C2463" s="2">
        <v>10538</v>
      </c>
      <c r="D2463" s="2" t="s">
        <v>758</v>
      </c>
      <c r="E2463" s="2" t="s">
        <v>42</v>
      </c>
      <c r="F2463" s="2" t="s">
        <v>30</v>
      </c>
      <c r="G2463" s="2" t="s">
        <v>43</v>
      </c>
      <c r="H2463" s="2" t="s">
        <v>32</v>
      </c>
      <c r="I2463" s="2"/>
      <c r="J2463" s="2" t="s">
        <v>767</v>
      </c>
      <c r="K2463" s="2" t="s">
        <v>39</v>
      </c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8"/>
    </row>
    <row r="2464">
      <c r="A2464" s="2" t="s">
        <v>476</v>
      </c>
      <c r="B2464" s="2" t="s">
        <v>728</v>
      </c>
      <c r="C2464" s="2">
        <v>10538</v>
      </c>
      <c r="D2464" s="2" t="s">
        <v>758</v>
      </c>
      <c r="E2464" s="2" t="s">
        <v>45</v>
      </c>
      <c r="F2464" s="2" t="s">
        <v>30</v>
      </c>
      <c r="G2464" s="2" t="s">
        <v>48</v>
      </c>
      <c r="H2464" s="2" t="s">
        <v>32</v>
      </c>
      <c r="I2464" s="2"/>
      <c r="J2464" s="2" t="s">
        <v>768</v>
      </c>
      <c r="K2464" s="2" t="s">
        <v>34</v>
      </c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8"/>
    </row>
    <row r="2465">
      <c r="A2465" s="2" t="s">
        <v>476</v>
      </c>
      <c r="B2465" s="2" t="s">
        <v>728</v>
      </c>
      <c r="C2465" s="2">
        <v>10538</v>
      </c>
      <c r="D2465" s="2" t="s">
        <v>758</v>
      </c>
      <c r="E2465" s="2" t="s">
        <v>45</v>
      </c>
      <c r="F2465" s="2" t="s">
        <v>30</v>
      </c>
      <c r="G2465" s="2" t="s">
        <v>48</v>
      </c>
      <c r="H2465" s="2" t="s">
        <v>32</v>
      </c>
      <c r="I2465" s="2"/>
      <c r="J2465" s="2" t="s">
        <v>768</v>
      </c>
      <c r="K2465" s="2" t="s">
        <v>35</v>
      </c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8"/>
    </row>
    <row r="2466">
      <c r="A2466" s="2" t="s">
        <v>476</v>
      </c>
      <c r="B2466" s="2" t="s">
        <v>728</v>
      </c>
      <c r="C2466" s="2">
        <v>10538</v>
      </c>
      <c r="D2466" s="2" t="s">
        <v>758</v>
      </c>
      <c r="E2466" s="2" t="s">
        <v>45</v>
      </c>
      <c r="F2466" s="2" t="s">
        <v>30</v>
      </c>
      <c r="G2466" s="2" t="s">
        <v>48</v>
      </c>
      <c r="H2466" s="2" t="s">
        <v>32</v>
      </c>
      <c r="I2466" s="2"/>
      <c r="J2466" s="2" t="s">
        <v>768</v>
      </c>
      <c r="K2466" s="2" t="s">
        <v>36</v>
      </c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8"/>
    </row>
    <row r="2467">
      <c r="A2467" s="2" t="s">
        <v>476</v>
      </c>
      <c r="B2467" s="2" t="s">
        <v>728</v>
      </c>
      <c r="C2467" s="2">
        <v>10538</v>
      </c>
      <c r="D2467" s="2" t="s">
        <v>758</v>
      </c>
      <c r="E2467" s="2" t="s">
        <v>45</v>
      </c>
      <c r="F2467" s="2" t="s">
        <v>30</v>
      </c>
      <c r="G2467" s="2" t="s">
        <v>48</v>
      </c>
      <c r="H2467" s="2" t="s">
        <v>32</v>
      </c>
      <c r="I2467" s="2"/>
      <c r="J2467" s="2" t="s">
        <v>768</v>
      </c>
      <c r="K2467" s="2" t="s">
        <v>37</v>
      </c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8"/>
    </row>
    <row r="2468">
      <c r="A2468" s="2" t="s">
        <v>476</v>
      </c>
      <c r="B2468" s="2" t="s">
        <v>728</v>
      </c>
      <c r="C2468" s="2">
        <v>10538</v>
      </c>
      <c r="D2468" s="2" t="s">
        <v>758</v>
      </c>
      <c r="E2468" s="2" t="s">
        <v>45</v>
      </c>
      <c r="F2468" s="2" t="s">
        <v>30</v>
      </c>
      <c r="G2468" s="2" t="s">
        <v>48</v>
      </c>
      <c r="H2468" s="2" t="s">
        <v>32</v>
      </c>
      <c r="I2468" s="2"/>
      <c r="J2468" s="2" t="s">
        <v>768</v>
      </c>
      <c r="K2468" s="2" t="s">
        <v>38</v>
      </c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8"/>
    </row>
    <row r="2469">
      <c r="A2469" s="2" t="s">
        <v>476</v>
      </c>
      <c r="B2469" s="2" t="s">
        <v>728</v>
      </c>
      <c r="C2469" s="2">
        <v>10538</v>
      </c>
      <c r="D2469" s="2" t="s">
        <v>758</v>
      </c>
      <c r="E2469" s="2" t="s">
        <v>45</v>
      </c>
      <c r="F2469" s="2" t="s">
        <v>30</v>
      </c>
      <c r="G2469" s="2" t="s">
        <v>48</v>
      </c>
      <c r="H2469" s="2" t="s">
        <v>32</v>
      </c>
      <c r="I2469" s="2"/>
      <c r="J2469" s="2" t="s">
        <v>768</v>
      </c>
      <c r="K2469" s="2" t="s">
        <v>39</v>
      </c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8"/>
    </row>
    <row r="2470">
      <c r="A2470" s="2" t="s">
        <v>476</v>
      </c>
      <c r="B2470" s="2" t="s">
        <v>728</v>
      </c>
      <c r="C2470" s="2">
        <v>10538</v>
      </c>
      <c r="D2470" s="2" t="s">
        <v>758</v>
      </c>
      <c r="E2470" s="2" t="s">
        <v>45</v>
      </c>
      <c r="F2470" s="2" t="s">
        <v>30</v>
      </c>
      <c r="G2470" s="2" t="s">
        <v>46</v>
      </c>
      <c r="H2470" s="2" t="s">
        <v>32</v>
      </c>
      <c r="I2470" s="2"/>
      <c r="J2470" s="2" t="s">
        <v>769</v>
      </c>
      <c r="K2470" s="2" t="s">
        <v>34</v>
      </c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8"/>
    </row>
    <row r="2471">
      <c r="A2471" s="2" t="s">
        <v>476</v>
      </c>
      <c r="B2471" s="2" t="s">
        <v>728</v>
      </c>
      <c r="C2471" s="2">
        <v>10538</v>
      </c>
      <c r="D2471" s="2" t="s">
        <v>758</v>
      </c>
      <c r="E2471" s="2" t="s">
        <v>45</v>
      </c>
      <c r="F2471" s="2" t="s">
        <v>30</v>
      </c>
      <c r="G2471" s="2" t="s">
        <v>46</v>
      </c>
      <c r="H2471" s="2" t="s">
        <v>32</v>
      </c>
      <c r="I2471" s="2"/>
      <c r="J2471" s="2" t="s">
        <v>769</v>
      </c>
      <c r="K2471" s="2" t="s">
        <v>35</v>
      </c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8"/>
    </row>
    <row r="2472">
      <c r="A2472" s="2" t="s">
        <v>476</v>
      </c>
      <c r="B2472" s="2" t="s">
        <v>728</v>
      </c>
      <c r="C2472" s="2">
        <v>10538</v>
      </c>
      <c r="D2472" s="2" t="s">
        <v>758</v>
      </c>
      <c r="E2472" s="2" t="s">
        <v>45</v>
      </c>
      <c r="F2472" s="2" t="s">
        <v>30</v>
      </c>
      <c r="G2472" s="2" t="s">
        <v>46</v>
      </c>
      <c r="H2472" s="2" t="s">
        <v>32</v>
      </c>
      <c r="I2472" s="2"/>
      <c r="J2472" s="2" t="s">
        <v>769</v>
      </c>
      <c r="K2472" s="2" t="s">
        <v>36</v>
      </c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8"/>
    </row>
    <row r="2473">
      <c r="A2473" s="2" t="s">
        <v>476</v>
      </c>
      <c r="B2473" s="2" t="s">
        <v>728</v>
      </c>
      <c r="C2473" s="2">
        <v>10538</v>
      </c>
      <c r="D2473" s="2" t="s">
        <v>758</v>
      </c>
      <c r="E2473" s="2" t="s">
        <v>45</v>
      </c>
      <c r="F2473" s="2" t="s">
        <v>30</v>
      </c>
      <c r="G2473" s="2" t="s">
        <v>46</v>
      </c>
      <c r="H2473" s="2" t="s">
        <v>32</v>
      </c>
      <c r="I2473" s="2"/>
      <c r="J2473" s="2" t="s">
        <v>769</v>
      </c>
      <c r="K2473" s="2" t="s">
        <v>37</v>
      </c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8"/>
    </row>
    <row r="2474">
      <c r="A2474" s="2" t="s">
        <v>476</v>
      </c>
      <c r="B2474" s="2" t="s">
        <v>728</v>
      </c>
      <c r="C2474" s="2">
        <v>10538</v>
      </c>
      <c r="D2474" s="2" t="s">
        <v>758</v>
      </c>
      <c r="E2474" s="2" t="s">
        <v>45</v>
      </c>
      <c r="F2474" s="2" t="s">
        <v>30</v>
      </c>
      <c r="G2474" s="2" t="s">
        <v>46</v>
      </c>
      <c r="H2474" s="2" t="s">
        <v>32</v>
      </c>
      <c r="I2474" s="2"/>
      <c r="J2474" s="2" t="s">
        <v>769</v>
      </c>
      <c r="K2474" s="2" t="s">
        <v>38</v>
      </c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8"/>
    </row>
    <row r="2475">
      <c r="A2475" s="2" t="s">
        <v>476</v>
      </c>
      <c r="B2475" s="2" t="s">
        <v>728</v>
      </c>
      <c r="C2475" s="2">
        <v>10538</v>
      </c>
      <c r="D2475" s="2" t="s">
        <v>758</v>
      </c>
      <c r="E2475" s="2" t="s">
        <v>45</v>
      </c>
      <c r="F2475" s="2" t="s">
        <v>30</v>
      </c>
      <c r="G2475" s="2" t="s">
        <v>46</v>
      </c>
      <c r="H2475" s="2" t="s">
        <v>32</v>
      </c>
      <c r="I2475" s="2"/>
      <c r="J2475" s="2" t="s">
        <v>769</v>
      </c>
      <c r="K2475" s="2" t="s">
        <v>39</v>
      </c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8"/>
    </row>
    <row r="2476">
      <c r="A2476" s="2" t="s">
        <v>476</v>
      </c>
      <c r="B2476" s="2" t="s">
        <v>728</v>
      </c>
      <c r="C2476" s="2">
        <v>10538</v>
      </c>
      <c r="D2476" s="2" t="s">
        <v>758</v>
      </c>
      <c r="E2476" s="2" t="s">
        <v>29</v>
      </c>
      <c r="F2476" s="2" t="s">
        <v>30</v>
      </c>
      <c r="G2476" s="2" t="s">
        <v>31</v>
      </c>
      <c r="H2476" s="2" t="s">
        <v>32</v>
      </c>
      <c r="I2476" s="2"/>
      <c r="J2476" s="2" t="s">
        <v>770</v>
      </c>
      <c r="K2476" s="2" t="s">
        <v>34</v>
      </c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8"/>
    </row>
    <row r="2477">
      <c r="A2477" s="2" t="s">
        <v>476</v>
      </c>
      <c r="B2477" s="2" t="s">
        <v>728</v>
      </c>
      <c r="C2477" s="2">
        <v>10538</v>
      </c>
      <c r="D2477" s="2" t="s">
        <v>758</v>
      </c>
      <c r="E2477" s="2" t="s">
        <v>29</v>
      </c>
      <c r="F2477" s="2" t="s">
        <v>30</v>
      </c>
      <c r="G2477" s="2" t="s">
        <v>31</v>
      </c>
      <c r="H2477" s="2" t="s">
        <v>32</v>
      </c>
      <c r="I2477" s="2"/>
      <c r="J2477" s="2" t="s">
        <v>770</v>
      </c>
      <c r="K2477" s="2" t="s">
        <v>35</v>
      </c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8"/>
    </row>
    <row r="2478">
      <c r="A2478" s="2" t="s">
        <v>476</v>
      </c>
      <c r="B2478" s="2" t="s">
        <v>728</v>
      </c>
      <c r="C2478" s="2">
        <v>10538</v>
      </c>
      <c r="D2478" s="2" t="s">
        <v>758</v>
      </c>
      <c r="E2478" s="2" t="s">
        <v>29</v>
      </c>
      <c r="F2478" s="2" t="s">
        <v>30</v>
      </c>
      <c r="G2478" s="2" t="s">
        <v>31</v>
      </c>
      <c r="H2478" s="2" t="s">
        <v>32</v>
      </c>
      <c r="I2478" s="2"/>
      <c r="J2478" s="2" t="s">
        <v>770</v>
      </c>
      <c r="K2478" s="2" t="s">
        <v>36</v>
      </c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8"/>
    </row>
    <row r="2479">
      <c r="A2479" s="2" t="s">
        <v>476</v>
      </c>
      <c r="B2479" s="2" t="s">
        <v>728</v>
      </c>
      <c r="C2479" s="2">
        <v>10538</v>
      </c>
      <c r="D2479" s="2" t="s">
        <v>758</v>
      </c>
      <c r="E2479" s="2" t="s">
        <v>29</v>
      </c>
      <c r="F2479" s="2" t="s">
        <v>30</v>
      </c>
      <c r="G2479" s="2" t="s">
        <v>31</v>
      </c>
      <c r="H2479" s="2" t="s">
        <v>32</v>
      </c>
      <c r="I2479" s="2"/>
      <c r="J2479" s="2" t="s">
        <v>770</v>
      </c>
      <c r="K2479" s="2" t="s">
        <v>37</v>
      </c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8"/>
    </row>
    <row r="2480">
      <c r="A2480" s="2" t="s">
        <v>476</v>
      </c>
      <c r="B2480" s="2" t="s">
        <v>728</v>
      </c>
      <c r="C2480" s="2">
        <v>10538</v>
      </c>
      <c r="D2480" s="2" t="s">
        <v>758</v>
      </c>
      <c r="E2480" s="2" t="s">
        <v>29</v>
      </c>
      <c r="F2480" s="2" t="s">
        <v>30</v>
      </c>
      <c r="G2480" s="2" t="s">
        <v>31</v>
      </c>
      <c r="H2480" s="2" t="s">
        <v>32</v>
      </c>
      <c r="I2480" s="2"/>
      <c r="J2480" s="2" t="s">
        <v>770</v>
      </c>
      <c r="K2480" s="2" t="s">
        <v>38</v>
      </c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8"/>
    </row>
    <row r="2481">
      <c r="A2481" s="2" t="s">
        <v>476</v>
      </c>
      <c r="B2481" s="2" t="s">
        <v>728</v>
      </c>
      <c r="C2481" s="2">
        <v>10538</v>
      </c>
      <c r="D2481" s="2" t="s">
        <v>758</v>
      </c>
      <c r="E2481" s="2" t="s">
        <v>29</v>
      </c>
      <c r="F2481" s="2" t="s">
        <v>30</v>
      </c>
      <c r="G2481" s="2" t="s">
        <v>31</v>
      </c>
      <c r="H2481" s="2" t="s">
        <v>32</v>
      </c>
      <c r="I2481" s="2"/>
      <c r="J2481" s="2" t="s">
        <v>770</v>
      </c>
      <c r="K2481" s="2" t="s">
        <v>39</v>
      </c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8"/>
    </row>
    <row r="2482">
      <c r="A2482" s="2" t="s">
        <v>476</v>
      </c>
      <c r="B2482" s="2" t="s">
        <v>728</v>
      </c>
      <c r="C2482" s="2">
        <v>10538</v>
      </c>
      <c r="D2482" s="2" t="s">
        <v>758</v>
      </c>
      <c r="E2482" s="2" t="s">
        <v>29</v>
      </c>
      <c r="F2482" s="2" t="s">
        <v>30</v>
      </c>
      <c r="G2482" s="2" t="s">
        <v>40</v>
      </c>
      <c r="H2482" s="2" t="s">
        <v>32</v>
      </c>
      <c r="I2482" s="2"/>
      <c r="J2482" s="2" t="s">
        <v>771</v>
      </c>
      <c r="K2482" s="2" t="s">
        <v>34</v>
      </c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8"/>
    </row>
    <row r="2483">
      <c r="A2483" s="2" t="s">
        <v>476</v>
      </c>
      <c r="B2483" s="2" t="s">
        <v>728</v>
      </c>
      <c r="C2483" s="2">
        <v>10538</v>
      </c>
      <c r="D2483" s="2" t="s">
        <v>758</v>
      </c>
      <c r="E2483" s="2" t="s">
        <v>29</v>
      </c>
      <c r="F2483" s="2" t="s">
        <v>30</v>
      </c>
      <c r="G2483" s="2" t="s">
        <v>40</v>
      </c>
      <c r="H2483" s="2" t="s">
        <v>32</v>
      </c>
      <c r="I2483" s="2"/>
      <c r="J2483" s="2" t="s">
        <v>771</v>
      </c>
      <c r="K2483" s="2" t="s">
        <v>35</v>
      </c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8"/>
    </row>
    <row r="2484">
      <c r="A2484" s="2" t="s">
        <v>476</v>
      </c>
      <c r="B2484" s="2" t="s">
        <v>728</v>
      </c>
      <c r="C2484" s="2">
        <v>10538</v>
      </c>
      <c r="D2484" s="2" t="s">
        <v>758</v>
      </c>
      <c r="E2484" s="2" t="s">
        <v>29</v>
      </c>
      <c r="F2484" s="2" t="s">
        <v>30</v>
      </c>
      <c r="G2484" s="2" t="s">
        <v>40</v>
      </c>
      <c r="H2484" s="2" t="s">
        <v>32</v>
      </c>
      <c r="I2484" s="2"/>
      <c r="J2484" s="2" t="s">
        <v>771</v>
      </c>
      <c r="K2484" s="2" t="s">
        <v>36</v>
      </c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8"/>
    </row>
    <row r="2485">
      <c r="A2485" s="2" t="s">
        <v>476</v>
      </c>
      <c r="B2485" s="2" t="s">
        <v>728</v>
      </c>
      <c r="C2485" s="2">
        <v>10538</v>
      </c>
      <c r="D2485" s="2" t="s">
        <v>758</v>
      </c>
      <c r="E2485" s="2" t="s">
        <v>29</v>
      </c>
      <c r="F2485" s="2" t="s">
        <v>30</v>
      </c>
      <c r="G2485" s="2" t="s">
        <v>40</v>
      </c>
      <c r="H2485" s="2" t="s">
        <v>32</v>
      </c>
      <c r="I2485" s="2"/>
      <c r="J2485" s="2" t="s">
        <v>771</v>
      </c>
      <c r="K2485" s="2" t="s">
        <v>37</v>
      </c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8"/>
    </row>
    <row r="2486">
      <c r="A2486" s="2" t="s">
        <v>476</v>
      </c>
      <c r="B2486" s="2" t="s">
        <v>728</v>
      </c>
      <c r="C2486" s="2">
        <v>10538</v>
      </c>
      <c r="D2486" s="2" t="s">
        <v>758</v>
      </c>
      <c r="E2486" s="2" t="s">
        <v>29</v>
      </c>
      <c r="F2486" s="2" t="s">
        <v>30</v>
      </c>
      <c r="G2486" s="2" t="s">
        <v>40</v>
      </c>
      <c r="H2486" s="2" t="s">
        <v>32</v>
      </c>
      <c r="I2486" s="2"/>
      <c r="J2486" s="2" t="s">
        <v>771</v>
      </c>
      <c r="K2486" s="2" t="s">
        <v>38</v>
      </c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8"/>
    </row>
    <row r="2487">
      <c r="A2487" s="2" t="s">
        <v>476</v>
      </c>
      <c r="B2487" s="2" t="s">
        <v>728</v>
      </c>
      <c r="C2487" s="2">
        <v>10538</v>
      </c>
      <c r="D2487" s="2" t="s">
        <v>758</v>
      </c>
      <c r="E2487" s="2" t="s">
        <v>29</v>
      </c>
      <c r="F2487" s="2" t="s">
        <v>30</v>
      </c>
      <c r="G2487" s="2" t="s">
        <v>40</v>
      </c>
      <c r="H2487" s="2" t="s">
        <v>32</v>
      </c>
      <c r="I2487" s="2"/>
      <c r="J2487" s="2" t="s">
        <v>771</v>
      </c>
      <c r="K2487" s="2" t="s">
        <v>39</v>
      </c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8"/>
    </row>
    <row r="2488">
      <c r="A2488" s="2" t="s">
        <v>476</v>
      </c>
      <c r="B2488" s="2" t="s">
        <v>728</v>
      </c>
      <c r="C2488" s="2">
        <v>10540</v>
      </c>
      <c r="D2488" s="2" t="s">
        <v>772</v>
      </c>
      <c r="E2488" s="2" t="s">
        <v>730</v>
      </c>
      <c r="F2488" s="2" t="s">
        <v>32</v>
      </c>
      <c r="G2488" s="2" t="s">
        <v>731</v>
      </c>
      <c r="H2488" s="2"/>
      <c r="I2488" s="2"/>
      <c r="J2488" s="2" t="s">
        <v>773</v>
      </c>
      <c r="K2488" s="2" t="s">
        <v>34</v>
      </c>
      <c r="L2488" s="11">
        <v>9</v>
      </c>
      <c r="M2488" s="11">
        <v>15</v>
      </c>
      <c r="N2488" s="11">
        <v>7</v>
      </c>
      <c r="O2488" s="11">
        <v>10</v>
      </c>
      <c r="P2488" s="11">
        <v>12</v>
      </c>
      <c r="Q2488" s="11">
        <v>9</v>
      </c>
      <c r="R2488" s="11">
        <v>14</v>
      </c>
      <c r="S2488" s="11">
        <v>9</v>
      </c>
      <c r="T2488" s="11">
        <v>10</v>
      </c>
      <c r="U2488" s="11">
        <v>10</v>
      </c>
      <c r="V2488" s="11">
        <v>13</v>
      </c>
      <c r="W2488" s="11">
        <v>9</v>
      </c>
      <c r="X2488" s="8"/>
    </row>
    <row r="2489">
      <c r="A2489" s="2" t="s">
        <v>476</v>
      </c>
      <c r="B2489" s="2" t="s">
        <v>728</v>
      </c>
      <c r="C2489" s="2">
        <v>10540</v>
      </c>
      <c r="D2489" s="2" t="s">
        <v>772</v>
      </c>
      <c r="E2489" s="2" t="s">
        <v>730</v>
      </c>
      <c r="F2489" s="2" t="s">
        <v>32</v>
      </c>
      <c r="G2489" s="2" t="s">
        <v>731</v>
      </c>
      <c r="H2489" s="2"/>
      <c r="I2489" s="2"/>
      <c r="J2489" s="2" t="s">
        <v>773</v>
      </c>
      <c r="K2489" s="2" t="s">
        <v>35</v>
      </c>
      <c r="L2489" s="11">
        <v>15</v>
      </c>
      <c r="M2489" s="11">
        <v>15</v>
      </c>
      <c r="N2489" s="11">
        <v>15</v>
      </c>
      <c r="O2489" s="11">
        <v>15</v>
      </c>
      <c r="P2489" s="11">
        <v>15</v>
      </c>
      <c r="Q2489" s="11">
        <v>15</v>
      </c>
      <c r="R2489" s="11">
        <v>15</v>
      </c>
      <c r="S2489" s="11">
        <v>15</v>
      </c>
      <c r="T2489" s="11">
        <v>15</v>
      </c>
      <c r="U2489" s="11">
        <v>15</v>
      </c>
      <c r="V2489" s="11">
        <v>15</v>
      </c>
      <c r="W2489" s="11">
        <v>15</v>
      </c>
      <c r="X2489" s="8"/>
    </row>
    <row r="2490">
      <c r="A2490" s="2" t="s">
        <v>476</v>
      </c>
      <c r="B2490" s="2" t="s">
        <v>728</v>
      </c>
      <c r="C2490" s="2">
        <v>10540</v>
      </c>
      <c r="D2490" s="2" t="s">
        <v>772</v>
      </c>
      <c r="E2490" s="2" t="s">
        <v>730</v>
      </c>
      <c r="F2490" s="2" t="s">
        <v>32</v>
      </c>
      <c r="G2490" s="2" t="s">
        <v>731</v>
      </c>
      <c r="H2490" s="2"/>
      <c r="I2490" s="2"/>
      <c r="J2490" s="2" t="s">
        <v>773</v>
      </c>
      <c r="K2490" s="2" t="s">
        <v>36</v>
      </c>
      <c r="L2490" s="11">
        <v>11</v>
      </c>
      <c r="M2490" s="11">
        <v>15</v>
      </c>
      <c r="N2490" s="11">
        <v>12</v>
      </c>
      <c r="O2490" s="11">
        <v>11</v>
      </c>
      <c r="P2490" s="11">
        <v>14</v>
      </c>
      <c r="Q2490" s="11">
        <v>12</v>
      </c>
      <c r="R2490" s="11">
        <v>18</v>
      </c>
      <c r="S2490" s="11">
        <v>12</v>
      </c>
      <c r="T2490" s="11">
        <v>11</v>
      </c>
      <c r="U2490" s="11">
        <v>13</v>
      </c>
      <c r="V2490" s="11">
        <v>16</v>
      </c>
      <c r="W2490" s="11">
        <v>12</v>
      </c>
      <c r="X2490" s="8"/>
    </row>
    <row r="2491">
      <c r="A2491" s="2" t="s">
        <v>476</v>
      </c>
      <c r="B2491" s="2" t="s">
        <v>728</v>
      </c>
      <c r="C2491" s="2">
        <v>10540</v>
      </c>
      <c r="D2491" s="2" t="s">
        <v>772</v>
      </c>
      <c r="E2491" s="2" t="s">
        <v>730</v>
      </c>
      <c r="F2491" s="2" t="s">
        <v>32</v>
      </c>
      <c r="G2491" s="2" t="s">
        <v>733</v>
      </c>
      <c r="H2491" s="2"/>
      <c r="I2491" s="2"/>
      <c r="J2491" s="2" t="s">
        <v>774</v>
      </c>
      <c r="K2491" s="2" t="s">
        <v>34</v>
      </c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8"/>
    </row>
    <row r="2492">
      <c r="A2492" s="2" t="s">
        <v>476</v>
      </c>
      <c r="B2492" s="2" t="s">
        <v>728</v>
      </c>
      <c r="C2492" s="2">
        <v>10540</v>
      </c>
      <c r="D2492" s="2" t="s">
        <v>772</v>
      </c>
      <c r="E2492" s="2" t="s">
        <v>730</v>
      </c>
      <c r="F2492" s="2" t="s">
        <v>32</v>
      </c>
      <c r="G2492" s="2" t="s">
        <v>733</v>
      </c>
      <c r="H2492" s="2"/>
      <c r="I2492" s="2"/>
      <c r="J2492" s="2" t="s">
        <v>774</v>
      </c>
      <c r="K2492" s="2" t="s">
        <v>35</v>
      </c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8"/>
    </row>
    <row r="2493">
      <c r="A2493" s="2" t="s">
        <v>476</v>
      </c>
      <c r="B2493" s="2" t="s">
        <v>728</v>
      </c>
      <c r="C2493" s="2">
        <v>10540</v>
      </c>
      <c r="D2493" s="2" t="s">
        <v>772</v>
      </c>
      <c r="E2493" s="2" t="s">
        <v>730</v>
      </c>
      <c r="F2493" s="2" t="s">
        <v>32</v>
      </c>
      <c r="G2493" s="2" t="s">
        <v>733</v>
      </c>
      <c r="H2493" s="2"/>
      <c r="I2493" s="2"/>
      <c r="J2493" s="2" t="s">
        <v>774</v>
      </c>
      <c r="K2493" s="2" t="s">
        <v>36</v>
      </c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8"/>
    </row>
    <row r="2494">
      <c r="A2494" s="2" t="s">
        <v>476</v>
      </c>
      <c r="B2494" s="2" t="s">
        <v>728</v>
      </c>
      <c r="C2494" s="2">
        <v>10540</v>
      </c>
      <c r="D2494" s="2" t="s">
        <v>772</v>
      </c>
      <c r="E2494" s="2" t="s">
        <v>58</v>
      </c>
      <c r="F2494" s="2" t="s">
        <v>59</v>
      </c>
      <c r="G2494" s="2" t="s">
        <v>60</v>
      </c>
      <c r="H2494" s="2" t="s">
        <v>32</v>
      </c>
      <c r="I2494" s="2"/>
      <c r="J2494" s="2" t="s">
        <v>775</v>
      </c>
      <c r="K2494" s="2" t="s">
        <v>35</v>
      </c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8"/>
    </row>
    <row r="2495">
      <c r="A2495" s="2" t="s">
        <v>476</v>
      </c>
      <c r="B2495" s="2" t="s">
        <v>728</v>
      </c>
      <c r="C2495" s="2">
        <v>10540</v>
      </c>
      <c r="D2495" s="2" t="s">
        <v>772</v>
      </c>
      <c r="E2495" s="2" t="s">
        <v>58</v>
      </c>
      <c r="F2495" s="2" t="s">
        <v>59</v>
      </c>
      <c r="G2495" s="2" t="s">
        <v>60</v>
      </c>
      <c r="H2495" s="2" t="s">
        <v>32</v>
      </c>
      <c r="I2495" s="2"/>
      <c r="J2495" s="2" t="s">
        <v>775</v>
      </c>
      <c r="K2495" s="2" t="s">
        <v>36</v>
      </c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8"/>
    </row>
    <row r="2496">
      <c r="A2496" s="2" t="s">
        <v>476</v>
      </c>
      <c r="B2496" s="2" t="s">
        <v>728</v>
      </c>
      <c r="C2496" s="2">
        <v>10540</v>
      </c>
      <c r="D2496" s="2" t="s">
        <v>772</v>
      </c>
      <c r="E2496" s="2" t="s">
        <v>58</v>
      </c>
      <c r="F2496" s="2" t="s">
        <v>59</v>
      </c>
      <c r="G2496" s="2" t="s">
        <v>62</v>
      </c>
      <c r="H2496" s="2" t="s">
        <v>32</v>
      </c>
      <c r="I2496" s="2"/>
      <c r="J2496" s="2" t="s">
        <v>776</v>
      </c>
      <c r="K2496" s="2" t="s">
        <v>35</v>
      </c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8"/>
    </row>
    <row r="2497">
      <c r="A2497" s="2" t="s">
        <v>476</v>
      </c>
      <c r="B2497" s="2" t="s">
        <v>728</v>
      </c>
      <c r="C2497" s="2">
        <v>10540</v>
      </c>
      <c r="D2497" s="2" t="s">
        <v>772</v>
      </c>
      <c r="E2497" s="2" t="s">
        <v>58</v>
      </c>
      <c r="F2497" s="2" t="s">
        <v>59</v>
      </c>
      <c r="G2497" s="2" t="s">
        <v>62</v>
      </c>
      <c r="H2497" s="2" t="s">
        <v>32</v>
      </c>
      <c r="I2497" s="2"/>
      <c r="J2497" s="2" t="s">
        <v>776</v>
      </c>
      <c r="K2497" s="2" t="s">
        <v>36</v>
      </c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8"/>
    </row>
    <row r="2498">
      <c r="A2498" s="2" t="s">
        <v>476</v>
      </c>
      <c r="B2498" s="2" t="s">
        <v>728</v>
      </c>
      <c r="C2498" s="2">
        <v>10540</v>
      </c>
      <c r="D2498" s="2" t="s">
        <v>772</v>
      </c>
      <c r="E2498" s="2" t="s">
        <v>42</v>
      </c>
      <c r="F2498" s="2" t="s">
        <v>30</v>
      </c>
      <c r="G2498" s="2" t="s">
        <v>43</v>
      </c>
      <c r="H2498" s="2" t="s">
        <v>32</v>
      </c>
      <c r="I2498" s="2"/>
      <c r="J2498" s="2" t="s">
        <v>777</v>
      </c>
      <c r="K2498" s="2" t="s">
        <v>34</v>
      </c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8"/>
    </row>
    <row r="2499">
      <c r="A2499" s="2" t="s">
        <v>476</v>
      </c>
      <c r="B2499" s="2" t="s">
        <v>728</v>
      </c>
      <c r="C2499" s="2">
        <v>10540</v>
      </c>
      <c r="D2499" s="2" t="s">
        <v>772</v>
      </c>
      <c r="E2499" s="2" t="s">
        <v>42</v>
      </c>
      <c r="F2499" s="2" t="s">
        <v>30</v>
      </c>
      <c r="G2499" s="2" t="s">
        <v>43</v>
      </c>
      <c r="H2499" s="2" t="s">
        <v>32</v>
      </c>
      <c r="I2499" s="2"/>
      <c r="J2499" s="2" t="s">
        <v>777</v>
      </c>
      <c r="K2499" s="2" t="s">
        <v>35</v>
      </c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8"/>
    </row>
    <row r="2500">
      <c r="A2500" s="2" t="s">
        <v>476</v>
      </c>
      <c r="B2500" s="2" t="s">
        <v>728</v>
      </c>
      <c r="C2500" s="2">
        <v>10540</v>
      </c>
      <c r="D2500" s="2" t="s">
        <v>772</v>
      </c>
      <c r="E2500" s="2" t="s">
        <v>42</v>
      </c>
      <c r="F2500" s="2" t="s">
        <v>30</v>
      </c>
      <c r="G2500" s="2" t="s">
        <v>43</v>
      </c>
      <c r="H2500" s="2" t="s">
        <v>32</v>
      </c>
      <c r="I2500" s="2"/>
      <c r="J2500" s="2" t="s">
        <v>777</v>
      </c>
      <c r="K2500" s="2" t="s">
        <v>36</v>
      </c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8"/>
    </row>
    <row r="2501">
      <c r="A2501" s="2" t="s">
        <v>476</v>
      </c>
      <c r="B2501" s="2" t="s">
        <v>728</v>
      </c>
      <c r="C2501" s="2">
        <v>10540</v>
      </c>
      <c r="D2501" s="2" t="s">
        <v>772</v>
      </c>
      <c r="E2501" s="2" t="s">
        <v>42</v>
      </c>
      <c r="F2501" s="2" t="s">
        <v>30</v>
      </c>
      <c r="G2501" s="2" t="s">
        <v>43</v>
      </c>
      <c r="H2501" s="2" t="s">
        <v>32</v>
      </c>
      <c r="I2501" s="2"/>
      <c r="J2501" s="2" t="s">
        <v>777</v>
      </c>
      <c r="K2501" s="2" t="s">
        <v>37</v>
      </c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8"/>
    </row>
    <row r="2502">
      <c r="A2502" s="2" t="s">
        <v>476</v>
      </c>
      <c r="B2502" s="2" t="s">
        <v>728</v>
      </c>
      <c r="C2502" s="2">
        <v>10540</v>
      </c>
      <c r="D2502" s="2" t="s">
        <v>772</v>
      </c>
      <c r="E2502" s="2" t="s">
        <v>42</v>
      </c>
      <c r="F2502" s="2" t="s">
        <v>30</v>
      </c>
      <c r="G2502" s="2" t="s">
        <v>43</v>
      </c>
      <c r="H2502" s="2" t="s">
        <v>32</v>
      </c>
      <c r="I2502" s="2"/>
      <c r="J2502" s="2" t="s">
        <v>777</v>
      </c>
      <c r="K2502" s="2" t="s">
        <v>38</v>
      </c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8"/>
    </row>
    <row r="2503">
      <c r="A2503" s="2" t="s">
        <v>476</v>
      </c>
      <c r="B2503" s="2" t="s">
        <v>728</v>
      </c>
      <c r="C2503" s="2">
        <v>10540</v>
      </c>
      <c r="D2503" s="2" t="s">
        <v>772</v>
      </c>
      <c r="E2503" s="2" t="s">
        <v>42</v>
      </c>
      <c r="F2503" s="2" t="s">
        <v>30</v>
      </c>
      <c r="G2503" s="2" t="s">
        <v>43</v>
      </c>
      <c r="H2503" s="2" t="s">
        <v>32</v>
      </c>
      <c r="I2503" s="2"/>
      <c r="J2503" s="2" t="s">
        <v>777</v>
      </c>
      <c r="K2503" s="2" t="s">
        <v>39</v>
      </c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8"/>
    </row>
    <row r="2504">
      <c r="A2504" s="2" t="s">
        <v>476</v>
      </c>
      <c r="B2504" s="2" t="s">
        <v>728</v>
      </c>
      <c r="C2504" s="2">
        <v>10540</v>
      </c>
      <c r="D2504" s="2" t="s">
        <v>772</v>
      </c>
      <c r="E2504" s="2" t="s">
        <v>50</v>
      </c>
      <c r="F2504" s="2" t="s">
        <v>51</v>
      </c>
      <c r="G2504" s="2" t="s">
        <v>54</v>
      </c>
      <c r="H2504" s="2" t="s">
        <v>32</v>
      </c>
      <c r="I2504" s="2"/>
      <c r="J2504" s="2" t="s">
        <v>778</v>
      </c>
      <c r="K2504" s="2" t="s">
        <v>35</v>
      </c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8"/>
    </row>
    <row r="2505">
      <c r="A2505" s="2" t="s">
        <v>476</v>
      </c>
      <c r="B2505" s="2" t="s">
        <v>728</v>
      </c>
      <c r="C2505" s="2">
        <v>10540</v>
      </c>
      <c r="D2505" s="2" t="s">
        <v>772</v>
      </c>
      <c r="E2505" s="2" t="s">
        <v>50</v>
      </c>
      <c r="F2505" s="2" t="s">
        <v>51</v>
      </c>
      <c r="G2505" s="2" t="s">
        <v>54</v>
      </c>
      <c r="H2505" s="2" t="s">
        <v>32</v>
      </c>
      <c r="I2505" s="2"/>
      <c r="J2505" s="2" t="s">
        <v>778</v>
      </c>
      <c r="K2505" s="2" t="s">
        <v>36</v>
      </c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8"/>
    </row>
    <row r="2506">
      <c r="A2506" s="2" t="s">
        <v>476</v>
      </c>
      <c r="B2506" s="2" t="s">
        <v>728</v>
      </c>
      <c r="C2506" s="2">
        <v>10540</v>
      </c>
      <c r="D2506" s="2" t="s">
        <v>772</v>
      </c>
      <c r="E2506" s="2" t="s">
        <v>50</v>
      </c>
      <c r="F2506" s="2" t="s">
        <v>51</v>
      </c>
      <c r="G2506" s="2" t="s">
        <v>56</v>
      </c>
      <c r="H2506" s="2" t="s">
        <v>32</v>
      </c>
      <c r="I2506" s="2"/>
      <c r="J2506" s="2" t="s">
        <v>779</v>
      </c>
      <c r="K2506" s="2" t="s">
        <v>35</v>
      </c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8"/>
    </row>
    <row r="2507">
      <c r="A2507" s="2" t="s">
        <v>476</v>
      </c>
      <c r="B2507" s="2" t="s">
        <v>728</v>
      </c>
      <c r="C2507" s="2">
        <v>10540</v>
      </c>
      <c r="D2507" s="2" t="s">
        <v>772</v>
      </c>
      <c r="E2507" s="2" t="s">
        <v>50</v>
      </c>
      <c r="F2507" s="2" t="s">
        <v>51</v>
      </c>
      <c r="G2507" s="2" t="s">
        <v>56</v>
      </c>
      <c r="H2507" s="2" t="s">
        <v>32</v>
      </c>
      <c r="I2507" s="2"/>
      <c r="J2507" s="2" t="s">
        <v>779</v>
      </c>
      <c r="K2507" s="2" t="s">
        <v>36</v>
      </c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8"/>
    </row>
    <row r="2508">
      <c r="A2508" s="2" t="s">
        <v>476</v>
      </c>
      <c r="B2508" s="2" t="s">
        <v>728</v>
      </c>
      <c r="C2508" s="2">
        <v>10540</v>
      </c>
      <c r="D2508" s="2" t="s">
        <v>772</v>
      </c>
      <c r="E2508" s="2" t="s">
        <v>50</v>
      </c>
      <c r="F2508" s="2" t="s">
        <v>51</v>
      </c>
      <c r="G2508" s="2" t="s">
        <v>52</v>
      </c>
      <c r="H2508" s="2" t="s">
        <v>32</v>
      </c>
      <c r="I2508" s="2"/>
      <c r="J2508" s="2" t="s">
        <v>780</v>
      </c>
      <c r="K2508" s="2" t="s">
        <v>35</v>
      </c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8"/>
    </row>
    <row r="2509">
      <c r="A2509" s="2" t="s">
        <v>476</v>
      </c>
      <c r="B2509" s="2" t="s">
        <v>728</v>
      </c>
      <c r="C2509" s="2">
        <v>10540</v>
      </c>
      <c r="D2509" s="2" t="s">
        <v>772</v>
      </c>
      <c r="E2509" s="2" t="s">
        <v>50</v>
      </c>
      <c r="F2509" s="2" t="s">
        <v>51</v>
      </c>
      <c r="G2509" s="2" t="s">
        <v>52</v>
      </c>
      <c r="H2509" s="2" t="s">
        <v>32</v>
      </c>
      <c r="I2509" s="2"/>
      <c r="J2509" s="2" t="s">
        <v>780</v>
      </c>
      <c r="K2509" s="2" t="s">
        <v>36</v>
      </c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8"/>
    </row>
    <row r="2510">
      <c r="A2510" s="2" t="s">
        <v>476</v>
      </c>
      <c r="B2510" s="2" t="s">
        <v>728</v>
      </c>
      <c r="C2510" s="2">
        <v>10540</v>
      </c>
      <c r="D2510" s="2" t="s">
        <v>772</v>
      </c>
      <c r="E2510" s="2" t="s">
        <v>45</v>
      </c>
      <c r="F2510" s="2" t="s">
        <v>30</v>
      </c>
      <c r="G2510" s="2" t="s">
        <v>48</v>
      </c>
      <c r="H2510" s="2" t="s">
        <v>32</v>
      </c>
      <c r="I2510" s="2"/>
      <c r="J2510" s="2" t="s">
        <v>781</v>
      </c>
      <c r="K2510" s="2" t="s">
        <v>34</v>
      </c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8"/>
    </row>
    <row r="2511">
      <c r="A2511" s="2" t="s">
        <v>476</v>
      </c>
      <c r="B2511" s="2" t="s">
        <v>728</v>
      </c>
      <c r="C2511" s="2">
        <v>10540</v>
      </c>
      <c r="D2511" s="2" t="s">
        <v>772</v>
      </c>
      <c r="E2511" s="2" t="s">
        <v>45</v>
      </c>
      <c r="F2511" s="2" t="s">
        <v>30</v>
      </c>
      <c r="G2511" s="2" t="s">
        <v>48</v>
      </c>
      <c r="H2511" s="2" t="s">
        <v>32</v>
      </c>
      <c r="I2511" s="2"/>
      <c r="J2511" s="2" t="s">
        <v>781</v>
      </c>
      <c r="K2511" s="2" t="s">
        <v>35</v>
      </c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8"/>
    </row>
    <row r="2512">
      <c r="A2512" s="2" t="s">
        <v>476</v>
      </c>
      <c r="B2512" s="2" t="s">
        <v>728</v>
      </c>
      <c r="C2512" s="2">
        <v>10540</v>
      </c>
      <c r="D2512" s="2" t="s">
        <v>772</v>
      </c>
      <c r="E2512" s="2" t="s">
        <v>45</v>
      </c>
      <c r="F2512" s="2" t="s">
        <v>30</v>
      </c>
      <c r="G2512" s="2" t="s">
        <v>48</v>
      </c>
      <c r="H2512" s="2" t="s">
        <v>32</v>
      </c>
      <c r="I2512" s="2"/>
      <c r="J2512" s="2" t="s">
        <v>781</v>
      </c>
      <c r="K2512" s="2" t="s">
        <v>36</v>
      </c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8"/>
    </row>
    <row r="2513">
      <c r="A2513" s="2" t="s">
        <v>476</v>
      </c>
      <c r="B2513" s="2" t="s">
        <v>728</v>
      </c>
      <c r="C2513" s="2">
        <v>10540</v>
      </c>
      <c r="D2513" s="2" t="s">
        <v>772</v>
      </c>
      <c r="E2513" s="2" t="s">
        <v>45</v>
      </c>
      <c r="F2513" s="2" t="s">
        <v>30</v>
      </c>
      <c r="G2513" s="2" t="s">
        <v>48</v>
      </c>
      <c r="H2513" s="2" t="s">
        <v>32</v>
      </c>
      <c r="I2513" s="2"/>
      <c r="J2513" s="2" t="s">
        <v>781</v>
      </c>
      <c r="K2513" s="2" t="s">
        <v>37</v>
      </c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8"/>
    </row>
    <row r="2514">
      <c r="A2514" s="2" t="s">
        <v>476</v>
      </c>
      <c r="B2514" s="2" t="s">
        <v>728</v>
      </c>
      <c r="C2514" s="2">
        <v>10540</v>
      </c>
      <c r="D2514" s="2" t="s">
        <v>772</v>
      </c>
      <c r="E2514" s="2" t="s">
        <v>45</v>
      </c>
      <c r="F2514" s="2" t="s">
        <v>30</v>
      </c>
      <c r="G2514" s="2" t="s">
        <v>48</v>
      </c>
      <c r="H2514" s="2" t="s">
        <v>32</v>
      </c>
      <c r="I2514" s="2"/>
      <c r="J2514" s="2" t="s">
        <v>781</v>
      </c>
      <c r="K2514" s="2" t="s">
        <v>38</v>
      </c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8"/>
    </row>
    <row r="2515">
      <c r="A2515" s="2" t="s">
        <v>476</v>
      </c>
      <c r="B2515" s="2" t="s">
        <v>728</v>
      </c>
      <c r="C2515" s="2">
        <v>10540</v>
      </c>
      <c r="D2515" s="2" t="s">
        <v>772</v>
      </c>
      <c r="E2515" s="2" t="s">
        <v>45</v>
      </c>
      <c r="F2515" s="2" t="s">
        <v>30</v>
      </c>
      <c r="G2515" s="2" t="s">
        <v>48</v>
      </c>
      <c r="H2515" s="2" t="s">
        <v>32</v>
      </c>
      <c r="I2515" s="2"/>
      <c r="J2515" s="2" t="s">
        <v>781</v>
      </c>
      <c r="K2515" s="2" t="s">
        <v>39</v>
      </c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8"/>
    </row>
    <row r="2516">
      <c r="A2516" s="2" t="s">
        <v>476</v>
      </c>
      <c r="B2516" s="2" t="s">
        <v>728</v>
      </c>
      <c r="C2516" s="2">
        <v>10540</v>
      </c>
      <c r="D2516" s="2" t="s">
        <v>772</v>
      </c>
      <c r="E2516" s="2" t="s">
        <v>45</v>
      </c>
      <c r="F2516" s="2" t="s">
        <v>30</v>
      </c>
      <c r="G2516" s="2" t="s">
        <v>46</v>
      </c>
      <c r="H2516" s="2" t="s">
        <v>32</v>
      </c>
      <c r="I2516" s="2"/>
      <c r="J2516" s="2" t="s">
        <v>782</v>
      </c>
      <c r="K2516" s="2" t="s">
        <v>34</v>
      </c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8"/>
    </row>
    <row r="2517">
      <c r="A2517" s="2" t="s">
        <v>476</v>
      </c>
      <c r="B2517" s="2" t="s">
        <v>728</v>
      </c>
      <c r="C2517" s="2">
        <v>10540</v>
      </c>
      <c r="D2517" s="2" t="s">
        <v>772</v>
      </c>
      <c r="E2517" s="2" t="s">
        <v>45</v>
      </c>
      <c r="F2517" s="2" t="s">
        <v>30</v>
      </c>
      <c r="G2517" s="2" t="s">
        <v>46</v>
      </c>
      <c r="H2517" s="2" t="s">
        <v>32</v>
      </c>
      <c r="I2517" s="2"/>
      <c r="J2517" s="2" t="s">
        <v>782</v>
      </c>
      <c r="K2517" s="2" t="s">
        <v>35</v>
      </c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8"/>
    </row>
    <row r="2518">
      <c r="A2518" s="2" t="s">
        <v>476</v>
      </c>
      <c r="B2518" s="2" t="s">
        <v>728</v>
      </c>
      <c r="C2518" s="2">
        <v>10540</v>
      </c>
      <c r="D2518" s="2" t="s">
        <v>772</v>
      </c>
      <c r="E2518" s="2" t="s">
        <v>45</v>
      </c>
      <c r="F2518" s="2" t="s">
        <v>30</v>
      </c>
      <c r="G2518" s="2" t="s">
        <v>46</v>
      </c>
      <c r="H2518" s="2" t="s">
        <v>32</v>
      </c>
      <c r="I2518" s="2"/>
      <c r="J2518" s="2" t="s">
        <v>782</v>
      </c>
      <c r="K2518" s="2" t="s">
        <v>36</v>
      </c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8"/>
    </row>
    <row r="2519">
      <c r="A2519" s="2" t="s">
        <v>476</v>
      </c>
      <c r="B2519" s="2" t="s">
        <v>728</v>
      </c>
      <c r="C2519" s="2">
        <v>10540</v>
      </c>
      <c r="D2519" s="2" t="s">
        <v>772</v>
      </c>
      <c r="E2519" s="2" t="s">
        <v>45</v>
      </c>
      <c r="F2519" s="2" t="s">
        <v>30</v>
      </c>
      <c r="G2519" s="2" t="s">
        <v>46</v>
      </c>
      <c r="H2519" s="2" t="s">
        <v>32</v>
      </c>
      <c r="I2519" s="2"/>
      <c r="J2519" s="2" t="s">
        <v>782</v>
      </c>
      <c r="K2519" s="2" t="s">
        <v>37</v>
      </c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8"/>
    </row>
    <row r="2520">
      <c r="A2520" s="2" t="s">
        <v>476</v>
      </c>
      <c r="B2520" s="2" t="s">
        <v>728</v>
      </c>
      <c r="C2520" s="2">
        <v>10540</v>
      </c>
      <c r="D2520" s="2" t="s">
        <v>772</v>
      </c>
      <c r="E2520" s="2" t="s">
        <v>45</v>
      </c>
      <c r="F2520" s="2" t="s">
        <v>30</v>
      </c>
      <c r="G2520" s="2" t="s">
        <v>46</v>
      </c>
      <c r="H2520" s="2" t="s">
        <v>32</v>
      </c>
      <c r="I2520" s="2"/>
      <c r="J2520" s="2" t="s">
        <v>782</v>
      </c>
      <c r="K2520" s="2" t="s">
        <v>38</v>
      </c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8"/>
    </row>
    <row r="2521">
      <c r="A2521" s="2" t="s">
        <v>476</v>
      </c>
      <c r="B2521" s="2" t="s">
        <v>728</v>
      </c>
      <c r="C2521" s="2">
        <v>10540</v>
      </c>
      <c r="D2521" s="2" t="s">
        <v>772</v>
      </c>
      <c r="E2521" s="2" t="s">
        <v>45</v>
      </c>
      <c r="F2521" s="2" t="s">
        <v>30</v>
      </c>
      <c r="G2521" s="2" t="s">
        <v>46</v>
      </c>
      <c r="H2521" s="2" t="s">
        <v>32</v>
      </c>
      <c r="I2521" s="2"/>
      <c r="J2521" s="2" t="s">
        <v>782</v>
      </c>
      <c r="K2521" s="2" t="s">
        <v>39</v>
      </c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8"/>
    </row>
    <row r="2522">
      <c r="A2522" s="2" t="s">
        <v>476</v>
      </c>
      <c r="B2522" s="2" t="s">
        <v>728</v>
      </c>
      <c r="C2522" s="2">
        <v>10540</v>
      </c>
      <c r="D2522" s="2" t="s">
        <v>772</v>
      </c>
      <c r="E2522" s="2" t="s">
        <v>29</v>
      </c>
      <c r="F2522" s="2" t="s">
        <v>30</v>
      </c>
      <c r="G2522" s="2" t="s">
        <v>31</v>
      </c>
      <c r="H2522" s="2" t="s">
        <v>32</v>
      </c>
      <c r="I2522" s="2"/>
      <c r="J2522" s="2" t="s">
        <v>783</v>
      </c>
      <c r="K2522" s="2" t="s">
        <v>34</v>
      </c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8"/>
    </row>
    <row r="2523">
      <c r="A2523" s="2" t="s">
        <v>476</v>
      </c>
      <c r="B2523" s="2" t="s">
        <v>728</v>
      </c>
      <c r="C2523" s="2">
        <v>10540</v>
      </c>
      <c r="D2523" s="2" t="s">
        <v>772</v>
      </c>
      <c r="E2523" s="2" t="s">
        <v>29</v>
      </c>
      <c r="F2523" s="2" t="s">
        <v>30</v>
      </c>
      <c r="G2523" s="2" t="s">
        <v>31</v>
      </c>
      <c r="H2523" s="2" t="s">
        <v>32</v>
      </c>
      <c r="I2523" s="2"/>
      <c r="J2523" s="2" t="s">
        <v>783</v>
      </c>
      <c r="K2523" s="2" t="s">
        <v>35</v>
      </c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8"/>
    </row>
    <row r="2524">
      <c r="A2524" s="2" t="s">
        <v>476</v>
      </c>
      <c r="B2524" s="2" t="s">
        <v>728</v>
      </c>
      <c r="C2524" s="2">
        <v>10540</v>
      </c>
      <c r="D2524" s="2" t="s">
        <v>772</v>
      </c>
      <c r="E2524" s="2" t="s">
        <v>29</v>
      </c>
      <c r="F2524" s="2" t="s">
        <v>30</v>
      </c>
      <c r="G2524" s="2" t="s">
        <v>31</v>
      </c>
      <c r="H2524" s="2" t="s">
        <v>32</v>
      </c>
      <c r="I2524" s="2"/>
      <c r="J2524" s="2" t="s">
        <v>783</v>
      </c>
      <c r="K2524" s="2" t="s">
        <v>36</v>
      </c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8"/>
    </row>
    <row r="2525">
      <c r="A2525" s="2" t="s">
        <v>476</v>
      </c>
      <c r="B2525" s="2" t="s">
        <v>728</v>
      </c>
      <c r="C2525" s="2">
        <v>10540</v>
      </c>
      <c r="D2525" s="2" t="s">
        <v>772</v>
      </c>
      <c r="E2525" s="2" t="s">
        <v>29</v>
      </c>
      <c r="F2525" s="2" t="s">
        <v>30</v>
      </c>
      <c r="G2525" s="2" t="s">
        <v>31</v>
      </c>
      <c r="H2525" s="2" t="s">
        <v>32</v>
      </c>
      <c r="I2525" s="2"/>
      <c r="J2525" s="2" t="s">
        <v>783</v>
      </c>
      <c r="K2525" s="2" t="s">
        <v>37</v>
      </c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8"/>
    </row>
    <row r="2526">
      <c r="A2526" s="2" t="s">
        <v>476</v>
      </c>
      <c r="B2526" s="2" t="s">
        <v>728</v>
      </c>
      <c r="C2526" s="2">
        <v>10540</v>
      </c>
      <c r="D2526" s="2" t="s">
        <v>772</v>
      </c>
      <c r="E2526" s="2" t="s">
        <v>29</v>
      </c>
      <c r="F2526" s="2" t="s">
        <v>30</v>
      </c>
      <c r="G2526" s="2" t="s">
        <v>31</v>
      </c>
      <c r="H2526" s="2" t="s">
        <v>32</v>
      </c>
      <c r="I2526" s="2"/>
      <c r="J2526" s="2" t="s">
        <v>783</v>
      </c>
      <c r="K2526" s="2" t="s">
        <v>38</v>
      </c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8"/>
    </row>
    <row r="2527">
      <c r="A2527" s="2" t="s">
        <v>476</v>
      </c>
      <c r="B2527" s="2" t="s">
        <v>728</v>
      </c>
      <c r="C2527" s="2">
        <v>10540</v>
      </c>
      <c r="D2527" s="2" t="s">
        <v>772</v>
      </c>
      <c r="E2527" s="2" t="s">
        <v>29</v>
      </c>
      <c r="F2527" s="2" t="s">
        <v>30</v>
      </c>
      <c r="G2527" s="2" t="s">
        <v>31</v>
      </c>
      <c r="H2527" s="2" t="s">
        <v>32</v>
      </c>
      <c r="I2527" s="2"/>
      <c r="J2527" s="2" t="s">
        <v>783</v>
      </c>
      <c r="K2527" s="2" t="s">
        <v>39</v>
      </c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8"/>
    </row>
    <row r="2528">
      <c r="A2528" s="2" t="s">
        <v>476</v>
      </c>
      <c r="B2528" s="2" t="s">
        <v>728</v>
      </c>
      <c r="C2528" s="2">
        <v>10540</v>
      </c>
      <c r="D2528" s="2" t="s">
        <v>772</v>
      </c>
      <c r="E2528" s="2" t="s">
        <v>29</v>
      </c>
      <c r="F2528" s="2" t="s">
        <v>30</v>
      </c>
      <c r="G2528" s="2" t="s">
        <v>40</v>
      </c>
      <c r="H2528" s="2" t="s">
        <v>32</v>
      </c>
      <c r="I2528" s="2"/>
      <c r="J2528" s="2" t="s">
        <v>784</v>
      </c>
      <c r="K2528" s="2" t="s">
        <v>34</v>
      </c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8"/>
    </row>
    <row r="2529">
      <c r="A2529" s="2" t="s">
        <v>476</v>
      </c>
      <c r="B2529" s="2" t="s">
        <v>728</v>
      </c>
      <c r="C2529" s="2">
        <v>10540</v>
      </c>
      <c r="D2529" s="2" t="s">
        <v>772</v>
      </c>
      <c r="E2529" s="2" t="s">
        <v>29</v>
      </c>
      <c r="F2529" s="2" t="s">
        <v>30</v>
      </c>
      <c r="G2529" s="2" t="s">
        <v>40</v>
      </c>
      <c r="H2529" s="2" t="s">
        <v>32</v>
      </c>
      <c r="I2529" s="2"/>
      <c r="J2529" s="2" t="s">
        <v>784</v>
      </c>
      <c r="K2529" s="2" t="s">
        <v>35</v>
      </c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8"/>
    </row>
    <row r="2530">
      <c r="A2530" s="2" t="s">
        <v>476</v>
      </c>
      <c r="B2530" s="2" t="s">
        <v>728</v>
      </c>
      <c r="C2530" s="2">
        <v>10540</v>
      </c>
      <c r="D2530" s="2" t="s">
        <v>772</v>
      </c>
      <c r="E2530" s="2" t="s">
        <v>29</v>
      </c>
      <c r="F2530" s="2" t="s">
        <v>30</v>
      </c>
      <c r="G2530" s="2" t="s">
        <v>40</v>
      </c>
      <c r="H2530" s="2" t="s">
        <v>32</v>
      </c>
      <c r="I2530" s="2"/>
      <c r="J2530" s="2" t="s">
        <v>784</v>
      </c>
      <c r="K2530" s="2" t="s">
        <v>36</v>
      </c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8"/>
    </row>
    <row r="2531">
      <c r="A2531" s="2" t="s">
        <v>476</v>
      </c>
      <c r="B2531" s="2" t="s">
        <v>728</v>
      </c>
      <c r="C2531" s="2">
        <v>10540</v>
      </c>
      <c r="D2531" s="2" t="s">
        <v>772</v>
      </c>
      <c r="E2531" s="2" t="s">
        <v>29</v>
      </c>
      <c r="F2531" s="2" t="s">
        <v>30</v>
      </c>
      <c r="G2531" s="2" t="s">
        <v>40</v>
      </c>
      <c r="H2531" s="2" t="s">
        <v>32</v>
      </c>
      <c r="I2531" s="2"/>
      <c r="J2531" s="2" t="s">
        <v>784</v>
      </c>
      <c r="K2531" s="2" t="s">
        <v>37</v>
      </c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8"/>
    </row>
    <row r="2532">
      <c r="A2532" s="2" t="s">
        <v>476</v>
      </c>
      <c r="B2532" s="2" t="s">
        <v>728</v>
      </c>
      <c r="C2532" s="2">
        <v>10540</v>
      </c>
      <c r="D2532" s="2" t="s">
        <v>772</v>
      </c>
      <c r="E2532" s="2" t="s">
        <v>29</v>
      </c>
      <c r="F2532" s="2" t="s">
        <v>30</v>
      </c>
      <c r="G2532" s="2" t="s">
        <v>40</v>
      </c>
      <c r="H2532" s="2" t="s">
        <v>32</v>
      </c>
      <c r="I2532" s="2"/>
      <c r="J2532" s="2" t="s">
        <v>784</v>
      </c>
      <c r="K2532" s="2" t="s">
        <v>38</v>
      </c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8"/>
    </row>
    <row r="2533">
      <c r="A2533" s="2" t="s">
        <v>476</v>
      </c>
      <c r="B2533" s="2" t="s">
        <v>728</v>
      </c>
      <c r="C2533" s="2">
        <v>10540</v>
      </c>
      <c r="D2533" s="2" t="s">
        <v>772</v>
      </c>
      <c r="E2533" s="2" t="s">
        <v>29</v>
      </c>
      <c r="F2533" s="2" t="s">
        <v>30</v>
      </c>
      <c r="G2533" s="2" t="s">
        <v>40</v>
      </c>
      <c r="H2533" s="2" t="s">
        <v>32</v>
      </c>
      <c r="I2533" s="2"/>
      <c r="J2533" s="2" t="s">
        <v>784</v>
      </c>
      <c r="K2533" s="2" t="s">
        <v>39</v>
      </c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8"/>
    </row>
    <row r="2534">
      <c r="A2534" s="2" t="s">
        <v>476</v>
      </c>
      <c r="B2534" s="2" t="s">
        <v>728</v>
      </c>
      <c r="C2534" s="2">
        <v>10541</v>
      </c>
      <c r="D2534" s="2" t="s">
        <v>785</v>
      </c>
      <c r="E2534" s="2" t="s">
        <v>730</v>
      </c>
      <c r="F2534" s="2" t="s">
        <v>32</v>
      </c>
      <c r="G2534" s="2" t="s">
        <v>731</v>
      </c>
      <c r="H2534" s="2"/>
      <c r="I2534" s="2"/>
      <c r="J2534" s="2" t="s">
        <v>786</v>
      </c>
      <c r="K2534" s="2" t="s">
        <v>34</v>
      </c>
      <c r="L2534" s="11">
        <v>9</v>
      </c>
      <c r="M2534" s="11">
        <v>14</v>
      </c>
      <c r="N2534" s="11">
        <v>6</v>
      </c>
      <c r="O2534" s="11">
        <v>6</v>
      </c>
      <c r="P2534" s="11">
        <v>11</v>
      </c>
      <c r="Q2534" s="11">
        <v>14</v>
      </c>
      <c r="R2534" s="11">
        <v>8</v>
      </c>
      <c r="S2534" s="11">
        <v>6</v>
      </c>
      <c r="T2534" s="11">
        <v>6</v>
      </c>
      <c r="U2534" s="11">
        <v>14</v>
      </c>
      <c r="V2534" s="11">
        <v>8</v>
      </c>
      <c r="W2534" s="11">
        <v>7</v>
      </c>
      <c r="X2534" s="8"/>
    </row>
    <row r="2535">
      <c r="A2535" s="2" t="s">
        <v>476</v>
      </c>
      <c r="B2535" s="2" t="s">
        <v>728</v>
      </c>
      <c r="C2535" s="2">
        <v>10541</v>
      </c>
      <c r="D2535" s="2" t="s">
        <v>785</v>
      </c>
      <c r="E2535" s="2" t="s">
        <v>730</v>
      </c>
      <c r="F2535" s="2" t="s">
        <v>32</v>
      </c>
      <c r="G2535" s="2" t="s">
        <v>731</v>
      </c>
      <c r="H2535" s="2"/>
      <c r="I2535" s="2"/>
      <c r="J2535" s="2" t="s">
        <v>786</v>
      </c>
      <c r="K2535" s="2" t="s">
        <v>35</v>
      </c>
      <c r="L2535" s="11">
        <v>15</v>
      </c>
      <c r="M2535" s="11">
        <v>15</v>
      </c>
      <c r="N2535" s="11">
        <v>15</v>
      </c>
      <c r="O2535" s="11">
        <v>15</v>
      </c>
      <c r="P2535" s="11">
        <v>15</v>
      </c>
      <c r="Q2535" s="11">
        <v>15</v>
      </c>
      <c r="R2535" s="11">
        <v>15</v>
      </c>
      <c r="S2535" s="11">
        <v>15</v>
      </c>
      <c r="T2535" s="11">
        <v>15</v>
      </c>
      <c r="U2535" s="11">
        <v>15</v>
      </c>
      <c r="V2535" s="11">
        <v>15</v>
      </c>
      <c r="W2535" s="11">
        <v>15</v>
      </c>
      <c r="X2535" s="8"/>
    </row>
    <row r="2536">
      <c r="A2536" s="2" t="s">
        <v>476</v>
      </c>
      <c r="B2536" s="2" t="s">
        <v>728</v>
      </c>
      <c r="C2536" s="2">
        <v>10541</v>
      </c>
      <c r="D2536" s="2" t="s">
        <v>785</v>
      </c>
      <c r="E2536" s="2" t="s">
        <v>730</v>
      </c>
      <c r="F2536" s="2" t="s">
        <v>32</v>
      </c>
      <c r="G2536" s="2" t="s">
        <v>731</v>
      </c>
      <c r="H2536" s="2"/>
      <c r="I2536" s="2"/>
      <c r="J2536" s="2" t="s">
        <v>786</v>
      </c>
      <c r="K2536" s="2" t="s">
        <v>36</v>
      </c>
      <c r="L2536" s="11">
        <v>10</v>
      </c>
      <c r="M2536" s="11">
        <v>16</v>
      </c>
      <c r="N2536" s="11">
        <v>9</v>
      </c>
      <c r="O2536" s="11">
        <v>8</v>
      </c>
      <c r="P2536" s="11">
        <v>14</v>
      </c>
      <c r="Q2536" s="11">
        <v>19</v>
      </c>
      <c r="R2536" s="11">
        <v>10</v>
      </c>
      <c r="S2536" s="11">
        <v>8</v>
      </c>
      <c r="T2536" s="11">
        <v>10</v>
      </c>
      <c r="U2536" s="11">
        <v>17</v>
      </c>
      <c r="V2536" s="11">
        <v>12</v>
      </c>
      <c r="W2536" s="11">
        <v>12</v>
      </c>
      <c r="X2536" s="8"/>
    </row>
    <row r="2537">
      <c r="A2537" s="2" t="s">
        <v>476</v>
      </c>
      <c r="B2537" s="2" t="s">
        <v>728</v>
      </c>
      <c r="C2537" s="2">
        <v>10541</v>
      </c>
      <c r="D2537" s="2" t="s">
        <v>785</v>
      </c>
      <c r="E2537" s="2" t="s">
        <v>730</v>
      </c>
      <c r="F2537" s="2" t="s">
        <v>32</v>
      </c>
      <c r="G2537" s="2" t="s">
        <v>733</v>
      </c>
      <c r="H2537" s="2"/>
      <c r="I2537" s="2"/>
      <c r="J2537" s="2" t="s">
        <v>787</v>
      </c>
      <c r="K2537" s="2" t="s">
        <v>34</v>
      </c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8"/>
    </row>
    <row r="2538">
      <c r="A2538" s="2" t="s">
        <v>476</v>
      </c>
      <c r="B2538" s="2" t="s">
        <v>728</v>
      </c>
      <c r="C2538" s="2">
        <v>10541</v>
      </c>
      <c r="D2538" s="2" t="s">
        <v>785</v>
      </c>
      <c r="E2538" s="2" t="s">
        <v>730</v>
      </c>
      <c r="F2538" s="2" t="s">
        <v>32</v>
      </c>
      <c r="G2538" s="2" t="s">
        <v>733</v>
      </c>
      <c r="H2538" s="2"/>
      <c r="I2538" s="2"/>
      <c r="J2538" s="2" t="s">
        <v>787</v>
      </c>
      <c r="K2538" s="2" t="s">
        <v>35</v>
      </c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8"/>
    </row>
    <row r="2539">
      <c r="A2539" s="2" t="s">
        <v>476</v>
      </c>
      <c r="B2539" s="2" t="s">
        <v>728</v>
      </c>
      <c r="C2539" s="2">
        <v>10541</v>
      </c>
      <c r="D2539" s="2" t="s">
        <v>785</v>
      </c>
      <c r="E2539" s="2" t="s">
        <v>730</v>
      </c>
      <c r="F2539" s="2" t="s">
        <v>32</v>
      </c>
      <c r="G2539" s="2" t="s">
        <v>733</v>
      </c>
      <c r="H2539" s="2"/>
      <c r="I2539" s="2"/>
      <c r="J2539" s="2" t="s">
        <v>787</v>
      </c>
      <c r="K2539" s="2" t="s">
        <v>36</v>
      </c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8"/>
    </row>
    <row r="2540">
      <c r="A2540" s="2" t="s">
        <v>476</v>
      </c>
      <c r="B2540" s="2" t="s">
        <v>728</v>
      </c>
      <c r="C2540" s="2">
        <v>10541</v>
      </c>
      <c r="D2540" s="2" t="s">
        <v>785</v>
      </c>
      <c r="E2540" s="2" t="s">
        <v>45</v>
      </c>
      <c r="F2540" s="2" t="s">
        <v>30</v>
      </c>
      <c r="G2540" s="2" t="s">
        <v>48</v>
      </c>
      <c r="H2540" s="2" t="s">
        <v>32</v>
      </c>
      <c r="I2540" s="2"/>
      <c r="J2540" s="2" t="s">
        <v>788</v>
      </c>
      <c r="K2540" s="2" t="s">
        <v>34</v>
      </c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8"/>
    </row>
    <row r="2541">
      <c r="A2541" s="2" t="s">
        <v>476</v>
      </c>
      <c r="B2541" s="2" t="s">
        <v>728</v>
      </c>
      <c r="C2541" s="2">
        <v>10541</v>
      </c>
      <c r="D2541" s="2" t="s">
        <v>785</v>
      </c>
      <c r="E2541" s="2" t="s">
        <v>45</v>
      </c>
      <c r="F2541" s="2" t="s">
        <v>30</v>
      </c>
      <c r="G2541" s="2" t="s">
        <v>48</v>
      </c>
      <c r="H2541" s="2" t="s">
        <v>32</v>
      </c>
      <c r="I2541" s="2"/>
      <c r="J2541" s="2" t="s">
        <v>788</v>
      </c>
      <c r="K2541" s="2" t="s">
        <v>35</v>
      </c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8"/>
    </row>
    <row r="2542">
      <c r="A2542" s="2" t="s">
        <v>476</v>
      </c>
      <c r="B2542" s="2" t="s">
        <v>728</v>
      </c>
      <c r="C2542" s="2">
        <v>10541</v>
      </c>
      <c r="D2542" s="2" t="s">
        <v>785</v>
      </c>
      <c r="E2542" s="2" t="s">
        <v>45</v>
      </c>
      <c r="F2542" s="2" t="s">
        <v>30</v>
      </c>
      <c r="G2542" s="2" t="s">
        <v>48</v>
      </c>
      <c r="H2542" s="2" t="s">
        <v>32</v>
      </c>
      <c r="I2542" s="2"/>
      <c r="J2542" s="2" t="s">
        <v>788</v>
      </c>
      <c r="K2542" s="2" t="s">
        <v>36</v>
      </c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8"/>
    </row>
    <row r="2543">
      <c r="A2543" s="2" t="s">
        <v>476</v>
      </c>
      <c r="B2543" s="2" t="s">
        <v>728</v>
      </c>
      <c r="C2543" s="2">
        <v>10541</v>
      </c>
      <c r="D2543" s="2" t="s">
        <v>785</v>
      </c>
      <c r="E2543" s="2" t="s">
        <v>45</v>
      </c>
      <c r="F2543" s="2" t="s">
        <v>30</v>
      </c>
      <c r="G2543" s="2" t="s">
        <v>48</v>
      </c>
      <c r="H2543" s="2" t="s">
        <v>32</v>
      </c>
      <c r="I2543" s="2"/>
      <c r="J2543" s="2" t="s">
        <v>788</v>
      </c>
      <c r="K2543" s="2" t="s">
        <v>37</v>
      </c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8"/>
    </row>
    <row r="2544">
      <c r="A2544" s="2" t="s">
        <v>476</v>
      </c>
      <c r="B2544" s="2" t="s">
        <v>728</v>
      </c>
      <c r="C2544" s="2">
        <v>10541</v>
      </c>
      <c r="D2544" s="2" t="s">
        <v>785</v>
      </c>
      <c r="E2544" s="2" t="s">
        <v>45</v>
      </c>
      <c r="F2544" s="2" t="s">
        <v>30</v>
      </c>
      <c r="G2544" s="2" t="s">
        <v>48</v>
      </c>
      <c r="H2544" s="2" t="s">
        <v>32</v>
      </c>
      <c r="I2544" s="2"/>
      <c r="J2544" s="2" t="s">
        <v>788</v>
      </c>
      <c r="K2544" s="2" t="s">
        <v>38</v>
      </c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8"/>
    </row>
    <row r="2545">
      <c r="A2545" s="2" t="s">
        <v>476</v>
      </c>
      <c r="B2545" s="2" t="s">
        <v>728</v>
      </c>
      <c r="C2545" s="2">
        <v>10541</v>
      </c>
      <c r="D2545" s="2" t="s">
        <v>785</v>
      </c>
      <c r="E2545" s="2" t="s">
        <v>45</v>
      </c>
      <c r="F2545" s="2" t="s">
        <v>30</v>
      </c>
      <c r="G2545" s="2" t="s">
        <v>48</v>
      </c>
      <c r="H2545" s="2" t="s">
        <v>32</v>
      </c>
      <c r="I2545" s="2"/>
      <c r="J2545" s="2" t="s">
        <v>788</v>
      </c>
      <c r="K2545" s="2" t="s">
        <v>39</v>
      </c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8"/>
    </row>
    <row r="2546">
      <c r="A2546" s="2" t="s">
        <v>476</v>
      </c>
      <c r="B2546" s="2" t="s">
        <v>728</v>
      </c>
      <c r="C2546" s="2">
        <v>10541</v>
      </c>
      <c r="D2546" s="2" t="s">
        <v>785</v>
      </c>
      <c r="E2546" s="2" t="s">
        <v>45</v>
      </c>
      <c r="F2546" s="2" t="s">
        <v>30</v>
      </c>
      <c r="G2546" s="2" t="s">
        <v>46</v>
      </c>
      <c r="H2546" s="2" t="s">
        <v>32</v>
      </c>
      <c r="I2546" s="2"/>
      <c r="J2546" s="2" t="s">
        <v>789</v>
      </c>
      <c r="K2546" s="2" t="s">
        <v>34</v>
      </c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8"/>
    </row>
    <row r="2547">
      <c r="A2547" s="2" t="s">
        <v>476</v>
      </c>
      <c r="B2547" s="2" t="s">
        <v>728</v>
      </c>
      <c r="C2547" s="2">
        <v>10541</v>
      </c>
      <c r="D2547" s="2" t="s">
        <v>785</v>
      </c>
      <c r="E2547" s="2" t="s">
        <v>45</v>
      </c>
      <c r="F2547" s="2" t="s">
        <v>30</v>
      </c>
      <c r="G2547" s="2" t="s">
        <v>46</v>
      </c>
      <c r="H2547" s="2" t="s">
        <v>32</v>
      </c>
      <c r="I2547" s="2"/>
      <c r="J2547" s="2" t="s">
        <v>789</v>
      </c>
      <c r="K2547" s="2" t="s">
        <v>35</v>
      </c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8"/>
    </row>
    <row r="2548">
      <c r="A2548" s="2" t="s">
        <v>476</v>
      </c>
      <c r="B2548" s="2" t="s">
        <v>728</v>
      </c>
      <c r="C2548" s="2">
        <v>10541</v>
      </c>
      <c r="D2548" s="2" t="s">
        <v>785</v>
      </c>
      <c r="E2548" s="2" t="s">
        <v>45</v>
      </c>
      <c r="F2548" s="2" t="s">
        <v>30</v>
      </c>
      <c r="G2548" s="2" t="s">
        <v>46</v>
      </c>
      <c r="H2548" s="2" t="s">
        <v>32</v>
      </c>
      <c r="I2548" s="2"/>
      <c r="J2548" s="2" t="s">
        <v>789</v>
      </c>
      <c r="K2548" s="2" t="s">
        <v>36</v>
      </c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8"/>
    </row>
    <row r="2549">
      <c r="A2549" s="2" t="s">
        <v>476</v>
      </c>
      <c r="B2549" s="2" t="s">
        <v>728</v>
      </c>
      <c r="C2549" s="2">
        <v>10541</v>
      </c>
      <c r="D2549" s="2" t="s">
        <v>785</v>
      </c>
      <c r="E2549" s="2" t="s">
        <v>45</v>
      </c>
      <c r="F2549" s="2" t="s">
        <v>30</v>
      </c>
      <c r="G2549" s="2" t="s">
        <v>46</v>
      </c>
      <c r="H2549" s="2" t="s">
        <v>32</v>
      </c>
      <c r="I2549" s="2"/>
      <c r="J2549" s="2" t="s">
        <v>789</v>
      </c>
      <c r="K2549" s="2" t="s">
        <v>37</v>
      </c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8"/>
    </row>
    <row r="2550">
      <c r="A2550" s="2" t="s">
        <v>476</v>
      </c>
      <c r="B2550" s="2" t="s">
        <v>728</v>
      </c>
      <c r="C2550" s="2">
        <v>10541</v>
      </c>
      <c r="D2550" s="2" t="s">
        <v>785</v>
      </c>
      <c r="E2550" s="2" t="s">
        <v>45</v>
      </c>
      <c r="F2550" s="2" t="s">
        <v>30</v>
      </c>
      <c r="G2550" s="2" t="s">
        <v>46</v>
      </c>
      <c r="H2550" s="2" t="s">
        <v>32</v>
      </c>
      <c r="I2550" s="2"/>
      <c r="J2550" s="2" t="s">
        <v>789</v>
      </c>
      <c r="K2550" s="2" t="s">
        <v>38</v>
      </c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8"/>
    </row>
    <row r="2551">
      <c r="A2551" s="2" t="s">
        <v>476</v>
      </c>
      <c r="B2551" s="2" t="s">
        <v>728</v>
      </c>
      <c r="C2551" s="2">
        <v>10541</v>
      </c>
      <c r="D2551" s="2" t="s">
        <v>785</v>
      </c>
      <c r="E2551" s="2" t="s">
        <v>45</v>
      </c>
      <c r="F2551" s="2" t="s">
        <v>30</v>
      </c>
      <c r="G2551" s="2" t="s">
        <v>46</v>
      </c>
      <c r="H2551" s="2" t="s">
        <v>32</v>
      </c>
      <c r="I2551" s="2"/>
      <c r="J2551" s="2" t="s">
        <v>789</v>
      </c>
      <c r="K2551" s="2" t="s">
        <v>39</v>
      </c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8"/>
    </row>
    <row r="2552">
      <c r="A2552" s="2" t="s">
        <v>476</v>
      </c>
      <c r="B2552" s="2" t="s">
        <v>728</v>
      </c>
      <c r="C2552" s="2">
        <v>10541</v>
      </c>
      <c r="D2552" s="2" t="s">
        <v>785</v>
      </c>
      <c r="E2552" s="2" t="s">
        <v>29</v>
      </c>
      <c r="F2552" s="2" t="s">
        <v>30</v>
      </c>
      <c r="G2552" s="2" t="s">
        <v>31</v>
      </c>
      <c r="H2552" s="2" t="s">
        <v>32</v>
      </c>
      <c r="I2552" s="2"/>
      <c r="J2552" s="2" t="s">
        <v>790</v>
      </c>
      <c r="K2552" s="2" t="s">
        <v>34</v>
      </c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8"/>
    </row>
    <row r="2553">
      <c r="A2553" s="2" t="s">
        <v>476</v>
      </c>
      <c r="B2553" s="2" t="s">
        <v>728</v>
      </c>
      <c r="C2553" s="2">
        <v>10541</v>
      </c>
      <c r="D2553" s="2" t="s">
        <v>785</v>
      </c>
      <c r="E2553" s="2" t="s">
        <v>29</v>
      </c>
      <c r="F2553" s="2" t="s">
        <v>30</v>
      </c>
      <c r="G2553" s="2" t="s">
        <v>31</v>
      </c>
      <c r="H2553" s="2" t="s">
        <v>32</v>
      </c>
      <c r="I2553" s="2"/>
      <c r="J2553" s="2" t="s">
        <v>790</v>
      </c>
      <c r="K2553" s="2" t="s">
        <v>35</v>
      </c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8"/>
    </row>
    <row r="2554">
      <c r="A2554" s="2" t="s">
        <v>476</v>
      </c>
      <c r="B2554" s="2" t="s">
        <v>728</v>
      </c>
      <c r="C2554" s="2">
        <v>10541</v>
      </c>
      <c r="D2554" s="2" t="s">
        <v>785</v>
      </c>
      <c r="E2554" s="2" t="s">
        <v>29</v>
      </c>
      <c r="F2554" s="2" t="s">
        <v>30</v>
      </c>
      <c r="G2554" s="2" t="s">
        <v>31</v>
      </c>
      <c r="H2554" s="2" t="s">
        <v>32</v>
      </c>
      <c r="I2554" s="2"/>
      <c r="J2554" s="2" t="s">
        <v>790</v>
      </c>
      <c r="K2554" s="2" t="s">
        <v>36</v>
      </c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8"/>
    </row>
    <row r="2555">
      <c r="A2555" s="2" t="s">
        <v>476</v>
      </c>
      <c r="B2555" s="2" t="s">
        <v>728</v>
      </c>
      <c r="C2555" s="2">
        <v>10541</v>
      </c>
      <c r="D2555" s="2" t="s">
        <v>785</v>
      </c>
      <c r="E2555" s="2" t="s">
        <v>29</v>
      </c>
      <c r="F2555" s="2" t="s">
        <v>30</v>
      </c>
      <c r="G2555" s="2" t="s">
        <v>31</v>
      </c>
      <c r="H2555" s="2" t="s">
        <v>32</v>
      </c>
      <c r="I2555" s="2"/>
      <c r="J2555" s="2" t="s">
        <v>790</v>
      </c>
      <c r="K2555" s="2" t="s">
        <v>37</v>
      </c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8"/>
    </row>
    <row r="2556">
      <c r="A2556" s="2" t="s">
        <v>476</v>
      </c>
      <c r="B2556" s="2" t="s">
        <v>728</v>
      </c>
      <c r="C2556" s="2">
        <v>10541</v>
      </c>
      <c r="D2556" s="2" t="s">
        <v>785</v>
      </c>
      <c r="E2556" s="2" t="s">
        <v>29</v>
      </c>
      <c r="F2556" s="2" t="s">
        <v>30</v>
      </c>
      <c r="G2556" s="2" t="s">
        <v>31</v>
      </c>
      <c r="H2556" s="2" t="s">
        <v>32</v>
      </c>
      <c r="I2556" s="2"/>
      <c r="J2556" s="2" t="s">
        <v>790</v>
      </c>
      <c r="K2556" s="2" t="s">
        <v>38</v>
      </c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8"/>
    </row>
    <row r="2557">
      <c r="A2557" s="2" t="s">
        <v>476</v>
      </c>
      <c r="B2557" s="2" t="s">
        <v>728</v>
      </c>
      <c r="C2557" s="2">
        <v>10541</v>
      </c>
      <c r="D2557" s="2" t="s">
        <v>785</v>
      </c>
      <c r="E2557" s="2" t="s">
        <v>29</v>
      </c>
      <c r="F2557" s="2" t="s">
        <v>30</v>
      </c>
      <c r="G2557" s="2" t="s">
        <v>31</v>
      </c>
      <c r="H2557" s="2" t="s">
        <v>32</v>
      </c>
      <c r="I2557" s="2"/>
      <c r="J2557" s="2" t="s">
        <v>790</v>
      </c>
      <c r="K2557" s="2" t="s">
        <v>39</v>
      </c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8"/>
    </row>
    <row r="2558">
      <c r="A2558" s="2" t="s">
        <v>476</v>
      </c>
      <c r="B2558" s="2" t="s">
        <v>728</v>
      </c>
      <c r="C2558" s="2">
        <v>10541</v>
      </c>
      <c r="D2558" s="2" t="s">
        <v>785</v>
      </c>
      <c r="E2558" s="2" t="s">
        <v>29</v>
      </c>
      <c r="F2558" s="2" t="s">
        <v>30</v>
      </c>
      <c r="G2558" s="2" t="s">
        <v>40</v>
      </c>
      <c r="H2558" s="2" t="s">
        <v>32</v>
      </c>
      <c r="I2558" s="2"/>
      <c r="J2558" s="2" t="s">
        <v>791</v>
      </c>
      <c r="K2558" s="2" t="s">
        <v>34</v>
      </c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8"/>
    </row>
    <row r="2559">
      <c r="A2559" s="2" t="s">
        <v>476</v>
      </c>
      <c r="B2559" s="2" t="s">
        <v>728</v>
      </c>
      <c r="C2559" s="2">
        <v>10541</v>
      </c>
      <c r="D2559" s="2" t="s">
        <v>785</v>
      </c>
      <c r="E2559" s="2" t="s">
        <v>29</v>
      </c>
      <c r="F2559" s="2" t="s">
        <v>30</v>
      </c>
      <c r="G2559" s="2" t="s">
        <v>40</v>
      </c>
      <c r="H2559" s="2" t="s">
        <v>32</v>
      </c>
      <c r="I2559" s="2"/>
      <c r="J2559" s="2" t="s">
        <v>791</v>
      </c>
      <c r="K2559" s="2" t="s">
        <v>35</v>
      </c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8"/>
    </row>
    <row r="2560">
      <c r="A2560" s="2" t="s">
        <v>476</v>
      </c>
      <c r="B2560" s="2" t="s">
        <v>728</v>
      </c>
      <c r="C2560" s="2">
        <v>10541</v>
      </c>
      <c r="D2560" s="2" t="s">
        <v>785</v>
      </c>
      <c r="E2560" s="2" t="s">
        <v>29</v>
      </c>
      <c r="F2560" s="2" t="s">
        <v>30</v>
      </c>
      <c r="G2560" s="2" t="s">
        <v>40</v>
      </c>
      <c r="H2560" s="2" t="s">
        <v>32</v>
      </c>
      <c r="I2560" s="2"/>
      <c r="J2560" s="2" t="s">
        <v>791</v>
      </c>
      <c r="K2560" s="2" t="s">
        <v>36</v>
      </c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8"/>
    </row>
    <row r="2561">
      <c r="A2561" s="2" t="s">
        <v>476</v>
      </c>
      <c r="B2561" s="2" t="s">
        <v>728</v>
      </c>
      <c r="C2561" s="2">
        <v>10541</v>
      </c>
      <c r="D2561" s="2" t="s">
        <v>785</v>
      </c>
      <c r="E2561" s="2" t="s">
        <v>29</v>
      </c>
      <c r="F2561" s="2" t="s">
        <v>30</v>
      </c>
      <c r="G2561" s="2" t="s">
        <v>40</v>
      </c>
      <c r="H2561" s="2" t="s">
        <v>32</v>
      </c>
      <c r="I2561" s="2"/>
      <c r="J2561" s="2" t="s">
        <v>791</v>
      </c>
      <c r="K2561" s="2" t="s">
        <v>37</v>
      </c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8"/>
    </row>
    <row r="2562">
      <c r="A2562" s="2" t="s">
        <v>476</v>
      </c>
      <c r="B2562" s="2" t="s">
        <v>728</v>
      </c>
      <c r="C2562" s="2">
        <v>10541</v>
      </c>
      <c r="D2562" s="2" t="s">
        <v>785</v>
      </c>
      <c r="E2562" s="2" t="s">
        <v>29</v>
      </c>
      <c r="F2562" s="2" t="s">
        <v>30</v>
      </c>
      <c r="G2562" s="2" t="s">
        <v>40</v>
      </c>
      <c r="H2562" s="2" t="s">
        <v>32</v>
      </c>
      <c r="I2562" s="2"/>
      <c r="J2562" s="2" t="s">
        <v>791</v>
      </c>
      <c r="K2562" s="2" t="s">
        <v>38</v>
      </c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8"/>
    </row>
    <row r="2563">
      <c r="A2563" s="2" t="s">
        <v>476</v>
      </c>
      <c r="B2563" s="2" t="s">
        <v>728</v>
      </c>
      <c r="C2563" s="2">
        <v>10541</v>
      </c>
      <c r="D2563" s="2" t="s">
        <v>785</v>
      </c>
      <c r="E2563" s="2" t="s">
        <v>29</v>
      </c>
      <c r="F2563" s="2" t="s">
        <v>30</v>
      </c>
      <c r="G2563" s="2" t="s">
        <v>40</v>
      </c>
      <c r="H2563" s="2" t="s">
        <v>32</v>
      </c>
      <c r="I2563" s="2"/>
      <c r="J2563" s="2" t="s">
        <v>791</v>
      </c>
      <c r="K2563" s="2" t="s">
        <v>39</v>
      </c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8"/>
    </row>
    <row r="2564">
      <c r="A2564" s="2" t="s">
        <v>476</v>
      </c>
      <c r="B2564" s="2" t="s">
        <v>728</v>
      </c>
      <c r="C2564" s="2">
        <v>10541</v>
      </c>
      <c r="D2564" s="2" t="s">
        <v>785</v>
      </c>
      <c r="E2564" s="2" t="s">
        <v>50</v>
      </c>
      <c r="F2564" s="2" t="s">
        <v>51</v>
      </c>
      <c r="G2564" s="2" t="s">
        <v>56</v>
      </c>
      <c r="H2564" s="2" t="s">
        <v>32</v>
      </c>
      <c r="I2564" s="2"/>
      <c r="J2564" s="2" t="s">
        <v>792</v>
      </c>
      <c r="K2564" s="2" t="s">
        <v>35</v>
      </c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8"/>
    </row>
    <row r="2565">
      <c r="A2565" s="2" t="s">
        <v>476</v>
      </c>
      <c r="B2565" s="2" t="s">
        <v>728</v>
      </c>
      <c r="C2565" s="2">
        <v>10541</v>
      </c>
      <c r="D2565" s="2" t="s">
        <v>785</v>
      </c>
      <c r="E2565" s="2" t="s">
        <v>50</v>
      </c>
      <c r="F2565" s="2" t="s">
        <v>51</v>
      </c>
      <c r="G2565" s="2" t="s">
        <v>56</v>
      </c>
      <c r="H2565" s="2" t="s">
        <v>32</v>
      </c>
      <c r="I2565" s="2"/>
      <c r="J2565" s="2" t="s">
        <v>792</v>
      </c>
      <c r="K2565" s="2" t="s">
        <v>36</v>
      </c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8"/>
    </row>
    <row r="2566">
      <c r="A2566" s="2" t="s">
        <v>476</v>
      </c>
      <c r="B2566" s="2" t="s">
        <v>728</v>
      </c>
      <c r="C2566" s="2">
        <v>10541</v>
      </c>
      <c r="D2566" s="2" t="s">
        <v>785</v>
      </c>
      <c r="E2566" s="2" t="s">
        <v>50</v>
      </c>
      <c r="F2566" s="2" t="s">
        <v>51</v>
      </c>
      <c r="G2566" s="2" t="s">
        <v>52</v>
      </c>
      <c r="H2566" s="2" t="s">
        <v>32</v>
      </c>
      <c r="I2566" s="2"/>
      <c r="J2566" s="2" t="s">
        <v>793</v>
      </c>
      <c r="K2566" s="2" t="s">
        <v>35</v>
      </c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8"/>
    </row>
    <row r="2567">
      <c r="A2567" s="2" t="s">
        <v>476</v>
      </c>
      <c r="B2567" s="2" t="s">
        <v>728</v>
      </c>
      <c r="C2567" s="2">
        <v>10541</v>
      </c>
      <c r="D2567" s="2" t="s">
        <v>785</v>
      </c>
      <c r="E2567" s="2" t="s">
        <v>50</v>
      </c>
      <c r="F2567" s="2" t="s">
        <v>51</v>
      </c>
      <c r="G2567" s="2" t="s">
        <v>52</v>
      </c>
      <c r="H2567" s="2" t="s">
        <v>32</v>
      </c>
      <c r="I2567" s="2"/>
      <c r="J2567" s="2" t="s">
        <v>793</v>
      </c>
      <c r="K2567" s="2" t="s">
        <v>36</v>
      </c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8"/>
    </row>
    <row r="2568">
      <c r="A2568" s="2" t="s">
        <v>476</v>
      </c>
      <c r="B2568" s="2" t="s">
        <v>728</v>
      </c>
      <c r="C2568" s="2">
        <v>10541</v>
      </c>
      <c r="D2568" s="2" t="s">
        <v>785</v>
      </c>
      <c r="E2568" s="2" t="s">
        <v>50</v>
      </c>
      <c r="F2568" s="2" t="s">
        <v>51</v>
      </c>
      <c r="G2568" s="2" t="s">
        <v>54</v>
      </c>
      <c r="H2568" s="2" t="s">
        <v>32</v>
      </c>
      <c r="I2568" s="2"/>
      <c r="J2568" s="2" t="s">
        <v>794</v>
      </c>
      <c r="K2568" s="2" t="s">
        <v>35</v>
      </c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8"/>
    </row>
    <row r="2569">
      <c r="A2569" s="2" t="s">
        <v>476</v>
      </c>
      <c r="B2569" s="2" t="s">
        <v>728</v>
      </c>
      <c r="C2569" s="2">
        <v>10541</v>
      </c>
      <c r="D2569" s="2" t="s">
        <v>785</v>
      </c>
      <c r="E2569" s="2" t="s">
        <v>50</v>
      </c>
      <c r="F2569" s="2" t="s">
        <v>51</v>
      </c>
      <c r="G2569" s="2" t="s">
        <v>54</v>
      </c>
      <c r="H2569" s="2" t="s">
        <v>32</v>
      </c>
      <c r="I2569" s="2"/>
      <c r="J2569" s="2" t="s">
        <v>794</v>
      </c>
      <c r="K2569" s="2" t="s">
        <v>36</v>
      </c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8"/>
    </row>
    <row r="2570">
      <c r="A2570" s="2" t="s">
        <v>476</v>
      </c>
      <c r="B2570" s="2" t="s">
        <v>728</v>
      </c>
      <c r="C2570" s="2">
        <v>10541</v>
      </c>
      <c r="D2570" s="2" t="s">
        <v>785</v>
      </c>
      <c r="E2570" s="2" t="s">
        <v>58</v>
      </c>
      <c r="F2570" s="2" t="s">
        <v>59</v>
      </c>
      <c r="G2570" s="2" t="s">
        <v>62</v>
      </c>
      <c r="H2570" s="2" t="s">
        <v>32</v>
      </c>
      <c r="I2570" s="2"/>
      <c r="J2570" s="2" t="s">
        <v>795</v>
      </c>
      <c r="K2570" s="2" t="s">
        <v>35</v>
      </c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8"/>
    </row>
    <row r="2571">
      <c r="A2571" s="2" t="s">
        <v>476</v>
      </c>
      <c r="B2571" s="2" t="s">
        <v>728</v>
      </c>
      <c r="C2571" s="2">
        <v>10541</v>
      </c>
      <c r="D2571" s="2" t="s">
        <v>785</v>
      </c>
      <c r="E2571" s="2" t="s">
        <v>58</v>
      </c>
      <c r="F2571" s="2" t="s">
        <v>59</v>
      </c>
      <c r="G2571" s="2" t="s">
        <v>62</v>
      </c>
      <c r="H2571" s="2" t="s">
        <v>32</v>
      </c>
      <c r="I2571" s="2"/>
      <c r="J2571" s="2" t="s">
        <v>795</v>
      </c>
      <c r="K2571" s="2" t="s">
        <v>36</v>
      </c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8"/>
    </row>
    <row r="2572">
      <c r="A2572" s="2" t="s">
        <v>476</v>
      </c>
      <c r="B2572" s="2" t="s">
        <v>728</v>
      </c>
      <c r="C2572" s="2">
        <v>10541</v>
      </c>
      <c r="D2572" s="2" t="s">
        <v>785</v>
      </c>
      <c r="E2572" s="2" t="s">
        <v>58</v>
      </c>
      <c r="F2572" s="2" t="s">
        <v>59</v>
      </c>
      <c r="G2572" s="2" t="s">
        <v>60</v>
      </c>
      <c r="H2572" s="2" t="s">
        <v>32</v>
      </c>
      <c r="I2572" s="2"/>
      <c r="J2572" s="2" t="s">
        <v>796</v>
      </c>
      <c r="K2572" s="2" t="s">
        <v>35</v>
      </c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8"/>
    </row>
    <row r="2573">
      <c r="A2573" s="2" t="s">
        <v>476</v>
      </c>
      <c r="B2573" s="2" t="s">
        <v>728</v>
      </c>
      <c r="C2573" s="2">
        <v>10541</v>
      </c>
      <c r="D2573" s="2" t="s">
        <v>785</v>
      </c>
      <c r="E2573" s="2" t="s">
        <v>58</v>
      </c>
      <c r="F2573" s="2" t="s">
        <v>59</v>
      </c>
      <c r="G2573" s="2" t="s">
        <v>60</v>
      </c>
      <c r="H2573" s="2" t="s">
        <v>32</v>
      </c>
      <c r="I2573" s="2"/>
      <c r="J2573" s="2" t="s">
        <v>796</v>
      </c>
      <c r="K2573" s="2" t="s">
        <v>36</v>
      </c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8"/>
    </row>
    <row r="2574">
      <c r="A2574" s="2" t="s">
        <v>476</v>
      </c>
      <c r="B2574" s="2" t="s">
        <v>728</v>
      </c>
      <c r="C2574" s="2">
        <v>10541</v>
      </c>
      <c r="D2574" s="2" t="s">
        <v>785</v>
      </c>
      <c r="E2574" s="2" t="s">
        <v>42</v>
      </c>
      <c r="F2574" s="2" t="s">
        <v>30</v>
      </c>
      <c r="G2574" s="2" t="s">
        <v>43</v>
      </c>
      <c r="H2574" s="2" t="s">
        <v>32</v>
      </c>
      <c r="I2574" s="2"/>
      <c r="J2574" s="2" t="s">
        <v>797</v>
      </c>
      <c r="K2574" s="2" t="s">
        <v>34</v>
      </c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8"/>
    </row>
    <row r="2575">
      <c r="A2575" s="2" t="s">
        <v>476</v>
      </c>
      <c r="B2575" s="2" t="s">
        <v>728</v>
      </c>
      <c r="C2575" s="2">
        <v>10541</v>
      </c>
      <c r="D2575" s="2" t="s">
        <v>785</v>
      </c>
      <c r="E2575" s="2" t="s">
        <v>42</v>
      </c>
      <c r="F2575" s="2" t="s">
        <v>30</v>
      </c>
      <c r="G2575" s="2" t="s">
        <v>43</v>
      </c>
      <c r="H2575" s="2" t="s">
        <v>32</v>
      </c>
      <c r="I2575" s="2"/>
      <c r="J2575" s="2" t="s">
        <v>797</v>
      </c>
      <c r="K2575" s="2" t="s">
        <v>35</v>
      </c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8"/>
    </row>
    <row r="2576">
      <c r="A2576" s="2" t="s">
        <v>476</v>
      </c>
      <c r="B2576" s="2" t="s">
        <v>728</v>
      </c>
      <c r="C2576" s="2">
        <v>10541</v>
      </c>
      <c r="D2576" s="2" t="s">
        <v>785</v>
      </c>
      <c r="E2576" s="2" t="s">
        <v>42</v>
      </c>
      <c r="F2576" s="2" t="s">
        <v>30</v>
      </c>
      <c r="G2576" s="2" t="s">
        <v>43</v>
      </c>
      <c r="H2576" s="2" t="s">
        <v>32</v>
      </c>
      <c r="I2576" s="2"/>
      <c r="J2576" s="2" t="s">
        <v>797</v>
      </c>
      <c r="K2576" s="2" t="s">
        <v>36</v>
      </c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8"/>
    </row>
    <row r="2577">
      <c r="A2577" s="2" t="s">
        <v>476</v>
      </c>
      <c r="B2577" s="2" t="s">
        <v>728</v>
      </c>
      <c r="C2577" s="2">
        <v>10541</v>
      </c>
      <c r="D2577" s="2" t="s">
        <v>785</v>
      </c>
      <c r="E2577" s="2" t="s">
        <v>42</v>
      </c>
      <c r="F2577" s="2" t="s">
        <v>30</v>
      </c>
      <c r="G2577" s="2" t="s">
        <v>43</v>
      </c>
      <c r="H2577" s="2" t="s">
        <v>32</v>
      </c>
      <c r="I2577" s="2"/>
      <c r="J2577" s="2" t="s">
        <v>797</v>
      </c>
      <c r="K2577" s="2" t="s">
        <v>37</v>
      </c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8"/>
    </row>
    <row r="2578">
      <c r="A2578" s="2" t="s">
        <v>476</v>
      </c>
      <c r="B2578" s="2" t="s">
        <v>728</v>
      </c>
      <c r="C2578" s="2">
        <v>10541</v>
      </c>
      <c r="D2578" s="2" t="s">
        <v>785</v>
      </c>
      <c r="E2578" s="2" t="s">
        <v>42</v>
      </c>
      <c r="F2578" s="2" t="s">
        <v>30</v>
      </c>
      <c r="G2578" s="2" t="s">
        <v>43</v>
      </c>
      <c r="H2578" s="2" t="s">
        <v>32</v>
      </c>
      <c r="I2578" s="2"/>
      <c r="J2578" s="2" t="s">
        <v>797</v>
      </c>
      <c r="K2578" s="2" t="s">
        <v>38</v>
      </c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8"/>
    </row>
    <row r="2579">
      <c r="A2579" s="2" t="s">
        <v>476</v>
      </c>
      <c r="B2579" s="2" t="s">
        <v>728</v>
      </c>
      <c r="C2579" s="2">
        <v>10541</v>
      </c>
      <c r="D2579" s="2" t="s">
        <v>785</v>
      </c>
      <c r="E2579" s="2" t="s">
        <v>42</v>
      </c>
      <c r="F2579" s="2" t="s">
        <v>30</v>
      </c>
      <c r="G2579" s="2" t="s">
        <v>43</v>
      </c>
      <c r="H2579" s="2" t="s">
        <v>32</v>
      </c>
      <c r="I2579" s="2"/>
      <c r="J2579" s="2" t="s">
        <v>797</v>
      </c>
      <c r="K2579" s="2" t="s">
        <v>39</v>
      </c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8"/>
    </row>
    <row r="2580">
      <c r="A2580" s="2" t="s">
        <v>476</v>
      </c>
      <c r="B2580" s="2" t="s">
        <v>728</v>
      </c>
      <c r="C2580" s="2">
        <v>10542</v>
      </c>
      <c r="D2580" s="2" t="s">
        <v>798</v>
      </c>
      <c r="E2580" s="2" t="s">
        <v>730</v>
      </c>
      <c r="F2580" s="2" t="s">
        <v>32</v>
      </c>
      <c r="G2580" s="2" t="s">
        <v>731</v>
      </c>
      <c r="H2580" s="2"/>
      <c r="I2580" s="2"/>
      <c r="J2580" s="2" t="s">
        <v>799</v>
      </c>
      <c r="K2580" s="2" t="s">
        <v>34</v>
      </c>
      <c r="L2580" s="11">
        <v>14</v>
      </c>
      <c r="M2580" s="11">
        <v>8</v>
      </c>
      <c r="N2580" s="11">
        <v>14</v>
      </c>
      <c r="O2580" s="11">
        <v>7</v>
      </c>
      <c r="P2580" s="11">
        <v>7</v>
      </c>
      <c r="Q2580" s="11">
        <v>8</v>
      </c>
      <c r="R2580" s="11">
        <v>5</v>
      </c>
      <c r="S2580" s="11">
        <v>10</v>
      </c>
      <c r="T2580" s="11">
        <v>14</v>
      </c>
      <c r="U2580" s="11">
        <v>7</v>
      </c>
      <c r="V2580" s="11">
        <v>6</v>
      </c>
      <c r="W2580" s="11">
        <v>5</v>
      </c>
      <c r="X2580" s="8"/>
    </row>
    <row r="2581">
      <c r="A2581" s="2" t="s">
        <v>476</v>
      </c>
      <c r="B2581" s="2" t="s">
        <v>728</v>
      </c>
      <c r="C2581" s="2">
        <v>10542</v>
      </c>
      <c r="D2581" s="2" t="s">
        <v>798</v>
      </c>
      <c r="E2581" s="2" t="s">
        <v>730</v>
      </c>
      <c r="F2581" s="2" t="s">
        <v>32</v>
      </c>
      <c r="G2581" s="2" t="s">
        <v>731</v>
      </c>
      <c r="H2581" s="2"/>
      <c r="I2581" s="2"/>
      <c r="J2581" s="2" t="s">
        <v>799</v>
      </c>
      <c r="K2581" s="2" t="s">
        <v>35</v>
      </c>
      <c r="L2581" s="11">
        <v>15</v>
      </c>
      <c r="M2581" s="11">
        <v>15</v>
      </c>
      <c r="N2581" s="11">
        <v>15</v>
      </c>
      <c r="O2581" s="11">
        <v>15</v>
      </c>
      <c r="P2581" s="11">
        <v>15</v>
      </c>
      <c r="Q2581" s="11">
        <v>15</v>
      </c>
      <c r="R2581" s="11">
        <v>15</v>
      </c>
      <c r="S2581" s="11">
        <v>15</v>
      </c>
      <c r="T2581" s="11">
        <v>15</v>
      </c>
      <c r="U2581" s="11">
        <v>15</v>
      </c>
      <c r="V2581" s="11">
        <v>15</v>
      </c>
      <c r="W2581" s="11">
        <v>15</v>
      </c>
      <c r="X2581" s="8"/>
    </row>
    <row r="2582">
      <c r="A2582" s="2" t="s">
        <v>476</v>
      </c>
      <c r="B2582" s="2" t="s">
        <v>728</v>
      </c>
      <c r="C2582" s="2">
        <v>10542</v>
      </c>
      <c r="D2582" s="2" t="s">
        <v>798</v>
      </c>
      <c r="E2582" s="2" t="s">
        <v>730</v>
      </c>
      <c r="F2582" s="2" t="s">
        <v>32</v>
      </c>
      <c r="G2582" s="2" t="s">
        <v>731</v>
      </c>
      <c r="H2582" s="2"/>
      <c r="I2582" s="2"/>
      <c r="J2582" s="2" t="s">
        <v>799</v>
      </c>
      <c r="K2582" s="2" t="s">
        <v>36</v>
      </c>
      <c r="L2582" s="11">
        <v>15</v>
      </c>
      <c r="M2582" s="11">
        <v>8</v>
      </c>
      <c r="N2582" s="11">
        <v>15</v>
      </c>
      <c r="O2582" s="11">
        <v>10</v>
      </c>
      <c r="P2582" s="11">
        <v>10</v>
      </c>
      <c r="Q2582" s="11">
        <v>12</v>
      </c>
      <c r="R2582" s="11">
        <v>7</v>
      </c>
      <c r="S2582" s="11">
        <v>13</v>
      </c>
      <c r="T2582" s="11">
        <v>18</v>
      </c>
      <c r="U2582" s="11">
        <v>9</v>
      </c>
      <c r="V2582" s="11">
        <v>9</v>
      </c>
      <c r="W2582" s="11">
        <v>7</v>
      </c>
      <c r="X2582" s="8"/>
    </row>
    <row r="2583">
      <c r="A2583" s="2" t="s">
        <v>476</v>
      </c>
      <c r="B2583" s="2" t="s">
        <v>728</v>
      </c>
      <c r="C2583" s="2">
        <v>10542</v>
      </c>
      <c r="D2583" s="2" t="s">
        <v>798</v>
      </c>
      <c r="E2583" s="2" t="s">
        <v>730</v>
      </c>
      <c r="F2583" s="2" t="s">
        <v>32</v>
      </c>
      <c r="G2583" s="2" t="s">
        <v>733</v>
      </c>
      <c r="H2583" s="2"/>
      <c r="I2583" s="2"/>
      <c r="J2583" s="2" t="s">
        <v>800</v>
      </c>
      <c r="K2583" s="2" t="s">
        <v>34</v>
      </c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8"/>
    </row>
    <row r="2584">
      <c r="A2584" s="2" t="s">
        <v>476</v>
      </c>
      <c r="B2584" s="2" t="s">
        <v>728</v>
      </c>
      <c r="C2584" s="2">
        <v>10542</v>
      </c>
      <c r="D2584" s="2" t="s">
        <v>798</v>
      </c>
      <c r="E2584" s="2" t="s">
        <v>730</v>
      </c>
      <c r="F2584" s="2" t="s">
        <v>32</v>
      </c>
      <c r="G2584" s="2" t="s">
        <v>733</v>
      </c>
      <c r="H2584" s="2"/>
      <c r="I2584" s="2"/>
      <c r="J2584" s="2" t="s">
        <v>800</v>
      </c>
      <c r="K2584" s="2" t="s">
        <v>35</v>
      </c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8"/>
    </row>
    <row r="2585">
      <c r="A2585" s="2" t="s">
        <v>476</v>
      </c>
      <c r="B2585" s="2" t="s">
        <v>728</v>
      </c>
      <c r="C2585" s="2">
        <v>10542</v>
      </c>
      <c r="D2585" s="2" t="s">
        <v>798</v>
      </c>
      <c r="E2585" s="2" t="s">
        <v>730</v>
      </c>
      <c r="F2585" s="2" t="s">
        <v>32</v>
      </c>
      <c r="G2585" s="2" t="s">
        <v>733</v>
      </c>
      <c r="H2585" s="2"/>
      <c r="I2585" s="2"/>
      <c r="J2585" s="2" t="s">
        <v>800</v>
      </c>
      <c r="K2585" s="2" t="s">
        <v>36</v>
      </c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8"/>
    </row>
    <row r="2586">
      <c r="A2586" s="2" t="s">
        <v>476</v>
      </c>
      <c r="B2586" s="2" t="s">
        <v>728</v>
      </c>
      <c r="C2586" s="2">
        <v>10542</v>
      </c>
      <c r="D2586" s="2" t="s">
        <v>798</v>
      </c>
      <c r="E2586" s="2" t="s">
        <v>42</v>
      </c>
      <c r="F2586" s="2" t="s">
        <v>30</v>
      </c>
      <c r="G2586" s="2" t="s">
        <v>43</v>
      </c>
      <c r="H2586" s="2" t="s">
        <v>32</v>
      </c>
      <c r="I2586" s="2"/>
      <c r="J2586" s="2" t="s">
        <v>801</v>
      </c>
      <c r="K2586" s="2" t="s">
        <v>34</v>
      </c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8"/>
    </row>
    <row r="2587">
      <c r="A2587" s="2" t="s">
        <v>476</v>
      </c>
      <c r="B2587" s="2" t="s">
        <v>728</v>
      </c>
      <c r="C2587" s="2">
        <v>10542</v>
      </c>
      <c r="D2587" s="2" t="s">
        <v>798</v>
      </c>
      <c r="E2587" s="2" t="s">
        <v>42</v>
      </c>
      <c r="F2587" s="2" t="s">
        <v>30</v>
      </c>
      <c r="G2587" s="2" t="s">
        <v>43</v>
      </c>
      <c r="H2587" s="2" t="s">
        <v>32</v>
      </c>
      <c r="I2587" s="2"/>
      <c r="J2587" s="2" t="s">
        <v>801</v>
      </c>
      <c r="K2587" s="2" t="s">
        <v>35</v>
      </c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8"/>
    </row>
    <row r="2588">
      <c r="A2588" s="2" t="s">
        <v>476</v>
      </c>
      <c r="B2588" s="2" t="s">
        <v>728</v>
      </c>
      <c r="C2588" s="2">
        <v>10542</v>
      </c>
      <c r="D2588" s="2" t="s">
        <v>798</v>
      </c>
      <c r="E2588" s="2" t="s">
        <v>42</v>
      </c>
      <c r="F2588" s="2" t="s">
        <v>30</v>
      </c>
      <c r="G2588" s="2" t="s">
        <v>43</v>
      </c>
      <c r="H2588" s="2" t="s">
        <v>32</v>
      </c>
      <c r="I2588" s="2"/>
      <c r="J2588" s="2" t="s">
        <v>801</v>
      </c>
      <c r="K2588" s="2" t="s">
        <v>36</v>
      </c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8"/>
    </row>
    <row r="2589">
      <c r="A2589" s="2" t="s">
        <v>476</v>
      </c>
      <c r="B2589" s="2" t="s">
        <v>728</v>
      </c>
      <c r="C2589" s="2">
        <v>10542</v>
      </c>
      <c r="D2589" s="2" t="s">
        <v>798</v>
      </c>
      <c r="E2589" s="2" t="s">
        <v>42</v>
      </c>
      <c r="F2589" s="2" t="s">
        <v>30</v>
      </c>
      <c r="G2589" s="2" t="s">
        <v>43</v>
      </c>
      <c r="H2589" s="2" t="s">
        <v>32</v>
      </c>
      <c r="I2589" s="2"/>
      <c r="J2589" s="2" t="s">
        <v>801</v>
      </c>
      <c r="K2589" s="2" t="s">
        <v>37</v>
      </c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8"/>
    </row>
    <row r="2590">
      <c r="A2590" s="2" t="s">
        <v>476</v>
      </c>
      <c r="B2590" s="2" t="s">
        <v>728</v>
      </c>
      <c r="C2590" s="2">
        <v>10542</v>
      </c>
      <c r="D2590" s="2" t="s">
        <v>798</v>
      </c>
      <c r="E2590" s="2" t="s">
        <v>42</v>
      </c>
      <c r="F2590" s="2" t="s">
        <v>30</v>
      </c>
      <c r="G2590" s="2" t="s">
        <v>43</v>
      </c>
      <c r="H2590" s="2" t="s">
        <v>32</v>
      </c>
      <c r="I2590" s="2"/>
      <c r="J2590" s="2" t="s">
        <v>801</v>
      </c>
      <c r="K2590" s="2" t="s">
        <v>38</v>
      </c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8"/>
    </row>
    <row r="2591">
      <c r="A2591" s="2" t="s">
        <v>476</v>
      </c>
      <c r="B2591" s="2" t="s">
        <v>728</v>
      </c>
      <c r="C2591" s="2">
        <v>10542</v>
      </c>
      <c r="D2591" s="2" t="s">
        <v>798</v>
      </c>
      <c r="E2591" s="2" t="s">
        <v>42</v>
      </c>
      <c r="F2591" s="2" t="s">
        <v>30</v>
      </c>
      <c r="G2591" s="2" t="s">
        <v>43</v>
      </c>
      <c r="H2591" s="2" t="s">
        <v>32</v>
      </c>
      <c r="I2591" s="2"/>
      <c r="J2591" s="2" t="s">
        <v>801</v>
      </c>
      <c r="K2591" s="2" t="s">
        <v>39</v>
      </c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8"/>
    </row>
    <row r="2592">
      <c r="A2592" s="2" t="s">
        <v>476</v>
      </c>
      <c r="B2592" s="2" t="s">
        <v>728</v>
      </c>
      <c r="C2592" s="2">
        <v>10542</v>
      </c>
      <c r="D2592" s="2" t="s">
        <v>798</v>
      </c>
      <c r="E2592" s="2" t="s">
        <v>58</v>
      </c>
      <c r="F2592" s="2" t="s">
        <v>59</v>
      </c>
      <c r="G2592" s="2" t="s">
        <v>60</v>
      </c>
      <c r="H2592" s="2" t="s">
        <v>32</v>
      </c>
      <c r="I2592" s="2"/>
      <c r="J2592" s="2" t="s">
        <v>802</v>
      </c>
      <c r="K2592" s="2" t="s">
        <v>35</v>
      </c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8"/>
    </row>
    <row r="2593">
      <c r="A2593" s="2" t="s">
        <v>476</v>
      </c>
      <c r="B2593" s="2" t="s">
        <v>728</v>
      </c>
      <c r="C2593" s="2">
        <v>10542</v>
      </c>
      <c r="D2593" s="2" t="s">
        <v>798</v>
      </c>
      <c r="E2593" s="2" t="s">
        <v>58</v>
      </c>
      <c r="F2593" s="2" t="s">
        <v>59</v>
      </c>
      <c r="G2593" s="2" t="s">
        <v>60</v>
      </c>
      <c r="H2593" s="2" t="s">
        <v>32</v>
      </c>
      <c r="I2593" s="2"/>
      <c r="J2593" s="2" t="s">
        <v>802</v>
      </c>
      <c r="K2593" s="2" t="s">
        <v>36</v>
      </c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8"/>
    </row>
    <row r="2594">
      <c r="A2594" s="2" t="s">
        <v>476</v>
      </c>
      <c r="B2594" s="2" t="s">
        <v>728</v>
      </c>
      <c r="C2594" s="2">
        <v>10542</v>
      </c>
      <c r="D2594" s="2" t="s">
        <v>798</v>
      </c>
      <c r="E2594" s="2" t="s">
        <v>58</v>
      </c>
      <c r="F2594" s="2" t="s">
        <v>59</v>
      </c>
      <c r="G2594" s="2" t="s">
        <v>62</v>
      </c>
      <c r="H2594" s="2" t="s">
        <v>32</v>
      </c>
      <c r="I2594" s="2"/>
      <c r="J2594" s="2" t="s">
        <v>803</v>
      </c>
      <c r="K2594" s="2" t="s">
        <v>35</v>
      </c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8"/>
    </row>
    <row r="2595">
      <c r="A2595" s="2" t="s">
        <v>476</v>
      </c>
      <c r="B2595" s="2" t="s">
        <v>728</v>
      </c>
      <c r="C2595" s="2">
        <v>10542</v>
      </c>
      <c r="D2595" s="2" t="s">
        <v>798</v>
      </c>
      <c r="E2595" s="2" t="s">
        <v>58</v>
      </c>
      <c r="F2595" s="2" t="s">
        <v>59</v>
      </c>
      <c r="G2595" s="2" t="s">
        <v>62</v>
      </c>
      <c r="H2595" s="2" t="s">
        <v>32</v>
      </c>
      <c r="I2595" s="2"/>
      <c r="J2595" s="2" t="s">
        <v>803</v>
      </c>
      <c r="K2595" s="2" t="s">
        <v>36</v>
      </c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8"/>
    </row>
    <row r="2596">
      <c r="A2596" s="2" t="s">
        <v>476</v>
      </c>
      <c r="B2596" s="2" t="s">
        <v>728</v>
      </c>
      <c r="C2596" s="2">
        <v>10542</v>
      </c>
      <c r="D2596" s="2" t="s">
        <v>798</v>
      </c>
      <c r="E2596" s="2" t="s">
        <v>50</v>
      </c>
      <c r="F2596" s="2" t="s">
        <v>51</v>
      </c>
      <c r="G2596" s="2" t="s">
        <v>54</v>
      </c>
      <c r="H2596" s="2" t="s">
        <v>32</v>
      </c>
      <c r="I2596" s="2"/>
      <c r="J2596" s="2" t="s">
        <v>804</v>
      </c>
      <c r="K2596" s="2" t="s">
        <v>35</v>
      </c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8"/>
    </row>
    <row r="2597">
      <c r="A2597" s="2" t="s">
        <v>476</v>
      </c>
      <c r="B2597" s="2" t="s">
        <v>728</v>
      </c>
      <c r="C2597" s="2">
        <v>10542</v>
      </c>
      <c r="D2597" s="2" t="s">
        <v>798</v>
      </c>
      <c r="E2597" s="2" t="s">
        <v>50</v>
      </c>
      <c r="F2597" s="2" t="s">
        <v>51</v>
      </c>
      <c r="G2597" s="2" t="s">
        <v>54</v>
      </c>
      <c r="H2597" s="2" t="s">
        <v>32</v>
      </c>
      <c r="I2597" s="2"/>
      <c r="J2597" s="2" t="s">
        <v>804</v>
      </c>
      <c r="K2597" s="2" t="s">
        <v>36</v>
      </c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8"/>
    </row>
    <row r="2598">
      <c r="A2598" s="2" t="s">
        <v>476</v>
      </c>
      <c r="B2598" s="2" t="s">
        <v>728</v>
      </c>
      <c r="C2598" s="2">
        <v>10542</v>
      </c>
      <c r="D2598" s="2" t="s">
        <v>798</v>
      </c>
      <c r="E2598" s="2" t="s">
        <v>50</v>
      </c>
      <c r="F2598" s="2" t="s">
        <v>51</v>
      </c>
      <c r="G2598" s="2" t="s">
        <v>56</v>
      </c>
      <c r="H2598" s="2" t="s">
        <v>32</v>
      </c>
      <c r="I2598" s="2"/>
      <c r="J2598" s="2" t="s">
        <v>805</v>
      </c>
      <c r="K2598" s="2" t="s">
        <v>35</v>
      </c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8"/>
    </row>
    <row r="2599">
      <c r="A2599" s="2" t="s">
        <v>476</v>
      </c>
      <c r="B2599" s="2" t="s">
        <v>728</v>
      </c>
      <c r="C2599" s="2">
        <v>10542</v>
      </c>
      <c r="D2599" s="2" t="s">
        <v>798</v>
      </c>
      <c r="E2599" s="2" t="s">
        <v>50</v>
      </c>
      <c r="F2599" s="2" t="s">
        <v>51</v>
      </c>
      <c r="G2599" s="2" t="s">
        <v>56</v>
      </c>
      <c r="H2599" s="2" t="s">
        <v>32</v>
      </c>
      <c r="I2599" s="2"/>
      <c r="J2599" s="2" t="s">
        <v>805</v>
      </c>
      <c r="K2599" s="2" t="s">
        <v>36</v>
      </c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8"/>
    </row>
    <row r="2600">
      <c r="A2600" s="2" t="s">
        <v>476</v>
      </c>
      <c r="B2600" s="2" t="s">
        <v>728</v>
      </c>
      <c r="C2600" s="2">
        <v>10542</v>
      </c>
      <c r="D2600" s="2" t="s">
        <v>798</v>
      </c>
      <c r="E2600" s="2" t="s">
        <v>50</v>
      </c>
      <c r="F2600" s="2" t="s">
        <v>51</v>
      </c>
      <c r="G2600" s="2" t="s">
        <v>52</v>
      </c>
      <c r="H2600" s="2" t="s">
        <v>32</v>
      </c>
      <c r="I2600" s="2"/>
      <c r="J2600" s="2" t="s">
        <v>806</v>
      </c>
      <c r="K2600" s="2" t="s">
        <v>35</v>
      </c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8"/>
    </row>
    <row r="2601">
      <c r="A2601" s="2" t="s">
        <v>476</v>
      </c>
      <c r="B2601" s="2" t="s">
        <v>728</v>
      </c>
      <c r="C2601" s="2">
        <v>10542</v>
      </c>
      <c r="D2601" s="2" t="s">
        <v>798</v>
      </c>
      <c r="E2601" s="2" t="s">
        <v>50</v>
      </c>
      <c r="F2601" s="2" t="s">
        <v>51</v>
      </c>
      <c r="G2601" s="2" t="s">
        <v>52</v>
      </c>
      <c r="H2601" s="2" t="s">
        <v>32</v>
      </c>
      <c r="I2601" s="2"/>
      <c r="J2601" s="2" t="s">
        <v>806</v>
      </c>
      <c r="K2601" s="2" t="s">
        <v>36</v>
      </c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8"/>
    </row>
    <row r="2602">
      <c r="A2602" s="2" t="s">
        <v>476</v>
      </c>
      <c r="B2602" s="2" t="s">
        <v>728</v>
      </c>
      <c r="C2602" s="2">
        <v>10542</v>
      </c>
      <c r="D2602" s="2" t="s">
        <v>798</v>
      </c>
      <c r="E2602" s="2" t="s">
        <v>45</v>
      </c>
      <c r="F2602" s="2" t="s">
        <v>30</v>
      </c>
      <c r="G2602" s="2" t="s">
        <v>48</v>
      </c>
      <c r="H2602" s="2" t="s">
        <v>32</v>
      </c>
      <c r="I2602" s="2"/>
      <c r="J2602" s="2" t="s">
        <v>807</v>
      </c>
      <c r="K2602" s="2" t="s">
        <v>34</v>
      </c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8"/>
    </row>
    <row r="2603">
      <c r="A2603" s="2" t="s">
        <v>476</v>
      </c>
      <c r="B2603" s="2" t="s">
        <v>728</v>
      </c>
      <c r="C2603" s="2">
        <v>10542</v>
      </c>
      <c r="D2603" s="2" t="s">
        <v>798</v>
      </c>
      <c r="E2603" s="2" t="s">
        <v>45</v>
      </c>
      <c r="F2603" s="2" t="s">
        <v>30</v>
      </c>
      <c r="G2603" s="2" t="s">
        <v>48</v>
      </c>
      <c r="H2603" s="2" t="s">
        <v>32</v>
      </c>
      <c r="I2603" s="2"/>
      <c r="J2603" s="2" t="s">
        <v>807</v>
      </c>
      <c r="K2603" s="2" t="s">
        <v>35</v>
      </c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8"/>
    </row>
    <row r="2604">
      <c r="A2604" s="2" t="s">
        <v>476</v>
      </c>
      <c r="B2604" s="2" t="s">
        <v>728</v>
      </c>
      <c r="C2604" s="2">
        <v>10542</v>
      </c>
      <c r="D2604" s="2" t="s">
        <v>798</v>
      </c>
      <c r="E2604" s="2" t="s">
        <v>45</v>
      </c>
      <c r="F2604" s="2" t="s">
        <v>30</v>
      </c>
      <c r="G2604" s="2" t="s">
        <v>48</v>
      </c>
      <c r="H2604" s="2" t="s">
        <v>32</v>
      </c>
      <c r="I2604" s="2"/>
      <c r="J2604" s="2" t="s">
        <v>807</v>
      </c>
      <c r="K2604" s="2" t="s">
        <v>36</v>
      </c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8"/>
    </row>
    <row r="2605">
      <c r="A2605" s="2" t="s">
        <v>476</v>
      </c>
      <c r="B2605" s="2" t="s">
        <v>728</v>
      </c>
      <c r="C2605" s="2">
        <v>10542</v>
      </c>
      <c r="D2605" s="2" t="s">
        <v>798</v>
      </c>
      <c r="E2605" s="2" t="s">
        <v>45</v>
      </c>
      <c r="F2605" s="2" t="s">
        <v>30</v>
      </c>
      <c r="G2605" s="2" t="s">
        <v>48</v>
      </c>
      <c r="H2605" s="2" t="s">
        <v>32</v>
      </c>
      <c r="I2605" s="2"/>
      <c r="J2605" s="2" t="s">
        <v>807</v>
      </c>
      <c r="K2605" s="2" t="s">
        <v>37</v>
      </c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8"/>
    </row>
    <row r="2606">
      <c r="A2606" s="2" t="s">
        <v>476</v>
      </c>
      <c r="B2606" s="2" t="s">
        <v>728</v>
      </c>
      <c r="C2606" s="2">
        <v>10542</v>
      </c>
      <c r="D2606" s="2" t="s">
        <v>798</v>
      </c>
      <c r="E2606" s="2" t="s">
        <v>45</v>
      </c>
      <c r="F2606" s="2" t="s">
        <v>30</v>
      </c>
      <c r="G2606" s="2" t="s">
        <v>48</v>
      </c>
      <c r="H2606" s="2" t="s">
        <v>32</v>
      </c>
      <c r="I2606" s="2"/>
      <c r="J2606" s="2" t="s">
        <v>807</v>
      </c>
      <c r="K2606" s="2" t="s">
        <v>38</v>
      </c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8"/>
    </row>
    <row r="2607">
      <c r="A2607" s="2" t="s">
        <v>476</v>
      </c>
      <c r="B2607" s="2" t="s">
        <v>728</v>
      </c>
      <c r="C2607" s="2">
        <v>10542</v>
      </c>
      <c r="D2607" s="2" t="s">
        <v>798</v>
      </c>
      <c r="E2607" s="2" t="s">
        <v>45</v>
      </c>
      <c r="F2607" s="2" t="s">
        <v>30</v>
      </c>
      <c r="G2607" s="2" t="s">
        <v>48</v>
      </c>
      <c r="H2607" s="2" t="s">
        <v>32</v>
      </c>
      <c r="I2607" s="2"/>
      <c r="J2607" s="2" t="s">
        <v>807</v>
      </c>
      <c r="K2607" s="2" t="s">
        <v>39</v>
      </c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8"/>
    </row>
    <row r="2608">
      <c r="A2608" s="2" t="s">
        <v>476</v>
      </c>
      <c r="B2608" s="2" t="s">
        <v>728</v>
      </c>
      <c r="C2608" s="2">
        <v>10542</v>
      </c>
      <c r="D2608" s="2" t="s">
        <v>798</v>
      </c>
      <c r="E2608" s="2" t="s">
        <v>45</v>
      </c>
      <c r="F2608" s="2" t="s">
        <v>30</v>
      </c>
      <c r="G2608" s="2" t="s">
        <v>46</v>
      </c>
      <c r="H2608" s="2" t="s">
        <v>32</v>
      </c>
      <c r="I2608" s="2"/>
      <c r="J2608" s="2" t="s">
        <v>808</v>
      </c>
      <c r="K2608" s="2" t="s">
        <v>34</v>
      </c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8"/>
    </row>
    <row r="2609">
      <c r="A2609" s="2" t="s">
        <v>476</v>
      </c>
      <c r="B2609" s="2" t="s">
        <v>728</v>
      </c>
      <c r="C2609" s="2">
        <v>10542</v>
      </c>
      <c r="D2609" s="2" t="s">
        <v>798</v>
      </c>
      <c r="E2609" s="2" t="s">
        <v>45</v>
      </c>
      <c r="F2609" s="2" t="s">
        <v>30</v>
      </c>
      <c r="G2609" s="2" t="s">
        <v>46</v>
      </c>
      <c r="H2609" s="2" t="s">
        <v>32</v>
      </c>
      <c r="I2609" s="2"/>
      <c r="J2609" s="2" t="s">
        <v>808</v>
      </c>
      <c r="K2609" s="2" t="s">
        <v>35</v>
      </c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8"/>
    </row>
    <row r="2610">
      <c r="A2610" s="2" t="s">
        <v>476</v>
      </c>
      <c r="B2610" s="2" t="s">
        <v>728</v>
      </c>
      <c r="C2610" s="2">
        <v>10542</v>
      </c>
      <c r="D2610" s="2" t="s">
        <v>798</v>
      </c>
      <c r="E2610" s="2" t="s">
        <v>45</v>
      </c>
      <c r="F2610" s="2" t="s">
        <v>30</v>
      </c>
      <c r="G2610" s="2" t="s">
        <v>46</v>
      </c>
      <c r="H2610" s="2" t="s">
        <v>32</v>
      </c>
      <c r="I2610" s="2"/>
      <c r="J2610" s="2" t="s">
        <v>808</v>
      </c>
      <c r="K2610" s="2" t="s">
        <v>36</v>
      </c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8"/>
    </row>
    <row r="2611">
      <c r="A2611" s="2" t="s">
        <v>476</v>
      </c>
      <c r="B2611" s="2" t="s">
        <v>728</v>
      </c>
      <c r="C2611" s="2">
        <v>10542</v>
      </c>
      <c r="D2611" s="2" t="s">
        <v>798</v>
      </c>
      <c r="E2611" s="2" t="s">
        <v>45</v>
      </c>
      <c r="F2611" s="2" t="s">
        <v>30</v>
      </c>
      <c r="G2611" s="2" t="s">
        <v>46</v>
      </c>
      <c r="H2611" s="2" t="s">
        <v>32</v>
      </c>
      <c r="I2611" s="2"/>
      <c r="J2611" s="2" t="s">
        <v>808</v>
      </c>
      <c r="K2611" s="2" t="s">
        <v>37</v>
      </c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8"/>
    </row>
    <row r="2612">
      <c r="A2612" s="2" t="s">
        <v>476</v>
      </c>
      <c r="B2612" s="2" t="s">
        <v>728</v>
      </c>
      <c r="C2612" s="2">
        <v>10542</v>
      </c>
      <c r="D2612" s="2" t="s">
        <v>798</v>
      </c>
      <c r="E2612" s="2" t="s">
        <v>45</v>
      </c>
      <c r="F2612" s="2" t="s">
        <v>30</v>
      </c>
      <c r="G2612" s="2" t="s">
        <v>46</v>
      </c>
      <c r="H2612" s="2" t="s">
        <v>32</v>
      </c>
      <c r="I2612" s="2"/>
      <c r="J2612" s="2" t="s">
        <v>808</v>
      </c>
      <c r="K2612" s="2" t="s">
        <v>38</v>
      </c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8"/>
    </row>
    <row r="2613">
      <c r="A2613" s="2" t="s">
        <v>476</v>
      </c>
      <c r="B2613" s="2" t="s">
        <v>728</v>
      </c>
      <c r="C2613" s="2">
        <v>10542</v>
      </c>
      <c r="D2613" s="2" t="s">
        <v>798</v>
      </c>
      <c r="E2613" s="2" t="s">
        <v>45</v>
      </c>
      <c r="F2613" s="2" t="s">
        <v>30</v>
      </c>
      <c r="G2613" s="2" t="s">
        <v>46</v>
      </c>
      <c r="H2613" s="2" t="s">
        <v>32</v>
      </c>
      <c r="I2613" s="2"/>
      <c r="J2613" s="2" t="s">
        <v>808</v>
      </c>
      <c r="K2613" s="2" t="s">
        <v>39</v>
      </c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8"/>
    </row>
    <row r="2614">
      <c r="A2614" s="2" t="s">
        <v>476</v>
      </c>
      <c r="B2614" s="2" t="s">
        <v>728</v>
      </c>
      <c r="C2614" s="2">
        <v>10542</v>
      </c>
      <c r="D2614" s="2" t="s">
        <v>798</v>
      </c>
      <c r="E2614" s="2" t="s">
        <v>29</v>
      </c>
      <c r="F2614" s="2" t="s">
        <v>30</v>
      </c>
      <c r="G2614" s="2" t="s">
        <v>31</v>
      </c>
      <c r="H2614" s="2" t="s">
        <v>32</v>
      </c>
      <c r="I2614" s="2"/>
      <c r="J2614" s="2" t="s">
        <v>809</v>
      </c>
      <c r="K2614" s="2" t="s">
        <v>34</v>
      </c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8"/>
    </row>
    <row r="2615">
      <c r="A2615" s="2" t="s">
        <v>476</v>
      </c>
      <c r="B2615" s="2" t="s">
        <v>728</v>
      </c>
      <c r="C2615" s="2">
        <v>10542</v>
      </c>
      <c r="D2615" s="2" t="s">
        <v>798</v>
      </c>
      <c r="E2615" s="2" t="s">
        <v>29</v>
      </c>
      <c r="F2615" s="2" t="s">
        <v>30</v>
      </c>
      <c r="G2615" s="2" t="s">
        <v>31</v>
      </c>
      <c r="H2615" s="2" t="s">
        <v>32</v>
      </c>
      <c r="I2615" s="2"/>
      <c r="J2615" s="2" t="s">
        <v>809</v>
      </c>
      <c r="K2615" s="2" t="s">
        <v>35</v>
      </c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8"/>
    </row>
    <row r="2616">
      <c r="A2616" s="2" t="s">
        <v>476</v>
      </c>
      <c r="B2616" s="2" t="s">
        <v>728</v>
      </c>
      <c r="C2616" s="2">
        <v>10542</v>
      </c>
      <c r="D2616" s="2" t="s">
        <v>798</v>
      </c>
      <c r="E2616" s="2" t="s">
        <v>29</v>
      </c>
      <c r="F2616" s="2" t="s">
        <v>30</v>
      </c>
      <c r="G2616" s="2" t="s">
        <v>31</v>
      </c>
      <c r="H2616" s="2" t="s">
        <v>32</v>
      </c>
      <c r="I2616" s="2"/>
      <c r="J2616" s="2" t="s">
        <v>809</v>
      </c>
      <c r="K2616" s="2" t="s">
        <v>36</v>
      </c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8"/>
    </row>
    <row r="2617">
      <c r="A2617" s="2" t="s">
        <v>476</v>
      </c>
      <c r="B2617" s="2" t="s">
        <v>728</v>
      </c>
      <c r="C2617" s="2">
        <v>10542</v>
      </c>
      <c r="D2617" s="2" t="s">
        <v>798</v>
      </c>
      <c r="E2617" s="2" t="s">
        <v>29</v>
      </c>
      <c r="F2617" s="2" t="s">
        <v>30</v>
      </c>
      <c r="G2617" s="2" t="s">
        <v>31</v>
      </c>
      <c r="H2617" s="2" t="s">
        <v>32</v>
      </c>
      <c r="I2617" s="2"/>
      <c r="J2617" s="2" t="s">
        <v>809</v>
      </c>
      <c r="K2617" s="2" t="s">
        <v>37</v>
      </c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8"/>
    </row>
    <row r="2618">
      <c r="A2618" s="2" t="s">
        <v>476</v>
      </c>
      <c r="B2618" s="2" t="s">
        <v>728</v>
      </c>
      <c r="C2618" s="2">
        <v>10542</v>
      </c>
      <c r="D2618" s="2" t="s">
        <v>798</v>
      </c>
      <c r="E2618" s="2" t="s">
        <v>29</v>
      </c>
      <c r="F2618" s="2" t="s">
        <v>30</v>
      </c>
      <c r="G2618" s="2" t="s">
        <v>31</v>
      </c>
      <c r="H2618" s="2" t="s">
        <v>32</v>
      </c>
      <c r="I2618" s="2"/>
      <c r="J2618" s="2" t="s">
        <v>809</v>
      </c>
      <c r="K2618" s="2" t="s">
        <v>38</v>
      </c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8"/>
    </row>
    <row r="2619">
      <c r="A2619" s="2" t="s">
        <v>476</v>
      </c>
      <c r="B2619" s="2" t="s">
        <v>728</v>
      </c>
      <c r="C2619" s="2">
        <v>10542</v>
      </c>
      <c r="D2619" s="2" t="s">
        <v>798</v>
      </c>
      <c r="E2619" s="2" t="s">
        <v>29</v>
      </c>
      <c r="F2619" s="2" t="s">
        <v>30</v>
      </c>
      <c r="G2619" s="2" t="s">
        <v>31</v>
      </c>
      <c r="H2619" s="2" t="s">
        <v>32</v>
      </c>
      <c r="I2619" s="2"/>
      <c r="J2619" s="2" t="s">
        <v>809</v>
      </c>
      <c r="K2619" s="2" t="s">
        <v>39</v>
      </c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8"/>
    </row>
    <row r="2620">
      <c r="A2620" s="2" t="s">
        <v>476</v>
      </c>
      <c r="B2620" s="2" t="s">
        <v>728</v>
      </c>
      <c r="C2620" s="2">
        <v>10542</v>
      </c>
      <c r="D2620" s="2" t="s">
        <v>798</v>
      </c>
      <c r="E2620" s="2" t="s">
        <v>29</v>
      </c>
      <c r="F2620" s="2" t="s">
        <v>30</v>
      </c>
      <c r="G2620" s="2" t="s">
        <v>40</v>
      </c>
      <c r="H2620" s="2" t="s">
        <v>32</v>
      </c>
      <c r="I2620" s="2"/>
      <c r="J2620" s="2" t="s">
        <v>810</v>
      </c>
      <c r="K2620" s="2" t="s">
        <v>34</v>
      </c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8"/>
    </row>
    <row r="2621">
      <c r="A2621" s="2" t="s">
        <v>476</v>
      </c>
      <c r="B2621" s="2" t="s">
        <v>728</v>
      </c>
      <c r="C2621" s="2">
        <v>10542</v>
      </c>
      <c r="D2621" s="2" t="s">
        <v>798</v>
      </c>
      <c r="E2621" s="2" t="s">
        <v>29</v>
      </c>
      <c r="F2621" s="2" t="s">
        <v>30</v>
      </c>
      <c r="G2621" s="2" t="s">
        <v>40</v>
      </c>
      <c r="H2621" s="2" t="s">
        <v>32</v>
      </c>
      <c r="I2621" s="2"/>
      <c r="J2621" s="2" t="s">
        <v>810</v>
      </c>
      <c r="K2621" s="2" t="s">
        <v>35</v>
      </c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8"/>
    </row>
    <row r="2622">
      <c r="A2622" s="2" t="s">
        <v>476</v>
      </c>
      <c r="B2622" s="2" t="s">
        <v>728</v>
      </c>
      <c r="C2622" s="2">
        <v>10542</v>
      </c>
      <c r="D2622" s="2" t="s">
        <v>798</v>
      </c>
      <c r="E2622" s="2" t="s">
        <v>29</v>
      </c>
      <c r="F2622" s="2" t="s">
        <v>30</v>
      </c>
      <c r="G2622" s="2" t="s">
        <v>40</v>
      </c>
      <c r="H2622" s="2" t="s">
        <v>32</v>
      </c>
      <c r="I2622" s="2"/>
      <c r="J2622" s="2" t="s">
        <v>810</v>
      </c>
      <c r="K2622" s="2" t="s">
        <v>36</v>
      </c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8"/>
    </row>
    <row r="2623">
      <c r="A2623" s="2" t="s">
        <v>476</v>
      </c>
      <c r="B2623" s="2" t="s">
        <v>728</v>
      </c>
      <c r="C2623" s="2">
        <v>10542</v>
      </c>
      <c r="D2623" s="2" t="s">
        <v>798</v>
      </c>
      <c r="E2623" s="2" t="s">
        <v>29</v>
      </c>
      <c r="F2623" s="2" t="s">
        <v>30</v>
      </c>
      <c r="G2623" s="2" t="s">
        <v>40</v>
      </c>
      <c r="H2623" s="2" t="s">
        <v>32</v>
      </c>
      <c r="I2623" s="2"/>
      <c r="J2623" s="2" t="s">
        <v>810</v>
      </c>
      <c r="K2623" s="2" t="s">
        <v>37</v>
      </c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8"/>
    </row>
    <row r="2624">
      <c r="A2624" s="2" t="s">
        <v>476</v>
      </c>
      <c r="B2624" s="2" t="s">
        <v>728</v>
      </c>
      <c r="C2624" s="2">
        <v>10542</v>
      </c>
      <c r="D2624" s="2" t="s">
        <v>798</v>
      </c>
      <c r="E2624" s="2" t="s">
        <v>29</v>
      </c>
      <c r="F2624" s="2" t="s">
        <v>30</v>
      </c>
      <c r="G2624" s="2" t="s">
        <v>40</v>
      </c>
      <c r="H2624" s="2" t="s">
        <v>32</v>
      </c>
      <c r="I2624" s="2"/>
      <c r="J2624" s="2" t="s">
        <v>810</v>
      </c>
      <c r="K2624" s="2" t="s">
        <v>38</v>
      </c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8"/>
    </row>
    <row r="2625">
      <c r="A2625" s="2" t="s">
        <v>476</v>
      </c>
      <c r="B2625" s="2" t="s">
        <v>728</v>
      </c>
      <c r="C2625" s="2">
        <v>10542</v>
      </c>
      <c r="D2625" s="2" t="s">
        <v>798</v>
      </c>
      <c r="E2625" s="2" t="s">
        <v>29</v>
      </c>
      <c r="F2625" s="2" t="s">
        <v>30</v>
      </c>
      <c r="G2625" s="2" t="s">
        <v>40</v>
      </c>
      <c r="H2625" s="2" t="s">
        <v>32</v>
      </c>
      <c r="I2625" s="2"/>
      <c r="J2625" s="2" t="s">
        <v>810</v>
      </c>
      <c r="K2625" s="2" t="s">
        <v>39</v>
      </c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8"/>
    </row>
    <row r="2626">
      <c r="A2626" s="2" t="s">
        <v>476</v>
      </c>
      <c r="B2626" s="2" t="s">
        <v>728</v>
      </c>
      <c r="C2626" s="2">
        <v>10539</v>
      </c>
      <c r="D2626" s="2" t="s">
        <v>811</v>
      </c>
      <c r="E2626" s="2" t="s">
        <v>730</v>
      </c>
      <c r="F2626" s="2" t="s">
        <v>32</v>
      </c>
      <c r="G2626" s="2" t="s">
        <v>733</v>
      </c>
      <c r="H2626" s="2"/>
      <c r="I2626" s="2"/>
      <c r="J2626" s="2" t="s">
        <v>812</v>
      </c>
      <c r="K2626" s="2" t="s">
        <v>34</v>
      </c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8"/>
    </row>
    <row r="2627">
      <c r="A2627" s="2" t="s">
        <v>476</v>
      </c>
      <c r="B2627" s="2" t="s">
        <v>728</v>
      </c>
      <c r="C2627" s="2">
        <v>10539</v>
      </c>
      <c r="D2627" s="2" t="s">
        <v>811</v>
      </c>
      <c r="E2627" s="2" t="s">
        <v>730</v>
      </c>
      <c r="F2627" s="2" t="s">
        <v>32</v>
      </c>
      <c r="G2627" s="2" t="s">
        <v>733</v>
      </c>
      <c r="H2627" s="2"/>
      <c r="I2627" s="2"/>
      <c r="J2627" s="2" t="s">
        <v>812</v>
      </c>
      <c r="K2627" s="2" t="s">
        <v>35</v>
      </c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8"/>
    </row>
    <row r="2628">
      <c r="A2628" s="2" t="s">
        <v>476</v>
      </c>
      <c r="B2628" s="2" t="s">
        <v>728</v>
      </c>
      <c r="C2628" s="2">
        <v>10539</v>
      </c>
      <c r="D2628" s="2" t="s">
        <v>811</v>
      </c>
      <c r="E2628" s="2" t="s">
        <v>730</v>
      </c>
      <c r="F2628" s="2" t="s">
        <v>32</v>
      </c>
      <c r="G2628" s="2" t="s">
        <v>733</v>
      </c>
      <c r="H2628" s="2"/>
      <c r="I2628" s="2"/>
      <c r="J2628" s="2" t="s">
        <v>812</v>
      </c>
      <c r="K2628" s="2" t="s">
        <v>36</v>
      </c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8"/>
    </row>
    <row r="2629">
      <c r="A2629" s="2" t="s">
        <v>476</v>
      </c>
      <c r="B2629" s="2" t="s">
        <v>728</v>
      </c>
      <c r="C2629" s="2">
        <v>10539</v>
      </c>
      <c r="D2629" s="2" t="s">
        <v>811</v>
      </c>
      <c r="E2629" s="2" t="s">
        <v>730</v>
      </c>
      <c r="F2629" s="2" t="s">
        <v>32</v>
      </c>
      <c r="G2629" s="2" t="s">
        <v>731</v>
      </c>
      <c r="H2629" s="2" t="s">
        <v>32</v>
      </c>
      <c r="I2629" s="2"/>
      <c r="J2629" s="2" t="s">
        <v>813</v>
      </c>
      <c r="K2629" s="2" t="s">
        <v>34</v>
      </c>
      <c r="L2629" s="11">
        <v>8</v>
      </c>
      <c r="M2629" s="11">
        <v>10</v>
      </c>
      <c r="N2629" s="11">
        <v>11</v>
      </c>
      <c r="O2629" s="11">
        <v>13</v>
      </c>
      <c r="P2629" s="11">
        <v>8</v>
      </c>
      <c r="Q2629" s="11">
        <v>11</v>
      </c>
      <c r="R2629" s="11">
        <v>6</v>
      </c>
      <c r="S2629" s="11">
        <v>10</v>
      </c>
      <c r="T2629" s="11">
        <v>15</v>
      </c>
      <c r="U2629" s="11">
        <v>6</v>
      </c>
      <c r="V2629" s="11">
        <v>11</v>
      </c>
      <c r="W2629" s="11">
        <v>13</v>
      </c>
      <c r="X2629" s="8"/>
    </row>
    <row r="2630">
      <c r="A2630" s="2" t="s">
        <v>476</v>
      </c>
      <c r="B2630" s="2" t="s">
        <v>728</v>
      </c>
      <c r="C2630" s="2">
        <v>10539</v>
      </c>
      <c r="D2630" s="2" t="s">
        <v>811</v>
      </c>
      <c r="E2630" s="2" t="s">
        <v>730</v>
      </c>
      <c r="F2630" s="2" t="s">
        <v>32</v>
      </c>
      <c r="G2630" s="2" t="s">
        <v>731</v>
      </c>
      <c r="H2630" s="2" t="s">
        <v>32</v>
      </c>
      <c r="I2630" s="2"/>
      <c r="J2630" s="2" t="s">
        <v>813</v>
      </c>
      <c r="K2630" s="2" t="s">
        <v>35</v>
      </c>
      <c r="L2630" s="11">
        <v>15</v>
      </c>
      <c r="M2630" s="11">
        <v>15</v>
      </c>
      <c r="N2630" s="11">
        <v>15</v>
      </c>
      <c r="O2630" s="11">
        <v>15</v>
      </c>
      <c r="P2630" s="11">
        <v>15</v>
      </c>
      <c r="Q2630" s="11">
        <v>15</v>
      </c>
      <c r="R2630" s="11">
        <v>15</v>
      </c>
      <c r="S2630" s="11">
        <v>15</v>
      </c>
      <c r="T2630" s="11">
        <v>15</v>
      </c>
      <c r="U2630" s="11">
        <v>15</v>
      </c>
      <c r="V2630" s="11">
        <v>15</v>
      </c>
      <c r="W2630" s="11">
        <v>15</v>
      </c>
      <c r="X2630" s="8"/>
    </row>
    <row r="2631">
      <c r="A2631" s="2" t="s">
        <v>476</v>
      </c>
      <c r="B2631" s="2" t="s">
        <v>728</v>
      </c>
      <c r="C2631" s="2">
        <v>10539</v>
      </c>
      <c r="D2631" s="2" t="s">
        <v>811</v>
      </c>
      <c r="E2631" s="2" t="s">
        <v>730</v>
      </c>
      <c r="F2631" s="2" t="s">
        <v>32</v>
      </c>
      <c r="G2631" s="2" t="s">
        <v>731</v>
      </c>
      <c r="H2631" s="2" t="s">
        <v>32</v>
      </c>
      <c r="I2631" s="2"/>
      <c r="J2631" s="2" t="s">
        <v>813</v>
      </c>
      <c r="K2631" s="2" t="s">
        <v>36</v>
      </c>
      <c r="L2631" s="11">
        <v>11</v>
      </c>
      <c r="M2631" s="11">
        <v>12</v>
      </c>
      <c r="N2631" s="11">
        <v>12</v>
      </c>
      <c r="O2631" s="11">
        <v>16</v>
      </c>
      <c r="P2631" s="11">
        <v>12</v>
      </c>
      <c r="Q2631" s="11">
        <v>14</v>
      </c>
      <c r="R2631" s="11">
        <v>8</v>
      </c>
      <c r="S2631" s="11">
        <v>13</v>
      </c>
      <c r="T2631" s="11">
        <v>18</v>
      </c>
      <c r="U2631" s="11">
        <v>10</v>
      </c>
      <c r="V2631" s="11">
        <v>13</v>
      </c>
      <c r="W2631" s="11">
        <v>15</v>
      </c>
      <c r="X2631" s="8"/>
    </row>
    <row r="2632">
      <c r="A2632" s="2" t="s">
        <v>476</v>
      </c>
      <c r="B2632" s="2" t="s">
        <v>728</v>
      </c>
      <c r="C2632" s="2">
        <v>10539</v>
      </c>
      <c r="D2632" s="2" t="s">
        <v>811</v>
      </c>
      <c r="E2632" s="2" t="s">
        <v>45</v>
      </c>
      <c r="F2632" s="2" t="s">
        <v>30</v>
      </c>
      <c r="G2632" s="2" t="s">
        <v>48</v>
      </c>
      <c r="H2632" s="2" t="s">
        <v>32</v>
      </c>
      <c r="I2632" s="2"/>
      <c r="J2632" s="2" t="s">
        <v>814</v>
      </c>
      <c r="K2632" s="2" t="s">
        <v>34</v>
      </c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8"/>
    </row>
    <row r="2633">
      <c r="A2633" s="2" t="s">
        <v>476</v>
      </c>
      <c r="B2633" s="2" t="s">
        <v>728</v>
      </c>
      <c r="C2633" s="2">
        <v>10539</v>
      </c>
      <c r="D2633" s="2" t="s">
        <v>811</v>
      </c>
      <c r="E2633" s="2" t="s">
        <v>45</v>
      </c>
      <c r="F2633" s="2" t="s">
        <v>30</v>
      </c>
      <c r="G2633" s="2" t="s">
        <v>48</v>
      </c>
      <c r="H2633" s="2" t="s">
        <v>32</v>
      </c>
      <c r="I2633" s="2"/>
      <c r="J2633" s="2" t="s">
        <v>814</v>
      </c>
      <c r="K2633" s="2" t="s">
        <v>35</v>
      </c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8"/>
    </row>
    <row r="2634">
      <c r="A2634" s="2" t="s">
        <v>476</v>
      </c>
      <c r="B2634" s="2" t="s">
        <v>728</v>
      </c>
      <c r="C2634" s="2">
        <v>10539</v>
      </c>
      <c r="D2634" s="2" t="s">
        <v>811</v>
      </c>
      <c r="E2634" s="2" t="s">
        <v>45</v>
      </c>
      <c r="F2634" s="2" t="s">
        <v>30</v>
      </c>
      <c r="G2634" s="2" t="s">
        <v>48</v>
      </c>
      <c r="H2634" s="2" t="s">
        <v>32</v>
      </c>
      <c r="I2634" s="2"/>
      <c r="J2634" s="2" t="s">
        <v>814</v>
      </c>
      <c r="K2634" s="2" t="s">
        <v>36</v>
      </c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8"/>
    </row>
    <row r="2635">
      <c r="A2635" s="2" t="s">
        <v>476</v>
      </c>
      <c r="B2635" s="2" t="s">
        <v>728</v>
      </c>
      <c r="C2635" s="2">
        <v>10539</v>
      </c>
      <c r="D2635" s="2" t="s">
        <v>811</v>
      </c>
      <c r="E2635" s="2" t="s">
        <v>45</v>
      </c>
      <c r="F2635" s="2" t="s">
        <v>30</v>
      </c>
      <c r="G2635" s="2" t="s">
        <v>48</v>
      </c>
      <c r="H2635" s="2" t="s">
        <v>32</v>
      </c>
      <c r="I2635" s="2"/>
      <c r="J2635" s="2" t="s">
        <v>814</v>
      </c>
      <c r="K2635" s="2" t="s">
        <v>37</v>
      </c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8"/>
    </row>
    <row r="2636">
      <c r="A2636" s="2" t="s">
        <v>476</v>
      </c>
      <c r="B2636" s="2" t="s">
        <v>728</v>
      </c>
      <c r="C2636" s="2">
        <v>10539</v>
      </c>
      <c r="D2636" s="2" t="s">
        <v>811</v>
      </c>
      <c r="E2636" s="2" t="s">
        <v>45</v>
      </c>
      <c r="F2636" s="2" t="s">
        <v>30</v>
      </c>
      <c r="G2636" s="2" t="s">
        <v>48</v>
      </c>
      <c r="H2636" s="2" t="s">
        <v>32</v>
      </c>
      <c r="I2636" s="2"/>
      <c r="J2636" s="2" t="s">
        <v>814</v>
      </c>
      <c r="K2636" s="2" t="s">
        <v>38</v>
      </c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8"/>
    </row>
    <row r="2637">
      <c r="A2637" s="2" t="s">
        <v>476</v>
      </c>
      <c r="B2637" s="2" t="s">
        <v>728</v>
      </c>
      <c r="C2637" s="2">
        <v>10539</v>
      </c>
      <c r="D2637" s="2" t="s">
        <v>811</v>
      </c>
      <c r="E2637" s="2" t="s">
        <v>45</v>
      </c>
      <c r="F2637" s="2" t="s">
        <v>30</v>
      </c>
      <c r="G2637" s="2" t="s">
        <v>48</v>
      </c>
      <c r="H2637" s="2" t="s">
        <v>32</v>
      </c>
      <c r="I2637" s="2"/>
      <c r="J2637" s="2" t="s">
        <v>814</v>
      </c>
      <c r="K2637" s="2" t="s">
        <v>39</v>
      </c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8"/>
    </row>
    <row r="2638">
      <c r="A2638" s="2" t="s">
        <v>476</v>
      </c>
      <c r="B2638" s="2" t="s">
        <v>728</v>
      </c>
      <c r="C2638" s="2">
        <v>10539</v>
      </c>
      <c r="D2638" s="2" t="s">
        <v>811</v>
      </c>
      <c r="E2638" s="2" t="s">
        <v>45</v>
      </c>
      <c r="F2638" s="2" t="s">
        <v>30</v>
      </c>
      <c r="G2638" s="2" t="s">
        <v>46</v>
      </c>
      <c r="H2638" s="2" t="s">
        <v>32</v>
      </c>
      <c r="I2638" s="2"/>
      <c r="J2638" s="2" t="s">
        <v>815</v>
      </c>
      <c r="K2638" s="2" t="s">
        <v>34</v>
      </c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8"/>
    </row>
    <row r="2639">
      <c r="A2639" s="2" t="s">
        <v>476</v>
      </c>
      <c r="B2639" s="2" t="s">
        <v>728</v>
      </c>
      <c r="C2639" s="2">
        <v>10539</v>
      </c>
      <c r="D2639" s="2" t="s">
        <v>811</v>
      </c>
      <c r="E2639" s="2" t="s">
        <v>45</v>
      </c>
      <c r="F2639" s="2" t="s">
        <v>30</v>
      </c>
      <c r="G2639" s="2" t="s">
        <v>46</v>
      </c>
      <c r="H2639" s="2" t="s">
        <v>32</v>
      </c>
      <c r="I2639" s="2"/>
      <c r="J2639" s="2" t="s">
        <v>815</v>
      </c>
      <c r="K2639" s="2" t="s">
        <v>35</v>
      </c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8"/>
    </row>
    <row r="2640">
      <c r="A2640" s="2" t="s">
        <v>476</v>
      </c>
      <c r="B2640" s="2" t="s">
        <v>728</v>
      </c>
      <c r="C2640" s="2">
        <v>10539</v>
      </c>
      <c r="D2640" s="2" t="s">
        <v>811</v>
      </c>
      <c r="E2640" s="2" t="s">
        <v>45</v>
      </c>
      <c r="F2640" s="2" t="s">
        <v>30</v>
      </c>
      <c r="G2640" s="2" t="s">
        <v>46</v>
      </c>
      <c r="H2640" s="2" t="s">
        <v>32</v>
      </c>
      <c r="I2640" s="2"/>
      <c r="J2640" s="2" t="s">
        <v>815</v>
      </c>
      <c r="K2640" s="2" t="s">
        <v>36</v>
      </c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8"/>
    </row>
    <row r="2641">
      <c r="A2641" s="2" t="s">
        <v>476</v>
      </c>
      <c r="B2641" s="2" t="s">
        <v>728</v>
      </c>
      <c r="C2641" s="2">
        <v>10539</v>
      </c>
      <c r="D2641" s="2" t="s">
        <v>811</v>
      </c>
      <c r="E2641" s="2" t="s">
        <v>45</v>
      </c>
      <c r="F2641" s="2" t="s">
        <v>30</v>
      </c>
      <c r="G2641" s="2" t="s">
        <v>46</v>
      </c>
      <c r="H2641" s="2" t="s">
        <v>32</v>
      </c>
      <c r="I2641" s="2"/>
      <c r="J2641" s="2" t="s">
        <v>815</v>
      </c>
      <c r="K2641" s="2" t="s">
        <v>37</v>
      </c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8"/>
    </row>
    <row r="2642">
      <c r="A2642" s="2" t="s">
        <v>476</v>
      </c>
      <c r="B2642" s="2" t="s">
        <v>728</v>
      </c>
      <c r="C2642" s="2">
        <v>10539</v>
      </c>
      <c r="D2642" s="2" t="s">
        <v>811</v>
      </c>
      <c r="E2642" s="2" t="s">
        <v>45</v>
      </c>
      <c r="F2642" s="2" t="s">
        <v>30</v>
      </c>
      <c r="G2642" s="2" t="s">
        <v>46</v>
      </c>
      <c r="H2642" s="2" t="s">
        <v>32</v>
      </c>
      <c r="I2642" s="2"/>
      <c r="J2642" s="2" t="s">
        <v>815</v>
      </c>
      <c r="K2642" s="2" t="s">
        <v>38</v>
      </c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8"/>
    </row>
    <row r="2643">
      <c r="A2643" s="2" t="s">
        <v>476</v>
      </c>
      <c r="B2643" s="2" t="s">
        <v>728</v>
      </c>
      <c r="C2643" s="2">
        <v>10539</v>
      </c>
      <c r="D2643" s="2" t="s">
        <v>811</v>
      </c>
      <c r="E2643" s="2" t="s">
        <v>45</v>
      </c>
      <c r="F2643" s="2" t="s">
        <v>30</v>
      </c>
      <c r="G2643" s="2" t="s">
        <v>46</v>
      </c>
      <c r="H2643" s="2" t="s">
        <v>32</v>
      </c>
      <c r="I2643" s="2"/>
      <c r="J2643" s="2" t="s">
        <v>815</v>
      </c>
      <c r="K2643" s="2" t="s">
        <v>39</v>
      </c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8"/>
    </row>
    <row r="2644">
      <c r="A2644" s="2" t="s">
        <v>476</v>
      </c>
      <c r="B2644" s="2" t="s">
        <v>728</v>
      </c>
      <c r="C2644" s="2">
        <v>10539</v>
      </c>
      <c r="D2644" s="2" t="s">
        <v>811</v>
      </c>
      <c r="E2644" s="2" t="s">
        <v>29</v>
      </c>
      <c r="F2644" s="2" t="s">
        <v>30</v>
      </c>
      <c r="G2644" s="2" t="s">
        <v>31</v>
      </c>
      <c r="H2644" s="2" t="s">
        <v>32</v>
      </c>
      <c r="I2644" s="2"/>
      <c r="J2644" s="2" t="s">
        <v>816</v>
      </c>
      <c r="K2644" s="2" t="s">
        <v>34</v>
      </c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8"/>
    </row>
    <row r="2645">
      <c r="A2645" s="2" t="s">
        <v>476</v>
      </c>
      <c r="B2645" s="2" t="s">
        <v>728</v>
      </c>
      <c r="C2645" s="2">
        <v>10539</v>
      </c>
      <c r="D2645" s="2" t="s">
        <v>811</v>
      </c>
      <c r="E2645" s="2" t="s">
        <v>29</v>
      </c>
      <c r="F2645" s="2" t="s">
        <v>30</v>
      </c>
      <c r="G2645" s="2" t="s">
        <v>31</v>
      </c>
      <c r="H2645" s="2" t="s">
        <v>32</v>
      </c>
      <c r="I2645" s="2"/>
      <c r="J2645" s="2" t="s">
        <v>816</v>
      </c>
      <c r="K2645" s="2" t="s">
        <v>35</v>
      </c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8"/>
    </row>
    <row r="2646">
      <c r="A2646" s="2" t="s">
        <v>476</v>
      </c>
      <c r="B2646" s="2" t="s">
        <v>728</v>
      </c>
      <c r="C2646" s="2">
        <v>10539</v>
      </c>
      <c r="D2646" s="2" t="s">
        <v>811</v>
      </c>
      <c r="E2646" s="2" t="s">
        <v>29</v>
      </c>
      <c r="F2646" s="2" t="s">
        <v>30</v>
      </c>
      <c r="G2646" s="2" t="s">
        <v>31</v>
      </c>
      <c r="H2646" s="2" t="s">
        <v>32</v>
      </c>
      <c r="I2646" s="2"/>
      <c r="J2646" s="2" t="s">
        <v>816</v>
      </c>
      <c r="K2646" s="2" t="s">
        <v>36</v>
      </c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8"/>
    </row>
    <row r="2647">
      <c r="A2647" s="2" t="s">
        <v>476</v>
      </c>
      <c r="B2647" s="2" t="s">
        <v>728</v>
      </c>
      <c r="C2647" s="2">
        <v>10539</v>
      </c>
      <c r="D2647" s="2" t="s">
        <v>811</v>
      </c>
      <c r="E2647" s="2" t="s">
        <v>29</v>
      </c>
      <c r="F2647" s="2" t="s">
        <v>30</v>
      </c>
      <c r="G2647" s="2" t="s">
        <v>31</v>
      </c>
      <c r="H2647" s="2" t="s">
        <v>32</v>
      </c>
      <c r="I2647" s="2"/>
      <c r="J2647" s="2" t="s">
        <v>816</v>
      </c>
      <c r="K2647" s="2" t="s">
        <v>37</v>
      </c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8"/>
    </row>
    <row r="2648">
      <c r="A2648" s="2" t="s">
        <v>476</v>
      </c>
      <c r="B2648" s="2" t="s">
        <v>728</v>
      </c>
      <c r="C2648" s="2">
        <v>10539</v>
      </c>
      <c r="D2648" s="2" t="s">
        <v>811</v>
      </c>
      <c r="E2648" s="2" t="s">
        <v>29</v>
      </c>
      <c r="F2648" s="2" t="s">
        <v>30</v>
      </c>
      <c r="G2648" s="2" t="s">
        <v>31</v>
      </c>
      <c r="H2648" s="2" t="s">
        <v>32</v>
      </c>
      <c r="I2648" s="2"/>
      <c r="J2648" s="2" t="s">
        <v>816</v>
      </c>
      <c r="K2648" s="2" t="s">
        <v>38</v>
      </c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8"/>
    </row>
    <row r="2649">
      <c r="A2649" s="2" t="s">
        <v>476</v>
      </c>
      <c r="B2649" s="2" t="s">
        <v>728</v>
      </c>
      <c r="C2649" s="2">
        <v>10539</v>
      </c>
      <c r="D2649" s="2" t="s">
        <v>811</v>
      </c>
      <c r="E2649" s="2" t="s">
        <v>29</v>
      </c>
      <c r="F2649" s="2" t="s">
        <v>30</v>
      </c>
      <c r="G2649" s="2" t="s">
        <v>31</v>
      </c>
      <c r="H2649" s="2" t="s">
        <v>32</v>
      </c>
      <c r="I2649" s="2"/>
      <c r="J2649" s="2" t="s">
        <v>816</v>
      </c>
      <c r="K2649" s="2" t="s">
        <v>39</v>
      </c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8"/>
    </row>
    <row r="2650">
      <c r="A2650" s="2" t="s">
        <v>476</v>
      </c>
      <c r="B2650" s="2" t="s">
        <v>728</v>
      </c>
      <c r="C2650" s="2">
        <v>10539</v>
      </c>
      <c r="D2650" s="2" t="s">
        <v>811</v>
      </c>
      <c r="E2650" s="2" t="s">
        <v>29</v>
      </c>
      <c r="F2650" s="2" t="s">
        <v>30</v>
      </c>
      <c r="G2650" s="2" t="s">
        <v>40</v>
      </c>
      <c r="H2650" s="2" t="s">
        <v>32</v>
      </c>
      <c r="I2650" s="2"/>
      <c r="J2650" s="2" t="s">
        <v>817</v>
      </c>
      <c r="K2650" s="2" t="s">
        <v>34</v>
      </c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8"/>
    </row>
    <row r="2651">
      <c r="A2651" s="2" t="s">
        <v>476</v>
      </c>
      <c r="B2651" s="2" t="s">
        <v>728</v>
      </c>
      <c r="C2651" s="2">
        <v>10539</v>
      </c>
      <c r="D2651" s="2" t="s">
        <v>811</v>
      </c>
      <c r="E2651" s="2" t="s">
        <v>29</v>
      </c>
      <c r="F2651" s="2" t="s">
        <v>30</v>
      </c>
      <c r="G2651" s="2" t="s">
        <v>40</v>
      </c>
      <c r="H2651" s="2" t="s">
        <v>32</v>
      </c>
      <c r="I2651" s="2"/>
      <c r="J2651" s="2" t="s">
        <v>817</v>
      </c>
      <c r="K2651" s="2" t="s">
        <v>35</v>
      </c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8"/>
    </row>
    <row r="2652">
      <c r="A2652" s="2" t="s">
        <v>476</v>
      </c>
      <c r="B2652" s="2" t="s">
        <v>728</v>
      </c>
      <c r="C2652" s="2">
        <v>10539</v>
      </c>
      <c r="D2652" s="2" t="s">
        <v>811</v>
      </c>
      <c r="E2652" s="2" t="s">
        <v>29</v>
      </c>
      <c r="F2652" s="2" t="s">
        <v>30</v>
      </c>
      <c r="G2652" s="2" t="s">
        <v>40</v>
      </c>
      <c r="H2652" s="2" t="s">
        <v>32</v>
      </c>
      <c r="I2652" s="2"/>
      <c r="J2652" s="2" t="s">
        <v>817</v>
      </c>
      <c r="K2652" s="2" t="s">
        <v>36</v>
      </c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8"/>
    </row>
    <row r="2653">
      <c r="A2653" s="2" t="s">
        <v>476</v>
      </c>
      <c r="B2653" s="2" t="s">
        <v>728</v>
      </c>
      <c r="C2653" s="2">
        <v>10539</v>
      </c>
      <c r="D2653" s="2" t="s">
        <v>811</v>
      </c>
      <c r="E2653" s="2" t="s">
        <v>29</v>
      </c>
      <c r="F2653" s="2" t="s">
        <v>30</v>
      </c>
      <c r="G2653" s="2" t="s">
        <v>40</v>
      </c>
      <c r="H2653" s="2" t="s">
        <v>32</v>
      </c>
      <c r="I2653" s="2"/>
      <c r="J2653" s="2" t="s">
        <v>817</v>
      </c>
      <c r="K2653" s="2" t="s">
        <v>37</v>
      </c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8"/>
    </row>
    <row r="2654">
      <c r="A2654" s="2" t="s">
        <v>476</v>
      </c>
      <c r="B2654" s="2" t="s">
        <v>728</v>
      </c>
      <c r="C2654" s="2">
        <v>10539</v>
      </c>
      <c r="D2654" s="2" t="s">
        <v>811</v>
      </c>
      <c r="E2654" s="2" t="s">
        <v>29</v>
      </c>
      <c r="F2654" s="2" t="s">
        <v>30</v>
      </c>
      <c r="G2654" s="2" t="s">
        <v>40</v>
      </c>
      <c r="H2654" s="2" t="s">
        <v>32</v>
      </c>
      <c r="I2654" s="2"/>
      <c r="J2654" s="2" t="s">
        <v>817</v>
      </c>
      <c r="K2654" s="2" t="s">
        <v>38</v>
      </c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8"/>
    </row>
    <row r="2655">
      <c r="A2655" s="2" t="s">
        <v>476</v>
      </c>
      <c r="B2655" s="2" t="s">
        <v>728</v>
      </c>
      <c r="C2655" s="2">
        <v>10539</v>
      </c>
      <c r="D2655" s="2" t="s">
        <v>811</v>
      </c>
      <c r="E2655" s="2" t="s">
        <v>29</v>
      </c>
      <c r="F2655" s="2" t="s">
        <v>30</v>
      </c>
      <c r="G2655" s="2" t="s">
        <v>40</v>
      </c>
      <c r="H2655" s="2" t="s">
        <v>32</v>
      </c>
      <c r="I2655" s="2"/>
      <c r="J2655" s="2" t="s">
        <v>817</v>
      </c>
      <c r="K2655" s="2" t="s">
        <v>39</v>
      </c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8"/>
    </row>
    <row r="2656">
      <c r="A2656" s="2" t="s">
        <v>476</v>
      </c>
      <c r="B2656" s="2" t="s">
        <v>728</v>
      </c>
      <c r="C2656" s="2">
        <v>10539</v>
      </c>
      <c r="D2656" s="2" t="s">
        <v>811</v>
      </c>
      <c r="E2656" s="2" t="s">
        <v>50</v>
      </c>
      <c r="F2656" s="2" t="s">
        <v>51</v>
      </c>
      <c r="G2656" s="2" t="s">
        <v>56</v>
      </c>
      <c r="H2656" s="2" t="s">
        <v>32</v>
      </c>
      <c r="I2656" s="2"/>
      <c r="J2656" s="2" t="s">
        <v>818</v>
      </c>
      <c r="K2656" s="2" t="s">
        <v>35</v>
      </c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8"/>
    </row>
    <row r="2657">
      <c r="A2657" s="2" t="s">
        <v>476</v>
      </c>
      <c r="B2657" s="2" t="s">
        <v>728</v>
      </c>
      <c r="C2657" s="2">
        <v>10539</v>
      </c>
      <c r="D2657" s="2" t="s">
        <v>811</v>
      </c>
      <c r="E2657" s="2" t="s">
        <v>50</v>
      </c>
      <c r="F2657" s="2" t="s">
        <v>51</v>
      </c>
      <c r="G2657" s="2" t="s">
        <v>56</v>
      </c>
      <c r="H2657" s="2" t="s">
        <v>32</v>
      </c>
      <c r="I2657" s="2"/>
      <c r="J2657" s="2" t="s">
        <v>818</v>
      </c>
      <c r="K2657" s="2" t="s">
        <v>36</v>
      </c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8"/>
    </row>
    <row r="2658">
      <c r="A2658" s="2" t="s">
        <v>476</v>
      </c>
      <c r="B2658" s="2" t="s">
        <v>728</v>
      </c>
      <c r="C2658" s="2">
        <v>10539</v>
      </c>
      <c r="D2658" s="2" t="s">
        <v>811</v>
      </c>
      <c r="E2658" s="2" t="s">
        <v>50</v>
      </c>
      <c r="F2658" s="2" t="s">
        <v>51</v>
      </c>
      <c r="G2658" s="2" t="s">
        <v>52</v>
      </c>
      <c r="H2658" s="2" t="s">
        <v>32</v>
      </c>
      <c r="I2658" s="2"/>
      <c r="J2658" s="2" t="s">
        <v>819</v>
      </c>
      <c r="K2658" s="2" t="s">
        <v>35</v>
      </c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8"/>
    </row>
    <row r="2659">
      <c r="A2659" s="2" t="s">
        <v>476</v>
      </c>
      <c r="B2659" s="2" t="s">
        <v>728</v>
      </c>
      <c r="C2659" s="2">
        <v>10539</v>
      </c>
      <c r="D2659" s="2" t="s">
        <v>811</v>
      </c>
      <c r="E2659" s="2" t="s">
        <v>50</v>
      </c>
      <c r="F2659" s="2" t="s">
        <v>51</v>
      </c>
      <c r="G2659" s="2" t="s">
        <v>52</v>
      </c>
      <c r="H2659" s="2" t="s">
        <v>32</v>
      </c>
      <c r="I2659" s="2"/>
      <c r="J2659" s="2" t="s">
        <v>819</v>
      </c>
      <c r="K2659" s="2" t="s">
        <v>36</v>
      </c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8"/>
    </row>
    <row r="2660">
      <c r="A2660" s="2" t="s">
        <v>476</v>
      </c>
      <c r="B2660" s="2" t="s">
        <v>728</v>
      </c>
      <c r="C2660" s="2">
        <v>10539</v>
      </c>
      <c r="D2660" s="2" t="s">
        <v>811</v>
      </c>
      <c r="E2660" s="2" t="s">
        <v>50</v>
      </c>
      <c r="F2660" s="2" t="s">
        <v>51</v>
      </c>
      <c r="G2660" s="2" t="s">
        <v>54</v>
      </c>
      <c r="H2660" s="2" t="s">
        <v>32</v>
      </c>
      <c r="I2660" s="2"/>
      <c r="J2660" s="2" t="s">
        <v>820</v>
      </c>
      <c r="K2660" s="2" t="s">
        <v>35</v>
      </c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8"/>
    </row>
    <row r="2661">
      <c r="A2661" s="2" t="s">
        <v>476</v>
      </c>
      <c r="B2661" s="2" t="s">
        <v>728</v>
      </c>
      <c r="C2661" s="2">
        <v>10539</v>
      </c>
      <c r="D2661" s="2" t="s">
        <v>811</v>
      </c>
      <c r="E2661" s="2" t="s">
        <v>50</v>
      </c>
      <c r="F2661" s="2" t="s">
        <v>51</v>
      </c>
      <c r="G2661" s="2" t="s">
        <v>54</v>
      </c>
      <c r="H2661" s="2" t="s">
        <v>32</v>
      </c>
      <c r="I2661" s="2"/>
      <c r="J2661" s="2" t="s">
        <v>820</v>
      </c>
      <c r="K2661" s="2" t="s">
        <v>36</v>
      </c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8"/>
    </row>
    <row r="2662">
      <c r="A2662" s="2" t="s">
        <v>476</v>
      </c>
      <c r="B2662" s="2" t="s">
        <v>728</v>
      </c>
      <c r="C2662" s="2">
        <v>10539</v>
      </c>
      <c r="D2662" s="2" t="s">
        <v>811</v>
      </c>
      <c r="E2662" s="2" t="s">
        <v>58</v>
      </c>
      <c r="F2662" s="2" t="s">
        <v>59</v>
      </c>
      <c r="G2662" s="2" t="s">
        <v>62</v>
      </c>
      <c r="H2662" s="2" t="s">
        <v>32</v>
      </c>
      <c r="I2662" s="2"/>
      <c r="J2662" s="2" t="s">
        <v>821</v>
      </c>
      <c r="K2662" s="2" t="s">
        <v>35</v>
      </c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8"/>
    </row>
    <row r="2663">
      <c r="A2663" s="2" t="s">
        <v>476</v>
      </c>
      <c r="B2663" s="2" t="s">
        <v>728</v>
      </c>
      <c r="C2663" s="2">
        <v>10539</v>
      </c>
      <c r="D2663" s="2" t="s">
        <v>811</v>
      </c>
      <c r="E2663" s="2" t="s">
        <v>58</v>
      </c>
      <c r="F2663" s="2" t="s">
        <v>59</v>
      </c>
      <c r="G2663" s="2" t="s">
        <v>62</v>
      </c>
      <c r="H2663" s="2" t="s">
        <v>32</v>
      </c>
      <c r="I2663" s="2"/>
      <c r="J2663" s="2" t="s">
        <v>821</v>
      </c>
      <c r="K2663" s="2" t="s">
        <v>36</v>
      </c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8"/>
    </row>
    <row r="2664">
      <c r="A2664" s="2" t="s">
        <v>476</v>
      </c>
      <c r="B2664" s="2" t="s">
        <v>728</v>
      </c>
      <c r="C2664" s="2">
        <v>10539</v>
      </c>
      <c r="D2664" s="2" t="s">
        <v>811</v>
      </c>
      <c r="E2664" s="2" t="s">
        <v>58</v>
      </c>
      <c r="F2664" s="2" t="s">
        <v>59</v>
      </c>
      <c r="G2664" s="2" t="s">
        <v>60</v>
      </c>
      <c r="H2664" s="2" t="s">
        <v>32</v>
      </c>
      <c r="I2664" s="2"/>
      <c r="J2664" s="2" t="s">
        <v>822</v>
      </c>
      <c r="K2664" s="2" t="s">
        <v>35</v>
      </c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8"/>
    </row>
    <row r="2665">
      <c r="A2665" s="2" t="s">
        <v>476</v>
      </c>
      <c r="B2665" s="2" t="s">
        <v>728</v>
      </c>
      <c r="C2665" s="2">
        <v>10539</v>
      </c>
      <c r="D2665" s="2" t="s">
        <v>811</v>
      </c>
      <c r="E2665" s="2" t="s">
        <v>58</v>
      </c>
      <c r="F2665" s="2" t="s">
        <v>59</v>
      </c>
      <c r="G2665" s="2" t="s">
        <v>60</v>
      </c>
      <c r="H2665" s="2" t="s">
        <v>32</v>
      </c>
      <c r="I2665" s="2"/>
      <c r="J2665" s="2" t="s">
        <v>822</v>
      </c>
      <c r="K2665" s="2" t="s">
        <v>36</v>
      </c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  <c r="X2665" s="8"/>
    </row>
    <row r="2666">
      <c r="A2666" s="2" t="s">
        <v>476</v>
      </c>
      <c r="B2666" s="2" t="s">
        <v>728</v>
      </c>
      <c r="C2666" s="2">
        <v>10539</v>
      </c>
      <c r="D2666" s="2" t="s">
        <v>811</v>
      </c>
      <c r="E2666" s="2" t="s">
        <v>42</v>
      </c>
      <c r="F2666" s="2" t="s">
        <v>30</v>
      </c>
      <c r="G2666" s="2" t="s">
        <v>43</v>
      </c>
      <c r="H2666" s="2" t="s">
        <v>32</v>
      </c>
      <c r="I2666" s="2"/>
      <c r="J2666" s="2" t="s">
        <v>823</v>
      </c>
      <c r="K2666" s="2" t="s">
        <v>34</v>
      </c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8"/>
    </row>
    <row r="2667">
      <c r="A2667" s="2" t="s">
        <v>476</v>
      </c>
      <c r="B2667" s="2" t="s">
        <v>728</v>
      </c>
      <c r="C2667" s="2">
        <v>10539</v>
      </c>
      <c r="D2667" s="2" t="s">
        <v>811</v>
      </c>
      <c r="E2667" s="2" t="s">
        <v>42</v>
      </c>
      <c r="F2667" s="2" t="s">
        <v>30</v>
      </c>
      <c r="G2667" s="2" t="s">
        <v>43</v>
      </c>
      <c r="H2667" s="2" t="s">
        <v>32</v>
      </c>
      <c r="I2667" s="2"/>
      <c r="J2667" s="2" t="s">
        <v>823</v>
      </c>
      <c r="K2667" s="2" t="s">
        <v>35</v>
      </c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8"/>
    </row>
    <row r="2668">
      <c r="A2668" s="2" t="s">
        <v>476</v>
      </c>
      <c r="B2668" s="2" t="s">
        <v>728</v>
      </c>
      <c r="C2668" s="2">
        <v>10539</v>
      </c>
      <c r="D2668" s="2" t="s">
        <v>811</v>
      </c>
      <c r="E2668" s="2" t="s">
        <v>42</v>
      </c>
      <c r="F2668" s="2" t="s">
        <v>30</v>
      </c>
      <c r="G2668" s="2" t="s">
        <v>43</v>
      </c>
      <c r="H2668" s="2" t="s">
        <v>32</v>
      </c>
      <c r="I2668" s="2"/>
      <c r="J2668" s="2" t="s">
        <v>823</v>
      </c>
      <c r="K2668" s="2" t="s">
        <v>36</v>
      </c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8"/>
    </row>
    <row r="2669">
      <c r="A2669" s="2" t="s">
        <v>476</v>
      </c>
      <c r="B2669" s="2" t="s">
        <v>728</v>
      </c>
      <c r="C2669" s="2">
        <v>10539</v>
      </c>
      <c r="D2669" s="2" t="s">
        <v>811</v>
      </c>
      <c r="E2669" s="2" t="s">
        <v>42</v>
      </c>
      <c r="F2669" s="2" t="s">
        <v>30</v>
      </c>
      <c r="G2669" s="2" t="s">
        <v>43</v>
      </c>
      <c r="H2669" s="2" t="s">
        <v>32</v>
      </c>
      <c r="I2669" s="2"/>
      <c r="J2669" s="2" t="s">
        <v>823</v>
      </c>
      <c r="K2669" s="2" t="s">
        <v>37</v>
      </c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8"/>
    </row>
    <row r="2670">
      <c r="A2670" s="2" t="s">
        <v>476</v>
      </c>
      <c r="B2670" s="2" t="s">
        <v>728</v>
      </c>
      <c r="C2670" s="2">
        <v>10539</v>
      </c>
      <c r="D2670" s="2" t="s">
        <v>811</v>
      </c>
      <c r="E2670" s="2" t="s">
        <v>42</v>
      </c>
      <c r="F2670" s="2" t="s">
        <v>30</v>
      </c>
      <c r="G2670" s="2" t="s">
        <v>43</v>
      </c>
      <c r="H2670" s="2" t="s">
        <v>32</v>
      </c>
      <c r="I2670" s="2"/>
      <c r="J2670" s="2" t="s">
        <v>823</v>
      </c>
      <c r="K2670" s="2" t="s">
        <v>38</v>
      </c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8"/>
    </row>
    <row r="2671">
      <c r="A2671" s="2" t="s">
        <v>476</v>
      </c>
      <c r="B2671" s="2" t="s">
        <v>728</v>
      </c>
      <c r="C2671" s="2">
        <v>10539</v>
      </c>
      <c r="D2671" s="2" t="s">
        <v>811</v>
      </c>
      <c r="E2671" s="2" t="s">
        <v>42</v>
      </c>
      <c r="F2671" s="2" t="s">
        <v>30</v>
      </c>
      <c r="G2671" s="2" t="s">
        <v>43</v>
      </c>
      <c r="H2671" s="2" t="s">
        <v>32</v>
      </c>
      <c r="I2671" s="2"/>
      <c r="J2671" s="2" t="s">
        <v>823</v>
      </c>
      <c r="K2671" s="2" t="s">
        <v>39</v>
      </c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8"/>
    </row>
    <row r="2672">
      <c r="A2672" s="2" t="s">
        <v>476</v>
      </c>
      <c r="B2672" s="2" t="s">
        <v>728</v>
      </c>
      <c r="C2672" s="2">
        <v>10543</v>
      </c>
      <c r="D2672" s="2" t="s">
        <v>824</v>
      </c>
      <c r="E2672" s="2" t="s">
        <v>586</v>
      </c>
      <c r="F2672" s="2" t="s">
        <v>32</v>
      </c>
      <c r="G2672" s="2" t="s">
        <v>591</v>
      </c>
      <c r="H2672" s="2" t="s">
        <v>32</v>
      </c>
      <c r="I2672" s="2"/>
      <c r="J2672" s="2" t="s">
        <v>825</v>
      </c>
      <c r="K2672" s="2" t="s">
        <v>34</v>
      </c>
      <c r="L2672" s="11">
        <v>26</v>
      </c>
      <c r="M2672" s="11">
        <v>26</v>
      </c>
      <c r="N2672" s="11">
        <v>27</v>
      </c>
      <c r="O2672" s="11">
        <v>25</v>
      </c>
      <c r="P2672" s="11">
        <v>29</v>
      </c>
      <c r="Q2672" s="11">
        <v>35</v>
      </c>
      <c r="R2672" s="11">
        <v>34</v>
      </c>
      <c r="S2672" s="11">
        <v>30</v>
      </c>
      <c r="T2672" s="11">
        <v>32</v>
      </c>
      <c r="U2672" s="11">
        <v>26</v>
      </c>
      <c r="V2672" s="11">
        <v>31</v>
      </c>
      <c r="W2672" s="11">
        <v>28</v>
      </c>
      <c r="X2672" s="8"/>
    </row>
    <row r="2673">
      <c r="A2673" s="2" t="s">
        <v>476</v>
      </c>
      <c r="B2673" s="2" t="s">
        <v>728</v>
      </c>
      <c r="C2673" s="2">
        <v>10543</v>
      </c>
      <c r="D2673" s="2" t="s">
        <v>824</v>
      </c>
      <c r="E2673" s="2" t="s">
        <v>586</v>
      </c>
      <c r="F2673" s="2" t="s">
        <v>32</v>
      </c>
      <c r="G2673" s="2" t="s">
        <v>591</v>
      </c>
      <c r="H2673" s="2" t="s">
        <v>32</v>
      </c>
      <c r="I2673" s="2"/>
      <c r="J2673" s="2" t="s">
        <v>825</v>
      </c>
      <c r="K2673" s="2" t="s">
        <v>35</v>
      </c>
      <c r="L2673" s="11">
        <v>35</v>
      </c>
      <c r="M2673" s="11">
        <v>35</v>
      </c>
      <c r="N2673" s="11">
        <v>35</v>
      </c>
      <c r="O2673" s="11">
        <v>35</v>
      </c>
      <c r="P2673" s="11">
        <v>35</v>
      </c>
      <c r="Q2673" s="11">
        <v>35</v>
      </c>
      <c r="R2673" s="11">
        <v>35</v>
      </c>
      <c r="S2673" s="11">
        <v>35</v>
      </c>
      <c r="T2673" s="11">
        <v>35</v>
      </c>
      <c r="U2673" s="11">
        <v>35</v>
      </c>
      <c r="V2673" s="11">
        <v>35</v>
      </c>
      <c r="W2673" s="11">
        <v>35</v>
      </c>
      <c r="X2673" s="8"/>
    </row>
    <row r="2674">
      <c r="A2674" s="2" t="s">
        <v>476</v>
      </c>
      <c r="B2674" s="2" t="s">
        <v>728</v>
      </c>
      <c r="C2674" s="2">
        <v>10543</v>
      </c>
      <c r="D2674" s="2" t="s">
        <v>824</v>
      </c>
      <c r="E2674" s="2" t="s">
        <v>586</v>
      </c>
      <c r="F2674" s="2" t="s">
        <v>32</v>
      </c>
      <c r="G2674" s="2" t="s">
        <v>591</v>
      </c>
      <c r="H2674" s="2" t="s">
        <v>32</v>
      </c>
      <c r="I2674" s="2"/>
      <c r="J2674" s="2" t="s">
        <v>825</v>
      </c>
      <c r="K2674" s="2" t="s">
        <v>36</v>
      </c>
      <c r="L2674" s="11">
        <v>24</v>
      </c>
      <c r="M2674" s="11">
        <v>24</v>
      </c>
      <c r="N2674" s="11">
        <v>26</v>
      </c>
      <c r="O2674" s="11">
        <v>21</v>
      </c>
      <c r="P2674" s="11">
        <v>27</v>
      </c>
      <c r="Q2674" s="11">
        <v>35</v>
      </c>
      <c r="R2674" s="11">
        <v>31</v>
      </c>
      <c r="S2674" s="11">
        <v>28</v>
      </c>
      <c r="T2674" s="11">
        <v>31</v>
      </c>
      <c r="U2674" s="11">
        <v>25</v>
      </c>
      <c r="V2674" s="11">
        <v>31</v>
      </c>
      <c r="W2674" s="11">
        <v>25</v>
      </c>
      <c r="X2674" s="8"/>
    </row>
    <row r="2675">
      <c r="A2675" s="2" t="s">
        <v>476</v>
      </c>
      <c r="B2675" s="2" t="s">
        <v>728</v>
      </c>
      <c r="C2675" s="2">
        <v>10543</v>
      </c>
      <c r="D2675" s="2" t="s">
        <v>824</v>
      </c>
      <c r="E2675" s="2" t="s">
        <v>730</v>
      </c>
      <c r="F2675" s="2" t="s">
        <v>32</v>
      </c>
      <c r="G2675" s="2" t="s">
        <v>731</v>
      </c>
      <c r="H2675" s="2"/>
      <c r="I2675" s="2"/>
      <c r="J2675" s="2" t="s">
        <v>826</v>
      </c>
      <c r="K2675" s="2" t="s">
        <v>34</v>
      </c>
      <c r="L2675" s="11">
        <v>13</v>
      </c>
      <c r="M2675" s="11">
        <v>5</v>
      </c>
      <c r="N2675" s="11">
        <v>11</v>
      </c>
      <c r="O2675" s="11">
        <v>14</v>
      </c>
      <c r="P2675" s="11">
        <v>13</v>
      </c>
      <c r="Q2675" s="11">
        <v>13</v>
      </c>
      <c r="R2675" s="11">
        <v>5</v>
      </c>
      <c r="S2675" s="11">
        <v>6</v>
      </c>
      <c r="T2675" s="11">
        <v>13</v>
      </c>
      <c r="U2675" s="11">
        <v>7</v>
      </c>
      <c r="V2675" s="11">
        <v>8</v>
      </c>
      <c r="W2675" s="11">
        <v>14</v>
      </c>
      <c r="X2675" s="8"/>
    </row>
    <row r="2676">
      <c r="A2676" s="2" t="s">
        <v>476</v>
      </c>
      <c r="B2676" s="2" t="s">
        <v>728</v>
      </c>
      <c r="C2676" s="2">
        <v>10543</v>
      </c>
      <c r="D2676" s="2" t="s">
        <v>824</v>
      </c>
      <c r="E2676" s="2" t="s">
        <v>730</v>
      </c>
      <c r="F2676" s="2" t="s">
        <v>32</v>
      </c>
      <c r="G2676" s="2" t="s">
        <v>731</v>
      </c>
      <c r="H2676" s="2"/>
      <c r="I2676" s="2"/>
      <c r="J2676" s="2" t="s">
        <v>826</v>
      </c>
      <c r="K2676" s="2" t="s">
        <v>35</v>
      </c>
      <c r="L2676" s="11">
        <v>15</v>
      </c>
      <c r="M2676" s="11">
        <v>15</v>
      </c>
      <c r="N2676" s="11">
        <v>15</v>
      </c>
      <c r="O2676" s="11">
        <v>15</v>
      </c>
      <c r="P2676" s="11">
        <v>15</v>
      </c>
      <c r="Q2676" s="11">
        <v>15</v>
      </c>
      <c r="R2676" s="11">
        <v>15</v>
      </c>
      <c r="S2676" s="11">
        <v>15</v>
      </c>
      <c r="T2676" s="11">
        <v>15</v>
      </c>
      <c r="U2676" s="11">
        <v>15</v>
      </c>
      <c r="V2676" s="11">
        <v>15</v>
      </c>
      <c r="W2676" s="11">
        <v>15</v>
      </c>
      <c r="X2676" s="8"/>
    </row>
    <row r="2677">
      <c r="A2677" s="2" t="s">
        <v>476</v>
      </c>
      <c r="B2677" s="2" t="s">
        <v>728</v>
      </c>
      <c r="C2677" s="2">
        <v>10543</v>
      </c>
      <c r="D2677" s="2" t="s">
        <v>824</v>
      </c>
      <c r="E2677" s="2" t="s">
        <v>730</v>
      </c>
      <c r="F2677" s="2" t="s">
        <v>32</v>
      </c>
      <c r="G2677" s="2" t="s">
        <v>731</v>
      </c>
      <c r="H2677" s="2"/>
      <c r="I2677" s="2"/>
      <c r="J2677" s="2" t="s">
        <v>826</v>
      </c>
      <c r="K2677" s="2" t="s">
        <v>36</v>
      </c>
      <c r="L2677" s="11">
        <v>15</v>
      </c>
      <c r="M2677" s="11">
        <v>10</v>
      </c>
      <c r="N2677" s="11">
        <v>13</v>
      </c>
      <c r="O2677" s="11">
        <v>19</v>
      </c>
      <c r="P2677" s="11">
        <v>13</v>
      </c>
      <c r="Q2677" s="11">
        <v>17</v>
      </c>
      <c r="R2677" s="11">
        <v>9</v>
      </c>
      <c r="S2677" s="11">
        <v>11</v>
      </c>
      <c r="T2677" s="11">
        <v>17</v>
      </c>
      <c r="U2677" s="11">
        <v>10</v>
      </c>
      <c r="V2677" s="11">
        <v>11</v>
      </c>
      <c r="W2677" s="11">
        <v>17</v>
      </c>
      <c r="X2677" s="8"/>
    </row>
    <row r="2678">
      <c r="A2678" s="2" t="s">
        <v>476</v>
      </c>
      <c r="B2678" s="2" t="s">
        <v>728</v>
      </c>
      <c r="C2678" s="2">
        <v>10543</v>
      </c>
      <c r="D2678" s="2" t="s">
        <v>824</v>
      </c>
      <c r="E2678" s="2" t="s">
        <v>730</v>
      </c>
      <c r="F2678" s="2" t="s">
        <v>32</v>
      </c>
      <c r="G2678" s="2" t="s">
        <v>733</v>
      </c>
      <c r="H2678" s="2"/>
      <c r="I2678" s="2"/>
      <c r="J2678" s="2" t="s">
        <v>827</v>
      </c>
      <c r="K2678" s="2" t="s">
        <v>34</v>
      </c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8"/>
    </row>
    <row r="2679">
      <c r="A2679" s="2" t="s">
        <v>476</v>
      </c>
      <c r="B2679" s="2" t="s">
        <v>728</v>
      </c>
      <c r="C2679" s="2">
        <v>10543</v>
      </c>
      <c r="D2679" s="2" t="s">
        <v>824</v>
      </c>
      <c r="E2679" s="2" t="s">
        <v>730</v>
      </c>
      <c r="F2679" s="2" t="s">
        <v>32</v>
      </c>
      <c r="G2679" s="2" t="s">
        <v>733</v>
      </c>
      <c r="H2679" s="2"/>
      <c r="I2679" s="2"/>
      <c r="J2679" s="2" t="s">
        <v>827</v>
      </c>
      <c r="K2679" s="2" t="s">
        <v>35</v>
      </c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8"/>
    </row>
    <row r="2680">
      <c r="A2680" s="2" t="s">
        <v>476</v>
      </c>
      <c r="B2680" s="2" t="s">
        <v>728</v>
      </c>
      <c r="C2680" s="2">
        <v>10543</v>
      </c>
      <c r="D2680" s="2" t="s">
        <v>824</v>
      </c>
      <c r="E2680" s="2" t="s">
        <v>730</v>
      </c>
      <c r="F2680" s="2" t="s">
        <v>32</v>
      </c>
      <c r="G2680" s="2" t="s">
        <v>733</v>
      </c>
      <c r="H2680" s="2"/>
      <c r="I2680" s="2"/>
      <c r="J2680" s="2" t="s">
        <v>827</v>
      </c>
      <c r="K2680" s="2" t="s">
        <v>36</v>
      </c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8"/>
    </row>
    <row r="2681">
      <c r="A2681" s="2" t="s">
        <v>476</v>
      </c>
      <c r="B2681" s="2" t="s">
        <v>728</v>
      </c>
      <c r="C2681" s="2">
        <v>10543</v>
      </c>
      <c r="D2681" s="2" t="s">
        <v>824</v>
      </c>
      <c r="E2681" s="2" t="s">
        <v>45</v>
      </c>
      <c r="F2681" s="2" t="s">
        <v>30</v>
      </c>
      <c r="G2681" s="2" t="s">
        <v>48</v>
      </c>
      <c r="H2681" s="2" t="s">
        <v>32</v>
      </c>
      <c r="I2681" s="2"/>
      <c r="J2681" s="2" t="s">
        <v>828</v>
      </c>
      <c r="K2681" s="2" t="s">
        <v>34</v>
      </c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8"/>
    </row>
    <row r="2682">
      <c r="A2682" s="2" t="s">
        <v>476</v>
      </c>
      <c r="B2682" s="2" t="s">
        <v>728</v>
      </c>
      <c r="C2682" s="2">
        <v>10543</v>
      </c>
      <c r="D2682" s="2" t="s">
        <v>824</v>
      </c>
      <c r="E2682" s="2" t="s">
        <v>45</v>
      </c>
      <c r="F2682" s="2" t="s">
        <v>30</v>
      </c>
      <c r="G2682" s="2" t="s">
        <v>48</v>
      </c>
      <c r="H2682" s="2" t="s">
        <v>32</v>
      </c>
      <c r="I2682" s="2"/>
      <c r="J2682" s="2" t="s">
        <v>828</v>
      </c>
      <c r="K2682" s="2" t="s">
        <v>35</v>
      </c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8"/>
    </row>
    <row r="2683">
      <c r="A2683" s="2" t="s">
        <v>476</v>
      </c>
      <c r="B2683" s="2" t="s">
        <v>728</v>
      </c>
      <c r="C2683" s="2">
        <v>10543</v>
      </c>
      <c r="D2683" s="2" t="s">
        <v>824</v>
      </c>
      <c r="E2683" s="2" t="s">
        <v>45</v>
      </c>
      <c r="F2683" s="2" t="s">
        <v>30</v>
      </c>
      <c r="G2683" s="2" t="s">
        <v>48</v>
      </c>
      <c r="H2683" s="2" t="s">
        <v>32</v>
      </c>
      <c r="I2683" s="2"/>
      <c r="J2683" s="2" t="s">
        <v>828</v>
      </c>
      <c r="K2683" s="2" t="s">
        <v>36</v>
      </c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8"/>
    </row>
    <row r="2684">
      <c r="A2684" s="2" t="s">
        <v>476</v>
      </c>
      <c r="B2684" s="2" t="s">
        <v>728</v>
      </c>
      <c r="C2684" s="2">
        <v>10543</v>
      </c>
      <c r="D2684" s="2" t="s">
        <v>824</v>
      </c>
      <c r="E2684" s="2" t="s">
        <v>45</v>
      </c>
      <c r="F2684" s="2" t="s">
        <v>30</v>
      </c>
      <c r="G2684" s="2" t="s">
        <v>48</v>
      </c>
      <c r="H2684" s="2" t="s">
        <v>32</v>
      </c>
      <c r="I2684" s="2"/>
      <c r="J2684" s="2" t="s">
        <v>828</v>
      </c>
      <c r="K2684" s="2" t="s">
        <v>37</v>
      </c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8"/>
    </row>
    <row r="2685">
      <c r="A2685" s="2" t="s">
        <v>476</v>
      </c>
      <c r="B2685" s="2" t="s">
        <v>728</v>
      </c>
      <c r="C2685" s="2">
        <v>10543</v>
      </c>
      <c r="D2685" s="2" t="s">
        <v>824</v>
      </c>
      <c r="E2685" s="2" t="s">
        <v>45</v>
      </c>
      <c r="F2685" s="2" t="s">
        <v>30</v>
      </c>
      <c r="G2685" s="2" t="s">
        <v>48</v>
      </c>
      <c r="H2685" s="2" t="s">
        <v>32</v>
      </c>
      <c r="I2685" s="2"/>
      <c r="J2685" s="2" t="s">
        <v>828</v>
      </c>
      <c r="K2685" s="2" t="s">
        <v>38</v>
      </c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8"/>
    </row>
    <row r="2686">
      <c r="A2686" s="2" t="s">
        <v>476</v>
      </c>
      <c r="B2686" s="2" t="s">
        <v>728</v>
      </c>
      <c r="C2686" s="2">
        <v>10543</v>
      </c>
      <c r="D2686" s="2" t="s">
        <v>824</v>
      </c>
      <c r="E2686" s="2" t="s">
        <v>45</v>
      </c>
      <c r="F2686" s="2" t="s">
        <v>30</v>
      </c>
      <c r="G2686" s="2" t="s">
        <v>48</v>
      </c>
      <c r="H2686" s="2" t="s">
        <v>32</v>
      </c>
      <c r="I2686" s="2"/>
      <c r="J2686" s="2" t="s">
        <v>828</v>
      </c>
      <c r="K2686" s="2" t="s">
        <v>39</v>
      </c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8"/>
    </row>
    <row r="2687">
      <c r="A2687" s="2" t="s">
        <v>476</v>
      </c>
      <c r="B2687" s="2" t="s">
        <v>728</v>
      </c>
      <c r="C2687" s="2">
        <v>10543</v>
      </c>
      <c r="D2687" s="2" t="s">
        <v>824</v>
      </c>
      <c r="E2687" s="2" t="s">
        <v>45</v>
      </c>
      <c r="F2687" s="2" t="s">
        <v>30</v>
      </c>
      <c r="G2687" s="2" t="s">
        <v>46</v>
      </c>
      <c r="H2687" s="2" t="s">
        <v>32</v>
      </c>
      <c r="I2687" s="2"/>
      <c r="J2687" s="2" t="s">
        <v>829</v>
      </c>
      <c r="K2687" s="2" t="s">
        <v>34</v>
      </c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8"/>
    </row>
    <row r="2688">
      <c r="A2688" s="2" t="s">
        <v>476</v>
      </c>
      <c r="B2688" s="2" t="s">
        <v>728</v>
      </c>
      <c r="C2688" s="2">
        <v>10543</v>
      </c>
      <c r="D2688" s="2" t="s">
        <v>824</v>
      </c>
      <c r="E2688" s="2" t="s">
        <v>45</v>
      </c>
      <c r="F2688" s="2" t="s">
        <v>30</v>
      </c>
      <c r="G2688" s="2" t="s">
        <v>46</v>
      </c>
      <c r="H2688" s="2" t="s">
        <v>32</v>
      </c>
      <c r="I2688" s="2"/>
      <c r="J2688" s="2" t="s">
        <v>829</v>
      </c>
      <c r="K2688" s="2" t="s">
        <v>35</v>
      </c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8"/>
    </row>
    <row r="2689">
      <c r="A2689" s="2" t="s">
        <v>476</v>
      </c>
      <c r="B2689" s="2" t="s">
        <v>728</v>
      </c>
      <c r="C2689" s="2">
        <v>10543</v>
      </c>
      <c r="D2689" s="2" t="s">
        <v>824</v>
      </c>
      <c r="E2689" s="2" t="s">
        <v>45</v>
      </c>
      <c r="F2689" s="2" t="s">
        <v>30</v>
      </c>
      <c r="G2689" s="2" t="s">
        <v>46</v>
      </c>
      <c r="H2689" s="2" t="s">
        <v>32</v>
      </c>
      <c r="I2689" s="2"/>
      <c r="J2689" s="2" t="s">
        <v>829</v>
      </c>
      <c r="K2689" s="2" t="s">
        <v>36</v>
      </c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8"/>
    </row>
    <row r="2690">
      <c r="A2690" s="2" t="s">
        <v>476</v>
      </c>
      <c r="B2690" s="2" t="s">
        <v>728</v>
      </c>
      <c r="C2690" s="2">
        <v>10543</v>
      </c>
      <c r="D2690" s="2" t="s">
        <v>824</v>
      </c>
      <c r="E2690" s="2" t="s">
        <v>45</v>
      </c>
      <c r="F2690" s="2" t="s">
        <v>30</v>
      </c>
      <c r="G2690" s="2" t="s">
        <v>46</v>
      </c>
      <c r="H2690" s="2" t="s">
        <v>32</v>
      </c>
      <c r="I2690" s="2"/>
      <c r="J2690" s="2" t="s">
        <v>829</v>
      </c>
      <c r="K2690" s="2" t="s">
        <v>37</v>
      </c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8"/>
    </row>
    <row r="2691">
      <c r="A2691" s="2" t="s">
        <v>476</v>
      </c>
      <c r="B2691" s="2" t="s">
        <v>728</v>
      </c>
      <c r="C2691" s="2">
        <v>10543</v>
      </c>
      <c r="D2691" s="2" t="s">
        <v>824</v>
      </c>
      <c r="E2691" s="2" t="s">
        <v>45</v>
      </c>
      <c r="F2691" s="2" t="s">
        <v>30</v>
      </c>
      <c r="G2691" s="2" t="s">
        <v>46</v>
      </c>
      <c r="H2691" s="2" t="s">
        <v>32</v>
      </c>
      <c r="I2691" s="2"/>
      <c r="J2691" s="2" t="s">
        <v>829</v>
      </c>
      <c r="K2691" s="2" t="s">
        <v>38</v>
      </c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8"/>
    </row>
    <row r="2692">
      <c r="A2692" s="2" t="s">
        <v>476</v>
      </c>
      <c r="B2692" s="2" t="s">
        <v>728</v>
      </c>
      <c r="C2692" s="2">
        <v>10543</v>
      </c>
      <c r="D2692" s="2" t="s">
        <v>824</v>
      </c>
      <c r="E2692" s="2" t="s">
        <v>45</v>
      </c>
      <c r="F2692" s="2" t="s">
        <v>30</v>
      </c>
      <c r="G2692" s="2" t="s">
        <v>46</v>
      </c>
      <c r="H2692" s="2" t="s">
        <v>32</v>
      </c>
      <c r="I2692" s="2"/>
      <c r="J2692" s="2" t="s">
        <v>829</v>
      </c>
      <c r="K2692" s="2" t="s">
        <v>39</v>
      </c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8"/>
    </row>
    <row r="2693">
      <c r="A2693" s="2" t="s">
        <v>476</v>
      </c>
      <c r="B2693" s="2" t="s">
        <v>728</v>
      </c>
      <c r="C2693" s="2">
        <v>10543</v>
      </c>
      <c r="D2693" s="2" t="s">
        <v>824</v>
      </c>
      <c r="E2693" s="2" t="s">
        <v>29</v>
      </c>
      <c r="F2693" s="2" t="s">
        <v>30</v>
      </c>
      <c r="G2693" s="2" t="s">
        <v>31</v>
      </c>
      <c r="H2693" s="2" t="s">
        <v>32</v>
      </c>
      <c r="I2693" s="2"/>
      <c r="J2693" s="2" t="s">
        <v>830</v>
      </c>
      <c r="K2693" s="2" t="s">
        <v>34</v>
      </c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8"/>
    </row>
    <row r="2694">
      <c r="A2694" s="2" t="s">
        <v>476</v>
      </c>
      <c r="B2694" s="2" t="s">
        <v>728</v>
      </c>
      <c r="C2694" s="2">
        <v>10543</v>
      </c>
      <c r="D2694" s="2" t="s">
        <v>824</v>
      </c>
      <c r="E2694" s="2" t="s">
        <v>29</v>
      </c>
      <c r="F2694" s="2" t="s">
        <v>30</v>
      </c>
      <c r="G2694" s="2" t="s">
        <v>31</v>
      </c>
      <c r="H2694" s="2" t="s">
        <v>32</v>
      </c>
      <c r="I2694" s="2"/>
      <c r="J2694" s="2" t="s">
        <v>830</v>
      </c>
      <c r="K2694" s="2" t="s">
        <v>35</v>
      </c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8"/>
    </row>
    <row r="2695">
      <c r="A2695" s="2" t="s">
        <v>476</v>
      </c>
      <c r="B2695" s="2" t="s">
        <v>728</v>
      </c>
      <c r="C2695" s="2">
        <v>10543</v>
      </c>
      <c r="D2695" s="2" t="s">
        <v>824</v>
      </c>
      <c r="E2695" s="2" t="s">
        <v>29</v>
      </c>
      <c r="F2695" s="2" t="s">
        <v>30</v>
      </c>
      <c r="G2695" s="2" t="s">
        <v>31</v>
      </c>
      <c r="H2695" s="2" t="s">
        <v>32</v>
      </c>
      <c r="I2695" s="2"/>
      <c r="J2695" s="2" t="s">
        <v>830</v>
      </c>
      <c r="K2695" s="2" t="s">
        <v>36</v>
      </c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8"/>
    </row>
    <row r="2696">
      <c r="A2696" s="2" t="s">
        <v>476</v>
      </c>
      <c r="B2696" s="2" t="s">
        <v>728</v>
      </c>
      <c r="C2696" s="2">
        <v>10543</v>
      </c>
      <c r="D2696" s="2" t="s">
        <v>824</v>
      </c>
      <c r="E2696" s="2" t="s">
        <v>29</v>
      </c>
      <c r="F2696" s="2" t="s">
        <v>30</v>
      </c>
      <c r="G2696" s="2" t="s">
        <v>31</v>
      </c>
      <c r="H2696" s="2" t="s">
        <v>32</v>
      </c>
      <c r="I2696" s="2"/>
      <c r="J2696" s="2" t="s">
        <v>830</v>
      </c>
      <c r="K2696" s="2" t="s">
        <v>37</v>
      </c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8"/>
    </row>
    <row r="2697">
      <c r="A2697" s="2" t="s">
        <v>476</v>
      </c>
      <c r="B2697" s="2" t="s">
        <v>728</v>
      </c>
      <c r="C2697" s="2">
        <v>10543</v>
      </c>
      <c r="D2697" s="2" t="s">
        <v>824</v>
      </c>
      <c r="E2697" s="2" t="s">
        <v>29</v>
      </c>
      <c r="F2697" s="2" t="s">
        <v>30</v>
      </c>
      <c r="G2697" s="2" t="s">
        <v>31</v>
      </c>
      <c r="H2697" s="2" t="s">
        <v>32</v>
      </c>
      <c r="I2697" s="2"/>
      <c r="J2697" s="2" t="s">
        <v>830</v>
      </c>
      <c r="K2697" s="2" t="s">
        <v>38</v>
      </c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8"/>
    </row>
    <row r="2698">
      <c r="A2698" s="2" t="s">
        <v>476</v>
      </c>
      <c r="B2698" s="2" t="s">
        <v>728</v>
      </c>
      <c r="C2698" s="2">
        <v>10543</v>
      </c>
      <c r="D2698" s="2" t="s">
        <v>824</v>
      </c>
      <c r="E2698" s="2" t="s">
        <v>29</v>
      </c>
      <c r="F2698" s="2" t="s">
        <v>30</v>
      </c>
      <c r="G2698" s="2" t="s">
        <v>31</v>
      </c>
      <c r="H2698" s="2" t="s">
        <v>32</v>
      </c>
      <c r="I2698" s="2"/>
      <c r="J2698" s="2" t="s">
        <v>830</v>
      </c>
      <c r="K2698" s="2" t="s">
        <v>39</v>
      </c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8"/>
    </row>
    <row r="2699">
      <c r="A2699" s="2" t="s">
        <v>476</v>
      </c>
      <c r="B2699" s="2" t="s">
        <v>728</v>
      </c>
      <c r="C2699" s="2">
        <v>10543</v>
      </c>
      <c r="D2699" s="2" t="s">
        <v>824</v>
      </c>
      <c r="E2699" s="2" t="s">
        <v>29</v>
      </c>
      <c r="F2699" s="2" t="s">
        <v>30</v>
      </c>
      <c r="G2699" s="2" t="s">
        <v>40</v>
      </c>
      <c r="H2699" s="2" t="s">
        <v>32</v>
      </c>
      <c r="I2699" s="2"/>
      <c r="J2699" s="2" t="s">
        <v>831</v>
      </c>
      <c r="K2699" s="2" t="s">
        <v>34</v>
      </c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8"/>
    </row>
    <row r="2700">
      <c r="A2700" s="2" t="s">
        <v>476</v>
      </c>
      <c r="B2700" s="2" t="s">
        <v>728</v>
      </c>
      <c r="C2700" s="2">
        <v>10543</v>
      </c>
      <c r="D2700" s="2" t="s">
        <v>824</v>
      </c>
      <c r="E2700" s="2" t="s">
        <v>29</v>
      </c>
      <c r="F2700" s="2" t="s">
        <v>30</v>
      </c>
      <c r="G2700" s="2" t="s">
        <v>40</v>
      </c>
      <c r="H2700" s="2" t="s">
        <v>32</v>
      </c>
      <c r="I2700" s="2"/>
      <c r="J2700" s="2" t="s">
        <v>831</v>
      </c>
      <c r="K2700" s="2" t="s">
        <v>35</v>
      </c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8"/>
    </row>
    <row r="2701">
      <c r="A2701" s="2" t="s">
        <v>476</v>
      </c>
      <c r="B2701" s="2" t="s">
        <v>728</v>
      </c>
      <c r="C2701" s="2">
        <v>10543</v>
      </c>
      <c r="D2701" s="2" t="s">
        <v>824</v>
      </c>
      <c r="E2701" s="2" t="s">
        <v>29</v>
      </c>
      <c r="F2701" s="2" t="s">
        <v>30</v>
      </c>
      <c r="G2701" s="2" t="s">
        <v>40</v>
      </c>
      <c r="H2701" s="2" t="s">
        <v>32</v>
      </c>
      <c r="I2701" s="2"/>
      <c r="J2701" s="2" t="s">
        <v>831</v>
      </c>
      <c r="K2701" s="2" t="s">
        <v>36</v>
      </c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8"/>
    </row>
    <row r="2702">
      <c r="A2702" s="2" t="s">
        <v>476</v>
      </c>
      <c r="B2702" s="2" t="s">
        <v>728</v>
      </c>
      <c r="C2702" s="2">
        <v>10543</v>
      </c>
      <c r="D2702" s="2" t="s">
        <v>824</v>
      </c>
      <c r="E2702" s="2" t="s">
        <v>29</v>
      </c>
      <c r="F2702" s="2" t="s">
        <v>30</v>
      </c>
      <c r="G2702" s="2" t="s">
        <v>40</v>
      </c>
      <c r="H2702" s="2" t="s">
        <v>32</v>
      </c>
      <c r="I2702" s="2"/>
      <c r="J2702" s="2" t="s">
        <v>831</v>
      </c>
      <c r="K2702" s="2" t="s">
        <v>37</v>
      </c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8"/>
    </row>
    <row r="2703">
      <c r="A2703" s="2" t="s">
        <v>476</v>
      </c>
      <c r="B2703" s="2" t="s">
        <v>728</v>
      </c>
      <c r="C2703" s="2">
        <v>10543</v>
      </c>
      <c r="D2703" s="2" t="s">
        <v>824</v>
      </c>
      <c r="E2703" s="2" t="s">
        <v>29</v>
      </c>
      <c r="F2703" s="2" t="s">
        <v>30</v>
      </c>
      <c r="G2703" s="2" t="s">
        <v>40</v>
      </c>
      <c r="H2703" s="2" t="s">
        <v>32</v>
      </c>
      <c r="I2703" s="2"/>
      <c r="J2703" s="2" t="s">
        <v>831</v>
      </c>
      <c r="K2703" s="2" t="s">
        <v>38</v>
      </c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8"/>
    </row>
    <row r="2704">
      <c r="A2704" s="2" t="s">
        <v>476</v>
      </c>
      <c r="B2704" s="2" t="s">
        <v>728</v>
      </c>
      <c r="C2704" s="2">
        <v>10543</v>
      </c>
      <c r="D2704" s="2" t="s">
        <v>824</v>
      </c>
      <c r="E2704" s="2" t="s">
        <v>29</v>
      </c>
      <c r="F2704" s="2" t="s">
        <v>30</v>
      </c>
      <c r="G2704" s="2" t="s">
        <v>40</v>
      </c>
      <c r="H2704" s="2" t="s">
        <v>32</v>
      </c>
      <c r="I2704" s="2"/>
      <c r="J2704" s="2" t="s">
        <v>831</v>
      </c>
      <c r="K2704" s="2" t="s">
        <v>39</v>
      </c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8"/>
    </row>
    <row r="2705">
      <c r="A2705" s="2" t="s">
        <v>476</v>
      </c>
      <c r="B2705" s="2" t="s">
        <v>728</v>
      </c>
      <c r="C2705" s="2">
        <v>10543</v>
      </c>
      <c r="D2705" s="2" t="s">
        <v>824</v>
      </c>
      <c r="E2705" s="2" t="s">
        <v>50</v>
      </c>
      <c r="F2705" s="2" t="s">
        <v>51</v>
      </c>
      <c r="G2705" s="2" t="s">
        <v>56</v>
      </c>
      <c r="H2705" s="2" t="s">
        <v>32</v>
      </c>
      <c r="I2705" s="2"/>
      <c r="J2705" s="2" t="s">
        <v>832</v>
      </c>
      <c r="K2705" s="2" t="s">
        <v>35</v>
      </c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  <c r="X2705" s="8"/>
    </row>
    <row r="2706">
      <c r="A2706" s="2" t="s">
        <v>476</v>
      </c>
      <c r="B2706" s="2" t="s">
        <v>728</v>
      </c>
      <c r="C2706" s="2">
        <v>10543</v>
      </c>
      <c r="D2706" s="2" t="s">
        <v>824</v>
      </c>
      <c r="E2706" s="2" t="s">
        <v>50</v>
      </c>
      <c r="F2706" s="2" t="s">
        <v>51</v>
      </c>
      <c r="G2706" s="2" t="s">
        <v>56</v>
      </c>
      <c r="H2706" s="2" t="s">
        <v>32</v>
      </c>
      <c r="I2706" s="2"/>
      <c r="J2706" s="2" t="s">
        <v>832</v>
      </c>
      <c r="K2706" s="2" t="s">
        <v>36</v>
      </c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0"/>
      <c r="X2706" s="8"/>
    </row>
    <row r="2707">
      <c r="A2707" s="2" t="s">
        <v>476</v>
      </c>
      <c r="B2707" s="2" t="s">
        <v>728</v>
      </c>
      <c r="C2707" s="2">
        <v>10543</v>
      </c>
      <c r="D2707" s="2" t="s">
        <v>824</v>
      </c>
      <c r="E2707" s="2" t="s">
        <v>50</v>
      </c>
      <c r="F2707" s="2" t="s">
        <v>51</v>
      </c>
      <c r="G2707" s="2" t="s">
        <v>52</v>
      </c>
      <c r="H2707" s="2" t="s">
        <v>32</v>
      </c>
      <c r="I2707" s="2"/>
      <c r="J2707" s="2" t="s">
        <v>833</v>
      </c>
      <c r="K2707" s="2" t="s">
        <v>35</v>
      </c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8"/>
    </row>
    <row r="2708">
      <c r="A2708" s="2" t="s">
        <v>476</v>
      </c>
      <c r="B2708" s="2" t="s">
        <v>728</v>
      </c>
      <c r="C2708" s="2">
        <v>10543</v>
      </c>
      <c r="D2708" s="2" t="s">
        <v>824</v>
      </c>
      <c r="E2708" s="2" t="s">
        <v>50</v>
      </c>
      <c r="F2708" s="2" t="s">
        <v>51</v>
      </c>
      <c r="G2708" s="2" t="s">
        <v>52</v>
      </c>
      <c r="H2708" s="2" t="s">
        <v>32</v>
      </c>
      <c r="I2708" s="2"/>
      <c r="J2708" s="2" t="s">
        <v>833</v>
      </c>
      <c r="K2708" s="2" t="s">
        <v>36</v>
      </c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8"/>
    </row>
    <row r="2709">
      <c r="A2709" s="2" t="s">
        <v>476</v>
      </c>
      <c r="B2709" s="2" t="s">
        <v>728</v>
      </c>
      <c r="C2709" s="2">
        <v>10543</v>
      </c>
      <c r="D2709" s="2" t="s">
        <v>824</v>
      </c>
      <c r="E2709" s="2" t="s">
        <v>50</v>
      </c>
      <c r="F2709" s="2" t="s">
        <v>51</v>
      </c>
      <c r="G2709" s="2" t="s">
        <v>54</v>
      </c>
      <c r="H2709" s="2" t="s">
        <v>32</v>
      </c>
      <c r="I2709" s="2"/>
      <c r="J2709" s="2" t="s">
        <v>834</v>
      </c>
      <c r="K2709" s="2" t="s">
        <v>35</v>
      </c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8"/>
    </row>
    <row r="2710">
      <c r="A2710" s="2" t="s">
        <v>476</v>
      </c>
      <c r="B2710" s="2" t="s">
        <v>728</v>
      </c>
      <c r="C2710" s="2">
        <v>10543</v>
      </c>
      <c r="D2710" s="2" t="s">
        <v>824</v>
      </c>
      <c r="E2710" s="2" t="s">
        <v>50</v>
      </c>
      <c r="F2710" s="2" t="s">
        <v>51</v>
      </c>
      <c r="G2710" s="2" t="s">
        <v>54</v>
      </c>
      <c r="H2710" s="2" t="s">
        <v>32</v>
      </c>
      <c r="I2710" s="2"/>
      <c r="J2710" s="2" t="s">
        <v>834</v>
      </c>
      <c r="K2710" s="2" t="s">
        <v>36</v>
      </c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8"/>
    </row>
    <row r="2711">
      <c r="A2711" s="2" t="s">
        <v>476</v>
      </c>
      <c r="B2711" s="2" t="s">
        <v>728</v>
      </c>
      <c r="C2711" s="2">
        <v>10543</v>
      </c>
      <c r="D2711" s="2" t="s">
        <v>824</v>
      </c>
      <c r="E2711" s="2" t="s">
        <v>58</v>
      </c>
      <c r="F2711" s="2" t="s">
        <v>59</v>
      </c>
      <c r="G2711" s="2" t="s">
        <v>62</v>
      </c>
      <c r="H2711" s="2" t="s">
        <v>32</v>
      </c>
      <c r="I2711" s="2"/>
      <c r="J2711" s="2" t="s">
        <v>835</v>
      </c>
      <c r="K2711" s="2" t="s">
        <v>35</v>
      </c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0"/>
      <c r="X2711" s="8"/>
    </row>
    <row r="2712">
      <c r="A2712" s="2" t="s">
        <v>476</v>
      </c>
      <c r="B2712" s="2" t="s">
        <v>728</v>
      </c>
      <c r="C2712" s="2">
        <v>10543</v>
      </c>
      <c r="D2712" s="2" t="s">
        <v>824</v>
      </c>
      <c r="E2712" s="2" t="s">
        <v>58</v>
      </c>
      <c r="F2712" s="2" t="s">
        <v>59</v>
      </c>
      <c r="G2712" s="2" t="s">
        <v>62</v>
      </c>
      <c r="H2712" s="2" t="s">
        <v>32</v>
      </c>
      <c r="I2712" s="2"/>
      <c r="J2712" s="2" t="s">
        <v>835</v>
      </c>
      <c r="K2712" s="2" t="s">
        <v>36</v>
      </c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8"/>
    </row>
    <row r="2713">
      <c r="A2713" s="2" t="s">
        <v>476</v>
      </c>
      <c r="B2713" s="2" t="s">
        <v>728</v>
      </c>
      <c r="C2713" s="2">
        <v>10543</v>
      </c>
      <c r="D2713" s="2" t="s">
        <v>824</v>
      </c>
      <c r="E2713" s="2" t="s">
        <v>58</v>
      </c>
      <c r="F2713" s="2" t="s">
        <v>59</v>
      </c>
      <c r="G2713" s="2" t="s">
        <v>60</v>
      </c>
      <c r="H2713" s="2" t="s">
        <v>32</v>
      </c>
      <c r="I2713" s="2"/>
      <c r="J2713" s="2" t="s">
        <v>836</v>
      </c>
      <c r="K2713" s="2" t="s">
        <v>35</v>
      </c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0"/>
      <c r="X2713" s="8"/>
    </row>
    <row r="2714">
      <c r="A2714" s="2" t="s">
        <v>476</v>
      </c>
      <c r="B2714" s="2" t="s">
        <v>728</v>
      </c>
      <c r="C2714" s="2">
        <v>10543</v>
      </c>
      <c r="D2714" s="2" t="s">
        <v>824</v>
      </c>
      <c r="E2714" s="2" t="s">
        <v>58</v>
      </c>
      <c r="F2714" s="2" t="s">
        <v>59</v>
      </c>
      <c r="G2714" s="2" t="s">
        <v>60</v>
      </c>
      <c r="H2714" s="2" t="s">
        <v>32</v>
      </c>
      <c r="I2714" s="2"/>
      <c r="J2714" s="2" t="s">
        <v>836</v>
      </c>
      <c r="K2714" s="2" t="s">
        <v>36</v>
      </c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0"/>
      <c r="X2714" s="8"/>
    </row>
    <row r="2715">
      <c r="A2715" s="2" t="s">
        <v>476</v>
      </c>
      <c r="B2715" s="2" t="s">
        <v>728</v>
      </c>
      <c r="C2715" s="2">
        <v>10543</v>
      </c>
      <c r="D2715" s="2" t="s">
        <v>824</v>
      </c>
      <c r="E2715" s="2" t="s">
        <v>42</v>
      </c>
      <c r="F2715" s="2" t="s">
        <v>30</v>
      </c>
      <c r="G2715" s="2" t="s">
        <v>43</v>
      </c>
      <c r="H2715" s="2" t="s">
        <v>32</v>
      </c>
      <c r="I2715" s="2"/>
      <c r="J2715" s="2" t="s">
        <v>837</v>
      </c>
      <c r="K2715" s="2" t="s">
        <v>34</v>
      </c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8"/>
    </row>
    <row r="2716">
      <c r="A2716" s="2" t="s">
        <v>476</v>
      </c>
      <c r="B2716" s="2" t="s">
        <v>728</v>
      </c>
      <c r="C2716" s="2">
        <v>10543</v>
      </c>
      <c r="D2716" s="2" t="s">
        <v>824</v>
      </c>
      <c r="E2716" s="2" t="s">
        <v>42</v>
      </c>
      <c r="F2716" s="2" t="s">
        <v>30</v>
      </c>
      <c r="G2716" s="2" t="s">
        <v>43</v>
      </c>
      <c r="H2716" s="2" t="s">
        <v>32</v>
      </c>
      <c r="I2716" s="2"/>
      <c r="J2716" s="2" t="s">
        <v>837</v>
      </c>
      <c r="K2716" s="2" t="s">
        <v>35</v>
      </c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8"/>
    </row>
    <row r="2717">
      <c r="A2717" s="2" t="s">
        <v>476</v>
      </c>
      <c r="B2717" s="2" t="s">
        <v>728</v>
      </c>
      <c r="C2717" s="2">
        <v>10543</v>
      </c>
      <c r="D2717" s="2" t="s">
        <v>824</v>
      </c>
      <c r="E2717" s="2" t="s">
        <v>42</v>
      </c>
      <c r="F2717" s="2" t="s">
        <v>30</v>
      </c>
      <c r="G2717" s="2" t="s">
        <v>43</v>
      </c>
      <c r="H2717" s="2" t="s">
        <v>32</v>
      </c>
      <c r="I2717" s="2"/>
      <c r="J2717" s="2" t="s">
        <v>837</v>
      </c>
      <c r="K2717" s="2" t="s">
        <v>36</v>
      </c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8"/>
    </row>
    <row r="2718">
      <c r="A2718" s="2" t="s">
        <v>476</v>
      </c>
      <c r="B2718" s="2" t="s">
        <v>728</v>
      </c>
      <c r="C2718" s="2">
        <v>10543</v>
      </c>
      <c r="D2718" s="2" t="s">
        <v>824</v>
      </c>
      <c r="E2718" s="2" t="s">
        <v>42</v>
      </c>
      <c r="F2718" s="2" t="s">
        <v>30</v>
      </c>
      <c r="G2718" s="2" t="s">
        <v>43</v>
      </c>
      <c r="H2718" s="2" t="s">
        <v>32</v>
      </c>
      <c r="I2718" s="2"/>
      <c r="J2718" s="2" t="s">
        <v>837</v>
      </c>
      <c r="K2718" s="2" t="s">
        <v>37</v>
      </c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8"/>
    </row>
    <row r="2719">
      <c r="A2719" s="2" t="s">
        <v>476</v>
      </c>
      <c r="B2719" s="2" t="s">
        <v>728</v>
      </c>
      <c r="C2719" s="2">
        <v>10543</v>
      </c>
      <c r="D2719" s="2" t="s">
        <v>824</v>
      </c>
      <c r="E2719" s="2" t="s">
        <v>42</v>
      </c>
      <c r="F2719" s="2" t="s">
        <v>30</v>
      </c>
      <c r="G2719" s="2" t="s">
        <v>43</v>
      </c>
      <c r="H2719" s="2" t="s">
        <v>32</v>
      </c>
      <c r="I2719" s="2"/>
      <c r="J2719" s="2" t="s">
        <v>837</v>
      </c>
      <c r="K2719" s="2" t="s">
        <v>38</v>
      </c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8"/>
    </row>
    <row r="2720">
      <c r="A2720" s="2" t="s">
        <v>476</v>
      </c>
      <c r="B2720" s="2" t="s">
        <v>728</v>
      </c>
      <c r="C2720" s="2">
        <v>10543</v>
      </c>
      <c r="D2720" s="2" t="s">
        <v>824</v>
      </c>
      <c r="E2720" s="2" t="s">
        <v>42</v>
      </c>
      <c r="F2720" s="2" t="s">
        <v>30</v>
      </c>
      <c r="G2720" s="2" t="s">
        <v>43</v>
      </c>
      <c r="H2720" s="2" t="s">
        <v>32</v>
      </c>
      <c r="I2720" s="2"/>
      <c r="J2720" s="2" t="s">
        <v>837</v>
      </c>
      <c r="K2720" s="2" t="s">
        <v>39</v>
      </c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8"/>
    </row>
    <row r="2721">
      <c r="A2721" s="2" t="s">
        <v>838</v>
      </c>
      <c r="B2721" s="2" t="s">
        <v>839</v>
      </c>
      <c r="C2721" s="2">
        <v>10598</v>
      </c>
      <c r="D2721" s="2" t="s">
        <v>840</v>
      </c>
      <c r="E2721" s="2" t="s">
        <v>449</v>
      </c>
      <c r="F2721" s="2" t="s">
        <v>160</v>
      </c>
      <c r="G2721" s="2" t="s">
        <v>450</v>
      </c>
      <c r="H2721" s="2" t="s">
        <v>32</v>
      </c>
      <c r="I2721" s="2"/>
      <c r="J2721" s="2" t="s">
        <v>841</v>
      </c>
      <c r="K2721" s="2" t="s">
        <v>34</v>
      </c>
      <c r="L2721" s="11">
        <v>10</v>
      </c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8"/>
    </row>
    <row r="2722">
      <c r="A2722" s="2" t="s">
        <v>838</v>
      </c>
      <c r="B2722" s="2" t="s">
        <v>839</v>
      </c>
      <c r="C2722" s="2">
        <v>10598</v>
      </c>
      <c r="D2722" s="2" t="s">
        <v>840</v>
      </c>
      <c r="E2722" s="2" t="s">
        <v>449</v>
      </c>
      <c r="F2722" s="2" t="s">
        <v>160</v>
      </c>
      <c r="G2722" s="2" t="s">
        <v>450</v>
      </c>
      <c r="H2722" s="2" t="s">
        <v>32</v>
      </c>
      <c r="I2722" s="2"/>
      <c r="J2722" s="2" t="s">
        <v>841</v>
      </c>
      <c r="K2722" s="2" t="s">
        <v>35</v>
      </c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8"/>
    </row>
    <row r="2723">
      <c r="A2723" s="2" t="s">
        <v>838</v>
      </c>
      <c r="B2723" s="2" t="s">
        <v>839</v>
      </c>
      <c r="C2723" s="2">
        <v>10598</v>
      </c>
      <c r="D2723" s="2" t="s">
        <v>840</v>
      </c>
      <c r="E2723" s="2" t="s">
        <v>449</v>
      </c>
      <c r="F2723" s="2" t="s">
        <v>160</v>
      </c>
      <c r="G2723" s="2" t="s">
        <v>450</v>
      </c>
      <c r="H2723" s="2" t="s">
        <v>32</v>
      </c>
      <c r="I2723" s="2"/>
      <c r="J2723" s="2" t="s">
        <v>841</v>
      </c>
      <c r="K2723" s="2" t="s">
        <v>36</v>
      </c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8"/>
    </row>
    <row r="2724">
      <c r="A2724" s="2" t="s">
        <v>838</v>
      </c>
      <c r="B2724" s="2" t="s">
        <v>839</v>
      </c>
      <c r="C2724" s="2">
        <v>10598</v>
      </c>
      <c r="D2724" s="2" t="s">
        <v>840</v>
      </c>
      <c r="E2724" s="2" t="s">
        <v>29</v>
      </c>
      <c r="F2724" s="2" t="s">
        <v>30</v>
      </c>
      <c r="G2724" s="2" t="s">
        <v>40</v>
      </c>
      <c r="H2724" s="2" t="s">
        <v>32</v>
      </c>
      <c r="I2724" s="2"/>
      <c r="J2724" s="2" t="s">
        <v>842</v>
      </c>
      <c r="K2724" s="2" t="s">
        <v>34</v>
      </c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8"/>
    </row>
    <row r="2725">
      <c r="A2725" s="2" t="s">
        <v>838</v>
      </c>
      <c r="B2725" s="2" t="s">
        <v>839</v>
      </c>
      <c r="C2725" s="2">
        <v>10598</v>
      </c>
      <c r="D2725" s="2" t="s">
        <v>840</v>
      </c>
      <c r="E2725" s="2" t="s">
        <v>29</v>
      </c>
      <c r="F2725" s="2" t="s">
        <v>30</v>
      </c>
      <c r="G2725" s="2" t="s">
        <v>40</v>
      </c>
      <c r="H2725" s="2" t="s">
        <v>32</v>
      </c>
      <c r="I2725" s="2"/>
      <c r="J2725" s="2" t="s">
        <v>842</v>
      </c>
      <c r="K2725" s="2" t="s">
        <v>35</v>
      </c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8"/>
    </row>
    <row r="2726">
      <c r="A2726" s="2" t="s">
        <v>838</v>
      </c>
      <c r="B2726" s="2" t="s">
        <v>839</v>
      </c>
      <c r="C2726" s="2">
        <v>10598</v>
      </c>
      <c r="D2726" s="2" t="s">
        <v>840</v>
      </c>
      <c r="E2726" s="2" t="s">
        <v>29</v>
      </c>
      <c r="F2726" s="2" t="s">
        <v>30</v>
      </c>
      <c r="G2726" s="2" t="s">
        <v>40</v>
      </c>
      <c r="H2726" s="2" t="s">
        <v>32</v>
      </c>
      <c r="I2726" s="2"/>
      <c r="J2726" s="2" t="s">
        <v>842</v>
      </c>
      <c r="K2726" s="2" t="s">
        <v>36</v>
      </c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8"/>
    </row>
    <row r="2727">
      <c r="A2727" s="2" t="s">
        <v>838</v>
      </c>
      <c r="B2727" s="2" t="s">
        <v>839</v>
      </c>
      <c r="C2727" s="2">
        <v>10598</v>
      </c>
      <c r="D2727" s="2" t="s">
        <v>840</v>
      </c>
      <c r="E2727" s="2" t="s">
        <v>29</v>
      </c>
      <c r="F2727" s="2" t="s">
        <v>30</v>
      </c>
      <c r="G2727" s="2" t="s">
        <v>40</v>
      </c>
      <c r="H2727" s="2" t="s">
        <v>32</v>
      </c>
      <c r="I2727" s="2"/>
      <c r="J2727" s="2" t="s">
        <v>842</v>
      </c>
      <c r="K2727" s="2" t="s">
        <v>37</v>
      </c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8"/>
    </row>
    <row r="2728">
      <c r="A2728" s="2" t="s">
        <v>838</v>
      </c>
      <c r="B2728" s="2" t="s">
        <v>839</v>
      </c>
      <c r="C2728" s="2">
        <v>10598</v>
      </c>
      <c r="D2728" s="2" t="s">
        <v>840</v>
      </c>
      <c r="E2728" s="2" t="s">
        <v>29</v>
      </c>
      <c r="F2728" s="2" t="s">
        <v>30</v>
      </c>
      <c r="G2728" s="2" t="s">
        <v>40</v>
      </c>
      <c r="H2728" s="2" t="s">
        <v>32</v>
      </c>
      <c r="I2728" s="2"/>
      <c r="J2728" s="2" t="s">
        <v>842</v>
      </c>
      <c r="K2728" s="2" t="s">
        <v>38</v>
      </c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8"/>
    </row>
    <row r="2729">
      <c r="A2729" s="2" t="s">
        <v>838</v>
      </c>
      <c r="B2729" s="2" t="s">
        <v>839</v>
      </c>
      <c r="C2729" s="2">
        <v>10598</v>
      </c>
      <c r="D2729" s="2" t="s">
        <v>840</v>
      </c>
      <c r="E2729" s="2" t="s">
        <v>29</v>
      </c>
      <c r="F2729" s="2" t="s">
        <v>30</v>
      </c>
      <c r="G2729" s="2" t="s">
        <v>40</v>
      </c>
      <c r="H2729" s="2" t="s">
        <v>32</v>
      </c>
      <c r="I2729" s="2"/>
      <c r="J2729" s="2" t="s">
        <v>842</v>
      </c>
      <c r="K2729" s="2" t="s">
        <v>39</v>
      </c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8"/>
    </row>
    <row r="2730">
      <c r="A2730" s="2" t="s">
        <v>838</v>
      </c>
      <c r="B2730" s="2" t="s">
        <v>843</v>
      </c>
      <c r="C2730" s="2">
        <v>10632</v>
      </c>
      <c r="D2730" s="2" t="s">
        <v>844</v>
      </c>
      <c r="E2730" s="2" t="s">
        <v>29</v>
      </c>
      <c r="F2730" s="2" t="s">
        <v>30</v>
      </c>
      <c r="G2730" s="2" t="s">
        <v>31</v>
      </c>
      <c r="H2730" s="2" t="s">
        <v>32</v>
      </c>
      <c r="I2730" s="2"/>
      <c r="J2730" s="2" t="s">
        <v>845</v>
      </c>
      <c r="K2730" s="2" t="s">
        <v>34</v>
      </c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8"/>
    </row>
    <row r="2731">
      <c r="A2731" s="2" t="s">
        <v>838</v>
      </c>
      <c r="B2731" s="2" t="s">
        <v>843</v>
      </c>
      <c r="C2731" s="2">
        <v>10632</v>
      </c>
      <c r="D2731" s="2" t="s">
        <v>844</v>
      </c>
      <c r="E2731" s="2" t="s">
        <v>29</v>
      </c>
      <c r="F2731" s="2" t="s">
        <v>30</v>
      </c>
      <c r="G2731" s="2" t="s">
        <v>31</v>
      </c>
      <c r="H2731" s="2" t="s">
        <v>32</v>
      </c>
      <c r="I2731" s="2"/>
      <c r="J2731" s="2" t="s">
        <v>845</v>
      </c>
      <c r="K2731" s="2" t="s">
        <v>35</v>
      </c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8"/>
    </row>
    <row r="2732">
      <c r="A2732" s="2" t="s">
        <v>838</v>
      </c>
      <c r="B2732" s="2" t="s">
        <v>843</v>
      </c>
      <c r="C2732" s="2">
        <v>10632</v>
      </c>
      <c r="D2732" s="2" t="s">
        <v>844</v>
      </c>
      <c r="E2732" s="2" t="s">
        <v>29</v>
      </c>
      <c r="F2732" s="2" t="s">
        <v>30</v>
      </c>
      <c r="G2732" s="2" t="s">
        <v>31</v>
      </c>
      <c r="H2732" s="2" t="s">
        <v>32</v>
      </c>
      <c r="I2732" s="2"/>
      <c r="J2732" s="2" t="s">
        <v>845</v>
      </c>
      <c r="K2732" s="2" t="s">
        <v>36</v>
      </c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8"/>
    </row>
    <row r="2733">
      <c r="A2733" s="2" t="s">
        <v>838</v>
      </c>
      <c r="B2733" s="2" t="s">
        <v>843</v>
      </c>
      <c r="C2733" s="2">
        <v>10632</v>
      </c>
      <c r="D2733" s="2" t="s">
        <v>844</v>
      </c>
      <c r="E2733" s="2" t="s">
        <v>29</v>
      </c>
      <c r="F2733" s="2" t="s">
        <v>30</v>
      </c>
      <c r="G2733" s="2" t="s">
        <v>31</v>
      </c>
      <c r="H2733" s="2" t="s">
        <v>32</v>
      </c>
      <c r="I2733" s="2"/>
      <c r="J2733" s="2" t="s">
        <v>845</v>
      </c>
      <c r="K2733" s="2" t="s">
        <v>37</v>
      </c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8"/>
    </row>
    <row r="2734">
      <c r="A2734" s="2" t="s">
        <v>838</v>
      </c>
      <c r="B2734" s="2" t="s">
        <v>843</v>
      </c>
      <c r="C2734" s="2">
        <v>10632</v>
      </c>
      <c r="D2734" s="2" t="s">
        <v>844</v>
      </c>
      <c r="E2734" s="2" t="s">
        <v>29</v>
      </c>
      <c r="F2734" s="2" t="s">
        <v>30</v>
      </c>
      <c r="G2734" s="2" t="s">
        <v>31</v>
      </c>
      <c r="H2734" s="2" t="s">
        <v>32</v>
      </c>
      <c r="I2734" s="2"/>
      <c r="J2734" s="2" t="s">
        <v>845</v>
      </c>
      <c r="K2734" s="2" t="s">
        <v>38</v>
      </c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8"/>
    </row>
    <row r="2735">
      <c r="A2735" s="2" t="s">
        <v>838</v>
      </c>
      <c r="B2735" s="2" t="s">
        <v>843</v>
      </c>
      <c r="C2735" s="2">
        <v>10632</v>
      </c>
      <c r="D2735" s="2" t="s">
        <v>844</v>
      </c>
      <c r="E2735" s="2" t="s">
        <v>29</v>
      </c>
      <c r="F2735" s="2" t="s">
        <v>30</v>
      </c>
      <c r="G2735" s="2" t="s">
        <v>31</v>
      </c>
      <c r="H2735" s="2" t="s">
        <v>32</v>
      </c>
      <c r="I2735" s="2"/>
      <c r="J2735" s="2" t="s">
        <v>845</v>
      </c>
      <c r="K2735" s="2" t="s">
        <v>39</v>
      </c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8"/>
    </row>
    <row r="2736">
      <c r="A2736" s="2" t="s">
        <v>838</v>
      </c>
      <c r="B2736" s="2" t="s">
        <v>843</v>
      </c>
      <c r="C2736" s="2">
        <v>10632</v>
      </c>
      <c r="D2736" s="2" t="s">
        <v>844</v>
      </c>
      <c r="E2736" s="2" t="s">
        <v>29</v>
      </c>
      <c r="F2736" s="2" t="s">
        <v>30</v>
      </c>
      <c r="G2736" s="2" t="s">
        <v>40</v>
      </c>
      <c r="H2736" s="2" t="s">
        <v>32</v>
      </c>
      <c r="I2736" s="2"/>
      <c r="J2736" s="2" t="s">
        <v>846</v>
      </c>
      <c r="K2736" s="2" t="s">
        <v>34</v>
      </c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8"/>
    </row>
    <row r="2737">
      <c r="A2737" s="2" t="s">
        <v>838</v>
      </c>
      <c r="B2737" s="2" t="s">
        <v>843</v>
      </c>
      <c r="C2737" s="2">
        <v>10632</v>
      </c>
      <c r="D2737" s="2" t="s">
        <v>844</v>
      </c>
      <c r="E2737" s="2" t="s">
        <v>29</v>
      </c>
      <c r="F2737" s="2" t="s">
        <v>30</v>
      </c>
      <c r="G2737" s="2" t="s">
        <v>40</v>
      </c>
      <c r="H2737" s="2" t="s">
        <v>32</v>
      </c>
      <c r="I2737" s="2"/>
      <c r="J2737" s="2" t="s">
        <v>846</v>
      </c>
      <c r="K2737" s="2" t="s">
        <v>35</v>
      </c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8"/>
    </row>
    <row r="2738">
      <c r="A2738" s="2" t="s">
        <v>838</v>
      </c>
      <c r="B2738" s="2" t="s">
        <v>843</v>
      </c>
      <c r="C2738" s="2">
        <v>10632</v>
      </c>
      <c r="D2738" s="2" t="s">
        <v>844</v>
      </c>
      <c r="E2738" s="2" t="s">
        <v>29</v>
      </c>
      <c r="F2738" s="2" t="s">
        <v>30</v>
      </c>
      <c r="G2738" s="2" t="s">
        <v>40</v>
      </c>
      <c r="H2738" s="2" t="s">
        <v>32</v>
      </c>
      <c r="I2738" s="2"/>
      <c r="J2738" s="2" t="s">
        <v>846</v>
      </c>
      <c r="K2738" s="2" t="s">
        <v>36</v>
      </c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8"/>
    </row>
    <row r="2739">
      <c r="A2739" s="2" t="s">
        <v>838</v>
      </c>
      <c r="B2739" s="2" t="s">
        <v>843</v>
      </c>
      <c r="C2739" s="2">
        <v>10632</v>
      </c>
      <c r="D2739" s="2" t="s">
        <v>844</v>
      </c>
      <c r="E2739" s="2" t="s">
        <v>29</v>
      </c>
      <c r="F2739" s="2" t="s">
        <v>30</v>
      </c>
      <c r="G2739" s="2" t="s">
        <v>40</v>
      </c>
      <c r="H2739" s="2" t="s">
        <v>32</v>
      </c>
      <c r="I2739" s="2"/>
      <c r="J2739" s="2" t="s">
        <v>846</v>
      </c>
      <c r="K2739" s="2" t="s">
        <v>37</v>
      </c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8"/>
    </row>
    <row r="2740">
      <c r="A2740" s="2" t="s">
        <v>838</v>
      </c>
      <c r="B2740" s="2" t="s">
        <v>843</v>
      </c>
      <c r="C2740" s="2">
        <v>10632</v>
      </c>
      <c r="D2740" s="2" t="s">
        <v>844</v>
      </c>
      <c r="E2740" s="2" t="s">
        <v>29</v>
      </c>
      <c r="F2740" s="2" t="s">
        <v>30</v>
      </c>
      <c r="G2740" s="2" t="s">
        <v>40</v>
      </c>
      <c r="H2740" s="2" t="s">
        <v>32</v>
      </c>
      <c r="I2740" s="2"/>
      <c r="J2740" s="2" t="s">
        <v>846</v>
      </c>
      <c r="K2740" s="2" t="s">
        <v>38</v>
      </c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8"/>
    </row>
    <row r="2741">
      <c r="A2741" s="2" t="s">
        <v>838</v>
      </c>
      <c r="B2741" s="2" t="s">
        <v>843</v>
      </c>
      <c r="C2741" s="2">
        <v>10632</v>
      </c>
      <c r="D2741" s="2" t="s">
        <v>844</v>
      </c>
      <c r="E2741" s="2" t="s">
        <v>29</v>
      </c>
      <c r="F2741" s="2" t="s">
        <v>30</v>
      </c>
      <c r="G2741" s="2" t="s">
        <v>40</v>
      </c>
      <c r="H2741" s="2" t="s">
        <v>32</v>
      </c>
      <c r="I2741" s="2"/>
      <c r="J2741" s="2" t="s">
        <v>846</v>
      </c>
      <c r="K2741" s="2" t="s">
        <v>39</v>
      </c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8"/>
    </row>
    <row r="2742">
      <c r="A2742" s="2" t="s">
        <v>838</v>
      </c>
      <c r="B2742" s="2" t="s">
        <v>843</v>
      </c>
      <c r="C2742" s="2">
        <v>10632</v>
      </c>
      <c r="D2742" s="2" t="s">
        <v>844</v>
      </c>
      <c r="E2742" s="2" t="s">
        <v>42</v>
      </c>
      <c r="F2742" s="2" t="s">
        <v>30</v>
      </c>
      <c r="G2742" s="2" t="s">
        <v>43</v>
      </c>
      <c r="H2742" s="2" t="s">
        <v>32</v>
      </c>
      <c r="I2742" s="2"/>
      <c r="J2742" s="2" t="s">
        <v>847</v>
      </c>
      <c r="K2742" s="2" t="s">
        <v>34</v>
      </c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8"/>
    </row>
    <row r="2743">
      <c r="A2743" s="2" t="s">
        <v>838</v>
      </c>
      <c r="B2743" s="2" t="s">
        <v>843</v>
      </c>
      <c r="C2743" s="2">
        <v>10632</v>
      </c>
      <c r="D2743" s="2" t="s">
        <v>844</v>
      </c>
      <c r="E2743" s="2" t="s">
        <v>42</v>
      </c>
      <c r="F2743" s="2" t="s">
        <v>30</v>
      </c>
      <c r="G2743" s="2" t="s">
        <v>43</v>
      </c>
      <c r="H2743" s="2" t="s">
        <v>32</v>
      </c>
      <c r="I2743" s="2"/>
      <c r="J2743" s="2" t="s">
        <v>847</v>
      </c>
      <c r="K2743" s="2" t="s">
        <v>35</v>
      </c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8"/>
    </row>
    <row r="2744">
      <c r="A2744" s="2" t="s">
        <v>838</v>
      </c>
      <c r="B2744" s="2" t="s">
        <v>843</v>
      </c>
      <c r="C2744" s="2">
        <v>10632</v>
      </c>
      <c r="D2744" s="2" t="s">
        <v>844</v>
      </c>
      <c r="E2744" s="2" t="s">
        <v>42</v>
      </c>
      <c r="F2744" s="2" t="s">
        <v>30</v>
      </c>
      <c r="G2744" s="2" t="s">
        <v>43</v>
      </c>
      <c r="H2744" s="2" t="s">
        <v>32</v>
      </c>
      <c r="I2744" s="2"/>
      <c r="J2744" s="2" t="s">
        <v>847</v>
      </c>
      <c r="K2744" s="2" t="s">
        <v>36</v>
      </c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8"/>
    </row>
    <row r="2745">
      <c r="A2745" s="2" t="s">
        <v>838</v>
      </c>
      <c r="B2745" s="2" t="s">
        <v>843</v>
      </c>
      <c r="C2745" s="2">
        <v>10632</v>
      </c>
      <c r="D2745" s="2" t="s">
        <v>844</v>
      </c>
      <c r="E2745" s="2" t="s">
        <v>42</v>
      </c>
      <c r="F2745" s="2" t="s">
        <v>30</v>
      </c>
      <c r="G2745" s="2" t="s">
        <v>43</v>
      </c>
      <c r="H2745" s="2" t="s">
        <v>32</v>
      </c>
      <c r="I2745" s="2"/>
      <c r="J2745" s="2" t="s">
        <v>847</v>
      </c>
      <c r="K2745" s="2" t="s">
        <v>37</v>
      </c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8"/>
    </row>
    <row r="2746">
      <c r="A2746" s="2" t="s">
        <v>838</v>
      </c>
      <c r="B2746" s="2" t="s">
        <v>843</v>
      </c>
      <c r="C2746" s="2">
        <v>10632</v>
      </c>
      <c r="D2746" s="2" t="s">
        <v>844</v>
      </c>
      <c r="E2746" s="2" t="s">
        <v>42</v>
      </c>
      <c r="F2746" s="2" t="s">
        <v>30</v>
      </c>
      <c r="G2746" s="2" t="s">
        <v>43</v>
      </c>
      <c r="H2746" s="2" t="s">
        <v>32</v>
      </c>
      <c r="I2746" s="2"/>
      <c r="J2746" s="2" t="s">
        <v>847</v>
      </c>
      <c r="K2746" s="2" t="s">
        <v>38</v>
      </c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8"/>
    </row>
    <row r="2747">
      <c r="A2747" s="2" t="s">
        <v>838</v>
      </c>
      <c r="B2747" s="2" t="s">
        <v>843</v>
      </c>
      <c r="C2747" s="2">
        <v>10632</v>
      </c>
      <c r="D2747" s="2" t="s">
        <v>844</v>
      </c>
      <c r="E2747" s="2" t="s">
        <v>42</v>
      </c>
      <c r="F2747" s="2" t="s">
        <v>30</v>
      </c>
      <c r="G2747" s="2" t="s">
        <v>43</v>
      </c>
      <c r="H2747" s="2" t="s">
        <v>32</v>
      </c>
      <c r="I2747" s="2"/>
      <c r="J2747" s="2" t="s">
        <v>847</v>
      </c>
      <c r="K2747" s="2" t="s">
        <v>39</v>
      </c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8"/>
    </row>
    <row r="2748">
      <c r="A2748" s="2" t="s">
        <v>838</v>
      </c>
      <c r="B2748" s="2" t="s">
        <v>843</v>
      </c>
      <c r="C2748" s="2">
        <v>10632</v>
      </c>
      <c r="D2748" s="2" t="s">
        <v>844</v>
      </c>
      <c r="E2748" s="2" t="s">
        <v>159</v>
      </c>
      <c r="F2748" s="2" t="s">
        <v>160</v>
      </c>
      <c r="G2748" s="2" t="s">
        <v>161</v>
      </c>
      <c r="H2748" s="2" t="s">
        <v>32</v>
      </c>
      <c r="I2748" s="2"/>
      <c r="J2748" s="2" t="s">
        <v>848</v>
      </c>
      <c r="K2748" s="2" t="s">
        <v>34</v>
      </c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8"/>
    </row>
    <row r="2749">
      <c r="A2749" s="2" t="s">
        <v>838</v>
      </c>
      <c r="B2749" s="2" t="s">
        <v>843</v>
      </c>
      <c r="C2749" s="2">
        <v>10632</v>
      </c>
      <c r="D2749" s="2" t="s">
        <v>844</v>
      </c>
      <c r="E2749" s="2" t="s">
        <v>159</v>
      </c>
      <c r="F2749" s="2" t="s">
        <v>160</v>
      </c>
      <c r="G2749" s="2" t="s">
        <v>161</v>
      </c>
      <c r="H2749" s="2" t="s">
        <v>32</v>
      </c>
      <c r="I2749" s="2"/>
      <c r="J2749" s="2" t="s">
        <v>848</v>
      </c>
      <c r="K2749" s="2" t="s">
        <v>35</v>
      </c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8"/>
    </row>
    <row r="2750">
      <c r="A2750" s="2" t="s">
        <v>838</v>
      </c>
      <c r="B2750" s="2" t="s">
        <v>843</v>
      </c>
      <c r="C2750" s="2">
        <v>10632</v>
      </c>
      <c r="D2750" s="2" t="s">
        <v>844</v>
      </c>
      <c r="E2750" s="2" t="s">
        <v>159</v>
      </c>
      <c r="F2750" s="2" t="s">
        <v>160</v>
      </c>
      <c r="G2750" s="2" t="s">
        <v>161</v>
      </c>
      <c r="H2750" s="2" t="s">
        <v>32</v>
      </c>
      <c r="I2750" s="2"/>
      <c r="J2750" s="2" t="s">
        <v>848</v>
      </c>
      <c r="K2750" s="2" t="s">
        <v>36</v>
      </c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8"/>
    </row>
    <row r="2751">
      <c r="A2751" s="2" t="s">
        <v>838</v>
      </c>
      <c r="B2751" s="2" t="s">
        <v>843</v>
      </c>
      <c r="C2751" s="2">
        <v>10632</v>
      </c>
      <c r="D2751" s="2" t="s">
        <v>844</v>
      </c>
      <c r="E2751" s="2" t="s">
        <v>159</v>
      </c>
      <c r="F2751" s="2" t="s">
        <v>160</v>
      </c>
      <c r="G2751" s="2" t="s">
        <v>163</v>
      </c>
      <c r="H2751" s="2" t="s">
        <v>32</v>
      </c>
      <c r="I2751" s="2"/>
      <c r="J2751" s="2" t="s">
        <v>849</v>
      </c>
      <c r="K2751" s="2" t="s">
        <v>34</v>
      </c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8"/>
    </row>
    <row r="2752">
      <c r="A2752" s="2" t="s">
        <v>838</v>
      </c>
      <c r="B2752" s="2" t="s">
        <v>843</v>
      </c>
      <c r="C2752" s="2">
        <v>10632</v>
      </c>
      <c r="D2752" s="2" t="s">
        <v>844</v>
      </c>
      <c r="E2752" s="2" t="s">
        <v>159</v>
      </c>
      <c r="F2752" s="2" t="s">
        <v>160</v>
      </c>
      <c r="G2752" s="2" t="s">
        <v>163</v>
      </c>
      <c r="H2752" s="2" t="s">
        <v>32</v>
      </c>
      <c r="I2752" s="2"/>
      <c r="J2752" s="2" t="s">
        <v>849</v>
      </c>
      <c r="K2752" s="2" t="s">
        <v>35</v>
      </c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8"/>
    </row>
    <row r="2753">
      <c r="A2753" s="2" t="s">
        <v>838</v>
      </c>
      <c r="B2753" s="2" t="s">
        <v>843</v>
      </c>
      <c r="C2753" s="2">
        <v>10632</v>
      </c>
      <c r="D2753" s="2" t="s">
        <v>844</v>
      </c>
      <c r="E2753" s="2" t="s">
        <v>159</v>
      </c>
      <c r="F2753" s="2" t="s">
        <v>160</v>
      </c>
      <c r="G2753" s="2" t="s">
        <v>163</v>
      </c>
      <c r="H2753" s="2" t="s">
        <v>32</v>
      </c>
      <c r="I2753" s="2"/>
      <c r="J2753" s="2" t="s">
        <v>849</v>
      </c>
      <c r="K2753" s="2" t="s">
        <v>36</v>
      </c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8"/>
    </row>
    <row r="2754">
      <c r="A2754" s="2" t="s">
        <v>838</v>
      </c>
      <c r="B2754" s="2" t="s">
        <v>843</v>
      </c>
      <c r="C2754" s="2">
        <v>10632</v>
      </c>
      <c r="D2754" s="2" t="s">
        <v>844</v>
      </c>
      <c r="E2754" s="2" t="s">
        <v>50</v>
      </c>
      <c r="F2754" s="2" t="s">
        <v>51</v>
      </c>
      <c r="G2754" s="2" t="s">
        <v>52</v>
      </c>
      <c r="H2754" s="2"/>
      <c r="I2754" s="2"/>
      <c r="J2754" s="2" t="s">
        <v>850</v>
      </c>
      <c r="K2754" s="2" t="s">
        <v>35</v>
      </c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8"/>
    </row>
    <row r="2755">
      <c r="A2755" s="2" t="s">
        <v>838</v>
      </c>
      <c r="B2755" s="2" t="s">
        <v>843</v>
      </c>
      <c r="C2755" s="2">
        <v>10632</v>
      </c>
      <c r="D2755" s="2" t="s">
        <v>844</v>
      </c>
      <c r="E2755" s="2" t="s">
        <v>50</v>
      </c>
      <c r="F2755" s="2" t="s">
        <v>51</v>
      </c>
      <c r="G2755" s="2" t="s">
        <v>52</v>
      </c>
      <c r="H2755" s="2"/>
      <c r="I2755" s="2"/>
      <c r="J2755" s="2" t="s">
        <v>850</v>
      </c>
      <c r="K2755" s="2" t="s">
        <v>36</v>
      </c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8"/>
    </row>
    <row r="2756">
      <c r="A2756" s="2" t="s">
        <v>838</v>
      </c>
      <c r="B2756" s="2" t="s">
        <v>843</v>
      </c>
      <c r="C2756" s="2">
        <v>10632</v>
      </c>
      <c r="D2756" s="2" t="s">
        <v>844</v>
      </c>
      <c r="E2756" s="2" t="s">
        <v>50</v>
      </c>
      <c r="F2756" s="2" t="s">
        <v>51</v>
      </c>
      <c r="G2756" s="2" t="s">
        <v>54</v>
      </c>
      <c r="H2756" s="2"/>
      <c r="I2756" s="2"/>
      <c r="J2756" s="2" t="s">
        <v>851</v>
      </c>
      <c r="K2756" s="2" t="s">
        <v>35</v>
      </c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8"/>
    </row>
    <row r="2757">
      <c r="A2757" s="2" t="s">
        <v>838</v>
      </c>
      <c r="B2757" s="2" t="s">
        <v>843</v>
      </c>
      <c r="C2757" s="2">
        <v>10632</v>
      </c>
      <c r="D2757" s="2" t="s">
        <v>844</v>
      </c>
      <c r="E2757" s="2" t="s">
        <v>50</v>
      </c>
      <c r="F2757" s="2" t="s">
        <v>51</v>
      </c>
      <c r="G2757" s="2" t="s">
        <v>54</v>
      </c>
      <c r="H2757" s="2"/>
      <c r="I2757" s="2"/>
      <c r="J2757" s="2" t="s">
        <v>851</v>
      </c>
      <c r="K2757" s="2" t="s">
        <v>36</v>
      </c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8"/>
    </row>
    <row r="2758">
      <c r="A2758" s="2" t="s">
        <v>838</v>
      </c>
      <c r="B2758" s="2" t="s">
        <v>843</v>
      </c>
      <c r="C2758" s="2">
        <v>10632</v>
      </c>
      <c r="D2758" s="2" t="s">
        <v>844</v>
      </c>
      <c r="E2758" s="2" t="s">
        <v>50</v>
      </c>
      <c r="F2758" s="2" t="s">
        <v>51</v>
      </c>
      <c r="G2758" s="2" t="s">
        <v>56</v>
      </c>
      <c r="H2758" s="2"/>
      <c r="I2758" s="2"/>
      <c r="J2758" s="2" t="s">
        <v>852</v>
      </c>
      <c r="K2758" s="2" t="s">
        <v>35</v>
      </c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8"/>
    </row>
    <row r="2759">
      <c r="A2759" s="2" t="s">
        <v>838</v>
      </c>
      <c r="B2759" s="2" t="s">
        <v>843</v>
      </c>
      <c r="C2759" s="2">
        <v>10632</v>
      </c>
      <c r="D2759" s="2" t="s">
        <v>844</v>
      </c>
      <c r="E2759" s="2" t="s">
        <v>50</v>
      </c>
      <c r="F2759" s="2" t="s">
        <v>51</v>
      </c>
      <c r="G2759" s="2" t="s">
        <v>56</v>
      </c>
      <c r="H2759" s="2"/>
      <c r="I2759" s="2"/>
      <c r="J2759" s="2" t="s">
        <v>852</v>
      </c>
      <c r="K2759" s="2" t="s">
        <v>36</v>
      </c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8"/>
    </row>
    <row r="2760">
      <c r="A2760" s="2" t="s">
        <v>838</v>
      </c>
      <c r="B2760" s="2" t="s">
        <v>843</v>
      </c>
      <c r="C2760" s="2">
        <v>10632</v>
      </c>
      <c r="D2760" s="2" t="s">
        <v>844</v>
      </c>
      <c r="E2760" s="2" t="s">
        <v>45</v>
      </c>
      <c r="F2760" s="2" t="s">
        <v>30</v>
      </c>
      <c r="G2760" s="2" t="s">
        <v>48</v>
      </c>
      <c r="H2760" s="2" t="s">
        <v>32</v>
      </c>
      <c r="I2760" s="2"/>
      <c r="J2760" s="2" t="s">
        <v>853</v>
      </c>
      <c r="K2760" s="2" t="s">
        <v>34</v>
      </c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8"/>
    </row>
    <row r="2761">
      <c r="A2761" s="2" t="s">
        <v>838</v>
      </c>
      <c r="B2761" s="2" t="s">
        <v>843</v>
      </c>
      <c r="C2761" s="2">
        <v>10632</v>
      </c>
      <c r="D2761" s="2" t="s">
        <v>844</v>
      </c>
      <c r="E2761" s="2" t="s">
        <v>45</v>
      </c>
      <c r="F2761" s="2" t="s">
        <v>30</v>
      </c>
      <c r="G2761" s="2" t="s">
        <v>48</v>
      </c>
      <c r="H2761" s="2" t="s">
        <v>32</v>
      </c>
      <c r="I2761" s="2"/>
      <c r="J2761" s="2" t="s">
        <v>853</v>
      </c>
      <c r="K2761" s="2" t="s">
        <v>35</v>
      </c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8"/>
    </row>
    <row r="2762">
      <c r="A2762" s="2" t="s">
        <v>838</v>
      </c>
      <c r="B2762" s="2" t="s">
        <v>843</v>
      </c>
      <c r="C2762" s="2">
        <v>10632</v>
      </c>
      <c r="D2762" s="2" t="s">
        <v>844</v>
      </c>
      <c r="E2762" s="2" t="s">
        <v>45</v>
      </c>
      <c r="F2762" s="2" t="s">
        <v>30</v>
      </c>
      <c r="G2762" s="2" t="s">
        <v>48</v>
      </c>
      <c r="H2762" s="2" t="s">
        <v>32</v>
      </c>
      <c r="I2762" s="2"/>
      <c r="J2762" s="2" t="s">
        <v>853</v>
      </c>
      <c r="K2762" s="2" t="s">
        <v>36</v>
      </c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8"/>
    </row>
    <row r="2763">
      <c r="A2763" s="2" t="s">
        <v>838</v>
      </c>
      <c r="B2763" s="2" t="s">
        <v>843</v>
      </c>
      <c r="C2763" s="2">
        <v>10632</v>
      </c>
      <c r="D2763" s="2" t="s">
        <v>844</v>
      </c>
      <c r="E2763" s="2" t="s">
        <v>45</v>
      </c>
      <c r="F2763" s="2" t="s">
        <v>30</v>
      </c>
      <c r="G2763" s="2" t="s">
        <v>48</v>
      </c>
      <c r="H2763" s="2" t="s">
        <v>32</v>
      </c>
      <c r="I2763" s="2"/>
      <c r="J2763" s="2" t="s">
        <v>853</v>
      </c>
      <c r="K2763" s="2" t="s">
        <v>37</v>
      </c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8"/>
    </row>
    <row r="2764">
      <c r="A2764" s="2" t="s">
        <v>838</v>
      </c>
      <c r="B2764" s="2" t="s">
        <v>843</v>
      </c>
      <c r="C2764" s="2">
        <v>10632</v>
      </c>
      <c r="D2764" s="2" t="s">
        <v>844</v>
      </c>
      <c r="E2764" s="2" t="s">
        <v>45</v>
      </c>
      <c r="F2764" s="2" t="s">
        <v>30</v>
      </c>
      <c r="G2764" s="2" t="s">
        <v>48</v>
      </c>
      <c r="H2764" s="2" t="s">
        <v>32</v>
      </c>
      <c r="I2764" s="2"/>
      <c r="J2764" s="2" t="s">
        <v>853</v>
      </c>
      <c r="K2764" s="2" t="s">
        <v>38</v>
      </c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8"/>
    </row>
    <row r="2765">
      <c r="A2765" s="2" t="s">
        <v>838</v>
      </c>
      <c r="B2765" s="2" t="s">
        <v>843</v>
      </c>
      <c r="C2765" s="2">
        <v>10632</v>
      </c>
      <c r="D2765" s="2" t="s">
        <v>844</v>
      </c>
      <c r="E2765" s="2" t="s">
        <v>45</v>
      </c>
      <c r="F2765" s="2" t="s">
        <v>30</v>
      </c>
      <c r="G2765" s="2" t="s">
        <v>48</v>
      </c>
      <c r="H2765" s="2" t="s">
        <v>32</v>
      </c>
      <c r="I2765" s="2"/>
      <c r="J2765" s="2" t="s">
        <v>853</v>
      </c>
      <c r="K2765" s="2" t="s">
        <v>39</v>
      </c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8"/>
    </row>
    <row r="2766">
      <c r="A2766" s="2" t="s">
        <v>838</v>
      </c>
      <c r="B2766" s="2" t="s">
        <v>843</v>
      </c>
      <c r="C2766" s="2">
        <v>10632</v>
      </c>
      <c r="D2766" s="2" t="s">
        <v>844</v>
      </c>
      <c r="E2766" s="2" t="s">
        <v>45</v>
      </c>
      <c r="F2766" s="2" t="s">
        <v>30</v>
      </c>
      <c r="G2766" s="2" t="s">
        <v>46</v>
      </c>
      <c r="H2766" s="2" t="s">
        <v>32</v>
      </c>
      <c r="I2766" s="2"/>
      <c r="J2766" s="2" t="s">
        <v>854</v>
      </c>
      <c r="K2766" s="2" t="s">
        <v>34</v>
      </c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8"/>
    </row>
    <row r="2767">
      <c r="A2767" s="2" t="s">
        <v>838</v>
      </c>
      <c r="B2767" s="2" t="s">
        <v>843</v>
      </c>
      <c r="C2767" s="2">
        <v>10632</v>
      </c>
      <c r="D2767" s="2" t="s">
        <v>844</v>
      </c>
      <c r="E2767" s="2" t="s">
        <v>45</v>
      </c>
      <c r="F2767" s="2" t="s">
        <v>30</v>
      </c>
      <c r="G2767" s="2" t="s">
        <v>46</v>
      </c>
      <c r="H2767" s="2" t="s">
        <v>32</v>
      </c>
      <c r="I2767" s="2"/>
      <c r="J2767" s="2" t="s">
        <v>854</v>
      </c>
      <c r="K2767" s="2" t="s">
        <v>35</v>
      </c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8"/>
    </row>
    <row r="2768">
      <c r="A2768" s="2" t="s">
        <v>838</v>
      </c>
      <c r="B2768" s="2" t="s">
        <v>843</v>
      </c>
      <c r="C2768" s="2">
        <v>10632</v>
      </c>
      <c r="D2768" s="2" t="s">
        <v>844</v>
      </c>
      <c r="E2768" s="2" t="s">
        <v>45</v>
      </c>
      <c r="F2768" s="2" t="s">
        <v>30</v>
      </c>
      <c r="G2768" s="2" t="s">
        <v>46</v>
      </c>
      <c r="H2768" s="2" t="s">
        <v>32</v>
      </c>
      <c r="I2768" s="2"/>
      <c r="J2768" s="2" t="s">
        <v>854</v>
      </c>
      <c r="K2768" s="2" t="s">
        <v>36</v>
      </c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8"/>
    </row>
    <row r="2769">
      <c r="A2769" s="2" t="s">
        <v>838</v>
      </c>
      <c r="B2769" s="2" t="s">
        <v>843</v>
      </c>
      <c r="C2769" s="2">
        <v>10632</v>
      </c>
      <c r="D2769" s="2" t="s">
        <v>844</v>
      </c>
      <c r="E2769" s="2" t="s">
        <v>45</v>
      </c>
      <c r="F2769" s="2" t="s">
        <v>30</v>
      </c>
      <c r="G2769" s="2" t="s">
        <v>46</v>
      </c>
      <c r="H2769" s="2" t="s">
        <v>32</v>
      </c>
      <c r="I2769" s="2"/>
      <c r="J2769" s="2" t="s">
        <v>854</v>
      </c>
      <c r="K2769" s="2" t="s">
        <v>37</v>
      </c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8"/>
    </row>
    <row r="2770">
      <c r="A2770" s="2" t="s">
        <v>838</v>
      </c>
      <c r="B2770" s="2" t="s">
        <v>843</v>
      </c>
      <c r="C2770" s="2">
        <v>10632</v>
      </c>
      <c r="D2770" s="2" t="s">
        <v>844</v>
      </c>
      <c r="E2770" s="2" t="s">
        <v>45</v>
      </c>
      <c r="F2770" s="2" t="s">
        <v>30</v>
      </c>
      <c r="G2770" s="2" t="s">
        <v>46</v>
      </c>
      <c r="H2770" s="2" t="s">
        <v>32</v>
      </c>
      <c r="I2770" s="2"/>
      <c r="J2770" s="2" t="s">
        <v>854</v>
      </c>
      <c r="K2770" s="2" t="s">
        <v>38</v>
      </c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8"/>
    </row>
    <row r="2771">
      <c r="A2771" s="2" t="s">
        <v>838</v>
      </c>
      <c r="B2771" s="2" t="s">
        <v>843</v>
      </c>
      <c r="C2771" s="2">
        <v>10632</v>
      </c>
      <c r="D2771" s="2" t="s">
        <v>844</v>
      </c>
      <c r="E2771" s="2" t="s">
        <v>45</v>
      </c>
      <c r="F2771" s="2" t="s">
        <v>30</v>
      </c>
      <c r="G2771" s="2" t="s">
        <v>46</v>
      </c>
      <c r="H2771" s="2" t="s">
        <v>32</v>
      </c>
      <c r="I2771" s="2"/>
      <c r="J2771" s="2" t="s">
        <v>854</v>
      </c>
      <c r="K2771" s="2" t="s">
        <v>39</v>
      </c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8"/>
    </row>
    <row r="2772">
      <c r="A2772" s="2" t="s">
        <v>838</v>
      </c>
      <c r="B2772" s="2" t="s">
        <v>843</v>
      </c>
      <c r="C2772" s="2">
        <v>10632</v>
      </c>
      <c r="D2772" s="2" t="s">
        <v>844</v>
      </c>
      <c r="E2772" s="2" t="s">
        <v>58</v>
      </c>
      <c r="F2772" s="2" t="s">
        <v>59</v>
      </c>
      <c r="G2772" s="2" t="s">
        <v>60</v>
      </c>
      <c r="H2772" s="2"/>
      <c r="I2772" s="2"/>
      <c r="J2772" s="2" t="s">
        <v>855</v>
      </c>
      <c r="K2772" s="2" t="s">
        <v>35</v>
      </c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8"/>
    </row>
    <row r="2773">
      <c r="A2773" s="2" t="s">
        <v>838</v>
      </c>
      <c r="B2773" s="2" t="s">
        <v>843</v>
      </c>
      <c r="C2773" s="2">
        <v>10632</v>
      </c>
      <c r="D2773" s="2" t="s">
        <v>844</v>
      </c>
      <c r="E2773" s="2" t="s">
        <v>58</v>
      </c>
      <c r="F2773" s="2" t="s">
        <v>59</v>
      </c>
      <c r="G2773" s="2" t="s">
        <v>60</v>
      </c>
      <c r="H2773" s="2"/>
      <c r="I2773" s="2"/>
      <c r="J2773" s="2" t="s">
        <v>855</v>
      </c>
      <c r="K2773" s="2" t="s">
        <v>36</v>
      </c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8"/>
    </row>
    <row r="2774">
      <c r="A2774" s="2" t="s">
        <v>838</v>
      </c>
      <c r="B2774" s="2" t="s">
        <v>843</v>
      </c>
      <c r="C2774" s="2">
        <v>10632</v>
      </c>
      <c r="D2774" s="2" t="s">
        <v>844</v>
      </c>
      <c r="E2774" s="2" t="s">
        <v>58</v>
      </c>
      <c r="F2774" s="2" t="s">
        <v>59</v>
      </c>
      <c r="G2774" s="2" t="s">
        <v>62</v>
      </c>
      <c r="H2774" s="2"/>
      <c r="I2774" s="2"/>
      <c r="J2774" s="2" t="s">
        <v>856</v>
      </c>
      <c r="K2774" s="2" t="s">
        <v>35</v>
      </c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8"/>
    </row>
    <row r="2775">
      <c r="A2775" s="2" t="s">
        <v>838</v>
      </c>
      <c r="B2775" s="2" t="s">
        <v>843</v>
      </c>
      <c r="C2775" s="2">
        <v>10632</v>
      </c>
      <c r="D2775" s="2" t="s">
        <v>844</v>
      </c>
      <c r="E2775" s="2" t="s">
        <v>58</v>
      </c>
      <c r="F2775" s="2" t="s">
        <v>59</v>
      </c>
      <c r="G2775" s="2" t="s">
        <v>62</v>
      </c>
      <c r="H2775" s="2"/>
      <c r="I2775" s="2"/>
      <c r="J2775" s="2" t="s">
        <v>856</v>
      </c>
      <c r="K2775" s="2" t="s">
        <v>36</v>
      </c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8"/>
    </row>
    <row r="2776">
      <c r="A2776" s="2" t="s">
        <v>838</v>
      </c>
      <c r="B2776" s="2" t="s">
        <v>843</v>
      </c>
      <c r="C2776" s="2">
        <v>10632</v>
      </c>
      <c r="D2776" s="2" t="s">
        <v>844</v>
      </c>
      <c r="E2776" s="2" t="s">
        <v>155</v>
      </c>
      <c r="F2776" s="2" t="s">
        <v>32</v>
      </c>
      <c r="G2776" s="2" t="s">
        <v>156</v>
      </c>
      <c r="H2776" s="2" t="s">
        <v>32</v>
      </c>
      <c r="I2776" s="2"/>
      <c r="J2776" s="2" t="s">
        <v>857</v>
      </c>
      <c r="K2776" s="2" t="s">
        <v>34</v>
      </c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8"/>
    </row>
    <row r="2777">
      <c r="A2777" s="2" t="s">
        <v>838</v>
      </c>
      <c r="B2777" s="2" t="s">
        <v>843</v>
      </c>
      <c r="C2777" s="2">
        <v>10632</v>
      </c>
      <c r="D2777" s="2" t="s">
        <v>844</v>
      </c>
      <c r="E2777" s="2" t="s">
        <v>155</v>
      </c>
      <c r="F2777" s="2" t="s">
        <v>32</v>
      </c>
      <c r="G2777" s="2" t="s">
        <v>156</v>
      </c>
      <c r="H2777" s="2" t="s">
        <v>32</v>
      </c>
      <c r="I2777" s="2"/>
      <c r="J2777" s="2" t="s">
        <v>857</v>
      </c>
      <c r="K2777" s="2" t="s">
        <v>35</v>
      </c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8"/>
    </row>
    <row r="2778">
      <c r="A2778" s="2" t="s">
        <v>838</v>
      </c>
      <c r="B2778" s="2" t="s">
        <v>843</v>
      </c>
      <c r="C2778" s="2">
        <v>10632</v>
      </c>
      <c r="D2778" s="2" t="s">
        <v>844</v>
      </c>
      <c r="E2778" s="2" t="s">
        <v>155</v>
      </c>
      <c r="F2778" s="2" t="s">
        <v>32</v>
      </c>
      <c r="G2778" s="2" t="s">
        <v>156</v>
      </c>
      <c r="H2778" s="2" t="s">
        <v>32</v>
      </c>
      <c r="I2778" s="2"/>
      <c r="J2778" s="2" t="s">
        <v>857</v>
      </c>
      <c r="K2778" s="2" t="s">
        <v>36</v>
      </c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8"/>
    </row>
    <row r="2779">
      <c r="A2779" s="2" t="s">
        <v>838</v>
      </c>
      <c r="B2779" s="2" t="s">
        <v>843</v>
      </c>
      <c r="C2779" s="2">
        <v>10632</v>
      </c>
      <c r="D2779" s="2" t="s">
        <v>844</v>
      </c>
      <c r="E2779" s="2" t="s">
        <v>155</v>
      </c>
      <c r="F2779" s="2" t="s">
        <v>32</v>
      </c>
      <c r="G2779" s="2" t="s">
        <v>156</v>
      </c>
      <c r="H2779" s="2" t="s">
        <v>32</v>
      </c>
      <c r="I2779" s="2"/>
      <c r="J2779" s="2" t="s">
        <v>857</v>
      </c>
      <c r="K2779" s="2" t="s">
        <v>158</v>
      </c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8"/>
    </row>
  </sheetData>
  <sheetProtection sheet="1" autoFilter="0" formatColumns="0" formatRows="0" pivotTables="0" password="ef1b"/>
  <mergeCells>
    <mergeCell ref="A4:A1524"/>
    <mergeCell ref="B4:B83"/>
    <mergeCell ref="C4:C43"/>
    <mergeCell ref="D4:D43"/>
    <mergeCell ref="E4:E15"/>
    <mergeCell ref="F4:F15"/>
    <mergeCell ref="G4:G9"/>
    <mergeCell ref="H4:H9"/>
    <mergeCell ref="I4:I9"/>
    <mergeCell ref="J4:J9"/>
    <mergeCell ref="G10:G15"/>
    <mergeCell ref="H10:H15"/>
    <mergeCell ref="I10:I15"/>
    <mergeCell ref="J10:J15"/>
    <mergeCell ref="E16:E21"/>
    <mergeCell ref="F16:F21"/>
    <mergeCell ref="G16:G21"/>
    <mergeCell ref="H16:H21"/>
    <mergeCell ref="I16:I21"/>
    <mergeCell ref="J16:J21"/>
    <mergeCell ref="E22:E33"/>
    <mergeCell ref="F22:F33"/>
    <mergeCell ref="G22:G27"/>
    <mergeCell ref="H22:H27"/>
    <mergeCell ref="I22:I27"/>
    <mergeCell ref="J22:J27"/>
    <mergeCell ref="G28:G33"/>
    <mergeCell ref="H28:H33"/>
    <mergeCell ref="I28:I33"/>
    <mergeCell ref="J28:J33"/>
    <mergeCell ref="E34:E39"/>
    <mergeCell ref="F34:F39"/>
    <mergeCell ref="G34:G35"/>
    <mergeCell ref="H34:H35"/>
    <mergeCell ref="I34:I35"/>
    <mergeCell ref="J34:J35"/>
    <mergeCell ref="G36:G37"/>
    <mergeCell ref="H36:H37"/>
    <mergeCell ref="I36:I37"/>
    <mergeCell ref="J36:J37"/>
    <mergeCell ref="G38:G39"/>
    <mergeCell ref="H38:H39"/>
    <mergeCell ref="I38:I39"/>
    <mergeCell ref="J38:J39"/>
    <mergeCell ref="E40:E43"/>
    <mergeCell ref="F40:F43"/>
    <mergeCell ref="G40:G41"/>
    <mergeCell ref="H40:H41"/>
    <mergeCell ref="I40:I41"/>
    <mergeCell ref="J40:J41"/>
    <mergeCell ref="G42:G43"/>
    <mergeCell ref="H42:H43"/>
    <mergeCell ref="I42:I43"/>
    <mergeCell ref="J42:J43"/>
    <mergeCell ref="C44:C83"/>
    <mergeCell ref="D44:D83"/>
    <mergeCell ref="E44:E47"/>
    <mergeCell ref="F44:F47"/>
    <mergeCell ref="G44:G45"/>
    <mergeCell ref="H44:H45"/>
    <mergeCell ref="I44:I45"/>
    <mergeCell ref="J44:J45"/>
    <mergeCell ref="G46:G47"/>
    <mergeCell ref="H46:H47"/>
    <mergeCell ref="I46:I47"/>
    <mergeCell ref="J46:J47"/>
    <mergeCell ref="E48:E53"/>
    <mergeCell ref="F48:F53"/>
    <mergeCell ref="G48:G49"/>
    <mergeCell ref="H48:H49"/>
    <mergeCell ref="I48:I49"/>
    <mergeCell ref="J48:J49"/>
    <mergeCell ref="G50:G51"/>
    <mergeCell ref="H50:H51"/>
    <mergeCell ref="I50:I51"/>
    <mergeCell ref="J50:J51"/>
    <mergeCell ref="G52:G53"/>
    <mergeCell ref="H52:H53"/>
    <mergeCell ref="I52:I53"/>
    <mergeCell ref="J52:J53"/>
    <mergeCell ref="E54:E65"/>
    <mergeCell ref="F54:F65"/>
    <mergeCell ref="G54:G59"/>
    <mergeCell ref="H54:H59"/>
    <mergeCell ref="I54:I59"/>
    <mergeCell ref="J54:J59"/>
    <mergeCell ref="G60:G65"/>
    <mergeCell ref="H60:H65"/>
    <mergeCell ref="I60:I65"/>
    <mergeCell ref="J60:J65"/>
    <mergeCell ref="E66:E71"/>
    <mergeCell ref="F66:F71"/>
    <mergeCell ref="G66:G71"/>
    <mergeCell ref="H66:H71"/>
    <mergeCell ref="I66:I71"/>
    <mergeCell ref="J66:J71"/>
    <mergeCell ref="E72:E83"/>
    <mergeCell ref="F72:F83"/>
    <mergeCell ref="G72:G77"/>
    <mergeCell ref="H72:H77"/>
    <mergeCell ref="I72:I77"/>
    <mergeCell ref="J72:J77"/>
    <mergeCell ref="G78:G83"/>
    <mergeCell ref="H78:H83"/>
    <mergeCell ref="I78:I83"/>
    <mergeCell ref="J78:J83"/>
    <mergeCell ref="B84:B203"/>
    <mergeCell ref="C84:C123"/>
    <mergeCell ref="D84:D123"/>
    <mergeCell ref="E84:E95"/>
    <mergeCell ref="F84:F95"/>
    <mergeCell ref="G84:G89"/>
    <mergeCell ref="H84:H89"/>
    <mergeCell ref="I84:I89"/>
    <mergeCell ref="J84:J89"/>
    <mergeCell ref="G90:G95"/>
    <mergeCell ref="H90:H95"/>
    <mergeCell ref="I90:I95"/>
    <mergeCell ref="J90:J95"/>
    <mergeCell ref="E96:E101"/>
    <mergeCell ref="F96:F101"/>
    <mergeCell ref="G96:G101"/>
    <mergeCell ref="H96:H101"/>
    <mergeCell ref="I96:I101"/>
    <mergeCell ref="J96:J101"/>
    <mergeCell ref="E102:E113"/>
    <mergeCell ref="F102:F113"/>
    <mergeCell ref="G102:G107"/>
    <mergeCell ref="H102:H107"/>
    <mergeCell ref="I102:I107"/>
    <mergeCell ref="J102:J107"/>
    <mergeCell ref="G108:G113"/>
    <mergeCell ref="H108:H113"/>
    <mergeCell ref="I108:I113"/>
    <mergeCell ref="J108:J113"/>
    <mergeCell ref="E114:E117"/>
    <mergeCell ref="F114:F117"/>
    <mergeCell ref="G114:G115"/>
    <mergeCell ref="H114:H115"/>
    <mergeCell ref="I114:I115"/>
    <mergeCell ref="J114:J115"/>
    <mergeCell ref="G116:G117"/>
    <mergeCell ref="H116:H117"/>
    <mergeCell ref="I116:I117"/>
    <mergeCell ref="J116:J117"/>
    <mergeCell ref="E118:E123"/>
    <mergeCell ref="F118:F123"/>
    <mergeCell ref="G118:G119"/>
    <mergeCell ref="H118:H119"/>
    <mergeCell ref="I118:I119"/>
    <mergeCell ref="J118:J119"/>
    <mergeCell ref="G120:G121"/>
    <mergeCell ref="H120:H121"/>
    <mergeCell ref="I120:I121"/>
    <mergeCell ref="J120:J121"/>
    <mergeCell ref="G122:G123"/>
    <mergeCell ref="H122:H123"/>
    <mergeCell ref="I122:I123"/>
    <mergeCell ref="J122:J123"/>
    <mergeCell ref="C124:C163"/>
    <mergeCell ref="D124:D163"/>
    <mergeCell ref="E124:E135"/>
    <mergeCell ref="F124:F135"/>
    <mergeCell ref="G124:G129"/>
    <mergeCell ref="H124:H129"/>
    <mergeCell ref="I124:I129"/>
    <mergeCell ref="J124:J129"/>
    <mergeCell ref="G130:G135"/>
    <mergeCell ref="H130:H135"/>
    <mergeCell ref="I130:I135"/>
    <mergeCell ref="J130:J135"/>
    <mergeCell ref="E136:E141"/>
    <mergeCell ref="F136:F141"/>
    <mergeCell ref="G136:G141"/>
    <mergeCell ref="H136:H141"/>
    <mergeCell ref="I136:I141"/>
    <mergeCell ref="J136:J141"/>
    <mergeCell ref="E142:E153"/>
    <mergeCell ref="F142:F153"/>
    <mergeCell ref="G142:G147"/>
    <mergeCell ref="H142:H147"/>
    <mergeCell ref="I142:I147"/>
    <mergeCell ref="J142:J147"/>
    <mergeCell ref="G148:G153"/>
    <mergeCell ref="H148:H153"/>
    <mergeCell ref="I148:I153"/>
    <mergeCell ref="J148:J153"/>
    <mergeCell ref="E154:E159"/>
    <mergeCell ref="F154:F159"/>
    <mergeCell ref="G154:G155"/>
    <mergeCell ref="H154:H155"/>
    <mergeCell ref="I154:I155"/>
    <mergeCell ref="J154:J155"/>
    <mergeCell ref="G156:G157"/>
    <mergeCell ref="H156:H157"/>
    <mergeCell ref="I156:I157"/>
    <mergeCell ref="J156:J157"/>
    <mergeCell ref="G158:G159"/>
    <mergeCell ref="H158:H159"/>
    <mergeCell ref="I158:I159"/>
    <mergeCell ref="J158:J159"/>
    <mergeCell ref="E160:E163"/>
    <mergeCell ref="F160:F163"/>
    <mergeCell ref="G160:G161"/>
    <mergeCell ref="H160:H161"/>
    <mergeCell ref="I160:I161"/>
    <mergeCell ref="J160:J161"/>
    <mergeCell ref="G162:G163"/>
    <mergeCell ref="H162:H163"/>
    <mergeCell ref="I162:I163"/>
    <mergeCell ref="J162:J163"/>
    <mergeCell ref="C164:C203"/>
    <mergeCell ref="D164:D203"/>
    <mergeCell ref="E164:E175"/>
    <mergeCell ref="F164:F175"/>
    <mergeCell ref="G164:G169"/>
    <mergeCell ref="H164:H169"/>
    <mergeCell ref="I164:I169"/>
    <mergeCell ref="J164:J169"/>
    <mergeCell ref="G170:G175"/>
    <mergeCell ref="H170:H175"/>
    <mergeCell ref="I170:I175"/>
    <mergeCell ref="J170:J175"/>
    <mergeCell ref="E176:E181"/>
    <mergeCell ref="F176:F181"/>
    <mergeCell ref="G176:G181"/>
    <mergeCell ref="H176:H181"/>
    <mergeCell ref="I176:I181"/>
    <mergeCell ref="J176:J181"/>
    <mergeCell ref="E182:E193"/>
    <mergeCell ref="F182:F193"/>
    <mergeCell ref="G182:G187"/>
    <mergeCell ref="H182:H187"/>
    <mergeCell ref="I182:I187"/>
    <mergeCell ref="J182:J187"/>
    <mergeCell ref="G188:G193"/>
    <mergeCell ref="H188:H193"/>
    <mergeCell ref="I188:I193"/>
    <mergeCell ref="J188:J193"/>
    <mergeCell ref="E194:E197"/>
    <mergeCell ref="F194:F197"/>
    <mergeCell ref="G194:G195"/>
    <mergeCell ref="H194:H195"/>
    <mergeCell ref="I194:I195"/>
    <mergeCell ref="J194:J195"/>
    <mergeCell ref="G196:G197"/>
    <mergeCell ref="H196:H197"/>
    <mergeCell ref="I196:I197"/>
    <mergeCell ref="J196:J197"/>
    <mergeCell ref="E198:E203"/>
    <mergeCell ref="F198:F203"/>
    <mergeCell ref="G198:G199"/>
    <mergeCell ref="H198:H199"/>
    <mergeCell ref="I198:I199"/>
    <mergeCell ref="J198:J199"/>
    <mergeCell ref="G200:G201"/>
    <mergeCell ref="H200:H201"/>
    <mergeCell ref="I200:I201"/>
    <mergeCell ref="J200:J201"/>
    <mergeCell ref="G202:G203"/>
    <mergeCell ref="H202:H203"/>
    <mergeCell ref="I202:I203"/>
    <mergeCell ref="J202:J203"/>
    <mergeCell ref="B204:B323"/>
    <mergeCell ref="C204:C243"/>
    <mergeCell ref="D204:D243"/>
    <mergeCell ref="E204:E215"/>
    <mergeCell ref="F204:F215"/>
    <mergeCell ref="G204:G209"/>
    <mergeCell ref="H204:H209"/>
    <mergeCell ref="I204:I209"/>
    <mergeCell ref="J204:J209"/>
    <mergeCell ref="G210:G215"/>
    <mergeCell ref="H210:H215"/>
    <mergeCell ref="I210:I215"/>
    <mergeCell ref="J210:J215"/>
    <mergeCell ref="E216:E221"/>
    <mergeCell ref="F216:F221"/>
    <mergeCell ref="G216:G221"/>
    <mergeCell ref="H216:H221"/>
    <mergeCell ref="I216:I221"/>
    <mergeCell ref="J216:J221"/>
    <mergeCell ref="E222:E233"/>
    <mergeCell ref="F222:F233"/>
    <mergeCell ref="G222:G227"/>
    <mergeCell ref="H222:H227"/>
    <mergeCell ref="I222:I227"/>
    <mergeCell ref="J222:J227"/>
    <mergeCell ref="G228:G233"/>
    <mergeCell ref="H228:H233"/>
    <mergeCell ref="I228:I233"/>
    <mergeCell ref="J228:J233"/>
    <mergeCell ref="E234:E239"/>
    <mergeCell ref="F234:F239"/>
    <mergeCell ref="G234:G235"/>
    <mergeCell ref="H234:H235"/>
    <mergeCell ref="I234:I235"/>
    <mergeCell ref="J234:J235"/>
    <mergeCell ref="G236:G237"/>
    <mergeCell ref="H236:H237"/>
    <mergeCell ref="I236:I237"/>
    <mergeCell ref="J236:J237"/>
    <mergeCell ref="G238:G239"/>
    <mergeCell ref="H238:H239"/>
    <mergeCell ref="I238:I239"/>
    <mergeCell ref="J238:J239"/>
    <mergeCell ref="E240:E243"/>
    <mergeCell ref="F240:F243"/>
    <mergeCell ref="G240:G241"/>
    <mergeCell ref="H240:H241"/>
    <mergeCell ref="I240:I241"/>
    <mergeCell ref="J240:J241"/>
    <mergeCell ref="G242:G243"/>
    <mergeCell ref="H242:H243"/>
    <mergeCell ref="I242:I243"/>
    <mergeCell ref="J242:J243"/>
    <mergeCell ref="C244:C283"/>
    <mergeCell ref="D244:D283"/>
    <mergeCell ref="E244:E255"/>
    <mergeCell ref="F244:F255"/>
    <mergeCell ref="G244:G249"/>
    <mergeCell ref="H244:H249"/>
    <mergeCell ref="I244:I249"/>
    <mergeCell ref="J244:J249"/>
    <mergeCell ref="G250:G255"/>
    <mergeCell ref="H250:H255"/>
    <mergeCell ref="I250:I255"/>
    <mergeCell ref="J250:J255"/>
    <mergeCell ref="E256:E261"/>
    <mergeCell ref="F256:F261"/>
    <mergeCell ref="G256:G261"/>
    <mergeCell ref="H256:H261"/>
    <mergeCell ref="I256:I261"/>
    <mergeCell ref="J256:J261"/>
    <mergeCell ref="E262:E273"/>
    <mergeCell ref="F262:F273"/>
    <mergeCell ref="G262:G267"/>
    <mergeCell ref="H262:H267"/>
    <mergeCell ref="I262:I267"/>
    <mergeCell ref="J262:J267"/>
    <mergeCell ref="G268:G273"/>
    <mergeCell ref="H268:H273"/>
    <mergeCell ref="I268:I273"/>
    <mergeCell ref="J268:J273"/>
    <mergeCell ref="E274:E279"/>
    <mergeCell ref="F274:F279"/>
    <mergeCell ref="G274:G275"/>
    <mergeCell ref="H274:H275"/>
    <mergeCell ref="I274:I275"/>
    <mergeCell ref="J274:J275"/>
    <mergeCell ref="G276:G277"/>
    <mergeCell ref="H276:H277"/>
    <mergeCell ref="I276:I277"/>
    <mergeCell ref="J276:J277"/>
    <mergeCell ref="G278:G279"/>
    <mergeCell ref="H278:H279"/>
    <mergeCell ref="I278:I279"/>
    <mergeCell ref="J278:J279"/>
    <mergeCell ref="E280:E283"/>
    <mergeCell ref="F280:F283"/>
    <mergeCell ref="G280:G281"/>
    <mergeCell ref="H280:H281"/>
    <mergeCell ref="I280:I281"/>
    <mergeCell ref="J280:J281"/>
    <mergeCell ref="G282:G283"/>
    <mergeCell ref="H282:H283"/>
    <mergeCell ref="I282:I283"/>
    <mergeCell ref="J282:J283"/>
    <mergeCell ref="C284:C323"/>
    <mergeCell ref="D284:D323"/>
    <mergeCell ref="E284:E295"/>
    <mergeCell ref="F284:F295"/>
    <mergeCell ref="G284:G289"/>
    <mergeCell ref="H284:H289"/>
    <mergeCell ref="I284:I289"/>
    <mergeCell ref="J284:J289"/>
    <mergeCell ref="G290:G295"/>
    <mergeCell ref="H290:H295"/>
    <mergeCell ref="I290:I295"/>
    <mergeCell ref="J290:J295"/>
    <mergeCell ref="E296:E301"/>
    <mergeCell ref="F296:F301"/>
    <mergeCell ref="G296:G301"/>
    <mergeCell ref="H296:H301"/>
    <mergeCell ref="I296:I301"/>
    <mergeCell ref="J296:J301"/>
    <mergeCell ref="E302:E313"/>
    <mergeCell ref="F302:F313"/>
    <mergeCell ref="G302:G307"/>
    <mergeCell ref="H302:H307"/>
    <mergeCell ref="I302:I307"/>
    <mergeCell ref="J302:J307"/>
    <mergeCell ref="G308:G313"/>
    <mergeCell ref="H308:H313"/>
    <mergeCell ref="I308:I313"/>
    <mergeCell ref="J308:J313"/>
    <mergeCell ref="E314:E317"/>
    <mergeCell ref="F314:F317"/>
    <mergeCell ref="G314:G315"/>
    <mergeCell ref="H314:H315"/>
    <mergeCell ref="I314:I315"/>
    <mergeCell ref="J314:J315"/>
    <mergeCell ref="G316:G317"/>
    <mergeCell ref="H316:H317"/>
    <mergeCell ref="I316:I317"/>
    <mergeCell ref="J316:J317"/>
    <mergeCell ref="E318:E323"/>
    <mergeCell ref="F318:F323"/>
    <mergeCell ref="G318:G319"/>
    <mergeCell ref="H318:H319"/>
    <mergeCell ref="I318:I319"/>
    <mergeCell ref="J318:J319"/>
    <mergeCell ref="G320:G321"/>
    <mergeCell ref="H320:H321"/>
    <mergeCell ref="I320:I321"/>
    <mergeCell ref="J320:J321"/>
    <mergeCell ref="G322:G323"/>
    <mergeCell ref="H322:H323"/>
    <mergeCell ref="I322:I323"/>
    <mergeCell ref="J322:J323"/>
    <mergeCell ref="B324:B613"/>
    <mergeCell ref="C324:C373"/>
    <mergeCell ref="D324:D373"/>
    <mergeCell ref="E324:E327"/>
    <mergeCell ref="F324:F327"/>
    <mergeCell ref="G324:G325"/>
    <mergeCell ref="H324:H325"/>
    <mergeCell ref="I324:I325"/>
    <mergeCell ref="J324:J325"/>
    <mergeCell ref="G326:G327"/>
    <mergeCell ref="H326:H327"/>
    <mergeCell ref="I326:I327"/>
    <mergeCell ref="J326:J327"/>
    <mergeCell ref="E328:E333"/>
    <mergeCell ref="F328:F333"/>
    <mergeCell ref="G328:G329"/>
    <mergeCell ref="H328:H329"/>
    <mergeCell ref="I328:I329"/>
    <mergeCell ref="J328:J329"/>
    <mergeCell ref="G330:G331"/>
    <mergeCell ref="H330:H331"/>
    <mergeCell ref="I330:I331"/>
    <mergeCell ref="J330:J331"/>
    <mergeCell ref="G332:G333"/>
    <mergeCell ref="H332:H333"/>
    <mergeCell ref="I332:I333"/>
    <mergeCell ref="J332:J333"/>
    <mergeCell ref="E334:E339"/>
    <mergeCell ref="F334:F339"/>
    <mergeCell ref="G334:G339"/>
    <mergeCell ref="H334:H339"/>
    <mergeCell ref="I334:I339"/>
    <mergeCell ref="J334:J339"/>
    <mergeCell ref="E340:E351"/>
    <mergeCell ref="F340:F351"/>
    <mergeCell ref="G340:G345"/>
    <mergeCell ref="H340:H345"/>
    <mergeCell ref="I340:I345"/>
    <mergeCell ref="J340:J345"/>
    <mergeCell ref="G346:G351"/>
    <mergeCell ref="H346:H351"/>
    <mergeCell ref="I346:I351"/>
    <mergeCell ref="J346:J351"/>
    <mergeCell ref="E352:E363"/>
    <mergeCell ref="F352:F363"/>
    <mergeCell ref="G352:G357"/>
    <mergeCell ref="H352:H357"/>
    <mergeCell ref="I352:I357"/>
    <mergeCell ref="J352:J357"/>
    <mergeCell ref="G358:G363"/>
    <mergeCell ref="H358:H363"/>
    <mergeCell ref="I358:I363"/>
    <mergeCell ref="J358:J363"/>
    <mergeCell ref="E364:E367"/>
    <mergeCell ref="F364:F367"/>
    <mergeCell ref="G364:G367"/>
    <mergeCell ref="H364:H367"/>
    <mergeCell ref="I364:I367"/>
    <mergeCell ref="J364:J367"/>
    <mergeCell ref="E368:E373"/>
    <mergeCell ref="F368:F373"/>
    <mergeCell ref="G368:G370"/>
    <mergeCell ref="H368:H370"/>
    <mergeCell ref="I368:I370"/>
    <mergeCell ref="J368:J370"/>
    <mergeCell ref="G371:G373"/>
    <mergeCell ref="H371:H373"/>
    <mergeCell ref="I371:I373"/>
    <mergeCell ref="J371:J373"/>
    <mergeCell ref="C374:C403"/>
    <mergeCell ref="D374:D403"/>
    <mergeCell ref="E374:E385"/>
    <mergeCell ref="F374:F385"/>
    <mergeCell ref="G374:G379"/>
    <mergeCell ref="H374:H379"/>
    <mergeCell ref="I374:I379"/>
    <mergeCell ref="J374:J379"/>
    <mergeCell ref="G380:G385"/>
    <mergeCell ref="H380:H385"/>
    <mergeCell ref="I380:I385"/>
    <mergeCell ref="J380:J385"/>
    <mergeCell ref="E386:E391"/>
    <mergeCell ref="F386:F391"/>
    <mergeCell ref="G386:G391"/>
    <mergeCell ref="H386:H391"/>
    <mergeCell ref="I386:I391"/>
    <mergeCell ref="J386:J391"/>
    <mergeCell ref="E392:E403"/>
    <mergeCell ref="F392:F403"/>
    <mergeCell ref="G392:G397"/>
    <mergeCell ref="H392:H397"/>
    <mergeCell ref="I392:I397"/>
    <mergeCell ref="J392:J397"/>
    <mergeCell ref="G398:G403"/>
    <mergeCell ref="H398:H403"/>
    <mergeCell ref="I398:I403"/>
    <mergeCell ref="J398:J403"/>
    <mergeCell ref="C404:C433"/>
    <mergeCell ref="D404:D433"/>
    <mergeCell ref="E404:E415"/>
    <mergeCell ref="F404:F415"/>
    <mergeCell ref="G404:G409"/>
    <mergeCell ref="H404:H409"/>
    <mergeCell ref="I404:I409"/>
    <mergeCell ref="J404:J409"/>
    <mergeCell ref="G410:G415"/>
    <mergeCell ref="H410:H415"/>
    <mergeCell ref="I410:I415"/>
    <mergeCell ref="J410:J415"/>
    <mergeCell ref="E416:E421"/>
    <mergeCell ref="F416:F421"/>
    <mergeCell ref="G416:G421"/>
    <mergeCell ref="H416:H421"/>
    <mergeCell ref="I416:I421"/>
    <mergeCell ref="J416:J421"/>
    <mergeCell ref="E422:E433"/>
    <mergeCell ref="F422:F433"/>
    <mergeCell ref="G422:G427"/>
    <mergeCell ref="H422:H427"/>
    <mergeCell ref="I422:I427"/>
    <mergeCell ref="J422:J427"/>
    <mergeCell ref="G428:G433"/>
    <mergeCell ref="H428:H433"/>
    <mergeCell ref="I428:I433"/>
    <mergeCell ref="J428:J433"/>
    <mergeCell ref="C434:C463"/>
    <mergeCell ref="D434:D463"/>
    <mergeCell ref="E434:E445"/>
    <mergeCell ref="F434:F445"/>
    <mergeCell ref="G434:G439"/>
    <mergeCell ref="H434:H439"/>
    <mergeCell ref="I434:I439"/>
    <mergeCell ref="J434:J439"/>
    <mergeCell ref="G440:G445"/>
    <mergeCell ref="H440:H445"/>
    <mergeCell ref="I440:I445"/>
    <mergeCell ref="J440:J445"/>
    <mergeCell ref="E446:E451"/>
    <mergeCell ref="F446:F451"/>
    <mergeCell ref="G446:G451"/>
    <mergeCell ref="H446:H451"/>
    <mergeCell ref="I446:I451"/>
    <mergeCell ref="J446:J451"/>
    <mergeCell ref="E452:E463"/>
    <mergeCell ref="F452:F463"/>
    <mergeCell ref="G452:G457"/>
    <mergeCell ref="H452:H457"/>
    <mergeCell ref="I452:I457"/>
    <mergeCell ref="J452:J457"/>
    <mergeCell ref="G458:G463"/>
    <mergeCell ref="H458:H463"/>
    <mergeCell ref="I458:I463"/>
    <mergeCell ref="J458:J463"/>
    <mergeCell ref="C464:C493"/>
    <mergeCell ref="D464:D493"/>
    <mergeCell ref="E464:E475"/>
    <mergeCell ref="F464:F475"/>
    <mergeCell ref="G464:G469"/>
    <mergeCell ref="H464:H469"/>
    <mergeCell ref="I464:I469"/>
    <mergeCell ref="J464:J469"/>
    <mergeCell ref="G470:G475"/>
    <mergeCell ref="H470:H475"/>
    <mergeCell ref="I470:I475"/>
    <mergeCell ref="J470:J475"/>
    <mergeCell ref="E476:E481"/>
    <mergeCell ref="F476:F481"/>
    <mergeCell ref="G476:G481"/>
    <mergeCell ref="H476:H481"/>
    <mergeCell ref="I476:I481"/>
    <mergeCell ref="J476:J481"/>
    <mergeCell ref="E482:E493"/>
    <mergeCell ref="F482:F493"/>
    <mergeCell ref="G482:G487"/>
    <mergeCell ref="H482:H487"/>
    <mergeCell ref="I482:I487"/>
    <mergeCell ref="J482:J487"/>
    <mergeCell ref="G488:G493"/>
    <mergeCell ref="H488:H493"/>
    <mergeCell ref="I488:I493"/>
    <mergeCell ref="J488:J493"/>
    <mergeCell ref="C494:C523"/>
    <mergeCell ref="D494:D523"/>
    <mergeCell ref="E494:E505"/>
    <mergeCell ref="F494:F505"/>
    <mergeCell ref="G494:G499"/>
    <mergeCell ref="H494:H499"/>
    <mergeCell ref="I494:I499"/>
    <mergeCell ref="J494:J499"/>
    <mergeCell ref="G500:G505"/>
    <mergeCell ref="H500:H505"/>
    <mergeCell ref="I500:I505"/>
    <mergeCell ref="J500:J505"/>
    <mergeCell ref="E506:E511"/>
    <mergeCell ref="F506:F511"/>
    <mergeCell ref="G506:G511"/>
    <mergeCell ref="H506:H511"/>
    <mergeCell ref="I506:I511"/>
    <mergeCell ref="J506:J511"/>
    <mergeCell ref="E512:E523"/>
    <mergeCell ref="F512:F523"/>
    <mergeCell ref="G512:G517"/>
    <mergeCell ref="H512:H517"/>
    <mergeCell ref="I512:I517"/>
    <mergeCell ref="J512:J517"/>
    <mergeCell ref="G518:G523"/>
    <mergeCell ref="H518:H523"/>
    <mergeCell ref="I518:I523"/>
    <mergeCell ref="J518:J523"/>
    <mergeCell ref="C524:C553"/>
    <mergeCell ref="D524:D553"/>
    <mergeCell ref="E524:E535"/>
    <mergeCell ref="F524:F535"/>
    <mergeCell ref="G524:G529"/>
    <mergeCell ref="H524:H529"/>
    <mergeCell ref="I524:I529"/>
    <mergeCell ref="J524:J529"/>
    <mergeCell ref="G530:G535"/>
    <mergeCell ref="H530:H535"/>
    <mergeCell ref="I530:I535"/>
    <mergeCell ref="J530:J535"/>
    <mergeCell ref="E536:E547"/>
    <mergeCell ref="F536:F547"/>
    <mergeCell ref="G536:G541"/>
    <mergeCell ref="H536:H541"/>
    <mergeCell ref="I536:I541"/>
    <mergeCell ref="J536:J541"/>
    <mergeCell ref="G542:G547"/>
    <mergeCell ref="H542:H547"/>
    <mergeCell ref="I542:I547"/>
    <mergeCell ref="J542:J547"/>
    <mergeCell ref="E548:E553"/>
    <mergeCell ref="F548:F553"/>
    <mergeCell ref="G548:G553"/>
    <mergeCell ref="H548:H553"/>
    <mergeCell ref="I548:I553"/>
    <mergeCell ref="J548:J553"/>
    <mergeCell ref="C554:C583"/>
    <mergeCell ref="D554:D583"/>
    <mergeCell ref="E554:E565"/>
    <mergeCell ref="F554:F565"/>
    <mergeCell ref="G554:G559"/>
    <mergeCell ref="H554:H559"/>
    <mergeCell ref="I554:I559"/>
    <mergeCell ref="J554:J559"/>
    <mergeCell ref="G560:G565"/>
    <mergeCell ref="H560:H565"/>
    <mergeCell ref="I560:I565"/>
    <mergeCell ref="J560:J565"/>
    <mergeCell ref="E566:E577"/>
    <mergeCell ref="F566:F577"/>
    <mergeCell ref="G566:G571"/>
    <mergeCell ref="H566:H571"/>
    <mergeCell ref="I566:I571"/>
    <mergeCell ref="J566:J571"/>
    <mergeCell ref="G572:G577"/>
    <mergeCell ref="H572:H577"/>
    <mergeCell ref="I572:I577"/>
    <mergeCell ref="J572:J577"/>
    <mergeCell ref="E578:E583"/>
    <mergeCell ref="F578:F583"/>
    <mergeCell ref="G578:G583"/>
    <mergeCell ref="H578:H583"/>
    <mergeCell ref="I578:I583"/>
    <mergeCell ref="J578:J583"/>
    <mergeCell ref="C584:C613"/>
    <mergeCell ref="D584:D613"/>
    <mergeCell ref="E584:E595"/>
    <mergeCell ref="F584:F595"/>
    <mergeCell ref="G584:G589"/>
    <mergeCell ref="H584:H589"/>
    <mergeCell ref="I584:I589"/>
    <mergeCell ref="J584:J589"/>
    <mergeCell ref="G590:G595"/>
    <mergeCell ref="H590:H595"/>
    <mergeCell ref="I590:I595"/>
    <mergeCell ref="J590:J595"/>
    <mergeCell ref="E596:E601"/>
    <mergeCell ref="F596:F601"/>
    <mergeCell ref="G596:G601"/>
    <mergeCell ref="H596:H601"/>
    <mergeCell ref="I596:I601"/>
    <mergeCell ref="J596:J601"/>
    <mergeCell ref="E602:E613"/>
    <mergeCell ref="F602:F613"/>
    <mergeCell ref="G602:G607"/>
    <mergeCell ref="H602:H607"/>
    <mergeCell ref="I602:I607"/>
    <mergeCell ref="J602:J607"/>
    <mergeCell ref="G608:G613"/>
    <mergeCell ref="H608:H613"/>
    <mergeCell ref="I608:I613"/>
    <mergeCell ref="J608:J613"/>
    <mergeCell ref="B614:B773"/>
    <mergeCell ref="C614:C653"/>
    <mergeCell ref="D614:D653"/>
    <mergeCell ref="E614:E617"/>
    <mergeCell ref="F614:F617"/>
    <mergeCell ref="G614:G615"/>
    <mergeCell ref="H614:H615"/>
    <mergeCell ref="I614:I615"/>
    <mergeCell ref="J614:J615"/>
    <mergeCell ref="G616:G617"/>
    <mergeCell ref="H616:H617"/>
    <mergeCell ref="I616:I617"/>
    <mergeCell ref="J616:J617"/>
    <mergeCell ref="E618:E623"/>
    <mergeCell ref="F618:F623"/>
    <mergeCell ref="G618:G619"/>
    <mergeCell ref="H618:H619"/>
    <mergeCell ref="I618:I619"/>
    <mergeCell ref="J618:J619"/>
    <mergeCell ref="G620:G621"/>
    <mergeCell ref="H620:H621"/>
    <mergeCell ref="I620:I621"/>
    <mergeCell ref="J620:J621"/>
    <mergeCell ref="G622:G623"/>
    <mergeCell ref="H622:H623"/>
    <mergeCell ref="I622:I623"/>
    <mergeCell ref="J622:J623"/>
    <mergeCell ref="E624:E635"/>
    <mergeCell ref="F624:F635"/>
    <mergeCell ref="G624:G629"/>
    <mergeCell ref="H624:H629"/>
    <mergeCell ref="I624:I629"/>
    <mergeCell ref="J624:J629"/>
    <mergeCell ref="G630:G635"/>
    <mergeCell ref="H630:H635"/>
    <mergeCell ref="I630:I635"/>
    <mergeCell ref="J630:J635"/>
    <mergeCell ref="E636:E641"/>
    <mergeCell ref="F636:F641"/>
    <mergeCell ref="G636:G641"/>
    <mergeCell ref="H636:H641"/>
    <mergeCell ref="I636:I641"/>
    <mergeCell ref="J636:J641"/>
    <mergeCell ref="E642:E653"/>
    <mergeCell ref="F642:F653"/>
    <mergeCell ref="G642:G647"/>
    <mergeCell ref="H642:H647"/>
    <mergeCell ref="I642:I647"/>
    <mergeCell ref="J642:J647"/>
    <mergeCell ref="G648:G653"/>
    <mergeCell ref="H648:H653"/>
    <mergeCell ref="I648:I653"/>
    <mergeCell ref="J648:J653"/>
    <mergeCell ref="C654:C693"/>
    <mergeCell ref="D654:D693"/>
    <mergeCell ref="E654:E665"/>
    <mergeCell ref="F654:F665"/>
    <mergeCell ref="G654:G659"/>
    <mergeCell ref="H654:H659"/>
    <mergeCell ref="I654:I659"/>
    <mergeCell ref="J654:J659"/>
    <mergeCell ref="G660:G665"/>
    <mergeCell ref="H660:H665"/>
    <mergeCell ref="I660:I665"/>
    <mergeCell ref="J660:J665"/>
    <mergeCell ref="E666:E669"/>
    <mergeCell ref="F666:F669"/>
    <mergeCell ref="G666:G667"/>
    <mergeCell ref="H666:H667"/>
    <mergeCell ref="I666:I667"/>
    <mergeCell ref="J666:J667"/>
    <mergeCell ref="G668:G669"/>
    <mergeCell ref="H668:H669"/>
    <mergeCell ref="I668:I669"/>
    <mergeCell ref="J668:J669"/>
    <mergeCell ref="E670:E675"/>
    <mergeCell ref="F670:F675"/>
    <mergeCell ref="G670:G671"/>
    <mergeCell ref="H670:H671"/>
    <mergeCell ref="I670:I671"/>
    <mergeCell ref="J670:J671"/>
    <mergeCell ref="G672:G673"/>
    <mergeCell ref="H672:H673"/>
    <mergeCell ref="I672:I673"/>
    <mergeCell ref="J672:J673"/>
    <mergeCell ref="G674:G675"/>
    <mergeCell ref="H674:H675"/>
    <mergeCell ref="I674:I675"/>
    <mergeCell ref="J674:J675"/>
    <mergeCell ref="E676:E681"/>
    <mergeCell ref="F676:F681"/>
    <mergeCell ref="G676:G681"/>
    <mergeCell ref="H676:H681"/>
    <mergeCell ref="I676:I681"/>
    <mergeCell ref="J676:J681"/>
    <mergeCell ref="E682:E693"/>
    <mergeCell ref="F682:F693"/>
    <mergeCell ref="G682:G687"/>
    <mergeCell ref="H682:H687"/>
    <mergeCell ref="I682:I687"/>
    <mergeCell ref="J682:J687"/>
    <mergeCell ref="G688:G693"/>
    <mergeCell ref="H688:H693"/>
    <mergeCell ref="I688:I693"/>
    <mergeCell ref="J688:J693"/>
    <mergeCell ref="C694:C733"/>
    <mergeCell ref="D694:D733"/>
    <mergeCell ref="E694:E697"/>
    <mergeCell ref="F694:F697"/>
    <mergeCell ref="G694:G695"/>
    <mergeCell ref="H694:H695"/>
    <mergeCell ref="I694:I695"/>
    <mergeCell ref="J694:J695"/>
    <mergeCell ref="G696:G697"/>
    <mergeCell ref="H696:H697"/>
    <mergeCell ref="I696:I697"/>
    <mergeCell ref="J696:J697"/>
    <mergeCell ref="E698:E703"/>
    <mergeCell ref="F698:F703"/>
    <mergeCell ref="G698:G699"/>
    <mergeCell ref="H698:H699"/>
    <mergeCell ref="I698:I699"/>
    <mergeCell ref="J698:J699"/>
    <mergeCell ref="G700:G701"/>
    <mergeCell ref="H700:H701"/>
    <mergeCell ref="I700:I701"/>
    <mergeCell ref="J700:J701"/>
    <mergeCell ref="G702:G703"/>
    <mergeCell ref="H702:H703"/>
    <mergeCell ref="I702:I703"/>
    <mergeCell ref="J702:J703"/>
    <mergeCell ref="E704:E715"/>
    <mergeCell ref="F704:F715"/>
    <mergeCell ref="G704:G709"/>
    <mergeCell ref="H704:H709"/>
    <mergeCell ref="I704:I709"/>
    <mergeCell ref="J704:J709"/>
    <mergeCell ref="G710:G715"/>
    <mergeCell ref="H710:H715"/>
    <mergeCell ref="I710:I715"/>
    <mergeCell ref="J710:J715"/>
    <mergeCell ref="E716:E721"/>
    <mergeCell ref="F716:F721"/>
    <mergeCell ref="G716:G721"/>
    <mergeCell ref="H716:H721"/>
    <mergeCell ref="I716:I721"/>
    <mergeCell ref="J716:J721"/>
    <mergeCell ref="E722:E733"/>
    <mergeCell ref="F722:F733"/>
    <mergeCell ref="G722:G727"/>
    <mergeCell ref="H722:H727"/>
    <mergeCell ref="I722:I727"/>
    <mergeCell ref="J722:J727"/>
    <mergeCell ref="G728:G733"/>
    <mergeCell ref="H728:H733"/>
    <mergeCell ref="I728:I733"/>
    <mergeCell ref="J728:J733"/>
    <mergeCell ref="C734:C773"/>
    <mergeCell ref="D734:D773"/>
    <mergeCell ref="E734:E737"/>
    <mergeCell ref="F734:F737"/>
    <mergeCell ref="G734:G735"/>
    <mergeCell ref="H734:H735"/>
    <mergeCell ref="I734:I735"/>
    <mergeCell ref="J734:J735"/>
    <mergeCell ref="G736:G737"/>
    <mergeCell ref="H736:H737"/>
    <mergeCell ref="I736:I737"/>
    <mergeCell ref="J736:J737"/>
    <mergeCell ref="E738:E743"/>
    <mergeCell ref="F738:F743"/>
    <mergeCell ref="G738:G739"/>
    <mergeCell ref="H738:H739"/>
    <mergeCell ref="I738:I739"/>
    <mergeCell ref="J738:J739"/>
    <mergeCell ref="G740:G741"/>
    <mergeCell ref="H740:H741"/>
    <mergeCell ref="I740:I741"/>
    <mergeCell ref="J740:J741"/>
    <mergeCell ref="G742:G743"/>
    <mergeCell ref="H742:H743"/>
    <mergeCell ref="I742:I743"/>
    <mergeCell ref="J742:J743"/>
    <mergeCell ref="E744:E755"/>
    <mergeCell ref="F744:F755"/>
    <mergeCell ref="G744:G749"/>
    <mergeCell ref="H744:H749"/>
    <mergeCell ref="I744:I749"/>
    <mergeCell ref="J744:J749"/>
    <mergeCell ref="G750:G755"/>
    <mergeCell ref="H750:H755"/>
    <mergeCell ref="I750:I755"/>
    <mergeCell ref="J750:J755"/>
    <mergeCell ref="E756:E761"/>
    <mergeCell ref="F756:F761"/>
    <mergeCell ref="G756:G761"/>
    <mergeCell ref="H756:H761"/>
    <mergeCell ref="I756:I761"/>
    <mergeCell ref="J756:J761"/>
    <mergeCell ref="E762:E773"/>
    <mergeCell ref="F762:F773"/>
    <mergeCell ref="G762:G767"/>
    <mergeCell ref="H762:H767"/>
    <mergeCell ref="I762:I767"/>
    <mergeCell ref="J762:J767"/>
    <mergeCell ref="G768:G773"/>
    <mergeCell ref="H768:H773"/>
    <mergeCell ref="I768:I773"/>
    <mergeCell ref="J768:J773"/>
    <mergeCell ref="B774:B853"/>
    <mergeCell ref="C774:C813"/>
    <mergeCell ref="D774:D813"/>
    <mergeCell ref="E774:E785"/>
    <mergeCell ref="F774:F785"/>
    <mergeCell ref="G774:G779"/>
    <mergeCell ref="H774:H779"/>
    <mergeCell ref="I774:I779"/>
    <mergeCell ref="J774:J779"/>
    <mergeCell ref="G780:G785"/>
    <mergeCell ref="H780:H785"/>
    <mergeCell ref="I780:I785"/>
    <mergeCell ref="J780:J785"/>
    <mergeCell ref="E786:E791"/>
    <mergeCell ref="F786:F791"/>
    <mergeCell ref="G786:G791"/>
    <mergeCell ref="H786:H791"/>
    <mergeCell ref="I786:I791"/>
    <mergeCell ref="J786:J791"/>
    <mergeCell ref="E792:E803"/>
    <mergeCell ref="F792:F803"/>
    <mergeCell ref="G792:G797"/>
    <mergeCell ref="H792:H797"/>
    <mergeCell ref="I792:I797"/>
    <mergeCell ref="J792:J797"/>
    <mergeCell ref="G798:G803"/>
    <mergeCell ref="H798:H803"/>
    <mergeCell ref="I798:I803"/>
    <mergeCell ref="J798:J803"/>
    <mergeCell ref="E804:E809"/>
    <mergeCell ref="F804:F809"/>
    <mergeCell ref="G804:G805"/>
    <mergeCell ref="H804:H805"/>
    <mergeCell ref="I804:I805"/>
    <mergeCell ref="J804:J805"/>
    <mergeCell ref="G806:G807"/>
    <mergeCell ref="H806:H807"/>
    <mergeCell ref="I806:I807"/>
    <mergeCell ref="J806:J807"/>
    <mergeCell ref="G808:G809"/>
    <mergeCell ref="H808:H809"/>
    <mergeCell ref="I808:I809"/>
    <mergeCell ref="J808:J809"/>
    <mergeCell ref="E810:E813"/>
    <mergeCell ref="F810:F813"/>
    <mergeCell ref="G810:G811"/>
    <mergeCell ref="H810:H811"/>
    <mergeCell ref="I810:I811"/>
    <mergeCell ref="J810:J811"/>
    <mergeCell ref="G812:G813"/>
    <mergeCell ref="H812:H813"/>
    <mergeCell ref="I812:I813"/>
    <mergeCell ref="J812:J813"/>
    <mergeCell ref="C814:C853"/>
    <mergeCell ref="D814:D853"/>
    <mergeCell ref="E814:E817"/>
    <mergeCell ref="F814:F817"/>
    <mergeCell ref="G814:G815"/>
    <mergeCell ref="H814:H815"/>
    <mergeCell ref="I814:I815"/>
    <mergeCell ref="J814:J815"/>
    <mergeCell ref="G816:G817"/>
    <mergeCell ref="H816:H817"/>
    <mergeCell ref="I816:I817"/>
    <mergeCell ref="J816:J817"/>
    <mergeCell ref="E818:E823"/>
    <mergeCell ref="F818:F823"/>
    <mergeCell ref="G818:G819"/>
    <mergeCell ref="H818:H819"/>
    <mergeCell ref="I818:I819"/>
    <mergeCell ref="J818:J819"/>
    <mergeCell ref="G820:G821"/>
    <mergeCell ref="H820:H821"/>
    <mergeCell ref="I820:I821"/>
    <mergeCell ref="J820:J821"/>
    <mergeCell ref="G822:G823"/>
    <mergeCell ref="H822:H823"/>
    <mergeCell ref="I822:I823"/>
    <mergeCell ref="J822:J823"/>
    <mergeCell ref="E824:E835"/>
    <mergeCell ref="F824:F835"/>
    <mergeCell ref="G824:G829"/>
    <mergeCell ref="H824:H829"/>
    <mergeCell ref="I824:I829"/>
    <mergeCell ref="J824:J829"/>
    <mergeCell ref="G830:G835"/>
    <mergeCell ref="H830:H835"/>
    <mergeCell ref="I830:I835"/>
    <mergeCell ref="J830:J835"/>
    <mergeCell ref="E836:E841"/>
    <mergeCell ref="F836:F841"/>
    <mergeCell ref="G836:G841"/>
    <mergeCell ref="H836:H841"/>
    <mergeCell ref="I836:I841"/>
    <mergeCell ref="J836:J841"/>
    <mergeCell ref="E842:E853"/>
    <mergeCell ref="F842:F853"/>
    <mergeCell ref="G842:G847"/>
    <mergeCell ref="H842:H847"/>
    <mergeCell ref="I842:I847"/>
    <mergeCell ref="J842:J847"/>
    <mergeCell ref="G848:G853"/>
    <mergeCell ref="H848:H853"/>
    <mergeCell ref="I848:I853"/>
    <mergeCell ref="J848:J853"/>
    <mergeCell ref="B854:B1013"/>
    <mergeCell ref="C854:C893"/>
    <mergeCell ref="D854:D893"/>
    <mergeCell ref="E854:E857"/>
    <mergeCell ref="F854:F857"/>
    <mergeCell ref="G854:G855"/>
    <mergeCell ref="H854:H855"/>
    <mergeCell ref="I854:I855"/>
    <mergeCell ref="J854:J855"/>
    <mergeCell ref="G856:G857"/>
    <mergeCell ref="H856:H857"/>
    <mergeCell ref="I856:I857"/>
    <mergeCell ref="J856:J857"/>
    <mergeCell ref="E858:E863"/>
    <mergeCell ref="F858:F863"/>
    <mergeCell ref="G858:G859"/>
    <mergeCell ref="H858:H859"/>
    <mergeCell ref="I858:I859"/>
    <mergeCell ref="J858:J859"/>
    <mergeCell ref="G860:G861"/>
    <mergeCell ref="H860:H861"/>
    <mergeCell ref="I860:I861"/>
    <mergeCell ref="J860:J861"/>
    <mergeCell ref="G862:G863"/>
    <mergeCell ref="H862:H863"/>
    <mergeCell ref="I862:I863"/>
    <mergeCell ref="J862:J863"/>
    <mergeCell ref="E864:E875"/>
    <mergeCell ref="F864:F875"/>
    <mergeCell ref="G864:G869"/>
    <mergeCell ref="H864:H869"/>
    <mergeCell ref="I864:I869"/>
    <mergeCell ref="J864:J869"/>
    <mergeCell ref="G870:G875"/>
    <mergeCell ref="H870:H875"/>
    <mergeCell ref="I870:I875"/>
    <mergeCell ref="J870:J875"/>
    <mergeCell ref="E876:E881"/>
    <mergeCell ref="F876:F881"/>
    <mergeCell ref="G876:G881"/>
    <mergeCell ref="H876:H881"/>
    <mergeCell ref="I876:I881"/>
    <mergeCell ref="J876:J881"/>
    <mergeCell ref="E882:E893"/>
    <mergeCell ref="F882:F893"/>
    <mergeCell ref="G882:G887"/>
    <mergeCell ref="H882:H887"/>
    <mergeCell ref="I882:I887"/>
    <mergeCell ref="J882:J887"/>
    <mergeCell ref="G888:G893"/>
    <mergeCell ref="H888:H893"/>
    <mergeCell ref="I888:I893"/>
    <mergeCell ref="J888:J893"/>
    <mergeCell ref="C894:C933"/>
    <mergeCell ref="D894:D933"/>
    <mergeCell ref="E894:E905"/>
    <mergeCell ref="F894:F905"/>
    <mergeCell ref="G894:G899"/>
    <mergeCell ref="H894:H899"/>
    <mergeCell ref="I894:I899"/>
    <mergeCell ref="J894:J899"/>
    <mergeCell ref="G900:G905"/>
    <mergeCell ref="H900:H905"/>
    <mergeCell ref="I900:I905"/>
    <mergeCell ref="J900:J905"/>
    <mergeCell ref="E906:E911"/>
    <mergeCell ref="F906:F911"/>
    <mergeCell ref="G906:G911"/>
    <mergeCell ref="H906:H911"/>
    <mergeCell ref="I906:I911"/>
    <mergeCell ref="J906:J911"/>
    <mergeCell ref="E912:E923"/>
    <mergeCell ref="F912:F923"/>
    <mergeCell ref="G912:G917"/>
    <mergeCell ref="H912:H917"/>
    <mergeCell ref="I912:I917"/>
    <mergeCell ref="J912:J917"/>
    <mergeCell ref="G918:G923"/>
    <mergeCell ref="H918:H923"/>
    <mergeCell ref="I918:I923"/>
    <mergeCell ref="J918:J923"/>
    <mergeCell ref="E924:E929"/>
    <mergeCell ref="F924:F929"/>
    <mergeCell ref="G924:G925"/>
    <mergeCell ref="H924:H925"/>
    <mergeCell ref="I924:I925"/>
    <mergeCell ref="J924:J925"/>
    <mergeCell ref="G926:G927"/>
    <mergeCell ref="H926:H927"/>
    <mergeCell ref="I926:I927"/>
    <mergeCell ref="J926:J927"/>
    <mergeCell ref="G928:G929"/>
    <mergeCell ref="H928:H929"/>
    <mergeCell ref="I928:I929"/>
    <mergeCell ref="J928:J929"/>
    <mergeCell ref="E930:E933"/>
    <mergeCell ref="F930:F933"/>
    <mergeCell ref="G930:G931"/>
    <mergeCell ref="H930:H931"/>
    <mergeCell ref="I930:I931"/>
    <mergeCell ref="J930:J931"/>
    <mergeCell ref="G932:G933"/>
    <mergeCell ref="H932:H933"/>
    <mergeCell ref="I932:I933"/>
    <mergeCell ref="J932:J933"/>
    <mergeCell ref="C934:C973"/>
    <mergeCell ref="D934:D973"/>
    <mergeCell ref="E934:E937"/>
    <mergeCell ref="F934:F937"/>
    <mergeCell ref="G934:G935"/>
    <mergeCell ref="H934:H935"/>
    <mergeCell ref="I934:I935"/>
    <mergeCell ref="J934:J935"/>
    <mergeCell ref="G936:G937"/>
    <mergeCell ref="H936:H937"/>
    <mergeCell ref="I936:I937"/>
    <mergeCell ref="J936:J937"/>
    <mergeCell ref="E938:E949"/>
    <mergeCell ref="F938:F949"/>
    <mergeCell ref="G938:G943"/>
    <mergeCell ref="H938:H943"/>
    <mergeCell ref="I938:I943"/>
    <mergeCell ref="J938:J943"/>
    <mergeCell ref="G944:G949"/>
    <mergeCell ref="H944:H949"/>
    <mergeCell ref="I944:I949"/>
    <mergeCell ref="J944:J949"/>
    <mergeCell ref="E950:E955"/>
    <mergeCell ref="F950:F955"/>
    <mergeCell ref="G950:G955"/>
    <mergeCell ref="H950:H955"/>
    <mergeCell ref="I950:I955"/>
    <mergeCell ref="J950:J955"/>
    <mergeCell ref="E956:E967"/>
    <mergeCell ref="F956:F967"/>
    <mergeCell ref="G956:G961"/>
    <mergeCell ref="H956:H961"/>
    <mergeCell ref="I956:I961"/>
    <mergeCell ref="J956:J961"/>
    <mergeCell ref="G962:G967"/>
    <mergeCell ref="H962:H967"/>
    <mergeCell ref="I962:I967"/>
    <mergeCell ref="J962:J967"/>
    <mergeCell ref="E968:E973"/>
    <mergeCell ref="F968:F973"/>
    <mergeCell ref="G968:G969"/>
    <mergeCell ref="H968:H969"/>
    <mergeCell ref="I968:I969"/>
    <mergeCell ref="J968:J969"/>
    <mergeCell ref="G970:G971"/>
    <mergeCell ref="H970:H971"/>
    <mergeCell ref="I970:I971"/>
    <mergeCell ref="J970:J971"/>
    <mergeCell ref="G972:G973"/>
    <mergeCell ref="H972:H973"/>
    <mergeCell ref="I972:I973"/>
    <mergeCell ref="J972:J973"/>
    <mergeCell ref="C974:C1013"/>
    <mergeCell ref="D974:D1013"/>
    <mergeCell ref="E974:E979"/>
    <mergeCell ref="F974:F979"/>
    <mergeCell ref="G974:G979"/>
    <mergeCell ref="H974:H979"/>
    <mergeCell ref="I974:I979"/>
    <mergeCell ref="J974:J979"/>
    <mergeCell ref="E980:E991"/>
    <mergeCell ref="F980:F991"/>
    <mergeCell ref="G980:G985"/>
    <mergeCell ref="H980:H985"/>
    <mergeCell ref="I980:I985"/>
    <mergeCell ref="J980:J985"/>
    <mergeCell ref="G986:G991"/>
    <mergeCell ref="H986:H991"/>
    <mergeCell ref="I986:I991"/>
    <mergeCell ref="J986:J991"/>
    <mergeCell ref="E992:E1003"/>
    <mergeCell ref="F992:F1003"/>
    <mergeCell ref="G992:G997"/>
    <mergeCell ref="H992:H997"/>
    <mergeCell ref="I992:I997"/>
    <mergeCell ref="J992:J997"/>
    <mergeCell ref="G998:G1003"/>
    <mergeCell ref="H998:H1003"/>
    <mergeCell ref="I998:I1003"/>
    <mergeCell ref="J998:J1003"/>
    <mergeCell ref="E1004:E1009"/>
    <mergeCell ref="F1004:F1009"/>
    <mergeCell ref="G1004:G1005"/>
    <mergeCell ref="H1004:H1005"/>
    <mergeCell ref="I1004:I1005"/>
    <mergeCell ref="J1004:J1005"/>
    <mergeCell ref="G1006:G1007"/>
    <mergeCell ref="H1006:H1007"/>
    <mergeCell ref="I1006:I1007"/>
    <mergeCell ref="J1006:J1007"/>
    <mergeCell ref="G1008:G1009"/>
    <mergeCell ref="H1008:H1009"/>
    <mergeCell ref="I1008:I1009"/>
    <mergeCell ref="J1008:J1009"/>
    <mergeCell ref="E1010:E1013"/>
    <mergeCell ref="F1010:F1013"/>
    <mergeCell ref="G1010:G1011"/>
    <mergeCell ref="H1010:H1011"/>
    <mergeCell ref="I1010:I1011"/>
    <mergeCell ref="J1010:J1011"/>
    <mergeCell ref="G1012:G1013"/>
    <mergeCell ref="H1012:H1013"/>
    <mergeCell ref="I1012:I1013"/>
    <mergeCell ref="J1012:J1013"/>
    <mergeCell ref="B1014:B1173"/>
    <mergeCell ref="C1014:C1053"/>
    <mergeCell ref="D1014:D1053"/>
    <mergeCell ref="E1014:E1017"/>
    <mergeCell ref="F1014:F1017"/>
    <mergeCell ref="G1014:G1015"/>
    <mergeCell ref="H1014:H1015"/>
    <mergeCell ref="I1014:I1015"/>
    <mergeCell ref="J1014:J1015"/>
    <mergeCell ref="G1016:G1017"/>
    <mergeCell ref="H1016:H1017"/>
    <mergeCell ref="I1016:I1017"/>
    <mergeCell ref="J1016:J1017"/>
    <mergeCell ref="E1018:E1023"/>
    <mergeCell ref="F1018:F1023"/>
    <mergeCell ref="G1018:G1019"/>
    <mergeCell ref="H1018:H1019"/>
    <mergeCell ref="I1018:I1019"/>
    <mergeCell ref="J1018:J1019"/>
    <mergeCell ref="G1020:G1021"/>
    <mergeCell ref="H1020:H1021"/>
    <mergeCell ref="I1020:I1021"/>
    <mergeCell ref="J1020:J1021"/>
    <mergeCell ref="G1022:G1023"/>
    <mergeCell ref="H1022:H1023"/>
    <mergeCell ref="I1022:I1023"/>
    <mergeCell ref="J1022:J1023"/>
    <mergeCell ref="E1024:E1035"/>
    <mergeCell ref="F1024:F1035"/>
    <mergeCell ref="G1024:G1029"/>
    <mergeCell ref="H1024:H1029"/>
    <mergeCell ref="I1024:I1029"/>
    <mergeCell ref="J1024:J1029"/>
    <mergeCell ref="G1030:G1035"/>
    <mergeCell ref="H1030:H1035"/>
    <mergeCell ref="I1030:I1035"/>
    <mergeCell ref="J1030:J1035"/>
    <mergeCell ref="E1036:E1047"/>
    <mergeCell ref="F1036:F1047"/>
    <mergeCell ref="G1036:G1041"/>
    <mergeCell ref="H1036:H1041"/>
    <mergeCell ref="I1036:I1041"/>
    <mergeCell ref="J1036:J1041"/>
    <mergeCell ref="G1042:G1047"/>
    <mergeCell ref="H1042:H1047"/>
    <mergeCell ref="I1042:I1047"/>
    <mergeCell ref="J1042:J1047"/>
    <mergeCell ref="E1048:E1053"/>
    <mergeCell ref="F1048:F1053"/>
    <mergeCell ref="G1048:G1053"/>
    <mergeCell ref="H1048:H1053"/>
    <mergeCell ref="I1048:I1053"/>
    <mergeCell ref="J1048:J1053"/>
    <mergeCell ref="C1054:C1093"/>
    <mergeCell ref="D1054:D1093"/>
    <mergeCell ref="E1054:E1057"/>
    <mergeCell ref="F1054:F1057"/>
    <mergeCell ref="G1054:G1055"/>
    <mergeCell ref="H1054:H1055"/>
    <mergeCell ref="I1054:I1055"/>
    <mergeCell ref="J1054:J1055"/>
    <mergeCell ref="G1056:G1057"/>
    <mergeCell ref="H1056:H1057"/>
    <mergeCell ref="I1056:I1057"/>
    <mergeCell ref="J1056:J1057"/>
    <mergeCell ref="E1058:E1063"/>
    <mergeCell ref="F1058:F1063"/>
    <mergeCell ref="G1058:G1059"/>
    <mergeCell ref="H1058:H1059"/>
    <mergeCell ref="I1058:I1059"/>
    <mergeCell ref="J1058:J1059"/>
    <mergeCell ref="G1060:G1061"/>
    <mergeCell ref="H1060:H1061"/>
    <mergeCell ref="I1060:I1061"/>
    <mergeCell ref="J1060:J1061"/>
    <mergeCell ref="G1062:G1063"/>
    <mergeCell ref="H1062:H1063"/>
    <mergeCell ref="I1062:I1063"/>
    <mergeCell ref="J1062:J1063"/>
    <mergeCell ref="E1064:E1075"/>
    <mergeCell ref="F1064:F1075"/>
    <mergeCell ref="G1064:G1069"/>
    <mergeCell ref="H1064:H1069"/>
    <mergeCell ref="I1064:I1069"/>
    <mergeCell ref="J1064:J1069"/>
    <mergeCell ref="G1070:G1075"/>
    <mergeCell ref="H1070:H1075"/>
    <mergeCell ref="I1070:I1075"/>
    <mergeCell ref="J1070:J1075"/>
    <mergeCell ref="E1076:E1081"/>
    <mergeCell ref="F1076:F1081"/>
    <mergeCell ref="G1076:G1081"/>
    <mergeCell ref="H1076:H1081"/>
    <mergeCell ref="I1076:I1081"/>
    <mergeCell ref="J1076:J1081"/>
    <mergeCell ref="E1082:E1093"/>
    <mergeCell ref="F1082:F1093"/>
    <mergeCell ref="G1082:G1087"/>
    <mergeCell ref="H1082:H1087"/>
    <mergeCell ref="I1082:I1087"/>
    <mergeCell ref="J1082:J1087"/>
    <mergeCell ref="G1088:G1093"/>
    <mergeCell ref="H1088:H1093"/>
    <mergeCell ref="I1088:I1093"/>
    <mergeCell ref="J1088:J1093"/>
    <mergeCell ref="C1094:C1133"/>
    <mergeCell ref="D1094:D1133"/>
    <mergeCell ref="E1094:E1097"/>
    <mergeCell ref="F1094:F1097"/>
    <mergeCell ref="G1094:G1095"/>
    <mergeCell ref="H1094:H1095"/>
    <mergeCell ref="I1094:I1095"/>
    <mergeCell ref="J1094:J1095"/>
    <mergeCell ref="G1096:G1097"/>
    <mergeCell ref="H1096:H1097"/>
    <mergeCell ref="I1096:I1097"/>
    <mergeCell ref="J1096:J1097"/>
    <mergeCell ref="E1098:E1103"/>
    <mergeCell ref="F1098:F1103"/>
    <mergeCell ref="G1098:G1099"/>
    <mergeCell ref="H1098:H1099"/>
    <mergeCell ref="I1098:I1099"/>
    <mergeCell ref="J1098:J1099"/>
    <mergeCell ref="G1100:G1101"/>
    <mergeCell ref="H1100:H1101"/>
    <mergeCell ref="I1100:I1101"/>
    <mergeCell ref="J1100:J1101"/>
    <mergeCell ref="G1102:G1103"/>
    <mergeCell ref="H1102:H1103"/>
    <mergeCell ref="I1102:I1103"/>
    <mergeCell ref="J1102:J1103"/>
    <mergeCell ref="E1104:E1115"/>
    <mergeCell ref="F1104:F1115"/>
    <mergeCell ref="G1104:G1109"/>
    <mergeCell ref="H1104:H1109"/>
    <mergeCell ref="I1104:I1109"/>
    <mergeCell ref="J1104:J1109"/>
    <mergeCell ref="G1110:G1115"/>
    <mergeCell ref="H1110:H1115"/>
    <mergeCell ref="I1110:I1115"/>
    <mergeCell ref="J1110:J1115"/>
    <mergeCell ref="E1116:E1121"/>
    <mergeCell ref="F1116:F1121"/>
    <mergeCell ref="G1116:G1121"/>
    <mergeCell ref="H1116:H1121"/>
    <mergeCell ref="I1116:I1121"/>
    <mergeCell ref="J1116:J1121"/>
    <mergeCell ref="E1122:E1133"/>
    <mergeCell ref="F1122:F1133"/>
    <mergeCell ref="G1122:G1127"/>
    <mergeCell ref="H1122:H1127"/>
    <mergeCell ref="I1122:I1127"/>
    <mergeCell ref="J1122:J1127"/>
    <mergeCell ref="G1128:G1133"/>
    <mergeCell ref="H1128:H1133"/>
    <mergeCell ref="I1128:I1133"/>
    <mergeCell ref="J1128:J1133"/>
    <mergeCell ref="C1134:C1173"/>
    <mergeCell ref="D1134:D1173"/>
    <mergeCell ref="E1134:E1137"/>
    <mergeCell ref="F1134:F1137"/>
    <mergeCell ref="G1134:G1135"/>
    <mergeCell ref="H1134:H1135"/>
    <mergeCell ref="I1134:I1135"/>
    <mergeCell ref="J1134:J1135"/>
    <mergeCell ref="G1136:G1137"/>
    <mergeCell ref="H1136:H1137"/>
    <mergeCell ref="I1136:I1137"/>
    <mergeCell ref="J1136:J1137"/>
    <mergeCell ref="E1138:E1143"/>
    <mergeCell ref="F1138:F1143"/>
    <mergeCell ref="G1138:G1139"/>
    <mergeCell ref="H1138:H1139"/>
    <mergeCell ref="I1138:I1139"/>
    <mergeCell ref="J1138:J1139"/>
    <mergeCell ref="G1140:G1141"/>
    <mergeCell ref="H1140:H1141"/>
    <mergeCell ref="I1140:I1141"/>
    <mergeCell ref="J1140:J1141"/>
    <mergeCell ref="G1142:G1143"/>
    <mergeCell ref="H1142:H1143"/>
    <mergeCell ref="I1142:I1143"/>
    <mergeCell ref="J1142:J1143"/>
    <mergeCell ref="E1144:E1155"/>
    <mergeCell ref="F1144:F1155"/>
    <mergeCell ref="G1144:G1149"/>
    <mergeCell ref="H1144:H1149"/>
    <mergeCell ref="I1144:I1149"/>
    <mergeCell ref="J1144:J1149"/>
    <mergeCell ref="G1150:G1155"/>
    <mergeCell ref="H1150:H1155"/>
    <mergeCell ref="I1150:I1155"/>
    <mergeCell ref="J1150:J1155"/>
    <mergeCell ref="E1156:E1161"/>
    <mergeCell ref="F1156:F1161"/>
    <mergeCell ref="G1156:G1161"/>
    <mergeCell ref="H1156:H1161"/>
    <mergeCell ref="I1156:I1161"/>
    <mergeCell ref="J1156:J1161"/>
    <mergeCell ref="E1162:E1173"/>
    <mergeCell ref="F1162:F1173"/>
    <mergeCell ref="G1162:G1167"/>
    <mergeCell ref="H1162:H1167"/>
    <mergeCell ref="I1162:I1167"/>
    <mergeCell ref="J1162:J1167"/>
    <mergeCell ref="G1168:G1173"/>
    <mergeCell ref="H1168:H1173"/>
    <mergeCell ref="I1168:I1173"/>
    <mergeCell ref="J1168:J1173"/>
    <mergeCell ref="B1174:B1373"/>
    <mergeCell ref="C1174:C1213"/>
    <mergeCell ref="D1174:D1213"/>
    <mergeCell ref="E1174:E1177"/>
    <mergeCell ref="F1174:F1177"/>
    <mergeCell ref="G1174:G1175"/>
    <mergeCell ref="H1174:H1175"/>
    <mergeCell ref="I1174:I1175"/>
    <mergeCell ref="J1174:J1175"/>
    <mergeCell ref="G1176:G1177"/>
    <mergeCell ref="H1176:H1177"/>
    <mergeCell ref="I1176:I1177"/>
    <mergeCell ref="J1176:J1177"/>
    <mergeCell ref="E1178:E1183"/>
    <mergeCell ref="F1178:F1183"/>
    <mergeCell ref="G1178:G1179"/>
    <mergeCell ref="H1178:H1179"/>
    <mergeCell ref="I1178:I1179"/>
    <mergeCell ref="J1178:J1179"/>
    <mergeCell ref="G1180:G1181"/>
    <mergeCell ref="H1180:H1181"/>
    <mergeCell ref="I1180:I1181"/>
    <mergeCell ref="J1180:J1181"/>
    <mergeCell ref="G1182:G1183"/>
    <mergeCell ref="H1182:H1183"/>
    <mergeCell ref="I1182:I1183"/>
    <mergeCell ref="J1182:J1183"/>
    <mergeCell ref="E1184:E1195"/>
    <mergeCell ref="F1184:F1195"/>
    <mergeCell ref="G1184:G1189"/>
    <mergeCell ref="H1184:H1189"/>
    <mergeCell ref="I1184:I1189"/>
    <mergeCell ref="J1184:J1189"/>
    <mergeCell ref="G1190:G1195"/>
    <mergeCell ref="H1190:H1195"/>
    <mergeCell ref="I1190:I1195"/>
    <mergeCell ref="J1190:J1195"/>
    <mergeCell ref="E1196:E1201"/>
    <mergeCell ref="F1196:F1201"/>
    <mergeCell ref="G1196:G1201"/>
    <mergeCell ref="H1196:H1201"/>
    <mergeCell ref="I1196:I1201"/>
    <mergeCell ref="J1196:J1201"/>
    <mergeCell ref="E1202:E1213"/>
    <mergeCell ref="F1202:F1213"/>
    <mergeCell ref="G1202:G1207"/>
    <mergeCell ref="H1202:H1207"/>
    <mergeCell ref="I1202:I1207"/>
    <mergeCell ref="J1202:J1207"/>
    <mergeCell ref="G1208:G1213"/>
    <mergeCell ref="H1208:H1213"/>
    <mergeCell ref="I1208:I1213"/>
    <mergeCell ref="J1208:J1213"/>
    <mergeCell ref="C1214:C1253"/>
    <mergeCell ref="D1214:D1253"/>
    <mergeCell ref="E1214:E1217"/>
    <mergeCell ref="F1214:F1217"/>
    <mergeCell ref="G1214:G1215"/>
    <mergeCell ref="H1214:H1215"/>
    <mergeCell ref="I1214:I1215"/>
    <mergeCell ref="J1214:J1215"/>
    <mergeCell ref="G1216:G1217"/>
    <mergeCell ref="H1216:H1217"/>
    <mergeCell ref="I1216:I1217"/>
    <mergeCell ref="J1216:J1217"/>
    <mergeCell ref="E1218:E1223"/>
    <mergeCell ref="F1218:F1223"/>
    <mergeCell ref="G1218:G1219"/>
    <mergeCell ref="H1218:H1219"/>
    <mergeCell ref="I1218:I1219"/>
    <mergeCell ref="J1218:J1219"/>
    <mergeCell ref="G1220:G1221"/>
    <mergeCell ref="H1220:H1221"/>
    <mergeCell ref="I1220:I1221"/>
    <mergeCell ref="J1220:J1221"/>
    <mergeCell ref="G1222:G1223"/>
    <mergeCell ref="H1222:H1223"/>
    <mergeCell ref="I1222:I1223"/>
    <mergeCell ref="J1222:J1223"/>
    <mergeCell ref="E1224:E1235"/>
    <mergeCell ref="F1224:F1235"/>
    <mergeCell ref="G1224:G1229"/>
    <mergeCell ref="H1224:H1229"/>
    <mergeCell ref="I1224:I1229"/>
    <mergeCell ref="J1224:J1229"/>
    <mergeCell ref="G1230:G1235"/>
    <mergeCell ref="H1230:H1235"/>
    <mergeCell ref="I1230:I1235"/>
    <mergeCell ref="J1230:J1235"/>
    <mergeCell ref="E1236:E1241"/>
    <mergeCell ref="F1236:F1241"/>
    <mergeCell ref="G1236:G1241"/>
    <mergeCell ref="H1236:H1241"/>
    <mergeCell ref="I1236:I1241"/>
    <mergeCell ref="J1236:J1241"/>
    <mergeCell ref="E1242:E1253"/>
    <mergeCell ref="F1242:F1253"/>
    <mergeCell ref="G1242:G1247"/>
    <mergeCell ref="H1242:H1247"/>
    <mergeCell ref="I1242:I1247"/>
    <mergeCell ref="J1242:J1247"/>
    <mergeCell ref="G1248:G1253"/>
    <mergeCell ref="H1248:H1253"/>
    <mergeCell ref="I1248:I1253"/>
    <mergeCell ref="J1248:J1253"/>
    <mergeCell ref="C1254:C1293"/>
    <mergeCell ref="D1254:D1293"/>
    <mergeCell ref="E1254:E1257"/>
    <mergeCell ref="F1254:F1257"/>
    <mergeCell ref="G1254:G1255"/>
    <mergeCell ref="H1254:H1255"/>
    <mergeCell ref="I1254:I1255"/>
    <mergeCell ref="J1254:J1255"/>
    <mergeCell ref="G1256:G1257"/>
    <mergeCell ref="H1256:H1257"/>
    <mergeCell ref="I1256:I1257"/>
    <mergeCell ref="J1256:J1257"/>
    <mergeCell ref="E1258:E1263"/>
    <mergeCell ref="F1258:F1263"/>
    <mergeCell ref="G1258:G1259"/>
    <mergeCell ref="H1258:H1259"/>
    <mergeCell ref="I1258:I1259"/>
    <mergeCell ref="J1258:J1259"/>
    <mergeCell ref="G1260:G1261"/>
    <mergeCell ref="H1260:H1261"/>
    <mergeCell ref="I1260:I1261"/>
    <mergeCell ref="J1260:J1261"/>
    <mergeCell ref="G1262:G1263"/>
    <mergeCell ref="H1262:H1263"/>
    <mergeCell ref="I1262:I1263"/>
    <mergeCell ref="J1262:J1263"/>
    <mergeCell ref="E1264:E1275"/>
    <mergeCell ref="F1264:F1275"/>
    <mergeCell ref="G1264:G1269"/>
    <mergeCell ref="H1264:H1269"/>
    <mergeCell ref="I1264:I1269"/>
    <mergeCell ref="J1264:J1269"/>
    <mergeCell ref="G1270:G1275"/>
    <mergeCell ref="H1270:H1275"/>
    <mergeCell ref="I1270:I1275"/>
    <mergeCell ref="J1270:J1275"/>
    <mergeCell ref="E1276:E1287"/>
    <mergeCell ref="F1276:F1287"/>
    <mergeCell ref="G1276:G1281"/>
    <mergeCell ref="H1276:H1281"/>
    <mergeCell ref="I1276:I1281"/>
    <mergeCell ref="J1276:J1281"/>
    <mergeCell ref="G1282:G1287"/>
    <mergeCell ref="H1282:H1287"/>
    <mergeCell ref="I1282:I1287"/>
    <mergeCell ref="J1282:J1287"/>
    <mergeCell ref="E1288:E1293"/>
    <mergeCell ref="F1288:F1293"/>
    <mergeCell ref="G1288:G1293"/>
    <mergeCell ref="H1288:H1293"/>
    <mergeCell ref="I1288:I1293"/>
    <mergeCell ref="J1288:J1293"/>
    <mergeCell ref="C1294:C1333"/>
    <mergeCell ref="D1294:D1333"/>
    <mergeCell ref="E1294:E1297"/>
    <mergeCell ref="F1294:F1297"/>
    <mergeCell ref="G1294:G1295"/>
    <mergeCell ref="H1294:H1295"/>
    <mergeCell ref="I1294:I1295"/>
    <mergeCell ref="J1294:J1295"/>
    <mergeCell ref="G1296:G1297"/>
    <mergeCell ref="H1296:H1297"/>
    <mergeCell ref="I1296:I1297"/>
    <mergeCell ref="J1296:J1297"/>
    <mergeCell ref="E1298:E1303"/>
    <mergeCell ref="F1298:F1303"/>
    <mergeCell ref="G1298:G1299"/>
    <mergeCell ref="H1298:H1299"/>
    <mergeCell ref="I1298:I1299"/>
    <mergeCell ref="J1298:J1299"/>
    <mergeCell ref="G1300:G1301"/>
    <mergeCell ref="H1300:H1301"/>
    <mergeCell ref="I1300:I1301"/>
    <mergeCell ref="J1300:J1301"/>
    <mergeCell ref="G1302:G1303"/>
    <mergeCell ref="H1302:H1303"/>
    <mergeCell ref="I1302:I1303"/>
    <mergeCell ref="J1302:J1303"/>
    <mergeCell ref="E1304:E1315"/>
    <mergeCell ref="F1304:F1315"/>
    <mergeCell ref="G1304:G1309"/>
    <mergeCell ref="H1304:H1309"/>
    <mergeCell ref="I1304:I1309"/>
    <mergeCell ref="J1304:J1309"/>
    <mergeCell ref="G1310:G1315"/>
    <mergeCell ref="H1310:H1315"/>
    <mergeCell ref="I1310:I1315"/>
    <mergeCell ref="J1310:J1315"/>
    <mergeCell ref="E1316:E1321"/>
    <mergeCell ref="F1316:F1321"/>
    <mergeCell ref="G1316:G1321"/>
    <mergeCell ref="H1316:H1321"/>
    <mergeCell ref="I1316:I1321"/>
    <mergeCell ref="J1316:J1321"/>
    <mergeCell ref="E1322:E1333"/>
    <mergeCell ref="F1322:F1333"/>
    <mergeCell ref="G1322:G1327"/>
    <mergeCell ref="H1322:H1327"/>
    <mergeCell ref="I1322:I1327"/>
    <mergeCell ref="J1322:J1327"/>
    <mergeCell ref="G1328:G1333"/>
    <mergeCell ref="H1328:H1333"/>
    <mergeCell ref="I1328:I1333"/>
    <mergeCell ref="J1328:J1333"/>
    <mergeCell ref="C1334:C1373"/>
    <mergeCell ref="D1334:D1373"/>
    <mergeCell ref="E1334:E1337"/>
    <mergeCell ref="F1334:F1337"/>
    <mergeCell ref="G1334:G1335"/>
    <mergeCell ref="H1334:H1335"/>
    <mergeCell ref="I1334:I1335"/>
    <mergeCell ref="J1334:J1335"/>
    <mergeCell ref="G1336:G1337"/>
    <mergeCell ref="H1336:H1337"/>
    <mergeCell ref="I1336:I1337"/>
    <mergeCell ref="J1336:J1337"/>
    <mergeCell ref="E1338:E1343"/>
    <mergeCell ref="F1338:F1343"/>
    <mergeCell ref="G1338:G1339"/>
    <mergeCell ref="H1338:H1339"/>
    <mergeCell ref="I1338:I1339"/>
    <mergeCell ref="J1338:J1339"/>
    <mergeCell ref="G1340:G1341"/>
    <mergeCell ref="H1340:H1341"/>
    <mergeCell ref="I1340:I1341"/>
    <mergeCell ref="J1340:J1341"/>
    <mergeCell ref="G1342:G1343"/>
    <mergeCell ref="H1342:H1343"/>
    <mergeCell ref="I1342:I1343"/>
    <mergeCell ref="J1342:J1343"/>
    <mergeCell ref="E1344:E1355"/>
    <mergeCell ref="F1344:F1355"/>
    <mergeCell ref="G1344:G1349"/>
    <mergeCell ref="H1344:H1349"/>
    <mergeCell ref="I1344:I1349"/>
    <mergeCell ref="J1344:J1349"/>
    <mergeCell ref="G1350:G1355"/>
    <mergeCell ref="H1350:H1355"/>
    <mergeCell ref="I1350:I1355"/>
    <mergeCell ref="J1350:J1355"/>
    <mergeCell ref="E1356:E1361"/>
    <mergeCell ref="F1356:F1361"/>
    <mergeCell ref="G1356:G1361"/>
    <mergeCell ref="H1356:H1361"/>
    <mergeCell ref="I1356:I1361"/>
    <mergeCell ref="J1356:J1361"/>
    <mergeCell ref="E1362:E1373"/>
    <mergeCell ref="F1362:F1373"/>
    <mergeCell ref="G1362:G1367"/>
    <mergeCell ref="H1362:H1367"/>
    <mergeCell ref="I1362:I1367"/>
    <mergeCell ref="J1362:J1367"/>
    <mergeCell ref="G1368:G1373"/>
    <mergeCell ref="H1368:H1373"/>
    <mergeCell ref="I1368:I1373"/>
    <mergeCell ref="J1368:J1373"/>
    <mergeCell ref="B1374:B1403"/>
    <mergeCell ref="C1374:C1403"/>
    <mergeCell ref="D1374:D1403"/>
    <mergeCell ref="E1374:E1385"/>
    <mergeCell ref="F1374:F1385"/>
    <mergeCell ref="G1374:G1379"/>
    <mergeCell ref="H1374:H1379"/>
    <mergeCell ref="I1374:I1379"/>
    <mergeCell ref="J1374:J1379"/>
    <mergeCell ref="G1380:G1385"/>
    <mergeCell ref="H1380:H1385"/>
    <mergeCell ref="I1380:I1385"/>
    <mergeCell ref="J1380:J1385"/>
    <mergeCell ref="E1386:E1397"/>
    <mergeCell ref="F1386:F1397"/>
    <mergeCell ref="G1386:G1391"/>
    <mergeCell ref="H1386:H1391"/>
    <mergeCell ref="I1386:I1391"/>
    <mergeCell ref="J1386:J1391"/>
    <mergeCell ref="G1392:G1397"/>
    <mergeCell ref="H1392:H1397"/>
    <mergeCell ref="I1392:I1397"/>
    <mergeCell ref="J1392:J1397"/>
    <mergeCell ref="E1398:E1403"/>
    <mergeCell ref="F1398:F1403"/>
    <mergeCell ref="G1398:G1403"/>
    <mergeCell ref="H1398:H1403"/>
    <mergeCell ref="I1398:I1403"/>
    <mergeCell ref="J1398:J1403"/>
    <mergeCell ref="B1404:B1524"/>
    <mergeCell ref="C1404:C1433"/>
    <mergeCell ref="D1404:D1433"/>
    <mergeCell ref="E1404:E1415"/>
    <mergeCell ref="F1404:F1415"/>
    <mergeCell ref="G1404:G1409"/>
    <mergeCell ref="H1404:H1409"/>
    <mergeCell ref="I1404:I1409"/>
    <mergeCell ref="J1404:J1409"/>
    <mergeCell ref="G1410:G1415"/>
    <mergeCell ref="H1410:H1415"/>
    <mergeCell ref="I1410:I1415"/>
    <mergeCell ref="J1410:J1415"/>
    <mergeCell ref="E1416:E1427"/>
    <mergeCell ref="F1416:F1427"/>
    <mergeCell ref="G1416:G1421"/>
    <mergeCell ref="H1416:H1421"/>
    <mergeCell ref="I1416:I1421"/>
    <mergeCell ref="J1416:J1421"/>
    <mergeCell ref="G1422:G1427"/>
    <mergeCell ref="H1422:H1427"/>
    <mergeCell ref="I1422:I1427"/>
    <mergeCell ref="J1422:J1427"/>
    <mergeCell ref="E1428:E1433"/>
    <mergeCell ref="F1428:F1433"/>
    <mergeCell ref="G1428:G1433"/>
    <mergeCell ref="H1428:H1433"/>
    <mergeCell ref="I1428:I1433"/>
    <mergeCell ref="J1428:J1433"/>
    <mergeCell ref="C1434:C1454"/>
    <mergeCell ref="D1434:D1454"/>
    <mergeCell ref="E1434:E1442"/>
    <mergeCell ref="F1434:F1442"/>
    <mergeCell ref="G1434:G1436"/>
    <mergeCell ref="H1434:H1436"/>
    <mergeCell ref="I1434:I1436"/>
    <mergeCell ref="J1434:J1436"/>
    <mergeCell ref="G1437:G1439"/>
    <mergeCell ref="H1437:H1439"/>
    <mergeCell ref="I1437:I1439"/>
    <mergeCell ref="J1437:J1439"/>
    <mergeCell ref="G1440:G1442"/>
    <mergeCell ref="H1440:H1442"/>
    <mergeCell ref="I1440:I1442"/>
    <mergeCell ref="J1440:J1442"/>
    <mergeCell ref="E1443:E1445"/>
    <mergeCell ref="F1443:F1445"/>
    <mergeCell ref="G1443:G1445"/>
    <mergeCell ref="H1443:H1445"/>
    <mergeCell ref="I1443:I1445"/>
    <mergeCell ref="J1443:J1445"/>
    <mergeCell ref="E1446:E1454"/>
    <mergeCell ref="F1446:F1454"/>
    <mergeCell ref="G1446:G1448"/>
    <mergeCell ref="H1446:H1448"/>
    <mergeCell ref="I1446:I1448"/>
    <mergeCell ref="J1446:J1448"/>
    <mergeCell ref="G1449:G1451"/>
    <mergeCell ref="H1449:H1451"/>
    <mergeCell ref="I1449:I1451"/>
    <mergeCell ref="J1449:J1451"/>
    <mergeCell ref="G1452:G1454"/>
    <mergeCell ref="H1452:H1454"/>
    <mergeCell ref="I1452:I1454"/>
    <mergeCell ref="J1452:J1454"/>
    <mergeCell ref="C1455:C1484"/>
    <mergeCell ref="D1455:D1484"/>
    <mergeCell ref="E1455:E1466"/>
    <mergeCell ref="F1455:F1466"/>
    <mergeCell ref="G1455:G1460"/>
    <mergeCell ref="H1455:H1460"/>
    <mergeCell ref="I1455:I1460"/>
    <mergeCell ref="J1455:J1460"/>
    <mergeCell ref="G1461:G1466"/>
    <mergeCell ref="H1461:H1466"/>
    <mergeCell ref="I1461:I1466"/>
    <mergeCell ref="J1461:J1466"/>
    <mergeCell ref="E1467:E1478"/>
    <mergeCell ref="F1467:F1478"/>
    <mergeCell ref="G1467:G1472"/>
    <mergeCell ref="H1467:H1472"/>
    <mergeCell ref="I1467:I1472"/>
    <mergeCell ref="J1467:J1472"/>
    <mergeCell ref="G1473:G1478"/>
    <mergeCell ref="H1473:H1478"/>
    <mergeCell ref="I1473:I1478"/>
    <mergeCell ref="J1473:J1478"/>
    <mergeCell ref="E1479:E1484"/>
    <mergeCell ref="F1479:F1484"/>
    <mergeCell ref="G1479:G1484"/>
    <mergeCell ref="H1479:H1484"/>
    <mergeCell ref="I1479:I1484"/>
    <mergeCell ref="J1479:J1484"/>
    <mergeCell ref="C1485:C1524"/>
    <mergeCell ref="D1485:D1524"/>
    <mergeCell ref="E1485:E1488"/>
    <mergeCell ref="F1485:F1488"/>
    <mergeCell ref="G1485:G1486"/>
    <mergeCell ref="H1485:H1486"/>
    <mergeCell ref="I1485:I1486"/>
    <mergeCell ref="J1485:J1486"/>
    <mergeCell ref="G1487:G1488"/>
    <mergeCell ref="H1487:H1488"/>
    <mergeCell ref="I1487:I1488"/>
    <mergeCell ref="J1487:J1488"/>
    <mergeCell ref="E1489:E1494"/>
    <mergeCell ref="F1489:F1494"/>
    <mergeCell ref="G1489:G1490"/>
    <mergeCell ref="H1489:H1490"/>
    <mergeCell ref="I1489:I1490"/>
    <mergeCell ref="J1489:J1490"/>
    <mergeCell ref="G1491:G1492"/>
    <mergeCell ref="H1491:H1492"/>
    <mergeCell ref="I1491:I1492"/>
    <mergeCell ref="J1491:J1492"/>
    <mergeCell ref="G1493:G1494"/>
    <mergeCell ref="H1493:H1494"/>
    <mergeCell ref="I1493:I1494"/>
    <mergeCell ref="J1493:J1494"/>
    <mergeCell ref="E1495:E1500"/>
    <mergeCell ref="F1495:F1500"/>
    <mergeCell ref="G1495:G1500"/>
    <mergeCell ref="H1495:H1500"/>
    <mergeCell ref="I1495:I1500"/>
    <mergeCell ref="J1495:J1500"/>
    <mergeCell ref="E1501:E1512"/>
    <mergeCell ref="F1501:F1512"/>
    <mergeCell ref="G1501:G1506"/>
    <mergeCell ref="H1501:H1506"/>
    <mergeCell ref="I1501:I1506"/>
    <mergeCell ref="J1501:J1506"/>
    <mergeCell ref="G1507:G1512"/>
    <mergeCell ref="H1507:H1512"/>
    <mergeCell ref="I1507:I1512"/>
    <mergeCell ref="J1507:J1512"/>
    <mergeCell ref="E1513:E1524"/>
    <mergeCell ref="F1513:F1524"/>
    <mergeCell ref="G1513:G1518"/>
    <mergeCell ref="H1513:H1518"/>
    <mergeCell ref="I1513:I1518"/>
    <mergeCell ref="J1513:J1518"/>
    <mergeCell ref="G1519:G1524"/>
    <mergeCell ref="H1519:H1524"/>
    <mergeCell ref="I1519:I1524"/>
    <mergeCell ref="J1519:J1524"/>
    <mergeCell ref="A1525:A2720"/>
    <mergeCell ref="B1525:B1882"/>
    <mergeCell ref="C1525:C1545"/>
    <mergeCell ref="D1525:D1545"/>
    <mergeCell ref="E1525:E1533"/>
    <mergeCell ref="F1525:F1533"/>
    <mergeCell ref="G1525:G1527"/>
    <mergeCell ref="H1525:H1527"/>
    <mergeCell ref="I1525:I1527"/>
    <mergeCell ref="J1525:J1527"/>
    <mergeCell ref="G1528:G1530"/>
    <mergeCell ref="H1528:H1530"/>
    <mergeCell ref="I1528:I1530"/>
    <mergeCell ref="J1528:J1530"/>
    <mergeCell ref="G1531:G1533"/>
    <mergeCell ref="H1531:H1533"/>
    <mergeCell ref="I1531:I1533"/>
    <mergeCell ref="J1531:J1533"/>
    <mergeCell ref="E1534:E1545"/>
    <mergeCell ref="F1534:F1545"/>
    <mergeCell ref="G1534:G1539"/>
    <mergeCell ref="H1534:H1539"/>
    <mergeCell ref="I1534:I1539"/>
    <mergeCell ref="J1534:J1539"/>
    <mergeCell ref="G1540:G1545"/>
    <mergeCell ref="H1540:H1545"/>
    <mergeCell ref="I1540:I1545"/>
    <mergeCell ref="J1540:J1545"/>
    <mergeCell ref="C1546:C1594"/>
    <mergeCell ref="D1546:D1594"/>
    <mergeCell ref="E1546:E1554"/>
    <mergeCell ref="F1546:F1554"/>
    <mergeCell ref="G1546:G1548"/>
    <mergeCell ref="H1546:H1548"/>
    <mergeCell ref="I1546:I1548"/>
    <mergeCell ref="J1546:J1548"/>
    <mergeCell ref="G1549:G1551"/>
    <mergeCell ref="H1549:H1551"/>
    <mergeCell ref="I1549:I1551"/>
    <mergeCell ref="J1549:J1551"/>
    <mergeCell ref="G1552:G1554"/>
    <mergeCell ref="H1552:H1554"/>
    <mergeCell ref="I1552:I1554"/>
    <mergeCell ref="J1552:J1554"/>
    <mergeCell ref="E1555:E1566"/>
    <mergeCell ref="F1555:F1566"/>
    <mergeCell ref="G1555:G1560"/>
    <mergeCell ref="H1555:H1560"/>
    <mergeCell ref="I1555:I1560"/>
    <mergeCell ref="J1555:J1560"/>
    <mergeCell ref="G1561:G1566"/>
    <mergeCell ref="H1561:H1566"/>
    <mergeCell ref="I1561:I1566"/>
    <mergeCell ref="J1561:J1566"/>
    <mergeCell ref="E1567:E1570"/>
    <mergeCell ref="F1567:F1570"/>
    <mergeCell ref="G1567:G1568"/>
    <mergeCell ref="H1567:H1568"/>
    <mergeCell ref="I1567:I1568"/>
    <mergeCell ref="J1567:J1568"/>
    <mergeCell ref="G1569:G1570"/>
    <mergeCell ref="H1569:H1570"/>
    <mergeCell ref="I1569:I1570"/>
    <mergeCell ref="J1569:J1570"/>
    <mergeCell ref="E1571:E1576"/>
    <mergeCell ref="F1571:F1576"/>
    <mergeCell ref="G1571:G1572"/>
    <mergeCell ref="H1571:H1572"/>
    <mergeCell ref="I1571:I1572"/>
    <mergeCell ref="J1571:J1572"/>
    <mergeCell ref="G1573:G1574"/>
    <mergeCell ref="H1573:H1574"/>
    <mergeCell ref="I1573:I1574"/>
    <mergeCell ref="J1573:J1574"/>
    <mergeCell ref="G1575:G1576"/>
    <mergeCell ref="H1575:H1576"/>
    <mergeCell ref="I1575:I1576"/>
    <mergeCell ref="J1575:J1576"/>
    <mergeCell ref="E1577:E1588"/>
    <mergeCell ref="F1577:F1588"/>
    <mergeCell ref="G1577:G1582"/>
    <mergeCell ref="H1577:H1582"/>
    <mergeCell ref="I1577:I1582"/>
    <mergeCell ref="J1577:J1582"/>
    <mergeCell ref="G1583:G1588"/>
    <mergeCell ref="H1583:H1588"/>
    <mergeCell ref="I1583:I1588"/>
    <mergeCell ref="J1583:J1588"/>
    <mergeCell ref="E1589:E1594"/>
    <mergeCell ref="F1589:F1594"/>
    <mergeCell ref="G1589:G1594"/>
    <mergeCell ref="H1589:H1594"/>
    <mergeCell ref="I1589:I1594"/>
    <mergeCell ref="J1589:J1594"/>
    <mergeCell ref="C1595:C1643"/>
    <mergeCell ref="D1595:D1643"/>
    <mergeCell ref="E1595:E1603"/>
    <mergeCell ref="F1595:F1603"/>
    <mergeCell ref="G1595:G1597"/>
    <mergeCell ref="H1595:H1597"/>
    <mergeCell ref="I1595:I1597"/>
    <mergeCell ref="J1595:J1597"/>
    <mergeCell ref="G1598:G1600"/>
    <mergeCell ref="H1598:H1600"/>
    <mergeCell ref="I1598:I1600"/>
    <mergeCell ref="J1598:J1600"/>
    <mergeCell ref="G1601:G1603"/>
    <mergeCell ref="H1601:H1603"/>
    <mergeCell ref="I1601:I1603"/>
    <mergeCell ref="J1601:J1603"/>
    <mergeCell ref="E1604:E1615"/>
    <mergeCell ref="F1604:F1615"/>
    <mergeCell ref="G1604:G1609"/>
    <mergeCell ref="H1604:H1609"/>
    <mergeCell ref="I1604:I1609"/>
    <mergeCell ref="J1604:J1609"/>
    <mergeCell ref="G1610:G1615"/>
    <mergeCell ref="H1610:H1615"/>
    <mergeCell ref="I1610:I1615"/>
    <mergeCell ref="J1610:J1615"/>
    <mergeCell ref="E1616:E1627"/>
    <mergeCell ref="F1616:F1627"/>
    <mergeCell ref="G1616:G1621"/>
    <mergeCell ref="H1616:H1621"/>
    <mergeCell ref="I1616:I1621"/>
    <mergeCell ref="J1616:J1621"/>
    <mergeCell ref="G1622:G1627"/>
    <mergeCell ref="H1622:H1627"/>
    <mergeCell ref="I1622:I1627"/>
    <mergeCell ref="J1622:J1627"/>
    <mergeCell ref="E1628:E1631"/>
    <mergeCell ref="F1628:F1631"/>
    <mergeCell ref="G1628:G1629"/>
    <mergeCell ref="H1628:H1629"/>
    <mergeCell ref="I1628:I1629"/>
    <mergeCell ref="J1628:J1629"/>
    <mergeCell ref="G1630:G1631"/>
    <mergeCell ref="H1630:H1631"/>
    <mergeCell ref="I1630:I1631"/>
    <mergeCell ref="J1630:J1631"/>
    <mergeCell ref="E1632:E1637"/>
    <mergeCell ref="F1632:F1637"/>
    <mergeCell ref="G1632:G1633"/>
    <mergeCell ref="H1632:H1633"/>
    <mergeCell ref="I1632:I1633"/>
    <mergeCell ref="J1632:J1633"/>
    <mergeCell ref="G1634:G1635"/>
    <mergeCell ref="H1634:H1635"/>
    <mergeCell ref="I1634:I1635"/>
    <mergeCell ref="J1634:J1635"/>
    <mergeCell ref="G1636:G1637"/>
    <mergeCell ref="H1636:H1637"/>
    <mergeCell ref="I1636:I1637"/>
    <mergeCell ref="J1636:J1637"/>
    <mergeCell ref="E1638:E1643"/>
    <mergeCell ref="F1638:F1643"/>
    <mergeCell ref="G1638:G1643"/>
    <mergeCell ref="H1638:H1643"/>
    <mergeCell ref="I1638:I1643"/>
    <mergeCell ref="J1638:J1643"/>
    <mergeCell ref="C1644:C1692"/>
    <mergeCell ref="D1644:D1692"/>
    <mergeCell ref="E1644:E1652"/>
    <mergeCell ref="F1644:F1652"/>
    <mergeCell ref="G1644:G1646"/>
    <mergeCell ref="H1644:H1646"/>
    <mergeCell ref="I1644:I1646"/>
    <mergeCell ref="J1644:J1646"/>
    <mergeCell ref="G1647:G1649"/>
    <mergeCell ref="H1647:H1649"/>
    <mergeCell ref="I1647:I1649"/>
    <mergeCell ref="J1647:J1649"/>
    <mergeCell ref="G1650:G1652"/>
    <mergeCell ref="H1650:H1652"/>
    <mergeCell ref="I1650:I1652"/>
    <mergeCell ref="J1650:J1652"/>
    <mergeCell ref="E1653:E1664"/>
    <mergeCell ref="F1653:F1664"/>
    <mergeCell ref="G1653:G1658"/>
    <mergeCell ref="H1653:H1658"/>
    <mergeCell ref="I1653:I1658"/>
    <mergeCell ref="J1653:J1658"/>
    <mergeCell ref="G1659:G1664"/>
    <mergeCell ref="H1659:H1664"/>
    <mergeCell ref="I1659:I1664"/>
    <mergeCell ref="J1659:J1664"/>
    <mergeCell ref="E1665:E1676"/>
    <mergeCell ref="F1665:F1676"/>
    <mergeCell ref="G1665:G1670"/>
    <mergeCell ref="H1665:H1670"/>
    <mergeCell ref="I1665:I1670"/>
    <mergeCell ref="J1665:J1670"/>
    <mergeCell ref="G1671:G1676"/>
    <mergeCell ref="H1671:H1676"/>
    <mergeCell ref="I1671:I1676"/>
    <mergeCell ref="J1671:J1676"/>
    <mergeCell ref="E1677:E1680"/>
    <mergeCell ref="F1677:F1680"/>
    <mergeCell ref="G1677:G1678"/>
    <mergeCell ref="H1677:H1678"/>
    <mergeCell ref="I1677:I1678"/>
    <mergeCell ref="J1677:J1678"/>
    <mergeCell ref="G1679:G1680"/>
    <mergeCell ref="H1679:H1680"/>
    <mergeCell ref="I1679:I1680"/>
    <mergeCell ref="J1679:J1680"/>
    <mergeCell ref="E1681:E1686"/>
    <mergeCell ref="F1681:F1686"/>
    <mergeCell ref="G1681:G1682"/>
    <mergeCell ref="H1681:H1682"/>
    <mergeCell ref="I1681:I1682"/>
    <mergeCell ref="J1681:J1682"/>
    <mergeCell ref="G1683:G1684"/>
    <mergeCell ref="H1683:H1684"/>
    <mergeCell ref="I1683:I1684"/>
    <mergeCell ref="J1683:J1684"/>
    <mergeCell ref="G1685:G1686"/>
    <mergeCell ref="H1685:H1686"/>
    <mergeCell ref="I1685:I1686"/>
    <mergeCell ref="J1685:J1686"/>
    <mergeCell ref="E1687:E1692"/>
    <mergeCell ref="F1687:F1692"/>
    <mergeCell ref="G1687:G1692"/>
    <mergeCell ref="H1687:H1692"/>
    <mergeCell ref="I1687:I1692"/>
    <mergeCell ref="J1687:J1692"/>
    <mergeCell ref="C1693:C1741"/>
    <mergeCell ref="D1693:D1741"/>
    <mergeCell ref="E1693:E1701"/>
    <mergeCell ref="F1693:F1701"/>
    <mergeCell ref="G1693:G1695"/>
    <mergeCell ref="H1693:H1695"/>
    <mergeCell ref="I1693:I1695"/>
    <mergeCell ref="J1693:J1695"/>
    <mergeCell ref="G1696:G1698"/>
    <mergeCell ref="H1696:H1698"/>
    <mergeCell ref="I1696:I1698"/>
    <mergeCell ref="J1696:J1698"/>
    <mergeCell ref="G1699:G1701"/>
    <mergeCell ref="H1699:H1701"/>
    <mergeCell ref="I1699:I1701"/>
    <mergeCell ref="J1699:J1701"/>
    <mergeCell ref="E1702:E1707"/>
    <mergeCell ref="F1702:F1707"/>
    <mergeCell ref="G1702:G1703"/>
    <mergeCell ref="H1702:H1703"/>
    <mergeCell ref="I1702:I1703"/>
    <mergeCell ref="J1702:J1703"/>
    <mergeCell ref="G1704:G1705"/>
    <mergeCell ref="H1704:H1705"/>
    <mergeCell ref="I1704:I1705"/>
    <mergeCell ref="J1704:J1705"/>
    <mergeCell ref="G1706:G1707"/>
    <mergeCell ref="H1706:H1707"/>
    <mergeCell ref="I1706:I1707"/>
    <mergeCell ref="J1706:J1707"/>
    <mergeCell ref="E1708:E1719"/>
    <mergeCell ref="F1708:F1719"/>
    <mergeCell ref="G1708:G1713"/>
    <mergeCell ref="H1708:H1713"/>
    <mergeCell ref="I1708:I1713"/>
    <mergeCell ref="J1708:J1713"/>
    <mergeCell ref="G1714:G1719"/>
    <mergeCell ref="H1714:H1719"/>
    <mergeCell ref="I1714:I1719"/>
    <mergeCell ref="J1714:J1719"/>
    <mergeCell ref="E1720:E1723"/>
    <mergeCell ref="F1720:F1723"/>
    <mergeCell ref="G1720:G1721"/>
    <mergeCell ref="H1720:H1721"/>
    <mergeCell ref="I1720:I1721"/>
    <mergeCell ref="J1720:J1721"/>
    <mergeCell ref="G1722:G1723"/>
    <mergeCell ref="H1722:H1723"/>
    <mergeCell ref="I1722:I1723"/>
    <mergeCell ref="J1722:J1723"/>
    <mergeCell ref="E1724:E1729"/>
    <mergeCell ref="F1724:F1729"/>
    <mergeCell ref="G1724:G1729"/>
    <mergeCell ref="H1724:H1729"/>
    <mergeCell ref="I1724:I1729"/>
    <mergeCell ref="J1724:J1729"/>
    <mergeCell ref="E1730:E1741"/>
    <mergeCell ref="F1730:F1741"/>
    <mergeCell ref="G1730:G1735"/>
    <mergeCell ref="H1730:H1735"/>
    <mergeCell ref="I1730:I1735"/>
    <mergeCell ref="J1730:J1735"/>
    <mergeCell ref="G1736:G1741"/>
    <mergeCell ref="H1736:H1741"/>
    <mergeCell ref="I1736:I1741"/>
    <mergeCell ref="J1736:J1741"/>
    <mergeCell ref="C1742:C1787"/>
    <mergeCell ref="D1742:D1787"/>
    <mergeCell ref="E1742:E1747"/>
    <mergeCell ref="F1742:F1747"/>
    <mergeCell ref="G1742:G1744"/>
    <mergeCell ref="H1742:H1744"/>
    <mergeCell ref="I1742:I1744"/>
    <mergeCell ref="J1742:J1744"/>
    <mergeCell ref="G1745:G1747"/>
    <mergeCell ref="H1745:H1747"/>
    <mergeCell ref="I1745:I1747"/>
    <mergeCell ref="J1745:J1747"/>
    <mergeCell ref="E1748:E1759"/>
    <mergeCell ref="F1748:F1759"/>
    <mergeCell ref="G1748:G1753"/>
    <mergeCell ref="H1748:H1753"/>
    <mergeCell ref="I1748:I1753"/>
    <mergeCell ref="J1748:J1753"/>
    <mergeCell ref="G1754:G1759"/>
    <mergeCell ref="H1754:H1759"/>
    <mergeCell ref="I1754:I1759"/>
    <mergeCell ref="J1754:J1759"/>
    <mergeCell ref="E1760:E1765"/>
    <mergeCell ref="F1760:F1765"/>
    <mergeCell ref="G1760:G1761"/>
    <mergeCell ref="H1760:H1761"/>
    <mergeCell ref="I1760:I1761"/>
    <mergeCell ref="J1760:J1761"/>
    <mergeCell ref="G1762:G1763"/>
    <mergeCell ref="H1762:H1763"/>
    <mergeCell ref="I1762:I1763"/>
    <mergeCell ref="J1762:J1763"/>
    <mergeCell ref="G1764:G1765"/>
    <mergeCell ref="H1764:H1765"/>
    <mergeCell ref="I1764:I1765"/>
    <mergeCell ref="J1764:J1765"/>
    <mergeCell ref="E1766:E1777"/>
    <mergeCell ref="F1766:F1777"/>
    <mergeCell ref="G1766:G1771"/>
    <mergeCell ref="H1766:H1771"/>
    <mergeCell ref="I1766:I1771"/>
    <mergeCell ref="J1766:J1771"/>
    <mergeCell ref="G1772:G1777"/>
    <mergeCell ref="H1772:H1777"/>
    <mergeCell ref="I1772:I1777"/>
    <mergeCell ref="J1772:J1777"/>
    <mergeCell ref="E1778:E1781"/>
    <mergeCell ref="F1778:F1781"/>
    <mergeCell ref="G1778:G1779"/>
    <mergeCell ref="H1778:H1779"/>
    <mergeCell ref="I1778:I1779"/>
    <mergeCell ref="J1778:J1779"/>
    <mergeCell ref="G1780:G1781"/>
    <mergeCell ref="H1780:H1781"/>
    <mergeCell ref="I1780:I1781"/>
    <mergeCell ref="J1780:J1781"/>
    <mergeCell ref="E1782:E1787"/>
    <mergeCell ref="F1782:F1787"/>
    <mergeCell ref="G1782:G1787"/>
    <mergeCell ref="H1782:H1787"/>
    <mergeCell ref="I1782:I1787"/>
    <mergeCell ref="J1782:J1787"/>
    <mergeCell ref="C1788:C1836"/>
    <mergeCell ref="D1788:D1836"/>
    <mergeCell ref="E1788:E1796"/>
    <mergeCell ref="F1788:F1796"/>
    <mergeCell ref="G1788:G1790"/>
    <mergeCell ref="H1788:H1790"/>
    <mergeCell ref="I1788:I1790"/>
    <mergeCell ref="J1788:J1790"/>
    <mergeCell ref="G1791:G1793"/>
    <mergeCell ref="H1791:H1793"/>
    <mergeCell ref="I1791:I1793"/>
    <mergeCell ref="J1791:J1793"/>
    <mergeCell ref="G1794:G1796"/>
    <mergeCell ref="H1794:H1796"/>
    <mergeCell ref="I1794:I1796"/>
    <mergeCell ref="J1794:J1796"/>
    <mergeCell ref="E1797:E1802"/>
    <mergeCell ref="F1797:F1802"/>
    <mergeCell ref="G1797:G1798"/>
    <mergeCell ref="H1797:H1798"/>
    <mergeCell ref="I1797:I1798"/>
    <mergeCell ref="J1797:J1798"/>
    <mergeCell ref="G1799:G1800"/>
    <mergeCell ref="H1799:H1800"/>
    <mergeCell ref="I1799:I1800"/>
    <mergeCell ref="J1799:J1800"/>
    <mergeCell ref="G1801:G1802"/>
    <mergeCell ref="H1801:H1802"/>
    <mergeCell ref="I1801:I1802"/>
    <mergeCell ref="J1801:J1802"/>
    <mergeCell ref="E1803:E1814"/>
    <mergeCell ref="F1803:F1814"/>
    <mergeCell ref="G1803:G1808"/>
    <mergeCell ref="H1803:H1808"/>
    <mergeCell ref="I1803:I1808"/>
    <mergeCell ref="J1803:J1808"/>
    <mergeCell ref="G1809:G1814"/>
    <mergeCell ref="H1809:H1814"/>
    <mergeCell ref="I1809:I1814"/>
    <mergeCell ref="J1809:J1814"/>
    <mergeCell ref="E1815:E1820"/>
    <mergeCell ref="F1815:F1820"/>
    <mergeCell ref="G1815:G1820"/>
    <mergeCell ref="H1815:H1820"/>
    <mergeCell ref="I1815:I1820"/>
    <mergeCell ref="J1815:J1820"/>
    <mergeCell ref="E1821:E1824"/>
    <mergeCell ref="F1821:F1824"/>
    <mergeCell ref="G1821:G1822"/>
    <mergeCell ref="H1821:H1822"/>
    <mergeCell ref="I1821:I1822"/>
    <mergeCell ref="J1821:J1822"/>
    <mergeCell ref="G1823:G1824"/>
    <mergeCell ref="H1823:H1824"/>
    <mergeCell ref="I1823:I1824"/>
    <mergeCell ref="J1823:J1824"/>
    <mergeCell ref="E1825:E1836"/>
    <mergeCell ref="F1825:F1836"/>
    <mergeCell ref="G1825:G1830"/>
    <mergeCell ref="H1825:H1830"/>
    <mergeCell ref="I1825:I1830"/>
    <mergeCell ref="J1825:J1830"/>
    <mergeCell ref="G1831:G1836"/>
    <mergeCell ref="H1831:H1836"/>
    <mergeCell ref="I1831:I1836"/>
    <mergeCell ref="J1831:J1836"/>
    <mergeCell ref="C1837:C1882"/>
    <mergeCell ref="D1837:D1882"/>
    <mergeCell ref="E1837:E1842"/>
    <mergeCell ref="F1837:F1842"/>
    <mergeCell ref="G1837:G1838"/>
    <mergeCell ref="H1837:H1838"/>
    <mergeCell ref="I1837:I1838"/>
    <mergeCell ref="J1837:J1838"/>
    <mergeCell ref="G1839:G1840"/>
    <mergeCell ref="H1839:H1840"/>
    <mergeCell ref="I1839:I1840"/>
    <mergeCell ref="J1839:J1840"/>
    <mergeCell ref="G1841:G1842"/>
    <mergeCell ref="H1841:H1842"/>
    <mergeCell ref="I1841:I1842"/>
    <mergeCell ref="J1841:J1842"/>
    <mergeCell ref="E1843:E1854"/>
    <mergeCell ref="F1843:F1854"/>
    <mergeCell ref="G1843:G1848"/>
    <mergeCell ref="H1843:H1848"/>
    <mergeCell ref="I1843:I1848"/>
    <mergeCell ref="J1843:J1848"/>
    <mergeCell ref="G1849:G1854"/>
    <mergeCell ref="H1849:H1854"/>
    <mergeCell ref="I1849:I1854"/>
    <mergeCell ref="J1849:J1854"/>
    <mergeCell ref="E1855:E1858"/>
    <mergeCell ref="F1855:F1858"/>
    <mergeCell ref="G1855:G1856"/>
    <mergeCell ref="H1855:H1856"/>
    <mergeCell ref="I1855:I1856"/>
    <mergeCell ref="J1855:J1856"/>
    <mergeCell ref="G1857:G1858"/>
    <mergeCell ref="H1857:H1858"/>
    <mergeCell ref="I1857:I1858"/>
    <mergeCell ref="J1857:J1858"/>
    <mergeCell ref="E1859:E1864"/>
    <mergeCell ref="F1859:F1864"/>
    <mergeCell ref="G1859:G1864"/>
    <mergeCell ref="H1859:H1864"/>
    <mergeCell ref="I1859:I1864"/>
    <mergeCell ref="J1859:J1864"/>
    <mergeCell ref="E1865:E1870"/>
    <mergeCell ref="F1865:F1870"/>
    <mergeCell ref="G1865:G1867"/>
    <mergeCell ref="H1865:H1867"/>
    <mergeCell ref="I1865:I1867"/>
    <mergeCell ref="J1865:J1867"/>
    <mergeCell ref="G1868:G1870"/>
    <mergeCell ref="H1868:H1870"/>
    <mergeCell ref="I1868:I1870"/>
    <mergeCell ref="J1868:J1870"/>
    <mergeCell ref="E1871:E1882"/>
    <mergeCell ref="F1871:F1882"/>
    <mergeCell ref="G1871:G1876"/>
    <mergeCell ref="H1871:H1876"/>
    <mergeCell ref="I1871:I1876"/>
    <mergeCell ref="J1871:J1876"/>
    <mergeCell ref="G1877:G1882"/>
    <mergeCell ref="H1877:H1882"/>
    <mergeCell ref="I1877:I1882"/>
    <mergeCell ref="J1877:J1882"/>
    <mergeCell ref="B1883:B2346"/>
    <mergeCell ref="C1883:C1940"/>
    <mergeCell ref="D1883:D1940"/>
    <mergeCell ref="E1883:E1900"/>
    <mergeCell ref="F1883:F1900"/>
    <mergeCell ref="G1883:G1885"/>
    <mergeCell ref="H1883:H1885"/>
    <mergeCell ref="I1883:I1885"/>
    <mergeCell ref="J1883:J1885"/>
    <mergeCell ref="G1886:G1888"/>
    <mergeCell ref="H1886:H1888"/>
    <mergeCell ref="I1886:I1888"/>
    <mergeCell ref="J1886:J1888"/>
    <mergeCell ref="G1889:G1891"/>
    <mergeCell ref="H1889:H1891"/>
    <mergeCell ref="I1889:I1891"/>
    <mergeCell ref="J1889:J1891"/>
    <mergeCell ref="G1892:G1894"/>
    <mergeCell ref="H1892:H1894"/>
    <mergeCell ref="I1892:I1894"/>
    <mergeCell ref="J1892:J1894"/>
    <mergeCell ref="G1895:G1897"/>
    <mergeCell ref="H1895:H1897"/>
    <mergeCell ref="I1895:I1897"/>
    <mergeCell ref="J1895:J1897"/>
    <mergeCell ref="G1898:G1900"/>
    <mergeCell ref="H1898:H1900"/>
    <mergeCell ref="I1898:I1900"/>
    <mergeCell ref="J1898:J1900"/>
    <mergeCell ref="E1901:E1906"/>
    <mergeCell ref="F1901:F1906"/>
    <mergeCell ref="G1901:G1906"/>
    <mergeCell ref="H1901:H1906"/>
    <mergeCell ref="I1901:I1906"/>
    <mergeCell ref="J1901:J1906"/>
    <mergeCell ref="E1907:E1912"/>
    <mergeCell ref="F1907:F1912"/>
    <mergeCell ref="G1907:G1908"/>
    <mergeCell ref="H1907:H1908"/>
    <mergeCell ref="I1907:I1908"/>
    <mergeCell ref="J1907:J1908"/>
    <mergeCell ref="G1909:G1910"/>
    <mergeCell ref="H1909:H1910"/>
    <mergeCell ref="I1909:I1910"/>
    <mergeCell ref="J1909:J1910"/>
    <mergeCell ref="G1911:G1912"/>
    <mergeCell ref="H1911:H1912"/>
    <mergeCell ref="I1911:I1912"/>
    <mergeCell ref="J1911:J1912"/>
    <mergeCell ref="E1913:E1916"/>
    <mergeCell ref="F1913:F1916"/>
    <mergeCell ref="G1913:G1914"/>
    <mergeCell ref="H1913:H1914"/>
    <mergeCell ref="I1913:I1914"/>
    <mergeCell ref="J1913:J1914"/>
    <mergeCell ref="G1915:G1916"/>
    <mergeCell ref="H1915:H1916"/>
    <mergeCell ref="I1915:I1916"/>
    <mergeCell ref="J1915:J1916"/>
    <mergeCell ref="E1917:E1928"/>
    <mergeCell ref="F1917:F1928"/>
    <mergeCell ref="G1917:G1922"/>
    <mergeCell ref="H1917:H1922"/>
    <mergeCell ref="I1917:I1922"/>
    <mergeCell ref="J1917:J1922"/>
    <mergeCell ref="G1923:G1928"/>
    <mergeCell ref="H1923:H1928"/>
    <mergeCell ref="I1923:I1928"/>
    <mergeCell ref="J1923:J1928"/>
    <mergeCell ref="E1929:E1940"/>
    <mergeCell ref="F1929:F1940"/>
    <mergeCell ref="G1929:G1934"/>
    <mergeCell ref="H1929:H1934"/>
    <mergeCell ref="I1929:I1934"/>
    <mergeCell ref="J1929:J1934"/>
    <mergeCell ref="G1935:G1940"/>
    <mergeCell ref="H1935:H1940"/>
    <mergeCell ref="I1935:I1940"/>
    <mergeCell ref="J1935:J1940"/>
    <mergeCell ref="C1941:C1998"/>
    <mergeCell ref="D1941:D1998"/>
    <mergeCell ref="E1941:E1958"/>
    <mergeCell ref="F1941:F1958"/>
    <mergeCell ref="G1941:G1943"/>
    <mergeCell ref="H1941:H1943"/>
    <mergeCell ref="I1941:I1943"/>
    <mergeCell ref="J1941:J1943"/>
    <mergeCell ref="G1944:G1946"/>
    <mergeCell ref="H1944:H1946"/>
    <mergeCell ref="I1944:I1946"/>
    <mergeCell ref="J1944:J1946"/>
    <mergeCell ref="G1947:G1949"/>
    <mergeCell ref="H1947:H1949"/>
    <mergeCell ref="I1947:I1949"/>
    <mergeCell ref="J1947:J1949"/>
    <mergeCell ref="G1950:G1952"/>
    <mergeCell ref="H1950:H1952"/>
    <mergeCell ref="I1950:I1952"/>
    <mergeCell ref="J1950:J1952"/>
    <mergeCell ref="G1953:G1955"/>
    <mergeCell ref="H1953:H1955"/>
    <mergeCell ref="I1953:I1955"/>
    <mergeCell ref="J1953:J1955"/>
    <mergeCell ref="G1956:G1958"/>
    <mergeCell ref="H1956:H1958"/>
    <mergeCell ref="I1956:I1958"/>
    <mergeCell ref="J1956:J1958"/>
    <mergeCell ref="E1959:E1970"/>
    <mergeCell ref="F1959:F1970"/>
    <mergeCell ref="G1959:G1964"/>
    <mergeCell ref="H1959:H1964"/>
    <mergeCell ref="I1959:I1964"/>
    <mergeCell ref="J1959:J1964"/>
    <mergeCell ref="G1965:G1970"/>
    <mergeCell ref="H1965:H1970"/>
    <mergeCell ref="I1965:I1970"/>
    <mergeCell ref="J1965:J1970"/>
    <mergeCell ref="E1971:E1974"/>
    <mergeCell ref="F1971:F1974"/>
    <mergeCell ref="G1971:G1972"/>
    <mergeCell ref="H1971:H1972"/>
    <mergeCell ref="I1971:I1972"/>
    <mergeCell ref="J1971:J1972"/>
    <mergeCell ref="G1973:G1974"/>
    <mergeCell ref="H1973:H1974"/>
    <mergeCell ref="I1973:I1974"/>
    <mergeCell ref="J1973:J1974"/>
    <mergeCell ref="E1975:E1980"/>
    <mergeCell ref="F1975:F1980"/>
    <mergeCell ref="G1975:G1976"/>
    <mergeCell ref="H1975:H1976"/>
    <mergeCell ref="I1975:I1976"/>
    <mergeCell ref="J1975:J1976"/>
    <mergeCell ref="G1977:G1978"/>
    <mergeCell ref="H1977:H1978"/>
    <mergeCell ref="I1977:I1978"/>
    <mergeCell ref="J1977:J1978"/>
    <mergeCell ref="G1979:G1980"/>
    <mergeCell ref="H1979:H1980"/>
    <mergeCell ref="I1979:I1980"/>
    <mergeCell ref="J1979:J1980"/>
    <mergeCell ref="E1981:E1992"/>
    <mergeCell ref="F1981:F1992"/>
    <mergeCell ref="G1981:G1986"/>
    <mergeCell ref="H1981:H1986"/>
    <mergeCell ref="I1981:I1986"/>
    <mergeCell ref="J1981:J1986"/>
    <mergeCell ref="G1987:G1992"/>
    <mergeCell ref="H1987:H1992"/>
    <mergeCell ref="I1987:I1992"/>
    <mergeCell ref="J1987:J1992"/>
    <mergeCell ref="E1993:E1998"/>
    <mergeCell ref="F1993:F1998"/>
    <mergeCell ref="G1993:G1998"/>
    <mergeCell ref="H1993:H1998"/>
    <mergeCell ref="I1993:I1998"/>
    <mergeCell ref="J1993:J1998"/>
    <mergeCell ref="C1999:C2056"/>
    <mergeCell ref="D1999:D2056"/>
    <mergeCell ref="E1999:E2016"/>
    <mergeCell ref="F1999:F2016"/>
    <mergeCell ref="G1999:G2001"/>
    <mergeCell ref="H1999:H2001"/>
    <mergeCell ref="I1999:I2001"/>
    <mergeCell ref="J1999:J2001"/>
    <mergeCell ref="G2002:G2004"/>
    <mergeCell ref="H2002:H2004"/>
    <mergeCell ref="I2002:I2004"/>
    <mergeCell ref="J2002:J2004"/>
    <mergeCell ref="G2005:G2007"/>
    <mergeCell ref="H2005:H2007"/>
    <mergeCell ref="I2005:I2007"/>
    <mergeCell ref="J2005:J2007"/>
    <mergeCell ref="G2008:G2010"/>
    <mergeCell ref="H2008:H2010"/>
    <mergeCell ref="I2008:I2010"/>
    <mergeCell ref="J2008:J2010"/>
    <mergeCell ref="G2011:G2013"/>
    <mergeCell ref="H2011:H2013"/>
    <mergeCell ref="I2011:I2013"/>
    <mergeCell ref="J2011:J2013"/>
    <mergeCell ref="G2014:G2016"/>
    <mergeCell ref="H2014:H2016"/>
    <mergeCell ref="I2014:I2016"/>
    <mergeCell ref="J2014:J2016"/>
    <mergeCell ref="E2017:E2022"/>
    <mergeCell ref="F2017:F2022"/>
    <mergeCell ref="G2017:G2022"/>
    <mergeCell ref="H2017:H2022"/>
    <mergeCell ref="I2017:I2022"/>
    <mergeCell ref="J2017:J2022"/>
    <mergeCell ref="E2023:E2026"/>
    <mergeCell ref="F2023:F2026"/>
    <mergeCell ref="G2023:G2024"/>
    <mergeCell ref="H2023:H2024"/>
    <mergeCell ref="I2023:I2024"/>
    <mergeCell ref="J2023:J2024"/>
    <mergeCell ref="G2025:G2026"/>
    <mergeCell ref="H2025:H2026"/>
    <mergeCell ref="I2025:I2026"/>
    <mergeCell ref="J2025:J2026"/>
    <mergeCell ref="E2027:E2032"/>
    <mergeCell ref="F2027:F2032"/>
    <mergeCell ref="G2027:G2028"/>
    <mergeCell ref="H2027:H2028"/>
    <mergeCell ref="I2027:I2028"/>
    <mergeCell ref="J2027:J2028"/>
    <mergeCell ref="G2029:G2030"/>
    <mergeCell ref="H2029:H2030"/>
    <mergeCell ref="I2029:I2030"/>
    <mergeCell ref="J2029:J2030"/>
    <mergeCell ref="G2031:G2032"/>
    <mergeCell ref="H2031:H2032"/>
    <mergeCell ref="I2031:I2032"/>
    <mergeCell ref="J2031:J2032"/>
    <mergeCell ref="E2033:E2044"/>
    <mergeCell ref="F2033:F2044"/>
    <mergeCell ref="G2033:G2038"/>
    <mergeCell ref="H2033:H2038"/>
    <mergeCell ref="I2033:I2038"/>
    <mergeCell ref="J2033:J2038"/>
    <mergeCell ref="G2039:G2044"/>
    <mergeCell ref="H2039:H2044"/>
    <mergeCell ref="I2039:I2044"/>
    <mergeCell ref="J2039:J2044"/>
    <mergeCell ref="E2045:E2056"/>
    <mergeCell ref="F2045:F2056"/>
    <mergeCell ref="G2045:G2050"/>
    <mergeCell ref="H2045:H2050"/>
    <mergeCell ref="I2045:I2050"/>
    <mergeCell ref="J2045:J2050"/>
    <mergeCell ref="G2051:G2056"/>
    <mergeCell ref="H2051:H2056"/>
    <mergeCell ref="I2051:I2056"/>
    <mergeCell ref="J2051:J2056"/>
    <mergeCell ref="C2057:C2114"/>
    <mergeCell ref="D2057:D2114"/>
    <mergeCell ref="E2057:E2074"/>
    <mergeCell ref="F2057:F2074"/>
    <mergeCell ref="G2057:G2059"/>
    <mergeCell ref="H2057:H2059"/>
    <mergeCell ref="I2057:I2059"/>
    <mergeCell ref="J2057:J2059"/>
    <mergeCell ref="G2060:G2062"/>
    <mergeCell ref="H2060:H2062"/>
    <mergeCell ref="I2060:I2062"/>
    <mergeCell ref="J2060:J2062"/>
    <mergeCell ref="G2063:G2065"/>
    <mergeCell ref="H2063:H2065"/>
    <mergeCell ref="I2063:I2065"/>
    <mergeCell ref="J2063:J2065"/>
    <mergeCell ref="G2066:G2068"/>
    <mergeCell ref="H2066:H2068"/>
    <mergeCell ref="I2066:I2068"/>
    <mergeCell ref="J2066:J2068"/>
    <mergeCell ref="G2069:G2071"/>
    <mergeCell ref="H2069:H2071"/>
    <mergeCell ref="I2069:I2071"/>
    <mergeCell ref="J2069:J2071"/>
    <mergeCell ref="G2072:G2074"/>
    <mergeCell ref="H2072:H2074"/>
    <mergeCell ref="I2072:I2074"/>
    <mergeCell ref="J2072:J2074"/>
    <mergeCell ref="E2075:E2078"/>
    <mergeCell ref="F2075:F2078"/>
    <mergeCell ref="G2075:G2076"/>
    <mergeCell ref="H2075:H2076"/>
    <mergeCell ref="I2075:I2076"/>
    <mergeCell ref="J2075:J2076"/>
    <mergeCell ref="G2077:G2078"/>
    <mergeCell ref="H2077:H2078"/>
    <mergeCell ref="I2077:I2078"/>
    <mergeCell ref="J2077:J2078"/>
    <mergeCell ref="E2079:E2084"/>
    <mergeCell ref="F2079:F2084"/>
    <mergeCell ref="G2079:G2084"/>
    <mergeCell ref="H2079:H2084"/>
    <mergeCell ref="I2079:I2084"/>
    <mergeCell ref="J2079:J2084"/>
    <mergeCell ref="E2085:E2090"/>
    <mergeCell ref="F2085:F2090"/>
    <mergeCell ref="G2085:G2086"/>
    <mergeCell ref="H2085:H2086"/>
    <mergeCell ref="I2085:I2086"/>
    <mergeCell ref="J2085:J2086"/>
    <mergeCell ref="G2087:G2088"/>
    <mergeCell ref="H2087:H2088"/>
    <mergeCell ref="I2087:I2088"/>
    <mergeCell ref="J2087:J2088"/>
    <mergeCell ref="G2089:G2090"/>
    <mergeCell ref="H2089:H2090"/>
    <mergeCell ref="I2089:I2090"/>
    <mergeCell ref="J2089:J2090"/>
    <mergeCell ref="E2091:E2102"/>
    <mergeCell ref="F2091:F2102"/>
    <mergeCell ref="G2091:G2096"/>
    <mergeCell ref="H2091:H2096"/>
    <mergeCell ref="I2091:I2096"/>
    <mergeCell ref="J2091:J2096"/>
    <mergeCell ref="G2097:G2102"/>
    <mergeCell ref="H2097:H2102"/>
    <mergeCell ref="I2097:I2102"/>
    <mergeCell ref="J2097:J2102"/>
    <mergeCell ref="E2103:E2114"/>
    <mergeCell ref="F2103:F2114"/>
    <mergeCell ref="G2103:G2108"/>
    <mergeCell ref="H2103:H2108"/>
    <mergeCell ref="I2103:I2108"/>
    <mergeCell ref="J2103:J2108"/>
    <mergeCell ref="G2109:G2114"/>
    <mergeCell ref="H2109:H2114"/>
    <mergeCell ref="I2109:I2114"/>
    <mergeCell ref="J2109:J2114"/>
    <mergeCell ref="C2115:C2172"/>
    <mergeCell ref="D2115:D2172"/>
    <mergeCell ref="E2115:E2132"/>
    <mergeCell ref="F2115:F2132"/>
    <mergeCell ref="G2115:G2117"/>
    <mergeCell ref="H2115:H2117"/>
    <mergeCell ref="I2115:I2117"/>
    <mergeCell ref="J2115:J2117"/>
    <mergeCell ref="G2118:G2120"/>
    <mergeCell ref="H2118:H2120"/>
    <mergeCell ref="I2118:I2120"/>
    <mergeCell ref="J2118:J2120"/>
    <mergeCell ref="G2121:G2123"/>
    <mergeCell ref="H2121:H2123"/>
    <mergeCell ref="I2121:I2123"/>
    <mergeCell ref="J2121:J2123"/>
    <mergeCell ref="G2124:G2126"/>
    <mergeCell ref="H2124:H2126"/>
    <mergeCell ref="I2124:I2126"/>
    <mergeCell ref="J2124:J2126"/>
    <mergeCell ref="G2127:G2129"/>
    <mergeCell ref="H2127:H2129"/>
    <mergeCell ref="I2127:I2129"/>
    <mergeCell ref="J2127:J2129"/>
    <mergeCell ref="G2130:G2132"/>
    <mergeCell ref="H2130:H2132"/>
    <mergeCell ref="I2130:I2132"/>
    <mergeCell ref="J2130:J2132"/>
    <mergeCell ref="E2133:E2136"/>
    <mergeCell ref="F2133:F2136"/>
    <mergeCell ref="G2133:G2134"/>
    <mergeCell ref="H2133:H2134"/>
    <mergeCell ref="I2133:I2134"/>
    <mergeCell ref="J2133:J2134"/>
    <mergeCell ref="G2135:G2136"/>
    <mergeCell ref="H2135:H2136"/>
    <mergeCell ref="I2135:I2136"/>
    <mergeCell ref="J2135:J2136"/>
    <mergeCell ref="E2137:E2148"/>
    <mergeCell ref="F2137:F2148"/>
    <mergeCell ref="G2137:G2142"/>
    <mergeCell ref="H2137:H2142"/>
    <mergeCell ref="I2137:I2142"/>
    <mergeCell ref="J2137:J2142"/>
    <mergeCell ref="G2143:G2148"/>
    <mergeCell ref="H2143:H2148"/>
    <mergeCell ref="I2143:I2148"/>
    <mergeCell ref="J2143:J2148"/>
    <mergeCell ref="E2149:E2154"/>
    <mergeCell ref="F2149:F2154"/>
    <mergeCell ref="G2149:G2150"/>
    <mergeCell ref="H2149:H2150"/>
    <mergeCell ref="I2149:I2150"/>
    <mergeCell ref="J2149:J2150"/>
    <mergeCell ref="G2151:G2152"/>
    <mergeCell ref="H2151:H2152"/>
    <mergeCell ref="I2151:I2152"/>
    <mergeCell ref="J2151:J2152"/>
    <mergeCell ref="G2153:G2154"/>
    <mergeCell ref="H2153:H2154"/>
    <mergeCell ref="I2153:I2154"/>
    <mergeCell ref="J2153:J2154"/>
    <mergeCell ref="E2155:E2166"/>
    <mergeCell ref="F2155:F2166"/>
    <mergeCell ref="G2155:G2160"/>
    <mergeCell ref="H2155:H2160"/>
    <mergeCell ref="I2155:I2160"/>
    <mergeCell ref="J2155:J2160"/>
    <mergeCell ref="G2161:G2166"/>
    <mergeCell ref="H2161:H2166"/>
    <mergeCell ref="I2161:I2166"/>
    <mergeCell ref="J2161:J2166"/>
    <mergeCell ref="E2167:E2172"/>
    <mergeCell ref="F2167:F2172"/>
    <mergeCell ref="G2167:G2172"/>
    <mergeCell ref="H2167:H2172"/>
    <mergeCell ref="I2167:I2172"/>
    <mergeCell ref="J2167:J2172"/>
    <mergeCell ref="C2173:C2230"/>
    <mergeCell ref="D2173:D2230"/>
    <mergeCell ref="E2173:E2190"/>
    <mergeCell ref="F2173:F2190"/>
    <mergeCell ref="G2173:G2175"/>
    <mergeCell ref="H2173:H2175"/>
    <mergeCell ref="I2173:I2175"/>
    <mergeCell ref="J2173:J2175"/>
    <mergeCell ref="G2176:G2178"/>
    <mergeCell ref="H2176:H2178"/>
    <mergeCell ref="I2176:I2178"/>
    <mergeCell ref="J2176:J2178"/>
    <mergeCell ref="G2179:G2181"/>
    <mergeCell ref="H2179:H2181"/>
    <mergeCell ref="I2179:I2181"/>
    <mergeCell ref="J2179:J2181"/>
    <mergeCell ref="G2182:G2184"/>
    <mergeCell ref="H2182:H2184"/>
    <mergeCell ref="I2182:I2184"/>
    <mergeCell ref="J2182:J2184"/>
    <mergeCell ref="G2185:G2187"/>
    <mergeCell ref="H2185:H2187"/>
    <mergeCell ref="I2185:I2187"/>
    <mergeCell ref="J2185:J2187"/>
    <mergeCell ref="G2188:G2190"/>
    <mergeCell ref="H2188:H2190"/>
    <mergeCell ref="I2188:I2190"/>
    <mergeCell ref="J2188:J2190"/>
    <mergeCell ref="E2191:E2202"/>
    <mergeCell ref="F2191:F2202"/>
    <mergeCell ref="G2191:G2196"/>
    <mergeCell ref="H2191:H2196"/>
    <mergeCell ref="I2191:I2196"/>
    <mergeCell ref="J2191:J2196"/>
    <mergeCell ref="G2197:G2202"/>
    <mergeCell ref="H2197:H2202"/>
    <mergeCell ref="I2197:I2202"/>
    <mergeCell ref="J2197:J2202"/>
    <mergeCell ref="E2203:E2214"/>
    <mergeCell ref="F2203:F2214"/>
    <mergeCell ref="G2203:G2208"/>
    <mergeCell ref="H2203:H2208"/>
    <mergeCell ref="I2203:I2208"/>
    <mergeCell ref="J2203:J2208"/>
    <mergeCell ref="G2209:G2214"/>
    <mergeCell ref="H2209:H2214"/>
    <mergeCell ref="I2209:I2214"/>
    <mergeCell ref="J2209:J2214"/>
    <mergeCell ref="E2215:E2218"/>
    <mergeCell ref="F2215:F2218"/>
    <mergeCell ref="G2215:G2216"/>
    <mergeCell ref="H2215:H2216"/>
    <mergeCell ref="I2215:I2216"/>
    <mergeCell ref="J2215:J2216"/>
    <mergeCell ref="G2217:G2218"/>
    <mergeCell ref="H2217:H2218"/>
    <mergeCell ref="I2217:I2218"/>
    <mergeCell ref="J2217:J2218"/>
    <mergeCell ref="E2219:E2224"/>
    <mergeCell ref="F2219:F2224"/>
    <mergeCell ref="G2219:G2220"/>
    <mergeCell ref="H2219:H2220"/>
    <mergeCell ref="I2219:I2220"/>
    <mergeCell ref="J2219:J2220"/>
    <mergeCell ref="G2221:G2222"/>
    <mergeCell ref="H2221:H2222"/>
    <mergeCell ref="I2221:I2222"/>
    <mergeCell ref="J2221:J2222"/>
    <mergeCell ref="G2223:G2224"/>
    <mergeCell ref="H2223:H2224"/>
    <mergeCell ref="I2223:I2224"/>
    <mergeCell ref="J2223:J2224"/>
    <mergeCell ref="E2225:E2230"/>
    <mergeCell ref="F2225:F2230"/>
    <mergeCell ref="G2225:G2230"/>
    <mergeCell ref="H2225:H2230"/>
    <mergeCell ref="I2225:I2230"/>
    <mergeCell ref="J2225:J2230"/>
    <mergeCell ref="C2231:C2288"/>
    <mergeCell ref="D2231:D2288"/>
    <mergeCell ref="E2231:E2248"/>
    <mergeCell ref="F2231:F2248"/>
    <mergeCell ref="G2231:G2233"/>
    <mergeCell ref="H2231:H2233"/>
    <mergeCell ref="I2231:I2233"/>
    <mergeCell ref="J2231:J2233"/>
    <mergeCell ref="G2234:G2236"/>
    <mergeCell ref="H2234:H2236"/>
    <mergeCell ref="I2234:I2236"/>
    <mergeCell ref="J2234:J2236"/>
    <mergeCell ref="G2237:G2239"/>
    <mergeCell ref="H2237:H2239"/>
    <mergeCell ref="I2237:I2239"/>
    <mergeCell ref="J2237:J2239"/>
    <mergeCell ref="G2240:G2242"/>
    <mergeCell ref="H2240:H2242"/>
    <mergeCell ref="I2240:I2242"/>
    <mergeCell ref="J2240:J2242"/>
    <mergeCell ref="G2243:G2245"/>
    <mergeCell ref="H2243:H2245"/>
    <mergeCell ref="I2243:I2245"/>
    <mergeCell ref="J2243:J2245"/>
    <mergeCell ref="G2246:G2248"/>
    <mergeCell ref="H2246:H2248"/>
    <mergeCell ref="I2246:I2248"/>
    <mergeCell ref="J2246:J2248"/>
    <mergeCell ref="E2249:E2254"/>
    <mergeCell ref="F2249:F2254"/>
    <mergeCell ref="G2249:G2254"/>
    <mergeCell ref="H2249:H2254"/>
    <mergeCell ref="I2249:I2254"/>
    <mergeCell ref="J2249:J2254"/>
    <mergeCell ref="E2255:E2260"/>
    <mergeCell ref="F2255:F2260"/>
    <mergeCell ref="G2255:G2256"/>
    <mergeCell ref="H2255:H2256"/>
    <mergeCell ref="I2255:I2256"/>
    <mergeCell ref="J2255:J2256"/>
    <mergeCell ref="G2257:G2258"/>
    <mergeCell ref="H2257:H2258"/>
    <mergeCell ref="I2257:I2258"/>
    <mergeCell ref="J2257:J2258"/>
    <mergeCell ref="G2259:G2260"/>
    <mergeCell ref="H2259:H2260"/>
    <mergeCell ref="I2259:I2260"/>
    <mergeCell ref="J2259:J2260"/>
    <mergeCell ref="E2261:E2264"/>
    <mergeCell ref="F2261:F2264"/>
    <mergeCell ref="G2261:G2262"/>
    <mergeCell ref="H2261:H2262"/>
    <mergeCell ref="I2261:I2262"/>
    <mergeCell ref="J2261:J2262"/>
    <mergeCell ref="G2263:G2264"/>
    <mergeCell ref="H2263:H2264"/>
    <mergeCell ref="I2263:I2264"/>
    <mergeCell ref="J2263:J2264"/>
    <mergeCell ref="E2265:E2276"/>
    <mergeCell ref="F2265:F2276"/>
    <mergeCell ref="G2265:G2270"/>
    <mergeCell ref="H2265:H2270"/>
    <mergeCell ref="I2265:I2270"/>
    <mergeCell ref="J2265:J2270"/>
    <mergeCell ref="G2271:G2276"/>
    <mergeCell ref="H2271:H2276"/>
    <mergeCell ref="I2271:I2276"/>
    <mergeCell ref="J2271:J2276"/>
    <mergeCell ref="E2277:E2288"/>
    <mergeCell ref="F2277:F2288"/>
    <mergeCell ref="G2277:G2282"/>
    <mergeCell ref="H2277:H2282"/>
    <mergeCell ref="I2277:I2282"/>
    <mergeCell ref="J2277:J2282"/>
    <mergeCell ref="G2283:G2288"/>
    <mergeCell ref="H2283:H2288"/>
    <mergeCell ref="I2283:I2288"/>
    <mergeCell ref="J2283:J2288"/>
    <mergeCell ref="C2289:C2346"/>
    <mergeCell ref="D2289:D2346"/>
    <mergeCell ref="E2289:E2306"/>
    <mergeCell ref="F2289:F2306"/>
    <mergeCell ref="G2289:G2291"/>
    <mergeCell ref="H2289:H2291"/>
    <mergeCell ref="I2289:I2291"/>
    <mergeCell ref="J2289:J2291"/>
    <mergeCell ref="G2292:G2294"/>
    <mergeCell ref="H2292:H2294"/>
    <mergeCell ref="I2292:I2294"/>
    <mergeCell ref="J2292:J2294"/>
    <mergeCell ref="G2295:G2297"/>
    <mergeCell ref="H2295:H2297"/>
    <mergeCell ref="I2295:I2297"/>
    <mergeCell ref="J2295:J2297"/>
    <mergeCell ref="G2298:G2300"/>
    <mergeCell ref="H2298:H2300"/>
    <mergeCell ref="I2298:I2300"/>
    <mergeCell ref="J2298:J2300"/>
    <mergeCell ref="G2301:G2303"/>
    <mergeCell ref="H2301:H2303"/>
    <mergeCell ref="I2301:I2303"/>
    <mergeCell ref="J2301:J2303"/>
    <mergeCell ref="G2304:G2306"/>
    <mergeCell ref="H2304:H2306"/>
    <mergeCell ref="I2304:I2306"/>
    <mergeCell ref="J2304:J2306"/>
    <mergeCell ref="E2307:E2318"/>
    <mergeCell ref="F2307:F2318"/>
    <mergeCell ref="G2307:G2312"/>
    <mergeCell ref="H2307:H2312"/>
    <mergeCell ref="I2307:I2312"/>
    <mergeCell ref="J2307:J2312"/>
    <mergeCell ref="G2313:G2318"/>
    <mergeCell ref="H2313:H2318"/>
    <mergeCell ref="I2313:I2318"/>
    <mergeCell ref="J2313:J2318"/>
    <mergeCell ref="E2319:E2322"/>
    <mergeCell ref="F2319:F2322"/>
    <mergeCell ref="G2319:G2320"/>
    <mergeCell ref="H2319:H2320"/>
    <mergeCell ref="I2319:I2320"/>
    <mergeCell ref="J2319:J2320"/>
    <mergeCell ref="G2321:G2322"/>
    <mergeCell ref="H2321:H2322"/>
    <mergeCell ref="I2321:I2322"/>
    <mergeCell ref="J2321:J2322"/>
    <mergeCell ref="E2323:E2334"/>
    <mergeCell ref="F2323:F2334"/>
    <mergeCell ref="G2323:G2328"/>
    <mergeCell ref="H2323:H2328"/>
    <mergeCell ref="I2323:I2328"/>
    <mergeCell ref="J2323:J2328"/>
    <mergeCell ref="G2329:G2334"/>
    <mergeCell ref="H2329:H2334"/>
    <mergeCell ref="I2329:I2334"/>
    <mergeCell ref="J2329:J2334"/>
    <mergeCell ref="E2335:E2340"/>
    <mergeCell ref="F2335:F2340"/>
    <mergeCell ref="G2335:G2336"/>
    <mergeCell ref="H2335:H2336"/>
    <mergeCell ref="I2335:I2336"/>
    <mergeCell ref="J2335:J2336"/>
    <mergeCell ref="G2337:G2338"/>
    <mergeCell ref="H2337:H2338"/>
    <mergeCell ref="I2337:I2338"/>
    <mergeCell ref="J2337:J2338"/>
    <mergeCell ref="G2339:G2340"/>
    <mergeCell ref="H2339:H2340"/>
    <mergeCell ref="I2339:I2340"/>
    <mergeCell ref="J2339:J2340"/>
    <mergeCell ref="E2341:E2346"/>
    <mergeCell ref="F2341:F2346"/>
    <mergeCell ref="G2341:G2346"/>
    <mergeCell ref="H2341:H2346"/>
    <mergeCell ref="I2341:I2346"/>
    <mergeCell ref="J2341:J2346"/>
    <mergeCell ref="B2347:B2720"/>
    <mergeCell ref="C2347:C2392"/>
    <mergeCell ref="D2347:D2392"/>
    <mergeCell ref="E2347:E2352"/>
    <mergeCell ref="F2347:F2352"/>
    <mergeCell ref="G2347:G2349"/>
    <mergeCell ref="H2347:H2349"/>
    <mergeCell ref="I2347:I2349"/>
    <mergeCell ref="J2347:J2349"/>
    <mergeCell ref="G2350:G2352"/>
    <mergeCell ref="H2350:H2352"/>
    <mergeCell ref="I2350:I2352"/>
    <mergeCell ref="J2350:J2352"/>
    <mergeCell ref="E2353:E2364"/>
    <mergeCell ref="F2353:F2364"/>
    <mergeCell ref="G2353:G2358"/>
    <mergeCell ref="H2353:H2358"/>
    <mergeCell ref="I2353:I2358"/>
    <mergeCell ref="J2353:J2358"/>
    <mergeCell ref="G2359:G2364"/>
    <mergeCell ref="H2359:H2364"/>
    <mergeCell ref="I2359:I2364"/>
    <mergeCell ref="J2359:J2364"/>
    <mergeCell ref="E2365:E2376"/>
    <mergeCell ref="F2365:F2376"/>
    <mergeCell ref="G2365:G2370"/>
    <mergeCell ref="H2365:H2370"/>
    <mergeCell ref="I2365:I2370"/>
    <mergeCell ref="J2365:J2370"/>
    <mergeCell ref="G2371:G2376"/>
    <mergeCell ref="H2371:H2376"/>
    <mergeCell ref="I2371:I2376"/>
    <mergeCell ref="J2371:J2376"/>
    <mergeCell ref="E2377:E2382"/>
    <mergeCell ref="F2377:F2382"/>
    <mergeCell ref="G2377:G2378"/>
    <mergeCell ref="H2377:H2378"/>
    <mergeCell ref="I2377:I2378"/>
    <mergeCell ref="J2377:J2378"/>
    <mergeCell ref="G2379:G2380"/>
    <mergeCell ref="H2379:H2380"/>
    <mergeCell ref="I2379:I2380"/>
    <mergeCell ref="J2379:J2380"/>
    <mergeCell ref="G2381:G2382"/>
    <mergeCell ref="H2381:H2382"/>
    <mergeCell ref="I2381:I2382"/>
    <mergeCell ref="J2381:J2382"/>
    <mergeCell ref="E2383:E2386"/>
    <mergeCell ref="F2383:F2386"/>
    <mergeCell ref="G2383:G2384"/>
    <mergeCell ref="H2383:H2384"/>
    <mergeCell ref="I2383:I2384"/>
    <mergeCell ref="J2383:J2384"/>
    <mergeCell ref="G2385:G2386"/>
    <mergeCell ref="H2385:H2386"/>
    <mergeCell ref="I2385:I2386"/>
    <mergeCell ref="J2385:J2386"/>
    <mergeCell ref="E2387:E2392"/>
    <mergeCell ref="F2387:F2392"/>
    <mergeCell ref="G2387:G2392"/>
    <mergeCell ref="H2387:H2392"/>
    <mergeCell ref="I2387:I2392"/>
    <mergeCell ref="J2387:J2392"/>
    <mergeCell ref="C2393:C2438"/>
    <mergeCell ref="D2393:D2438"/>
    <mergeCell ref="E2393:E2398"/>
    <mergeCell ref="F2393:F2398"/>
    <mergeCell ref="G2393:G2395"/>
    <mergeCell ref="H2393:H2395"/>
    <mergeCell ref="I2393:I2395"/>
    <mergeCell ref="J2393:J2395"/>
    <mergeCell ref="G2396:G2398"/>
    <mergeCell ref="H2396:H2398"/>
    <mergeCell ref="I2396:I2398"/>
    <mergeCell ref="J2396:J2398"/>
    <mergeCell ref="E2399:E2404"/>
    <mergeCell ref="F2399:F2404"/>
    <mergeCell ref="G2399:G2400"/>
    <mergeCell ref="H2399:H2400"/>
    <mergeCell ref="I2399:I2400"/>
    <mergeCell ref="J2399:J2400"/>
    <mergeCell ref="G2401:G2402"/>
    <mergeCell ref="H2401:H2402"/>
    <mergeCell ref="I2401:I2402"/>
    <mergeCell ref="J2401:J2402"/>
    <mergeCell ref="G2403:G2404"/>
    <mergeCell ref="H2403:H2404"/>
    <mergeCell ref="I2403:I2404"/>
    <mergeCell ref="J2403:J2404"/>
    <mergeCell ref="E2405:E2410"/>
    <mergeCell ref="F2405:F2410"/>
    <mergeCell ref="G2405:G2410"/>
    <mergeCell ref="H2405:H2410"/>
    <mergeCell ref="I2405:I2410"/>
    <mergeCell ref="J2405:J2410"/>
    <mergeCell ref="E2411:E2414"/>
    <mergeCell ref="F2411:F2414"/>
    <mergeCell ref="G2411:G2412"/>
    <mergeCell ref="H2411:H2412"/>
    <mergeCell ref="I2411:I2412"/>
    <mergeCell ref="J2411:J2412"/>
    <mergeCell ref="G2413:G2414"/>
    <mergeCell ref="H2413:H2414"/>
    <mergeCell ref="I2413:I2414"/>
    <mergeCell ref="J2413:J2414"/>
    <mergeCell ref="E2415:E2426"/>
    <mergeCell ref="F2415:F2426"/>
    <mergeCell ref="G2415:G2420"/>
    <mergeCell ref="H2415:H2420"/>
    <mergeCell ref="I2415:I2420"/>
    <mergeCell ref="J2415:J2420"/>
    <mergeCell ref="G2421:G2426"/>
    <mergeCell ref="H2421:H2426"/>
    <mergeCell ref="I2421:I2426"/>
    <mergeCell ref="J2421:J2426"/>
    <mergeCell ref="E2427:E2438"/>
    <mergeCell ref="F2427:F2438"/>
    <mergeCell ref="G2427:G2432"/>
    <mergeCell ref="H2427:H2432"/>
    <mergeCell ref="I2427:I2432"/>
    <mergeCell ref="J2427:J2432"/>
    <mergeCell ref="G2433:G2438"/>
    <mergeCell ref="H2433:H2438"/>
    <mergeCell ref="I2433:I2438"/>
    <mergeCell ref="J2433:J2438"/>
    <mergeCell ref="C2439:C2487"/>
    <mergeCell ref="D2439:D2487"/>
    <mergeCell ref="E2439:E2441"/>
    <mergeCell ref="F2439:F2441"/>
    <mergeCell ref="G2439:G2441"/>
    <mergeCell ref="H2439:H2441"/>
    <mergeCell ref="I2439:I2441"/>
    <mergeCell ref="J2439:J2441"/>
    <mergeCell ref="E2442:E2447"/>
    <mergeCell ref="F2442:F2447"/>
    <mergeCell ref="G2442:G2444"/>
    <mergeCell ref="H2442:H2444"/>
    <mergeCell ref="I2442:I2444"/>
    <mergeCell ref="J2442:J2444"/>
    <mergeCell ref="G2445:G2447"/>
    <mergeCell ref="H2445:H2447"/>
    <mergeCell ref="I2445:I2447"/>
    <mergeCell ref="J2445:J2447"/>
    <mergeCell ref="E2448:E2453"/>
    <mergeCell ref="F2448:F2453"/>
    <mergeCell ref="G2448:G2449"/>
    <mergeCell ref="H2448:H2449"/>
    <mergeCell ref="I2448:I2449"/>
    <mergeCell ref="J2448:J2449"/>
    <mergeCell ref="G2450:G2451"/>
    <mergeCell ref="H2450:H2451"/>
    <mergeCell ref="I2450:I2451"/>
    <mergeCell ref="J2450:J2451"/>
    <mergeCell ref="G2452:G2453"/>
    <mergeCell ref="H2452:H2453"/>
    <mergeCell ref="I2452:I2453"/>
    <mergeCell ref="J2452:J2453"/>
    <mergeCell ref="E2454:E2457"/>
    <mergeCell ref="F2454:F2457"/>
    <mergeCell ref="G2454:G2455"/>
    <mergeCell ref="H2454:H2455"/>
    <mergeCell ref="I2454:I2455"/>
    <mergeCell ref="J2454:J2455"/>
    <mergeCell ref="G2456:G2457"/>
    <mergeCell ref="H2456:H2457"/>
    <mergeCell ref="I2456:I2457"/>
    <mergeCell ref="J2456:J2457"/>
    <mergeCell ref="E2458:E2463"/>
    <mergeCell ref="F2458:F2463"/>
    <mergeCell ref="G2458:G2463"/>
    <mergeCell ref="H2458:H2463"/>
    <mergeCell ref="I2458:I2463"/>
    <mergeCell ref="J2458:J2463"/>
    <mergeCell ref="E2464:E2475"/>
    <mergeCell ref="F2464:F2475"/>
    <mergeCell ref="G2464:G2469"/>
    <mergeCell ref="H2464:H2469"/>
    <mergeCell ref="I2464:I2469"/>
    <mergeCell ref="J2464:J2469"/>
    <mergeCell ref="G2470:G2475"/>
    <mergeCell ref="H2470:H2475"/>
    <mergeCell ref="I2470:I2475"/>
    <mergeCell ref="J2470:J2475"/>
    <mergeCell ref="E2476:E2487"/>
    <mergeCell ref="F2476:F2487"/>
    <mergeCell ref="G2476:G2481"/>
    <mergeCell ref="H2476:H2481"/>
    <mergeCell ref="I2476:I2481"/>
    <mergeCell ref="J2476:J2481"/>
    <mergeCell ref="G2482:G2487"/>
    <mergeCell ref="H2482:H2487"/>
    <mergeCell ref="I2482:I2487"/>
    <mergeCell ref="J2482:J2487"/>
    <mergeCell ref="C2488:C2533"/>
    <mergeCell ref="D2488:D2533"/>
    <mergeCell ref="E2488:E2493"/>
    <mergeCell ref="F2488:F2493"/>
    <mergeCell ref="G2488:G2490"/>
    <mergeCell ref="H2488:H2490"/>
    <mergeCell ref="I2488:I2490"/>
    <mergeCell ref="J2488:J2490"/>
    <mergeCell ref="G2491:G2493"/>
    <mergeCell ref="H2491:H2493"/>
    <mergeCell ref="I2491:I2493"/>
    <mergeCell ref="J2491:J2493"/>
    <mergeCell ref="E2494:E2497"/>
    <mergeCell ref="F2494:F2497"/>
    <mergeCell ref="G2494:G2495"/>
    <mergeCell ref="H2494:H2495"/>
    <mergeCell ref="I2494:I2495"/>
    <mergeCell ref="J2494:J2495"/>
    <mergeCell ref="G2496:G2497"/>
    <mergeCell ref="H2496:H2497"/>
    <mergeCell ref="I2496:I2497"/>
    <mergeCell ref="J2496:J2497"/>
    <mergeCell ref="E2498:E2503"/>
    <mergeCell ref="F2498:F2503"/>
    <mergeCell ref="G2498:G2503"/>
    <mergeCell ref="H2498:H2503"/>
    <mergeCell ref="I2498:I2503"/>
    <mergeCell ref="J2498:J2503"/>
    <mergeCell ref="E2504:E2509"/>
    <mergeCell ref="F2504:F2509"/>
    <mergeCell ref="G2504:G2505"/>
    <mergeCell ref="H2504:H2505"/>
    <mergeCell ref="I2504:I2505"/>
    <mergeCell ref="J2504:J2505"/>
    <mergeCell ref="G2506:G2507"/>
    <mergeCell ref="H2506:H2507"/>
    <mergeCell ref="I2506:I2507"/>
    <mergeCell ref="J2506:J2507"/>
    <mergeCell ref="G2508:G2509"/>
    <mergeCell ref="H2508:H2509"/>
    <mergeCell ref="I2508:I2509"/>
    <mergeCell ref="J2508:J2509"/>
    <mergeCell ref="E2510:E2521"/>
    <mergeCell ref="F2510:F2521"/>
    <mergeCell ref="G2510:G2515"/>
    <mergeCell ref="H2510:H2515"/>
    <mergeCell ref="I2510:I2515"/>
    <mergeCell ref="J2510:J2515"/>
    <mergeCell ref="G2516:G2521"/>
    <mergeCell ref="H2516:H2521"/>
    <mergeCell ref="I2516:I2521"/>
    <mergeCell ref="J2516:J2521"/>
    <mergeCell ref="E2522:E2533"/>
    <mergeCell ref="F2522:F2533"/>
    <mergeCell ref="G2522:G2527"/>
    <mergeCell ref="H2522:H2527"/>
    <mergeCell ref="I2522:I2527"/>
    <mergeCell ref="J2522:J2527"/>
    <mergeCell ref="G2528:G2533"/>
    <mergeCell ref="H2528:H2533"/>
    <mergeCell ref="I2528:I2533"/>
    <mergeCell ref="J2528:J2533"/>
    <mergeCell ref="C2534:C2579"/>
    <mergeCell ref="D2534:D2579"/>
    <mergeCell ref="E2534:E2539"/>
    <mergeCell ref="F2534:F2539"/>
    <mergeCell ref="G2534:G2536"/>
    <mergeCell ref="H2534:H2536"/>
    <mergeCell ref="I2534:I2536"/>
    <mergeCell ref="J2534:J2536"/>
    <mergeCell ref="G2537:G2539"/>
    <mergeCell ref="H2537:H2539"/>
    <mergeCell ref="I2537:I2539"/>
    <mergeCell ref="J2537:J2539"/>
    <mergeCell ref="E2540:E2551"/>
    <mergeCell ref="F2540:F2551"/>
    <mergeCell ref="G2540:G2545"/>
    <mergeCell ref="H2540:H2545"/>
    <mergeCell ref="I2540:I2545"/>
    <mergeCell ref="J2540:J2545"/>
    <mergeCell ref="G2546:G2551"/>
    <mergeCell ref="H2546:H2551"/>
    <mergeCell ref="I2546:I2551"/>
    <mergeCell ref="J2546:J2551"/>
    <mergeCell ref="E2552:E2563"/>
    <mergeCell ref="F2552:F2563"/>
    <mergeCell ref="G2552:G2557"/>
    <mergeCell ref="H2552:H2557"/>
    <mergeCell ref="I2552:I2557"/>
    <mergeCell ref="J2552:J2557"/>
    <mergeCell ref="G2558:G2563"/>
    <mergeCell ref="H2558:H2563"/>
    <mergeCell ref="I2558:I2563"/>
    <mergeCell ref="J2558:J2563"/>
    <mergeCell ref="E2564:E2569"/>
    <mergeCell ref="F2564:F2569"/>
    <mergeCell ref="G2564:G2565"/>
    <mergeCell ref="H2564:H2565"/>
    <mergeCell ref="I2564:I2565"/>
    <mergeCell ref="J2564:J2565"/>
    <mergeCell ref="G2566:G2567"/>
    <mergeCell ref="H2566:H2567"/>
    <mergeCell ref="I2566:I2567"/>
    <mergeCell ref="J2566:J2567"/>
    <mergeCell ref="G2568:G2569"/>
    <mergeCell ref="H2568:H2569"/>
    <mergeCell ref="I2568:I2569"/>
    <mergeCell ref="J2568:J2569"/>
    <mergeCell ref="E2570:E2573"/>
    <mergeCell ref="F2570:F2573"/>
    <mergeCell ref="G2570:G2571"/>
    <mergeCell ref="H2570:H2571"/>
    <mergeCell ref="I2570:I2571"/>
    <mergeCell ref="J2570:J2571"/>
    <mergeCell ref="G2572:G2573"/>
    <mergeCell ref="H2572:H2573"/>
    <mergeCell ref="I2572:I2573"/>
    <mergeCell ref="J2572:J2573"/>
    <mergeCell ref="E2574:E2579"/>
    <mergeCell ref="F2574:F2579"/>
    <mergeCell ref="G2574:G2579"/>
    <mergeCell ref="H2574:H2579"/>
    <mergeCell ref="I2574:I2579"/>
    <mergeCell ref="J2574:J2579"/>
    <mergeCell ref="C2580:C2625"/>
    <mergeCell ref="D2580:D2625"/>
    <mergeCell ref="E2580:E2585"/>
    <mergeCell ref="F2580:F2585"/>
    <mergeCell ref="G2580:G2582"/>
    <mergeCell ref="H2580:H2582"/>
    <mergeCell ref="I2580:I2582"/>
    <mergeCell ref="J2580:J2582"/>
    <mergeCell ref="G2583:G2585"/>
    <mergeCell ref="H2583:H2585"/>
    <mergeCell ref="I2583:I2585"/>
    <mergeCell ref="J2583:J2585"/>
    <mergeCell ref="E2586:E2591"/>
    <mergeCell ref="F2586:F2591"/>
    <mergeCell ref="G2586:G2591"/>
    <mergeCell ref="H2586:H2591"/>
    <mergeCell ref="I2586:I2591"/>
    <mergeCell ref="J2586:J2591"/>
    <mergeCell ref="E2592:E2595"/>
    <mergeCell ref="F2592:F2595"/>
    <mergeCell ref="G2592:G2593"/>
    <mergeCell ref="H2592:H2593"/>
    <mergeCell ref="I2592:I2593"/>
    <mergeCell ref="J2592:J2593"/>
    <mergeCell ref="G2594:G2595"/>
    <mergeCell ref="H2594:H2595"/>
    <mergeCell ref="I2594:I2595"/>
    <mergeCell ref="J2594:J2595"/>
    <mergeCell ref="E2596:E2601"/>
    <mergeCell ref="F2596:F2601"/>
    <mergeCell ref="G2596:G2597"/>
    <mergeCell ref="H2596:H2597"/>
    <mergeCell ref="I2596:I2597"/>
    <mergeCell ref="J2596:J2597"/>
    <mergeCell ref="G2598:G2599"/>
    <mergeCell ref="H2598:H2599"/>
    <mergeCell ref="I2598:I2599"/>
    <mergeCell ref="J2598:J2599"/>
    <mergeCell ref="G2600:G2601"/>
    <mergeCell ref="H2600:H2601"/>
    <mergeCell ref="I2600:I2601"/>
    <mergeCell ref="J2600:J2601"/>
    <mergeCell ref="E2602:E2613"/>
    <mergeCell ref="F2602:F2613"/>
    <mergeCell ref="G2602:G2607"/>
    <mergeCell ref="H2602:H2607"/>
    <mergeCell ref="I2602:I2607"/>
    <mergeCell ref="J2602:J2607"/>
    <mergeCell ref="G2608:G2613"/>
    <mergeCell ref="H2608:H2613"/>
    <mergeCell ref="I2608:I2613"/>
    <mergeCell ref="J2608:J2613"/>
    <mergeCell ref="E2614:E2625"/>
    <mergeCell ref="F2614:F2625"/>
    <mergeCell ref="G2614:G2619"/>
    <mergeCell ref="H2614:H2619"/>
    <mergeCell ref="I2614:I2619"/>
    <mergeCell ref="J2614:J2619"/>
    <mergeCell ref="G2620:G2625"/>
    <mergeCell ref="H2620:H2625"/>
    <mergeCell ref="I2620:I2625"/>
    <mergeCell ref="J2620:J2625"/>
    <mergeCell ref="C2626:C2671"/>
    <mergeCell ref="D2626:D2671"/>
    <mergeCell ref="E2626:E2631"/>
    <mergeCell ref="F2626:F2631"/>
    <mergeCell ref="G2626:G2628"/>
    <mergeCell ref="H2626:H2628"/>
    <mergeCell ref="I2626:I2628"/>
    <mergeCell ref="J2626:J2628"/>
    <mergeCell ref="G2629:G2631"/>
    <mergeCell ref="H2629:H2631"/>
    <mergeCell ref="I2629:I2631"/>
    <mergeCell ref="J2629:J2631"/>
    <mergeCell ref="E2632:E2643"/>
    <mergeCell ref="F2632:F2643"/>
    <mergeCell ref="G2632:G2637"/>
    <mergeCell ref="H2632:H2637"/>
    <mergeCell ref="I2632:I2637"/>
    <mergeCell ref="J2632:J2637"/>
    <mergeCell ref="G2638:G2643"/>
    <mergeCell ref="H2638:H2643"/>
    <mergeCell ref="I2638:I2643"/>
    <mergeCell ref="J2638:J2643"/>
    <mergeCell ref="E2644:E2655"/>
    <mergeCell ref="F2644:F2655"/>
    <mergeCell ref="G2644:G2649"/>
    <mergeCell ref="H2644:H2649"/>
    <mergeCell ref="I2644:I2649"/>
    <mergeCell ref="J2644:J2649"/>
    <mergeCell ref="G2650:G2655"/>
    <mergeCell ref="H2650:H2655"/>
    <mergeCell ref="I2650:I2655"/>
    <mergeCell ref="J2650:J2655"/>
    <mergeCell ref="E2656:E2661"/>
    <mergeCell ref="F2656:F2661"/>
    <mergeCell ref="G2656:G2657"/>
    <mergeCell ref="H2656:H2657"/>
    <mergeCell ref="I2656:I2657"/>
    <mergeCell ref="J2656:J2657"/>
    <mergeCell ref="G2658:G2659"/>
    <mergeCell ref="H2658:H2659"/>
    <mergeCell ref="I2658:I2659"/>
    <mergeCell ref="J2658:J2659"/>
    <mergeCell ref="G2660:G2661"/>
    <mergeCell ref="H2660:H2661"/>
    <mergeCell ref="I2660:I2661"/>
    <mergeCell ref="J2660:J2661"/>
    <mergeCell ref="E2662:E2665"/>
    <mergeCell ref="F2662:F2665"/>
    <mergeCell ref="G2662:G2663"/>
    <mergeCell ref="H2662:H2663"/>
    <mergeCell ref="I2662:I2663"/>
    <mergeCell ref="J2662:J2663"/>
    <mergeCell ref="G2664:G2665"/>
    <mergeCell ref="H2664:H2665"/>
    <mergeCell ref="I2664:I2665"/>
    <mergeCell ref="J2664:J2665"/>
    <mergeCell ref="E2666:E2671"/>
    <mergeCell ref="F2666:F2671"/>
    <mergeCell ref="G2666:G2671"/>
    <mergeCell ref="H2666:H2671"/>
    <mergeCell ref="I2666:I2671"/>
    <mergeCell ref="J2666:J2671"/>
    <mergeCell ref="C2672:C2720"/>
    <mergeCell ref="D2672:D2720"/>
    <mergeCell ref="E2672:E2674"/>
    <mergeCell ref="F2672:F2674"/>
    <mergeCell ref="G2672:G2674"/>
    <mergeCell ref="H2672:H2674"/>
    <mergeCell ref="I2672:I2674"/>
    <mergeCell ref="J2672:J2674"/>
    <mergeCell ref="E2675:E2680"/>
    <mergeCell ref="F2675:F2680"/>
    <mergeCell ref="G2675:G2677"/>
    <mergeCell ref="H2675:H2677"/>
    <mergeCell ref="I2675:I2677"/>
    <mergeCell ref="J2675:J2677"/>
    <mergeCell ref="G2678:G2680"/>
    <mergeCell ref="H2678:H2680"/>
    <mergeCell ref="I2678:I2680"/>
    <mergeCell ref="J2678:J2680"/>
    <mergeCell ref="E2681:E2692"/>
    <mergeCell ref="F2681:F2692"/>
    <mergeCell ref="G2681:G2686"/>
    <mergeCell ref="H2681:H2686"/>
    <mergeCell ref="I2681:I2686"/>
    <mergeCell ref="J2681:J2686"/>
    <mergeCell ref="G2687:G2692"/>
    <mergeCell ref="H2687:H2692"/>
    <mergeCell ref="I2687:I2692"/>
    <mergeCell ref="J2687:J2692"/>
    <mergeCell ref="E2693:E2704"/>
    <mergeCell ref="F2693:F2704"/>
    <mergeCell ref="G2693:G2698"/>
    <mergeCell ref="H2693:H2698"/>
    <mergeCell ref="I2693:I2698"/>
    <mergeCell ref="J2693:J2698"/>
    <mergeCell ref="G2699:G2704"/>
    <mergeCell ref="H2699:H2704"/>
    <mergeCell ref="I2699:I2704"/>
    <mergeCell ref="J2699:J2704"/>
    <mergeCell ref="E2705:E2710"/>
    <mergeCell ref="F2705:F2710"/>
    <mergeCell ref="G2705:G2706"/>
    <mergeCell ref="H2705:H2706"/>
    <mergeCell ref="I2705:I2706"/>
    <mergeCell ref="J2705:J2706"/>
    <mergeCell ref="G2707:G2708"/>
    <mergeCell ref="H2707:H2708"/>
    <mergeCell ref="I2707:I2708"/>
    <mergeCell ref="J2707:J2708"/>
    <mergeCell ref="G2709:G2710"/>
    <mergeCell ref="H2709:H2710"/>
    <mergeCell ref="I2709:I2710"/>
    <mergeCell ref="J2709:J2710"/>
    <mergeCell ref="E2711:E2714"/>
    <mergeCell ref="F2711:F2714"/>
    <mergeCell ref="G2711:G2712"/>
    <mergeCell ref="H2711:H2712"/>
    <mergeCell ref="I2711:I2712"/>
    <mergeCell ref="J2711:J2712"/>
    <mergeCell ref="G2713:G2714"/>
    <mergeCell ref="H2713:H2714"/>
    <mergeCell ref="I2713:I2714"/>
    <mergeCell ref="J2713:J2714"/>
    <mergeCell ref="E2715:E2720"/>
    <mergeCell ref="F2715:F2720"/>
    <mergeCell ref="G2715:G2720"/>
    <mergeCell ref="H2715:H2720"/>
    <mergeCell ref="I2715:I2720"/>
    <mergeCell ref="J2715:J2720"/>
    <mergeCell ref="A2721:A2779"/>
    <mergeCell ref="B2721:B2729"/>
    <mergeCell ref="C2721:C2729"/>
    <mergeCell ref="D2721:D2729"/>
    <mergeCell ref="E2721:E2723"/>
    <mergeCell ref="F2721:F2723"/>
    <mergeCell ref="G2721:G2723"/>
    <mergeCell ref="H2721:H2723"/>
    <mergeCell ref="I2721:I2723"/>
    <mergeCell ref="J2721:J2723"/>
    <mergeCell ref="E2724:E2729"/>
    <mergeCell ref="F2724:F2729"/>
    <mergeCell ref="G2724:G2729"/>
    <mergeCell ref="H2724:H2729"/>
    <mergeCell ref="I2724:I2729"/>
    <mergeCell ref="J2724:J2729"/>
    <mergeCell ref="B2730:B2779"/>
    <mergeCell ref="C2730:C2779"/>
    <mergeCell ref="D2730:D2779"/>
    <mergeCell ref="E2730:E2741"/>
    <mergeCell ref="F2730:F2741"/>
    <mergeCell ref="G2730:G2735"/>
    <mergeCell ref="H2730:H2735"/>
    <mergeCell ref="I2730:I2735"/>
    <mergeCell ref="J2730:J2735"/>
    <mergeCell ref="G2736:G2741"/>
    <mergeCell ref="H2736:H2741"/>
    <mergeCell ref="I2736:I2741"/>
    <mergeCell ref="J2736:J2741"/>
    <mergeCell ref="E2742:E2747"/>
    <mergeCell ref="F2742:F2747"/>
    <mergeCell ref="G2742:G2747"/>
    <mergeCell ref="H2742:H2747"/>
    <mergeCell ref="I2742:I2747"/>
    <mergeCell ref="J2742:J2747"/>
    <mergeCell ref="E2748:E2753"/>
    <mergeCell ref="F2748:F2753"/>
    <mergeCell ref="G2748:G2750"/>
    <mergeCell ref="H2748:H2750"/>
    <mergeCell ref="I2748:I2750"/>
    <mergeCell ref="J2748:J2750"/>
    <mergeCell ref="G2751:G2753"/>
    <mergeCell ref="H2751:H2753"/>
    <mergeCell ref="I2751:I2753"/>
    <mergeCell ref="J2751:J2753"/>
    <mergeCell ref="E2754:E2759"/>
    <mergeCell ref="F2754:F2759"/>
    <mergeCell ref="G2754:G2755"/>
    <mergeCell ref="H2754:H2755"/>
    <mergeCell ref="I2754:I2755"/>
    <mergeCell ref="J2754:J2755"/>
    <mergeCell ref="G2756:G2757"/>
    <mergeCell ref="H2756:H2757"/>
    <mergeCell ref="I2756:I2757"/>
    <mergeCell ref="J2756:J2757"/>
    <mergeCell ref="G2758:G2759"/>
    <mergeCell ref="H2758:H2759"/>
    <mergeCell ref="I2758:I2759"/>
    <mergeCell ref="J2758:J2759"/>
    <mergeCell ref="E2760:E2771"/>
    <mergeCell ref="F2760:F2771"/>
    <mergeCell ref="G2760:G2765"/>
    <mergeCell ref="H2760:H2765"/>
    <mergeCell ref="I2760:I2765"/>
    <mergeCell ref="J2760:J2765"/>
    <mergeCell ref="G2766:G2771"/>
    <mergeCell ref="H2766:H2771"/>
    <mergeCell ref="I2766:I2771"/>
    <mergeCell ref="J2766:J2771"/>
    <mergeCell ref="E2772:E2775"/>
    <mergeCell ref="F2772:F2775"/>
    <mergeCell ref="G2772:G2773"/>
    <mergeCell ref="H2772:H2773"/>
    <mergeCell ref="I2772:I2773"/>
    <mergeCell ref="J2772:J2773"/>
    <mergeCell ref="G2774:G2775"/>
    <mergeCell ref="H2774:H2775"/>
    <mergeCell ref="I2774:I2775"/>
    <mergeCell ref="J2774:J2775"/>
    <mergeCell ref="E2776:E2779"/>
    <mergeCell ref="F2776:F2779"/>
    <mergeCell ref="G2776:G2779"/>
    <mergeCell ref="H2776:H2779"/>
    <mergeCell ref="I2776:I2779"/>
    <mergeCell ref="J2776:J2779"/>
  </mergeCells>
  <conditionalFormatting sqref="L4:W2779">
    <cfRule type="cellIs" dxfId="0" priority="1" operator="notEqual">
      <formula>INDIRECT(ADDRESS(ROW(),COLUMN(), 1, 1, "FY 2025-2025 - Current"))</formula>
    </cfRule>
  </conditionalFormatting>
  <headerFooter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 xr">
  <sheetPr codeName=""/>
  <dimension ref="A1:X2779"/>
  <sheetViews>
    <sheetView workbookViewId="0">
      <pane xSplit="11" ySplit="3" topLeftCell="L4" state="frozen" activePane="bottomRight"/>
      <selection pane="topRight" activeCell="L1" sqref="L1"/>
      <selection pane="bottomLeft" activeCell="A4" sqref="A4"/>
      <selection pane="bottomRight" activeCell="A1" sqref="A1"/>
    </sheetView>
  </sheetViews>
  <sheetFormatPr defaultRowHeight="16" defaultColWidth="14" customHeight="1"/>
  <cols>
    <col min="1" max="1" width="16" customWidth="1"/>
    <col min="2" max="2" width="25" customWidth="1"/>
    <col min="3" max="3" width="16" customWidth="1"/>
    <col min="4" max="4" width="20" customWidth="1"/>
    <col min="5" max="5" width="12" customWidth="1"/>
    <col min="6" max="6" width="9" customWidth="1"/>
    <col min="7" max="7" width="16" customWidth="1"/>
    <col min="8" max="8" width="16" customWidth="1"/>
    <col min="9" max="9" hidden="1" width="25" customWidth="1"/>
    <col min="10" max="10" hidden="1" width="14" customWidth="1"/>
    <col min="11" max="11" width="18" customWidth="1"/>
  </cols>
  <sheetData>
    <row r="1">
      <c r="A1" s="6" t="s">
        <v>859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2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</row>
    <row r="3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  <c r="G3" s="1" t="s">
        <v>9</v>
      </c>
      <c r="H3" s="1" t="s">
        <v>10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18</v>
      </c>
      <c r="Q3" s="1" t="s">
        <v>19</v>
      </c>
      <c r="R3" s="1" t="s">
        <v>20</v>
      </c>
      <c r="S3" s="1" t="s">
        <v>21</v>
      </c>
      <c r="T3" s="1" t="s">
        <v>22</v>
      </c>
      <c r="U3" s="1" t="s">
        <v>23</v>
      </c>
      <c r="V3" s="1" t="s">
        <v>24</v>
      </c>
      <c r="W3" s="1" t="s">
        <v>25</v>
      </c>
      <c r="X3" s="8"/>
    </row>
    <row r="4">
      <c r="A4" s="2" t="s">
        <v>26</v>
      </c>
      <c r="B4" s="2" t="s">
        <v>27</v>
      </c>
      <c r="C4" s="2">
        <v>10555</v>
      </c>
      <c r="D4" s="2" t="s">
        <v>28</v>
      </c>
      <c r="E4" s="2" t="s">
        <v>29</v>
      </c>
      <c r="F4" s="2" t="s">
        <v>30</v>
      </c>
      <c r="G4" s="2" t="s">
        <v>31</v>
      </c>
      <c r="H4" s="2" t="s">
        <v>32</v>
      </c>
      <c r="I4" s="2"/>
      <c r="J4" s="2" t="s">
        <v>33</v>
      </c>
      <c r="K4" s="2" t="s">
        <v>34</v>
      </c>
      <c r="L4" s="9">
        <f>IF('FY 2025-2025 - Updates'!$L$4&lt;&gt;'FY 2025-2025 - Current'!$L$4, IF('FY 2025-2025 - Updates'!$L$4 &lt;&gt; "", 'FY 2025-2025 - Updates'!$L$4, 0)-IF('FY 2025-2025 - Current'!$L$4 &lt;&gt; "", 'FY 2025-2025 - Current'!$L$4, 0), "")</f>
      </c>
      <c r="M4" s="9">
        <f>IF('FY 2025-2025 - Updates'!$M$4&lt;&gt;'FY 2025-2025 - Current'!$M$4, IF('FY 2025-2025 - Updates'!$M$4 &lt;&gt; "", 'FY 2025-2025 - Updates'!$M$4, 0)-IF('FY 2025-2025 - Current'!$M$4 &lt;&gt; "", 'FY 2025-2025 - Current'!$M$4, 0), "")</f>
      </c>
      <c r="N4" s="9">
        <f>IF('FY 2025-2025 - Updates'!$N$4&lt;&gt;'FY 2025-2025 - Current'!$N$4, IF('FY 2025-2025 - Updates'!$N$4 &lt;&gt; "", 'FY 2025-2025 - Updates'!$N$4, 0)-IF('FY 2025-2025 - Current'!$N$4 &lt;&gt; "", 'FY 2025-2025 - Current'!$N$4, 0), "")</f>
      </c>
      <c r="O4" s="9">
        <f>IF('FY 2025-2025 - Updates'!$O$4&lt;&gt;'FY 2025-2025 - Current'!$O$4, IF('FY 2025-2025 - Updates'!$O$4 &lt;&gt; "", 'FY 2025-2025 - Updates'!$O$4, 0)-IF('FY 2025-2025 - Current'!$O$4 &lt;&gt; "", 'FY 2025-2025 - Current'!$O$4, 0), "")</f>
      </c>
      <c r="P4" s="9">
        <f>IF('FY 2025-2025 - Updates'!$P$4&lt;&gt;'FY 2025-2025 - Current'!$P$4, IF('FY 2025-2025 - Updates'!$P$4 &lt;&gt; "", 'FY 2025-2025 - Updates'!$P$4, 0)-IF('FY 2025-2025 - Current'!$P$4 &lt;&gt; "", 'FY 2025-2025 - Current'!$P$4, 0), "")</f>
      </c>
      <c r="Q4" s="9">
        <f>IF('FY 2025-2025 - Updates'!$Q$4&lt;&gt;'FY 2025-2025 - Current'!$Q$4, IF('FY 2025-2025 - Updates'!$Q$4 &lt;&gt; "", 'FY 2025-2025 - Updates'!$Q$4, 0)-IF('FY 2025-2025 - Current'!$Q$4 &lt;&gt; "", 'FY 2025-2025 - Current'!$Q$4, 0), "")</f>
      </c>
      <c r="R4" s="9">
        <f>IF('FY 2025-2025 - Updates'!$R$4&lt;&gt;'FY 2025-2025 - Current'!$R$4, IF('FY 2025-2025 - Updates'!$R$4 &lt;&gt; "", 'FY 2025-2025 - Updates'!$R$4, 0)-IF('FY 2025-2025 - Current'!$R$4 &lt;&gt; "", 'FY 2025-2025 - Current'!$R$4, 0), "")</f>
      </c>
      <c r="S4" s="9">
        <f>IF('FY 2025-2025 - Updates'!$S$4&lt;&gt;'FY 2025-2025 - Current'!$S$4, IF('FY 2025-2025 - Updates'!$S$4 &lt;&gt; "", 'FY 2025-2025 - Updates'!$S$4, 0)-IF('FY 2025-2025 - Current'!$S$4 &lt;&gt; "", 'FY 2025-2025 - Current'!$S$4, 0), "")</f>
      </c>
      <c r="T4" s="9">
        <f>IF('FY 2025-2025 - Updates'!$T$4&lt;&gt;'FY 2025-2025 - Current'!$T$4, IF('FY 2025-2025 - Updates'!$T$4 &lt;&gt; "", 'FY 2025-2025 - Updates'!$T$4, 0)-IF('FY 2025-2025 - Current'!$T$4 &lt;&gt; "", 'FY 2025-2025 - Current'!$T$4, 0), "")</f>
      </c>
      <c r="U4" s="9">
        <f>IF('FY 2025-2025 - Updates'!$U$4&lt;&gt;'FY 2025-2025 - Current'!$U$4, IF('FY 2025-2025 - Updates'!$U$4 &lt;&gt; "", 'FY 2025-2025 - Updates'!$U$4, 0)-IF('FY 2025-2025 - Current'!$U$4 &lt;&gt; "", 'FY 2025-2025 - Current'!$U$4, 0), "")</f>
      </c>
      <c r="V4" s="9">
        <f>IF('FY 2025-2025 - Updates'!$V$4&lt;&gt;'FY 2025-2025 - Current'!$V$4, IF('FY 2025-2025 - Updates'!$V$4 &lt;&gt; "", 'FY 2025-2025 - Updates'!$V$4, 0)-IF('FY 2025-2025 - Current'!$V$4 &lt;&gt; "", 'FY 2025-2025 - Current'!$V$4, 0), "")</f>
      </c>
      <c r="W4" s="9">
        <f>IF('FY 2025-2025 - Updates'!$W$4&lt;&gt;'FY 2025-2025 - Current'!$W$4, IF('FY 2025-2025 - Updates'!$W$4 &lt;&gt; "", 'FY 2025-2025 - Updates'!$W$4, 0)-IF('FY 2025-2025 - Current'!$W$4 &lt;&gt; "", 'FY 2025-2025 - Current'!$W$4, 0), "")</f>
      </c>
      <c r="X4" s="8"/>
    </row>
    <row r="5">
      <c r="A5" s="2" t="s">
        <v>26</v>
      </c>
      <c r="B5" s="2" t="s">
        <v>27</v>
      </c>
      <c r="C5" s="2">
        <v>10555</v>
      </c>
      <c r="D5" s="2" t="s">
        <v>28</v>
      </c>
      <c r="E5" s="2" t="s">
        <v>29</v>
      </c>
      <c r="F5" s="2" t="s">
        <v>30</v>
      </c>
      <c r="G5" s="2" t="s">
        <v>31</v>
      </c>
      <c r="H5" s="2" t="s">
        <v>32</v>
      </c>
      <c r="I5" s="2"/>
      <c r="J5" s="2" t="s">
        <v>33</v>
      </c>
      <c r="K5" s="2" t="s">
        <v>35</v>
      </c>
      <c r="L5" s="9">
        <f>IF('FY 2025-2025 - Updates'!$L$5&lt;&gt;'FY 2025-2025 - Current'!$L$5, IF('FY 2025-2025 - Updates'!$L$5 &lt;&gt; "", 'FY 2025-2025 - Updates'!$L$5, 0)-IF('FY 2025-2025 - Current'!$L$5 &lt;&gt; "", 'FY 2025-2025 - Current'!$L$5, 0), "")</f>
      </c>
      <c r="M5" s="9">
        <f>IF('FY 2025-2025 - Updates'!$M$5&lt;&gt;'FY 2025-2025 - Current'!$M$5, IF('FY 2025-2025 - Updates'!$M$5 &lt;&gt; "", 'FY 2025-2025 - Updates'!$M$5, 0)-IF('FY 2025-2025 - Current'!$M$5 &lt;&gt; "", 'FY 2025-2025 - Current'!$M$5, 0), "")</f>
      </c>
      <c r="N5" s="9">
        <f>IF('FY 2025-2025 - Updates'!$N$5&lt;&gt;'FY 2025-2025 - Current'!$N$5, IF('FY 2025-2025 - Updates'!$N$5 &lt;&gt; "", 'FY 2025-2025 - Updates'!$N$5, 0)-IF('FY 2025-2025 - Current'!$N$5 &lt;&gt; "", 'FY 2025-2025 - Current'!$N$5, 0), "")</f>
      </c>
      <c r="O5" s="9">
        <f>IF('FY 2025-2025 - Updates'!$O$5&lt;&gt;'FY 2025-2025 - Current'!$O$5, IF('FY 2025-2025 - Updates'!$O$5 &lt;&gt; "", 'FY 2025-2025 - Updates'!$O$5, 0)-IF('FY 2025-2025 - Current'!$O$5 &lt;&gt; "", 'FY 2025-2025 - Current'!$O$5, 0), "")</f>
      </c>
      <c r="P5" s="9">
        <f>IF('FY 2025-2025 - Updates'!$P$5&lt;&gt;'FY 2025-2025 - Current'!$P$5, IF('FY 2025-2025 - Updates'!$P$5 &lt;&gt; "", 'FY 2025-2025 - Updates'!$P$5, 0)-IF('FY 2025-2025 - Current'!$P$5 &lt;&gt; "", 'FY 2025-2025 - Current'!$P$5, 0), "")</f>
      </c>
      <c r="Q5" s="9">
        <f>IF('FY 2025-2025 - Updates'!$Q$5&lt;&gt;'FY 2025-2025 - Current'!$Q$5, IF('FY 2025-2025 - Updates'!$Q$5 &lt;&gt; "", 'FY 2025-2025 - Updates'!$Q$5, 0)-IF('FY 2025-2025 - Current'!$Q$5 &lt;&gt; "", 'FY 2025-2025 - Current'!$Q$5, 0), "")</f>
      </c>
      <c r="R5" s="9">
        <f>IF('FY 2025-2025 - Updates'!$R$5&lt;&gt;'FY 2025-2025 - Current'!$R$5, IF('FY 2025-2025 - Updates'!$R$5 &lt;&gt; "", 'FY 2025-2025 - Updates'!$R$5, 0)-IF('FY 2025-2025 - Current'!$R$5 &lt;&gt; "", 'FY 2025-2025 - Current'!$R$5, 0), "")</f>
      </c>
      <c r="S5" s="9">
        <f>IF('FY 2025-2025 - Updates'!$S$5&lt;&gt;'FY 2025-2025 - Current'!$S$5, IF('FY 2025-2025 - Updates'!$S$5 &lt;&gt; "", 'FY 2025-2025 - Updates'!$S$5, 0)-IF('FY 2025-2025 - Current'!$S$5 &lt;&gt; "", 'FY 2025-2025 - Current'!$S$5, 0), "")</f>
      </c>
      <c r="T5" s="9">
        <f>IF('FY 2025-2025 - Updates'!$T$5&lt;&gt;'FY 2025-2025 - Current'!$T$5, IF('FY 2025-2025 - Updates'!$T$5 &lt;&gt; "", 'FY 2025-2025 - Updates'!$T$5, 0)-IF('FY 2025-2025 - Current'!$T$5 &lt;&gt; "", 'FY 2025-2025 - Current'!$T$5, 0), "")</f>
      </c>
      <c r="U5" s="9">
        <f>IF('FY 2025-2025 - Updates'!$U$5&lt;&gt;'FY 2025-2025 - Current'!$U$5, IF('FY 2025-2025 - Updates'!$U$5 &lt;&gt; "", 'FY 2025-2025 - Updates'!$U$5, 0)-IF('FY 2025-2025 - Current'!$U$5 &lt;&gt; "", 'FY 2025-2025 - Current'!$U$5, 0), "")</f>
      </c>
      <c r="V5" s="9">
        <f>IF('FY 2025-2025 - Updates'!$V$5&lt;&gt;'FY 2025-2025 - Current'!$V$5, IF('FY 2025-2025 - Updates'!$V$5 &lt;&gt; "", 'FY 2025-2025 - Updates'!$V$5, 0)-IF('FY 2025-2025 - Current'!$V$5 &lt;&gt; "", 'FY 2025-2025 - Current'!$V$5, 0), "")</f>
      </c>
      <c r="W5" s="9">
        <f>IF('FY 2025-2025 - Updates'!$W$5&lt;&gt;'FY 2025-2025 - Current'!$W$5, IF('FY 2025-2025 - Updates'!$W$5 &lt;&gt; "", 'FY 2025-2025 - Updates'!$W$5, 0)-IF('FY 2025-2025 - Current'!$W$5 &lt;&gt; "", 'FY 2025-2025 - Current'!$W$5, 0), "")</f>
      </c>
      <c r="X5" s="8"/>
    </row>
    <row r="6">
      <c r="A6" s="2" t="s">
        <v>26</v>
      </c>
      <c r="B6" s="2" t="s">
        <v>27</v>
      </c>
      <c r="C6" s="2">
        <v>10555</v>
      </c>
      <c r="D6" s="2" t="s">
        <v>28</v>
      </c>
      <c r="E6" s="2" t="s">
        <v>29</v>
      </c>
      <c r="F6" s="2" t="s">
        <v>30</v>
      </c>
      <c r="G6" s="2" t="s">
        <v>31</v>
      </c>
      <c r="H6" s="2" t="s">
        <v>32</v>
      </c>
      <c r="I6" s="2"/>
      <c r="J6" s="2" t="s">
        <v>33</v>
      </c>
      <c r="K6" s="2" t="s">
        <v>36</v>
      </c>
      <c r="L6" s="9">
        <f>IF('FY 2025-2025 - Updates'!$L$6&lt;&gt;'FY 2025-2025 - Current'!$L$6, IF('FY 2025-2025 - Updates'!$L$6 &lt;&gt; "", 'FY 2025-2025 - Updates'!$L$6, 0)-IF('FY 2025-2025 - Current'!$L$6 &lt;&gt; "", 'FY 2025-2025 - Current'!$L$6, 0), "")</f>
      </c>
      <c r="M6" s="9">
        <f>IF('FY 2025-2025 - Updates'!$M$6&lt;&gt;'FY 2025-2025 - Current'!$M$6, IF('FY 2025-2025 - Updates'!$M$6 &lt;&gt; "", 'FY 2025-2025 - Updates'!$M$6, 0)-IF('FY 2025-2025 - Current'!$M$6 &lt;&gt; "", 'FY 2025-2025 - Current'!$M$6, 0), "")</f>
      </c>
      <c r="N6" s="9">
        <f>IF('FY 2025-2025 - Updates'!$N$6&lt;&gt;'FY 2025-2025 - Current'!$N$6, IF('FY 2025-2025 - Updates'!$N$6 &lt;&gt; "", 'FY 2025-2025 - Updates'!$N$6, 0)-IF('FY 2025-2025 - Current'!$N$6 &lt;&gt; "", 'FY 2025-2025 - Current'!$N$6, 0), "")</f>
      </c>
      <c r="O6" s="9">
        <f>IF('FY 2025-2025 - Updates'!$O$6&lt;&gt;'FY 2025-2025 - Current'!$O$6, IF('FY 2025-2025 - Updates'!$O$6 &lt;&gt; "", 'FY 2025-2025 - Updates'!$O$6, 0)-IF('FY 2025-2025 - Current'!$O$6 &lt;&gt; "", 'FY 2025-2025 - Current'!$O$6, 0), "")</f>
      </c>
      <c r="P6" s="9">
        <f>IF('FY 2025-2025 - Updates'!$P$6&lt;&gt;'FY 2025-2025 - Current'!$P$6, IF('FY 2025-2025 - Updates'!$P$6 &lt;&gt; "", 'FY 2025-2025 - Updates'!$P$6, 0)-IF('FY 2025-2025 - Current'!$P$6 &lt;&gt; "", 'FY 2025-2025 - Current'!$P$6, 0), "")</f>
      </c>
      <c r="Q6" s="9">
        <f>IF('FY 2025-2025 - Updates'!$Q$6&lt;&gt;'FY 2025-2025 - Current'!$Q$6, IF('FY 2025-2025 - Updates'!$Q$6 &lt;&gt; "", 'FY 2025-2025 - Updates'!$Q$6, 0)-IF('FY 2025-2025 - Current'!$Q$6 &lt;&gt; "", 'FY 2025-2025 - Current'!$Q$6, 0), "")</f>
      </c>
      <c r="R6" s="9">
        <f>IF('FY 2025-2025 - Updates'!$R$6&lt;&gt;'FY 2025-2025 - Current'!$R$6, IF('FY 2025-2025 - Updates'!$R$6 &lt;&gt; "", 'FY 2025-2025 - Updates'!$R$6, 0)-IF('FY 2025-2025 - Current'!$R$6 &lt;&gt; "", 'FY 2025-2025 - Current'!$R$6, 0), "")</f>
      </c>
      <c r="S6" s="9">
        <f>IF('FY 2025-2025 - Updates'!$S$6&lt;&gt;'FY 2025-2025 - Current'!$S$6, IF('FY 2025-2025 - Updates'!$S$6 &lt;&gt; "", 'FY 2025-2025 - Updates'!$S$6, 0)-IF('FY 2025-2025 - Current'!$S$6 &lt;&gt; "", 'FY 2025-2025 - Current'!$S$6, 0), "")</f>
      </c>
      <c r="T6" s="9">
        <f>IF('FY 2025-2025 - Updates'!$T$6&lt;&gt;'FY 2025-2025 - Current'!$T$6, IF('FY 2025-2025 - Updates'!$T$6 &lt;&gt; "", 'FY 2025-2025 - Updates'!$T$6, 0)-IF('FY 2025-2025 - Current'!$T$6 &lt;&gt; "", 'FY 2025-2025 - Current'!$T$6, 0), "")</f>
      </c>
      <c r="U6" s="9">
        <f>IF('FY 2025-2025 - Updates'!$U$6&lt;&gt;'FY 2025-2025 - Current'!$U$6, IF('FY 2025-2025 - Updates'!$U$6 &lt;&gt; "", 'FY 2025-2025 - Updates'!$U$6, 0)-IF('FY 2025-2025 - Current'!$U$6 &lt;&gt; "", 'FY 2025-2025 - Current'!$U$6, 0), "")</f>
      </c>
      <c r="V6" s="9">
        <f>IF('FY 2025-2025 - Updates'!$V$6&lt;&gt;'FY 2025-2025 - Current'!$V$6, IF('FY 2025-2025 - Updates'!$V$6 &lt;&gt; "", 'FY 2025-2025 - Updates'!$V$6, 0)-IF('FY 2025-2025 - Current'!$V$6 &lt;&gt; "", 'FY 2025-2025 - Current'!$V$6, 0), "")</f>
      </c>
      <c r="W6" s="9">
        <f>IF('FY 2025-2025 - Updates'!$W$6&lt;&gt;'FY 2025-2025 - Current'!$W$6, IF('FY 2025-2025 - Updates'!$W$6 &lt;&gt; "", 'FY 2025-2025 - Updates'!$W$6, 0)-IF('FY 2025-2025 - Current'!$W$6 &lt;&gt; "", 'FY 2025-2025 - Current'!$W$6, 0), "")</f>
      </c>
      <c r="X6" s="8"/>
    </row>
    <row r="7">
      <c r="A7" s="2" t="s">
        <v>26</v>
      </c>
      <c r="B7" s="2" t="s">
        <v>27</v>
      </c>
      <c r="C7" s="2">
        <v>10555</v>
      </c>
      <c r="D7" s="2" t="s">
        <v>28</v>
      </c>
      <c r="E7" s="2" t="s">
        <v>29</v>
      </c>
      <c r="F7" s="2" t="s">
        <v>30</v>
      </c>
      <c r="G7" s="2" t="s">
        <v>31</v>
      </c>
      <c r="H7" s="2" t="s">
        <v>32</v>
      </c>
      <c r="I7" s="2"/>
      <c r="J7" s="2" t="s">
        <v>33</v>
      </c>
      <c r="K7" s="2" t="s">
        <v>37</v>
      </c>
      <c r="L7" s="9">
        <f>IF('FY 2025-2025 - Updates'!$L$7&lt;&gt;'FY 2025-2025 - Current'!$L$7, IF('FY 2025-2025 - Updates'!$L$7 &lt;&gt; "", 'FY 2025-2025 - Updates'!$L$7, 0)-IF('FY 2025-2025 - Current'!$L$7 &lt;&gt; "", 'FY 2025-2025 - Current'!$L$7, 0), "")</f>
      </c>
      <c r="M7" s="9">
        <f>IF('FY 2025-2025 - Updates'!$M$7&lt;&gt;'FY 2025-2025 - Current'!$M$7, IF('FY 2025-2025 - Updates'!$M$7 &lt;&gt; "", 'FY 2025-2025 - Updates'!$M$7, 0)-IF('FY 2025-2025 - Current'!$M$7 &lt;&gt; "", 'FY 2025-2025 - Current'!$M$7, 0), "")</f>
      </c>
      <c r="N7" s="9">
        <f>IF('FY 2025-2025 - Updates'!$N$7&lt;&gt;'FY 2025-2025 - Current'!$N$7, IF('FY 2025-2025 - Updates'!$N$7 &lt;&gt; "", 'FY 2025-2025 - Updates'!$N$7, 0)-IF('FY 2025-2025 - Current'!$N$7 &lt;&gt; "", 'FY 2025-2025 - Current'!$N$7, 0), "")</f>
      </c>
      <c r="O7" s="9">
        <f>IF('FY 2025-2025 - Updates'!$O$7&lt;&gt;'FY 2025-2025 - Current'!$O$7, IF('FY 2025-2025 - Updates'!$O$7 &lt;&gt; "", 'FY 2025-2025 - Updates'!$O$7, 0)-IF('FY 2025-2025 - Current'!$O$7 &lt;&gt; "", 'FY 2025-2025 - Current'!$O$7, 0), "")</f>
      </c>
      <c r="P7" s="9">
        <f>IF('FY 2025-2025 - Updates'!$P$7&lt;&gt;'FY 2025-2025 - Current'!$P$7, IF('FY 2025-2025 - Updates'!$P$7 &lt;&gt; "", 'FY 2025-2025 - Updates'!$P$7, 0)-IF('FY 2025-2025 - Current'!$P$7 &lt;&gt; "", 'FY 2025-2025 - Current'!$P$7, 0), "")</f>
      </c>
      <c r="Q7" s="9">
        <f>IF('FY 2025-2025 - Updates'!$Q$7&lt;&gt;'FY 2025-2025 - Current'!$Q$7, IF('FY 2025-2025 - Updates'!$Q$7 &lt;&gt; "", 'FY 2025-2025 - Updates'!$Q$7, 0)-IF('FY 2025-2025 - Current'!$Q$7 &lt;&gt; "", 'FY 2025-2025 - Current'!$Q$7, 0), "")</f>
      </c>
      <c r="R7" s="9">
        <f>IF('FY 2025-2025 - Updates'!$R$7&lt;&gt;'FY 2025-2025 - Current'!$R$7, IF('FY 2025-2025 - Updates'!$R$7 &lt;&gt; "", 'FY 2025-2025 - Updates'!$R$7, 0)-IF('FY 2025-2025 - Current'!$R$7 &lt;&gt; "", 'FY 2025-2025 - Current'!$R$7, 0), "")</f>
      </c>
      <c r="S7" s="9">
        <f>IF('FY 2025-2025 - Updates'!$S$7&lt;&gt;'FY 2025-2025 - Current'!$S$7, IF('FY 2025-2025 - Updates'!$S$7 &lt;&gt; "", 'FY 2025-2025 - Updates'!$S$7, 0)-IF('FY 2025-2025 - Current'!$S$7 &lt;&gt; "", 'FY 2025-2025 - Current'!$S$7, 0), "")</f>
      </c>
      <c r="T7" s="9">
        <f>IF('FY 2025-2025 - Updates'!$T$7&lt;&gt;'FY 2025-2025 - Current'!$T$7, IF('FY 2025-2025 - Updates'!$T$7 &lt;&gt; "", 'FY 2025-2025 - Updates'!$T$7, 0)-IF('FY 2025-2025 - Current'!$T$7 &lt;&gt; "", 'FY 2025-2025 - Current'!$T$7, 0), "")</f>
      </c>
      <c r="U7" s="9">
        <f>IF('FY 2025-2025 - Updates'!$U$7&lt;&gt;'FY 2025-2025 - Current'!$U$7, IF('FY 2025-2025 - Updates'!$U$7 &lt;&gt; "", 'FY 2025-2025 - Updates'!$U$7, 0)-IF('FY 2025-2025 - Current'!$U$7 &lt;&gt; "", 'FY 2025-2025 - Current'!$U$7, 0), "")</f>
      </c>
      <c r="V7" s="9">
        <f>IF('FY 2025-2025 - Updates'!$V$7&lt;&gt;'FY 2025-2025 - Current'!$V$7, IF('FY 2025-2025 - Updates'!$V$7 &lt;&gt; "", 'FY 2025-2025 - Updates'!$V$7, 0)-IF('FY 2025-2025 - Current'!$V$7 &lt;&gt; "", 'FY 2025-2025 - Current'!$V$7, 0), "")</f>
      </c>
      <c r="W7" s="9">
        <f>IF('FY 2025-2025 - Updates'!$W$7&lt;&gt;'FY 2025-2025 - Current'!$W$7, IF('FY 2025-2025 - Updates'!$W$7 &lt;&gt; "", 'FY 2025-2025 - Updates'!$W$7, 0)-IF('FY 2025-2025 - Current'!$W$7 &lt;&gt; "", 'FY 2025-2025 - Current'!$W$7, 0), "")</f>
      </c>
      <c r="X7" s="8"/>
    </row>
    <row r="8">
      <c r="A8" s="2" t="s">
        <v>26</v>
      </c>
      <c r="B8" s="2" t="s">
        <v>27</v>
      </c>
      <c r="C8" s="2">
        <v>10555</v>
      </c>
      <c r="D8" s="2" t="s">
        <v>28</v>
      </c>
      <c r="E8" s="2" t="s">
        <v>29</v>
      </c>
      <c r="F8" s="2" t="s">
        <v>30</v>
      </c>
      <c r="G8" s="2" t="s">
        <v>31</v>
      </c>
      <c r="H8" s="2" t="s">
        <v>32</v>
      </c>
      <c r="I8" s="2"/>
      <c r="J8" s="2" t="s">
        <v>33</v>
      </c>
      <c r="K8" s="2" t="s">
        <v>38</v>
      </c>
      <c r="L8" s="9">
        <f>IF('FY 2025-2025 - Updates'!$L$8&lt;&gt;'FY 2025-2025 - Current'!$L$8, IF('FY 2025-2025 - Updates'!$L$8 &lt;&gt; "", 'FY 2025-2025 - Updates'!$L$8, 0)-IF('FY 2025-2025 - Current'!$L$8 &lt;&gt; "", 'FY 2025-2025 - Current'!$L$8, 0), "")</f>
      </c>
      <c r="M8" s="9">
        <f>IF('FY 2025-2025 - Updates'!$M$8&lt;&gt;'FY 2025-2025 - Current'!$M$8, IF('FY 2025-2025 - Updates'!$M$8 &lt;&gt; "", 'FY 2025-2025 - Updates'!$M$8, 0)-IF('FY 2025-2025 - Current'!$M$8 &lt;&gt; "", 'FY 2025-2025 - Current'!$M$8, 0), "")</f>
      </c>
      <c r="N8" s="9">
        <f>IF('FY 2025-2025 - Updates'!$N$8&lt;&gt;'FY 2025-2025 - Current'!$N$8, IF('FY 2025-2025 - Updates'!$N$8 &lt;&gt; "", 'FY 2025-2025 - Updates'!$N$8, 0)-IF('FY 2025-2025 - Current'!$N$8 &lt;&gt; "", 'FY 2025-2025 - Current'!$N$8, 0), "")</f>
      </c>
      <c r="O8" s="9">
        <f>IF('FY 2025-2025 - Updates'!$O$8&lt;&gt;'FY 2025-2025 - Current'!$O$8, IF('FY 2025-2025 - Updates'!$O$8 &lt;&gt; "", 'FY 2025-2025 - Updates'!$O$8, 0)-IF('FY 2025-2025 - Current'!$O$8 &lt;&gt; "", 'FY 2025-2025 - Current'!$O$8, 0), "")</f>
      </c>
      <c r="P8" s="9">
        <f>IF('FY 2025-2025 - Updates'!$P$8&lt;&gt;'FY 2025-2025 - Current'!$P$8, IF('FY 2025-2025 - Updates'!$P$8 &lt;&gt; "", 'FY 2025-2025 - Updates'!$P$8, 0)-IF('FY 2025-2025 - Current'!$P$8 &lt;&gt; "", 'FY 2025-2025 - Current'!$P$8, 0), "")</f>
      </c>
      <c r="Q8" s="9">
        <f>IF('FY 2025-2025 - Updates'!$Q$8&lt;&gt;'FY 2025-2025 - Current'!$Q$8, IF('FY 2025-2025 - Updates'!$Q$8 &lt;&gt; "", 'FY 2025-2025 - Updates'!$Q$8, 0)-IF('FY 2025-2025 - Current'!$Q$8 &lt;&gt; "", 'FY 2025-2025 - Current'!$Q$8, 0), "")</f>
      </c>
      <c r="R8" s="9">
        <f>IF('FY 2025-2025 - Updates'!$R$8&lt;&gt;'FY 2025-2025 - Current'!$R$8, IF('FY 2025-2025 - Updates'!$R$8 &lt;&gt; "", 'FY 2025-2025 - Updates'!$R$8, 0)-IF('FY 2025-2025 - Current'!$R$8 &lt;&gt; "", 'FY 2025-2025 - Current'!$R$8, 0), "")</f>
      </c>
      <c r="S8" s="9">
        <f>IF('FY 2025-2025 - Updates'!$S$8&lt;&gt;'FY 2025-2025 - Current'!$S$8, IF('FY 2025-2025 - Updates'!$S$8 &lt;&gt; "", 'FY 2025-2025 - Updates'!$S$8, 0)-IF('FY 2025-2025 - Current'!$S$8 &lt;&gt; "", 'FY 2025-2025 - Current'!$S$8, 0), "")</f>
      </c>
      <c r="T8" s="9">
        <f>IF('FY 2025-2025 - Updates'!$T$8&lt;&gt;'FY 2025-2025 - Current'!$T$8, IF('FY 2025-2025 - Updates'!$T$8 &lt;&gt; "", 'FY 2025-2025 - Updates'!$T$8, 0)-IF('FY 2025-2025 - Current'!$T$8 &lt;&gt; "", 'FY 2025-2025 - Current'!$T$8, 0), "")</f>
      </c>
      <c r="U8" s="9">
        <f>IF('FY 2025-2025 - Updates'!$U$8&lt;&gt;'FY 2025-2025 - Current'!$U$8, IF('FY 2025-2025 - Updates'!$U$8 &lt;&gt; "", 'FY 2025-2025 - Updates'!$U$8, 0)-IF('FY 2025-2025 - Current'!$U$8 &lt;&gt; "", 'FY 2025-2025 - Current'!$U$8, 0), "")</f>
      </c>
      <c r="V8" s="9">
        <f>IF('FY 2025-2025 - Updates'!$V$8&lt;&gt;'FY 2025-2025 - Current'!$V$8, IF('FY 2025-2025 - Updates'!$V$8 &lt;&gt; "", 'FY 2025-2025 - Updates'!$V$8, 0)-IF('FY 2025-2025 - Current'!$V$8 &lt;&gt; "", 'FY 2025-2025 - Current'!$V$8, 0), "")</f>
      </c>
      <c r="W8" s="9">
        <f>IF('FY 2025-2025 - Updates'!$W$8&lt;&gt;'FY 2025-2025 - Current'!$W$8, IF('FY 2025-2025 - Updates'!$W$8 &lt;&gt; "", 'FY 2025-2025 - Updates'!$W$8, 0)-IF('FY 2025-2025 - Current'!$W$8 &lt;&gt; "", 'FY 2025-2025 - Current'!$W$8, 0), "")</f>
      </c>
      <c r="X8" s="8"/>
    </row>
    <row r="9">
      <c r="A9" s="2" t="s">
        <v>26</v>
      </c>
      <c r="B9" s="2" t="s">
        <v>27</v>
      </c>
      <c r="C9" s="2">
        <v>10555</v>
      </c>
      <c r="D9" s="2" t="s">
        <v>28</v>
      </c>
      <c r="E9" s="2" t="s">
        <v>29</v>
      </c>
      <c r="F9" s="2" t="s">
        <v>30</v>
      </c>
      <c r="G9" s="2" t="s">
        <v>31</v>
      </c>
      <c r="H9" s="2" t="s">
        <v>32</v>
      </c>
      <c r="I9" s="2"/>
      <c r="J9" s="2" t="s">
        <v>33</v>
      </c>
      <c r="K9" s="2" t="s">
        <v>39</v>
      </c>
      <c r="L9" s="9">
        <f>IF('FY 2025-2025 - Updates'!$L$9&lt;&gt;'FY 2025-2025 - Current'!$L$9, IF('FY 2025-2025 - Updates'!$L$9 &lt;&gt; "", 'FY 2025-2025 - Updates'!$L$9, 0)-IF('FY 2025-2025 - Current'!$L$9 &lt;&gt; "", 'FY 2025-2025 - Current'!$L$9, 0), "")</f>
      </c>
      <c r="M9" s="9">
        <f>IF('FY 2025-2025 - Updates'!$M$9&lt;&gt;'FY 2025-2025 - Current'!$M$9, IF('FY 2025-2025 - Updates'!$M$9 &lt;&gt; "", 'FY 2025-2025 - Updates'!$M$9, 0)-IF('FY 2025-2025 - Current'!$M$9 &lt;&gt; "", 'FY 2025-2025 - Current'!$M$9, 0), "")</f>
      </c>
      <c r="N9" s="9">
        <f>IF('FY 2025-2025 - Updates'!$N$9&lt;&gt;'FY 2025-2025 - Current'!$N$9, IF('FY 2025-2025 - Updates'!$N$9 &lt;&gt; "", 'FY 2025-2025 - Updates'!$N$9, 0)-IF('FY 2025-2025 - Current'!$N$9 &lt;&gt; "", 'FY 2025-2025 - Current'!$N$9, 0), "")</f>
      </c>
      <c r="O9" s="9">
        <f>IF('FY 2025-2025 - Updates'!$O$9&lt;&gt;'FY 2025-2025 - Current'!$O$9, IF('FY 2025-2025 - Updates'!$O$9 &lt;&gt; "", 'FY 2025-2025 - Updates'!$O$9, 0)-IF('FY 2025-2025 - Current'!$O$9 &lt;&gt; "", 'FY 2025-2025 - Current'!$O$9, 0), "")</f>
      </c>
      <c r="P9" s="9">
        <f>IF('FY 2025-2025 - Updates'!$P$9&lt;&gt;'FY 2025-2025 - Current'!$P$9, IF('FY 2025-2025 - Updates'!$P$9 &lt;&gt; "", 'FY 2025-2025 - Updates'!$P$9, 0)-IF('FY 2025-2025 - Current'!$P$9 &lt;&gt; "", 'FY 2025-2025 - Current'!$P$9, 0), "")</f>
      </c>
      <c r="Q9" s="9">
        <f>IF('FY 2025-2025 - Updates'!$Q$9&lt;&gt;'FY 2025-2025 - Current'!$Q$9, IF('FY 2025-2025 - Updates'!$Q$9 &lt;&gt; "", 'FY 2025-2025 - Updates'!$Q$9, 0)-IF('FY 2025-2025 - Current'!$Q$9 &lt;&gt; "", 'FY 2025-2025 - Current'!$Q$9, 0), "")</f>
      </c>
      <c r="R9" s="9">
        <f>IF('FY 2025-2025 - Updates'!$R$9&lt;&gt;'FY 2025-2025 - Current'!$R$9, IF('FY 2025-2025 - Updates'!$R$9 &lt;&gt; "", 'FY 2025-2025 - Updates'!$R$9, 0)-IF('FY 2025-2025 - Current'!$R$9 &lt;&gt; "", 'FY 2025-2025 - Current'!$R$9, 0), "")</f>
      </c>
      <c r="S9" s="9">
        <f>IF('FY 2025-2025 - Updates'!$S$9&lt;&gt;'FY 2025-2025 - Current'!$S$9, IF('FY 2025-2025 - Updates'!$S$9 &lt;&gt; "", 'FY 2025-2025 - Updates'!$S$9, 0)-IF('FY 2025-2025 - Current'!$S$9 &lt;&gt; "", 'FY 2025-2025 - Current'!$S$9, 0), "")</f>
      </c>
      <c r="T9" s="9">
        <f>IF('FY 2025-2025 - Updates'!$T$9&lt;&gt;'FY 2025-2025 - Current'!$T$9, IF('FY 2025-2025 - Updates'!$T$9 &lt;&gt; "", 'FY 2025-2025 - Updates'!$T$9, 0)-IF('FY 2025-2025 - Current'!$T$9 &lt;&gt; "", 'FY 2025-2025 - Current'!$T$9, 0), "")</f>
      </c>
      <c r="U9" s="9">
        <f>IF('FY 2025-2025 - Updates'!$U$9&lt;&gt;'FY 2025-2025 - Current'!$U$9, IF('FY 2025-2025 - Updates'!$U$9 &lt;&gt; "", 'FY 2025-2025 - Updates'!$U$9, 0)-IF('FY 2025-2025 - Current'!$U$9 &lt;&gt; "", 'FY 2025-2025 - Current'!$U$9, 0), "")</f>
      </c>
      <c r="V9" s="9">
        <f>IF('FY 2025-2025 - Updates'!$V$9&lt;&gt;'FY 2025-2025 - Current'!$V$9, IF('FY 2025-2025 - Updates'!$V$9 &lt;&gt; "", 'FY 2025-2025 - Updates'!$V$9, 0)-IF('FY 2025-2025 - Current'!$V$9 &lt;&gt; "", 'FY 2025-2025 - Current'!$V$9, 0), "")</f>
      </c>
      <c r="W9" s="9">
        <f>IF('FY 2025-2025 - Updates'!$W$9&lt;&gt;'FY 2025-2025 - Current'!$W$9, IF('FY 2025-2025 - Updates'!$W$9 &lt;&gt; "", 'FY 2025-2025 - Updates'!$W$9, 0)-IF('FY 2025-2025 - Current'!$W$9 &lt;&gt; "", 'FY 2025-2025 - Current'!$W$9, 0), "")</f>
      </c>
      <c r="X9" s="8"/>
    </row>
    <row r="10">
      <c r="A10" s="2" t="s">
        <v>26</v>
      </c>
      <c r="B10" s="2" t="s">
        <v>27</v>
      </c>
      <c r="C10" s="2">
        <v>10555</v>
      </c>
      <c r="D10" s="2" t="s">
        <v>28</v>
      </c>
      <c r="E10" s="2" t="s">
        <v>29</v>
      </c>
      <c r="F10" s="2" t="s">
        <v>30</v>
      </c>
      <c r="G10" s="2" t="s">
        <v>40</v>
      </c>
      <c r="H10" s="2" t="s">
        <v>32</v>
      </c>
      <c r="I10" s="2"/>
      <c r="J10" s="2" t="s">
        <v>41</v>
      </c>
      <c r="K10" s="2" t="s">
        <v>34</v>
      </c>
      <c r="L10" s="9">
        <f>IF('FY 2025-2025 - Updates'!$L$10&lt;&gt;'FY 2025-2025 - Current'!$L$10, IF('FY 2025-2025 - Updates'!$L$10 &lt;&gt; "", 'FY 2025-2025 - Updates'!$L$10, 0)-IF('FY 2025-2025 - Current'!$L$10 &lt;&gt; "", 'FY 2025-2025 - Current'!$L$10, 0), "")</f>
      </c>
      <c r="M10" s="9">
        <f>IF('FY 2025-2025 - Updates'!$M$10&lt;&gt;'FY 2025-2025 - Current'!$M$10, IF('FY 2025-2025 - Updates'!$M$10 &lt;&gt; "", 'FY 2025-2025 - Updates'!$M$10, 0)-IF('FY 2025-2025 - Current'!$M$10 &lt;&gt; "", 'FY 2025-2025 - Current'!$M$10, 0), "")</f>
      </c>
      <c r="N10" s="9">
        <f>IF('FY 2025-2025 - Updates'!$N$10&lt;&gt;'FY 2025-2025 - Current'!$N$10, IF('FY 2025-2025 - Updates'!$N$10 &lt;&gt; "", 'FY 2025-2025 - Updates'!$N$10, 0)-IF('FY 2025-2025 - Current'!$N$10 &lt;&gt; "", 'FY 2025-2025 - Current'!$N$10, 0), "")</f>
      </c>
      <c r="O10" s="9">
        <f>IF('FY 2025-2025 - Updates'!$O$10&lt;&gt;'FY 2025-2025 - Current'!$O$10, IF('FY 2025-2025 - Updates'!$O$10 &lt;&gt; "", 'FY 2025-2025 - Updates'!$O$10, 0)-IF('FY 2025-2025 - Current'!$O$10 &lt;&gt; "", 'FY 2025-2025 - Current'!$O$10, 0), "")</f>
      </c>
      <c r="P10" s="9">
        <f>IF('FY 2025-2025 - Updates'!$P$10&lt;&gt;'FY 2025-2025 - Current'!$P$10, IF('FY 2025-2025 - Updates'!$P$10 &lt;&gt; "", 'FY 2025-2025 - Updates'!$P$10, 0)-IF('FY 2025-2025 - Current'!$P$10 &lt;&gt; "", 'FY 2025-2025 - Current'!$P$10, 0), "")</f>
      </c>
      <c r="Q10" s="9">
        <f>IF('FY 2025-2025 - Updates'!$Q$10&lt;&gt;'FY 2025-2025 - Current'!$Q$10, IF('FY 2025-2025 - Updates'!$Q$10 &lt;&gt; "", 'FY 2025-2025 - Updates'!$Q$10, 0)-IF('FY 2025-2025 - Current'!$Q$10 &lt;&gt; "", 'FY 2025-2025 - Current'!$Q$10, 0), "")</f>
      </c>
      <c r="R10" s="9">
        <f>IF('FY 2025-2025 - Updates'!$R$10&lt;&gt;'FY 2025-2025 - Current'!$R$10, IF('FY 2025-2025 - Updates'!$R$10 &lt;&gt; "", 'FY 2025-2025 - Updates'!$R$10, 0)-IF('FY 2025-2025 - Current'!$R$10 &lt;&gt; "", 'FY 2025-2025 - Current'!$R$10, 0), "")</f>
      </c>
      <c r="S10" s="9">
        <f>IF('FY 2025-2025 - Updates'!$S$10&lt;&gt;'FY 2025-2025 - Current'!$S$10, IF('FY 2025-2025 - Updates'!$S$10 &lt;&gt; "", 'FY 2025-2025 - Updates'!$S$10, 0)-IF('FY 2025-2025 - Current'!$S$10 &lt;&gt; "", 'FY 2025-2025 - Current'!$S$10, 0), "")</f>
      </c>
      <c r="T10" s="9">
        <f>IF('FY 2025-2025 - Updates'!$T$10&lt;&gt;'FY 2025-2025 - Current'!$T$10, IF('FY 2025-2025 - Updates'!$T$10 &lt;&gt; "", 'FY 2025-2025 - Updates'!$T$10, 0)-IF('FY 2025-2025 - Current'!$T$10 &lt;&gt; "", 'FY 2025-2025 - Current'!$T$10, 0), "")</f>
      </c>
      <c r="U10" s="9">
        <f>IF('FY 2025-2025 - Updates'!$U$10&lt;&gt;'FY 2025-2025 - Current'!$U$10, IF('FY 2025-2025 - Updates'!$U$10 &lt;&gt; "", 'FY 2025-2025 - Updates'!$U$10, 0)-IF('FY 2025-2025 - Current'!$U$10 &lt;&gt; "", 'FY 2025-2025 - Current'!$U$10, 0), "")</f>
      </c>
      <c r="V10" s="9">
        <f>IF('FY 2025-2025 - Updates'!$V$10&lt;&gt;'FY 2025-2025 - Current'!$V$10, IF('FY 2025-2025 - Updates'!$V$10 &lt;&gt; "", 'FY 2025-2025 - Updates'!$V$10, 0)-IF('FY 2025-2025 - Current'!$V$10 &lt;&gt; "", 'FY 2025-2025 - Current'!$V$10, 0), "")</f>
      </c>
      <c r="W10" s="9">
        <f>IF('FY 2025-2025 - Updates'!$W$10&lt;&gt;'FY 2025-2025 - Current'!$W$10, IF('FY 2025-2025 - Updates'!$W$10 &lt;&gt; "", 'FY 2025-2025 - Updates'!$W$10, 0)-IF('FY 2025-2025 - Current'!$W$10 &lt;&gt; "", 'FY 2025-2025 - Current'!$W$10, 0), "")</f>
      </c>
      <c r="X10" s="8"/>
    </row>
    <row r="11">
      <c r="A11" s="2" t="s">
        <v>26</v>
      </c>
      <c r="B11" s="2" t="s">
        <v>27</v>
      </c>
      <c r="C11" s="2">
        <v>10555</v>
      </c>
      <c r="D11" s="2" t="s">
        <v>28</v>
      </c>
      <c r="E11" s="2" t="s">
        <v>29</v>
      </c>
      <c r="F11" s="2" t="s">
        <v>30</v>
      </c>
      <c r="G11" s="2" t="s">
        <v>40</v>
      </c>
      <c r="H11" s="2" t="s">
        <v>32</v>
      </c>
      <c r="I11" s="2"/>
      <c r="J11" s="2" t="s">
        <v>41</v>
      </c>
      <c r="K11" s="2" t="s">
        <v>35</v>
      </c>
      <c r="L11" s="9">
        <f>IF('FY 2025-2025 - Updates'!$L$11&lt;&gt;'FY 2025-2025 - Current'!$L$11, IF('FY 2025-2025 - Updates'!$L$11 &lt;&gt; "", 'FY 2025-2025 - Updates'!$L$11, 0)-IF('FY 2025-2025 - Current'!$L$11 &lt;&gt; "", 'FY 2025-2025 - Current'!$L$11, 0), "")</f>
      </c>
      <c r="M11" s="9">
        <f>IF('FY 2025-2025 - Updates'!$M$11&lt;&gt;'FY 2025-2025 - Current'!$M$11, IF('FY 2025-2025 - Updates'!$M$11 &lt;&gt; "", 'FY 2025-2025 - Updates'!$M$11, 0)-IF('FY 2025-2025 - Current'!$M$11 &lt;&gt; "", 'FY 2025-2025 - Current'!$M$11, 0), "")</f>
      </c>
      <c r="N11" s="9">
        <f>IF('FY 2025-2025 - Updates'!$N$11&lt;&gt;'FY 2025-2025 - Current'!$N$11, IF('FY 2025-2025 - Updates'!$N$11 &lt;&gt; "", 'FY 2025-2025 - Updates'!$N$11, 0)-IF('FY 2025-2025 - Current'!$N$11 &lt;&gt; "", 'FY 2025-2025 - Current'!$N$11, 0), "")</f>
      </c>
      <c r="O11" s="9">
        <f>IF('FY 2025-2025 - Updates'!$O$11&lt;&gt;'FY 2025-2025 - Current'!$O$11, IF('FY 2025-2025 - Updates'!$O$11 &lt;&gt; "", 'FY 2025-2025 - Updates'!$O$11, 0)-IF('FY 2025-2025 - Current'!$O$11 &lt;&gt; "", 'FY 2025-2025 - Current'!$O$11, 0), "")</f>
      </c>
      <c r="P11" s="9">
        <f>IF('FY 2025-2025 - Updates'!$P$11&lt;&gt;'FY 2025-2025 - Current'!$P$11, IF('FY 2025-2025 - Updates'!$P$11 &lt;&gt; "", 'FY 2025-2025 - Updates'!$P$11, 0)-IF('FY 2025-2025 - Current'!$P$11 &lt;&gt; "", 'FY 2025-2025 - Current'!$P$11, 0), "")</f>
      </c>
      <c r="Q11" s="9">
        <f>IF('FY 2025-2025 - Updates'!$Q$11&lt;&gt;'FY 2025-2025 - Current'!$Q$11, IF('FY 2025-2025 - Updates'!$Q$11 &lt;&gt; "", 'FY 2025-2025 - Updates'!$Q$11, 0)-IF('FY 2025-2025 - Current'!$Q$11 &lt;&gt; "", 'FY 2025-2025 - Current'!$Q$11, 0), "")</f>
      </c>
      <c r="R11" s="9">
        <f>IF('FY 2025-2025 - Updates'!$R$11&lt;&gt;'FY 2025-2025 - Current'!$R$11, IF('FY 2025-2025 - Updates'!$R$11 &lt;&gt; "", 'FY 2025-2025 - Updates'!$R$11, 0)-IF('FY 2025-2025 - Current'!$R$11 &lt;&gt; "", 'FY 2025-2025 - Current'!$R$11, 0), "")</f>
      </c>
      <c r="S11" s="9">
        <f>IF('FY 2025-2025 - Updates'!$S$11&lt;&gt;'FY 2025-2025 - Current'!$S$11, IF('FY 2025-2025 - Updates'!$S$11 &lt;&gt; "", 'FY 2025-2025 - Updates'!$S$11, 0)-IF('FY 2025-2025 - Current'!$S$11 &lt;&gt; "", 'FY 2025-2025 - Current'!$S$11, 0), "")</f>
      </c>
      <c r="T11" s="9">
        <f>IF('FY 2025-2025 - Updates'!$T$11&lt;&gt;'FY 2025-2025 - Current'!$T$11, IF('FY 2025-2025 - Updates'!$T$11 &lt;&gt; "", 'FY 2025-2025 - Updates'!$T$11, 0)-IF('FY 2025-2025 - Current'!$T$11 &lt;&gt; "", 'FY 2025-2025 - Current'!$T$11, 0), "")</f>
      </c>
      <c r="U11" s="9">
        <f>IF('FY 2025-2025 - Updates'!$U$11&lt;&gt;'FY 2025-2025 - Current'!$U$11, IF('FY 2025-2025 - Updates'!$U$11 &lt;&gt; "", 'FY 2025-2025 - Updates'!$U$11, 0)-IF('FY 2025-2025 - Current'!$U$11 &lt;&gt; "", 'FY 2025-2025 - Current'!$U$11, 0), "")</f>
      </c>
      <c r="V11" s="9">
        <f>IF('FY 2025-2025 - Updates'!$V$11&lt;&gt;'FY 2025-2025 - Current'!$V$11, IF('FY 2025-2025 - Updates'!$V$11 &lt;&gt; "", 'FY 2025-2025 - Updates'!$V$11, 0)-IF('FY 2025-2025 - Current'!$V$11 &lt;&gt; "", 'FY 2025-2025 - Current'!$V$11, 0), "")</f>
      </c>
      <c r="W11" s="9">
        <f>IF('FY 2025-2025 - Updates'!$W$11&lt;&gt;'FY 2025-2025 - Current'!$W$11, IF('FY 2025-2025 - Updates'!$W$11 &lt;&gt; "", 'FY 2025-2025 - Updates'!$W$11, 0)-IF('FY 2025-2025 - Current'!$W$11 &lt;&gt; "", 'FY 2025-2025 - Current'!$W$11, 0), "")</f>
      </c>
      <c r="X11" s="8"/>
    </row>
    <row r="12">
      <c r="A12" s="2" t="s">
        <v>26</v>
      </c>
      <c r="B12" s="2" t="s">
        <v>27</v>
      </c>
      <c r="C12" s="2">
        <v>10555</v>
      </c>
      <c r="D12" s="2" t="s">
        <v>28</v>
      </c>
      <c r="E12" s="2" t="s">
        <v>29</v>
      </c>
      <c r="F12" s="2" t="s">
        <v>30</v>
      </c>
      <c r="G12" s="2" t="s">
        <v>40</v>
      </c>
      <c r="H12" s="2" t="s">
        <v>32</v>
      </c>
      <c r="I12" s="2"/>
      <c r="J12" s="2" t="s">
        <v>41</v>
      </c>
      <c r="K12" s="2" t="s">
        <v>36</v>
      </c>
      <c r="L12" s="9">
        <f>IF('FY 2025-2025 - Updates'!$L$12&lt;&gt;'FY 2025-2025 - Current'!$L$12, IF('FY 2025-2025 - Updates'!$L$12 &lt;&gt; "", 'FY 2025-2025 - Updates'!$L$12, 0)-IF('FY 2025-2025 - Current'!$L$12 &lt;&gt; "", 'FY 2025-2025 - Current'!$L$12, 0), "")</f>
      </c>
      <c r="M12" s="9">
        <f>IF('FY 2025-2025 - Updates'!$M$12&lt;&gt;'FY 2025-2025 - Current'!$M$12, IF('FY 2025-2025 - Updates'!$M$12 &lt;&gt; "", 'FY 2025-2025 - Updates'!$M$12, 0)-IF('FY 2025-2025 - Current'!$M$12 &lt;&gt; "", 'FY 2025-2025 - Current'!$M$12, 0), "")</f>
      </c>
      <c r="N12" s="9">
        <f>IF('FY 2025-2025 - Updates'!$N$12&lt;&gt;'FY 2025-2025 - Current'!$N$12, IF('FY 2025-2025 - Updates'!$N$12 &lt;&gt; "", 'FY 2025-2025 - Updates'!$N$12, 0)-IF('FY 2025-2025 - Current'!$N$12 &lt;&gt; "", 'FY 2025-2025 - Current'!$N$12, 0), "")</f>
      </c>
      <c r="O12" s="9">
        <f>IF('FY 2025-2025 - Updates'!$O$12&lt;&gt;'FY 2025-2025 - Current'!$O$12, IF('FY 2025-2025 - Updates'!$O$12 &lt;&gt; "", 'FY 2025-2025 - Updates'!$O$12, 0)-IF('FY 2025-2025 - Current'!$O$12 &lt;&gt; "", 'FY 2025-2025 - Current'!$O$12, 0), "")</f>
      </c>
      <c r="P12" s="9">
        <f>IF('FY 2025-2025 - Updates'!$P$12&lt;&gt;'FY 2025-2025 - Current'!$P$12, IF('FY 2025-2025 - Updates'!$P$12 &lt;&gt; "", 'FY 2025-2025 - Updates'!$P$12, 0)-IF('FY 2025-2025 - Current'!$P$12 &lt;&gt; "", 'FY 2025-2025 - Current'!$P$12, 0), "")</f>
      </c>
      <c r="Q12" s="9">
        <f>IF('FY 2025-2025 - Updates'!$Q$12&lt;&gt;'FY 2025-2025 - Current'!$Q$12, IF('FY 2025-2025 - Updates'!$Q$12 &lt;&gt; "", 'FY 2025-2025 - Updates'!$Q$12, 0)-IF('FY 2025-2025 - Current'!$Q$12 &lt;&gt; "", 'FY 2025-2025 - Current'!$Q$12, 0), "")</f>
      </c>
      <c r="R12" s="9">
        <f>IF('FY 2025-2025 - Updates'!$R$12&lt;&gt;'FY 2025-2025 - Current'!$R$12, IF('FY 2025-2025 - Updates'!$R$12 &lt;&gt; "", 'FY 2025-2025 - Updates'!$R$12, 0)-IF('FY 2025-2025 - Current'!$R$12 &lt;&gt; "", 'FY 2025-2025 - Current'!$R$12, 0), "")</f>
      </c>
      <c r="S12" s="9">
        <f>IF('FY 2025-2025 - Updates'!$S$12&lt;&gt;'FY 2025-2025 - Current'!$S$12, IF('FY 2025-2025 - Updates'!$S$12 &lt;&gt; "", 'FY 2025-2025 - Updates'!$S$12, 0)-IF('FY 2025-2025 - Current'!$S$12 &lt;&gt; "", 'FY 2025-2025 - Current'!$S$12, 0), "")</f>
      </c>
      <c r="T12" s="9">
        <f>IF('FY 2025-2025 - Updates'!$T$12&lt;&gt;'FY 2025-2025 - Current'!$T$12, IF('FY 2025-2025 - Updates'!$T$12 &lt;&gt; "", 'FY 2025-2025 - Updates'!$T$12, 0)-IF('FY 2025-2025 - Current'!$T$12 &lt;&gt; "", 'FY 2025-2025 - Current'!$T$12, 0), "")</f>
      </c>
      <c r="U12" s="9">
        <f>IF('FY 2025-2025 - Updates'!$U$12&lt;&gt;'FY 2025-2025 - Current'!$U$12, IF('FY 2025-2025 - Updates'!$U$12 &lt;&gt; "", 'FY 2025-2025 - Updates'!$U$12, 0)-IF('FY 2025-2025 - Current'!$U$12 &lt;&gt; "", 'FY 2025-2025 - Current'!$U$12, 0), "")</f>
      </c>
      <c r="V12" s="9">
        <f>IF('FY 2025-2025 - Updates'!$V$12&lt;&gt;'FY 2025-2025 - Current'!$V$12, IF('FY 2025-2025 - Updates'!$V$12 &lt;&gt; "", 'FY 2025-2025 - Updates'!$V$12, 0)-IF('FY 2025-2025 - Current'!$V$12 &lt;&gt; "", 'FY 2025-2025 - Current'!$V$12, 0), "")</f>
      </c>
      <c r="W12" s="9">
        <f>IF('FY 2025-2025 - Updates'!$W$12&lt;&gt;'FY 2025-2025 - Current'!$W$12, IF('FY 2025-2025 - Updates'!$W$12 &lt;&gt; "", 'FY 2025-2025 - Updates'!$W$12, 0)-IF('FY 2025-2025 - Current'!$W$12 &lt;&gt; "", 'FY 2025-2025 - Current'!$W$12, 0), "")</f>
      </c>
      <c r="X12" s="8"/>
    </row>
    <row r="13">
      <c r="A13" s="2" t="s">
        <v>26</v>
      </c>
      <c r="B13" s="2" t="s">
        <v>27</v>
      </c>
      <c r="C13" s="2">
        <v>10555</v>
      </c>
      <c r="D13" s="2" t="s">
        <v>28</v>
      </c>
      <c r="E13" s="2" t="s">
        <v>29</v>
      </c>
      <c r="F13" s="2" t="s">
        <v>30</v>
      </c>
      <c r="G13" s="2" t="s">
        <v>40</v>
      </c>
      <c r="H13" s="2" t="s">
        <v>32</v>
      </c>
      <c r="I13" s="2"/>
      <c r="J13" s="2" t="s">
        <v>41</v>
      </c>
      <c r="K13" s="2" t="s">
        <v>37</v>
      </c>
      <c r="L13" s="9">
        <f>IF('FY 2025-2025 - Updates'!$L$13&lt;&gt;'FY 2025-2025 - Current'!$L$13, IF('FY 2025-2025 - Updates'!$L$13 &lt;&gt; "", 'FY 2025-2025 - Updates'!$L$13, 0)-IF('FY 2025-2025 - Current'!$L$13 &lt;&gt; "", 'FY 2025-2025 - Current'!$L$13, 0), "")</f>
      </c>
      <c r="M13" s="9">
        <f>IF('FY 2025-2025 - Updates'!$M$13&lt;&gt;'FY 2025-2025 - Current'!$M$13, IF('FY 2025-2025 - Updates'!$M$13 &lt;&gt; "", 'FY 2025-2025 - Updates'!$M$13, 0)-IF('FY 2025-2025 - Current'!$M$13 &lt;&gt; "", 'FY 2025-2025 - Current'!$M$13, 0), "")</f>
      </c>
      <c r="N13" s="9">
        <f>IF('FY 2025-2025 - Updates'!$N$13&lt;&gt;'FY 2025-2025 - Current'!$N$13, IF('FY 2025-2025 - Updates'!$N$13 &lt;&gt; "", 'FY 2025-2025 - Updates'!$N$13, 0)-IF('FY 2025-2025 - Current'!$N$13 &lt;&gt; "", 'FY 2025-2025 - Current'!$N$13, 0), "")</f>
      </c>
      <c r="O13" s="9">
        <f>IF('FY 2025-2025 - Updates'!$O$13&lt;&gt;'FY 2025-2025 - Current'!$O$13, IF('FY 2025-2025 - Updates'!$O$13 &lt;&gt; "", 'FY 2025-2025 - Updates'!$O$13, 0)-IF('FY 2025-2025 - Current'!$O$13 &lt;&gt; "", 'FY 2025-2025 - Current'!$O$13, 0), "")</f>
      </c>
      <c r="P13" s="9">
        <f>IF('FY 2025-2025 - Updates'!$P$13&lt;&gt;'FY 2025-2025 - Current'!$P$13, IF('FY 2025-2025 - Updates'!$P$13 &lt;&gt; "", 'FY 2025-2025 - Updates'!$P$13, 0)-IF('FY 2025-2025 - Current'!$P$13 &lt;&gt; "", 'FY 2025-2025 - Current'!$P$13, 0), "")</f>
      </c>
      <c r="Q13" s="9">
        <f>IF('FY 2025-2025 - Updates'!$Q$13&lt;&gt;'FY 2025-2025 - Current'!$Q$13, IF('FY 2025-2025 - Updates'!$Q$13 &lt;&gt; "", 'FY 2025-2025 - Updates'!$Q$13, 0)-IF('FY 2025-2025 - Current'!$Q$13 &lt;&gt; "", 'FY 2025-2025 - Current'!$Q$13, 0), "")</f>
      </c>
      <c r="R13" s="9">
        <f>IF('FY 2025-2025 - Updates'!$R$13&lt;&gt;'FY 2025-2025 - Current'!$R$13, IF('FY 2025-2025 - Updates'!$R$13 &lt;&gt; "", 'FY 2025-2025 - Updates'!$R$13, 0)-IF('FY 2025-2025 - Current'!$R$13 &lt;&gt; "", 'FY 2025-2025 - Current'!$R$13, 0), "")</f>
      </c>
      <c r="S13" s="9">
        <f>IF('FY 2025-2025 - Updates'!$S$13&lt;&gt;'FY 2025-2025 - Current'!$S$13, IF('FY 2025-2025 - Updates'!$S$13 &lt;&gt; "", 'FY 2025-2025 - Updates'!$S$13, 0)-IF('FY 2025-2025 - Current'!$S$13 &lt;&gt; "", 'FY 2025-2025 - Current'!$S$13, 0), "")</f>
      </c>
      <c r="T13" s="9">
        <f>IF('FY 2025-2025 - Updates'!$T$13&lt;&gt;'FY 2025-2025 - Current'!$T$13, IF('FY 2025-2025 - Updates'!$T$13 &lt;&gt; "", 'FY 2025-2025 - Updates'!$T$13, 0)-IF('FY 2025-2025 - Current'!$T$13 &lt;&gt; "", 'FY 2025-2025 - Current'!$T$13, 0), "")</f>
      </c>
      <c r="U13" s="9">
        <f>IF('FY 2025-2025 - Updates'!$U$13&lt;&gt;'FY 2025-2025 - Current'!$U$13, IF('FY 2025-2025 - Updates'!$U$13 &lt;&gt; "", 'FY 2025-2025 - Updates'!$U$13, 0)-IF('FY 2025-2025 - Current'!$U$13 &lt;&gt; "", 'FY 2025-2025 - Current'!$U$13, 0), "")</f>
      </c>
      <c r="V13" s="9">
        <f>IF('FY 2025-2025 - Updates'!$V$13&lt;&gt;'FY 2025-2025 - Current'!$V$13, IF('FY 2025-2025 - Updates'!$V$13 &lt;&gt; "", 'FY 2025-2025 - Updates'!$V$13, 0)-IF('FY 2025-2025 - Current'!$V$13 &lt;&gt; "", 'FY 2025-2025 - Current'!$V$13, 0), "")</f>
      </c>
      <c r="W13" s="9">
        <f>IF('FY 2025-2025 - Updates'!$W$13&lt;&gt;'FY 2025-2025 - Current'!$W$13, IF('FY 2025-2025 - Updates'!$W$13 &lt;&gt; "", 'FY 2025-2025 - Updates'!$W$13, 0)-IF('FY 2025-2025 - Current'!$W$13 &lt;&gt; "", 'FY 2025-2025 - Current'!$W$13, 0), "")</f>
      </c>
      <c r="X13" s="8"/>
    </row>
    <row r="14">
      <c r="A14" s="2" t="s">
        <v>26</v>
      </c>
      <c r="B14" s="2" t="s">
        <v>27</v>
      </c>
      <c r="C14" s="2">
        <v>10555</v>
      </c>
      <c r="D14" s="2" t="s">
        <v>28</v>
      </c>
      <c r="E14" s="2" t="s">
        <v>29</v>
      </c>
      <c r="F14" s="2" t="s">
        <v>30</v>
      </c>
      <c r="G14" s="2" t="s">
        <v>40</v>
      </c>
      <c r="H14" s="2" t="s">
        <v>32</v>
      </c>
      <c r="I14" s="2"/>
      <c r="J14" s="2" t="s">
        <v>41</v>
      </c>
      <c r="K14" s="2" t="s">
        <v>38</v>
      </c>
      <c r="L14" s="9">
        <f>IF('FY 2025-2025 - Updates'!$L$14&lt;&gt;'FY 2025-2025 - Current'!$L$14, IF('FY 2025-2025 - Updates'!$L$14 &lt;&gt; "", 'FY 2025-2025 - Updates'!$L$14, 0)-IF('FY 2025-2025 - Current'!$L$14 &lt;&gt; "", 'FY 2025-2025 - Current'!$L$14, 0), "")</f>
      </c>
      <c r="M14" s="9">
        <f>IF('FY 2025-2025 - Updates'!$M$14&lt;&gt;'FY 2025-2025 - Current'!$M$14, IF('FY 2025-2025 - Updates'!$M$14 &lt;&gt; "", 'FY 2025-2025 - Updates'!$M$14, 0)-IF('FY 2025-2025 - Current'!$M$14 &lt;&gt; "", 'FY 2025-2025 - Current'!$M$14, 0), "")</f>
      </c>
      <c r="N14" s="9">
        <f>IF('FY 2025-2025 - Updates'!$N$14&lt;&gt;'FY 2025-2025 - Current'!$N$14, IF('FY 2025-2025 - Updates'!$N$14 &lt;&gt; "", 'FY 2025-2025 - Updates'!$N$14, 0)-IF('FY 2025-2025 - Current'!$N$14 &lt;&gt; "", 'FY 2025-2025 - Current'!$N$14, 0), "")</f>
      </c>
      <c r="O14" s="9">
        <f>IF('FY 2025-2025 - Updates'!$O$14&lt;&gt;'FY 2025-2025 - Current'!$O$14, IF('FY 2025-2025 - Updates'!$O$14 &lt;&gt; "", 'FY 2025-2025 - Updates'!$O$14, 0)-IF('FY 2025-2025 - Current'!$O$14 &lt;&gt; "", 'FY 2025-2025 - Current'!$O$14, 0), "")</f>
      </c>
      <c r="P14" s="9">
        <f>IF('FY 2025-2025 - Updates'!$P$14&lt;&gt;'FY 2025-2025 - Current'!$P$14, IF('FY 2025-2025 - Updates'!$P$14 &lt;&gt; "", 'FY 2025-2025 - Updates'!$P$14, 0)-IF('FY 2025-2025 - Current'!$P$14 &lt;&gt; "", 'FY 2025-2025 - Current'!$P$14, 0), "")</f>
      </c>
      <c r="Q14" s="9">
        <f>IF('FY 2025-2025 - Updates'!$Q$14&lt;&gt;'FY 2025-2025 - Current'!$Q$14, IF('FY 2025-2025 - Updates'!$Q$14 &lt;&gt; "", 'FY 2025-2025 - Updates'!$Q$14, 0)-IF('FY 2025-2025 - Current'!$Q$14 &lt;&gt; "", 'FY 2025-2025 - Current'!$Q$14, 0), "")</f>
      </c>
      <c r="R14" s="9">
        <f>IF('FY 2025-2025 - Updates'!$R$14&lt;&gt;'FY 2025-2025 - Current'!$R$14, IF('FY 2025-2025 - Updates'!$R$14 &lt;&gt; "", 'FY 2025-2025 - Updates'!$R$14, 0)-IF('FY 2025-2025 - Current'!$R$14 &lt;&gt; "", 'FY 2025-2025 - Current'!$R$14, 0), "")</f>
      </c>
      <c r="S14" s="9">
        <f>IF('FY 2025-2025 - Updates'!$S$14&lt;&gt;'FY 2025-2025 - Current'!$S$14, IF('FY 2025-2025 - Updates'!$S$14 &lt;&gt; "", 'FY 2025-2025 - Updates'!$S$14, 0)-IF('FY 2025-2025 - Current'!$S$14 &lt;&gt; "", 'FY 2025-2025 - Current'!$S$14, 0), "")</f>
      </c>
      <c r="T14" s="9">
        <f>IF('FY 2025-2025 - Updates'!$T$14&lt;&gt;'FY 2025-2025 - Current'!$T$14, IF('FY 2025-2025 - Updates'!$T$14 &lt;&gt; "", 'FY 2025-2025 - Updates'!$T$14, 0)-IF('FY 2025-2025 - Current'!$T$14 &lt;&gt; "", 'FY 2025-2025 - Current'!$T$14, 0), "")</f>
      </c>
      <c r="U14" s="9">
        <f>IF('FY 2025-2025 - Updates'!$U$14&lt;&gt;'FY 2025-2025 - Current'!$U$14, IF('FY 2025-2025 - Updates'!$U$14 &lt;&gt; "", 'FY 2025-2025 - Updates'!$U$14, 0)-IF('FY 2025-2025 - Current'!$U$14 &lt;&gt; "", 'FY 2025-2025 - Current'!$U$14, 0), "")</f>
      </c>
      <c r="V14" s="9">
        <f>IF('FY 2025-2025 - Updates'!$V$14&lt;&gt;'FY 2025-2025 - Current'!$V$14, IF('FY 2025-2025 - Updates'!$V$14 &lt;&gt; "", 'FY 2025-2025 - Updates'!$V$14, 0)-IF('FY 2025-2025 - Current'!$V$14 &lt;&gt; "", 'FY 2025-2025 - Current'!$V$14, 0), "")</f>
      </c>
      <c r="W14" s="9">
        <f>IF('FY 2025-2025 - Updates'!$W$14&lt;&gt;'FY 2025-2025 - Current'!$W$14, IF('FY 2025-2025 - Updates'!$W$14 &lt;&gt; "", 'FY 2025-2025 - Updates'!$W$14, 0)-IF('FY 2025-2025 - Current'!$W$14 &lt;&gt; "", 'FY 2025-2025 - Current'!$W$14, 0), "")</f>
      </c>
      <c r="X14" s="8"/>
    </row>
    <row r="15">
      <c r="A15" s="2" t="s">
        <v>26</v>
      </c>
      <c r="B15" s="2" t="s">
        <v>27</v>
      </c>
      <c r="C15" s="2">
        <v>10555</v>
      </c>
      <c r="D15" s="2" t="s">
        <v>28</v>
      </c>
      <c r="E15" s="2" t="s">
        <v>29</v>
      </c>
      <c r="F15" s="2" t="s">
        <v>30</v>
      </c>
      <c r="G15" s="2" t="s">
        <v>40</v>
      </c>
      <c r="H15" s="2" t="s">
        <v>32</v>
      </c>
      <c r="I15" s="2"/>
      <c r="J15" s="2" t="s">
        <v>41</v>
      </c>
      <c r="K15" s="2" t="s">
        <v>39</v>
      </c>
      <c r="L15" s="9">
        <f>IF('FY 2025-2025 - Updates'!$L$15&lt;&gt;'FY 2025-2025 - Current'!$L$15, IF('FY 2025-2025 - Updates'!$L$15 &lt;&gt; "", 'FY 2025-2025 - Updates'!$L$15, 0)-IF('FY 2025-2025 - Current'!$L$15 &lt;&gt; "", 'FY 2025-2025 - Current'!$L$15, 0), "")</f>
      </c>
      <c r="M15" s="9">
        <f>IF('FY 2025-2025 - Updates'!$M$15&lt;&gt;'FY 2025-2025 - Current'!$M$15, IF('FY 2025-2025 - Updates'!$M$15 &lt;&gt; "", 'FY 2025-2025 - Updates'!$M$15, 0)-IF('FY 2025-2025 - Current'!$M$15 &lt;&gt; "", 'FY 2025-2025 - Current'!$M$15, 0), "")</f>
      </c>
      <c r="N15" s="9">
        <f>IF('FY 2025-2025 - Updates'!$N$15&lt;&gt;'FY 2025-2025 - Current'!$N$15, IF('FY 2025-2025 - Updates'!$N$15 &lt;&gt; "", 'FY 2025-2025 - Updates'!$N$15, 0)-IF('FY 2025-2025 - Current'!$N$15 &lt;&gt; "", 'FY 2025-2025 - Current'!$N$15, 0), "")</f>
      </c>
      <c r="O15" s="9">
        <f>IF('FY 2025-2025 - Updates'!$O$15&lt;&gt;'FY 2025-2025 - Current'!$O$15, IF('FY 2025-2025 - Updates'!$O$15 &lt;&gt; "", 'FY 2025-2025 - Updates'!$O$15, 0)-IF('FY 2025-2025 - Current'!$O$15 &lt;&gt; "", 'FY 2025-2025 - Current'!$O$15, 0), "")</f>
      </c>
      <c r="P15" s="9">
        <f>IF('FY 2025-2025 - Updates'!$P$15&lt;&gt;'FY 2025-2025 - Current'!$P$15, IF('FY 2025-2025 - Updates'!$P$15 &lt;&gt; "", 'FY 2025-2025 - Updates'!$P$15, 0)-IF('FY 2025-2025 - Current'!$P$15 &lt;&gt; "", 'FY 2025-2025 - Current'!$P$15, 0), "")</f>
      </c>
      <c r="Q15" s="9">
        <f>IF('FY 2025-2025 - Updates'!$Q$15&lt;&gt;'FY 2025-2025 - Current'!$Q$15, IF('FY 2025-2025 - Updates'!$Q$15 &lt;&gt; "", 'FY 2025-2025 - Updates'!$Q$15, 0)-IF('FY 2025-2025 - Current'!$Q$15 &lt;&gt; "", 'FY 2025-2025 - Current'!$Q$15, 0), "")</f>
      </c>
      <c r="R15" s="9">
        <f>IF('FY 2025-2025 - Updates'!$R$15&lt;&gt;'FY 2025-2025 - Current'!$R$15, IF('FY 2025-2025 - Updates'!$R$15 &lt;&gt; "", 'FY 2025-2025 - Updates'!$R$15, 0)-IF('FY 2025-2025 - Current'!$R$15 &lt;&gt; "", 'FY 2025-2025 - Current'!$R$15, 0), "")</f>
      </c>
      <c r="S15" s="9">
        <f>IF('FY 2025-2025 - Updates'!$S$15&lt;&gt;'FY 2025-2025 - Current'!$S$15, IF('FY 2025-2025 - Updates'!$S$15 &lt;&gt; "", 'FY 2025-2025 - Updates'!$S$15, 0)-IF('FY 2025-2025 - Current'!$S$15 &lt;&gt; "", 'FY 2025-2025 - Current'!$S$15, 0), "")</f>
      </c>
      <c r="T15" s="9">
        <f>IF('FY 2025-2025 - Updates'!$T$15&lt;&gt;'FY 2025-2025 - Current'!$T$15, IF('FY 2025-2025 - Updates'!$T$15 &lt;&gt; "", 'FY 2025-2025 - Updates'!$T$15, 0)-IF('FY 2025-2025 - Current'!$T$15 &lt;&gt; "", 'FY 2025-2025 - Current'!$T$15, 0), "")</f>
      </c>
      <c r="U15" s="9">
        <f>IF('FY 2025-2025 - Updates'!$U$15&lt;&gt;'FY 2025-2025 - Current'!$U$15, IF('FY 2025-2025 - Updates'!$U$15 &lt;&gt; "", 'FY 2025-2025 - Updates'!$U$15, 0)-IF('FY 2025-2025 - Current'!$U$15 &lt;&gt; "", 'FY 2025-2025 - Current'!$U$15, 0), "")</f>
      </c>
      <c r="V15" s="9">
        <f>IF('FY 2025-2025 - Updates'!$V$15&lt;&gt;'FY 2025-2025 - Current'!$V$15, IF('FY 2025-2025 - Updates'!$V$15 &lt;&gt; "", 'FY 2025-2025 - Updates'!$V$15, 0)-IF('FY 2025-2025 - Current'!$V$15 &lt;&gt; "", 'FY 2025-2025 - Current'!$V$15, 0), "")</f>
      </c>
      <c r="W15" s="9">
        <f>IF('FY 2025-2025 - Updates'!$W$15&lt;&gt;'FY 2025-2025 - Current'!$W$15, IF('FY 2025-2025 - Updates'!$W$15 &lt;&gt; "", 'FY 2025-2025 - Updates'!$W$15, 0)-IF('FY 2025-2025 - Current'!$W$15 &lt;&gt; "", 'FY 2025-2025 - Current'!$W$15, 0), "")</f>
      </c>
      <c r="X15" s="8"/>
    </row>
    <row r="16">
      <c r="A16" s="2" t="s">
        <v>26</v>
      </c>
      <c r="B16" s="2" t="s">
        <v>27</v>
      </c>
      <c r="C16" s="2">
        <v>10555</v>
      </c>
      <c r="D16" s="2" t="s">
        <v>28</v>
      </c>
      <c r="E16" s="2" t="s">
        <v>42</v>
      </c>
      <c r="F16" s="2" t="s">
        <v>30</v>
      </c>
      <c r="G16" s="2" t="s">
        <v>43</v>
      </c>
      <c r="H16" s="2" t="s">
        <v>32</v>
      </c>
      <c r="I16" s="2"/>
      <c r="J16" s="2" t="s">
        <v>44</v>
      </c>
      <c r="K16" s="2" t="s">
        <v>34</v>
      </c>
      <c r="L16" s="9">
        <f>IF('FY 2025-2025 - Updates'!$L$16&lt;&gt;'FY 2025-2025 - Current'!$L$16, IF('FY 2025-2025 - Updates'!$L$16 &lt;&gt; "", 'FY 2025-2025 - Updates'!$L$16, 0)-IF('FY 2025-2025 - Current'!$L$16 &lt;&gt; "", 'FY 2025-2025 - Current'!$L$16, 0), "")</f>
      </c>
      <c r="M16" s="9">
        <f>IF('FY 2025-2025 - Updates'!$M$16&lt;&gt;'FY 2025-2025 - Current'!$M$16, IF('FY 2025-2025 - Updates'!$M$16 &lt;&gt; "", 'FY 2025-2025 - Updates'!$M$16, 0)-IF('FY 2025-2025 - Current'!$M$16 &lt;&gt; "", 'FY 2025-2025 - Current'!$M$16, 0), "")</f>
      </c>
      <c r="N16" s="9">
        <f>IF('FY 2025-2025 - Updates'!$N$16&lt;&gt;'FY 2025-2025 - Current'!$N$16, IF('FY 2025-2025 - Updates'!$N$16 &lt;&gt; "", 'FY 2025-2025 - Updates'!$N$16, 0)-IF('FY 2025-2025 - Current'!$N$16 &lt;&gt; "", 'FY 2025-2025 - Current'!$N$16, 0), "")</f>
      </c>
      <c r="O16" s="9">
        <f>IF('FY 2025-2025 - Updates'!$O$16&lt;&gt;'FY 2025-2025 - Current'!$O$16, IF('FY 2025-2025 - Updates'!$O$16 &lt;&gt; "", 'FY 2025-2025 - Updates'!$O$16, 0)-IF('FY 2025-2025 - Current'!$O$16 &lt;&gt; "", 'FY 2025-2025 - Current'!$O$16, 0), "")</f>
      </c>
      <c r="P16" s="9">
        <f>IF('FY 2025-2025 - Updates'!$P$16&lt;&gt;'FY 2025-2025 - Current'!$P$16, IF('FY 2025-2025 - Updates'!$P$16 &lt;&gt; "", 'FY 2025-2025 - Updates'!$P$16, 0)-IF('FY 2025-2025 - Current'!$P$16 &lt;&gt; "", 'FY 2025-2025 - Current'!$P$16, 0), "")</f>
      </c>
      <c r="Q16" s="9">
        <f>IF('FY 2025-2025 - Updates'!$Q$16&lt;&gt;'FY 2025-2025 - Current'!$Q$16, IF('FY 2025-2025 - Updates'!$Q$16 &lt;&gt; "", 'FY 2025-2025 - Updates'!$Q$16, 0)-IF('FY 2025-2025 - Current'!$Q$16 &lt;&gt; "", 'FY 2025-2025 - Current'!$Q$16, 0), "")</f>
      </c>
      <c r="R16" s="9">
        <f>IF('FY 2025-2025 - Updates'!$R$16&lt;&gt;'FY 2025-2025 - Current'!$R$16, IF('FY 2025-2025 - Updates'!$R$16 &lt;&gt; "", 'FY 2025-2025 - Updates'!$R$16, 0)-IF('FY 2025-2025 - Current'!$R$16 &lt;&gt; "", 'FY 2025-2025 - Current'!$R$16, 0), "")</f>
      </c>
      <c r="S16" s="9">
        <f>IF('FY 2025-2025 - Updates'!$S$16&lt;&gt;'FY 2025-2025 - Current'!$S$16, IF('FY 2025-2025 - Updates'!$S$16 &lt;&gt; "", 'FY 2025-2025 - Updates'!$S$16, 0)-IF('FY 2025-2025 - Current'!$S$16 &lt;&gt; "", 'FY 2025-2025 - Current'!$S$16, 0), "")</f>
      </c>
      <c r="T16" s="9">
        <f>IF('FY 2025-2025 - Updates'!$T$16&lt;&gt;'FY 2025-2025 - Current'!$T$16, IF('FY 2025-2025 - Updates'!$T$16 &lt;&gt; "", 'FY 2025-2025 - Updates'!$T$16, 0)-IF('FY 2025-2025 - Current'!$T$16 &lt;&gt; "", 'FY 2025-2025 - Current'!$T$16, 0), "")</f>
      </c>
      <c r="U16" s="9">
        <f>IF('FY 2025-2025 - Updates'!$U$16&lt;&gt;'FY 2025-2025 - Current'!$U$16, IF('FY 2025-2025 - Updates'!$U$16 &lt;&gt; "", 'FY 2025-2025 - Updates'!$U$16, 0)-IF('FY 2025-2025 - Current'!$U$16 &lt;&gt; "", 'FY 2025-2025 - Current'!$U$16, 0), "")</f>
      </c>
      <c r="V16" s="9">
        <f>IF('FY 2025-2025 - Updates'!$V$16&lt;&gt;'FY 2025-2025 - Current'!$V$16, IF('FY 2025-2025 - Updates'!$V$16 &lt;&gt; "", 'FY 2025-2025 - Updates'!$V$16, 0)-IF('FY 2025-2025 - Current'!$V$16 &lt;&gt; "", 'FY 2025-2025 - Current'!$V$16, 0), "")</f>
      </c>
      <c r="W16" s="9">
        <f>IF('FY 2025-2025 - Updates'!$W$16&lt;&gt;'FY 2025-2025 - Current'!$W$16, IF('FY 2025-2025 - Updates'!$W$16 &lt;&gt; "", 'FY 2025-2025 - Updates'!$W$16, 0)-IF('FY 2025-2025 - Current'!$W$16 &lt;&gt; "", 'FY 2025-2025 - Current'!$W$16, 0), "")</f>
      </c>
      <c r="X16" s="8"/>
    </row>
    <row r="17">
      <c r="A17" s="2" t="s">
        <v>26</v>
      </c>
      <c r="B17" s="2" t="s">
        <v>27</v>
      </c>
      <c r="C17" s="2">
        <v>10555</v>
      </c>
      <c r="D17" s="2" t="s">
        <v>28</v>
      </c>
      <c r="E17" s="2" t="s">
        <v>42</v>
      </c>
      <c r="F17" s="2" t="s">
        <v>30</v>
      </c>
      <c r="G17" s="2" t="s">
        <v>43</v>
      </c>
      <c r="H17" s="2" t="s">
        <v>32</v>
      </c>
      <c r="I17" s="2"/>
      <c r="J17" s="2" t="s">
        <v>44</v>
      </c>
      <c r="K17" s="2" t="s">
        <v>35</v>
      </c>
      <c r="L17" s="9">
        <f>IF('FY 2025-2025 - Updates'!$L$17&lt;&gt;'FY 2025-2025 - Current'!$L$17, IF('FY 2025-2025 - Updates'!$L$17 &lt;&gt; "", 'FY 2025-2025 - Updates'!$L$17, 0)-IF('FY 2025-2025 - Current'!$L$17 &lt;&gt; "", 'FY 2025-2025 - Current'!$L$17, 0), "")</f>
      </c>
      <c r="M17" s="9">
        <f>IF('FY 2025-2025 - Updates'!$M$17&lt;&gt;'FY 2025-2025 - Current'!$M$17, IF('FY 2025-2025 - Updates'!$M$17 &lt;&gt; "", 'FY 2025-2025 - Updates'!$M$17, 0)-IF('FY 2025-2025 - Current'!$M$17 &lt;&gt; "", 'FY 2025-2025 - Current'!$M$17, 0), "")</f>
      </c>
      <c r="N17" s="9">
        <f>IF('FY 2025-2025 - Updates'!$N$17&lt;&gt;'FY 2025-2025 - Current'!$N$17, IF('FY 2025-2025 - Updates'!$N$17 &lt;&gt; "", 'FY 2025-2025 - Updates'!$N$17, 0)-IF('FY 2025-2025 - Current'!$N$17 &lt;&gt; "", 'FY 2025-2025 - Current'!$N$17, 0), "")</f>
      </c>
      <c r="O17" s="9">
        <f>IF('FY 2025-2025 - Updates'!$O$17&lt;&gt;'FY 2025-2025 - Current'!$O$17, IF('FY 2025-2025 - Updates'!$O$17 &lt;&gt; "", 'FY 2025-2025 - Updates'!$O$17, 0)-IF('FY 2025-2025 - Current'!$O$17 &lt;&gt; "", 'FY 2025-2025 - Current'!$O$17, 0), "")</f>
      </c>
      <c r="P17" s="9">
        <f>IF('FY 2025-2025 - Updates'!$P$17&lt;&gt;'FY 2025-2025 - Current'!$P$17, IF('FY 2025-2025 - Updates'!$P$17 &lt;&gt; "", 'FY 2025-2025 - Updates'!$P$17, 0)-IF('FY 2025-2025 - Current'!$P$17 &lt;&gt; "", 'FY 2025-2025 - Current'!$P$17, 0), "")</f>
      </c>
      <c r="Q17" s="9">
        <f>IF('FY 2025-2025 - Updates'!$Q$17&lt;&gt;'FY 2025-2025 - Current'!$Q$17, IF('FY 2025-2025 - Updates'!$Q$17 &lt;&gt; "", 'FY 2025-2025 - Updates'!$Q$17, 0)-IF('FY 2025-2025 - Current'!$Q$17 &lt;&gt; "", 'FY 2025-2025 - Current'!$Q$17, 0), "")</f>
      </c>
      <c r="R17" s="9">
        <f>IF('FY 2025-2025 - Updates'!$R$17&lt;&gt;'FY 2025-2025 - Current'!$R$17, IF('FY 2025-2025 - Updates'!$R$17 &lt;&gt; "", 'FY 2025-2025 - Updates'!$R$17, 0)-IF('FY 2025-2025 - Current'!$R$17 &lt;&gt; "", 'FY 2025-2025 - Current'!$R$17, 0), "")</f>
      </c>
      <c r="S17" s="9">
        <f>IF('FY 2025-2025 - Updates'!$S$17&lt;&gt;'FY 2025-2025 - Current'!$S$17, IF('FY 2025-2025 - Updates'!$S$17 &lt;&gt; "", 'FY 2025-2025 - Updates'!$S$17, 0)-IF('FY 2025-2025 - Current'!$S$17 &lt;&gt; "", 'FY 2025-2025 - Current'!$S$17, 0), "")</f>
      </c>
      <c r="T17" s="9">
        <f>IF('FY 2025-2025 - Updates'!$T$17&lt;&gt;'FY 2025-2025 - Current'!$T$17, IF('FY 2025-2025 - Updates'!$T$17 &lt;&gt; "", 'FY 2025-2025 - Updates'!$T$17, 0)-IF('FY 2025-2025 - Current'!$T$17 &lt;&gt; "", 'FY 2025-2025 - Current'!$T$17, 0), "")</f>
      </c>
      <c r="U17" s="9">
        <f>IF('FY 2025-2025 - Updates'!$U$17&lt;&gt;'FY 2025-2025 - Current'!$U$17, IF('FY 2025-2025 - Updates'!$U$17 &lt;&gt; "", 'FY 2025-2025 - Updates'!$U$17, 0)-IF('FY 2025-2025 - Current'!$U$17 &lt;&gt; "", 'FY 2025-2025 - Current'!$U$17, 0), "")</f>
      </c>
      <c r="V17" s="9">
        <f>IF('FY 2025-2025 - Updates'!$V$17&lt;&gt;'FY 2025-2025 - Current'!$V$17, IF('FY 2025-2025 - Updates'!$V$17 &lt;&gt; "", 'FY 2025-2025 - Updates'!$V$17, 0)-IF('FY 2025-2025 - Current'!$V$17 &lt;&gt; "", 'FY 2025-2025 - Current'!$V$17, 0), "")</f>
      </c>
      <c r="W17" s="9">
        <f>IF('FY 2025-2025 - Updates'!$W$17&lt;&gt;'FY 2025-2025 - Current'!$W$17, IF('FY 2025-2025 - Updates'!$W$17 &lt;&gt; "", 'FY 2025-2025 - Updates'!$W$17, 0)-IF('FY 2025-2025 - Current'!$W$17 &lt;&gt; "", 'FY 2025-2025 - Current'!$W$17, 0), "")</f>
      </c>
      <c r="X17" s="8"/>
    </row>
    <row r="18">
      <c r="A18" s="2" t="s">
        <v>26</v>
      </c>
      <c r="B18" s="2" t="s">
        <v>27</v>
      </c>
      <c r="C18" s="2">
        <v>10555</v>
      </c>
      <c r="D18" s="2" t="s">
        <v>28</v>
      </c>
      <c r="E18" s="2" t="s">
        <v>42</v>
      </c>
      <c r="F18" s="2" t="s">
        <v>30</v>
      </c>
      <c r="G18" s="2" t="s">
        <v>43</v>
      </c>
      <c r="H18" s="2" t="s">
        <v>32</v>
      </c>
      <c r="I18" s="2"/>
      <c r="J18" s="2" t="s">
        <v>44</v>
      </c>
      <c r="K18" s="2" t="s">
        <v>36</v>
      </c>
      <c r="L18" s="9">
        <f>IF('FY 2025-2025 - Updates'!$L$18&lt;&gt;'FY 2025-2025 - Current'!$L$18, IF('FY 2025-2025 - Updates'!$L$18 &lt;&gt; "", 'FY 2025-2025 - Updates'!$L$18, 0)-IF('FY 2025-2025 - Current'!$L$18 &lt;&gt; "", 'FY 2025-2025 - Current'!$L$18, 0), "")</f>
      </c>
      <c r="M18" s="9">
        <f>IF('FY 2025-2025 - Updates'!$M$18&lt;&gt;'FY 2025-2025 - Current'!$M$18, IF('FY 2025-2025 - Updates'!$M$18 &lt;&gt; "", 'FY 2025-2025 - Updates'!$M$18, 0)-IF('FY 2025-2025 - Current'!$M$18 &lt;&gt; "", 'FY 2025-2025 - Current'!$M$18, 0), "")</f>
      </c>
      <c r="N18" s="9">
        <f>IF('FY 2025-2025 - Updates'!$N$18&lt;&gt;'FY 2025-2025 - Current'!$N$18, IF('FY 2025-2025 - Updates'!$N$18 &lt;&gt; "", 'FY 2025-2025 - Updates'!$N$18, 0)-IF('FY 2025-2025 - Current'!$N$18 &lt;&gt; "", 'FY 2025-2025 - Current'!$N$18, 0), "")</f>
      </c>
      <c r="O18" s="9">
        <f>IF('FY 2025-2025 - Updates'!$O$18&lt;&gt;'FY 2025-2025 - Current'!$O$18, IF('FY 2025-2025 - Updates'!$O$18 &lt;&gt; "", 'FY 2025-2025 - Updates'!$O$18, 0)-IF('FY 2025-2025 - Current'!$O$18 &lt;&gt; "", 'FY 2025-2025 - Current'!$O$18, 0), "")</f>
      </c>
      <c r="P18" s="9">
        <f>IF('FY 2025-2025 - Updates'!$P$18&lt;&gt;'FY 2025-2025 - Current'!$P$18, IF('FY 2025-2025 - Updates'!$P$18 &lt;&gt; "", 'FY 2025-2025 - Updates'!$P$18, 0)-IF('FY 2025-2025 - Current'!$P$18 &lt;&gt; "", 'FY 2025-2025 - Current'!$P$18, 0), "")</f>
      </c>
      <c r="Q18" s="9">
        <f>IF('FY 2025-2025 - Updates'!$Q$18&lt;&gt;'FY 2025-2025 - Current'!$Q$18, IF('FY 2025-2025 - Updates'!$Q$18 &lt;&gt; "", 'FY 2025-2025 - Updates'!$Q$18, 0)-IF('FY 2025-2025 - Current'!$Q$18 &lt;&gt; "", 'FY 2025-2025 - Current'!$Q$18, 0), "")</f>
      </c>
      <c r="R18" s="9">
        <f>IF('FY 2025-2025 - Updates'!$R$18&lt;&gt;'FY 2025-2025 - Current'!$R$18, IF('FY 2025-2025 - Updates'!$R$18 &lt;&gt; "", 'FY 2025-2025 - Updates'!$R$18, 0)-IF('FY 2025-2025 - Current'!$R$18 &lt;&gt; "", 'FY 2025-2025 - Current'!$R$18, 0), "")</f>
      </c>
      <c r="S18" s="9">
        <f>IF('FY 2025-2025 - Updates'!$S$18&lt;&gt;'FY 2025-2025 - Current'!$S$18, IF('FY 2025-2025 - Updates'!$S$18 &lt;&gt; "", 'FY 2025-2025 - Updates'!$S$18, 0)-IF('FY 2025-2025 - Current'!$S$18 &lt;&gt; "", 'FY 2025-2025 - Current'!$S$18, 0), "")</f>
      </c>
      <c r="T18" s="9">
        <f>IF('FY 2025-2025 - Updates'!$T$18&lt;&gt;'FY 2025-2025 - Current'!$T$18, IF('FY 2025-2025 - Updates'!$T$18 &lt;&gt; "", 'FY 2025-2025 - Updates'!$T$18, 0)-IF('FY 2025-2025 - Current'!$T$18 &lt;&gt; "", 'FY 2025-2025 - Current'!$T$18, 0), "")</f>
      </c>
      <c r="U18" s="9">
        <f>IF('FY 2025-2025 - Updates'!$U$18&lt;&gt;'FY 2025-2025 - Current'!$U$18, IF('FY 2025-2025 - Updates'!$U$18 &lt;&gt; "", 'FY 2025-2025 - Updates'!$U$18, 0)-IF('FY 2025-2025 - Current'!$U$18 &lt;&gt; "", 'FY 2025-2025 - Current'!$U$18, 0), "")</f>
      </c>
      <c r="V18" s="9">
        <f>IF('FY 2025-2025 - Updates'!$V$18&lt;&gt;'FY 2025-2025 - Current'!$V$18, IF('FY 2025-2025 - Updates'!$V$18 &lt;&gt; "", 'FY 2025-2025 - Updates'!$V$18, 0)-IF('FY 2025-2025 - Current'!$V$18 &lt;&gt; "", 'FY 2025-2025 - Current'!$V$18, 0), "")</f>
      </c>
      <c r="W18" s="9">
        <f>IF('FY 2025-2025 - Updates'!$W$18&lt;&gt;'FY 2025-2025 - Current'!$W$18, IF('FY 2025-2025 - Updates'!$W$18 &lt;&gt; "", 'FY 2025-2025 - Updates'!$W$18, 0)-IF('FY 2025-2025 - Current'!$W$18 &lt;&gt; "", 'FY 2025-2025 - Current'!$W$18, 0), "")</f>
      </c>
      <c r="X18" s="8"/>
    </row>
    <row r="19">
      <c r="A19" s="2" t="s">
        <v>26</v>
      </c>
      <c r="B19" s="2" t="s">
        <v>27</v>
      </c>
      <c r="C19" s="2">
        <v>10555</v>
      </c>
      <c r="D19" s="2" t="s">
        <v>28</v>
      </c>
      <c r="E19" s="2" t="s">
        <v>42</v>
      </c>
      <c r="F19" s="2" t="s">
        <v>30</v>
      </c>
      <c r="G19" s="2" t="s">
        <v>43</v>
      </c>
      <c r="H19" s="2" t="s">
        <v>32</v>
      </c>
      <c r="I19" s="2"/>
      <c r="J19" s="2" t="s">
        <v>44</v>
      </c>
      <c r="K19" s="2" t="s">
        <v>37</v>
      </c>
      <c r="L19" s="9">
        <f>IF('FY 2025-2025 - Updates'!$L$19&lt;&gt;'FY 2025-2025 - Current'!$L$19, IF('FY 2025-2025 - Updates'!$L$19 &lt;&gt; "", 'FY 2025-2025 - Updates'!$L$19, 0)-IF('FY 2025-2025 - Current'!$L$19 &lt;&gt; "", 'FY 2025-2025 - Current'!$L$19, 0), "")</f>
      </c>
      <c r="M19" s="9">
        <f>IF('FY 2025-2025 - Updates'!$M$19&lt;&gt;'FY 2025-2025 - Current'!$M$19, IF('FY 2025-2025 - Updates'!$M$19 &lt;&gt; "", 'FY 2025-2025 - Updates'!$M$19, 0)-IF('FY 2025-2025 - Current'!$M$19 &lt;&gt; "", 'FY 2025-2025 - Current'!$M$19, 0), "")</f>
      </c>
      <c r="N19" s="9">
        <f>IF('FY 2025-2025 - Updates'!$N$19&lt;&gt;'FY 2025-2025 - Current'!$N$19, IF('FY 2025-2025 - Updates'!$N$19 &lt;&gt; "", 'FY 2025-2025 - Updates'!$N$19, 0)-IF('FY 2025-2025 - Current'!$N$19 &lt;&gt; "", 'FY 2025-2025 - Current'!$N$19, 0), "")</f>
      </c>
      <c r="O19" s="9">
        <f>IF('FY 2025-2025 - Updates'!$O$19&lt;&gt;'FY 2025-2025 - Current'!$O$19, IF('FY 2025-2025 - Updates'!$O$19 &lt;&gt; "", 'FY 2025-2025 - Updates'!$O$19, 0)-IF('FY 2025-2025 - Current'!$O$19 &lt;&gt; "", 'FY 2025-2025 - Current'!$O$19, 0), "")</f>
      </c>
      <c r="P19" s="9">
        <f>IF('FY 2025-2025 - Updates'!$P$19&lt;&gt;'FY 2025-2025 - Current'!$P$19, IF('FY 2025-2025 - Updates'!$P$19 &lt;&gt; "", 'FY 2025-2025 - Updates'!$P$19, 0)-IF('FY 2025-2025 - Current'!$P$19 &lt;&gt; "", 'FY 2025-2025 - Current'!$P$19, 0), "")</f>
      </c>
      <c r="Q19" s="9">
        <f>IF('FY 2025-2025 - Updates'!$Q$19&lt;&gt;'FY 2025-2025 - Current'!$Q$19, IF('FY 2025-2025 - Updates'!$Q$19 &lt;&gt; "", 'FY 2025-2025 - Updates'!$Q$19, 0)-IF('FY 2025-2025 - Current'!$Q$19 &lt;&gt; "", 'FY 2025-2025 - Current'!$Q$19, 0), "")</f>
      </c>
      <c r="R19" s="9">
        <f>IF('FY 2025-2025 - Updates'!$R$19&lt;&gt;'FY 2025-2025 - Current'!$R$19, IF('FY 2025-2025 - Updates'!$R$19 &lt;&gt; "", 'FY 2025-2025 - Updates'!$R$19, 0)-IF('FY 2025-2025 - Current'!$R$19 &lt;&gt; "", 'FY 2025-2025 - Current'!$R$19, 0), "")</f>
      </c>
      <c r="S19" s="9">
        <f>IF('FY 2025-2025 - Updates'!$S$19&lt;&gt;'FY 2025-2025 - Current'!$S$19, IF('FY 2025-2025 - Updates'!$S$19 &lt;&gt; "", 'FY 2025-2025 - Updates'!$S$19, 0)-IF('FY 2025-2025 - Current'!$S$19 &lt;&gt; "", 'FY 2025-2025 - Current'!$S$19, 0), "")</f>
      </c>
      <c r="T19" s="9">
        <f>IF('FY 2025-2025 - Updates'!$T$19&lt;&gt;'FY 2025-2025 - Current'!$T$19, IF('FY 2025-2025 - Updates'!$T$19 &lt;&gt; "", 'FY 2025-2025 - Updates'!$T$19, 0)-IF('FY 2025-2025 - Current'!$T$19 &lt;&gt; "", 'FY 2025-2025 - Current'!$T$19, 0), "")</f>
      </c>
      <c r="U19" s="9">
        <f>IF('FY 2025-2025 - Updates'!$U$19&lt;&gt;'FY 2025-2025 - Current'!$U$19, IF('FY 2025-2025 - Updates'!$U$19 &lt;&gt; "", 'FY 2025-2025 - Updates'!$U$19, 0)-IF('FY 2025-2025 - Current'!$U$19 &lt;&gt; "", 'FY 2025-2025 - Current'!$U$19, 0), "")</f>
      </c>
      <c r="V19" s="9">
        <f>IF('FY 2025-2025 - Updates'!$V$19&lt;&gt;'FY 2025-2025 - Current'!$V$19, IF('FY 2025-2025 - Updates'!$V$19 &lt;&gt; "", 'FY 2025-2025 - Updates'!$V$19, 0)-IF('FY 2025-2025 - Current'!$V$19 &lt;&gt; "", 'FY 2025-2025 - Current'!$V$19, 0), "")</f>
      </c>
      <c r="W19" s="9">
        <f>IF('FY 2025-2025 - Updates'!$W$19&lt;&gt;'FY 2025-2025 - Current'!$W$19, IF('FY 2025-2025 - Updates'!$W$19 &lt;&gt; "", 'FY 2025-2025 - Updates'!$W$19, 0)-IF('FY 2025-2025 - Current'!$W$19 &lt;&gt; "", 'FY 2025-2025 - Current'!$W$19, 0), "")</f>
      </c>
      <c r="X19" s="8"/>
    </row>
    <row r="20">
      <c r="A20" s="2" t="s">
        <v>26</v>
      </c>
      <c r="B20" s="2" t="s">
        <v>27</v>
      </c>
      <c r="C20" s="2">
        <v>10555</v>
      </c>
      <c r="D20" s="2" t="s">
        <v>28</v>
      </c>
      <c r="E20" s="2" t="s">
        <v>42</v>
      </c>
      <c r="F20" s="2" t="s">
        <v>30</v>
      </c>
      <c r="G20" s="2" t="s">
        <v>43</v>
      </c>
      <c r="H20" s="2" t="s">
        <v>32</v>
      </c>
      <c r="I20" s="2"/>
      <c r="J20" s="2" t="s">
        <v>44</v>
      </c>
      <c r="K20" s="2" t="s">
        <v>38</v>
      </c>
      <c r="L20" s="9">
        <f>IF('FY 2025-2025 - Updates'!$L$20&lt;&gt;'FY 2025-2025 - Current'!$L$20, IF('FY 2025-2025 - Updates'!$L$20 &lt;&gt; "", 'FY 2025-2025 - Updates'!$L$20, 0)-IF('FY 2025-2025 - Current'!$L$20 &lt;&gt; "", 'FY 2025-2025 - Current'!$L$20, 0), "")</f>
      </c>
      <c r="M20" s="9">
        <f>IF('FY 2025-2025 - Updates'!$M$20&lt;&gt;'FY 2025-2025 - Current'!$M$20, IF('FY 2025-2025 - Updates'!$M$20 &lt;&gt; "", 'FY 2025-2025 - Updates'!$M$20, 0)-IF('FY 2025-2025 - Current'!$M$20 &lt;&gt; "", 'FY 2025-2025 - Current'!$M$20, 0), "")</f>
      </c>
      <c r="N20" s="9">
        <f>IF('FY 2025-2025 - Updates'!$N$20&lt;&gt;'FY 2025-2025 - Current'!$N$20, IF('FY 2025-2025 - Updates'!$N$20 &lt;&gt; "", 'FY 2025-2025 - Updates'!$N$20, 0)-IF('FY 2025-2025 - Current'!$N$20 &lt;&gt; "", 'FY 2025-2025 - Current'!$N$20, 0), "")</f>
      </c>
      <c r="O20" s="9">
        <f>IF('FY 2025-2025 - Updates'!$O$20&lt;&gt;'FY 2025-2025 - Current'!$O$20, IF('FY 2025-2025 - Updates'!$O$20 &lt;&gt; "", 'FY 2025-2025 - Updates'!$O$20, 0)-IF('FY 2025-2025 - Current'!$O$20 &lt;&gt; "", 'FY 2025-2025 - Current'!$O$20, 0), "")</f>
      </c>
      <c r="P20" s="9">
        <f>IF('FY 2025-2025 - Updates'!$P$20&lt;&gt;'FY 2025-2025 - Current'!$P$20, IF('FY 2025-2025 - Updates'!$P$20 &lt;&gt; "", 'FY 2025-2025 - Updates'!$P$20, 0)-IF('FY 2025-2025 - Current'!$P$20 &lt;&gt; "", 'FY 2025-2025 - Current'!$P$20, 0), "")</f>
      </c>
      <c r="Q20" s="9">
        <f>IF('FY 2025-2025 - Updates'!$Q$20&lt;&gt;'FY 2025-2025 - Current'!$Q$20, IF('FY 2025-2025 - Updates'!$Q$20 &lt;&gt; "", 'FY 2025-2025 - Updates'!$Q$20, 0)-IF('FY 2025-2025 - Current'!$Q$20 &lt;&gt; "", 'FY 2025-2025 - Current'!$Q$20, 0), "")</f>
      </c>
      <c r="R20" s="9">
        <f>IF('FY 2025-2025 - Updates'!$R$20&lt;&gt;'FY 2025-2025 - Current'!$R$20, IF('FY 2025-2025 - Updates'!$R$20 &lt;&gt; "", 'FY 2025-2025 - Updates'!$R$20, 0)-IF('FY 2025-2025 - Current'!$R$20 &lt;&gt; "", 'FY 2025-2025 - Current'!$R$20, 0), "")</f>
      </c>
      <c r="S20" s="9">
        <f>IF('FY 2025-2025 - Updates'!$S$20&lt;&gt;'FY 2025-2025 - Current'!$S$20, IF('FY 2025-2025 - Updates'!$S$20 &lt;&gt; "", 'FY 2025-2025 - Updates'!$S$20, 0)-IF('FY 2025-2025 - Current'!$S$20 &lt;&gt; "", 'FY 2025-2025 - Current'!$S$20, 0), "")</f>
      </c>
      <c r="T20" s="9">
        <f>IF('FY 2025-2025 - Updates'!$T$20&lt;&gt;'FY 2025-2025 - Current'!$T$20, IF('FY 2025-2025 - Updates'!$T$20 &lt;&gt; "", 'FY 2025-2025 - Updates'!$T$20, 0)-IF('FY 2025-2025 - Current'!$T$20 &lt;&gt; "", 'FY 2025-2025 - Current'!$T$20, 0), "")</f>
      </c>
      <c r="U20" s="9">
        <f>IF('FY 2025-2025 - Updates'!$U$20&lt;&gt;'FY 2025-2025 - Current'!$U$20, IF('FY 2025-2025 - Updates'!$U$20 &lt;&gt; "", 'FY 2025-2025 - Updates'!$U$20, 0)-IF('FY 2025-2025 - Current'!$U$20 &lt;&gt; "", 'FY 2025-2025 - Current'!$U$20, 0), "")</f>
      </c>
      <c r="V20" s="9">
        <f>IF('FY 2025-2025 - Updates'!$V$20&lt;&gt;'FY 2025-2025 - Current'!$V$20, IF('FY 2025-2025 - Updates'!$V$20 &lt;&gt; "", 'FY 2025-2025 - Updates'!$V$20, 0)-IF('FY 2025-2025 - Current'!$V$20 &lt;&gt; "", 'FY 2025-2025 - Current'!$V$20, 0), "")</f>
      </c>
      <c r="W20" s="9">
        <f>IF('FY 2025-2025 - Updates'!$W$20&lt;&gt;'FY 2025-2025 - Current'!$W$20, IF('FY 2025-2025 - Updates'!$W$20 &lt;&gt; "", 'FY 2025-2025 - Updates'!$W$20, 0)-IF('FY 2025-2025 - Current'!$W$20 &lt;&gt; "", 'FY 2025-2025 - Current'!$W$20, 0), "")</f>
      </c>
      <c r="X20" s="8"/>
    </row>
    <row r="21">
      <c r="A21" s="2" t="s">
        <v>26</v>
      </c>
      <c r="B21" s="2" t="s">
        <v>27</v>
      </c>
      <c r="C21" s="2">
        <v>10555</v>
      </c>
      <c r="D21" s="2" t="s">
        <v>28</v>
      </c>
      <c r="E21" s="2" t="s">
        <v>42</v>
      </c>
      <c r="F21" s="2" t="s">
        <v>30</v>
      </c>
      <c r="G21" s="2" t="s">
        <v>43</v>
      </c>
      <c r="H21" s="2" t="s">
        <v>32</v>
      </c>
      <c r="I21" s="2"/>
      <c r="J21" s="2" t="s">
        <v>44</v>
      </c>
      <c r="K21" s="2" t="s">
        <v>39</v>
      </c>
      <c r="L21" s="9">
        <f>IF('FY 2025-2025 - Updates'!$L$21&lt;&gt;'FY 2025-2025 - Current'!$L$21, IF('FY 2025-2025 - Updates'!$L$21 &lt;&gt; "", 'FY 2025-2025 - Updates'!$L$21, 0)-IF('FY 2025-2025 - Current'!$L$21 &lt;&gt; "", 'FY 2025-2025 - Current'!$L$21, 0), "")</f>
      </c>
      <c r="M21" s="9">
        <f>IF('FY 2025-2025 - Updates'!$M$21&lt;&gt;'FY 2025-2025 - Current'!$M$21, IF('FY 2025-2025 - Updates'!$M$21 &lt;&gt; "", 'FY 2025-2025 - Updates'!$M$21, 0)-IF('FY 2025-2025 - Current'!$M$21 &lt;&gt; "", 'FY 2025-2025 - Current'!$M$21, 0), "")</f>
      </c>
      <c r="N21" s="9">
        <f>IF('FY 2025-2025 - Updates'!$N$21&lt;&gt;'FY 2025-2025 - Current'!$N$21, IF('FY 2025-2025 - Updates'!$N$21 &lt;&gt; "", 'FY 2025-2025 - Updates'!$N$21, 0)-IF('FY 2025-2025 - Current'!$N$21 &lt;&gt; "", 'FY 2025-2025 - Current'!$N$21, 0), "")</f>
      </c>
      <c r="O21" s="9">
        <f>IF('FY 2025-2025 - Updates'!$O$21&lt;&gt;'FY 2025-2025 - Current'!$O$21, IF('FY 2025-2025 - Updates'!$O$21 &lt;&gt; "", 'FY 2025-2025 - Updates'!$O$21, 0)-IF('FY 2025-2025 - Current'!$O$21 &lt;&gt; "", 'FY 2025-2025 - Current'!$O$21, 0), "")</f>
      </c>
      <c r="P21" s="9">
        <f>IF('FY 2025-2025 - Updates'!$P$21&lt;&gt;'FY 2025-2025 - Current'!$P$21, IF('FY 2025-2025 - Updates'!$P$21 &lt;&gt; "", 'FY 2025-2025 - Updates'!$P$21, 0)-IF('FY 2025-2025 - Current'!$P$21 &lt;&gt; "", 'FY 2025-2025 - Current'!$P$21, 0), "")</f>
      </c>
      <c r="Q21" s="9">
        <f>IF('FY 2025-2025 - Updates'!$Q$21&lt;&gt;'FY 2025-2025 - Current'!$Q$21, IF('FY 2025-2025 - Updates'!$Q$21 &lt;&gt; "", 'FY 2025-2025 - Updates'!$Q$21, 0)-IF('FY 2025-2025 - Current'!$Q$21 &lt;&gt; "", 'FY 2025-2025 - Current'!$Q$21, 0), "")</f>
      </c>
      <c r="R21" s="9">
        <f>IF('FY 2025-2025 - Updates'!$R$21&lt;&gt;'FY 2025-2025 - Current'!$R$21, IF('FY 2025-2025 - Updates'!$R$21 &lt;&gt; "", 'FY 2025-2025 - Updates'!$R$21, 0)-IF('FY 2025-2025 - Current'!$R$21 &lt;&gt; "", 'FY 2025-2025 - Current'!$R$21, 0), "")</f>
      </c>
      <c r="S21" s="9">
        <f>IF('FY 2025-2025 - Updates'!$S$21&lt;&gt;'FY 2025-2025 - Current'!$S$21, IF('FY 2025-2025 - Updates'!$S$21 &lt;&gt; "", 'FY 2025-2025 - Updates'!$S$21, 0)-IF('FY 2025-2025 - Current'!$S$21 &lt;&gt; "", 'FY 2025-2025 - Current'!$S$21, 0), "")</f>
      </c>
      <c r="T21" s="9">
        <f>IF('FY 2025-2025 - Updates'!$T$21&lt;&gt;'FY 2025-2025 - Current'!$T$21, IF('FY 2025-2025 - Updates'!$T$21 &lt;&gt; "", 'FY 2025-2025 - Updates'!$T$21, 0)-IF('FY 2025-2025 - Current'!$T$21 &lt;&gt; "", 'FY 2025-2025 - Current'!$T$21, 0), "")</f>
      </c>
      <c r="U21" s="9">
        <f>IF('FY 2025-2025 - Updates'!$U$21&lt;&gt;'FY 2025-2025 - Current'!$U$21, IF('FY 2025-2025 - Updates'!$U$21 &lt;&gt; "", 'FY 2025-2025 - Updates'!$U$21, 0)-IF('FY 2025-2025 - Current'!$U$21 &lt;&gt; "", 'FY 2025-2025 - Current'!$U$21, 0), "")</f>
      </c>
      <c r="V21" s="9">
        <f>IF('FY 2025-2025 - Updates'!$V$21&lt;&gt;'FY 2025-2025 - Current'!$V$21, IF('FY 2025-2025 - Updates'!$V$21 &lt;&gt; "", 'FY 2025-2025 - Updates'!$V$21, 0)-IF('FY 2025-2025 - Current'!$V$21 &lt;&gt; "", 'FY 2025-2025 - Current'!$V$21, 0), "")</f>
      </c>
      <c r="W21" s="9">
        <f>IF('FY 2025-2025 - Updates'!$W$21&lt;&gt;'FY 2025-2025 - Current'!$W$21, IF('FY 2025-2025 - Updates'!$W$21 &lt;&gt; "", 'FY 2025-2025 - Updates'!$W$21, 0)-IF('FY 2025-2025 - Current'!$W$21 &lt;&gt; "", 'FY 2025-2025 - Current'!$W$21, 0), "")</f>
      </c>
      <c r="X21" s="8"/>
    </row>
    <row r="22">
      <c r="A22" s="2" t="s">
        <v>26</v>
      </c>
      <c r="B22" s="2" t="s">
        <v>27</v>
      </c>
      <c r="C22" s="2">
        <v>10555</v>
      </c>
      <c r="D22" s="2" t="s">
        <v>28</v>
      </c>
      <c r="E22" s="2" t="s">
        <v>45</v>
      </c>
      <c r="F22" s="2" t="s">
        <v>30</v>
      </c>
      <c r="G22" s="2" t="s">
        <v>46</v>
      </c>
      <c r="H22" s="2" t="s">
        <v>32</v>
      </c>
      <c r="I22" s="2"/>
      <c r="J22" s="2" t="s">
        <v>47</v>
      </c>
      <c r="K22" s="2" t="s">
        <v>34</v>
      </c>
      <c r="L22" s="9">
        <f>IF('FY 2025-2025 - Updates'!$L$22&lt;&gt;'FY 2025-2025 - Current'!$L$22, IF('FY 2025-2025 - Updates'!$L$22 &lt;&gt; "", 'FY 2025-2025 - Updates'!$L$22, 0)-IF('FY 2025-2025 - Current'!$L$22 &lt;&gt; "", 'FY 2025-2025 - Current'!$L$22, 0), "")</f>
      </c>
      <c r="M22" s="9">
        <f>IF('FY 2025-2025 - Updates'!$M$22&lt;&gt;'FY 2025-2025 - Current'!$M$22, IF('FY 2025-2025 - Updates'!$M$22 &lt;&gt; "", 'FY 2025-2025 - Updates'!$M$22, 0)-IF('FY 2025-2025 - Current'!$M$22 &lt;&gt; "", 'FY 2025-2025 - Current'!$M$22, 0), "")</f>
      </c>
      <c r="N22" s="9">
        <f>IF('FY 2025-2025 - Updates'!$N$22&lt;&gt;'FY 2025-2025 - Current'!$N$22, IF('FY 2025-2025 - Updates'!$N$22 &lt;&gt; "", 'FY 2025-2025 - Updates'!$N$22, 0)-IF('FY 2025-2025 - Current'!$N$22 &lt;&gt; "", 'FY 2025-2025 - Current'!$N$22, 0), "")</f>
      </c>
      <c r="O22" s="9">
        <f>IF('FY 2025-2025 - Updates'!$O$22&lt;&gt;'FY 2025-2025 - Current'!$O$22, IF('FY 2025-2025 - Updates'!$O$22 &lt;&gt; "", 'FY 2025-2025 - Updates'!$O$22, 0)-IF('FY 2025-2025 - Current'!$O$22 &lt;&gt; "", 'FY 2025-2025 - Current'!$O$22, 0), "")</f>
      </c>
      <c r="P22" s="9">
        <f>IF('FY 2025-2025 - Updates'!$P$22&lt;&gt;'FY 2025-2025 - Current'!$P$22, IF('FY 2025-2025 - Updates'!$P$22 &lt;&gt; "", 'FY 2025-2025 - Updates'!$P$22, 0)-IF('FY 2025-2025 - Current'!$P$22 &lt;&gt; "", 'FY 2025-2025 - Current'!$P$22, 0), "")</f>
      </c>
      <c r="Q22" s="9">
        <f>IF('FY 2025-2025 - Updates'!$Q$22&lt;&gt;'FY 2025-2025 - Current'!$Q$22, IF('FY 2025-2025 - Updates'!$Q$22 &lt;&gt; "", 'FY 2025-2025 - Updates'!$Q$22, 0)-IF('FY 2025-2025 - Current'!$Q$22 &lt;&gt; "", 'FY 2025-2025 - Current'!$Q$22, 0), "")</f>
      </c>
      <c r="R22" s="9">
        <f>IF('FY 2025-2025 - Updates'!$R$22&lt;&gt;'FY 2025-2025 - Current'!$R$22, IF('FY 2025-2025 - Updates'!$R$22 &lt;&gt; "", 'FY 2025-2025 - Updates'!$R$22, 0)-IF('FY 2025-2025 - Current'!$R$22 &lt;&gt; "", 'FY 2025-2025 - Current'!$R$22, 0), "")</f>
      </c>
      <c r="S22" s="9">
        <f>IF('FY 2025-2025 - Updates'!$S$22&lt;&gt;'FY 2025-2025 - Current'!$S$22, IF('FY 2025-2025 - Updates'!$S$22 &lt;&gt; "", 'FY 2025-2025 - Updates'!$S$22, 0)-IF('FY 2025-2025 - Current'!$S$22 &lt;&gt; "", 'FY 2025-2025 - Current'!$S$22, 0), "")</f>
      </c>
      <c r="T22" s="9">
        <f>IF('FY 2025-2025 - Updates'!$T$22&lt;&gt;'FY 2025-2025 - Current'!$T$22, IF('FY 2025-2025 - Updates'!$T$22 &lt;&gt; "", 'FY 2025-2025 - Updates'!$T$22, 0)-IF('FY 2025-2025 - Current'!$T$22 &lt;&gt; "", 'FY 2025-2025 - Current'!$T$22, 0), "")</f>
      </c>
      <c r="U22" s="9">
        <f>IF('FY 2025-2025 - Updates'!$U$22&lt;&gt;'FY 2025-2025 - Current'!$U$22, IF('FY 2025-2025 - Updates'!$U$22 &lt;&gt; "", 'FY 2025-2025 - Updates'!$U$22, 0)-IF('FY 2025-2025 - Current'!$U$22 &lt;&gt; "", 'FY 2025-2025 - Current'!$U$22, 0), "")</f>
      </c>
      <c r="V22" s="9">
        <f>IF('FY 2025-2025 - Updates'!$V$22&lt;&gt;'FY 2025-2025 - Current'!$V$22, IF('FY 2025-2025 - Updates'!$V$22 &lt;&gt; "", 'FY 2025-2025 - Updates'!$V$22, 0)-IF('FY 2025-2025 - Current'!$V$22 &lt;&gt; "", 'FY 2025-2025 - Current'!$V$22, 0), "")</f>
      </c>
      <c r="W22" s="9">
        <f>IF('FY 2025-2025 - Updates'!$W$22&lt;&gt;'FY 2025-2025 - Current'!$W$22, IF('FY 2025-2025 - Updates'!$W$22 &lt;&gt; "", 'FY 2025-2025 - Updates'!$W$22, 0)-IF('FY 2025-2025 - Current'!$W$22 &lt;&gt; "", 'FY 2025-2025 - Current'!$W$22, 0), "")</f>
      </c>
      <c r="X22" s="8"/>
    </row>
    <row r="23">
      <c r="A23" s="2" t="s">
        <v>26</v>
      </c>
      <c r="B23" s="2" t="s">
        <v>27</v>
      </c>
      <c r="C23" s="2">
        <v>10555</v>
      </c>
      <c r="D23" s="2" t="s">
        <v>28</v>
      </c>
      <c r="E23" s="2" t="s">
        <v>45</v>
      </c>
      <c r="F23" s="2" t="s">
        <v>30</v>
      </c>
      <c r="G23" s="2" t="s">
        <v>46</v>
      </c>
      <c r="H23" s="2" t="s">
        <v>32</v>
      </c>
      <c r="I23" s="2"/>
      <c r="J23" s="2" t="s">
        <v>47</v>
      </c>
      <c r="K23" s="2" t="s">
        <v>35</v>
      </c>
      <c r="L23" s="9">
        <f>IF('FY 2025-2025 - Updates'!$L$23&lt;&gt;'FY 2025-2025 - Current'!$L$23, IF('FY 2025-2025 - Updates'!$L$23 &lt;&gt; "", 'FY 2025-2025 - Updates'!$L$23, 0)-IF('FY 2025-2025 - Current'!$L$23 &lt;&gt; "", 'FY 2025-2025 - Current'!$L$23, 0), "")</f>
      </c>
      <c r="M23" s="9">
        <f>IF('FY 2025-2025 - Updates'!$M$23&lt;&gt;'FY 2025-2025 - Current'!$M$23, IF('FY 2025-2025 - Updates'!$M$23 &lt;&gt; "", 'FY 2025-2025 - Updates'!$M$23, 0)-IF('FY 2025-2025 - Current'!$M$23 &lt;&gt; "", 'FY 2025-2025 - Current'!$M$23, 0), "")</f>
      </c>
      <c r="N23" s="9">
        <f>IF('FY 2025-2025 - Updates'!$N$23&lt;&gt;'FY 2025-2025 - Current'!$N$23, IF('FY 2025-2025 - Updates'!$N$23 &lt;&gt; "", 'FY 2025-2025 - Updates'!$N$23, 0)-IF('FY 2025-2025 - Current'!$N$23 &lt;&gt; "", 'FY 2025-2025 - Current'!$N$23, 0), "")</f>
      </c>
      <c r="O23" s="9">
        <f>IF('FY 2025-2025 - Updates'!$O$23&lt;&gt;'FY 2025-2025 - Current'!$O$23, IF('FY 2025-2025 - Updates'!$O$23 &lt;&gt; "", 'FY 2025-2025 - Updates'!$O$23, 0)-IF('FY 2025-2025 - Current'!$O$23 &lt;&gt; "", 'FY 2025-2025 - Current'!$O$23, 0), "")</f>
      </c>
      <c r="P23" s="9">
        <f>IF('FY 2025-2025 - Updates'!$P$23&lt;&gt;'FY 2025-2025 - Current'!$P$23, IF('FY 2025-2025 - Updates'!$P$23 &lt;&gt; "", 'FY 2025-2025 - Updates'!$P$23, 0)-IF('FY 2025-2025 - Current'!$P$23 &lt;&gt; "", 'FY 2025-2025 - Current'!$P$23, 0), "")</f>
      </c>
      <c r="Q23" s="9">
        <f>IF('FY 2025-2025 - Updates'!$Q$23&lt;&gt;'FY 2025-2025 - Current'!$Q$23, IF('FY 2025-2025 - Updates'!$Q$23 &lt;&gt; "", 'FY 2025-2025 - Updates'!$Q$23, 0)-IF('FY 2025-2025 - Current'!$Q$23 &lt;&gt; "", 'FY 2025-2025 - Current'!$Q$23, 0), "")</f>
      </c>
      <c r="R23" s="9">
        <f>IF('FY 2025-2025 - Updates'!$R$23&lt;&gt;'FY 2025-2025 - Current'!$R$23, IF('FY 2025-2025 - Updates'!$R$23 &lt;&gt; "", 'FY 2025-2025 - Updates'!$R$23, 0)-IF('FY 2025-2025 - Current'!$R$23 &lt;&gt; "", 'FY 2025-2025 - Current'!$R$23, 0), "")</f>
      </c>
      <c r="S23" s="9">
        <f>IF('FY 2025-2025 - Updates'!$S$23&lt;&gt;'FY 2025-2025 - Current'!$S$23, IF('FY 2025-2025 - Updates'!$S$23 &lt;&gt; "", 'FY 2025-2025 - Updates'!$S$23, 0)-IF('FY 2025-2025 - Current'!$S$23 &lt;&gt; "", 'FY 2025-2025 - Current'!$S$23, 0), "")</f>
      </c>
      <c r="T23" s="9">
        <f>IF('FY 2025-2025 - Updates'!$T$23&lt;&gt;'FY 2025-2025 - Current'!$T$23, IF('FY 2025-2025 - Updates'!$T$23 &lt;&gt; "", 'FY 2025-2025 - Updates'!$T$23, 0)-IF('FY 2025-2025 - Current'!$T$23 &lt;&gt; "", 'FY 2025-2025 - Current'!$T$23, 0), "")</f>
      </c>
      <c r="U23" s="9">
        <f>IF('FY 2025-2025 - Updates'!$U$23&lt;&gt;'FY 2025-2025 - Current'!$U$23, IF('FY 2025-2025 - Updates'!$U$23 &lt;&gt; "", 'FY 2025-2025 - Updates'!$U$23, 0)-IF('FY 2025-2025 - Current'!$U$23 &lt;&gt; "", 'FY 2025-2025 - Current'!$U$23, 0), "")</f>
      </c>
      <c r="V23" s="9">
        <f>IF('FY 2025-2025 - Updates'!$V$23&lt;&gt;'FY 2025-2025 - Current'!$V$23, IF('FY 2025-2025 - Updates'!$V$23 &lt;&gt; "", 'FY 2025-2025 - Updates'!$V$23, 0)-IF('FY 2025-2025 - Current'!$V$23 &lt;&gt; "", 'FY 2025-2025 - Current'!$V$23, 0), "")</f>
      </c>
      <c r="W23" s="9">
        <f>IF('FY 2025-2025 - Updates'!$W$23&lt;&gt;'FY 2025-2025 - Current'!$W$23, IF('FY 2025-2025 - Updates'!$W$23 &lt;&gt; "", 'FY 2025-2025 - Updates'!$W$23, 0)-IF('FY 2025-2025 - Current'!$W$23 &lt;&gt; "", 'FY 2025-2025 - Current'!$W$23, 0), "")</f>
      </c>
      <c r="X23" s="8"/>
    </row>
    <row r="24">
      <c r="A24" s="2" t="s">
        <v>26</v>
      </c>
      <c r="B24" s="2" t="s">
        <v>27</v>
      </c>
      <c r="C24" s="2">
        <v>10555</v>
      </c>
      <c r="D24" s="2" t="s">
        <v>28</v>
      </c>
      <c r="E24" s="2" t="s">
        <v>45</v>
      </c>
      <c r="F24" s="2" t="s">
        <v>30</v>
      </c>
      <c r="G24" s="2" t="s">
        <v>46</v>
      </c>
      <c r="H24" s="2" t="s">
        <v>32</v>
      </c>
      <c r="I24" s="2"/>
      <c r="J24" s="2" t="s">
        <v>47</v>
      </c>
      <c r="K24" s="2" t="s">
        <v>36</v>
      </c>
      <c r="L24" s="9">
        <f>IF('FY 2025-2025 - Updates'!$L$24&lt;&gt;'FY 2025-2025 - Current'!$L$24, IF('FY 2025-2025 - Updates'!$L$24 &lt;&gt; "", 'FY 2025-2025 - Updates'!$L$24, 0)-IF('FY 2025-2025 - Current'!$L$24 &lt;&gt; "", 'FY 2025-2025 - Current'!$L$24, 0), "")</f>
      </c>
      <c r="M24" s="9">
        <f>IF('FY 2025-2025 - Updates'!$M$24&lt;&gt;'FY 2025-2025 - Current'!$M$24, IF('FY 2025-2025 - Updates'!$M$24 &lt;&gt; "", 'FY 2025-2025 - Updates'!$M$24, 0)-IF('FY 2025-2025 - Current'!$M$24 &lt;&gt; "", 'FY 2025-2025 - Current'!$M$24, 0), "")</f>
      </c>
      <c r="N24" s="9">
        <f>IF('FY 2025-2025 - Updates'!$N$24&lt;&gt;'FY 2025-2025 - Current'!$N$24, IF('FY 2025-2025 - Updates'!$N$24 &lt;&gt; "", 'FY 2025-2025 - Updates'!$N$24, 0)-IF('FY 2025-2025 - Current'!$N$24 &lt;&gt; "", 'FY 2025-2025 - Current'!$N$24, 0), "")</f>
      </c>
      <c r="O24" s="9">
        <f>IF('FY 2025-2025 - Updates'!$O$24&lt;&gt;'FY 2025-2025 - Current'!$O$24, IF('FY 2025-2025 - Updates'!$O$24 &lt;&gt; "", 'FY 2025-2025 - Updates'!$O$24, 0)-IF('FY 2025-2025 - Current'!$O$24 &lt;&gt; "", 'FY 2025-2025 - Current'!$O$24, 0), "")</f>
      </c>
      <c r="P24" s="9">
        <f>IF('FY 2025-2025 - Updates'!$P$24&lt;&gt;'FY 2025-2025 - Current'!$P$24, IF('FY 2025-2025 - Updates'!$P$24 &lt;&gt; "", 'FY 2025-2025 - Updates'!$P$24, 0)-IF('FY 2025-2025 - Current'!$P$24 &lt;&gt; "", 'FY 2025-2025 - Current'!$P$24, 0), "")</f>
      </c>
      <c r="Q24" s="9">
        <f>IF('FY 2025-2025 - Updates'!$Q$24&lt;&gt;'FY 2025-2025 - Current'!$Q$24, IF('FY 2025-2025 - Updates'!$Q$24 &lt;&gt; "", 'FY 2025-2025 - Updates'!$Q$24, 0)-IF('FY 2025-2025 - Current'!$Q$24 &lt;&gt; "", 'FY 2025-2025 - Current'!$Q$24, 0), "")</f>
      </c>
      <c r="R24" s="9">
        <f>IF('FY 2025-2025 - Updates'!$R$24&lt;&gt;'FY 2025-2025 - Current'!$R$24, IF('FY 2025-2025 - Updates'!$R$24 &lt;&gt; "", 'FY 2025-2025 - Updates'!$R$24, 0)-IF('FY 2025-2025 - Current'!$R$24 &lt;&gt; "", 'FY 2025-2025 - Current'!$R$24, 0), "")</f>
      </c>
      <c r="S24" s="9">
        <f>IF('FY 2025-2025 - Updates'!$S$24&lt;&gt;'FY 2025-2025 - Current'!$S$24, IF('FY 2025-2025 - Updates'!$S$24 &lt;&gt; "", 'FY 2025-2025 - Updates'!$S$24, 0)-IF('FY 2025-2025 - Current'!$S$24 &lt;&gt; "", 'FY 2025-2025 - Current'!$S$24, 0), "")</f>
      </c>
      <c r="T24" s="9">
        <f>IF('FY 2025-2025 - Updates'!$T$24&lt;&gt;'FY 2025-2025 - Current'!$T$24, IF('FY 2025-2025 - Updates'!$T$24 &lt;&gt; "", 'FY 2025-2025 - Updates'!$T$24, 0)-IF('FY 2025-2025 - Current'!$T$24 &lt;&gt; "", 'FY 2025-2025 - Current'!$T$24, 0), "")</f>
      </c>
      <c r="U24" s="9">
        <f>IF('FY 2025-2025 - Updates'!$U$24&lt;&gt;'FY 2025-2025 - Current'!$U$24, IF('FY 2025-2025 - Updates'!$U$24 &lt;&gt; "", 'FY 2025-2025 - Updates'!$U$24, 0)-IF('FY 2025-2025 - Current'!$U$24 &lt;&gt; "", 'FY 2025-2025 - Current'!$U$24, 0), "")</f>
      </c>
      <c r="V24" s="9">
        <f>IF('FY 2025-2025 - Updates'!$V$24&lt;&gt;'FY 2025-2025 - Current'!$V$24, IF('FY 2025-2025 - Updates'!$V$24 &lt;&gt; "", 'FY 2025-2025 - Updates'!$V$24, 0)-IF('FY 2025-2025 - Current'!$V$24 &lt;&gt; "", 'FY 2025-2025 - Current'!$V$24, 0), "")</f>
      </c>
      <c r="W24" s="9">
        <f>IF('FY 2025-2025 - Updates'!$W$24&lt;&gt;'FY 2025-2025 - Current'!$W$24, IF('FY 2025-2025 - Updates'!$W$24 &lt;&gt; "", 'FY 2025-2025 - Updates'!$W$24, 0)-IF('FY 2025-2025 - Current'!$W$24 &lt;&gt; "", 'FY 2025-2025 - Current'!$W$24, 0), "")</f>
      </c>
      <c r="X24" s="8"/>
    </row>
    <row r="25">
      <c r="A25" s="2" t="s">
        <v>26</v>
      </c>
      <c r="B25" s="2" t="s">
        <v>27</v>
      </c>
      <c r="C25" s="2">
        <v>10555</v>
      </c>
      <c r="D25" s="2" t="s">
        <v>28</v>
      </c>
      <c r="E25" s="2" t="s">
        <v>45</v>
      </c>
      <c r="F25" s="2" t="s">
        <v>30</v>
      </c>
      <c r="G25" s="2" t="s">
        <v>46</v>
      </c>
      <c r="H25" s="2" t="s">
        <v>32</v>
      </c>
      <c r="I25" s="2"/>
      <c r="J25" s="2" t="s">
        <v>47</v>
      </c>
      <c r="K25" s="2" t="s">
        <v>37</v>
      </c>
      <c r="L25" s="9">
        <f>IF('FY 2025-2025 - Updates'!$L$25&lt;&gt;'FY 2025-2025 - Current'!$L$25, IF('FY 2025-2025 - Updates'!$L$25 &lt;&gt; "", 'FY 2025-2025 - Updates'!$L$25, 0)-IF('FY 2025-2025 - Current'!$L$25 &lt;&gt; "", 'FY 2025-2025 - Current'!$L$25, 0), "")</f>
      </c>
      <c r="M25" s="9">
        <f>IF('FY 2025-2025 - Updates'!$M$25&lt;&gt;'FY 2025-2025 - Current'!$M$25, IF('FY 2025-2025 - Updates'!$M$25 &lt;&gt; "", 'FY 2025-2025 - Updates'!$M$25, 0)-IF('FY 2025-2025 - Current'!$M$25 &lt;&gt; "", 'FY 2025-2025 - Current'!$M$25, 0), "")</f>
      </c>
      <c r="N25" s="9">
        <f>IF('FY 2025-2025 - Updates'!$N$25&lt;&gt;'FY 2025-2025 - Current'!$N$25, IF('FY 2025-2025 - Updates'!$N$25 &lt;&gt; "", 'FY 2025-2025 - Updates'!$N$25, 0)-IF('FY 2025-2025 - Current'!$N$25 &lt;&gt; "", 'FY 2025-2025 - Current'!$N$25, 0), "")</f>
      </c>
      <c r="O25" s="9">
        <f>IF('FY 2025-2025 - Updates'!$O$25&lt;&gt;'FY 2025-2025 - Current'!$O$25, IF('FY 2025-2025 - Updates'!$O$25 &lt;&gt; "", 'FY 2025-2025 - Updates'!$O$25, 0)-IF('FY 2025-2025 - Current'!$O$25 &lt;&gt; "", 'FY 2025-2025 - Current'!$O$25, 0), "")</f>
      </c>
      <c r="P25" s="9">
        <f>IF('FY 2025-2025 - Updates'!$P$25&lt;&gt;'FY 2025-2025 - Current'!$P$25, IF('FY 2025-2025 - Updates'!$P$25 &lt;&gt; "", 'FY 2025-2025 - Updates'!$P$25, 0)-IF('FY 2025-2025 - Current'!$P$25 &lt;&gt; "", 'FY 2025-2025 - Current'!$P$25, 0), "")</f>
      </c>
      <c r="Q25" s="9">
        <f>IF('FY 2025-2025 - Updates'!$Q$25&lt;&gt;'FY 2025-2025 - Current'!$Q$25, IF('FY 2025-2025 - Updates'!$Q$25 &lt;&gt; "", 'FY 2025-2025 - Updates'!$Q$25, 0)-IF('FY 2025-2025 - Current'!$Q$25 &lt;&gt; "", 'FY 2025-2025 - Current'!$Q$25, 0), "")</f>
      </c>
      <c r="R25" s="9">
        <f>IF('FY 2025-2025 - Updates'!$R$25&lt;&gt;'FY 2025-2025 - Current'!$R$25, IF('FY 2025-2025 - Updates'!$R$25 &lt;&gt; "", 'FY 2025-2025 - Updates'!$R$25, 0)-IF('FY 2025-2025 - Current'!$R$25 &lt;&gt; "", 'FY 2025-2025 - Current'!$R$25, 0), "")</f>
      </c>
      <c r="S25" s="9">
        <f>IF('FY 2025-2025 - Updates'!$S$25&lt;&gt;'FY 2025-2025 - Current'!$S$25, IF('FY 2025-2025 - Updates'!$S$25 &lt;&gt; "", 'FY 2025-2025 - Updates'!$S$25, 0)-IF('FY 2025-2025 - Current'!$S$25 &lt;&gt; "", 'FY 2025-2025 - Current'!$S$25, 0), "")</f>
      </c>
      <c r="T25" s="9">
        <f>IF('FY 2025-2025 - Updates'!$T$25&lt;&gt;'FY 2025-2025 - Current'!$T$25, IF('FY 2025-2025 - Updates'!$T$25 &lt;&gt; "", 'FY 2025-2025 - Updates'!$T$25, 0)-IF('FY 2025-2025 - Current'!$T$25 &lt;&gt; "", 'FY 2025-2025 - Current'!$T$25, 0), "")</f>
      </c>
      <c r="U25" s="9">
        <f>IF('FY 2025-2025 - Updates'!$U$25&lt;&gt;'FY 2025-2025 - Current'!$U$25, IF('FY 2025-2025 - Updates'!$U$25 &lt;&gt; "", 'FY 2025-2025 - Updates'!$U$25, 0)-IF('FY 2025-2025 - Current'!$U$25 &lt;&gt; "", 'FY 2025-2025 - Current'!$U$25, 0), "")</f>
      </c>
      <c r="V25" s="9">
        <f>IF('FY 2025-2025 - Updates'!$V$25&lt;&gt;'FY 2025-2025 - Current'!$V$25, IF('FY 2025-2025 - Updates'!$V$25 &lt;&gt; "", 'FY 2025-2025 - Updates'!$V$25, 0)-IF('FY 2025-2025 - Current'!$V$25 &lt;&gt; "", 'FY 2025-2025 - Current'!$V$25, 0), "")</f>
      </c>
      <c r="W25" s="9">
        <f>IF('FY 2025-2025 - Updates'!$W$25&lt;&gt;'FY 2025-2025 - Current'!$W$25, IF('FY 2025-2025 - Updates'!$W$25 &lt;&gt; "", 'FY 2025-2025 - Updates'!$W$25, 0)-IF('FY 2025-2025 - Current'!$W$25 &lt;&gt; "", 'FY 2025-2025 - Current'!$W$25, 0), "")</f>
      </c>
      <c r="X25" s="8"/>
    </row>
    <row r="26">
      <c r="A26" s="2" t="s">
        <v>26</v>
      </c>
      <c r="B26" s="2" t="s">
        <v>27</v>
      </c>
      <c r="C26" s="2">
        <v>10555</v>
      </c>
      <c r="D26" s="2" t="s">
        <v>28</v>
      </c>
      <c r="E26" s="2" t="s">
        <v>45</v>
      </c>
      <c r="F26" s="2" t="s">
        <v>30</v>
      </c>
      <c r="G26" s="2" t="s">
        <v>46</v>
      </c>
      <c r="H26" s="2" t="s">
        <v>32</v>
      </c>
      <c r="I26" s="2"/>
      <c r="J26" s="2" t="s">
        <v>47</v>
      </c>
      <c r="K26" s="2" t="s">
        <v>38</v>
      </c>
      <c r="L26" s="9">
        <f>IF('FY 2025-2025 - Updates'!$L$26&lt;&gt;'FY 2025-2025 - Current'!$L$26, IF('FY 2025-2025 - Updates'!$L$26 &lt;&gt; "", 'FY 2025-2025 - Updates'!$L$26, 0)-IF('FY 2025-2025 - Current'!$L$26 &lt;&gt; "", 'FY 2025-2025 - Current'!$L$26, 0), "")</f>
      </c>
      <c r="M26" s="9">
        <f>IF('FY 2025-2025 - Updates'!$M$26&lt;&gt;'FY 2025-2025 - Current'!$M$26, IF('FY 2025-2025 - Updates'!$M$26 &lt;&gt; "", 'FY 2025-2025 - Updates'!$M$26, 0)-IF('FY 2025-2025 - Current'!$M$26 &lt;&gt; "", 'FY 2025-2025 - Current'!$M$26, 0), "")</f>
      </c>
      <c r="N26" s="9">
        <f>IF('FY 2025-2025 - Updates'!$N$26&lt;&gt;'FY 2025-2025 - Current'!$N$26, IF('FY 2025-2025 - Updates'!$N$26 &lt;&gt; "", 'FY 2025-2025 - Updates'!$N$26, 0)-IF('FY 2025-2025 - Current'!$N$26 &lt;&gt; "", 'FY 2025-2025 - Current'!$N$26, 0), "")</f>
      </c>
      <c r="O26" s="9">
        <f>IF('FY 2025-2025 - Updates'!$O$26&lt;&gt;'FY 2025-2025 - Current'!$O$26, IF('FY 2025-2025 - Updates'!$O$26 &lt;&gt; "", 'FY 2025-2025 - Updates'!$O$26, 0)-IF('FY 2025-2025 - Current'!$O$26 &lt;&gt; "", 'FY 2025-2025 - Current'!$O$26, 0), "")</f>
      </c>
      <c r="P26" s="9">
        <f>IF('FY 2025-2025 - Updates'!$P$26&lt;&gt;'FY 2025-2025 - Current'!$P$26, IF('FY 2025-2025 - Updates'!$P$26 &lt;&gt; "", 'FY 2025-2025 - Updates'!$P$26, 0)-IF('FY 2025-2025 - Current'!$P$26 &lt;&gt; "", 'FY 2025-2025 - Current'!$P$26, 0), "")</f>
      </c>
      <c r="Q26" s="9">
        <f>IF('FY 2025-2025 - Updates'!$Q$26&lt;&gt;'FY 2025-2025 - Current'!$Q$26, IF('FY 2025-2025 - Updates'!$Q$26 &lt;&gt; "", 'FY 2025-2025 - Updates'!$Q$26, 0)-IF('FY 2025-2025 - Current'!$Q$26 &lt;&gt; "", 'FY 2025-2025 - Current'!$Q$26, 0), "")</f>
      </c>
      <c r="R26" s="9">
        <f>IF('FY 2025-2025 - Updates'!$R$26&lt;&gt;'FY 2025-2025 - Current'!$R$26, IF('FY 2025-2025 - Updates'!$R$26 &lt;&gt; "", 'FY 2025-2025 - Updates'!$R$26, 0)-IF('FY 2025-2025 - Current'!$R$26 &lt;&gt; "", 'FY 2025-2025 - Current'!$R$26, 0), "")</f>
      </c>
      <c r="S26" s="9">
        <f>IF('FY 2025-2025 - Updates'!$S$26&lt;&gt;'FY 2025-2025 - Current'!$S$26, IF('FY 2025-2025 - Updates'!$S$26 &lt;&gt; "", 'FY 2025-2025 - Updates'!$S$26, 0)-IF('FY 2025-2025 - Current'!$S$26 &lt;&gt; "", 'FY 2025-2025 - Current'!$S$26, 0), "")</f>
      </c>
      <c r="T26" s="9">
        <f>IF('FY 2025-2025 - Updates'!$T$26&lt;&gt;'FY 2025-2025 - Current'!$T$26, IF('FY 2025-2025 - Updates'!$T$26 &lt;&gt; "", 'FY 2025-2025 - Updates'!$T$26, 0)-IF('FY 2025-2025 - Current'!$T$26 &lt;&gt; "", 'FY 2025-2025 - Current'!$T$26, 0), "")</f>
      </c>
      <c r="U26" s="9">
        <f>IF('FY 2025-2025 - Updates'!$U$26&lt;&gt;'FY 2025-2025 - Current'!$U$26, IF('FY 2025-2025 - Updates'!$U$26 &lt;&gt; "", 'FY 2025-2025 - Updates'!$U$26, 0)-IF('FY 2025-2025 - Current'!$U$26 &lt;&gt; "", 'FY 2025-2025 - Current'!$U$26, 0), "")</f>
      </c>
      <c r="V26" s="9">
        <f>IF('FY 2025-2025 - Updates'!$V$26&lt;&gt;'FY 2025-2025 - Current'!$V$26, IF('FY 2025-2025 - Updates'!$V$26 &lt;&gt; "", 'FY 2025-2025 - Updates'!$V$26, 0)-IF('FY 2025-2025 - Current'!$V$26 &lt;&gt; "", 'FY 2025-2025 - Current'!$V$26, 0), "")</f>
      </c>
      <c r="W26" s="9">
        <f>IF('FY 2025-2025 - Updates'!$W$26&lt;&gt;'FY 2025-2025 - Current'!$W$26, IF('FY 2025-2025 - Updates'!$W$26 &lt;&gt; "", 'FY 2025-2025 - Updates'!$W$26, 0)-IF('FY 2025-2025 - Current'!$W$26 &lt;&gt; "", 'FY 2025-2025 - Current'!$W$26, 0), "")</f>
      </c>
      <c r="X26" s="8"/>
    </row>
    <row r="27">
      <c r="A27" s="2" t="s">
        <v>26</v>
      </c>
      <c r="B27" s="2" t="s">
        <v>27</v>
      </c>
      <c r="C27" s="2">
        <v>10555</v>
      </c>
      <c r="D27" s="2" t="s">
        <v>28</v>
      </c>
      <c r="E27" s="2" t="s">
        <v>45</v>
      </c>
      <c r="F27" s="2" t="s">
        <v>30</v>
      </c>
      <c r="G27" s="2" t="s">
        <v>46</v>
      </c>
      <c r="H27" s="2" t="s">
        <v>32</v>
      </c>
      <c r="I27" s="2"/>
      <c r="J27" s="2" t="s">
        <v>47</v>
      </c>
      <c r="K27" s="2" t="s">
        <v>39</v>
      </c>
      <c r="L27" s="9">
        <f>IF('FY 2025-2025 - Updates'!$L$27&lt;&gt;'FY 2025-2025 - Current'!$L$27, IF('FY 2025-2025 - Updates'!$L$27 &lt;&gt; "", 'FY 2025-2025 - Updates'!$L$27, 0)-IF('FY 2025-2025 - Current'!$L$27 &lt;&gt; "", 'FY 2025-2025 - Current'!$L$27, 0), "")</f>
      </c>
      <c r="M27" s="9">
        <f>IF('FY 2025-2025 - Updates'!$M$27&lt;&gt;'FY 2025-2025 - Current'!$M$27, IF('FY 2025-2025 - Updates'!$M$27 &lt;&gt; "", 'FY 2025-2025 - Updates'!$M$27, 0)-IF('FY 2025-2025 - Current'!$M$27 &lt;&gt; "", 'FY 2025-2025 - Current'!$M$27, 0), "")</f>
      </c>
      <c r="N27" s="9">
        <f>IF('FY 2025-2025 - Updates'!$N$27&lt;&gt;'FY 2025-2025 - Current'!$N$27, IF('FY 2025-2025 - Updates'!$N$27 &lt;&gt; "", 'FY 2025-2025 - Updates'!$N$27, 0)-IF('FY 2025-2025 - Current'!$N$27 &lt;&gt; "", 'FY 2025-2025 - Current'!$N$27, 0), "")</f>
      </c>
      <c r="O27" s="9">
        <f>IF('FY 2025-2025 - Updates'!$O$27&lt;&gt;'FY 2025-2025 - Current'!$O$27, IF('FY 2025-2025 - Updates'!$O$27 &lt;&gt; "", 'FY 2025-2025 - Updates'!$O$27, 0)-IF('FY 2025-2025 - Current'!$O$27 &lt;&gt; "", 'FY 2025-2025 - Current'!$O$27, 0), "")</f>
      </c>
      <c r="P27" s="9">
        <f>IF('FY 2025-2025 - Updates'!$P$27&lt;&gt;'FY 2025-2025 - Current'!$P$27, IF('FY 2025-2025 - Updates'!$P$27 &lt;&gt; "", 'FY 2025-2025 - Updates'!$P$27, 0)-IF('FY 2025-2025 - Current'!$P$27 &lt;&gt; "", 'FY 2025-2025 - Current'!$P$27, 0), "")</f>
      </c>
      <c r="Q27" s="9">
        <f>IF('FY 2025-2025 - Updates'!$Q$27&lt;&gt;'FY 2025-2025 - Current'!$Q$27, IF('FY 2025-2025 - Updates'!$Q$27 &lt;&gt; "", 'FY 2025-2025 - Updates'!$Q$27, 0)-IF('FY 2025-2025 - Current'!$Q$27 &lt;&gt; "", 'FY 2025-2025 - Current'!$Q$27, 0), "")</f>
      </c>
      <c r="R27" s="9">
        <f>IF('FY 2025-2025 - Updates'!$R$27&lt;&gt;'FY 2025-2025 - Current'!$R$27, IF('FY 2025-2025 - Updates'!$R$27 &lt;&gt; "", 'FY 2025-2025 - Updates'!$R$27, 0)-IF('FY 2025-2025 - Current'!$R$27 &lt;&gt; "", 'FY 2025-2025 - Current'!$R$27, 0), "")</f>
      </c>
      <c r="S27" s="9">
        <f>IF('FY 2025-2025 - Updates'!$S$27&lt;&gt;'FY 2025-2025 - Current'!$S$27, IF('FY 2025-2025 - Updates'!$S$27 &lt;&gt; "", 'FY 2025-2025 - Updates'!$S$27, 0)-IF('FY 2025-2025 - Current'!$S$27 &lt;&gt; "", 'FY 2025-2025 - Current'!$S$27, 0), "")</f>
      </c>
      <c r="T27" s="9">
        <f>IF('FY 2025-2025 - Updates'!$T$27&lt;&gt;'FY 2025-2025 - Current'!$T$27, IF('FY 2025-2025 - Updates'!$T$27 &lt;&gt; "", 'FY 2025-2025 - Updates'!$T$27, 0)-IF('FY 2025-2025 - Current'!$T$27 &lt;&gt; "", 'FY 2025-2025 - Current'!$T$27, 0), "")</f>
      </c>
      <c r="U27" s="9">
        <f>IF('FY 2025-2025 - Updates'!$U$27&lt;&gt;'FY 2025-2025 - Current'!$U$27, IF('FY 2025-2025 - Updates'!$U$27 &lt;&gt; "", 'FY 2025-2025 - Updates'!$U$27, 0)-IF('FY 2025-2025 - Current'!$U$27 &lt;&gt; "", 'FY 2025-2025 - Current'!$U$27, 0), "")</f>
      </c>
      <c r="V27" s="9">
        <f>IF('FY 2025-2025 - Updates'!$V$27&lt;&gt;'FY 2025-2025 - Current'!$V$27, IF('FY 2025-2025 - Updates'!$V$27 &lt;&gt; "", 'FY 2025-2025 - Updates'!$V$27, 0)-IF('FY 2025-2025 - Current'!$V$27 &lt;&gt; "", 'FY 2025-2025 - Current'!$V$27, 0), "")</f>
      </c>
      <c r="W27" s="9">
        <f>IF('FY 2025-2025 - Updates'!$W$27&lt;&gt;'FY 2025-2025 - Current'!$W$27, IF('FY 2025-2025 - Updates'!$W$27 &lt;&gt; "", 'FY 2025-2025 - Updates'!$W$27, 0)-IF('FY 2025-2025 - Current'!$W$27 &lt;&gt; "", 'FY 2025-2025 - Current'!$W$27, 0), "")</f>
      </c>
      <c r="X27" s="8"/>
    </row>
    <row r="28">
      <c r="A28" s="2" t="s">
        <v>26</v>
      </c>
      <c r="B28" s="2" t="s">
        <v>27</v>
      </c>
      <c r="C28" s="2">
        <v>10555</v>
      </c>
      <c r="D28" s="2" t="s">
        <v>28</v>
      </c>
      <c r="E28" s="2" t="s">
        <v>45</v>
      </c>
      <c r="F28" s="2" t="s">
        <v>30</v>
      </c>
      <c r="G28" s="2" t="s">
        <v>48</v>
      </c>
      <c r="H28" s="2" t="s">
        <v>32</v>
      </c>
      <c r="I28" s="2"/>
      <c r="J28" s="2" t="s">
        <v>49</v>
      </c>
      <c r="K28" s="2" t="s">
        <v>34</v>
      </c>
      <c r="L28" s="9">
        <f>IF('FY 2025-2025 - Updates'!$L$28&lt;&gt;'FY 2025-2025 - Current'!$L$28, IF('FY 2025-2025 - Updates'!$L$28 &lt;&gt; "", 'FY 2025-2025 - Updates'!$L$28, 0)-IF('FY 2025-2025 - Current'!$L$28 &lt;&gt; "", 'FY 2025-2025 - Current'!$L$28, 0), "")</f>
      </c>
      <c r="M28" s="9">
        <f>IF('FY 2025-2025 - Updates'!$M$28&lt;&gt;'FY 2025-2025 - Current'!$M$28, IF('FY 2025-2025 - Updates'!$M$28 &lt;&gt; "", 'FY 2025-2025 - Updates'!$M$28, 0)-IF('FY 2025-2025 - Current'!$M$28 &lt;&gt; "", 'FY 2025-2025 - Current'!$M$28, 0), "")</f>
      </c>
      <c r="N28" s="9">
        <f>IF('FY 2025-2025 - Updates'!$N$28&lt;&gt;'FY 2025-2025 - Current'!$N$28, IF('FY 2025-2025 - Updates'!$N$28 &lt;&gt; "", 'FY 2025-2025 - Updates'!$N$28, 0)-IF('FY 2025-2025 - Current'!$N$28 &lt;&gt; "", 'FY 2025-2025 - Current'!$N$28, 0), "")</f>
      </c>
      <c r="O28" s="9">
        <f>IF('FY 2025-2025 - Updates'!$O$28&lt;&gt;'FY 2025-2025 - Current'!$O$28, IF('FY 2025-2025 - Updates'!$O$28 &lt;&gt; "", 'FY 2025-2025 - Updates'!$O$28, 0)-IF('FY 2025-2025 - Current'!$O$28 &lt;&gt; "", 'FY 2025-2025 - Current'!$O$28, 0), "")</f>
      </c>
      <c r="P28" s="9">
        <f>IF('FY 2025-2025 - Updates'!$P$28&lt;&gt;'FY 2025-2025 - Current'!$P$28, IF('FY 2025-2025 - Updates'!$P$28 &lt;&gt; "", 'FY 2025-2025 - Updates'!$P$28, 0)-IF('FY 2025-2025 - Current'!$P$28 &lt;&gt; "", 'FY 2025-2025 - Current'!$P$28, 0), "")</f>
      </c>
      <c r="Q28" s="9">
        <f>IF('FY 2025-2025 - Updates'!$Q$28&lt;&gt;'FY 2025-2025 - Current'!$Q$28, IF('FY 2025-2025 - Updates'!$Q$28 &lt;&gt; "", 'FY 2025-2025 - Updates'!$Q$28, 0)-IF('FY 2025-2025 - Current'!$Q$28 &lt;&gt; "", 'FY 2025-2025 - Current'!$Q$28, 0), "")</f>
      </c>
      <c r="R28" s="9">
        <f>IF('FY 2025-2025 - Updates'!$R$28&lt;&gt;'FY 2025-2025 - Current'!$R$28, IF('FY 2025-2025 - Updates'!$R$28 &lt;&gt; "", 'FY 2025-2025 - Updates'!$R$28, 0)-IF('FY 2025-2025 - Current'!$R$28 &lt;&gt; "", 'FY 2025-2025 - Current'!$R$28, 0), "")</f>
      </c>
      <c r="S28" s="9">
        <f>IF('FY 2025-2025 - Updates'!$S$28&lt;&gt;'FY 2025-2025 - Current'!$S$28, IF('FY 2025-2025 - Updates'!$S$28 &lt;&gt; "", 'FY 2025-2025 - Updates'!$S$28, 0)-IF('FY 2025-2025 - Current'!$S$28 &lt;&gt; "", 'FY 2025-2025 - Current'!$S$28, 0), "")</f>
      </c>
      <c r="T28" s="9">
        <f>IF('FY 2025-2025 - Updates'!$T$28&lt;&gt;'FY 2025-2025 - Current'!$T$28, IF('FY 2025-2025 - Updates'!$T$28 &lt;&gt; "", 'FY 2025-2025 - Updates'!$T$28, 0)-IF('FY 2025-2025 - Current'!$T$28 &lt;&gt; "", 'FY 2025-2025 - Current'!$T$28, 0), "")</f>
      </c>
      <c r="U28" s="9">
        <f>IF('FY 2025-2025 - Updates'!$U$28&lt;&gt;'FY 2025-2025 - Current'!$U$28, IF('FY 2025-2025 - Updates'!$U$28 &lt;&gt; "", 'FY 2025-2025 - Updates'!$U$28, 0)-IF('FY 2025-2025 - Current'!$U$28 &lt;&gt; "", 'FY 2025-2025 - Current'!$U$28, 0), "")</f>
      </c>
      <c r="V28" s="9">
        <f>IF('FY 2025-2025 - Updates'!$V$28&lt;&gt;'FY 2025-2025 - Current'!$V$28, IF('FY 2025-2025 - Updates'!$V$28 &lt;&gt; "", 'FY 2025-2025 - Updates'!$V$28, 0)-IF('FY 2025-2025 - Current'!$V$28 &lt;&gt; "", 'FY 2025-2025 - Current'!$V$28, 0), "")</f>
      </c>
      <c r="W28" s="9">
        <f>IF('FY 2025-2025 - Updates'!$W$28&lt;&gt;'FY 2025-2025 - Current'!$W$28, IF('FY 2025-2025 - Updates'!$W$28 &lt;&gt; "", 'FY 2025-2025 - Updates'!$W$28, 0)-IF('FY 2025-2025 - Current'!$W$28 &lt;&gt; "", 'FY 2025-2025 - Current'!$W$28, 0), "")</f>
      </c>
      <c r="X28" s="8"/>
    </row>
    <row r="29">
      <c r="A29" s="2" t="s">
        <v>26</v>
      </c>
      <c r="B29" s="2" t="s">
        <v>27</v>
      </c>
      <c r="C29" s="2">
        <v>10555</v>
      </c>
      <c r="D29" s="2" t="s">
        <v>28</v>
      </c>
      <c r="E29" s="2" t="s">
        <v>45</v>
      </c>
      <c r="F29" s="2" t="s">
        <v>30</v>
      </c>
      <c r="G29" s="2" t="s">
        <v>48</v>
      </c>
      <c r="H29" s="2" t="s">
        <v>32</v>
      </c>
      <c r="I29" s="2"/>
      <c r="J29" s="2" t="s">
        <v>49</v>
      </c>
      <c r="K29" s="2" t="s">
        <v>35</v>
      </c>
      <c r="L29" s="9">
        <f>IF('FY 2025-2025 - Updates'!$L$29&lt;&gt;'FY 2025-2025 - Current'!$L$29, IF('FY 2025-2025 - Updates'!$L$29 &lt;&gt; "", 'FY 2025-2025 - Updates'!$L$29, 0)-IF('FY 2025-2025 - Current'!$L$29 &lt;&gt; "", 'FY 2025-2025 - Current'!$L$29, 0), "")</f>
      </c>
      <c r="M29" s="9">
        <f>IF('FY 2025-2025 - Updates'!$M$29&lt;&gt;'FY 2025-2025 - Current'!$M$29, IF('FY 2025-2025 - Updates'!$M$29 &lt;&gt; "", 'FY 2025-2025 - Updates'!$M$29, 0)-IF('FY 2025-2025 - Current'!$M$29 &lt;&gt; "", 'FY 2025-2025 - Current'!$M$29, 0), "")</f>
      </c>
      <c r="N29" s="9">
        <f>IF('FY 2025-2025 - Updates'!$N$29&lt;&gt;'FY 2025-2025 - Current'!$N$29, IF('FY 2025-2025 - Updates'!$N$29 &lt;&gt; "", 'FY 2025-2025 - Updates'!$N$29, 0)-IF('FY 2025-2025 - Current'!$N$29 &lt;&gt; "", 'FY 2025-2025 - Current'!$N$29, 0), "")</f>
      </c>
      <c r="O29" s="9">
        <f>IF('FY 2025-2025 - Updates'!$O$29&lt;&gt;'FY 2025-2025 - Current'!$O$29, IF('FY 2025-2025 - Updates'!$O$29 &lt;&gt; "", 'FY 2025-2025 - Updates'!$O$29, 0)-IF('FY 2025-2025 - Current'!$O$29 &lt;&gt; "", 'FY 2025-2025 - Current'!$O$29, 0), "")</f>
      </c>
      <c r="P29" s="9">
        <f>IF('FY 2025-2025 - Updates'!$P$29&lt;&gt;'FY 2025-2025 - Current'!$P$29, IF('FY 2025-2025 - Updates'!$P$29 &lt;&gt; "", 'FY 2025-2025 - Updates'!$P$29, 0)-IF('FY 2025-2025 - Current'!$P$29 &lt;&gt; "", 'FY 2025-2025 - Current'!$P$29, 0), "")</f>
      </c>
      <c r="Q29" s="9">
        <f>IF('FY 2025-2025 - Updates'!$Q$29&lt;&gt;'FY 2025-2025 - Current'!$Q$29, IF('FY 2025-2025 - Updates'!$Q$29 &lt;&gt; "", 'FY 2025-2025 - Updates'!$Q$29, 0)-IF('FY 2025-2025 - Current'!$Q$29 &lt;&gt; "", 'FY 2025-2025 - Current'!$Q$29, 0), "")</f>
      </c>
      <c r="R29" s="9">
        <f>IF('FY 2025-2025 - Updates'!$R$29&lt;&gt;'FY 2025-2025 - Current'!$R$29, IF('FY 2025-2025 - Updates'!$R$29 &lt;&gt; "", 'FY 2025-2025 - Updates'!$R$29, 0)-IF('FY 2025-2025 - Current'!$R$29 &lt;&gt; "", 'FY 2025-2025 - Current'!$R$29, 0), "")</f>
      </c>
      <c r="S29" s="9">
        <f>IF('FY 2025-2025 - Updates'!$S$29&lt;&gt;'FY 2025-2025 - Current'!$S$29, IF('FY 2025-2025 - Updates'!$S$29 &lt;&gt; "", 'FY 2025-2025 - Updates'!$S$29, 0)-IF('FY 2025-2025 - Current'!$S$29 &lt;&gt; "", 'FY 2025-2025 - Current'!$S$29, 0), "")</f>
      </c>
      <c r="T29" s="9">
        <f>IF('FY 2025-2025 - Updates'!$T$29&lt;&gt;'FY 2025-2025 - Current'!$T$29, IF('FY 2025-2025 - Updates'!$T$29 &lt;&gt; "", 'FY 2025-2025 - Updates'!$T$29, 0)-IF('FY 2025-2025 - Current'!$T$29 &lt;&gt; "", 'FY 2025-2025 - Current'!$T$29, 0), "")</f>
      </c>
      <c r="U29" s="9">
        <f>IF('FY 2025-2025 - Updates'!$U$29&lt;&gt;'FY 2025-2025 - Current'!$U$29, IF('FY 2025-2025 - Updates'!$U$29 &lt;&gt; "", 'FY 2025-2025 - Updates'!$U$29, 0)-IF('FY 2025-2025 - Current'!$U$29 &lt;&gt; "", 'FY 2025-2025 - Current'!$U$29, 0), "")</f>
      </c>
      <c r="V29" s="9">
        <f>IF('FY 2025-2025 - Updates'!$V$29&lt;&gt;'FY 2025-2025 - Current'!$V$29, IF('FY 2025-2025 - Updates'!$V$29 &lt;&gt; "", 'FY 2025-2025 - Updates'!$V$29, 0)-IF('FY 2025-2025 - Current'!$V$29 &lt;&gt; "", 'FY 2025-2025 - Current'!$V$29, 0), "")</f>
      </c>
      <c r="W29" s="9">
        <f>IF('FY 2025-2025 - Updates'!$W$29&lt;&gt;'FY 2025-2025 - Current'!$W$29, IF('FY 2025-2025 - Updates'!$W$29 &lt;&gt; "", 'FY 2025-2025 - Updates'!$W$29, 0)-IF('FY 2025-2025 - Current'!$W$29 &lt;&gt; "", 'FY 2025-2025 - Current'!$W$29, 0), "")</f>
      </c>
      <c r="X29" s="8"/>
    </row>
    <row r="30">
      <c r="A30" s="2" t="s">
        <v>26</v>
      </c>
      <c r="B30" s="2" t="s">
        <v>27</v>
      </c>
      <c r="C30" s="2">
        <v>10555</v>
      </c>
      <c r="D30" s="2" t="s">
        <v>28</v>
      </c>
      <c r="E30" s="2" t="s">
        <v>45</v>
      </c>
      <c r="F30" s="2" t="s">
        <v>30</v>
      </c>
      <c r="G30" s="2" t="s">
        <v>48</v>
      </c>
      <c r="H30" s="2" t="s">
        <v>32</v>
      </c>
      <c r="I30" s="2"/>
      <c r="J30" s="2" t="s">
        <v>49</v>
      </c>
      <c r="K30" s="2" t="s">
        <v>36</v>
      </c>
      <c r="L30" s="9">
        <f>IF('FY 2025-2025 - Updates'!$L$30&lt;&gt;'FY 2025-2025 - Current'!$L$30, IF('FY 2025-2025 - Updates'!$L$30 &lt;&gt; "", 'FY 2025-2025 - Updates'!$L$30, 0)-IF('FY 2025-2025 - Current'!$L$30 &lt;&gt; "", 'FY 2025-2025 - Current'!$L$30, 0), "")</f>
      </c>
      <c r="M30" s="9">
        <f>IF('FY 2025-2025 - Updates'!$M$30&lt;&gt;'FY 2025-2025 - Current'!$M$30, IF('FY 2025-2025 - Updates'!$M$30 &lt;&gt; "", 'FY 2025-2025 - Updates'!$M$30, 0)-IF('FY 2025-2025 - Current'!$M$30 &lt;&gt; "", 'FY 2025-2025 - Current'!$M$30, 0), "")</f>
      </c>
      <c r="N30" s="9">
        <f>IF('FY 2025-2025 - Updates'!$N$30&lt;&gt;'FY 2025-2025 - Current'!$N$30, IF('FY 2025-2025 - Updates'!$N$30 &lt;&gt; "", 'FY 2025-2025 - Updates'!$N$30, 0)-IF('FY 2025-2025 - Current'!$N$30 &lt;&gt; "", 'FY 2025-2025 - Current'!$N$30, 0), "")</f>
      </c>
      <c r="O30" s="9">
        <f>IF('FY 2025-2025 - Updates'!$O$30&lt;&gt;'FY 2025-2025 - Current'!$O$30, IF('FY 2025-2025 - Updates'!$O$30 &lt;&gt; "", 'FY 2025-2025 - Updates'!$O$30, 0)-IF('FY 2025-2025 - Current'!$O$30 &lt;&gt; "", 'FY 2025-2025 - Current'!$O$30, 0), "")</f>
      </c>
      <c r="P30" s="9">
        <f>IF('FY 2025-2025 - Updates'!$P$30&lt;&gt;'FY 2025-2025 - Current'!$P$30, IF('FY 2025-2025 - Updates'!$P$30 &lt;&gt; "", 'FY 2025-2025 - Updates'!$P$30, 0)-IF('FY 2025-2025 - Current'!$P$30 &lt;&gt; "", 'FY 2025-2025 - Current'!$P$30, 0), "")</f>
      </c>
      <c r="Q30" s="9">
        <f>IF('FY 2025-2025 - Updates'!$Q$30&lt;&gt;'FY 2025-2025 - Current'!$Q$30, IF('FY 2025-2025 - Updates'!$Q$30 &lt;&gt; "", 'FY 2025-2025 - Updates'!$Q$30, 0)-IF('FY 2025-2025 - Current'!$Q$30 &lt;&gt; "", 'FY 2025-2025 - Current'!$Q$30, 0), "")</f>
      </c>
      <c r="R30" s="9">
        <f>IF('FY 2025-2025 - Updates'!$R$30&lt;&gt;'FY 2025-2025 - Current'!$R$30, IF('FY 2025-2025 - Updates'!$R$30 &lt;&gt; "", 'FY 2025-2025 - Updates'!$R$30, 0)-IF('FY 2025-2025 - Current'!$R$30 &lt;&gt; "", 'FY 2025-2025 - Current'!$R$30, 0), "")</f>
      </c>
      <c r="S30" s="9">
        <f>IF('FY 2025-2025 - Updates'!$S$30&lt;&gt;'FY 2025-2025 - Current'!$S$30, IF('FY 2025-2025 - Updates'!$S$30 &lt;&gt; "", 'FY 2025-2025 - Updates'!$S$30, 0)-IF('FY 2025-2025 - Current'!$S$30 &lt;&gt; "", 'FY 2025-2025 - Current'!$S$30, 0), "")</f>
      </c>
      <c r="T30" s="9">
        <f>IF('FY 2025-2025 - Updates'!$T$30&lt;&gt;'FY 2025-2025 - Current'!$T$30, IF('FY 2025-2025 - Updates'!$T$30 &lt;&gt; "", 'FY 2025-2025 - Updates'!$T$30, 0)-IF('FY 2025-2025 - Current'!$T$30 &lt;&gt; "", 'FY 2025-2025 - Current'!$T$30, 0), "")</f>
      </c>
      <c r="U30" s="9">
        <f>IF('FY 2025-2025 - Updates'!$U$30&lt;&gt;'FY 2025-2025 - Current'!$U$30, IF('FY 2025-2025 - Updates'!$U$30 &lt;&gt; "", 'FY 2025-2025 - Updates'!$U$30, 0)-IF('FY 2025-2025 - Current'!$U$30 &lt;&gt; "", 'FY 2025-2025 - Current'!$U$30, 0), "")</f>
      </c>
      <c r="V30" s="9">
        <f>IF('FY 2025-2025 - Updates'!$V$30&lt;&gt;'FY 2025-2025 - Current'!$V$30, IF('FY 2025-2025 - Updates'!$V$30 &lt;&gt; "", 'FY 2025-2025 - Updates'!$V$30, 0)-IF('FY 2025-2025 - Current'!$V$30 &lt;&gt; "", 'FY 2025-2025 - Current'!$V$30, 0), "")</f>
      </c>
      <c r="W30" s="9">
        <f>IF('FY 2025-2025 - Updates'!$W$30&lt;&gt;'FY 2025-2025 - Current'!$W$30, IF('FY 2025-2025 - Updates'!$W$30 &lt;&gt; "", 'FY 2025-2025 - Updates'!$W$30, 0)-IF('FY 2025-2025 - Current'!$W$30 &lt;&gt; "", 'FY 2025-2025 - Current'!$W$30, 0), "")</f>
      </c>
      <c r="X30" s="8"/>
    </row>
    <row r="31">
      <c r="A31" s="2" t="s">
        <v>26</v>
      </c>
      <c r="B31" s="2" t="s">
        <v>27</v>
      </c>
      <c r="C31" s="2">
        <v>10555</v>
      </c>
      <c r="D31" s="2" t="s">
        <v>28</v>
      </c>
      <c r="E31" s="2" t="s">
        <v>45</v>
      </c>
      <c r="F31" s="2" t="s">
        <v>30</v>
      </c>
      <c r="G31" s="2" t="s">
        <v>48</v>
      </c>
      <c r="H31" s="2" t="s">
        <v>32</v>
      </c>
      <c r="I31" s="2"/>
      <c r="J31" s="2" t="s">
        <v>49</v>
      </c>
      <c r="K31" s="2" t="s">
        <v>37</v>
      </c>
      <c r="L31" s="9">
        <f>IF('FY 2025-2025 - Updates'!$L$31&lt;&gt;'FY 2025-2025 - Current'!$L$31, IF('FY 2025-2025 - Updates'!$L$31 &lt;&gt; "", 'FY 2025-2025 - Updates'!$L$31, 0)-IF('FY 2025-2025 - Current'!$L$31 &lt;&gt; "", 'FY 2025-2025 - Current'!$L$31, 0), "")</f>
      </c>
      <c r="M31" s="9">
        <f>IF('FY 2025-2025 - Updates'!$M$31&lt;&gt;'FY 2025-2025 - Current'!$M$31, IF('FY 2025-2025 - Updates'!$M$31 &lt;&gt; "", 'FY 2025-2025 - Updates'!$M$31, 0)-IF('FY 2025-2025 - Current'!$M$31 &lt;&gt; "", 'FY 2025-2025 - Current'!$M$31, 0), "")</f>
      </c>
      <c r="N31" s="9">
        <f>IF('FY 2025-2025 - Updates'!$N$31&lt;&gt;'FY 2025-2025 - Current'!$N$31, IF('FY 2025-2025 - Updates'!$N$31 &lt;&gt; "", 'FY 2025-2025 - Updates'!$N$31, 0)-IF('FY 2025-2025 - Current'!$N$31 &lt;&gt; "", 'FY 2025-2025 - Current'!$N$31, 0), "")</f>
      </c>
      <c r="O31" s="9">
        <f>IF('FY 2025-2025 - Updates'!$O$31&lt;&gt;'FY 2025-2025 - Current'!$O$31, IF('FY 2025-2025 - Updates'!$O$31 &lt;&gt; "", 'FY 2025-2025 - Updates'!$O$31, 0)-IF('FY 2025-2025 - Current'!$O$31 &lt;&gt; "", 'FY 2025-2025 - Current'!$O$31, 0), "")</f>
      </c>
      <c r="P31" s="9">
        <f>IF('FY 2025-2025 - Updates'!$P$31&lt;&gt;'FY 2025-2025 - Current'!$P$31, IF('FY 2025-2025 - Updates'!$P$31 &lt;&gt; "", 'FY 2025-2025 - Updates'!$P$31, 0)-IF('FY 2025-2025 - Current'!$P$31 &lt;&gt; "", 'FY 2025-2025 - Current'!$P$31, 0), "")</f>
      </c>
      <c r="Q31" s="9">
        <f>IF('FY 2025-2025 - Updates'!$Q$31&lt;&gt;'FY 2025-2025 - Current'!$Q$31, IF('FY 2025-2025 - Updates'!$Q$31 &lt;&gt; "", 'FY 2025-2025 - Updates'!$Q$31, 0)-IF('FY 2025-2025 - Current'!$Q$31 &lt;&gt; "", 'FY 2025-2025 - Current'!$Q$31, 0), "")</f>
      </c>
      <c r="R31" s="9">
        <f>IF('FY 2025-2025 - Updates'!$R$31&lt;&gt;'FY 2025-2025 - Current'!$R$31, IF('FY 2025-2025 - Updates'!$R$31 &lt;&gt; "", 'FY 2025-2025 - Updates'!$R$31, 0)-IF('FY 2025-2025 - Current'!$R$31 &lt;&gt; "", 'FY 2025-2025 - Current'!$R$31, 0), "")</f>
      </c>
      <c r="S31" s="9">
        <f>IF('FY 2025-2025 - Updates'!$S$31&lt;&gt;'FY 2025-2025 - Current'!$S$31, IF('FY 2025-2025 - Updates'!$S$31 &lt;&gt; "", 'FY 2025-2025 - Updates'!$S$31, 0)-IF('FY 2025-2025 - Current'!$S$31 &lt;&gt; "", 'FY 2025-2025 - Current'!$S$31, 0), "")</f>
      </c>
      <c r="T31" s="9">
        <f>IF('FY 2025-2025 - Updates'!$T$31&lt;&gt;'FY 2025-2025 - Current'!$T$31, IF('FY 2025-2025 - Updates'!$T$31 &lt;&gt; "", 'FY 2025-2025 - Updates'!$T$31, 0)-IF('FY 2025-2025 - Current'!$T$31 &lt;&gt; "", 'FY 2025-2025 - Current'!$T$31, 0), "")</f>
      </c>
      <c r="U31" s="9">
        <f>IF('FY 2025-2025 - Updates'!$U$31&lt;&gt;'FY 2025-2025 - Current'!$U$31, IF('FY 2025-2025 - Updates'!$U$31 &lt;&gt; "", 'FY 2025-2025 - Updates'!$U$31, 0)-IF('FY 2025-2025 - Current'!$U$31 &lt;&gt; "", 'FY 2025-2025 - Current'!$U$31, 0), "")</f>
      </c>
      <c r="V31" s="9">
        <f>IF('FY 2025-2025 - Updates'!$V$31&lt;&gt;'FY 2025-2025 - Current'!$V$31, IF('FY 2025-2025 - Updates'!$V$31 &lt;&gt; "", 'FY 2025-2025 - Updates'!$V$31, 0)-IF('FY 2025-2025 - Current'!$V$31 &lt;&gt; "", 'FY 2025-2025 - Current'!$V$31, 0), "")</f>
      </c>
      <c r="W31" s="9">
        <f>IF('FY 2025-2025 - Updates'!$W$31&lt;&gt;'FY 2025-2025 - Current'!$W$31, IF('FY 2025-2025 - Updates'!$W$31 &lt;&gt; "", 'FY 2025-2025 - Updates'!$W$31, 0)-IF('FY 2025-2025 - Current'!$W$31 &lt;&gt; "", 'FY 2025-2025 - Current'!$W$31, 0), "")</f>
      </c>
      <c r="X31" s="8"/>
    </row>
    <row r="32">
      <c r="A32" s="2" t="s">
        <v>26</v>
      </c>
      <c r="B32" s="2" t="s">
        <v>27</v>
      </c>
      <c r="C32" s="2">
        <v>10555</v>
      </c>
      <c r="D32" s="2" t="s">
        <v>28</v>
      </c>
      <c r="E32" s="2" t="s">
        <v>45</v>
      </c>
      <c r="F32" s="2" t="s">
        <v>30</v>
      </c>
      <c r="G32" s="2" t="s">
        <v>48</v>
      </c>
      <c r="H32" s="2" t="s">
        <v>32</v>
      </c>
      <c r="I32" s="2"/>
      <c r="J32" s="2" t="s">
        <v>49</v>
      </c>
      <c r="K32" s="2" t="s">
        <v>38</v>
      </c>
      <c r="L32" s="9">
        <f>IF('FY 2025-2025 - Updates'!$L$32&lt;&gt;'FY 2025-2025 - Current'!$L$32, IF('FY 2025-2025 - Updates'!$L$32 &lt;&gt; "", 'FY 2025-2025 - Updates'!$L$32, 0)-IF('FY 2025-2025 - Current'!$L$32 &lt;&gt; "", 'FY 2025-2025 - Current'!$L$32, 0), "")</f>
      </c>
      <c r="M32" s="9">
        <f>IF('FY 2025-2025 - Updates'!$M$32&lt;&gt;'FY 2025-2025 - Current'!$M$32, IF('FY 2025-2025 - Updates'!$M$32 &lt;&gt; "", 'FY 2025-2025 - Updates'!$M$32, 0)-IF('FY 2025-2025 - Current'!$M$32 &lt;&gt; "", 'FY 2025-2025 - Current'!$M$32, 0), "")</f>
      </c>
      <c r="N32" s="9">
        <f>IF('FY 2025-2025 - Updates'!$N$32&lt;&gt;'FY 2025-2025 - Current'!$N$32, IF('FY 2025-2025 - Updates'!$N$32 &lt;&gt; "", 'FY 2025-2025 - Updates'!$N$32, 0)-IF('FY 2025-2025 - Current'!$N$32 &lt;&gt; "", 'FY 2025-2025 - Current'!$N$32, 0), "")</f>
      </c>
      <c r="O32" s="9">
        <f>IF('FY 2025-2025 - Updates'!$O$32&lt;&gt;'FY 2025-2025 - Current'!$O$32, IF('FY 2025-2025 - Updates'!$O$32 &lt;&gt; "", 'FY 2025-2025 - Updates'!$O$32, 0)-IF('FY 2025-2025 - Current'!$O$32 &lt;&gt; "", 'FY 2025-2025 - Current'!$O$32, 0), "")</f>
      </c>
      <c r="P32" s="9">
        <f>IF('FY 2025-2025 - Updates'!$P$32&lt;&gt;'FY 2025-2025 - Current'!$P$32, IF('FY 2025-2025 - Updates'!$P$32 &lt;&gt; "", 'FY 2025-2025 - Updates'!$P$32, 0)-IF('FY 2025-2025 - Current'!$P$32 &lt;&gt; "", 'FY 2025-2025 - Current'!$P$32, 0), "")</f>
      </c>
      <c r="Q32" s="9">
        <f>IF('FY 2025-2025 - Updates'!$Q$32&lt;&gt;'FY 2025-2025 - Current'!$Q$32, IF('FY 2025-2025 - Updates'!$Q$32 &lt;&gt; "", 'FY 2025-2025 - Updates'!$Q$32, 0)-IF('FY 2025-2025 - Current'!$Q$32 &lt;&gt; "", 'FY 2025-2025 - Current'!$Q$32, 0), "")</f>
      </c>
      <c r="R32" s="9">
        <f>IF('FY 2025-2025 - Updates'!$R$32&lt;&gt;'FY 2025-2025 - Current'!$R$32, IF('FY 2025-2025 - Updates'!$R$32 &lt;&gt; "", 'FY 2025-2025 - Updates'!$R$32, 0)-IF('FY 2025-2025 - Current'!$R$32 &lt;&gt; "", 'FY 2025-2025 - Current'!$R$32, 0), "")</f>
      </c>
      <c r="S32" s="9">
        <f>IF('FY 2025-2025 - Updates'!$S$32&lt;&gt;'FY 2025-2025 - Current'!$S$32, IF('FY 2025-2025 - Updates'!$S$32 &lt;&gt; "", 'FY 2025-2025 - Updates'!$S$32, 0)-IF('FY 2025-2025 - Current'!$S$32 &lt;&gt; "", 'FY 2025-2025 - Current'!$S$32, 0), "")</f>
      </c>
      <c r="T32" s="9">
        <f>IF('FY 2025-2025 - Updates'!$T$32&lt;&gt;'FY 2025-2025 - Current'!$T$32, IF('FY 2025-2025 - Updates'!$T$32 &lt;&gt; "", 'FY 2025-2025 - Updates'!$T$32, 0)-IF('FY 2025-2025 - Current'!$T$32 &lt;&gt; "", 'FY 2025-2025 - Current'!$T$32, 0), "")</f>
      </c>
      <c r="U32" s="9">
        <f>IF('FY 2025-2025 - Updates'!$U$32&lt;&gt;'FY 2025-2025 - Current'!$U$32, IF('FY 2025-2025 - Updates'!$U$32 &lt;&gt; "", 'FY 2025-2025 - Updates'!$U$32, 0)-IF('FY 2025-2025 - Current'!$U$32 &lt;&gt; "", 'FY 2025-2025 - Current'!$U$32, 0), "")</f>
      </c>
      <c r="V32" s="9">
        <f>IF('FY 2025-2025 - Updates'!$V$32&lt;&gt;'FY 2025-2025 - Current'!$V$32, IF('FY 2025-2025 - Updates'!$V$32 &lt;&gt; "", 'FY 2025-2025 - Updates'!$V$32, 0)-IF('FY 2025-2025 - Current'!$V$32 &lt;&gt; "", 'FY 2025-2025 - Current'!$V$32, 0), "")</f>
      </c>
      <c r="W32" s="9">
        <f>IF('FY 2025-2025 - Updates'!$W$32&lt;&gt;'FY 2025-2025 - Current'!$W$32, IF('FY 2025-2025 - Updates'!$W$32 &lt;&gt; "", 'FY 2025-2025 - Updates'!$W$32, 0)-IF('FY 2025-2025 - Current'!$W$32 &lt;&gt; "", 'FY 2025-2025 - Current'!$W$32, 0), "")</f>
      </c>
      <c r="X32" s="8"/>
    </row>
    <row r="33">
      <c r="A33" s="2" t="s">
        <v>26</v>
      </c>
      <c r="B33" s="2" t="s">
        <v>27</v>
      </c>
      <c r="C33" s="2">
        <v>10555</v>
      </c>
      <c r="D33" s="2" t="s">
        <v>28</v>
      </c>
      <c r="E33" s="2" t="s">
        <v>45</v>
      </c>
      <c r="F33" s="2" t="s">
        <v>30</v>
      </c>
      <c r="G33" s="2" t="s">
        <v>48</v>
      </c>
      <c r="H33" s="2" t="s">
        <v>32</v>
      </c>
      <c r="I33" s="2"/>
      <c r="J33" s="2" t="s">
        <v>49</v>
      </c>
      <c r="K33" s="2" t="s">
        <v>39</v>
      </c>
      <c r="L33" s="9">
        <f>IF('FY 2025-2025 - Updates'!$L$33&lt;&gt;'FY 2025-2025 - Current'!$L$33, IF('FY 2025-2025 - Updates'!$L$33 &lt;&gt; "", 'FY 2025-2025 - Updates'!$L$33, 0)-IF('FY 2025-2025 - Current'!$L$33 &lt;&gt; "", 'FY 2025-2025 - Current'!$L$33, 0), "")</f>
      </c>
      <c r="M33" s="9">
        <f>IF('FY 2025-2025 - Updates'!$M$33&lt;&gt;'FY 2025-2025 - Current'!$M$33, IF('FY 2025-2025 - Updates'!$M$33 &lt;&gt; "", 'FY 2025-2025 - Updates'!$M$33, 0)-IF('FY 2025-2025 - Current'!$M$33 &lt;&gt; "", 'FY 2025-2025 - Current'!$M$33, 0), "")</f>
      </c>
      <c r="N33" s="9">
        <f>IF('FY 2025-2025 - Updates'!$N$33&lt;&gt;'FY 2025-2025 - Current'!$N$33, IF('FY 2025-2025 - Updates'!$N$33 &lt;&gt; "", 'FY 2025-2025 - Updates'!$N$33, 0)-IF('FY 2025-2025 - Current'!$N$33 &lt;&gt; "", 'FY 2025-2025 - Current'!$N$33, 0), "")</f>
      </c>
      <c r="O33" s="9">
        <f>IF('FY 2025-2025 - Updates'!$O$33&lt;&gt;'FY 2025-2025 - Current'!$O$33, IF('FY 2025-2025 - Updates'!$O$33 &lt;&gt; "", 'FY 2025-2025 - Updates'!$O$33, 0)-IF('FY 2025-2025 - Current'!$O$33 &lt;&gt; "", 'FY 2025-2025 - Current'!$O$33, 0), "")</f>
      </c>
      <c r="P33" s="9">
        <f>IF('FY 2025-2025 - Updates'!$P$33&lt;&gt;'FY 2025-2025 - Current'!$P$33, IF('FY 2025-2025 - Updates'!$P$33 &lt;&gt; "", 'FY 2025-2025 - Updates'!$P$33, 0)-IF('FY 2025-2025 - Current'!$P$33 &lt;&gt; "", 'FY 2025-2025 - Current'!$P$33, 0), "")</f>
      </c>
      <c r="Q33" s="9">
        <f>IF('FY 2025-2025 - Updates'!$Q$33&lt;&gt;'FY 2025-2025 - Current'!$Q$33, IF('FY 2025-2025 - Updates'!$Q$33 &lt;&gt; "", 'FY 2025-2025 - Updates'!$Q$33, 0)-IF('FY 2025-2025 - Current'!$Q$33 &lt;&gt; "", 'FY 2025-2025 - Current'!$Q$33, 0), "")</f>
      </c>
      <c r="R33" s="9">
        <f>IF('FY 2025-2025 - Updates'!$R$33&lt;&gt;'FY 2025-2025 - Current'!$R$33, IF('FY 2025-2025 - Updates'!$R$33 &lt;&gt; "", 'FY 2025-2025 - Updates'!$R$33, 0)-IF('FY 2025-2025 - Current'!$R$33 &lt;&gt; "", 'FY 2025-2025 - Current'!$R$33, 0), "")</f>
      </c>
      <c r="S33" s="9">
        <f>IF('FY 2025-2025 - Updates'!$S$33&lt;&gt;'FY 2025-2025 - Current'!$S$33, IF('FY 2025-2025 - Updates'!$S$33 &lt;&gt; "", 'FY 2025-2025 - Updates'!$S$33, 0)-IF('FY 2025-2025 - Current'!$S$33 &lt;&gt; "", 'FY 2025-2025 - Current'!$S$33, 0), "")</f>
      </c>
      <c r="T33" s="9">
        <f>IF('FY 2025-2025 - Updates'!$T$33&lt;&gt;'FY 2025-2025 - Current'!$T$33, IF('FY 2025-2025 - Updates'!$T$33 &lt;&gt; "", 'FY 2025-2025 - Updates'!$T$33, 0)-IF('FY 2025-2025 - Current'!$T$33 &lt;&gt; "", 'FY 2025-2025 - Current'!$T$33, 0), "")</f>
      </c>
      <c r="U33" s="9">
        <f>IF('FY 2025-2025 - Updates'!$U$33&lt;&gt;'FY 2025-2025 - Current'!$U$33, IF('FY 2025-2025 - Updates'!$U$33 &lt;&gt; "", 'FY 2025-2025 - Updates'!$U$33, 0)-IF('FY 2025-2025 - Current'!$U$33 &lt;&gt; "", 'FY 2025-2025 - Current'!$U$33, 0), "")</f>
      </c>
      <c r="V33" s="9">
        <f>IF('FY 2025-2025 - Updates'!$V$33&lt;&gt;'FY 2025-2025 - Current'!$V$33, IF('FY 2025-2025 - Updates'!$V$33 &lt;&gt; "", 'FY 2025-2025 - Updates'!$V$33, 0)-IF('FY 2025-2025 - Current'!$V$33 &lt;&gt; "", 'FY 2025-2025 - Current'!$V$33, 0), "")</f>
      </c>
      <c r="W33" s="9">
        <f>IF('FY 2025-2025 - Updates'!$W$33&lt;&gt;'FY 2025-2025 - Current'!$W$33, IF('FY 2025-2025 - Updates'!$W$33 &lt;&gt; "", 'FY 2025-2025 - Updates'!$W$33, 0)-IF('FY 2025-2025 - Current'!$W$33 &lt;&gt; "", 'FY 2025-2025 - Current'!$W$33, 0), "")</f>
      </c>
      <c r="X33" s="8"/>
    </row>
    <row r="34">
      <c r="A34" s="2" t="s">
        <v>26</v>
      </c>
      <c r="B34" s="2" t="s">
        <v>27</v>
      </c>
      <c r="C34" s="2">
        <v>10555</v>
      </c>
      <c r="D34" s="2" t="s">
        <v>28</v>
      </c>
      <c r="E34" s="2" t="s">
        <v>50</v>
      </c>
      <c r="F34" s="2" t="s">
        <v>51</v>
      </c>
      <c r="G34" s="2" t="s">
        <v>52</v>
      </c>
      <c r="H34" s="2"/>
      <c r="I34" s="2"/>
      <c r="J34" s="2" t="s">
        <v>53</v>
      </c>
      <c r="K34" s="2" t="s">
        <v>35</v>
      </c>
      <c r="L34" s="10">
        <f>IF('FY 2025-2025 - Updates'!$L$34&lt;&gt;'FY 2025-2025 - Current'!$L$34, IF('FY 2025-2025 - Updates'!$L$34 &lt;&gt; "", 'FY 2025-2025 - Updates'!$L$34, 0)-IF('FY 2025-2025 - Current'!$L$34 &lt;&gt; "", 'FY 2025-2025 - Current'!$L$34, 0), "")</f>
      </c>
      <c r="M34" s="10">
        <f>IF('FY 2025-2025 - Updates'!$M$34&lt;&gt;'FY 2025-2025 - Current'!$M$34, IF('FY 2025-2025 - Updates'!$M$34 &lt;&gt; "", 'FY 2025-2025 - Updates'!$M$34, 0)-IF('FY 2025-2025 - Current'!$M$34 &lt;&gt; "", 'FY 2025-2025 - Current'!$M$34, 0), "")</f>
      </c>
      <c r="N34" s="10">
        <f>IF('FY 2025-2025 - Updates'!$N$34&lt;&gt;'FY 2025-2025 - Current'!$N$34, IF('FY 2025-2025 - Updates'!$N$34 &lt;&gt; "", 'FY 2025-2025 - Updates'!$N$34, 0)-IF('FY 2025-2025 - Current'!$N$34 &lt;&gt; "", 'FY 2025-2025 - Current'!$N$34, 0), "")</f>
      </c>
      <c r="O34" s="10">
        <f>IF('FY 2025-2025 - Updates'!$O$34&lt;&gt;'FY 2025-2025 - Current'!$O$34, IF('FY 2025-2025 - Updates'!$O$34 &lt;&gt; "", 'FY 2025-2025 - Updates'!$O$34, 0)-IF('FY 2025-2025 - Current'!$O$34 &lt;&gt; "", 'FY 2025-2025 - Current'!$O$34, 0), "")</f>
      </c>
      <c r="P34" s="10">
        <f>IF('FY 2025-2025 - Updates'!$P$34&lt;&gt;'FY 2025-2025 - Current'!$P$34, IF('FY 2025-2025 - Updates'!$P$34 &lt;&gt; "", 'FY 2025-2025 - Updates'!$P$34, 0)-IF('FY 2025-2025 - Current'!$P$34 &lt;&gt; "", 'FY 2025-2025 - Current'!$P$34, 0), "")</f>
      </c>
      <c r="Q34" s="10">
        <f>IF('FY 2025-2025 - Updates'!$Q$34&lt;&gt;'FY 2025-2025 - Current'!$Q$34, IF('FY 2025-2025 - Updates'!$Q$34 &lt;&gt; "", 'FY 2025-2025 - Updates'!$Q$34, 0)-IF('FY 2025-2025 - Current'!$Q$34 &lt;&gt; "", 'FY 2025-2025 - Current'!$Q$34, 0), "")</f>
      </c>
      <c r="R34" s="10">
        <f>IF('FY 2025-2025 - Updates'!$R$34&lt;&gt;'FY 2025-2025 - Current'!$R$34, IF('FY 2025-2025 - Updates'!$R$34 &lt;&gt; "", 'FY 2025-2025 - Updates'!$R$34, 0)-IF('FY 2025-2025 - Current'!$R$34 &lt;&gt; "", 'FY 2025-2025 - Current'!$R$34, 0), "")</f>
      </c>
      <c r="S34" s="10">
        <f>IF('FY 2025-2025 - Updates'!$S$34&lt;&gt;'FY 2025-2025 - Current'!$S$34, IF('FY 2025-2025 - Updates'!$S$34 &lt;&gt; "", 'FY 2025-2025 - Updates'!$S$34, 0)-IF('FY 2025-2025 - Current'!$S$34 &lt;&gt; "", 'FY 2025-2025 - Current'!$S$34, 0), "")</f>
      </c>
      <c r="T34" s="10">
        <f>IF('FY 2025-2025 - Updates'!$T$34&lt;&gt;'FY 2025-2025 - Current'!$T$34, IF('FY 2025-2025 - Updates'!$T$34 &lt;&gt; "", 'FY 2025-2025 - Updates'!$T$34, 0)-IF('FY 2025-2025 - Current'!$T$34 &lt;&gt; "", 'FY 2025-2025 - Current'!$T$34, 0), "")</f>
      </c>
      <c r="U34" s="10">
        <f>IF('FY 2025-2025 - Updates'!$U$34&lt;&gt;'FY 2025-2025 - Current'!$U$34, IF('FY 2025-2025 - Updates'!$U$34 &lt;&gt; "", 'FY 2025-2025 - Updates'!$U$34, 0)-IF('FY 2025-2025 - Current'!$U$34 &lt;&gt; "", 'FY 2025-2025 - Current'!$U$34, 0), "")</f>
      </c>
      <c r="V34" s="10">
        <f>IF('FY 2025-2025 - Updates'!$V$34&lt;&gt;'FY 2025-2025 - Current'!$V$34, IF('FY 2025-2025 - Updates'!$V$34 &lt;&gt; "", 'FY 2025-2025 - Updates'!$V$34, 0)-IF('FY 2025-2025 - Current'!$V$34 &lt;&gt; "", 'FY 2025-2025 - Current'!$V$34, 0), "")</f>
      </c>
      <c r="W34" s="10">
        <f>IF('FY 2025-2025 - Updates'!$W$34&lt;&gt;'FY 2025-2025 - Current'!$W$34, IF('FY 2025-2025 - Updates'!$W$34 &lt;&gt; "", 'FY 2025-2025 - Updates'!$W$34, 0)-IF('FY 2025-2025 - Current'!$W$34 &lt;&gt; "", 'FY 2025-2025 - Current'!$W$34, 0), "")</f>
      </c>
      <c r="X34" s="8"/>
    </row>
    <row r="35">
      <c r="A35" s="2" t="s">
        <v>26</v>
      </c>
      <c r="B35" s="2" t="s">
        <v>27</v>
      </c>
      <c r="C35" s="2">
        <v>10555</v>
      </c>
      <c r="D35" s="2" t="s">
        <v>28</v>
      </c>
      <c r="E35" s="2" t="s">
        <v>50</v>
      </c>
      <c r="F35" s="2" t="s">
        <v>51</v>
      </c>
      <c r="G35" s="2" t="s">
        <v>52</v>
      </c>
      <c r="H35" s="2"/>
      <c r="I35" s="2"/>
      <c r="J35" s="2" t="s">
        <v>53</v>
      </c>
      <c r="K35" s="2" t="s">
        <v>36</v>
      </c>
      <c r="L35" s="10">
        <f>IF('FY 2025-2025 - Updates'!$L$35&lt;&gt;'FY 2025-2025 - Current'!$L$35, IF('FY 2025-2025 - Updates'!$L$35 &lt;&gt; "", 'FY 2025-2025 - Updates'!$L$35, 0)-IF('FY 2025-2025 - Current'!$L$35 &lt;&gt; "", 'FY 2025-2025 - Current'!$L$35, 0), "")</f>
      </c>
      <c r="M35" s="10">
        <f>IF('FY 2025-2025 - Updates'!$M$35&lt;&gt;'FY 2025-2025 - Current'!$M$35, IF('FY 2025-2025 - Updates'!$M$35 &lt;&gt; "", 'FY 2025-2025 - Updates'!$M$35, 0)-IF('FY 2025-2025 - Current'!$M$35 &lt;&gt; "", 'FY 2025-2025 - Current'!$M$35, 0), "")</f>
      </c>
      <c r="N35" s="10">
        <f>IF('FY 2025-2025 - Updates'!$N$35&lt;&gt;'FY 2025-2025 - Current'!$N$35, IF('FY 2025-2025 - Updates'!$N$35 &lt;&gt; "", 'FY 2025-2025 - Updates'!$N$35, 0)-IF('FY 2025-2025 - Current'!$N$35 &lt;&gt; "", 'FY 2025-2025 - Current'!$N$35, 0), "")</f>
      </c>
      <c r="O35" s="10">
        <f>IF('FY 2025-2025 - Updates'!$O$35&lt;&gt;'FY 2025-2025 - Current'!$O$35, IF('FY 2025-2025 - Updates'!$O$35 &lt;&gt; "", 'FY 2025-2025 - Updates'!$O$35, 0)-IF('FY 2025-2025 - Current'!$O$35 &lt;&gt; "", 'FY 2025-2025 - Current'!$O$35, 0), "")</f>
      </c>
      <c r="P35" s="10">
        <f>IF('FY 2025-2025 - Updates'!$P$35&lt;&gt;'FY 2025-2025 - Current'!$P$35, IF('FY 2025-2025 - Updates'!$P$35 &lt;&gt; "", 'FY 2025-2025 - Updates'!$P$35, 0)-IF('FY 2025-2025 - Current'!$P$35 &lt;&gt; "", 'FY 2025-2025 - Current'!$P$35, 0), "")</f>
      </c>
      <c r="Q35" s="10">
        <f>IF('FY 2025-2025 - Updates'!$Q$35&lt;&gt;'FY 2025-2025 - Current'!$Q$35, IF('FY 2025-2025 - Updates'!$Q$35 &lt;&gt; "", 'FY 2025-2025 - Updates'!$Q$35, 0)-IF('FY 2025-2025 - Current'!$Q$35 &lt;&gt; "", 'FY 2025-2025 - Current'!$Q$35, 0), "")</f>
      </c>
      <c r="R35" s="10">
        <f>IF('FY 2025-2025 - Updates'!$R$35&lt;&gt;'FY 2025-2025 - Current'!$R$35, IF('FY 2025-2025 - Updates'!$R$35 &lt;&gt; "", 'FY 2025-2025 - Updates'!$R$35, 0)-IF('FY 2025-2025 - Current'!$R$35 &lt;&gt; "", 'FY 2025-2025 - Current'!$R$35, 0), "")</f>
      </c>
      <c r="S35" s="10">
        <f>IF('FY 2025-2025 - Updates'!$S$35&lt;&gt;'FY 2025-2025 - Current'!$S$35, IF('FY 2025-2025 - Updates'!$S$35 &lt;&gt; "", 'FY 2025-2025 - Updates'!$S$35, 0)-IF('FY 2025-2025 - Current'!$S$35 &lt;&gt; "", 'FY 2025-2025 - Current'!$S$35, 0), "")</f>
      </c>
      <c r="T35" s="10">
        <f>IF('FY 2025-2025 - Updates'!$T$35&lt;&gt;'FY 2025-2025 - Current'!$T$35, IF('FY 2025-2025 - Updates'!$T$35 &lt;&gt; "", 'FY 2025-2025 - Updates'!$T$35, 0)-IF('FY 2025-2025 - Current'!$T$35 &lt;&gt; "", 'FY 2025-2025 - Current'!$T$35, 0), "")</f>
      </c>
      <c r="U35" s="10">
        <f>IF('FY 2025-2025 - Updates'!$U$35&lt;&gt;'FY 2025-2025 - Current'!$U$35, IF('FY 2025-2025 - Updates'!$U$35 &lt;&gt; "", 'FY 2025-2025 - Updates'!$U$35, 0)-IF('FY 2025-2025 - Current'!$U$35 &lt;&gt; "", 'FY 2025-2025 - Current'!$U$35, 0), "")</f>
      </c>
      <c r="V35" s="10">
        <f>IF('FY 2025-2025 - Updates'!$V$35&lt;&gt;'FY 2025-2025 - Current'!$V$35, IF('FY 2025-2025 - Updates'!$V$35 &lt;&gt; "", 'FY 2025-2025 - Updates'!$V$35, 0)-IF('FY 2025-2025 - Current'!$V$35 &lt;&gt; "", 'FY 2025-2025 - Current'!$V$35, 0), "")</f>
      </c>
      <c r="W35" s="10">
        <f>IF('FY 2025-2025 - Updates'!$W$35&lt;&gt;'FY 2025-2025 - Current'!$W$35, IF('FY 2025-2025 - Updates'!$W$35 &lt;&gt; "", 'FY 2025-2025 - Updates'!$W$35, 0)-IF('FY 2025-2025 - Current'!$W$35 &lt;&gt; "", 'FY 2025-2025 - Current'!$W$35, 0), "")</f>
      </c>
      <c r="X35" s="8"/>
    </row>
    <row r="36">
      <c r="A36" s="2" t="s">
        <v>26</v>
      </c>
      <c r="B36" s="2" t="s">
        <v>27</v>
      </c>
      <c r="C36" s="2">
        <v>10555</v>
      </c>
      <c r="D36" s="2" t="s">
        <v>28</v>
      </c>
      <c r="E36" s="2" t="s">
        <v>50</v>
      </c>
      <c r="F36" s="2" t="s">
        <v>51</v>
      </c>
      <c r="G36" s="2" t="s">
        <v>54</v>
      </c>
      <c r="H36" s="2"/>
      <c r="I36" s="2"/>
      <c r="J36" s="2" t="s">
        <v>55</v>
      </c>
      <c r="K36" s="2" t="s">
        <v>35</v>
      </c>
      <c r="L36" s="10">
        <f>IF('FY 2025-2025 - Updates'!$L$36&lt;&gt;'FY 2025-2025 - Current'!$L$36, IF('FY 2025-2025 - Updates'!$L$36 &lt;&gt; "", 'FY 2025-2025 - Updates'!$L$36, 0)-IF('FY 2025-2025 - Current'!$L$36 &lt;&gt; "", 'FY 2025-2025 - Current'!$L$36, 0), "")</f>
      </c>
      <c r="M36" s="10">
        <f>IF('FY 2025-2025 - Updates'!$M$36&lt;&gt;'FY 2025-2025 - Current'!$M$36, IF('FY 2025-2025 - Updates'!$M$36 &lt;&gt; "", 'FY 2025-2025 - Updates'!$M$36, 0)-IF('FY 2025-2025 - Current'!$M$36 &lt;&gt; "", 'FY 2025-2025 - Current'!$M$36, 0), "")</f>
      </c>
      <c r="N36" s="10">
        <f>IF('FY 2025-2025 - Updates'!$N$36&lt;&gt;'FY 2025-2025 - Current'!$N$36, IF('FY 2025-2025 - Updates'!$N$36 &lt;&gt; "", 'FY 2025-2025 - Updates'!$N$36, 0)-IF('FY 2025-2025 - Current'!$N$36 &lt;&gt; "", 'FY 2025-2025 - Current'!$N$36, 0), "")</f>
      </c>
      <c r="O36" s="10">
        <f>IF('FY 2025-2025 - Updates'!$O$36&lt;&gt;'FY 2025-2025 - Current'!$O$36, IF('FY 2025-2025 - Updates'!$O$36 &lt;&gt; "", 'FY 2025-2025 - Updates'!$O$36, 0)-IF('FY 2025-2025 - Current'!$O$36 &lt;&gt; "", 'FY 2025-2025 - Current'!$O$36, 0), "")</f>
      </c>
      <c r="P36" s="10">
        <f>IF('FY 2025-2025 - Updates'!$P$36&lt;&gt;'FY 2025-2025 - Current'!$P$36, IF('FY 2025-2025 - Updates'!$P$36 &lt;&gt; "", 'FY 2025-2025 - Updates'!$P$36, 0)-IF('FY 2025-2025 - Current'!$P$36 &lt;&gt; "", 'FY 2025-2025 - Current'!$P$36, 0), "")</f>
      </c>
      <c r="Q36" s="10">
        <f>IF('FY 2025-2025 - Updates'!$Q$36&lt;&gt;'FY 2025-2025 - Current'!$Q$36, IF('FY 2025-2025 - Updates'!$Q$36 &lt;&gt; "", 'FY 2025-2025 - Updates'!$Q$36, 0)-IF('FY 2025-2025 - Current'!$Q$36 &lt;&gt; "", 'FY 2025-2025 - Current'!$Q$36, 0), "")</f>
      </c>
      <c r="R36" s="10">
        <f>IF('FY 2025-2025 - Updates'!$R$36&lt;&gt;'FY 2025-2025 - Current'!$R$36, IF('FY 2025-2025 - Updates'!$R$36 &lt;&gt; "", 'FY 2025-2025 - Updates'!$R$36, 0)-IF('FY 2025-2025 - Current'!$R$36 &lt;&gt; "", 'FY 2025-2025 - Current'!$R$36, 0), "")</f>
      </c>
      <c r="S36" s="10">
        <f>IF('FY 2025-2025 - Updates'!$S$36&lt;&gt;'FY 2025-2025 - Current'!$S$36, IF('FY 2025-2025 - Updates'!$S$36 &lt;&gt; "", 'FY 2025-2025 - Updates'!$S$36, 0)-IF('FY 2025-2025 - Current'!$S$36 &lt;&gt; "", 'FY 2025-2025 - Current'!$S$36, 0), "")</f>
      </c>
      <c r="T36" s="10">
        <f>IF('FY 2025-2025 - Updates'!$T$36&lt;&gt;'FY 2025-2025 - Current'!$T$36, IF('FY 2025-2025 - Updates'!$T$36 &lt;&gt; "", 'FY 2025-2025 - Updates'!$T$36, 0)-IF('FY 2025-2025 - Current'!$T$36 &lt;&gt; "", 'FY 2025-2025 - Current'!$T$36, 0), "")</f>
      </c>
      <c r="U36" s="10">
        <f>IF('FY 2025-2025 - Updates'!$U$36&lt;&gt;'FY 2025-2025 - Current'!$U$36, IF('FY 2025-2025 - Updates'!$U$36 &lt;&gt; "", 'FY 2025-2025 - Updates'!$U$36, 0)-IF('FY 2025-2025 - Current'!$U$36 &lt;&gt; "", 'FY 2025-2025 - Current'!$U$36, 0), "")</f>
      </c>
      <c r="V36" s="10">
        <f>IF('FY 2025-2025 - Updates'!$V$36&lt;&gt;'FY 2025-2025 - Current'!$V$36, IF('FY 2025-2025 - Updates'!$V$36 &lt;&gt; "", 'FY 2025-2025 - Updates'!$V$36, 0)-IF('FY 2025-2025 - Current'!$V$36 &lt;&gt; "", 'FY 2025-2025 - Current'!$V$36, 0), "")</f>
      </c>
      <c r="W36" s="10">
        <f>IF('FY 2025-2025 - Updates'!$W$36&lt;&gt;'FY 2025-2025 - Current'!$W$36, IF('FY 2025-2025 - Updates'!$W$36 &lt;&gt; "", 'FY 2025-2025 - Updates'!$W$36, 0)-IF('FY 2025-2025 - Current'!$W$36 &lt;&gt; "", 'FY 2025-2025 - Current'!$W$36, 0), "")</f>
      </c>
      <c r="X36" s="8"/>
    </row>
    <row r="37">
      <c r="A37" s="2" t="s">
        <v>26</v>
      </c>
      <c r="B37" s="2" t="s">
        <v>27</v>
      </c>
      <c r="C37" s="2">
        <v>10555</v>
      </c>
      <c r="D37" s="2" t="s">
        <v>28</v>
      </c>
      <c r="E37" s="2" t="s">
        <v>50</v>
      </c>
      <c r="F37" s="2" t="s">
        <v>51</v>
      </c>
      <c r="G37" s="2" t="s">
        <v>54</v>
      </c>
      <c r="H37" s="2"/>
      <c r="I37" s="2"/>
      <c r="J37" s="2" t="s">
        <v>55</v>
      </c>
      <c r="K37" s="2" t="s">
        <v>36</v>
      </c>
      <c r="L37" s="10">
        <f>IF('FY 2025-2025 - Updates'!$L$37&lt;&gt;'FY 2025-2025 - Current'!$L$37, IF('FY 2025-2025 - Updates'!$L$37 &lt;&gt; "", 'FY 2025-2025 - Updates'!$L$37, 0)-IF('FY 2025-2025 - Current'!$L$37 &lt;&gt; "", 'FY 2025-2025 - Current'!$L$37, 0), "")</f>
      </c>
      <c r="M37" s="10">
        <f>IF('FY 2025-2025 - Updates'!$M$37&lt;&gt;'FY 2025-2025 - Current'!$M$37, IF('FY 2025-2025 - Updates'!$M$37 &lt;&gt; "", 'FY 2025-2025 - Updates'!$M$37, 0)-IF('FY 2025-2025 - Current'!$M$37 &lt;&gt; "", 'FY 2025-2025 - Current'!$M$37, 0), "")</f>
      </c>
      <c r="N37" s="10">
        <f>IF('FY 2025-2025 - Updates'!$N$37&lt;&gt;'FY 2025-2025 - Current'!$N$37, IF('FY 2025-2025 - Updates'!$N$37 &lt;&gt; "", 'FY 2025-2025 - Updates'!$N$37, 0)-IF('FY 2025-2025 - Current'!$N$37 &lt;&gt; "", 'FY 2025-2025 - Current'!$N$37, 0), "")</f>
      </c>
      <c r="O37" s="10">
        <f>IF('FY 2025-2025 - Updates'!$O$37&lt;&gt;'FY 2025-2025 - Current'!$O$37, IF('FY 2025-2025 - Updates'!$O$37 &lt;&gt; "", 'FY 2025-2025 - Updates'!$O$37, 0)-IF('FY 2025-2025 - Current'!$O$37 &lt;&gt; "", 'FY 2025-2025 - Current'!$O$37, 0), "")</f>
      </c>
      <c r="P37" s="10">
        <f>IF('FY 2025-2025 - Updates'!$P$37&lt;&gt;'FY 2025-2025 - Current'!$P$37, IF('FY 2025-2025 - Updates'!$P$37 &lt;&gt; "", 'FY 2025-2025 - Updates'!$P$37, 0)-IF('FY 2025-2025 - Current'!$P$37 &lt;&gt; "", 'FY 2025-2025 - Current'!$P$37, 0), "")</f>
      </c>
      <c r="Q37" s="10">
        <f>IF('FY 2025-2025 - Updates'!$Q$37&lt;&gt;'FY 2025-2025 - Current'!$Q$37, IF('FY 2025-2025 - Updates'!$Q$37 &lt;&gt; "", 'FY 2025-2025 - Updates'!$Q$37, 0)-IF('FY 2025-2025 - Current'!$Q$37 &lt;&gt; "", 'FY 2025-2025 - Current'!$Q$37, 0), "")</f>
      </c>
      <c r="R37" s="10">
        <f>IF('FY 2025-2025 - Updates'!$R$37&lt;&gt;'FY 2025-2025 - Current'!$R$37, IF('FY 2025-2025 - Updates'!$R$37 &lt;&gt; "", 'FY 2025-2025 - Updates'!$R$37, 0)-IF('FY 2025-2025 - Current'!$R$37 &lt;&gt; "", 'FY 2025-2025 - Current'!$R$37, 0), "")</f>
      </c>
      <c r="S37" s="10">
        <f>IF('FY 2025-2025 - Updates'!$S$37&lt;&gt;'FY 2025-2025 - Current'!$S$37, IF('FY 2025-2025 - Updates'!$S$37 &lt;&gt; "", 'FY 2025-2025 - Updates'!$S$37, 0)-IF('FY 2025-2025 - Current'!$S$37 &lt;&gt; "", 'FY 2025-2025 - Current'!$S$37, 0), "")</f>
      </c>
      <c r="T37" s="10">
        <f>IF('FY 2025-2025 - Updates'!$T$37&lt;&gt;'FY 2025-2025 - Current'!$T$37, IF('FY 2025-2025 - Updates'!$T$37 &lt;&gt; "", 'FY 2025-2025 - Updates'!$T$37, 0)-IF('FY 2025-2025 - Current'!$T$37 &lt;&gt; "", 'FY 2025-2025 - Current'!$T$37, 0), "")</f>
      </c>
      <c r="U37" s="10">
        <f>IF('FY 2025-2025 - Updates'!$U$37&lt;&gt;'FY 2025-2025 - Current'!$U$37, IF('FY 2025-2025 - Updates'!$U$37 &lt;&gt; "", 'FY 2025-2025 - Updates'!$U$37, 0)-IF('FY 2025-2025 - Current'!$U$37 &lt;&gt; "", 'FY 2025-2025 - Current'!$U$37, 0), "")</f>
      </c>
      <c r="V37" s="10">
        <f>IF('FY 2025-2025 - Updates'!$V$37&lt;&gt;'FY 2025-2025 - Current'!$V$37, IF('FY 2025-2025 - Updates'!$V$37 &lt;&gt; "", 'FY 2025-2025 - Updates'!$V$37, 0)-IF('FY 2025-2025 - Current'!$V$37 &lt;&gt; "", 'FY 2025-2025 - Current'!$V$37, 0), "")</f>
      </c>
      <c r="W37" s="10">
        <f>IF('FY 2025-2025 - Updates'!$W$37&lt;&gt;'FY 2025-2025 - Current'!$W$37, IF('FY 2025-2025 - Updates'!$W$37 &lt;&gt; "", 'FY 2025-2025 - Updates'!$W$37, 0)-IF('FY 2025-2025 - Current'!$W$37 &lt;&gt; "", 'FY 2025-2025 - Current'!$W$37, 0), "")</f>
      </c>
      <c r="X37" s="8"/>
    </row>
    <row r="38">
      <c r="A38" s="2" t="s">
        <v>26</v>
      </c>
      <c r="B38" s="2" t="s">
        <v>27</v>
      </c>
      <c r="C38" s="2">
        <v>10555</v>
      </c>
      <c r="D38" s="2" t="s">
        <v>28</v>
      </c>
      <c r="E38" s="2" t="s">
        <v>50</v>
      </c>
      <c r="F38" s="2" t="s">
        <v>51</v>
      </c>
      <c r="G38" s="2" t="s">
        <v>56</v>
      </c>
      <c r="H38" s="2"/>
      <c r="I38" s="2"/>
      <c r="J38" s="2" t="s">
        <v>57</v>
      </c>
      <c r="K38" s="2" t="s">
        <v>35</v>
      </c>
      <c r="L38" s="10">
        <f>IF('FY 2025-2025 - Updates'!$L$38&lt;&gt;'FY 2025-2025 - Current'!$L$38, IF('FY 2025-2025 - Updates'!$L$38 &lt;&gt; "", 'FY 2025-2025 - Updates'!$L$38, 0)-IF('FY 2025-2025 - Current'!$L$38 &lt;&gt; "", 'FY 2025-2025 - Current'!$L$38, 0), "")</f>
      </c>
      <c r="M38" s="10">
        <f>IF('FY 2025-2025 - Updates'!$M$38&lt;&gt;'FY 2025-2025 - Current'!$M$38, IF('FY 2025-2025 - Updates'!$M$38 &lt;&gt; "", 'FY 2025-2025 - Updates'!$M$38, 0)-IF('FY 2025-2025 - Current'!$M$38 &lt;&gt; "", 'FY 2025-2025 - Current'!$M$38, 0), "")</f>
      </c>
      <c r="N38" s="10">
        <f>IF('FY 2025-2025 - Updates'!$N$38&lt;&gt;'FY 2025-2025 - Current'!$N$38, IF('FY 2025-2025 - Updates'!$N$38 &lt;&gt; "", 'FY 2025-2025 - Updates'!$N$38, 0)-IF('FY 2025-2025 - Current'!$N$38 &lt;&gt; "", 'FY 2025-2025 - Current'!$N$38, 0), "")</f>
      </c>
      <c r="O38" s="10">
        <f>IF('FY 2025-2025 - Updates'!$O$38&lt;&gt;'FY 2025-2025 - Current'!$O$38, IF('FY 2025-2025 - Updates'!$O$38 &lt;&gt; "", 'FY 2025-2025 - Updates'!$O$38, 0)-IF('FY 2025-2025 - Current'!$O$38 &lt;&gt; "", 'FY 2025-2025 - Current'!$O$38, 0), "")</f>
      </c>
      <c r="P38" s="10">
        <f>IF('FY 2025-2025 - Updates'!$P$38&lt;&gt;'FY 2025-2025 - Current'!$P$38, IF('FY 2025-2025 - Updates'!$P$38 &lt;&gt; "", 'FY 2025-2025 - Updates'!$P$38, 0)-IF('FY 2025-2025 - Current'!$P$38 &lt;&gt; "", 'FY 2025-2025 - Current'!$P$38, 0), "")</f>
      </c>
      <c r="Q38" s="10">
        <f>IF('FY 2025-2025 - Updates'!$Q$38&lt;&gt;'FY 2025-2025 - Current'!$Q$38, IF('FY 2025-2025 - Updates'!$Q$38 &lt;&gt; "", 'FY 2025-2025 - Updates'!$Q$38, 0)-IF('FY 2025-2025 - Current'!$Q$38 &lt;&gt; "", 'FY 2025-2025 - Current'!$Q$38, 0), "")</f>
      </c>
      <c r="R38" s="10">
        <f>IF('FY 2025-2025 - Updates'!$R$38&lt;&gt;'FY 2025-2025 - Current'!$R$38, IF('FY 2025-2025 - Updates'!$R$38 &lt;&gt; "", 'FY 2025-2025 - Updates'!$R$38, 0)-IF('FY 2025-2025 - Current'!$R$38 &lt;&gt; "", 'FY 2025-2025 - Current'!$R$38, 0), "")</f>
      </c>
      <c r="S38" s="10">
        <f>IF('FY 2025-2025 - Updates'!$S$38&lt;&gt;'FY 2025-2025 - Current'!$S$38, IF('FY 2025-2025 - Updates'!$S$38 &lt;&gt; "", 'FY 2025-2025 - Updates'!$S$38, 0)-IF('FY 2025-2025 - Current'!$S$38 &lt;&gt; "", 'FY 2025-2025 - Current'!$S$38, 0), "")</f>
      </c>
      <c r="T38" s="10">
        <f>IF('FY 2025-2025 - Updates'!$T$38&lt;&gt;'FY 2025-2025 - Current'!$T$38, IF('FY 2025-2025 - Updates'!$T$38 &lt;&gt; "", 'FY 2025-2025 - Updates'!$T$38, 0)-IF('FY 2025-2025 - Current'!$T$38 &lt;&gt; "", 'FY 2025-2025 - Current'!$T$38, 0), "")</f>
      </c>
      <c r="U38" s="10">
        <f>IF('FY 2025-2025 - Updates'!$U$38&lt;&gt;'FY 2025-2025 - Current'!$U$38, IF('FY 2025-2025 - Updates'!$U$38 &lt;&gt; "", 'FY 2025-2025 - Updates'!$U$38, 0)-IF('FY 2025-2025 - Current'!$U$38 &lt;&gt; "", 'FY 2025-2025 - Current'!$U$38, 0), "")</f>
      </c>
      <c r="V38" s="10">
        <f>IF('FY 2025-2025 - Updates'!$V$38&lt;&gt;'FY 2025-2025 - Current'!$V$38, IF('FY 2025-2025 - Updates'!$V$38 &lt;&gt; "", 'FY 2025-2025 - Updates'!$V$38, 0)-IF('FY 2025-2025 - Current'!$V$38 &lt;&gt; "", 'FY 2025-2025 - Current'!$V$38, 0), "")</f>
      </c>
      <c r="W38" s="10">
        <f>IF('FY 2025-2025 - Updates'!$W$38&lt;&gt;'FY 2025-2025 - Current'!$W$38, IF('FY 2025-2025 - Updates'!$W$38 &lt;&gt; "", 'FY 2025-2025 - Updates'!$W$38, 0)-IF('FY 2025-2025 - Current'!$W$38 &lt;&gt; "", 'FY 2025-2025 - Current'!$W$38, 0), "")</f>
      </c>
      <c r="X38" s="8"/>
    </row>
    <row r="39">
      <c r="A39" s="2" t="s">
        <v>26</v>
      </c>
      <c r="B39" s="2" t="s">
        <v>27</v>
      </c>
      <c r="C39" s="2">
        <v>10555</v>
      </c>
      <c r="D39" s="2" t="s">
        <v>28</v>
      </c>
      <c r="E39" s="2" t="s">
        <v>50</v>
      </c>
      <c r="F39" s="2" t="s">
        <v>51</v>
      </c>
      <c r="G39" s="2" t="s">
        <v>56</v>
      </c>
      <c r="H39" s="2"/>
      <c r="I39" s="2"/>
      <c r="J39" s="2" t="s">
        <v>57</v>
      </c>
      <c r="K39" s="2" t="s">
        <v>36</v>
      </c>
      <c r="L39" s="10">
        <f>IF('FY 2025-2025 - Updates'!$L$39&lt;&gt;'FY 2025-2025 - Current'!$L$39, IF('FY 2025-2025 - Updates'!$L$39 &lt;&gt; "", 'FY 2025-2025 - Updates'!$L$39, 0)-IF('FY 2025-2025 - Current'!$L$39 &lt;&gt; "", 'FY 2025-2025 - Current'!$L$39, 0), "")</f>
      </c>
      <c r="M39" s="10">
        <f>IF('FY 2025-2025 - Updates'!$M$39&lt;&gt;'FY 2025-2025 - Current'!$M$39, IF('FY 2025-2025 - Updates'!$M$39 &lt;&gt; "", 'FY 2025-2025 - Updates'!$M$39, 0)-IF('FY 2025-2025 - Current'!$M$39 &lt;&gt; "", 'FY 2025-2025 - Current'!$M$39, 0), "")</f>
      </c>
      <c r="N39" s="10">
        <f>IF('FY 2025-2025 - Updates'!$N$39&lt;&gt;'FY 2025-2025 - Current'!$N$39, IF('FY 2025-2025 - Updates'!$N$39 &lt;&gt; "", 'FY 2025-2025 - Updates'!$N$39, 0)-IF('FY 2025-2025 - Current'!$N$39 &lt;&gt; "", 'FY 2025-2025 - Current'!$N$39, 0), "")</f>
      </c>
      <c r="O39" s="10">
        <f>IF('FY 2025-2025 - Updates'!$O$39&lt;&gt;'FY 2025-2025 - Current'!$O$39, IF('FY 2025-2025 - Updates'!$O$39 &lt;&gt; "", 'FY 2025-2025 - Updates'!$O$39, 0)-IF('FY 2025-2025 - Current'!$O$39 &lt;&gt; "", 'FY 2025-2025 - Current'!$O$39, 0), "")</f>
      </c>
      <c r="P39" s="10">
        <f>IF('FY 2025-2025 - Updates'!$P$39&lt;&gt;'FY 2025-2025 - Current'!$P$39, IF('FY 2025-2025 - Updates'!$P$39 &lt;&gt; "", 'FY 2025-2025 - Updates'!$P$39, 0)-IF('FY 2025-2025 - Current'!$P$39 &lt;&gt; "", 'FY 2025-2025 - Current'!$P$39, 0), "")</f>
      </c>
      <c r="Q39" s="10">
        <f>IF('FY 2025-2025 - Updates'!$Q$39&lt;&gt;'FY 2025-2025 - Current'!$Q$39, IF('FY 2025-2025 - Updates'!$Q$39 &lt;&gt; "", 'FY 2025-2025 - Updates'!$Q$39, 0)-IF('FY 2025-2025 - Current'!$Q$39 &lt;&gt; "", 'FY 2025-2025 - Current'!$Q$39, 0), "")</f>
      </c>
      <c r="R39" s="10">
        <f>IF('FY 2025-2025 - Updates'!$R$39&lt;&gt;'FY 2025-2025 - Current'!$R$39, IF('FY 2025-2025 - Updates'!$R$39 &lt;&gt; "", 'FY 2025-2025 - Updates'!$R$39, 0)-IF('FY 2025-2025 - Current'!$R$39 &lt;&gt; "", 'FY 2025-2025 - Current'!$R$39, 0), "")</f>
      </c>
      <c r="S39" s="10">
        <f>IF('FY 2025-2025 - Updates'!$S$39&lt;&gt;'FY 2025-2025 - Current'!$S$39, IF('FY 2025-2025 - Updates'!$S$39 &lt;&gt; "", 'FY 2025-2025 - Updates'!$S$39, 0)-IF('FY 2025-2025 - Current'!$S$39 &lt;&gt; "", 'FY 2025-2025 - Current'!$S$39, 0), "")</f>
      </c>
      <c r="T39" s="10">
        <f>IF('FY 2025-2025 - Updates'!$T$39&lt;&gt;'FY 2025-2025 - Current'!$T$39, IF('FY 2025-2025 - Updates'!$T$39 &lt;&gt; "", 'FY 2025-2025 - Updates'!$T$39, 0)-IF('FY 2025-2025 - Current'!$T$39 &lt;&gt; "", 'FY 2025-2025 - Current'!$T$39, 0), "")</f>
      </c>
      <c r="U39" s="10">
        <f>IF('FY 2025-2025 - Updates'!$U$39&lt;&gt;'FY 2025-2025 - Current'!$U$39, IF('FY 2025-2025 - Updates'!$U$39 &lt;&gt; "", 'FY 2025-2025 - Updates'!$U$39, 0)-IF('FY 2025-2025 - Current'!$U$39 &lt;&gt; "", 'FY 2025-2025 - Current'!$U$39, 0), "")</f>
      </c>
      <c r="V39" s="10">
        <f>IF('FY 2025-2025 - Updates'!$V$39&lt;&gt;'FY 2025-2025 - Current'!$V$39, IF('FY 2025-2025 - Updates'!$V$39 &lt;&gt; "", 'FY 2025-2025 - Updates'!$V$39, 0)-IF('FY 2025-2025 - Current'!$V$39 &lt;&gt; "", 'FY 2025-2025 - Current'!$V$39, 0), "")</f>
      </c>
      <c r="W39" s="10">
        <f>IF('FY 2025-2025 - Updates'!$W$39&lt;&gt;'FY 2025-2025 - Current'!$W$39, IF('FY 2025-2025 - Updates'!$W$39 &lt;&gt; "", 'FY 2025-2025 - Updates'!$W$39, 0)-IF('FY 2025-2025 - Current'!$W$39 &lt;&gt; "", 'FY 2025-2025 - Current'!$W$39, 0), "")</f>
      </c>
      <c r="X39" s="8"/>
    </row>
    <row r="40">
      <c r="A40" s="2" t="s">
        <v>26</v>
      </c>
      <c r="B40" s="2" t="s">
        <v>27</v>
      </c>
      <c r="C40" s="2">
        <v>10555</v>
      </c>
      <c r="D40" s="2" t="s">
        <v>28</v>
      </c>
      <c r="E40" s="2" t="s">
        <v>58</v>
      </c>
      <c r="F40" s="2" t="s">
        <v>59</v>
      </c>
      <c r="G40" s="2" t="s">
        <v>60</v>
      </c>
      <c r="H40" s="2"/>
      <c r="I40" s="2"/>
      <c r="J40" s="2" t="s">
        <v>61</v>
      </c>
      <c r="K40" s="2" t="s">
        <v>35</v>
      </c>
      <c r="L40" s="10">
        <f>IF('FY 2025-2025 - Updates'!$L$40&lt;&gt;'FY 2025-2025 - Current'!$L$40, IF('FY 2025-2025 - Updates'!$L$40 &lt;&gt; "", 'FY 2025-2025 - Updates'!$L$40, 0)-IF('FY 2025-2025 - Current'!$L$40 &lt;&gt; "", 'FY 2025-2025 - Current'!$L$40, 0), "")</f>
      </c>
      <c r="M40" s="10">
        <f>IF('FY 2025-2025 - Updates'!$M$40&lt;&gt;'FY 2025-2025 - Current'!$M$40, IF('FY 2025-2025 - Updates'!$M$40 &lt;&gt; "", 'FY 2025-2025 - Updates'!$M$40, 0)-IF('FY 2025-2025 - Current'!$M$40 &lt;&gt; "", 'FY 2025-2025 - Current'!$M$40, 0), "")</f>
      </c>
      <c r="N40" s="10">
        <f>IF('FY 2025-2025 - Updates'!$N$40&lt;&gt;'FY 2025-2025 - Current'!$N$40, IF('FY 2025-2025 - Updates'!$N$40 &lt;&gt; "", 'FY 2025-2025 - Updates'!$N$40, 0)-IF('FY 2025-2025 - Current'!$N$40 &lt;&gt; "", 'FY 2025-2025 - Current'!$N$40, 0), "")</f>
      </c>
      <c r="O40" s="10">
        <f>IF('FY 2025-2025 - Updates'!$O$40&lt;&gt;'FY 2025-2025 - Current'!$O$40, IF('FY 2025-2025 - Updates'!$O$40 &lt;&gt; "", 'FY 2025-2025 - Updates'!$O$40, 0)-IF('FY 2025-2025 - Current'!$O$40 &lt;&gt; "", 'FY 2025-2025 - Current'!$O$40, 0), "")</f>
      </c>
      <c r="P40" s="10">
        <f>IF('FY 2025-2025 - Updates'!$P$40&lt;&gt;'FY 2025-2025 - Current'!$P$40, IF('FY 2025-2025 - Updates'!$P$40 &lt;&gt; "", 'FY 2025-2025 - Updates'!$P$40, 0)-IF('FY 2025-2025 - Current'!$P$40 &lt;&gt; "", 'FY 2025-2025 - Current'!$P$40, 0), "")</f>
      </c>
      <c r="Q40" s="10">
        <f>IF('FY 2025-2025 - Updates'!$Q$40&lt;&gt;'FY 2025-2025 - Current'!$Q$40, IF('FY 2025-2025 - Updates'!$Q$40 &lt;&gt; "", 'FY 2025-2025 - Updates'!$Q$40, 0)-IF('FY 2025-2025 - Current'!$Q$40 &lt;&gt; "", 'FY 2025-2025 - Current'!$Q$40, 0), "")</f>
      </c>
      <c r="R40" s="10">
        <f>IF('FY 2025-2025 - Updates'!$R$40&lt;&gt;'FY 2025-2025 - Current'!$R$40, IF('FY 2025-2025 - Updates'!$R$40 &lt;&gt; "", 'FY 2025-2025 - Updates'!$R$40, 0)-IF('FY 2025-2025 - Current'!$R$40 &lt;&gt; "", 'FY 2025-2025 - Current'!$R$40, 0), "")</f>
      </c>
      <c r="S40" s="10">
        <f>IF('FY 2025-2025 - Updates'!$S$40&lt;&gt;'FY 2025-2025 - Current'!$S$40, IF('FY 2025-2025 - Updates'!$S$40 &lt;&gt; "", 'FY 2025-2025 - Updates'!$S$40, 0)-IF('FY 2025-2025 - Current'!$S$40 &lt;&gt; "", 'FY 2025-2025 - Current'!$S$40, 0), "")</f>
      </c>
      <c r="T40" s="10">
        <f>IF('FY 2025-2025 - Updates'!$T$40&lt;&gt;'FY 2025-2025 - Current'!$T$40, IF('FY 2025-2025 - Updates'!$T$40 &lt;&gt; "", 'FY 2025-2025 - Updates'!$T$40, 0)-IF('FY 2025-2025 - Current'!$T$40 &lt;&gt; "", 'FY 2025-2025 - Current'!$T$40, 0), "")</f>
      </c>
      <c r="U40" s="10">
        <f>IF('FY 2025-2025 - Updates'!$U$40&lt;&gt;'FY 2025-2025 - Current'!$U$40, IF('FY 2025-2025 - Updates'!$U$40 &lt;&gt; "", 'FY 2025-2025 - Updates'!$U$40, 0)-IF('FY 2025-2025 - Current'!$U$40 &lt;&gt; "", 'FY 2025-2025 - Current'!$U$40, 0), "")</f>
      </c>
      <c r="V40" s="10">
        <f>IF('FY 2025-2025 - Updates'!$V$40&lt;&gt;'FY 2025-2025 - Current'!$V$40, IF('FY 2025-2025 - Updates'!$V$40 &lt;&gt; "", 'FY 2025-2025 - Updates'!$V$40, 0)-IF('FY 2025-2025 - Current'!$V$40 &lt;&gt; "", 'FY 2025-2025 - Current'!$V$40, 0), "")</f>
      </c>
      <c r="W40" s="10">
        <f>IF('FY 2025-2025 - Updates'!$W$40&lt;&gt;'FY 2025-2025 - Current'!$W$40, IF('FY 2025-2025 - Updates'!$W$40 &lt;&gt; "", 'FY 2025-2025 - Updates'!$W$40, 0)-IF('FY 2025-2025 - Current'!$W$40 &lt;&gt; "", 'FY 2025-2025 - Current'!$W$40, 0), "")</f>
      </c>
      <c r="X40" s="8"/>
    </row>
    <row r="41">
      <c r="A41" s="2" t="s">
        <v>26</v>
      </c>
      <c r="B41" s="2" t="s">
        <v>27</v>
      </c>
      <c r="C41" s="2">
        <v>10555</v>
      </c>
      <c r="D41" s="2" t="s">
        <v>28</v>
      </c>
      <c r="E41" s="2" t="s">
        <v>58</v>
      </c>
      <c r="F41" s="2" t="s">
        <v>59</v>
      </c>
      <c r="G41" s="2" t="s">
        <v>60</v>
      </c>
      <c r="H41" s="2"/>
      <c r="I41" s="2"/>
      <c r="J41" s="2" t="s">
        <v>61</v>
      </c>
      <c r="K41" s="2" t="s">
        <v>36</v>
      </c>
      <c r="L41" s="10">
        <f>IF('FY 2025-2025 - Updates'!$L$41&lt;&gt;'FY 2025-2025 - Current'!$L$41, IF('FY 2025-2025 - Updates'!$L$41 &lt;&gt; "", 'FY 2025-2025 - Updates'!$L$41, 0)-IF('FY 2025-2025 - Current'!$L$41 &lt;&gt; "", 'FY 2025-2025 - Current'!$L$41, 0), "")</f>
      </c>
      <c r="M41" s="10">
        <f>IF('FY 2025-2025 - Updates'!$M$41&lt;&gt;'FY 2025-2025 - Current'!$M$41, IF('FY 2025-2025 - Updates'!$M$41 &lt;&gt; "", 'FY 2025-2025 - Updates'!$M$41, 0)-IF('FY 2025-2025 - Current'!$M$41 &lt;&gt; "", 'FY 2025-2025 - Current'!$M$41, 0), "")</f>
      </c>
      <c r="N41" s="10">
        <f>IF('FY 2025-2025 - Updates'!$N$41&lt;&gt;'FY 2025-2025 - Current'!$N$41, IF('FY 2025-2025 - Updates'!$N$41 &lt;&gt; "", 'FY 2025-2025 - Updates'!$N$41, 0)-IF('FY 2025-2025 - Current'!$N$41 &lt;&gt; "", 'FY 2025-2025 - Current'!$N$41, 0), "")</f>
      </c>
      <c r="O41" s="10">
        <f>IF('FY 2025-2025 - Updates'!$O$41&lt;&gt;'FY 2025-2025 - Current'!$O$41, IF('FY 2025-2025 - Updates'!$O$41 &lt;&gt; "", 'FY 2025-2025 - Updates'!$O$41, 0)-IF('FY 2025-2025 - Current'!$O$41 &lt;&gt; "", 'FY 2025-2025 - Current'!$O$41, 0), "")</f>
      </c>
      <c r="P41" s="10">
        <f>IF('FY 2025-2025 - Updates'!$P$41&lt;&gt;'FY 2025-2025 - Current'!$P$41, IF('FY 2025-2025 - Updates'!$P$41 &lt;&gt; "", 'FY 2025-2025 - Updates'!$P$41, 0)-IF('FY 2025-2025 - Current'!$P$41 &lt;&gt; "", 'FY 2025-2025 - Current'!$P$41, 0), "")</f>
      </c>
      <c r="Q41" s="10">
        <f>IF('FY 2025-2025 - Updates'!$Q$41&lt;&gt;'FY 2025-2025 - Current'!$Q$41, IF('FY 2025-2025 - Updates'!$Q$41 &lt;&gt; "", 'FY 2025-2025 - Updates'!$Q$41, 0)-IF('FY 2025-2025 - Current'!$Q$41 &lt;&gt; "", 'FY 2025-2025 - Current'!$Q$41, 0), "")</f>
      </c>
      <c r="R41" s="10">
        <f>IF('FY 2025-2025 - Updates'!$R$41&lt;&gt;'FY 2025-2025 - Current'!$R$41, IF('FY 2025-2025 - Updates'!$R$41 &lt;&gt; "", 'FY 2025-2025 - Updates'!$R$41, 0)-IF('FY 2025-2025 - Current'!$R$41 &lt;&gt; "", 'FY 2025-2025 - Current'!$R$41, 0), "")</f>
      </c>
      <c r="S41" s="10">
        <f>IF('FY 2025-2025 - Updates'!$S$41&lt;&gt;'FY 2025-2025 - Current'!$S$41, IF('FY 2025-2025 - Updates'!$S$41 &lt;&gt; "", 'FY 2025-2025 - Updates'!$S$41, 0)-IF('FY 2025-2025 - Current'!$S$41 &lt;&gt; "", 'FY 2025-2025 - Current'!$S$41, 0), "")</f>
      </c>
      <c r="T41" s="10">
        <f>IF('FY 2025-2025 - Updates'!$T$41&lt;&gt;'FY 2025-2025 - Current'!$T$41, IF('FY 2025-2025 - Updates'!$T$41 &lt;&gt; "", 'FY 2025-2025 - Updates'!$T$41, 0)-IF('FY 2025-2025 - Current'!$T$41 &lt;&gt; "", 'FY 2025-2025 - Current'!$T$41, 0), "")</f>
      </c>
      <c r="U41" s="10">
        <f>IF('FY 2025-2025 - Updates'!$U$41&lt;&gt;'FY 2025-2025 - Current'!$U$41, IF('FY 2025-2025 - Updates'!$U$41 &lt;&gt; "", 'FY 2025-2025 - Updates'!$U$41, 0)-IF('FY 2025-2025 - Current'!$U$41 &lt;&gt; "", 'FY 2025-2025 - Current'!$U$41, 0), "")</f>
      </c>
      <c r="V41" s="10">
        <f>IF('FY 2025-2025 - Updates'!$V$41&lt;&gt;'FY 2025-2025 - Current'!$V$41, IF('FY 2025-2025 - Updates'!$V$41 &lt;&gt; "", 'FY 2025-2025 - Updates'!$V$41, 0)-IF('FY 2025-2025 - Current'!$V$41 &lt;&gt; "", 'FY 2025-2025 - Current'!$V$41, 0), "")</f>
      </c>
      <c r="W41" s="10">
        <f>IF('FY 2025-2025 - Updates'!$W$41&lt;&gt;'FY 2025-2025 - Current'!$W$41, IF('FY 2025-2025 - Updates'!$W$41 &lt;&gt; "", 'FY 2025-2025 - Updates'!$W$41, 0)-IF('FY 2025-2025 - Current'!$W$41 &lt;&gt; "", 'FY 2025-2025 - Current'!$W$41, 0), "")</f>
      </c>
      <c r="X41" s="8"/>
    </row>
    <row r="42">
      <c r="A42" s="2" t="s">
        <v>26</v>
      </c>
      <c r="B42" s="2" t="s">
        <v>27</v>
      </c>
      <c r="C42" s="2">
        <v>10555</v>
      </c>
      <c r="D42" s="2" t="s">
        <v>28</v>
      </c>
      <c r="E42" s="2" t="s">
        <v>58</v>
      </c>
      <c r="F42" s="2" t="s">
        <v>59</v>
      </c>
      <c r="G42" s="2" t="s">
        <v>62</v>
      </c>
      <c r="H42" s="2"/>
      <c r="I42" s="2"/>
      <c r="J42" s="2" t="s">
        <v>63</v>
      </c>
      <c r="K42" s="2" t="s">
        <v>35</v>
      </c>
      <c r="L42" s="10">
        <f>IF('FY 2025-2025 - Updates'!$L$42&lt;&gt;'FY 2025-2025 - Current'!$L$42, IF('FY 2025-2025 - Updates'!$L$42 &lt;&gt; "", 'FY 2025-2025 - Updates'!$L$42, 0)-IF('FY 2025-2025 - Current'!$L$42 &lt;&gt; "", 'FY 2025-2025 - Current'!$L$42, 0), "")</f>
      </c>
      <c r="M42" s="10">
        <f>IF('FY 2025-2025 - Updates'!$M$42&lt;&gt;'FY 2025-2025 - Current'!$M$42, IF('FY 2025-2025 - Updates'!$M$42 &lt;&gt; "", 'FY 2025-2025 - Updates'!$M$42, 0)-IF('FY 2025-2025 - Current'!$M$42 &lt;&gt; "", 'FY 2025-2025 - Current'!$M$42, 0), "")</f>
      </c>
      <c r="N42" s="10">
        <f>IF('FY 2025-2025 - Updates'!$N$42&lt;&gt;'FY 2025-2025 - Current'!$N$42, IF('FY 2025-2025 - Updates'!$N$42 &lt;&gt; "", 'FY 2025-2025 - Updates'!$N$42, 0)-IF('FY 2025-2025 - Current'!$N$42 &lt;&gt; "", 'FY 2025-2025 - Current'!$N$42, 0), "")</f>
      </c>
      <c r="O42" s="10">
        <f>IF('FY 2025-2025 - Updates'!$O$42&lt;&gt;'FY 2025-2025 - Current'!$O$42, IF('FY 2025-2025 - Updates'!$O$42 &lt;&gt; "", 'FY 2025-2025 - Updates'!$O$42, 0)-IF('FY 2025-2025 - Current'!$O$42 &lt;&gt; "", 'FY 2025-2025 - Current'!$O$42, 0), "")</f>
      </c>
      <c r="P42" s="10">
        <f>IF('FY 2025-2025 - Updates'!$P$42&lt;&gt;'FY 2025-2025 - Current'!$P$42, IF('FY 2025-2025 - Updates'!$P$42 &lt;&gt; "", 'FY 2025-2025 - Updates'!$P$42, 0)-IF('FY 2025-2025 - Current'!$P$42 &lt;&gt; "", 'FY 2025-2025 - Current'!$P$42, 0), "")</f>
      </c>
      <c r="Q42" s="10">
        <f>IF('FY 2025-2025 - Updates'!$Q$42&lt;&gt;'FY 2025-2025 - Current'!$Q$42, IF('FY 2025-2025 - Updates'!$Q$42 &lt;&gt; "", 'FY 2025-2025 - Updates'!$Q$42, 0)-IF('FY 2025-2025 - Current'!$Q$42 &lt;&gt; "", 'FY 2025-2025 - Current'!$Q$42, 0), "")</f>
      </c>
      <c r="R42" s="10">
        <f>IF('FY 2025-2025 - Updates'!$R$42&lt;&gt;'FY 2025-2025 - Current'!$R$42, IF('FY 2025-2025 - Updates'!$R$42 &lt;&gt; "", 'FY 2025-2025 - Updates'!$R$42, 0)-IF('FY 2025-2025 - Current'!$R$42 &lt;&gt; "", 'FY 2025-2025 - Current'!$R$42, 0), "")</f>
      </c>
      <c r="S42" s="10">
        <f>IF('FY 2025-2025 - Updates'!$S$42&lt;&gt;'FY 2025-2025 - Current'!$S$42, IF('FY 2025-2025 - Updates'!$S$42 &lt;&gt; "", 'FY 2025-2025 - Updates'!$S$42, 0)-IF('FY 2025-2025 - Current'!$S$42 &lt;&gt; "", 'FY 2025-2025 - Current'!$S$42, 0), "")</f>
      </c>
      <c r="T42" s="10">
        <f>IF('FY 2025-2025 - Updates'!$T$42&lt;&gt;'FY 2025-2025 - Current'!$T$42, IF('FY 2025-2025 - Updates'!$T$42 &lt;&gt; "", 'FY 2025-2025 - Updates'!$T$42, 0)-IF('FY 2025-2025 - Current'!$T$42 &lt;&gt; "", 'FY 2025-2025 - Current'!$T$42, 0), "")</f>
      </c>
      <c r="U42" s="10">
        <f>IF('FY 2025-2025 - Updates'!$U$42&lt;&gt;'FY 2025-2025 - Current'!$U$42, IF('FY 2025-2025 - Updates'!$U$42 &lt;&gt; "", 'FY 2025-2025 - Updates'!$U$42, 0)-IF('FY 2025-2025 - Current'!$U$42 &lt;&gt; "", 'FY 2025-2025 - Current'!$U$42, 0), "")</f>
      </c>
      <c r="V42" s="10">
        <f>IF('FY 2025-2025 - Updates'!$V$42&lt;&gt;'FY 2025-2025 - Current'!$V$42, IF('FY 2025-2025 - Updates'!$V$42 &lt;&gt; "", 'FY 2025-2025 - Updates'!$V$42, 0)-IF('FY 2025-2025 - Current'!$V$42 &lt;&gt; "", 'FY 2025-2025 - Current'!$V$42, 0), "")</f>
      </c>
      <c r="W42" s="10">
        <f>IF('FY 2025-2025 - Updates'!$W$42&lt;&gt;'FY 2025-2025 - Current'!$W$42, IF('FY 2025-2025 - Updates'!$W$42 &lt;&gt; "", 'FY 2025-2025 - Updates'!$W$42, 0)-IF('FY 2025-2025 - Current'!$W$42 &lt;&gt; "", 'FY 2025-2025 - Current'!$W$42, 0), "")</f>
      </c>
      <c r="X42" s="8"/>
    </row>
    <row r="43">
      <c r="A43" s="2" t="s">
        <v>26</v>
      </c>
      <c r="B43" s="2" t="s">
        <v>27</v>
      </c>
      <c r="C43" s="2">
        <v>10555</v>
      </c>
      <c r="D43" s="2" t="s">
        <v>28</v>
      </c>
      <c r="E43" s="2" t="s">
        <v>58</v>
      </c>
      <c r="F43" s="2" t="s">
        <v>59</v>
      </c>
      <c r="G43" s="2" t="s">
        <v>62</v>
      </c>
      <c r="H43" s="2"/>
      <c r="I43" s="2"/>
      <c r="J43" s="2" t="s">
        <v>63</v>
      </c>
      <c r="K43" s="2" t="s">
        <v>36</v>
      </c>
      <c r="L43" s="10">
        <f>IF('FY 2025-2025 - Updates'!$L$43&lt;&gt;'FY 2025-2025 - Current'!$L$43, IF('FY 2025-2025 - Updates'!$L$43 &lt;&gt; "", 'FY 2025-2025 - Updates'!$L$43, 0)-IF('FY 2025-2025 - Current'!$L$43 &lt;&gt; "", 'FY 2025-2025 - Current'!$L$43, 0), "")</f>
      </c>
      <c r="M43" s="10">
        <f>IF('FY 2025-2025 - Updates'!$M$43&lt;&gt;'FY 2025-2025 - Current'!$M$43, IF('FY 2025-2025 - Updates'!$M$43 &lt;&gt; "", 'FY 2025-2025 - Updates'!$M$43, 0)-IF('FY 2025-2025 - Current'!$M$43 &lt;&gt; "", 'FY 2025-2025 - Current'!$M$43, 0), "")</f>
      </c>
      <c r="N43" s="10">
        <f>IF('FY 2025-2025 - Updates'!$N$43&lt;&gt;'FY 2025-2025 - Current'!$N$43, IF('FY 2025-2025 - Updates'!$N$43 &lt;&gt; "", 'FY 2025-2025 - Updates'!$N$43, 0)-IF('FY 2025-2025 - Current'!$N$43 &lt;&gt; "", 'FY 2025-2025 - Current'!$N$43, 0), "")</f>
      </c>
      <c r="O43" s="10">
        <f>IF('FY 2025-2025 - Updates'!$O$43&lt;&gt;'FY 2025-2025 - Current'!$O$43, IF('FY 2025-2025 - Updates'!$O$43 &lt;&gt; "", 'FY 2025-2025 - Updates'!$O$43, 0)-IF('FY 2025-2025 - Current'!$O$43 &lt;&gt; "", 'FY 2025-2025 - Current'!$O$43, 0), "")</f>
      </c>
      <c r="P43" s="10">
        <f>IF('FY 2025-2025 - Updates'!$P$43&lt;&gt;'FY 2025-2025 - Current'!$P$43, IF('FY 2025-2025 - Updates'!$P$43 &lt;&gt; "", 'FY 2025-2025 - Updates'!$P$43, 0)-IF('FY 2025-2025 - Current'!$P$43 &lt;&gt; "", 'FY 2025-2025 - Current'!$P$43, 0), "")</f>
      </c>
      <c r="Q43" s="10">
        <f>IF('FY 2025-2025 - Updates'!$Q$43&lt;&gt;'FY 2025-2025 - Current'!$Q$43, IF('FY 2025-2025 - Updates'!$Q$43 &lt;&gt; "", 'FY 2025-2025 - Updates'!$Q$43, 0)-IF('FY 2025-2025 - Current'!$Q$43 &lt;&gt; "", 'FY 2025-2025 - Current'!$Q$43, 0), "")</f>
      </c>
      <c r="R43" s="10">
        <f>IF('FY 2025-2025 - Updates'!$R$43&lt;&gt;'FY 2025-2025 - Current'!$R$43, IF('FY 2025-2025 - Updates'!$R$43 &lt;&gt; "", 'FY 2025-2025 - Updates'!$R$43, 0)-IF('FY 2025-2025 - Current'!$R$43 &lt;&gt; "", 'FY 2025-2025 - Current'!$R$43, 0), "")</f>
      </c>
      <c r="S43" s="10">
        <f>IF('FY 2025-2025 - Updates'!$S$43&lt;&gt;'FY 2025-2025 - Current'!$S$43, IF('FY 2025-2025 - Updates'!$S$43 &lt;&gt; "", 'FY 2025-2025 - Updates'!$S$43, 0)-IF('FY 2025-2025 - Current'!$S$43 &lt;&gt; "", 'FY 2025-2025 - Current'!$S$43, 0), "")</f>
      </c>
      <c r="T43" s="10">
        <f>IF('FY 2025-2025 - Updates'!$T$43&lt;&gt;'FY 2025-2025 - Current'!$T$43, IF('FY 2025-2025 - Updates'!$T$43 &lt;&gt; "", 'FY 2025-2025 - Updates'!$T$43, 0)-IF('FY 2025-2025 - Current'!$T$43 &lt;&gt; "", 'FY 2025-2025 - Current'!$T$43, 0), "")</f>
      </c>
      <c r="U43" s="10">
        <f>IF('FY 2025-2025 - Updates'!$U$43&lt;&gt;'FY 2025-2025 - Current'!$U$43, IF('FY 2025-2025 - Updates'!$U$43 &lt;&gt; "", 'FY 2025-2025 - Updates'!$U$43, 0)-IF('FY 2025-2025 - Current'!$U$43 &lt;&gt; "", 'FY 2025-2025 - Current'!$U$43, 0), "")</f>
      </c>
      <c r="V43" s="10">
        <f>IF('FY 2025-2025 - Updates'!$V$43&lt;&gt;'FY 2025-2025 - Current'!$V$43, IF('FY 2025-2025 - Updates'!$V$43 &lt;&gt; "", 'FY 2025-2025 - Updates'!$V$43, 0)-IF('FY 2025-2025 - Current'!$V$43 &lt;&gt; "", 'FY 2025-2025 - Current'!$V$43, 0), "")</f>
      </c>
      <c r="W43" s="10">
        <f>IF('FY 2025-2025 - Updates'!$W$43&lt;&gt;'FY 2025-2025 - Current'!$W$43, IF('FY 2025-2025 - Updates'!$W$43 &lt;&gt; "", 'FY 2025-2025 - Updates'!$W$43, 0)-IF('FY 2025-2025 - Current'!$W$43 &lt;&gt; "", 'FY 2025-2025 - Current'!$W$43, 0), "")</f>
      </c>
      <c r="X43" s="8"/>
    </row>
    <row r="44">
      <c r="A44" s="2" t="s">
        <v>26</v>
      </c>
      <c r="B44" s="2" t="s">
        <v>27</v>
      </c>
      <c r="C44" s="2">
        <v>10275</v>
      </c>
      <c r="D44" s="2" t="s">
        <v>64</v>
      </c>
      <c r="E44" s="2" t="s">
        <v>58</v>
      </c>
      <c r="F44" s="2" t="s">
        <v>59</v>
      </c>
      <c r="G44" s="2" t="s">
        <v>60</v>
      </c>
      <c r="H44" s="2"/>
      <c r="I44" s="2"/>
      <c r="J44" s="2" t="s">
        <v>65</v>
      </c>
      <c r="K44" s="2" t="s">
        <v>35</v>
      </c>
      <c r="L44" s="10">
        <f>IF('FY 2025-2025 - Updates'!$L$44&lt;&gt;'FY 2025-2025 - Current'!$L$44, IF('FY 2025-2025 - Updates'!$L$44 &lt;&gt; "", 'FY 2025-2025 - Updates'!$L$44, 0)-IF('FY 2025-2025 - Current'!$L$44 &lt;&gt; "", 'FY 2025-2025 - Current'!$L$44, 0), "")</f>
      </c>
      <c r="M44" s="10">
        <f>IF('FY 2025-2025 - Updates'!$M$44&lt;&gt;'FY 2025-2025 - Current'!$M$44, IF('FY 2025-2025 - Updates'!$M$44 &lt;&gt; "", 'FY 2025-2025 - Updates'!$M$44, 0)-IF('FY 2025-2025 - Current'!$M$44 &lt;&gt; "", 'FY 2025-2025 - Current'!$M$44, 0), "")</f>
      </c>
      <c r="N44" s="10">
        <f>IF('FY 2025-2025 - Updates'!$N$44&lt;&gt;'FY 2025-2025 - Current'!$N$44, IF('FY 2025-2025 - Updates'!$N$44 &lt;&gt; "", 'FY 2025-2025 - Updates'!$N$44, 0)-IF('FY 2025-2025 - Current'!$N$44 &lt;&gt; "", 'FY 2025-2025 - Current'!$N$44, 0), "")</f>
      </c>
      <c r="O44" s="10">
        <f>IF('FY 2025-2025 - Updates'!$O$44&lt;&gt;'FY 2025-2025 - Current'!$O$44, IF('FY 2025-2025 - Updates'!$O$44 &lt;&gt; "", 'FY 2025-2025 - Updates'!$O$44, 0)-IF('FY 2025-2025 - Current'!$O$44 &lt;&gt; "", 'FY 2025-2025 - Current'!$O$44, 0), "")</f>
      </c>
      <c r="P44" s="10">
        <f>IF('FY 2025-2025 - Updates'!$P$44&lt;&gt;'FY 2025-2025 - Current'!$P$44, IF('FY 2025-2025 - Updates'!$P$44 &lt;&gt; "", 'FY 2025-2025 - Updates'!$P$44, 0)-IF('FY 2025-2025 - Current'!$P$44 &lt;&gt; "", 'FY 2025-2025 - Current'!$P$44, 0), "")</f>
      </c>
      <c r="Q44" s="10">
        <f>IF('FY 2025-2025 - Updates'!$Q$44&lt;&gt;'FY 2025-2025 - Current'!$Q$44, IF('FY 2025-2025 - Updates'!$Q$44 &lt;&gt; "", 'FY 2025-2025 - Updates'!$Q$44, 0)-IF('FY 2025-2025 - Current'!$Q$44 &lt;&gt; "", 'FY 2025-2025 - Current'!$Q$44, 0), "")</f>
      </c>
      <c r="R44" s="10">
        <f>IF('FY 2025-2025 - Updates'!$R$44&lt;&gt;'FY 2025-2025 - Current'!$R$44, IF('FY 2025-2025 - Updates'!$R$44 &lt;&gt; "", 'FY 2025-2025 - Updates'!$R$44, 0)-IF('FY 2025-2025 - Current'!$R$44 &lt;&gt; "", 'FY 2025-2025 - Current'!$R$44, 0), "")</f>
      </c>
      <c r="S44" s="10">
        <f>IF('FY 2025-2025 - Updates'!$S$44&lt;&gt;'FY 2025-2025 - Current'!$S$44, IF('FY 2025-2025 - Updates'!$S$44 &lt;&gt; "", 'FY 2025-2025 - Updates'!$S$44, 0)-IF('FY 2025-2025 - Current'!$S$44 &lt;&gt; "", 'FY 2025-2025 - Current'!$S$44, 0), "")</f>
      </c>
      <c r="T44" s="10">
        <f>IF('FY 2025-2025 - Updates'!$T$44&lt;&gt;'FY 2025-2025 - Current'!$T$44, IF('FY 2025-2025 - Updates'!$T$44 &lt;&gt; "", 'FY 2025-2025 - Updates'!$T$44, 0)-IF('FY 2025-2025 - Current'!$T$44 &lt;&gt; "", 'FY 2025-2025 - Current'!$T$44, 0), "")</f>
      </c>
      <c r="U44" s="10">
        <f>IF('FY 2025-2025 - Updates'!$U$44&lt;&gt;'FY 2025-2025 - Current'!$U$44, IF('FY 2025-2025 - Updates'!$U$44 &lt;&gt; "", 'FY 2025-2025 - Updates'!$U$44, 0)-IF('FY 2025-2025 - Current'!$U$44 &lt;&gt; "", 'FY 2025-2025 - Current'!$U$44, 0), "")</f>
      </c>
      <c r="V44" s="10">
        <f>IF('FY 2025-2025 - Updates'!$V$44&lt;&gt;'FY 2025-2025 - Current'!$V$44, IF('FY 2025-2025 - Updates'!$V$44 &lt;&gt; "", 'FY 2025-2025 - Updates'!$V$44, 0)-IF('FY 2025-2025 - Current'!$V$44 &lt;&gt; "", 'FY 2025-2025 - Current'!$V$44, 0), "")</f>
      </c>
      <c r="W44" s="10">
        <f>IF('FY 2025-2025 - Updates'!$W$44&lt;&gt;'FY 2025-2025 - Current'!$W$44, IF('FY 2025-2025 - Updates'!$W$44 &lt;&gt; "", 'FY 2025-2025 - Updates'!$W$44, 0)-IF('FY 2025-2025 - Current'!$W$44 &lt;&gt; "", 'FY 2025-2025 - Current'!$W$44, 0), "")</f>
      </c>
      <c r="X44" s="8"/>
    </row>
    <row r="45">
      <c r="A45" s="2" t="s">
        <v>26</v>
      </c>
      <c r="B45" s="2" t="s">
        <v>27</v>
      </c>
      <c r="C45" s="2">
        <v>10275</v>
      </c>
      <c r="D45" s="2" t="s">
        <v>64</v>
      </c>
      <c r="E45" s="2" t="s">
        <v>58</v>
      </c>
      <c r="F45" s="2" t="s">
        <v>59</v>
      </c>
      <c r="G45" s="2" t="s">
        <v>60</v>
      </c>
      <c r="H45" s="2"/>
      <c r="I45" s="2"/>
      <c r="J45" s="2" t="s">
        <v>65</v>
      </c>
      <c r="K45" s="2" t="s">
        <v>36</v>
      </c>
      <c r="L45" s="10">
        <f>IF('FY 2025-2025 - Updates'!$L$45&lt;&gt;'FY 2025-2025 - Current'!$L$45, IF('FY 2025-2025 - Updates'!$L$45 &lt;&gt; "", 'FY 2025-2025 - Updates'!$L$45, 0)-IF('FY 2025-2025 - Current'!$L$45 &lt;&gt; "", 'FY 2025-2025 - Current'!$L$45, 0), "")</f>
      </c>
      <c r="M45" s="10">
        <f>IF('FY 2025-2025 - Updates'!$M$45&lt;&gt;'FY 2025-2025 - Current'!$M$45, IF('FY 2025-2025 - Updates'!$M$45 &lt;&gt; "", 'FY 2025-2025 - Updates'!$M$45, 0)-IF('FY 2025-2025 - Current'!$M$45 &lt;&gt; "", 'FY 2025-2025 - Current'!$M$45, 0), "")</f>
      </c>
      <c r="N45" s="10">
        <f>IF('FY 2025-2025 - Updates'!$N$45&lt;&gt;'FY 2025-2025 - Current'!$N$45, IF('FY 2025-2025 - Updates'!$N$45 &lt;&gt; "", 'FY 2025-2025 - Updates'!$N$45, 0)-IF('FY 2025-2025 - Current'!$N$45 &lt;&gt; "", 'FY 2025-2025 - Current'!$N$45, 0), "")</f>
      </c>
      <c r="O45" s="10">
        <f>IF('FY 2025-2025 - Updates'!$O$45&lt;&gt;'FY 2025-2025 - Current'!$O$45, IF('FY 2025-2025 - Updates'!$O$45 &lt;&gt; "", 'FY 2025-2025 - Updates'!$O$45, 0)-IF('FY 2025-2025 - Current'!$O$45 &lt;&gt; "", 'FY 2025-2025 - Current'!$O$45, 0), "")</f>
      </c>
      <c r="P45" s="10">
        <f>IF('FY 2025-2025 - Updates'!$P$45&lt;&gt;'FY 2025-2025 - Current'!$P$45, IF('FY 2025-2025 - Updates'!$P$45 &lt;&gt; "", 'FY 2025-2025 - Updates'!$P$45, 0)-IF('FY 2025-2025 - Current'!$P$45 &lt;&gt; "", 'FY 2025-2025 - Current'!$P$45, 0), "")</f>
      </c>
      <c r="Q45" s="10">
        <f>IF('FY 2025-2025 - Updates'!$Q$45&lt;&gt;'FY 2025-2025 - Current'!$Q$45, IF('FY 2025-2025 - Updates'!$Q$45 &lt;&gt; "", 'FY 2025-2025 - Updates'!$Q$45, 0)-IF('FY 2025-2025 - Current'!$Q$45 &lt;&gt; "", 'FY 2025-2025 - Current'!$Q$45, 0), "")</f>
      </c>
      <c r="R45" s="10">
        <f>IF('FY 2025-2025 - Updates'!$R$45&lt;&gt;'FY 2025-2025 - Current'!$R$45, IF('FY 2025-2025 - Updates'!$R$45 &lt;&gt; "", 'FY 2025-2025 - Updates'!$R$45, 0)-IF('FY 2025-2025 - Current'!$R$45 &lt;&gt; "", 'FY 2025-2025 - Current'!$R$45, 0), "")</f>
      </c>
      <c r="S45" s="10">
        <f>IF('FY 2025-2025 - Updates'!$S$45&lt;&gt;'FY 2025-2025 - Current'!$S$45, IF('FY 2025-2025 - Updates'!$S$45 &lt;&gt; "", 'FY 2025-2025 - Updates'!$S$45, 0)-IF('FY 2025-2025 - Current'!$S$45 &lt;&gt; "", 'FY 2025-2025 - Current'!$S$45, 0), "")</f>
      </c>
      <c r="T45" s="10">
        <f>IF('FY 2025-2025 - Updates'!$T$45&lt;&gt;'FY 2025-2025 - Current'!$T$45, IF('FY 2025-2025 - Updates'!$T$45 &lt;&gt; "", 'FY 2025-2025 - Updates'!$T$45, 0)-IF('FY 2025-2025 - Current'!$T$45 &lt;&gt; "", 'FY 2025-2025 - Current'!$T$45, 0), "")</f>
      </c>
      <c r="U45" s="10">
        <f>IF('FY 2025-2025 - Updates'!$U$45&lt;&gt;'FY 2025-2025 - Current'!$U$45, IF('FY 2025-2025 - Updates'!$U$45 &lt;&gt; "", 'FY 2025-2025 - Updates'!$U$45, 0)-IF('FY 2025-2025 - Current'!$U$45 &lt;&gt; "", 'FY 2025-2025 - Current'!$U$45, 0), "")</f>
      </c>
      <c r="V45" s="10">
        <f>IF('FY 2025-2025 - Updates'!$V$45&lt;&gt;'FY 2025-2025 - Current'!$V$45, IF('FY 2025-2025 - Updates'!$V$45 &lt;&gt; "", 'FY 2025-2025 - Updates'!$V$45, 0)-IF('FY 2025-2025 - Current'!$V$45 &lt;&gt; "", 'FY 2025-2025 - Current'!$V$45, 0), "")</f>
      </c>
      <c r="W45" s="10">
        <f>IF('FY 2025-2025 - Updates'!$W$45&lt;&gt;'FY 2025-2025 - Current'!$W$45, IF('FY 2025-2025 - Updates'!$W$45 &lt;&gt; "", 'FY 2025-2025 - Updates'!$W$45, 0)-IF('FY 2025-2025 - Current'!$W$45 &lt;&gt; "", 'FY 2025-2025 - Current'!$W$45, 0), "")</f>
      </c>
      <c r="X45" s="8"/>
    </row>
    <row r="46">
      <c r="A46" s="2" t="s">
        <v>26</v>
      </c>
      <c r="B46" s="2" t="s">
        <v>27</v>
      </c>
      <c r="C46" s="2">
        <v>10275</v>
      </c>
      <c r="D46" s="2" t="s">
        <v>64</v>
      </c>
      <c r="E46" s="2" t="s">
        <v>58</v>
      </c>
      <c r="F46" s="2" t="s">
        <v>59</v>
      </c>
      <c r="G46" s="2" t="s">
        <v>62</v>
      </c>
      <c r="H46" s="2"/>
      <c r="I46" s="2"/>
      <c r="J46" s="2" t="s">
        <v>66</v>
      </c>
      <c r="K46" s="2" t="s">
        <v>35</v>
      </c>
      <c r="L46" s="10">
        <f>IF('FY 2025-2025 - Updates'!$L$46&lt;&gt;'FY 2025-2025 - Current'!$L$46, IF('FY 2025-2025 - Updates'!$L$46 &lt;&gt; "", 'FY 2025-2025 - Updates'!$L$46, 0)-IF('FY 2025-2025 - Current'!$L$46 &lt;&gt; "", 'FY 2025-2025 - Current'!$L$46, 0), "")</f>
      </c>
      <c r="M46" s="10">
        <f>IF('FY 2025-2025 - Updates'!$M$46&lt;&gt;'FY 2025-2025 - Current'!$M$46, IF('FY 2025-2025 - Updates'!$M$46 &lt;&gt; "", 'FY 2025-2025 - Updates'!$M$46, 0)-IF('FY 2025-2025 - Current'!$M$46 &lt;&gt; "", 'FY 2025-2025 - Current'!$M$46, 0), "")</f>
      </c>
      <c r="N46" s="10">
        <f>IF('FY 2025-2025 - Updates'!$N$46&lt;&gt;'FY 2025-2025 - Current'!$N$46, IF('FY 2025-2025 - Updates'!$N$46 &lt;&gt; "", 'FY 2025-2025 - Updates'!$N$46, 0)-IF('FY 2025-2025 - Current'!$N$46 &lt;&gt; "", 'FY 2025-2025 - Current'!$N$46, 0), "")</f>
      </c>
      <c r="O46" s="10">
        <f>IF('FY 2025-2025 - Updates'!$O$46&lt;&gt;'FY 2025-2025 - Current'!$O$46, IF('FY 2025-2025 - Updates'!$O$46 &lt;&gt; "", 'FY 2025-2025 - Updates'!$O$46, 0)-IF('FY 2025-2025 - Current'!$O$46 &lt;&gt; "", 'FY 2025-2025 - Current'!$O$46, 0), "")</f>
      </c>
      <c r="P46" s="10">
        <f>IF('FY 2025-2025 - Updates'!$P$46&lt;&gt;'FY 2025-2025 - Current'!$P$46, IF('FY 2025-2025 - Updates'!$P$46 &lt;&gt; "", 'FY 2025-2025 - Updates'!$P$46, 0)-IF('FY 2025-2025 - Current'!$P$46 &lt;&gt; "", 'FY 2025-2025 - Current'!$P$46, 0), "")</f>
      </c>
      <c r="Q46" s="10">
        <f>IF('FY 2025-2025 - Updates'!$Q$46&lt;&gt;'FY 2025-2025 - Current'!$Q$46, IF('FY 2025-2025 - Updates'!$Q$46 &lt;&gt; "", 'FY 2025-2025 - Updates'!$Q$46, 0)-IF('FY 2025-2025 - Current'!$Q$46 &lt;&gt; "", 'FY 2025-2025 - Current'!$Q$46, 0), "")</f>
      </c>
      <c r="R46" s="10">
        <f>IF('FY 2025-2025 - Updates'!$R$46&lt;&gt;'FY 2025-2025 - Current'!$R$46, IF('FY 2025-2025 - Updates'!$R$46 &lt;&gt; "", 'FY 2025-2025 - Updates'!$R$46, 0)-IF('FY 2025-2025 - Current'!$R$46 &lt;&gt; "", 'FY 2025-2025 - Current'!$R$46, 0), "")</f>
      </c>
      <c r="S46" s="10">
        <f>IF('FY 2025-2025 - Updates'!$S$46&lt;&gt;'FY 2025-2025 - Current'!$S$46, IF('FY 2025-2025 - Updates'!$S$46 &lt;&gt; "", 'FY 2025-2025 - Updates'!$S$46, 0)-IF('FY 2025-2025 - Current'!$S$46 &lt;&gt; "", 'FY 2025-2025 - Current'!$S$46, 0), "")</f>
      </c>
      <c r="T46" s="10">
        <f>IF('FY 2025-2025 - Updates'!$T$46&lt;&gt;'FY 2025-2025 - Current'!$T$46, IF('FY 2025-2025 - Updates'!$T$46 &lt;&gt; "", 'FY 2025-2025 - Updates'!$T$46, 0)-IF('FY 2025-2025 - Current'!$T$46 &lt;&gt; "", 'FY 2025-2025 - Current'!$T$46, 0), "")</f>
      </c>
      <c r="U46" s="10">
        <f>IF('FY 2025-2025 - Updates'!$U$46&lt;&gt;'FY 2025-2025 - Current'!$U$46, IF('FY 2025-2025 - Updates'!$U$46 &lt;&gt; "", 'FY 2025-2025 - Updates'!$U$46, 0)-IF('FY 2025-2025 - Current'!$U$46 &lt;&gt; "", 'FY 2025-2025 - Current'!$U$46, 0), "")</f>
      </c>
      <c r="V46" s="10">
        <f>IF('FY 2025-2025 - Updates'!$V$46&lt;&gt;'FY 2025-2025 - Current'!$V$46, IF('FY 2025-2025 - Updates'!$V$46 &lt;&gt; "", 'FY 2025-2025 - Updates'!$V$46, 0)-IF('FY 2025-2025 - Current'!$V$46 &lt;&gt; "", 'FY 2025-2025 - Current'!$V$46, 0), "")</f>
      </c>
      <c r="W46" s="10">
        <f>IF('FY 2025-2025 - Updates'!$W$46&lt;&gt;'FY 2025-2025 - Current'!$W$46, IF('FY 2025-2025 - Updates'!$W$46 &lt;&gt; "", 'FY 2025-2025 - Updates'!$W$46, 0)-IF('FY 2025-2025 - Current'!$W$46 &lt;&gt; "", 'FY 2025-2025 - Current'!$W$46, 0), "")</f>
      </c>
      <c r="X46" s="8"/>
    </row>
    <row r="47">
      <c r="A47" s="2" t="s">
        <v>26</v>
      </c>
      <c r="B47" s="2" t="s">
        <v>27</v>
      </c>
      <c r="C47" s="2">
        <v>10275</v>
      </c>
      <c r="D47" s="2" t="s">
        <v>64</v>
      </c>
      <c r="E47" s="2" t="s">
        <v>58</v>
      </c>
      <c r="F47" s="2" t="s">
        <v>59</v>
      </c>
      <c r="G47" s="2" t="s">
        <v>62</v>
      </c>
      <c r="H47" s="2"/>
      <c r="I47" s="2"/>
      <c r="J47" s="2" t="s">
        <v>66</v>
      </c>
      <c r="K47" s="2" t="s">
        <v>36</v>
      </c>
      <c r="L47" s="10">
        <f>IF('FY 2025-2025 - Updates'!$L$47&lt;&gt;'FY 2025-2025 - Current'!$L$47, IF('FY 2025-2025 - Updates'!$L$47 &lt;&gt; "", 'FY 2025-2025 - Updates'!$L$47, 0)-IF('FY 2025-2025 - Current'!$L$47 &lt;&gt; "", 'FY 2025-2025 - Current'!$L$47, 0), "")</f>
      </c>
      <c r="M47" s="10">
        <f>IF('FY 2025-2025 - Updates'!$M$47&lt;&gt;'FY 2025-2025 - Current'!$M$47, IF('FY 2025-2025 - Updates'!$M$47 &lt;&gt; "", 'FY 2025-2025 - Updates'!$M$47, 0)-IF('FY 2025-2025 - Current'!$M$47 &lt;&gt; "", 'FY 2025-2025 - Current'!$M$47, 0), "")</f>
      </c>
      <c r="N47" s="10">
        <f>IF('FY 2025-2025 - Updates'!$N$47&lt;&gt;'FY 2025-2025 - Current'!$N$47, IF('FY 2025-2025 - Updates'!$N$47 &lt;&gt; "", 'FY 2025-2025 - Updates'!$N$47, 0)-IF('FY 2025-2025 - Current'!$N$47 &lt;&gt; "", 'FY 2025-2025 - Current'!$N$47, 0), "")</f>
      </c>
      <c r="O47" s="10">
        <f>IF('FY 2025-2025 - Updates'!$O$47&lt;&gt;'FY 2025-2025 - Current'!$O$47, IF('FY 2025-2025 - Updates'!$O$47 &lt;&gt; "", 'FY 2025-2025 - Updates'!$O$47, 0)-IF('FY 2025-2025 - Current'!$O$47 &lt;&gt; "", 'FY 2025-2025 - Current'!$O$47, 0), "")</f>
      </c>
      <c r="P47" s="10">
        <f>IF('FY 2025-2025 - Updates'!$P$47&lt;&gt;'FY 2025-2025 - Current'!$P$47, IF('FY 2025-2025 - Updates'!$P$47 &lt;&gt; "", 'FY 2025-2025 - Updates'!$P$47, 0)-IF('FY 2025-2025 - Current'!$P$47 &lt;&gt; "", 'FY 2025-2025 - Current'!$P$47, 0), "")</f>
      </c>
      <c r="Q47" s="10">
        <f>IF('FY 2025-2025 - Updates'!$Q$47&lt;&gt;'FY 2025-2025 - Current'!$Q$47, IF('FY 2025-2025 - Updates'!$Q$47 &lt;&gt; "", 'FY 2025-2025 - Updates'!$Q$47, 0)-IF('FY 2025-2025 - Current'!$Q$47 &lt;&gt; "", 'FY 2025-2025 - Current'!$Q$47, 0), "")</f>
      </c>
      <c r="R47" s="10">
        <f>IF('FY 2025-2025 - Updates'!$R$47&lt;&gt;'FY 2025-2025 - Current'!$R$47, IF('FY 2025-2025 - Updates'!$R$47 &lt;&gt; "", 'FY 2025-2025 - Updates'!$R$47, 0)-IF('FY 2025-2025 - Current'!$R$47 &lt;&gt; "", 'FY 2025-2025 - Current'!$R$47, 0), "")</f>
      </c>
      <c r="S47" s="10">
        <f>IF('FY 2025-2025 - Updates'!$S$47&lt;&gt;'FY 2025-2025 - Current'!$S$47, IF('FY 2025-2025 - Updates'!$S$47 &lt;&gt; "", 'FY 2025-2025 - Updates'!$S$47, 0)-IF('FY 2025-2025 - Current'!$S$47 &lt;&gt; "", 'FY 2025-2025 - Current'!$S$47, 0), "")</f>
      </c>
      <c r="T47" s="10">
        <f>IF('FY 2025-2025 - Updates'!$T$47&lt;&gt;'FY 2025-2025 - Current'!$T$47, IF('FY 2025-2025 - Updates'!$T$47 &lt;&gt; "", 'FY 2025-2025 - Updates'!$T$47, 0)-IF('FY 2025-2025 - Current'!$T$47 &lt;&gt; "", 'FY 2025-2025 - Current'!$T$47, 0), "")</f>
      </c>
      <c r="U47" s="10">
        <f>IF('FY 2025-2025 - Updates'!$U$47&lt;&gt;'FY 2025-2025 - Current'!$U$47, IF('FY 2025-2025 - Updates'!$U$47 &lt;&gt; "", 'FY 2025-2025 - Updates'!$U$47, 0)-IF('FY 2025-2025 - Current'!$U$47 &lt;&gt; "", 'FY 2025-2025 - Current'!$U$47, 0), "")</f>
      </c>
      <c r="V47" s="10">
        <f>IF('FY 2025-2025 - Updates'!$V$47&lt;&gt;'FY 2025-2025 - Current'!$V$47, IF('FY 2025-2025 - Updates'!$V$47 &lt;&gt; "", 'FY 2025-2025 - Updates'!$V$47, 0)-IF('FY 2025-2025 - Current'!$V$47 &lt;&gt; "", 'FY 2025-2025 - Current'!$V$47, 0), "")</f>
      </c>
      <c r="W47" s="10">
        <f>IF('FY 2025-2025 - Updates'!$W$47&lt;&gt;'FY 2025-2025 - Current'!$W$47, IF('FY 2025-2025 - Updates'!$W$47 &lt;&gt; "", 'FY 2025-2025 - Updates'!$W$47, 0)-IF('FY 2025-2025 - Current'!$W$47 &lt;&gt; "", 'FY 2025-2025 - Current'!$W$47, 0), "")</f>
      </c>
      <c r="X47" s="8"/>
    </row>
    <row r="48">
      <c r="A48" s="2" t="s">
        <v>26</v>
      </c>
      <c r="B48" s="2" t="s">
        <v>27</v>
      </c>
      <c r="C48" s="2">
        <v>10275</v>
      </c>
      <c r="D48" s="2" t="s">
        <v>64</v>
      </c>
      <c r="E48" s="2" t="s">
        <v>50</v>
      </c>
      <c r="F48" s="2" t="s">
        <v>51</v>
      </c>
      <c r="G48" s="2" t="s">
        <v>54</v>
      </c>
      <c r="H48" s="2"/>
      <c r="I48" s="2"/>
      <c r="J48" s="2" t="s">
        <v>67</v>
      </c>
      <c r="K48" s="2" t="s">
        <v>35</v>
      </c>
      <c r="L48" s="10">
        <f>IF('FY 2025-2025 - Updates'!$L$48&lt;&gt;'FY 2025-2025 - Current'!$L$48, IF('FY 2025-2025 - Updates'!$L$48 &lt;&gt; "", 'FY 2025-2025 - Updates'!$L$48, 0)-IF('FY 2025-2025 - Current'!$L$48 &lt;&gt; "", 'FY 2025-2025 - Current'!$L$48, 0), "")</f>
      </c>
      <c r="M48" s="10">
        <f>IF('FY 2025-2025 - Updates'!$M$48&lt;&gt;'FY 2025-2025 - Current'!$M$48, IF('FY 2025-2025 - Updates'!$M$48 &lt;&gt; "", 'FY 2025-2025 - Updates'!$M$48, 0)-IF('FY 2025-2025 - Current'!$M$48 &lt;&gt; "", 'FY 2025-2025 - Current'!$M$48, 0), "")</f>
      </c>
      <c r="N48" s="10">
        <f>IF('FY 2025-2025 - Updates'!$N$48&lt;&gt;'FY 2025-2025 - Current'!$N$48, IF('FY 2025-2025 - Updates'!$N$48 &lt;&gt; "", 'FY 2025-2025 - Updates'!$N$48, 0)-IF('FY 2025-2025 - Current'!$N$48 &lt;&gt; "", 'FY 2025-2025 - Current'!$N$48, 0), "")</f>
      </c>
      <c r="O48" s="10">
        <f>IF('FY 2025-2025 - Updates'!$O$48&lt;&gt;'FY 2025-2025 - Current'!$O$48, IF('FY 2025-2025 - Updates'!$O$48 &lt;&gt; "", 'FY 2025-2025 - Updates'!$O$48, 0)-IF('FY 2025-2025 - Current'!$O$48 &lt;&gt; "", 'FY 2025-2025 - Current'!$O$48, 0), "")</f>
      </c>
      <c r="P48" s="10">
        <f>IF('FY 2025-2025 - Updates'!$P$48&lt;&gt;'FY 2025-2025 - Current'!$P$48, IF('FY 2025-2025 - Updates'!$P$48 &lt;&gt; "", 'FY 2025-2025 - Updates'!$P$48, 0)-IF('FY 2025-2025 - Current'!$P$48 &lt;&gt; "", 'FY 2025-2025 - Current'!$P$48, 0), "")</f>
      </c>
      <c r="Q48" s="10">
        <f>IF('FY 2025-2025 - Updates'!$Q$48&lt;&gt;'FY 2025-2025 - Current'!$Q$48, IF('FY 2025-2025 - Updates'!$Q$48 &lt;&gt; "", 'FY 2025-2025 - Updates'!$Q$48, 0)-IF('FY 2025-2025 - Current'!$Q$48 &lt;&gt; "", 'FY 2025-2025 - Current'!$Q$48, 0), "")</f>
      </c>
      <c r="R48" s="10">
        <f>IF('FY 2025-2025 - Updates'!$R$48&lt;&gt;'FY 2025-2025 - Current'!$R$48, IF('FY 2025-2025 - Updates'!$R$48 &lt;&gt; "", 'FY 2025-2025 - Updates'!$R$48, 0)-IF('FY 2025-2025 - Current'!$R$48 &lt;&gt; "", 'FY 2025-2025 - Current'!$R$48, 0), "")</f>
      </c>
      <c r="S48" s="10">
        <f>IF('FY 2025-2025 - Updates'!$S$48&lt;&gt;'FY 2025-2025 - Current'!$S$48, IF('FY 2025-2025 - Updates'!$S$48 &lt;&gt; "", 'FY 2025-2025 - Updates'!$S$48, 0)-IF('FY 2025-2025 - Current'!$S$48 &lt;&gt; "", 'FY 2025-2025 - Current'!$S$48, 0), "")</f>
      </c>
      <c r="T48" s="10">
        <f>IF('FY 2025-2025 - Updates'!$T$48&lt;&gt;'FY 2025-2025 - Current'!$T$48, IF('FY 2025-2025 - Updates'!$T$48 &lt;&gt; "", 'FY 2025-2025 - Updates'!$T$48, 0)-IF('FY 2025-2025 - Current'!$T$48 &lt;&gt; "", 'FY 2025-2025 - Current'!$T$48, 0), "")</f>
      </c>
      <c r="U48" s="10">
        <f>IF('FY 2025-2025 - Updates'!$U$48&lt;&gt;'FY 2025-2025 - Current'!$U$48, IF('FY 2025-2025 - Updates'!$U$48 &lt;&gt; "", 'FY 2025-2025 - Updates'!$U$48, 0)-IF('FY 2025-2025 - Current'!$U$48 &lt;&gt; "", 'FY 2025-2025 - Current'!$U$48, 0), "")</f>
      </c>
      <c r="V48" s="10">
        <f>IF('FY 2025-2025 - Updates'!$V$48&lt;&gt;'FY 2025-2025 - Current'!$V$48, IF('FY 2025-2025 - Updates'!$V$48 &lt;&gt; "", 'FY 2025-2025 - Updates'!$V$48, 0)-IF('FY 2025-2025 - Current'!$V$48 &lt;&gt; "", 'FY 2025-2025 - Current'!$V$48, 0), "")</f>
      </c>
      <c r="W48" s="10">
        <f>IF('FY 2025-2025 - Updates'!$W$48&lt;&gt;'FY 2025-2025 - Current'!$W$48, IF('FY 2025-2025 - Updates'!$W$48 &lt;&gt; "", 'FY 2025-2025 - Updates'!$W$48, 0)-IF('FY 2025-2025 - Current'!$W$48 &lt;&gt; "", 'FY 2025-2025 - Current'!$W$48, 0), "")</f>
      </c>
      <c r="X48" s="8"/>
    </row>
    <row r="49">
      <c r="A49" s="2" t="s">
        <v>26</v>
      </c>
      <c r="B49" s="2" t="s">
        <v>27</v>
      </c>
      <c r="C49" s="2">
        <v>10275</v>
      </c>
      <c r="D49" s="2" t="s">
        <v>64</v>
      </c>
      <c r="E49" s="2" t="s">
        <v>50</v>
      </c>
      <c r="F49" s="2" t="s">
        <v>51</v>
      </c>
      <c r="G49" s="2" t="s">
        <v>54</v>
      </c>
      <c r="H49" s="2"/>
      <c r="I49" s="2"/>
      <c r="J49" s="2" t="s">
        <v>67</v>
      </c>
      <c r="K49" s="2" t="s">
        <v>36</v>
      </c>
      <c r="L49" s="10">
        <f>IF('FY 2025-2025 - Updates'!$L$49&lt;&gt;'FY 2025-2025 - Current'!$L$49, IF('FY 2025-2025 - Updates'!$L$49 &lt;&gt; "", 'FY 2025-2025 - Updates'!$L$49, 0)-IF('FY 2025-2025 - Current'!$L$49 &lt;&gt; "", 'FY 2025-2025 - Current'!$L$49, 0), "")</f>
      </c>
      <c r="M49" s="10">
        <f>IF('FY 2025-2025 - Updates'!$M$49&lt;&gt;'FY 2025-2025 - Current'!$M$49, IF('FY 2025-2025 - Updates'!$M$49 &lt;&gt; "", 'FY 2025-2025 - Updates'!$M$49, 0)-IF('FY 2025-2025 - Current'!$M$49 &lt;&gt; "", 'FY 2025-2025 - Current'!$M$49, 0), "")</f>
      </c>
      <c r="N49" s="10">
        <f>IF('FY 2025-2025 - Updates'!$N$49&lt;&gt;'FY 2025-2025 - Current'!$N$49, IF('FY 2025-2025 - Updates'!$N$49 &lt;&gt; "", 'FY 2025-2025 - Updates'!$N$49, 0)-IF('FY 2025-2025 - Current'!$N$49 &lt;&gt; "", 'FY 2025-2025 - Current'!$N$49, 0), "")</f>
      </c>
      <c r="O49" s="10">
        <f>IF('FY 2025-2025 - Updates'!$O$49&lt;&gt;'FY 2025-2025 - Current'!$O$49, IF('FY 2025-2025 - Updates'!$O$49 &lt;&gt; "", 'FY 2025-2025 - Updates'!$O$49, 0)-IF('FY 2025-2025 - Current'!$O$49 &lt;&gt; "", 'FY 2025-2025 - Current'!$O$49, 0), "")</f>
      </c>
      <c r="P49" s="10">
        <f>IF('FY 2025-2025 - Updates'!$P$49&lt;&gt;'FY 2025-2025 - Current'!$P$49, IF('FY 2025-2025 - Updates'!$P$49 &lt;&gt; "", 'FY 2025-2025 - Updates'!$P$49, 0)-IF('FY 2025-2025 - Current'!$P$49 &lt;&gt; "", 'FY 2025-2025 - Current'!$P$49, 0), "")</f>
      </c>
      <c r="Q49" s="10">
        <f>IF('FY 2025-2025 - Updates'!$Q$49&lt;&gt;'FY 2025-2025 - Current'!$Q$49, IF('FY 2025-2025 - Updates'!$Q$49 &lt;&gt; "", 'FY 2025-2025 - Updates'!$Q$49, 0)-IF('FY 2025-2025 - Current'!$Q$49 &lt;&gt; "", 'FY 2025-2025 - Current'!$Q$49, 0), "")</f>
      </c>
      <c r="R49" s="10">
        <f>IF('FY 2025-2025 - Updates'!$R$49&lt;&gt;'FY 2025-2025 - Current'!$R$49, IF('FY 2025-2025 - Updates'!$R$49 &lt;&gt; "", 'FY 2025-2025 - Updates'!$R$49, 0)-IF('FY 2025-2025 - Current'!$R$49 &lt;&gt; "", 'FY 2025-2025 - Current'!$R$49, 0), "")</f>
      </c>
      <c r="S49" s="10">
        <f>IF('FY 2025-2025 - Updates'!$S$49&lt;&gt;'FY 2025-2025 - Current'!$S$49, IF('FY 2025-2025 - Updates'!$S$49 &lt;&gt; "", 'FY 2025-2025 - Updates'!$S$49, 0)-IF('FY 2025-2025 - Current'!$S$49 &lt;&gt; "", 'FY 2025-2025 - Current'!$S$49, 0), "")</f>
      </c>
      <c r="T49" s="10">
        <f>IF('FY 2025-2025 - Updates'!$T$49&lt;&gt;'FY 2025-2025 - Current'!$T$49, IF('FY 2025-2025 - Updates'!$T$49 &lt;&gt; "", 'FY 2025-2025 - Updates'!$T$49, 0)-IF('FY 2025-2025 - Current'!$T$49 &lt;&gt; "", 'FY 2025-2025 - Current'!$T$49, 0), "")</f>
      </c>
      <c r="U49" s="10">
        <f>IF('FY 2025-2025 - Updates'!$U$49&lt;&gt;'FY 2025-2025 - Current'!$U$49, IF('FY 2025-2025 - Updates'!$U$49 &lt;&gt; "", 'FY 2025-2025 - Updates'!$U$49, 0)-IF('FY 2025-2025 - Current'!$U$49 &lt;&gt; "", 'FY 2025-2025 - Current'!$U$49, 0), "")</f>
      </c>
      <c r="V49" s="10">
        <f>IF('FY 2025-2025 - Updates'!$V$49&lt;&gt;'FY 2025-2025 - Current'!$V$49, IF('FY 2025-2025 - Updates'!$V$49 &lt;&gt; "", 'FY 2025-2025 - Updates'!$V$49, 0)-IF('FY 2025-2025 - Current'!$V$49 &lt;&gt; "", 'FY 2025-2025 - Current'!$V$49, 0), "")</f>
      </c>
      <c r="W49" s="10">
        <f>IF('FY 2025-2025 - Updates'!$W$49&lt;&gt;'FY 2025-2025 - Current'!$W$49, IF('FY 2025-2025 - Updates'!$W$49 &lt;&gt; "", 'FY 2025-2025 - Updates'!$W$49, 0)-IF('FY 2025-2025 - Current'!$W$49 &lt;&gt; "", 'FY 2025-2025 - Current'!$W$49, 0), "")</f>
      </c>
      <c r="X49" s="8"/>
    </row>
    <row r="50">
      <c r="A50" s="2" t="s">
        <v>26</v>
      </c>
      <c r="B50" s="2" t="s">
        <v>27</v>
      </c>
      <c r="C50" s="2">
        <v>10275</v>
      </c>
      <c r="D50" s="2" t="s">
        <v>64</v>
      </c>
      <c r="E50" s="2" t="s">
        <v>50</v>
      </c>
      <c r="F50" s="2" t="s">
        <v>51</v>
      </c>
      <c r="G50" s="2" t="s">
        <v>56</v>
      </c>
      <c r="H50" s="2"/>
      <c r="I50" s="2"/>
      <c r="J50" s="2" t="s">
        <v>68</v>
      </c>
      <c r="K50" s="2" t="s">
        <v>35</v>
      </c>
      <c r="L50" s="10">
        <f>IF('FY 2025-2025 - Updates'!$L$50&lt;&gt;'FY 2025-2025 - Current'!$L$50, IF('FY 2025-2025 - Updates'!$L$50 &lt;&gt; "", 'FY 2025-2025 - Updates'!$L$50, 0)-IF('FY 2025-2025 - Current'!$L$50 &lt;&gt; "", 'FY 2025-2025 - Current'!$L$50, 0), "")</f>
      </c>
      <c r="M50" s="10">
        <f>IF('FY 2025-2025 - Updates'!$M$50&lt;&gt;'FY 2025-2025 - Current'!$M$50, IF('FY 2025-2025 - Updates'!$M$50 &lt;&gt; "", 'FY 2025-2025 - Updates'!$M$50, 0)-IF('FY 2025-2025 - Current'!$M$50 &lt;&gt; "", 'FY 2025-2025 - Current'!$M$50, 0), "")</f>
      </c>
      <c r="N50" s="10">
        <f>IF('FY 2025-2025 - Updates'!$N$50&lt;&gt;'FY 2025-2025 - Current'!$N$50, IF('FY 2025-2025 - Updates'!$N$50 &lt;&gt; "", 'FY 2025-2025 - Updates'!$N$50, 0)-IF('FY 2025-2025 - Current'!$N$50 &lt;&gt; "", 'FY 2025-2025 - Current'!$N$50, 0), "")</f>
      </c>
      <c r="O50" s="10">
        <f>IF('FY 2025-2025 - Updates'!$O$50&lt;&gt;'FY 2025-2025 - Current'!$O$50, IF('FY 2025-2025 - Updates'!$O$50 &lt;&gt; "", 'FY 2025-2025 - Updates'!$O$50, 0)-IF('FY 2025-2025 - Current'!$O$50 &lt;&gt; "", 'FY 2025-2025 - Current'!$O$50, 0), "")</f>
      </c>
      <c r="P50" s="10">
        <f>IF('FY 2025-2025 - Updates'!$P$50&lt;&gt;'FY 2025-2025 - Current'!$P$50, IF('FY 2025-2025 - Updates'!$P$50 &lt;&gt; "", 'FY 2025-2025 - Updates'!$P$50, 0)-IF('FY 2025-2025 - Current'!$P$50 &lt;&gt; "", 'FY 2025-2025 - Current'!$P$50, 0), "")</f>
      </c>
      <c r="Q50" s="10">
        <f>IF('FY 2025-2025 - Updates'!$Q$50&lt;&gt;'FY 2025-2025 - Current'!$Q$50, IF('FY 2025-2025 - Updates'!$Q$50 &lt;&gt; "", 'FY 2025-2025 - Updates'!$Q$50, 0)-IF('FY 2025-2025 - Current'!$Q$50 &lt;&gt; "", 'FY 2025-2025 - Current'!$Q$50, 0), "")</f>
      </c>
      <c r="R50" s="10">
        <f>IF('FY 2025-2025 - Updates'!$R$50&lt;&gt;'FY 2025-2025 - Current'!$R$50, IF('FY 2025-2025 - Updates'!$R$50 &lt;&gt; "", 'FY 2025-2025 - Updates'!$R$50, 0)-IF('FY 2025-2025 - Current'!$R$50 &lt;&gt; "", 'FY 2025-2025 - Current'!$R$50, 0), "")</f>
      </c>
      <c r="S50" s="10">
        <f>IF('FY 2025-2025 - Updates'!$S$50&lt;&gt;'FY 2025-2025 - Current'!$S$50, IF('FY 2025-2025 - Updates'!$S$50 &lt;&gt; "", 'FY 2025-2025 - Updates'!$S$50, 0)-IF('FY 2025-2025 - Current'!$S$50 &lt;&gt; "", 'FY 2025-2025 - Current'!$S$50, 0), "")</f>
      </c>
      <c r="T50" s="10">
        <f>IF('FY 2025-2025 - Updates'!$T$50&lt;&gt;'FY 2025-2025 - Current'!$T$50, IF('FY 2025-2025 - Updates'!$T$50 &lt;&gt; "", 'FY 2025-2025 - Updates'!$T$50, 0)-IF('FY 2025-2025 - Current'!$T$50 &lt;&gt; "", 'FY 2025-2025 - Current'!$T$50, 0), "")</f>
      </c>
      <c r="U50" s="10">
        <f>IF('FY 2025-2025 - Updates'!$U$50&lt;&gt;'FY 2025-2025 - Current'!$U$50, IF('FY 2025-2025 - Updates'!$U$50 &lt;&gt; "", 'FY 2025-2025 - Updates'!$U$50, 0)-IF('FY 2025-2025 - Current'!$U$50 &lt;&gt; "", 'FY 2025-2025 - Current'!$U$50, 0), "")</f>
      </c>
      <c r="V50" s="10">
        <f>IF('FY 2025-2025 - Updates'!$V$50&lt;&gt;'FY 2025-2025 - Current'!$V$50, IF('FY 2025-2025 - Updates'!$V$50 &lt;&gt; "", 'FY 2025-2025 - Updates'!$V$50, 0)-IF('FY 2025-2025 - Current'!$V$50 &lt;&gt; "", 'FY 2025-2025 - Current'!$V$50, 0), "")</f>
      </c>
      <c r="W50" s="10">
        <f>IF('FY 2025-2025 - Updates'!$W$50&lt;&gt;'FY 2025-2025 - Current'!$W$50, IF('FY 2025-2025 - Updates'!$W$50 &lt;&gt; "", 'FY 2025-2025 - Updates'!$W$50, 0)-IF('FY 2025-2025 - Current'!$W$50 &lt;&gt; "", 'FY 2025-2025 - Current'!$W$50, 0), "")</f>
      </c>
      <c r="X50" s="8"/>
    </row>
    <row r="51">
      <c r="A51" s="2" t="s">
        <v>26</v>
      </c>
      <c r="B51" s="2" t="s">
        <v>27</v>
      </c>
      <c r="C51" s="2">
        <v>10275</v>
      </c>
      <c r="D51" s="2" t="s">
        <v>64</v>
      </c>
      <c r="E51" s="2" t="s">
        <v>50</v>
      </c>
      <c r="F51" s="2" t="s">
        <v>51</v>
      </c>
      <c r="G51" s="2" t="s">
        <v>56</v>
      </c>
      <c r="H51" s="2"/>
      <c r="I51" s="2"/>
      <c r="J51" s="2" t="s">
        <v>68</v>
      </c>
      <c r="K51" s="2" t="s">
        <v>36</v>
      </c>
      <c r="L51" s="10">
        <f>IF('FY 2025-2025 - Updates'!$L$51&lt;&gt;'FY 2025-2025 - Current'!$L$51, IF('FY 2025-2025 - Updates'!$L$51 &lt;&gt; "", 'FY 2025-2025 - Updates'!$L$51, 0)-IF('FY 2025-2025 - Current'!$L$51 &lt;&gt; "", 'FY 2025-2025 - Current'!$L$51, 0), "")</f>
      </c>
      <c r="M51" s="10">
        <f>IF('FY 2025-2025 - Updates'!$M$51&lt;&gt;'FY 2025-2025 - Current'!$M$51, IF('FY 2025-2025 - Updates'!$M$51 &lt;&gt; "", 'FY 2025-2025 - Updates'!$M$51, 0)-IF('FY 2025-2025 - Current'!$M$51 &lt;&gt; "", 'FY 2025-2025 - Current'!$M$51, 0), "")</f>
      </c>
      <c r="N51" s="10">
        <f>IF('FY 2025-2025 - Updates'!$N$51&lt;&gt;'FY 2025-2025 - Current'!$N$51, IF('FY 2025-2025 - Updates'!$N$51 &lt;&gt; "", 'FY 2025-2025 - Updates'!$N$51, 0)-IF('FY 2025-2025 - Current'!$N$51 &lt;&gt; "", 'FY 2025-2025 - Current'!$N$51, 0), "")</f>
      </c>
      <c r="O51" s="10">
        <f>IF('FY 2025-2025 - Updates'!$O$51&lt;&gt;'FY 2025-2025 - Current'!$O$51, IF('FY 2025-2025 - Updates'!$O$51 &lt;&gt; "", 'FY 2025-2025 - Updates'!$O$51, 0)-IF('FY 2025-2025 - Current'!$O$51 &lt;&gt; "", 'FY 2025-2025 - Current'!$O$51, 0), "")</f>
      </c>
      <c r="P51" s="10">
        <f>IF('FY 2025-2025 - Updates'!$P$51&lt;&gt;'FY 2025-2025 - Current'!$P$51, IF('FY 2025-2025 - Updates'!$P$51 &lt;&gt; "", 'FY 2025-2025 - Updates'!$P$51, 0)-IF('FY 2025-2025 - Current'!$P$51 &lt;&gt; "", 'FY 2025-2025 - Current'!$P$51, 0), "")</f>
      </c>
      <c r="Q51" s="10">
        <f>IF('FY 2025-2025 - Updates'!$Q$51&lt;&gt;'FY 2025-2025 - Current'!$Q$51, IF('FY 2025-2025 - Updates'!$Q$51 &lt;&gt; "", 'FY 2025-2025 - Updates'!$Q$51, 0)-IF('FY 2025-2025 - Current'!$Q$51 &lt;&gt; "", 'FY 2025-2025 - Current'!$Q$51, 0), "")</f>
      </c>
      <c r="R51" s="10">
        <f>IF('FY 2025-2025 - Updates'!$R$51&lt;&gt;'FY 2025-2025 - Current'!$R$51, IF('FY 2025-2025 - Updates'!$R$51 &lt;&gt; "", 'FY 2025-2025 - Updates'!$R$51, 0)-IF('FY 2025-2025 - Current'!$R$51 &lt;&gt; "", 'FY 2025-2025 - Current'!$R$51, 0), "")</f>
      </c>
      <c r="S51" s="10">
        <f>IF('FY 2025-2025 - Updates'!$S$51&lt;&gt;'FY 2025-2025 - Current'!$S$51, IF('FY 2025-2025 - Updates'!$S$51 &lt;&gt; "", 'FY 2025-2025 - Updates'!$S$51, 0)-IF('FY 2025-2025 - Current'!$S$51 &lt;&gt; "", 'FY 2025-2025 - Current'!$S$51, 0), "")</f>
      </c>
      <c r="T51" s="10">
        <f>IF('FY 2025-2025 - Updates'!$T$51&lt;&gt;'FY 2025-2025 - Current'!$T$51, IF('FY 2025-2025 - Updates'!$T$51 &lt;&gt; "", 'FY 2025-2025 - Updates'!$T$51, 0)-IF('FY 2025-2025 - Current'!$T$51 &lt;&gt; "", 'FY 2025-2025 - Current'!$T$51, 0), "")</f>
      </c>
      <c r="U51" s="10">
        <f>IF('FY 2025-2025 - Updates'!$U$51&lt;&gt;'FY 2025-2025 - Current'!$U$51, IF('FY 2025-2025 - Updates'!$U$51 &lt;&gt; "", 'FY 2025-2025 - Updates'!$U$51, 0)-IF('FY 2025-2025 - Current'!$U$51 &lt;&gt; "", 'FY 2025-2025 - Current'!$U$51, 0), "")</f>
      </c>
      <c r="V51" s="10">
        <f>IF('FY 2025-2025 - Updates'!$V$51&lt;&gt;'FY 2025-2025 - Current'!$V$51, IF('FY 2025-2025 - Updates'!$V$51 &lt;&gt; "", 'FY 2025-2025 - Updates'!$V$51, 0)-IF('FY 2025-2025 - Current'!$V$51 &lt;&gt; "", 'FY 2025-2025 - Current'!$V$51, 0), "")</f>
      </c>
      <c r="W51" s="10">
        <f>IF('FY 2025-2025 - Updates'!$W$51&lt;&gt;'FY 2025-2025 - Current'!$W$51, IF('FY 2025-2025 - Updates'!$W$51 &lt;&gt; "", 'FY 2025-2025 - Updates'!$W$51, 0)-IF('FY 2025-2025 - Current'!$W$51 &lt;&gt; "", 'FY 2025-2025 - Current'!$W$51, 0), "")</f>
      </c>
      <c r="X51" s="8"/>
    </row>
    <row r="52">
      <c r="A52" s="2" t="s">
        <v>26</v>
      </c>
      <c r="B52" s="2" t="s">
        <v>27</v>
      </c>
      <c r="C52" s="2">
        <v>10275</v>
      </c>
      <c r="D52" s="2" t="s">
        <v>64</v>
      </c>
      <c r="E52" s="2" t="s">
        <v>50</v>
      </c>
      <c r="F52" s="2" t="s">
        <v>51</v>
      </c>
      <c r="G52" s="2" t="s">
        <v>52</v>
      </c>
      <c r="H52" s="2"/>
      <c r="I52" s="2"/>
      <c r="J52" s="2" t="s">
        <v>69</v>
      </c>
      <c r="K52" s="2" t="s">
        <v>35</v>
      </c>
      <c r="L52" s="10">
        <f>IF('FY 2025-2025 - Updates'!$L$52&lt;&gt;'FY 2025-2025 - Current'!$L$52, IF('FY 2025-2025 - Updates'!$L$52 &lt;&gt; "", 'FY 2025-2025 - Updates'!$L$52, 0)-IF('FY 2025-2025 - Current'!$L$52 &lt;&gt; "", 'FY 2025-2025 - Current'!$L$52, 0), "")</f>
      </c>
      <c r="M52" s="10">
        <f>IF('FY 2025-2025 - Updates'!$M$52&lt;&gt;'FY 2025-2025 - Current'!$M$52, IF('FY 2025-2025 - Updates'!$M$52 &lt;&gt; "", 'FY 2025-2025 - Updates'!$M$52, 0)-IF('FY 2025-2025 - Current'!$M$52 &lt;&gt; "", 'FY 2025-2025 - Current'!$M$52, 0), "")</f>
      </c>
      <c r="N52" s="10">
        <f>IF('FY 2025-2025 - Updates'!$N$52&lt;&gt;'FY 2025-2025 - Current'!$N$52, IF('FY 2025-2025 - Updates'!$N$52 &lt;&gt; "", 'FY 2025-2025 - Updates'!$N$52, 0)-IF('FY 2025-2025 - Current'!$N$52 &lt;&gt; "", 'FY 2025-2025 - Current'!$N$52, 0), "")</f>
      </c>
      <c r="O52" s="10">
        <f>IF('FY 2025-2025 - Updates'!$O$52&lt;&gt;'FY 2025-2025 - Current'!$O$52, IF('FY 2025-2025 - Updates'!$O$52 &lt;&gt; "", 'FY 2025-2025 - Updates'!$O$52, 0)-IF('FY 2025-2025 - Current'!$O$52 &lt;&gt; "", 'FY 2025-2025 - Current'!$O$52, 0), "")</f>
      </c>
      <c r="P52" s="10">
        <f>IF('FY 2025-2025 - Updates'!$P$52&lt;&gt;'FY 2025-2025 - Current'!$P$52, IF('FY 2025-2025 - Updates'!$P$52 &lt;&gt; "", 'FY 2025-2025 - Updates'!$P$52, 0)-IF('FY 2025-2025 - Current'!$P$52 &lt;&gt; "", 'FY 2025-2025 - Current'!$P$52, 0), "")</f>
      </c>
      <c r="Q52" s="10">
        <f>IF('FY 2025-2025 - Updates'!$Q$52&lt;&gt;'FY 2025-2025 - Current'!$Q$52, IF('FY 2025-2025 - Updates'!$Q$52 &lt;&gt; "", 'FY 2025-2025 - Updates'!$Q$52, 0)-IF('FY 2025-2025 - Current'!$Q$52 &lt;&gt; "", 'FY 2025-2025 - Current'!$Q$52, 0), "")</f>
      </c>
      <c r="R52" s="10">
        <f>IF('FY 2025-2025 - Updates'!$R$52&lt;&gt;'FY 2025-2025 - Current'!$R$52, IF('FY 2025-2025 - Updates'!$R$52 &lt;&gt; "", 'FY 2025-2025 - Updates'!$R$52, 0)-IF('FY 2025-2025 - Current'!$R$52 &lt;&gt; "", 'FY 2025-2025 - Current'!$R$52, 0), "")</f>
      </c>
      <c r="S52" s="10">
        <f>IF('FY 2025-2025 - Updates'!$S$52&lt;&gt;'FY 2025-2025 - Current'!$S$52, IF('FY 2025-2025 - Updates'!$S$52 &lt;&gt; "", 'FY 2025-2025 - Updates'!$S$52, 0)-IF('FY 2025-2025 - Current'!$S$52 &lt;&gt; "", 'FY 2025-2025 - Current'!$S$52, 0), "")</f>
      </c>
      <c r="T52" s="10">
        <f>IF('FY 2025-2025 - Updates'!$T$52&lt;&gt;'FY 2025-2025 - Current'!$T$52, IF('FY 2025-2025 - Updates'!$T$52 &lt;&gt; "", 'FY 2025-2025 - Updates'!$T$52, 0)-IF('FY 2025-2025 - Current'!$T$52 &lt;&gt; "", 'FY 2025-2025 - Current'!$T$52, 0), "")</f>
      </c>
      <c r="U52" s="10">
        <f>IF('FY 2025-2025 - Updates'!$U$52&lt;&gt;'FY 2025-2025 - Current'!$U$52, IF('FY 2025-2025 - Updates'!$U$52 &lt;&gt; "", 'FY 2025-2025 - Updates'!$U$52, 0)-IF('FY 2025-2025 - Current'!$U$52 &lt;&gt; "", 'FY 2025-2025 - Current'!$U$52, 0), "")</f>
      </c>
      <c r="V52" s="10">
        <f>IF('FY 2025-2025 - Updates'!$V$52&lt;&gt;'FY 2025-2025 - Current'!$V$52, IF('FY 2025-2025 - Updates'!$V$52 &lt;&gt; "", 'FY 2025-2025 - Updates'!$V$52, 0)-IF('FY 2025-2025 - Current'!$V$52 &lt;&gt; "", 'FY 2025-2025 - Current'!$V$52, 0), "")</f>
      </c>
      <c r="W52" s="10">
        <f>IF('FY 2025-2025 - Updates'!$W$52&lt;&gt;'FY 2025-2025 - Current'!$W$52, IF('FY 2025-2025 - Updates'!$W$52 &lt;&gt; "", 'FY 2025-2025 - Updates'!$W$52, 0)-IF('FY 2025-2025 - Current'!$W$52 &lt;&gt; "", 'FY 2025-2025 - Current'!$W$52, 0), "")</f>
      </c>
      <c r="X52" s="8"/>
    </row>
    <row r="53">
      <c r="A53" s="2" t="s">
        <v>26</v>
      </c>
      <c r="B53" s="2" t="s">
        <v>27</v>
      </c>
      <c r="C53" s="2">
        <v>10275</v>
      </c>
      <c r="D53" s="2" t="s">
        <v>64</v>
      </c>
      <c r="E53" s="2" t="s">
        <v>50</v>
      </c>
      <c r="F53" s="2" t="s">
        <v>51</v>
      </c>
      <c r="G53" s="2" t="s">
        <v>52</v>
      </c>
      <c r="H53" s="2"/>
      <c r="I53" s="2"/>
      <c r="J53" s="2" t="s">
        <v>69</v>
      </c>
      <c r="K53" s="2" t="s">
        <v>36</v>
      </c>
      <c r="L53" s="10">
        <f>IF('FY 2025-2025 - Updates'!$L$53&lt;&gt;'FY 2025-2025 - Current'!$L$53, IF('FY 2025-2025 - Updates'!$L$53 &lt;&gt; "", 'FY 2025-2025 - Updates'!$L$53, 0)-IF('FY 2025-2025 - Current'!$L$53 &lt;&gt; "", 'FY 2025-2025 - Current'!$L$53, 0), "")</f>
      </c>
      <c r="M53" s="10">
        <f>IF('FY 2025-2025 - Updates'!$M$53&lt;&gt;'FY 2025-2025 - Current'!$M$53, IF('FY 2025-2025 - Updates'!$M$53 &lt;&gt; "", 'FY 2025-2025 - Updates'!$M$53, 0)-IF('FY 2025-2025 - Current'!$M$53 &lt;&gt; "", 'FY 2025-2025 - Current'!$M$53, 0), "")</f>
      </c>
      <c r="N53" s="10">
        <f>IF('FY 2025-2025 - Updates'!$N$53&lt;&gt;'FY 2025-2025 - Current'!$N$53, IF('FY 2025-2025 - Updates'!$N$53 &lt;&gt; "", 'FY 2025-2025 - Updates'!$N$53, 0)-IF('FY 2025-2025 - Current'!$N$53 &lt;&gt; "", 'FY 2025-2025 - Current'!$N$53, 0), "")</f>
      </c>
      <c r="O53" s="10">
        <f>IF('FY 2025-2025 - Updates'!$O$53&lt;&gt;'FY 2025-2025 - Current'!$O$53, IF('FY 2025-2025 - Updates'!$O$53 &lt;&gt; "", 'FY 2025-2025 - Updates'!$O$53, 0)-IF('FY 2025-2025 - Current'!$O$53 &lt;&gt; "", 'FY 2025-2025 - Current'!$O$53, 0), "")</f>
      </c>
      <c r="P53" s="10">
        <f>IF('FY 2025-2025 - Updates'!$P$53&lt;&gt;'FY 2025-2025 - Current'!$P$53, IF('FY 2025-2025 - Updates'!$P$53 &lt;&gt; "", 'FY 2025-2025 - Updates'!$P$53, 0)-IF('FY 2025-2025 - Current'!$P$53 &lt;&gt; "", 'FY 2025-2025 - Current'!$P$53, 0), "")</f>
      </c>
      <c r="Q53" s="10">
        <f>IF('FY 2025-2025 - Updates'!$Q$53&lt;&gt;'FY 2025-2025 - Current'!$Q$53, IF('FY 2025-2025 - Updates'!$Q$53 &lt;&gt; "", 'FY 2025-2025 - Updates'!$Q$53, 0)-IF('FY 2025-2025 - Current'!$Q$53 &lt;&gt; "", 'FY 2025-2025 - Current'!$Q$53, 0), "")</f>
      </c>
      <c r="R53" s="10">
        <f>IF('FY 2025-2025 - Updates'!$R$53&lt;&gt;'FY 2025-2025 - Current'!$R$53, IF('FY 2025-2025 - Updates'!$R$53 &lt;&gt; "", 'FY 2025-2025 - Updates'!$R$53, 0)-IF('FY 2025-2025 - Current'!$R$53 &lt;&gt; "", 'FY 2025-2025 - Current'!$R$53, 0), "")</f>
      </c>
      <c r="S53" s="10">
        <f>IF('FY 2025-2025 - Updates'!$S$53&lt;&gt;'FY 2025-2025 - Current'!$S$53, IF('FY 2025-2025 - Updates'!$S$53 &lt;&gt; "", 'FY 2025-2025 - Updates'!$S$53, 0)-IF('FY 2025-2025 - Current'!$S$53 &lt;&gt; "", 'FY 2025-2025 - Current'!$S$53, 0), "")</f>
      </c>
      <c r="T53" s="10">
        <f>IF('FY 2025-2025 - Updates'!$T$53&lt;&gt;'FY 2025-2025 - Current'!$T$53, IF('FY 2025-2025 - Updates'!$T$53 &lt;&gt; "", 'FY 2025-2025 - Updates'!$T$53, 0)-IF('FY 2025-2025 - Current'!$T$53 &lt;&gt; "", 'FY 2025-2025 - Current'!$T$53, 0), "")</f>
      </c>
      <c r="U53" s="10">
        <f>IF('FY 2025-2025 - Updates'!$U$53&lt;&gt;'FY 2025-2025 - Current'!$U$53, IF('FY 2025-2025 - Updates'!$U$53 &lt;&gt; "", 'FY 2025-2025 - Updates'!$U$53, 0)-IF('FY 2025-2025 - Current'!$U$53 &lt;&gt; "", 'FY 2025-2025 - Current'!$U$53, 0), "")</f>
      </c>
      <c r="V53" s="10">
        <f>IF('FY 2025-2025 - Updates'!$V$53&lt;&gt;'FY 2025-2025 - Current'!$V$53, IF('FY 2025-2025 - Updates'!$V$53 &lt;&gt; "", 'FY 2025-2025 - Updates'!$V$53, 0)-IF('FY 2025-2025 - Current'!$V$53 &lt;&gt; "", 'FY 2025-2025 - Current'!$V$53, 0), "")</f>
      </c>
      <c r="W53" s="10">
        <f>IF('FY 2025-2025 - Updates'!$W$53&lt;&gt;'FY 2025-2025 - Current'!$W$53, IF('FY 2025-2025 - Updates'!$W$53 &lt;&gt; "", 'FY 2025-2025 - Updates'!$W$53, 0)-IF('FY 2025-2025 - Current'!$W$53 &lt;&gt; "", 'FY 2025-2025 - Current'!$W$53, 0), "")</f>
      </c>
      <c r="X53" s="8"/>
    </row>
    <row r="54">
      <c r="A54" s="2" t="s">
        <v>26</v>
      </c>
      <c r="B54" s="2" t="s">
        <v>27</v>
      </c>
      <c r="C54" s="2">
        <v>10275</v>
      </c>
      <c r="D54" s="2" t="s">
        <v>64</v>
      </c>
      <c r="E54" s="2" t="s">
        <v>29</v>
      </c>
      <c r="F54" s="2" t="s">
        <v>30</v>
      </c>
      <c r="G54" s="2" t="s">
        <v>31</v>
      </c>
      <c r="H54" s="2" t="s">
        <v>32</v>
      </c>
      <c r="I54" s="2"/>
      <c r="J54" s="2" t="s">
        <v>70</v>
      </c>
      <c r="K54" s="2" t="s">
        <v>34</v>
      </c>
      <c r="L54" s="9">
        <f>IF('FY 2025-2025 - Updates'!$L$54&lt;&gt;'FY 2025-2025 - Current'!$L$54, IF('FY 2025-2025 - Updates'!$L$54 &lt;&gt; "", 'FY 2025-2025 - Updates'!$L$54, 0)-IF('FY 2025-2025 - Current'!$L$54 &lt;&gt; "", 'FY 2025-2025 - Current'!$L$54, 0), "")</f>
      </c>
      <c r="M54" s="9">
        <f>IF('FY 2025-2025 - Updates'!$M$54&lt;&gt;'FY 2025-2025 - Current'!$M$54, IF('FY 2025-2025 - Updates'!$M$54 &lt;&gt; "", 'FY 2025-2025 - Updates'!$M$54, 0)-IF('FY 2025-2025 - Current'!$M$54 &lt;&gt; "", 'FY 2025-2025 - Current'!$M$54, 0), "")</f>
      </c>
      <c r="N54" s="9">
        <f>IF('FY 2025-2025 - Updates'!$N$54&lt;&gt;'FY 2025-2025 - Current'!$N$54, IF('FY 2025-2025 - Updates'!$N$54 &lt;&gt; "", 'FY 2025-2025 - Updates'!$N$54, 0)-IF('FY 2025-2025 - Current'!$N$54 &lt;&gt; "", 'FY 2025-2025 - Current'!$N$54, 0), "")</f>
      </c>
      <c r="O54" s="9">
        <f>IF('FY 2025-2025 - Updates'!$O$54&lt;&gt;'FY 2025-2025 - Current'!$O$54, IF('FY 2025-2025 - Updates'!$O$54 &lt;&gt; "", 'FY 2025-2025 - Updates'!$O$54, 0)-IF('FY 2025-2025 - Current'!$O$54 &lt;&gt; "", 'FY 2025-2025 - Current'!$O$54, 0), "")</f>
      </c>
      <c r="P54" s="9">
        <f>IF('FY 2025-2025 - Updates'!$P$54&lt;&gt;'FY 2025-2025 - Current'!$P$54, IF('FY 2025-2025 - Updates'!$P$54 &lt;&gt; "", 'FY 2025-2025 - Updates'!$P$54, 0)-IF('FY 2025-2025 - Current'!$P$54 &lt;&gt; "", 'FY 2025-2025 - Current'!$P$54, 0), "")</f>
      </c>
      <c r="Q54" s="9">
        <f>IF('FY 2025-2025 - Updates'!$Q$54&lt;&gt;'FY 2025-2025 - Current'!$Q$54, IF('FY 2025-2025 - Updates'!$Q$54 &lt;&gt; "", 'FY 2025-2025 - Updates'!$Q$54, 0)-IF('FY 2025-2025 - Current'!$Q$54 &lt;&gt; "", 'FY 2025-2025 - Current'!$Q$54, 0), "")</f>
      </c>
      <c r="R54" s="9">
        <f>IF('FY 2025-2025 - Updates'!$R$54&lt;&gt;'FY 2025-2025 - Current'!$R$54, IF('FY 2025-2025 - Updates'!$R$54 &lt;&gt; "", 'FY 2025-2025 - Updates'!$R$54, 0)-IF('FY 2025-2025 - Current'!$R$54 &lt;&gt; "", 'FY 2025-2025 - Current'!$R$54, 0), "")</f>
      </c>
      <c r="S54" s="9">
        <f>IF('FY 2025-2025 - Updates'!$S$54&lt;&gt;'FY 2025-2025 - Current'!$S$54, IF('FY 2025-2025 - Updates'!$S$54 &lt;&gt; "", 'FY 2025-2025 - Updates'!$S$54, 0)-IF('FY 2025-2025 - Current'!$S$54 &lt;&gt; "", 'FY 2025-2025 - Current'!$S$54, 0), "")</f>
      </c>
      <c r="T54" s="9">
        <f>IF('FY 2025-2025 - Updates'!$T$54&lt;&gt;'FY 2025-2025 - Current'!$T$54, IF('FY 2025-2025 - Updates'!$T$54 &lt;&gt; "", 'FY 2025-2025 - Updates'!$T$54, 0)-IF('FY 2025-2025 - Current'!$T$54 &lt;&gt; "", 'FY 2025-2025 - Current'!$T$54, 0), "")</f>
      </c>
      <c r="U54" s="9">
        <f>IF('FY 2025-2025 - Updates'!$U$54&lt;&gt;'FY 2025-2025 - Current'!$U$54, IF('FY 2025-2025 - Updates'!$U$54 &lt;&gt; "", 'FY 2025-2025 - Updates'!$U$54, 0)-IF('FY 2025-2025 - Current'!$U$54 &lt;&gt; "", 'FY 2025-2025 - Current'!$U$54, 0), "")</f>
      </c>
      <c r="V54" s="9">
        <f>IF('FY 2025-2025 - Updates'!$V$54&lt;&gt;'FY 2025-2025 - Current'!$V$54, IF('FY 2025-2025 - Updates'!$V$54 &lt;&gt; "", 'FY 2025-2025 - Updates'!$V$54, 0)-IF('FY 2025-2025 - Current'!$V$54 &lt;&gt; "", 'FY 2025-2025 - Current'!$V$54, 0), "")</f>
      </c>
      <c r="W54" s="9">
        <f>IF('FY 2025-2025 - Updates'!$W$54&lt;&gt;'FY 2025-2025 - Current'!$W$54, IF('FY 2025-2025 - Updates'!$W$54 &lt;&gt; "", 'FY 2025-2025 - Updates'!$W$54, 0)-IF('FY 2025-2025 - Current'!$W$54 &lt;&gt; "", 'FY 2025-2025 - Current'!$W$54, 0), "")</f>
      </c>
      <c r="X54" s="8"/>
    </row>
    <row r="55">
      <c r="A55" s="2" t="s">
        <v>26</v>
      </c>
      <c r="B55" s="2" t="s">
        <v>27</v>
      </c>
      <c r="C55" s="2">
        <v>10275</v>
      </c>
      <c r="D55" s="2" t="s">
        <v>64</v>
      </c>
      <c r="E55" s="2" t="s">
        <v>29</v>
      </c>
      <c r="F55" s="2" t="s">
        <v>30</v>
      </c>
      <c r="G55" s="2" t="s">
        <v>31</v>
      </c>
      <c r="H55" s="2" t="s">
        <v>32</v>
      </c>
      <c r="I55" s="2"/>
      <c r="J55" s="2" t="s">
        <v>70</v>
      </c>
      <c r="K55" s="2" t="s">
        <v>35</v>
      </c>
      <c r="L55" s="9">
        <f>IF('FY 2025-2025 - Updates'!$L$55&lt;&gt;'FY 2025-2025 - Current'!$L$55, IF('FY 2025-2025 - Updates'!$L$55 &lt;&gt; "", 'FY 2025-2025 - Updates'!$L$55, 0)-IF('FY 2025-2025 - Current'!$L$55 &lt;&gt; "", 'FY 2025-2025 - Current'!$L$55, 0), "")</f>
      </c>
      <c r="M55" s="9">
        <f>IF('FY 2025-2025 - Updates'!$M$55&lt;&gt;'FY 2025-2025 - Current'!$M$55, IF('FY 2025-2025 - Updates'!$M$55 &lt;&gt; "", 'FY 2025-2025 - Updates'!$M$55, 0)-IF('FY 2025-2025 - Current'!$M$55 &lt;&gt; "", 'FY 2025-2025 - Current'!$M$55, 0), "")</f>
      </c>
      <c r="N55" s="9">
        <f>IF('FY 2025-2025 - Updates'!$N$55&lt;&gt;'FY 2025-2025 - Current'!$N$55, IF('FY 2025-2025 - Updates'!$N$55 &lt;&gt; "", 'FY 2025-2025 - Updates'!$N$55, 0)-IF('FY 2025-2025 - Current'!$N$55 &lt;&gt; "", 'FY 2025-2025 - Current'!$N$55, 0), "")</f>
      </c>
      <c r="O55" s="9">
        <f>IF('FY 2025-2025 - Updates'!$O$55&lt;&gt;'FY 2025-2025 - Current'!$O$55, IF('FY 2025-2025 - Updates'!$O$55 &lt;&gt; "", 'FY 2025-2025 - Updates'!$O$55, 0)-IF('FY 2025-2025 - Current'!$O$55 &lt;&gt; "", 'FY 2025-2025 - Current'!$O$55, 0), "")</f>
      </c>
      <c r="P55" s="9">
        <f>IF('FY 2025-2025 - Updates'!$P$55&lt;&gt;'FY 2025-2025 - Current'!$P$55, IF('FY 2025-2025 - Updates'!$P$55 &lt;&gt; "", 'FY 2025-2025 - Updates'!$P$55, 0)-IF('FY 2025-2025 - Current'!$P$55 &lt;&gt; "", 'FY 2025-2025 - Current'!$P$55, 0), "")</f>
      </c>
      <c r="Q55" s="9">
        <f>IF('FY 2025-2025 - Updates'!$Q$55&lt;&gt;'FY 2025-2025 - Current'!$Q$55, IF('FY 2025-2025 - Updates'!$Q$55 &lt;&gt; "", 'FY 2025-2025 - Updates'!$Q$55, 0)-IF('FY 2025-2025 - Current'!$Q$55 &lt;&gt; "", 'FY 2025-2025 - Current'!$Q$55, 0), "")</f>
      </c>
      <c r="R55" s="9">
        <f>IF('FY 2025-2025 - Updates'!$R$55&lt;&gt;'FY 2025-2025 - Current'!$R$55, IF('FY 2025-2025 - Updates'!$R$55 &lt;&gt; "", 'FY 2025-2025 - Updates'!$R$55, 0)-IF('FY 2025-2025 - Current'!$R$55 &lt;&gt; "", 'FY 2025-2025 - Current'!$R$55, 0), "")</f>
      </c>
      <c r="S55" s="9">
        <f>IF('FY 2025-2025 - Updates'!$S$55&lt;&gt;'FY 2025-2025 - Current'!$S$55, IF('FY 2025-2025 - Updates'!$S$55 &lt;&gt; "", 'FY 2025-2025 - Updates'!$S$55, 0)-IF('FY 2025-2025 - Current'!$S$55 &lt;&gt; "", 'FY 2025-2025 - Current'!$S$55, 0), "")</f>
      </c>
      <c r="T55" s="9">
        <f>IF('FY 2025-2025 - Updates'!$T$55&lt;&gt;'FY 2025-2025 - Current'!$T$55, IF('FY 2025-2025 - Updates'!$T$55 &lt;&gt; "", 'FY 2025-2025 - Updates'!$T$55, 0)-IF('FY 2025-2025 - Current'!$T$55 &lt;&gt; "", 'FY 2025-2025 - Current'!$T$55, 0), "")</f>
      </c>
      <c r="U55" s="9">
        <f>IF('FY 2025-2025 - Updates'!$U$55&lt;&gt;'FY 2025-2025 - Current'!$U$55, IF('FY 2025-2025 - Updates'!$U$55 &lt;&gt; "", 'FY 2025-2025 - Updates'!$U$55, 0)-IF('FY 2025-2025 - Current'!$U$55 &lt;&gt; "", 'FY 2025-2025 - Current'!$U$55, 0), "")</f>
      </c>
      <c r="V55" s="9">
        <f>IF('FY 2025-2025 - Updates'!$V$55&lt;&gt;'FY 2025-2025 - Current'!$V$55, IF('FY 2025-2025 - Updates'!$V$55 &lt;&gt; "", 'FY 2025-2025 - Updates'!$V$55, 0)-IF('FY 2025-2025 - Current'!$V$55 &lt;&gt; "", 'FY 2025-2025 - Current'!$V$55, 0), "")</f>
      </c>
      <c r="W55" s="9">
        <f>IF('FY 2025-2025 - Updates'!$W$55&lt;&gt;'FY 2025-2025 - Current'!$W$55, IF('FY 2025-2025 - Updates'!$W$55 &lt;&gt; "", 'FY 2025-2025 - Updates'!$W$55, 0)-IF('FY 2025-2025 - Current'!$W$55 &lt;&gt; "", 'FY 2025-2025 - Current'!$W$55, 0), "")</f>
      </c>
      <c r="X55" s="8"/>
    </row>
    <row r="56">
      <c r="A56" s="2" t="s">
        <v>26</v>
      </c>
      <c r="B56" s="2" t="s">
        <v>27</v>
      </c>
      <c r="C56" s="2">
        <v>10275</v>
      </c>
      <c r="D56" s="2" t="s">
        <v>64</v>
      </c>
      <c r="E56" s="2" t="s">
        <v>29</v>
      </c>
      <c r="F56" s="2" t="s">
        <v>30</v>
      </c>
      <c r="G56" s="2" t="s">
        <v>31</v>
      </c>
      <c r="H56" s="2" t="s">
        <v>32</v>
      </c>
      <c r="I56" s="2"/>
      <c r="J56" s="2" t="s">
        <v>70</v>
      </c>
      <c r="K56" s="2" t="s">
        <v>36</v>
      </c>
      <c r="L56" s="9">
        <f>IF('FY 2025-2025 - Updates'!$L$56&lt;&gt;'FY 2025-2025 - Current'!$L$56, IF('FY 2025-2025 - Updates'!$L$56 &lt;&gt; "", 'FY 2025-2025 - Updates'!$L$56, 0)-IF('FY 2025-2025 - Current'!$L$56 &lt;&gt; "", 'FY 2025-2025 - Current'!$L$56, 0), "")</f>
      </c>
      <c r="M56" s="9">
        <f>IF('FY 2025-2025 - Updates'!$M$56&lt;&gt;'FY 2025-2025 - Current'!$M$56, IF('FY 2025-2025 - Updates'!$M$56 &lt;&gt; "", 'FY 2025-2025 - Updates'!$M$56, 0)-IF('FY 2025-2025 - Current'!$M$56 &lt;&gt; "", 'FY 2025-2025 - Current'!$M$56, 0), "")</f>
      </c>
      <c r="N56" s="9">
        <f>IF('FY 2025-2025 - Updates'!$N$56&lt;&gt;'FY 2025-2025 - Current'!$N$56, IF('FY 2025-2025 - Updates'!$N$56 &lt;&gt; "", 'FY 2025-2025 - Updates'!$N$56, 0)-IF('FY 2025-2025 - Current'!$N$56 &lt;&gt; "", 'FY 2025-2025 - Current'!$N$56, 0), "")</f>
      </c>
      <c r="O56" s="9">
        <f>IF('FY 2025-2025 - Updates'!$O$56&lt;&gt;'FY 2025-2025 - Current'!$O$56, IF('FY 2025-2025 - Updates'!$O$56 &lt;&gt; "", 'FY 2025-2025 - Updates'!$O$56, 0)-IF('FY 2025-2025 - Current'!$O$56 &lt;&gt; "", 'FY 2025-2025 - Current'!$O$56, 0), "")</f>
      </c>
      <c r="P56" s="9">
        <f>IF('FY 2025-2025 - Updates'!$P$56&lt;&gt;'FY 2025-2025 - Current'!$P$56, IF('FY 2025-2025 - Updates'!$P$56 &lt;&gt; "", 'FY 2025-2025 - Updates'!$P$56, 0)-IF('FY 2025-2025 - Current'!$P$56 &lt;&gt; "", 'FY 2025-2025 - Current'!$P$56, 0), "")</f>
      </c>
      <c r="Q56" s="9">
        <f>IF('FY 2025-2025 - Updates'!$Q$56&lt;&gt;'FY 2025-2025 - Current'!$Q$56, IF('FY 2025-2025 - Updates'!$Q$56 &lt;&gt; "", 'FY 2025-2025 - Updates'!$Q$56, 0)-IF('FY 2025-2025 - Current'!$Q$56 &lt;&gt; "", 'FY 2025-2025 - Current'!$Q$56, 0), "")</f>
      </c>
      <c r="R56" s="9">
        <f>IF('FY 2025-2025 - Updates'!$R$56&lt;&gt;'FY 2025-2025 - Current'!$R$56, IF('FY 2025-2025 - Updates'!$R$56 &lt;&gt; "", 'FY 2025-2025 - Updates'!$R$56, 0)-IF('FY 2025-2025 - Current'!$R$56 &lt;&gt; "", 'FY 2025-2025 - Current'!$R$56, 0), "")</f>
      </c>
      <c r="S56" s="9">
        <f>IF('FY 2025-2025 - Updates'!$S$56&lt;&gt;'FY 2025-2025 - Current'!$S$56, IF('FY 2025-2025 - Updates'!$S$56 &lt;&gt; "", 'FY 2025-2025 - Updates'!$S$56, 0)-IF('FY 2025-2025 - Current'!$S$56 &lt;&gt; "", 'FY 2025-2025 - Current'!$S$56, 0), "")</f>
      </c>
      <c r="T56" s="9">
        <f>IF('FY 2025-2025 - Updates'!$T$56&lt;&gt;'FY 2025-2025 - Current'!$T$56, IF('FY 2025-2025 - Updates'!$T$56 &lt;&gt; "", 'FY 2025-2025 - Updates'!$T$56, 0)-IF('FY 2025-2025 - Current'!$T$56 &lt;&gt; "", 'FY 2025-2025 - Current'!$T$56, 0), "")</f>
      </c>
      <c r="U56" s="9">
        <f>IF('FY 2025-2025 - Updates'!$U$56&lt;&gt;'FY 2025-2025 - Current'!$U$56, IF('FY 2025-2025 - Updates'!$U$56 &lt;&gt; "", 'FY 2025-2025 - Updates'!$U$56, 0)-IF('FY 2025-2025 - Current'!$U$56 &lt;&gt; "", 'FY 2025-2025 - Current'!$U$56, 0), "")</f>
      </c>
      <c r="V56" s="9">
        <f>IF('FY 2025-2025 - Updates'!$V$56&lt;&gt;'FY 2025-2025 - Current'!$V$56, IF('FY 2025-2025 - Updates'!$V$56 &lt;&gt; "", 'FY 2025-2025 - Updates'!$V$56, 0)-IF('FY 2025-2025 - Current'!$V$56 &lt;&gt; "", 'FY 2025-2025 - Current'!$V$56, 0), "")</f>
      </c>
      <c r="W56" s="9">
        <f>IF('FY 2025-2025 - Updates'!$W$56&lt;&gt;'FY 2025-2025 - Current'!$W$56, IF('FY 2025-2025 - Updates'!$W$56 &lt;&gt; "", 'FY 2025-2025 - Updates'!$W$56, 0)-IF('FY 2025-2025 - Current'!$W$56 &lt;&gt; "", 'FY 2025-2025 - Current'!$W$56, 0), "")</f>
      </c>
      <c r="X56" s="8"/>
    </row>
    <row r="57">
      <c r="A57" s="2" t="s">
        <v>26</v>
      </c>
      <c r="B57" s="2" t="s">
        <v>27</v>
      </c>
      <c r="C57" s="2">
        <v>10275</v>
      </c>
      <c r="D57" s="2" t="s">
        <v>64</v>
      </c>
      <c r="E57" s="2" t="s">
        <v>29</v>
      </c>
      <c r="F57" s="2" t="s">
        <v>30</v>
      </c>
      <c r="G57" s="2" t="s">
        <v>31</v>
      </c>
      <c r="H57" s="2" t="s">
        <v>32</v>
      </c>
      <c r="I57" s="2"/>
      <c r="J57" s="2" t="s">
        <v>70</v>
      </c>
      <c r="K57" s="2" t="s">
        <v>37</v>
      </c>
      <c r="L57" s="9">
        <f>IF('FY 2025-2025 - Updates'!$L$57&lt;&gt;'FY 2025-2025 - Current'!$L$57, IF('FY 2025-2025 - Updates'!$L$57 &lt;&gt; "", 'FY 2025-2025 - Updates'!$L$57, 0)-IF('FY 2025-2025 - Current'!$L$57 &lt;&gt; "", 'FY 2025-2025 - Current'!$L$57, 0), "")</f>
      </c>
      <c r="M57" s="9">
        <f>IF('FY 2025-2025 - Updates'!$M$57&lt;&gt;'FY 2025-2025 - Current'!$M$57, IF('FY 2025-2025 - Updates'!$M$57 &lt;&gt; "", 'FY 2025-2025 - Updates'!$M$57, 0)-IF('FY 2025-2025 - Current'!$M$57 &lt;&gt; "", 'FY 2025-2025 - Current'!$M$57, 0), "")</f>
      </c>
      <c r="N57" s="9">
        <f>IF('FY 2025-2025 - Updates'!$N$57&lt;&gt;'FY 2025-2025 - Current'!$N$57, IF('FY 2025-2025 - Updates'!$N$57 &lt;&gt; "", 'FY 2025-2025 - Updates'!$N$57, 0)-IF('FY 2025-2025 - Current'!$N$57 &lt;&gt; "", 'FY 2025-2025 - Current'!$N$57, 0), "")</f>
      </c>
      <c r="O57" s="9">
        <f>IF('FY 2025-2025 - Updates'!$O$57&lt;&gt;'FY 2025-2025 - Current'!$O$57, IF('FY 2025-2025 - Updates'!$O$57 &lt;&gt; "", 'FY 2025-2025 - Updates'!$O$57, 0)-IF('FY 2025-2025 - Current'!$O$57 &lt;&gt; "", 'FY 2025-2025 - Current'!$O$57, 0), "")</f>
      </c>
      <c r="P57" s="9">
        <f>IF('FY 2025-2025 - Updates'!$P$57&lt;&gt;'FY 2025-2025 - Current'!$P$57, IF('FY 2025-2025 - Updates'!$P$57 &lt;&gt; "", 'FY 2025-2025 - Updates'!$P$57, 0)-IF('FY 2025-2025 - Current'!$P$57 &lt;&gt; "", 'FY 2025-2025 - Current'!$P$57, 0), "")</f>
      </c>
      <c r="Q57" s="9">
        <f>IF('FY 2025-2025 - Updates'!$Q$57&lt;&gt;'FY 2025-2025 - Current'!$Q$57, IF('FY 2025-2025 - Updates'!$Q$57 &lt;&gt; "", 'FY 2025-2025 - Updates'!$Q$57, 0)-IF('FY 2025-2025 - Current'!$Q$57 &lt;&gt; "", 'FY 2025-2025 - Current'!$Q$57, 0), "")</f>
      </c>
      <c r="R57" s="9">
        <f>IF('FY 2025-2025 - Updates'!$R$57&lt;&gt;'FY 2025-2025 - Current'!$R$57, IF('FY 2025-2025 - Updates'!$R$57 &lt;&gt; "", 'FY 2025-2025 - Updates'!$R$57, 0)-IF('FY 2025-2025 - Current'!$R$57 &lt;&gt; "", 'FY 2025-2025 - Current'!$R$57, 0), "")</f>
      </c>
      <c r="S57" s="9">
        <f>IF('FY 2025-2025 - Updates'!$S$57&lt;&gt;'FY 2025-2025 - Current'!$S$57, IF('FY 2025-2025 - Updates'!$S$57 &lt;&gt; "", 'FY 2025-2025 - Updates'!$S$57, 0)-IF('FY 2025-2025 - Current'!$S$57 &lt;&gt; "", 'FY 2025-2025 - Current'!$S$57, 0), "")</f>
      </c>
      <c r="T57" s="9">
        <f>IF('FY 2025-2025 - Updates'!$T$57&lt;&gt;'FY 2025-2025 - Current'!$T$57, IF('FY 2025-2025 - Updates'!$T$57 &lt;&gt; "", 'FY 2025-2025 - Updates'!$T$57, 0)-IF('FY 2025-2025 - Current'!$T$57 &lt;&gt; "", 'FY 2025-2025 - Current'!$T$57, 0), "")</f>
      </c>
      <c r="U57" s="9">
        <f>IF('FY 2025-2025 - Updates'!$U$57&lt;&gt;'FY 2025-2025 - Current'!$U$57, IF('FY 2025-2025 - Updates'!$U$57 &lt;&gt; "", 'FY 2025-2025 - Updates'!$U$57, 0)-IF('FY 2025-2025 - Current'!$U$57 &lt;&gt; "", 'FY 2025-2025 - Current'!$U$57, 0), "")</f>
      </c>
      <c r="V57" s="9">
        <f>IF('FY 2025-2025 - Updates'!$V$57&lt;&gt;'FY 2025-2025 - Current'!$V$57, IF('FY 2025-2025 - Updates'!$V$57 &lt;&gt; "", 'FY 2025-2025 - Updates'!$V$57, 0)-IF('FY 2025-2025 - Current'!$V$57 &lt;&gt; "", 'FY 2025-2025 - Current'!$V$57, 0), "")</f>
      </c>
      <c r="W57" s="9">
        <f>IF('FY 2025-2025 - Updates'!$W$57&lt;&gt;'FY 2025-2025 - Current'!$W$57, IF('FY 2025-2025 - Updates'!$W$57 &lt;&gt; "", 'FY 2025-2025 - Updates'!$W$57, 0)-IF('FY 2025-2025 - Current'!$W$57 &lt;&gt; "", 'FY 2025-2025 - Current'!$W$57, 0), "")</f>
      </c>
      <c r="X57" s="8"/>
    </row>
    <row r="58">
      <c r="A58" s="2" t="s">
        <v>26</v>
      </c>
      <c r="B58" s="2" t="s">
        <v>27</v>
      </c>
      <c r="C58" s="2">
        <v>10275</v>
      </c>
      <c r="D58" s="2" t="s">
        <v>64</v>
      </c>
      <c r="E58" s="2" t="s">
        <v>29</v>
      </c>
      <c r="F58" s="2" t="s">
        <v>30</v>
      </c>
      <c r="G58" s="2" t="s">
        <v>31</v>
      </c>
      <c r="H58" s="2" t="s">
        <v>32</v>
      </c>
      <c r="I58" s="2"/>
      <c r="J58" s="2" t="s">
        <v>70</v>
      </c>
      <c r="K58" s="2" t="s">
        <v>38</v>
      </c>
      <c r="L58" s="9">
        <f>IF('FY 2025-2025 - Updates'!$L$58&lt;&gt;'FY 2025-2025 - Current'!$L$58, IF('FY 2025-2025 - Updates'!$L$58 &lt;&gt; "", 'FY 2025-2025 - Updates'!$L$58, 0)-IF('FY 2025-2025 - Current'!$L$58 &lt;&gt; "", 'FY 2025-2025 - Current'!$L$58, 0), "")</f>
      </c>
      <c r="M58" s="9">
        <f>IF('FY 2025-2025 - Updates'!$M$58&lt;&gt;'FY 2025-2025 - Current'!$M$58, IF('FY 2025-2025 - Updates'!$M$58 &lt;&gt; "", 'FY 2025-2025 - Updates'!$M$58, 0)-IF('FY 2025-2025 - Current'!$M$58 &lt;&gt; "", 'FY 2025-2025 - Current'!$M$58, 0), "")</f>
      </c>
      <c r="N58" s="9">
        <f>IF('FY 2025-2025 - Updates'!$N$58&lt;&gt;'FY 2025-2025 - Current'!$N$58, IF('FY 2025-2025 - Updates'!$N$58 &lt;&gt; "", 'FY 2025-2025 - Updates'!$N$58, 0)-IF('FY 2025-2025 - Current'!$N$58 &lt;&gt; "", 'FY 2025-2025 - Current'!$N$58, 0), "")</f>
      </c>
      <c r="O58" s="9">
        <f>IF('FY 2025-2025 - Updates'!$O$58&lt;&gt;'FY 2025-2025 - Current'!$O$58, IF('FY 2025-2025 - Updates'!$O$58 &lt;&gt; "", 'FY 2025-2025 - Updates'!$O$58, 0)-IF('FY 2025-2025 - Current'!$O$58 &lt;&gt; "", 'FY 2025-2025 - Current'!$O$58, 0), "")</f>
      </c>
      <c r="P58" s="9">
        <f>IF('FY 2025-2025 - Updates'!$P$58&lt;&gt;'FY 2025-2025 - Current'!$P$58, IF('FY 2025-2025 - Updates'!$P$58 &lt;&gt; "", 'FY 2025-2025 - Updates'!$P$58, 0)-IF('FY 2025-2025 - Current'!$P$58 &lt;&gt; "", 'FY 2025-2025 - Current'!$P$58, 0), "")</f>
      </c>
      <c r="Q58" s="9">
        <f>IF('FY 2025-2025 - Updates'!$Q$58&lt;&gt;'FY 2025-2025 - Current'!$Q$58, IF('FY 2025-2025 - Updates'!$Q$58 &lt;&gt; "", 'FY 2025-2025 - Updates'!$Q$58, 0)-IF('FY 2025-2025 - Current'!$Q$58 &lt;&gt; "", 'FY 2025-2025 - Current'!$Q$58, 0), "")</f>
      </c>
      <c r="R58" s="9">
        <f>IF('FY 2025-2025 - Updates'!$R$58&lt;&gt;'FY 2025-2025 - Current'!$R$58, IF('FY 2025-2025 - Updates'!$R$58 &lt;&gt; "", 'FY 2025-2025 - Updates'!$R$58, 0)-IF('FY 2025-2025 - Current'!$R$58 &lt;&gt; "", 'FY 2025-2025 - Current'!$R$58, 0), "")</f>
      </c>
      <c r="S58" s="9">
        <f>IF('FY 2025-2025 - Updates'!$S$58&lt;&gt;'FY 2025-2025 - Current'!$S$58, IF('FY 2025-2025 - Updates'!$S$58 &lt;&gt; "", 'FY 2025-2025 - Updates'!$S$58, 0)-IF('FY 2025-2025 - Current'!$S$58 &lt;&gt; "", 'FY 2025-2025 - Current'!$S$58, 0), "")</f>
      </c>
      <c r="T58" s="9">
        <f>IF('FY 2025-2025 - Updates'!$T$58&lt;&gt;'FY 2025-2025 - Current'!$T$58, IF('FY 2025-2025 - Updates'!$T$58 &lt;&gt; "", 'FY 2025-2025 - Updates'!$T$58, 0)-IF('FY 2025-2025 - Current'!$T$58 &lt;&gt; "", 'FY 2025-2025 - Current'!$T$58, 0), "")</f>
      </c>
      <c r="U58" s="9">
        <f>IF('FY 2025-2025 - Updates'!$U$58&lt;&gt;'FY 2025-2025 - Current'!$U$58, IF('FY 2025-2025 - Updates'!$U$58 &lt;&gt; "", 'FY 2025-2025 - Updates'!$U$58, 0)-IF('FY 2025-2025 - Current'!$U$58 &lt;&gt; "", 'FY 2025-2025 - Current'!$U$58, 0), "")</f>
      </c>
      <c r="V58" s="9">
        <f>IF('FY 2025-2025 - Updates'!$V$58&lt;&gt;'FY 2025-2025 - Current'!$V$58, IF('FY 2025-2025 - Updates'!$V$58 &lt;&gt; "", 'FY 2025-2025 - Updates'!$V$58, 0)-IF('FY 2025-2025 - Current'!$V$58 &lt;&gt; "", 'FY 2025-2025 - Current'!$V$58, 0), "")</f>
      </c>
      <c r="W58" s="9">
        <f>IF('FY 2025-2025 - Updates'!$W$58&lt;&gt;'FY 2025-2025 - Current'!$W$58, IF('FY 2025-2025 - Updates'!$W$58 &lt;&gt; "", 'FY 2025-2025 - Updates'!$W$58, 0)-IF('FY 2025-2025 - Current'!$W$58 &lt;&gt; "", 'FY 2025-2025 - Current'!$W$58, 0), "")</f>
      </c>
      <c r="X58" s="8"/>
    </row>
    <row r="59">
      <c r="A59" s="2" t="s">
        <v>26</v>
      </c>
      <c r="B59" s="2" t="s">
        <v>27</v>
      </c>
      <c r="C59" s="2">
        <v>10275</v>
      </c>
      <c r="D59" s="2" t="s">
        <v>64</v>
      </c>
      <c r="E59" s="2" t="s">
        <v>29</v>
      </c>
      <c r="F59" s="2" t="s">
        <v>30</v>
      </c>
      <c r="G59" s="2" t="s">
        <v>31</v>
      </c>
      <c r="H59" s="2" t="s">
        <v>32</v>
      </c>
      <c r="I59" s="2"/>
      <c r="J59" s="2" t="s">
        <v>70</v>
      </c>
      <c r="K59" s="2" t="s">
        <v>39</v>
      </c>
      <c r="L59" s="9">
        <f>IF('FY 2025-2025 - Updates'!$L$59&lt;&gt;'FY 2025-2025 - Current'!$L$59, IF('FY 2025-2025 - Updates'!$L$59 &lt;&gt; "", 'FY 2025-2025 - Updates'!$L$59, 0)-IF('FY 2025-2025 - Current'!$L$59 &lt;&gt; "", 'FY 2025-2025 - Current'!$L$59, 0), "")</f>
      </c>
      <c r="M59" s="9">
        <f>IF('FY 2025-2025 - Updates'!$M$59&lt;&gt;'FY 2025-2025 - Current'!$M$59, IF('FY 2025-2025 - Updates'!$M$59 &lt;&gt; "", 'FY 2025-2025 - Updates'!$M$59, 0)-IF('FY 2025-2025 - Current'!$M$59 &lt;&gt; "", 'FY 2025-2025 - Current'!$M$59, 0), "")</f>
      </c>
      <c r="N59" s="9">
        <f>IF('FY 2025-2025 - Updates'!$N$59&lt;&gt;'FY 2025-2025 - Current'!$N$59, IF('FY 2025-2025 - Updates'!$N$59 &lt;&gt; "", 'FY 2025-2025 - Updates'!$N$59, 0)-IF('FY 2025-2025 - Current'!$N$59 &lt;&gt; "", 'FY 2025-2025 - Current'!$N$59, 0), "")</f>
      </c>
      <c r="O59" s="9">
        <f>IF('FY 2025-2025 - Updates'!$O$59&lt;&gt;'FY 2025-2025 - Current'!$O$59, IF('FY 2025-2025 - Updates'!$O$59 &lt;&gt; "", 'FY 2025-2025 - Updates'!$O$59, 0)-IF('FY 2025-2025 - Current'!$O$59 &lt;&gt; "", 'FY 2025-2025 - Current'!$O$59, 0), "")</f>
      </c>
      <c r="P59" s="9">
        <f>IF('FY 2025-2025 - Updates'!$P$59&lt;&gt;'FY 2025-2025 - Current'!$P$59, IF('FY 2025-2025 - Updates'!$P$59 &lt;&gt; "", 'FY 2025-2025 - Updates'!$P$59, 0)-IF('FY 2025-2025 - Current'!$P$59 &lt;&gt; "", 'FY 2025-2025 - Current'!$P$59, 0), "")</f>
      </c>
      <c r="Q59" s="9">
        <f>IF('FY 2025-2025 - Updates'!$Q$59&lt;&gt;'FY 2025-2025 - Current'!$Q$59, IF('FY 2025-2025 - Updates'!$Q$59 &lt;&gt; "", 'FY 2025-2025 - Updates'!$Q$59, 0)-IF('FY 2025-2025 - Current'!$Q$59 &lt;&gt; "", 'FY 2025-2025 - Current'!$Q$59, 0), "")</f>
      </c>
      <c r="R59" s="9">
        <f>IF('FY 2025-2025 - Updates'!$R$59&lt;&gt;'FY 2025-2025 - Current'!$R$59, IF('FY 2025-2025 - Updates'!$R$59 &lt;&gt; "", 'FY 2025-2025 - Updates'!$R$59, 0)-IF('FY 2025-2025 - Current'!$R$59 &lt;&gt; "", 'FY 2025-2025 - Current'!$R$59, 0), "")</f>
      </c>
      <c r="S59" s="9">
        <f>IF('FY 2025-2025 - Updates'!$S$59&lt;&gt;'FY 2025-2025 - Current'!$S$59, IF('FY 2025-2025 - Updates'!$S$59 &lt;&gt; "", 'FY 2025-2025 - Updates'!$S$59, 0)-IF('FY 2025-2025 - Current'!$S$59 &lt;&gt; "", 'FY 2025-2025 - Current'!$S$59, 0), "")</f>
      </c>
      <c r="T59" s="9">
        <f>IF('FY 2025-2025 - Updates'!$T$59&lt;&gt;'FY 2025-2025 - Current'!$T$59, IF('FY 2025-2025 - Updates'!$T$59 &lt;&gt; "", 'FY 2025-2025 - Updates'!$T$59, 0)-IF('FY 2025-2025 - Current'!$T$59 &lt;&gt; "", 'FY 2025-2025 - Current'!$T$59, 0), "")</f>
      </c>
      <c r="U59" s="9">
        <f>IF('FY 2025-2025 - Updates'!$U$59&lt;&gt;'FY 2025-2025 - Current'!$U$59, IF('FY 2025-2025 - Updates'!$U$59 &lt;&gt; "", 'FY 2025-2025 - Updates'!$U$59, 0)-IF('FY 2025-2025 - Current'!$U$59 &lt;&gt; "", 'FY 2025-2025 - Current'!$U$59, 0), "")</f>
      </c>
      <c r="V59" s="9">
        <f>IF('FY 2025-2025 - Updates'!$V$59&lt;&gt;'FY 2025-2025 - Current'!$V$59, IF('FY 2025-2025 - Updates'!$V$59 &lt;&gt; "", 'FY 2025-2025 - Updates'!$V$59, 0)-IF('FY 2025-2025 - Current'!$V$59 &lt;&gt; "", 'FY 2025-2025 - Current'!$V$59, 0), "")</f>
      </c>
      <c r="W59" s="9">
        <f>IF('FY 2025-2025 - Updates'!$W$59&lt;&gt;'FY 2025-2025 - Current'!$W$59, IF('FY 2025-2025 - Updates'!$W$59 &lt;&gt; "", 'FY 2025-2025 - Updates'!$W$59, 0)-IF('FY 2025-2025 - Current'!$W$59 &lt;&gt; "", 'FY 2025-2025 - Current'!$W$59, 0), "")</f>
      </c>
      <c r="X59" s="8"/>
    </row>
    <row r="60">
      <c r="A60" s="2" t="s">
        <v>26</v>
      </c>
      <c r="B60" s="2" t="s">
        <v>27</v>
      </c>
      <c r="C60" s="2">
        <v>10275</v>
      </c>
      <c r="D60" s="2" t="s">
        <v>64</v>
      </c>
      <c r="E60" s="2" t="s">
        <v>29</v>
      </c>
      <c r="F60" s="2" t="s">
        <v>30</v>
      </c>
      <c r="G60" s="2" t="s">
        <v>40</v>
      </c>
      <c r="H60" s="2" t="s">
        <v>32</v>
      </c>
      <c r="I60" s="2"/>
      <c r="J60" s="2" t="s">
        <v>71</v>
      </c>
      <c r="K60" s="2" t="s">
        <v>34</v>
      </c>
      <c r="L60" s="9">
        <f>IF('FY 2025-2025 - Updates'!$L$60&lt;&gt;'FY 2025-2025 - Current'!$L$60, IF('FY 2025-2025 - Updates'!$L$60 &lt;&gt; "", 'FY 2025-2025 - Updates'!$L$60, 0)-IF('FY 2025-2025 - Current'!$L$60 &lt;&gt; "", 'FY 2025-2025 - Current'!$L$60, 0), "")</f>
      </c>
      <c r="M60" s="9">
        <f>IF('FY 2025-2025 - Updates'!$M$60&lt;&gt;'FY 2025-2025 - Current'!$M$60, IF('FY 2025-2025 - Updates'!$M$60 &lt;&gt; "", 'FY 2025-2025 - Updates'!$M$60, 0)-IF('FY 2025-2025 - Current'!$M$60 &lt;&gt; "", 'FY 2025-2025 - Current'!$M$60, 0), "")</f>
      </c>
      <c r="N60" s="9">
        <f>IF('FY 2025-2025 - Updates'!$N$60&lt;&gt;'FY 2025-2025 - Current'!$N$60, IF('FY 2025-2025 - Updates'!$N$60 &lt;&gt; "", 'FY 2025-2025 - Updates'!$N$60, 0)-IF('FY 2025-2025 - Current'!$N$60 &lt;&gt; "", 'FY 2025-2025 - Current'!$N$60, 0), "")</f>
      </c>
      <c r="O60" s="9">
        <f>IF('FY 2025-2025 - Updates'!$O$60&lt;&gt;'FY 2025-2025 - Current'!$O$60, IF('FY 2025-2025 - Updates'!$O$60 &lt;&gt; "", 'FY 2025-2025 - Updates'!$O$60, 0)-IF('FY 2025-2025 - Current'!$O$60 &lt;&gt; "", 'FY 2025-2025 - Current'!$O$60, 0), "")</f>
      </c>
      <c r="P60" s="9">
        <f>IF('FY 2025-2025 - Updates'!$P$60&lt;&gt;'FY 2025-2025 - Current'!$P$60, IF('FY 2025-2025 - Updates'!$P$60 &lt;&gt; "", 'FY 2025-2025 - Updates'!$P$60, 0)-IF('FY 2025-2025 - Current'!$P$60 &lt;&gt; "", 'FY 2025-2025 - Current'!$P$60, 0), "")</f>
      </c>
      <c r="Q60" s="9">
        <f>IF('FY 2025-2025 - Updates'!$Q$60&lt;&gt;'FY 2025-2025 - Current'!$Q$60, IF('FY 2025-2025 - Updates'!$Q$60 &lt;&gt; "", 'FY 2025-2025 - Updates'!$Q$60, 0)-IF('FY 2025-2025 - Current'!$Q$60 &lt;&gt; "", 'FY 2025-2025 - Current'!$Q$60, 0), "")</f>
      </c>
      <c r="R60" s="9">
        <f>IF('FY 2025-2025 - Updates'!$R$60&lt;&gt;'FY 2025-2025 - Current'!$R$60, IF('FY 2025-2025 - Updates'!$R$60 &lt;&gt; "", 'FY 2025-2025 - Updates'!$R$60, 0)-IF('FY 2025-2025 - Current'!$R$60 &lt;&gt; "", 'FY 2025-2025 - Current'!$R$60, 0), "")</f>
      </c>
      <c r="S60" s="9">
        <f>IF('FY 2025-2025 - Updates'!$S$60&lt;&gt;'FY 2025-2025 - Current'!$S$60, IF('FY 2025-2025 - Updates'!$S$60 &lt;&gt; "", 'FY 2025-2025 - Updates'!$S$60, 0)-IF('FY 2025-2025 - Current'!$S$60 &lt;&gt; "", 'FY 2025-2025 - Current'!$S$60, 0), "")</f>
      </c>
      <c r="T60" s="9">
        <f>IF('FY 2025-2025 - Updates'!$T$60&lt;&gt;'FY 2025-2025 - Current'!$T$60, IF('FY 2025-2025 - Updates'!$T$60 &lt;&gt; "", 'FY 2025-2025 - Updates'!$T$60, 0)-IF('FY 2025-2025 - Current'!$T$60 &lt;&gt; "", 'FY 2025-2025 - Current'!$T$60, 0), "")</f>
      </c>
      <c r="U60" s="9">
        <f>IF('FY 2025-2025 - Updates'!$U$60&lt;&gt;'FY 2025-2025 - Current'!$U$60, IF('FY 2025-2025 - Updates'!$U$60 &lt;&gt; "", 'FY 2025-2025 - Updates'!$U$60, 0)-IF('FY 2025-2025 - Current'!$U$60 &lt;&gt; "", 'FY 2025-2025 - Current'!$U$60, 0), "")</f>
      </c>
      <c r="V60" s="9">
        <f>IF('FY 2025-2025 - Updates'!$V$60&lt;&gt;'FY 2025-2025 - Current'!$V$60, IF('FY 2025-2025 - Updates'!$V$60 &lt;&gt; "", 'FY 2025-2025 - Updates'!$V$60, 0)-IF('FY 2025-2025 - Current'!$V$60 &lt;&gt; "", 'FY 2025-2025 - Current'!$V$60, 0), "")</f>
      </c>
      <c r="W60" s="9">
        <f>IF('FY 2025-2025 - Updates'!$W$60&lt;&gt;'FY 2025-2025 - Current'!$W$60, IF('FY 2025-2025 - Updates'!$W$60 &lt;&gt; "", 'FY 2025-2025 - Updates'!$W$60, 0)-IF('FY 2025-2025 - Current'!$W$60 &lt;&gt; "", 'FY 2025-2025 - Current'!$W$60, 0), "")</f>
      </c>
      <c r="X60" s="8"/>
    </row>
    <row r="61">
      <c r="A61" s="2" t="s">
        <v>26</v>
      </c>
      <c r="B61" s="2" t="s">
        <v>27</v>
      </c>
      <c r="C61" s="2">
        <v>10275</v>
      </c>
      <c r="D61" s="2" t="s">
        <v>64</v>
      </c>
      <c r="E61" s="2" t="s">
        <v>29</v>
      </c>
      <c r="F61" s="2" t="s">
        <v>30</v>
      </c>
      <c r="G61" s="2" t="s">
        <v>40</v>
      </c>
      <c r="H61" s="2" t="s">
        <v>32</v>
      </c>
      <c r="I61" s="2"/>
      <c r="J61" s="2" t="s">
        <v>71</v>
      </c>
      <c r="K61" s="2" t="s">
        <v>35</v>
      </c>
      <c r="L61" s="9">
        <f>IF('FY 2025-2025 - Updates'!$L$61&lt;&gt;'FY 2025-2025 - Current'!$L$61, IF('FY 2025-2025 - Updates'!$L$61 &lt;&gt; "", 'FY 2025-2025 - Updates'!$L$61, 0)-IF('FY 2025-2025 - Current'!$L$61 &lt;&gt; "", 'FY 2025-2025 - Current'!$L$61, 0), "")</f>
      </c>
      <c r="M61" s="9">
        <f>IF('FY 2025-2025 - Updates'!$M$61&lt;&gt;'FY 2025-2025 - Current'!$M$61, IF('FY 2025-2025 - Updates'!$M$61 &lt;&gt; "", 'FY 2025-2025 - Updates'!$M$61, 0)-IF('FY 2025-2025 - Current'!$M$61 &lt;&gt; "", 'FY 2025-2025 - Current'!$M$61, 0), "")</f>
      </c>
      <c r="N61" s="9">
        <f>IF('FY 2025-2025 - Updates'!$N$61&lt;&gt;'FY 2025-2025 - Current'!$N$61, IF('FY 2025-2025 - Updates'!$N$61 &lt;&gt; "", 'FY 2025-2025 - Updates'!$N$61, 0)-IF('FY 2025-2025 - Current'!$N$61 &lt;&gt; "", 'FY 2025-2025 - Current'!$N$61, 0), "")</f>
      </c>
      <c r="O61" s="9">
        <f>IF('FY 2025-2025 - Updates'!$O$61&lt;&gt;'FY 2025-2025 - Current'!$O$61, IF('FY 2025-2025 - Updates'!$O$61 &lt;&gt; "", 'FY 2025-2025 - Updates'!$O$61, 0)-IF('FY 2025-2025 - Current'!$O$61 &lt;&gt; "", 'FY 2025-2025 - Current'!$O$61, 0), "")</f>
      </c>
      <c r="P61" s="9">
        <f>IF('FY 2025-2025 - Updates'!$P$61&lt;&gt;'FY 2025-2025 - Current'!$P$61, IF('FY 2025-2025 - Updates'!$P$61 &lt;&gt; "", 'FY 2025-2025 - Updates'!$P$61, 0)-IF('FY 2025-2025 - Current'!$P$61 &lt;&gt; "", 'FY 2025-2025 - Current'!$P$61, 0), "")</f>
      </c>
      <c r="Q61" s="9">
        <f>IF('FY 2025-2025 - Updates'!$Q$61&lt;&gt;'FY 2025-2025 - Current'!$Q$61, IF('FY 2025-2025 - Updates'!$Q$61 &lt;&gt; "", 'FY 2025-2025 - Updates'!$Q$61, 0)-IF('FY 2025-2025 - Current'!$Q$61 &lt;&gt; "", 'FY 2025-2025 - Current'!$Q$61, 0), "")</f>
      </c>
      <c r="R61" s="9">
        <f>IF('FY 2025-2025 - Updates'!$R$61&lt;&gt;'FY 2025-2025 - Current'!$R$61, IF('FY 2025-2025 - Updates'!$R$61 &lt;&gt; "", 'FY 2025-2025 - Updates'!$R$61, 0)-IF('FY 2025-2025 - Current'!$R$61 &lt;&gt; "", 'FY 2025-2025 - Current'!$R$61, 0), "")</f>
      </c>
      <c r="S61" s="9">
        <f>IF('FY 2025-2025 - Updates'!$S$61&lt;&gt;'FY 2025-2025 - Current'!$S$61, IF('FY 2025-2025 - Updates'!$S$61 &lt;&gt; "", 'FY 2025-2025 - Updates'!$S$61, 0)-IF('FY 2025-2025 - Current'!$S$61 &lt;&gt; "", 'FY 2025-2025 - Current'!$S$61, 0), "")</f>
      </c>
      <c r="T61" s="9">
        <f>IF('FY 2025-2025 - Updates'!$T$61&lt;&gt;'FY 2025-2025 - Current'!$T$61, IF('FY 2025-2025 - Updates'!$T$61 &lt;&gt; "", 'FY 2025-2025 - Updates'!$T$61, 0)-IF('FY 2025-2025 - Current'!$T$61 &lt;&gt; "", 'FY 2025-2025 - Current'!$T$61, 0), "")</f>
      </c>
      <c r="U61" s="9">
        <f>IF('FY 2025-2025 - Updates'!$U$61&lt;&gt;'FY 2025-2025 - Current'!$U$61, IF('FY 2025-2025 - Updates'!$U$61 &lt;&gt; "", 'FY 2025-2025 - Updates'!$U$61, 0)-IF('FY 2025-2025 - Current'!$U$61 &lt;&gt; "", 'FY 2025-2025 - Current'!$U$61, 0), "")</f>
      </c>
      <c r="V61" s="9">
        <f>IF('FY 2025-2025 - Updates'!$V$61&lt;&gt;'FY 2025-2025 - Current'!$V$61, IF('FY 2025-2025 - Updates'!$V$61 &lt;&gt; "", 'FY 2025-2025 - Updates'!$V$61, 0)-IF('FY 2025-2025 - Current'!$V$61 &lt;&gt; "", 'FY 2025-2025 - Current'!$V$61, 0), "")</f>
      </c>
      <c r="W61" s="9">
        <f>IF('FY 2025-2025 - Updates'!$W$61&lt;&gt;'FY 2025-2025 - Current'!$W$61, IF('FY 2025-2025 - Updates'!$W$61 &lt;&gt; "", 'FY 2025-2025 - Updates'!$W$61, 0)-IF('FY 2025-2025 - Current'!$W$61 &lt;&gt; "", 'FY 2025-2025 - Current'!$W$61, 0), "")</f>
      </c>
      <c r="X61" s="8"/>
    </row>
    <row r="62">
      <c r="A62" s="2" t="s">
        <v>26</v>
      </c>
      <c r="B62" s="2" t="s">
        <v>27</v>
      </c>
      <c r="C62" s="2">
        <v>10275</v>
      </c>
      <c r="D62" s="2" t="s">
        <v>64</v>
      </c>
      <c r="E62" s="2" t="s">
        <v>29</v>
      </c>
      <c r="F62" s="2" t="s">
        <v>30</v>
      </c>
      <c r="G62" s="2" t="s">
        <v>40</v>
      </c>
      <c r="H62" s="2" t="s">
        <v>32</v>
      </c>
      <c r="I62" s="2"/>
      <c r="J62" s="2" t="s">
        <v>71</v>
      </c>
      <c r="K62" s="2" t="s">
        <v>36</v>
      </c>
      <c r="L62" s="9">
        <f>IF('FY 2025-2025 - Updates'!$L$62&lt;&gt;'FY 2025-2025 - Current'!$L$62, IF('FY 2025-2025 - Updates'!$L$62 &lt;&gt; "", 'FY 2025-2025 - Updates'!$L$62, 0)-IF('FY 2025-2025 - Current'!$L$62 &lt;&gt; "", 'FY 2025-2025 - Current'!$L$62, 0), "")</f>
      </c>
      <c r="M62" s="9">
        <f>IF('FY 2025-2025 - Updates'!$M$62&lt;&gt;'FY 2025-2025 - Current'!$M$62, IF('FY 2025-2025 - Updates'!$M$62 &lt;&gt; "", 'FY 2025-2025 - Updates'!$M$62, 0)-IF('FY 2025-2025 - Current'!$M$62 &lt;&gt; "", 'FY 2025-2025 - Current'!$M$62, 0), "")</f>
      </c>
      <c r="N62" s="9">
        <f>IF('FY 2025-2025 - Updates'!$N$62&lt;&gt;'FY 2025-2025 - Current'!$N$62, IF('FY 2025-2025 - Updates'!$N$62 &lt;&gt; "", 'FY 2025-2025 - Updates'!$N$62, 0)-IF('FY 2025-2025 - Current'!$N$62 &lt;&gt; "", 'FY 2025-2025 - Current'!$N$62, 0), "")</f>
      </c>
      <c r="O62" s="9">
        <f>IF('FY 2025-2025 - Updates'!$O$62&lt;&gt;'FY 2025-2025 - Current'!$O$62, IF('FY 2025-2025 - Updates'!$O$62 &lt;&gt; "", 'FY 2025-2025 - Updates'!$O$62, 0)-IF('FY 2025-2025 - Current'!$O$62 &lt;&gt; "", 'FY 2025-2025 - Current'!$O$62, 0), "")</f>
      </c>
      <c r="P62" s="9">
        <f>IF('FY 2025-2025 - Updates'!$P$62&lt;&gt;'FY 2025-2025 - Current'!$P$62, IF('FY 2025-2025 - Updates'!$P$62 &lt;&gt; "", 'FY 2025-2025 - Updates'!$P$62, 0)-IF('FY 2025-2025 - Current'!$P$62 &lt;&gt; "", 'FY 2025-2025 - Current'!$P$62, 0), "")</f>
      </c>
      <c r="Q62" s="9">
        <f>IF('FY 2025-2025 - Updates'!$Q$62&lt;&gt;'FY 2025-2025 - Current'!$Q$62, IF('FY 2025-2025 - Updates'!$Q$62 &lt;&gt; "", 'FY 2025-2025 - Updates'!$Q$62, 0)-IF('FY 2025-2025 - Current'!$Q$62 &lt;&gt; "", 'FY 2025-2025 - Current'!$Q$62, 0), "")</f>
      </c>
      <c r="R62" s="9">
        <f>IF('FY 2025-2025 - Updates'!$R$62&lt;&gt;'FY 2025-2025 - Current'!$R$62, IF('FY 2025-2025 - Updates'!$R$62 &lt;&gt; "", 'FY 2025-2025 - Updates'!$R$62, 0)-IF('FY 2025-2025 - Current'!$R$62 &lt;&gt; "", 'FY 2025-2025 - Current'!$R$62, 0), "")</f>
      </c>
      <c r="S62" s="9">
        <f>IF('FY 2025-2025 - Updates'!$S$62&lt;&gt;'FY 2025-2025 - Current'!$S$62, IF('FY 2025-2025 - Updates'!$S$62 &lt;&gt; "", 'FY 2025-2025 - Updates'!$S$62, 0)-IF('FY 2025-2025 - Current'!$S$62 &lt;&gt; "", 'FY 2025-2025 - Current'!$S$62, 0), "")</f>
      </c>
      <c r="T62" s="9">
        <f>IF('FY 2025-2025 - Updates'!$T$62&lt;&gt;'FY 2025-2025 - Current'!$T$62, IF('FY 2025-2025 - Updates'!$T$62 &lt;&gt; "", 'FY 2025-2025 - Updates'!$T$62, 0)-IF('FY 2025-2025 - Current'!$T$62 &lt;&gt; "", 'FY 2025-2025 - Current'!$T$62, 0), "")</f>
      </c>
      <c r="U62" s="9">
        <f>IF('FY 2025-2025 - Updates'!$U$62&lt;&gt;'FY 2025-2025 - Current'!$U$62, IF('FY 2025-2025 - Updates'!$U$62 &lt;&gt; "", 'FY 2025-2025 - Updates'!$U$62, 0)-IF('FY 2025-2025 - Current'!$U$62 &lt;&gt; "", 'FY 2025-2025 - Current'!$U$62, 0), "")</f>
      </c>
      <c r="V62" s="9">
        <f>IF('FY 2025-2025 - Updates'!$V$62&lt;&gt;'FY 2025-2025 - Current'!$V$62, IF('FY 2025-2025 - Updates'!$V$62 &lt;&gt; "", 'FY 2025-2025 - Updates'!$V$62, 0)-IF('FY 2025-2025 - Current'!$V$62 &lt;&gt; "", 'FY 2025-2025 - Current'!$V$62, 0), "")</f>
      </c>
      <c r="W62" s="9">
        <f>IF('FY 2025-2025 - Updates'!$W$62&lt;&gt;'FY 2025-2025 - Current'!$W$62, IF('FY 2025-2025 - Updates'!$W$62 &lt;&gt; "", 'FY 2025-2025 - Updates'!$W$62, 0)-IF('FY 2025-2025 - Current'!$W$62 &lt;&gt; "", 'FY 2025-2025 - Current'!$W$62, 0), "")</f>
      </c>
      <c r="X62" s="8"/>
    </row>
    <row r="63">
      <c r="A63" s="2" t="s">
        <v>26</v>
      </c>
      <c r="B63" s="2" t="s">
        <v>27</v>
      </c>
      <c r="C63" s="2">
        <v>10275</v>
      </c>
      <c r="D63" s="2" t="s">
        <v>64</v>
      </c>
      <c r="E63" s="2" t="s">
        <v>29</v>
      </c>
      <c r="F63" s="2" t="s">
        <v>30</v>
      </c>
      <c r="G63" s="2" t="s">
        <v>40</v>
      </c>
      <c r="H63" s="2" t="s">
        <v>32</v>
      </c>
      <c r="I63" s="2"/>
      <c r="J63" s="2" t="s">
        <v>71</v>
      </c>
      <c r="K63" s="2" t="s">
        <v>37</v>
      </c>
      <c r="L63" s="9">
        <f>IF('FY 2025-2025 - Updates'!$L$63&lt;&gt;'FY 2025-2025 - Current'!$L$63, IF('FY 2025-2025 - Updates'!$L$63 &lt;&gt; "", 'FY 2025-2025 - Updates'!$L$63, 0)-IF('FY 2025-2025 - Current'!$L$63 &lt;&gt; "", 'FY 2025-2025 - Current'!$L$63, 0), "")</f>
      </c>
      <c r="M63" s="9">
        <f>IF('FY 2025-2025 - Updates'!$M$63&lt;&gt;'FY 2025-2025 - Current'!$M$63, IF('FY 2025-2025 - Updates'!$M$63 &lt;&gt; "", 'FY 2025-2025 - Updates'!$M$63, 0)-IF('FY 2025-2025 - Current'!$M$63 &lt;&gt; "", 'FY 2025-2025 - Current'!$M$63, 0), "")</f>
      </c>
      <c r="N63" s="9">
        <f>IF('FY 2025-2025 - Updates'!$N$63&lt;&gt;'FY 2025-2025 - Current'!$N$63, IF('FY 2025-2025 - Updates'!$N$63 &lt;&gt; "", 'FY 2025-2025 - Updates'!$N$63, 0)-IF('FY 2025-2025 - Current'!$N$63 &lt;&gt; "", 'FY 2025-2025 - Current'!$N$63, 0), "")</f>
      </c>
      <c r="O63" s="9">
        <f>IF('FY 2025-2025 - Updates'!$O$63&lt;&gt;'FY 2025-2025 - Current'!$O$63, IF('FY 2025-2025 - Updates'!$O$63 &lt;&gt; "", 'FY 2025-2025 - Updates'!$O$63, 0)-IF('FY 2025-2025 - Current'!$O$63 &lt;&gt; "", 'FY 2025-2025 - Current'!$O$63, 0), "")</f>
      </c>
      <c r="P63" s="9">
        <f>IF('FY 2025-2025 - Updates'!$P$63&lt;&gt;'FY 2025-2025 - Current'!$P$63, IF('FY 2025-2025 - Updates'!$P$63 &lt;&gt; "", 'FY 2025-2025 - Updates'!$P$63, 0)-IF('FY 2025-2025 - Current'!$P$63 &lt;&gt; "", 'FY 2025-2025 - Current'!$P$63, 0), "")</f>
      </c>
      <c r="Q63" s="9">
        <f>IF('FY 2025-2025 - Updates'!$Q$63&lt;&gt;'FY 2025-2025 - Current'!$Q$63, IF('FY 2025-2025 - Updates'!$Q$63 &lt;&gt; "", 'FY 2025-2025 - Updates'!$Q$63, 0)-IF('FY 2025-2025 - Current'!$Q$63 &lt;&gt; "", 'FY 2025-2025 - Current'!$Q$63, 0), "")</f>
      </c>
      <c r="R63" s="9">
        <f>IF('FY 2025-2025 - Updates'!$R$63&lt;&gt;'FY 2025-2025 - Current'!$R$63, IF('FY 2025-2025 - Updates'!$R$63 &lt;&gt; "", 'FY 2025-2025 - Updates'!$R$63, 0)-IF('FY 2025-2025 - Current'!$R$63 &lt;&gt; "", 'FY 2025-2025 - Current'!$R$63, 0), "")</f>
      </c>
      <c r="S63" s="9">
        <f>IF('FY 2025-2025 - Updates'!$S$63&lt;&gt;'FY 2025-2025 - Current'!$S$63, IF('FY 2025-2025 - Updates'!$S$63 &lt;&gt; "", 'FY 2025-2025 - Updates'!$S$63, 0)-IF('FY 2025-2025 - Current'!$S$63 &lt;&gt; "", 'FY 2025-2025 - Current'!$S$63, 0), "")</f>
      </c>
      <c r="T63" s="9">
        <f>IF('FY 2025-2025 - Updates'!$T$63&lt;&gt;'FY 2025-2025 - Current'!$T$63, IF('FY 2025-2025 - Updates'!$T$63 &lt;&gt; "", 'FY 2025-2025 - Updates'!$T$63, 0)-IF('FY 2025-2025 - Current'!$T$63 &lt;&gt; "", 'FY 2025-2025 - Current'!$T$63, 0), "")</f>
      </c>
      <c r="U63" s="9">
        <f>IF('FY 2025-2025 - Updates'!$U$63&lt;&gt;'FY 2025-2025 - Current'!$U$63, IF('FY 2025-2025 - Updates'!$U$63 &lt;&gt; "", 'FY 2025-2025 - Updates'!$U$63, 0)-IF('FY 2025-2025 - Current'!$U$63 &lt;&gt; "", 'FY 2025-2025 - Current'!$U$63, 0), "")</f>
      </c>
      <c r="V63" s="9">
        <f>IF('FY 2025-2025 - Updates'!$V$63&lt;&gt;'FY 2025-2025 - Current'!$V$63, IF('FY 2025-2025 - Updates'!$V$63 &lt;&gt; "", 'FY 2025-2025 - Updates'!$V$63, 0)-IF('FY 2025-2025 - Current'!$V$63 &lt;&gt; "", 'FY 2025-2025 - Current'!$V$63, 0), "")</f>
      </c>
      <c r="W63" s="9">
        <f>IF('FY 2025-2025 - Updates'!$W$63&lt;&gt;'FY 2025-2025 - Current'!$W$63, IF('FY 2025-2025 - Updates'!$W$63 &lt;&gt; "", 'FY 2025-2025 - Updates'!$W$63, 0)-IF('FY 2025-2025 - Current'!$W$63 &lt;&gt; "", 'FY 2025-2025 - Current'!$W$63, 0), "")</f>
      </c>
      <c r="X63" s="8"/>
    </row>
    <row r="64">
      <c r="A64" s="2" t="s">
        <v>26</v>
      </c>
      <c r="B64" s="2" t="s">
        <v>27</v>
      </c>
      <c r="C64" s="2">
        <v>10275</v>
      </c>
      <c r="D64" s="2" t="s">
        <v>64</v>
      </c>
      <c r="E64" s="2" t="s">
        <v>29</v>
      </c>
      <c r="F64" s="2" t="s">
        <v>30</v>
      </c>
      <c r="G64" s="2" t="s">
        <v>40</v>
      </c>
      <c r="H64" s="2" t="s">
        <v>32</v>
      </c>
      <c r="I64" s="2"/>
      <c r="J64" s="2" t="s">
        <v>71</v>
      </c>
      <c r="K64" s="2" t="s">
        <v>38</v>
      </c>
      <c r="L64" s="9">
        <f>IF('FY 2025-2025 - Updates'!$L$64&lt;&gt;'FY 2025-2025 - Current'!$L$64, IF('FY 2025-2025 - Updates'!$L$64 &lt;&gt; "", 'FY 2025-2025 - Updates'!$L$64, 0)-IF('FY 2025-2025 - Current'!$L$64 &lt;&gt; "", 'FY 2025-2025 - Current'!$L$64, 0), "")</f>
      </c>
      <c r="M64" s="9">
        <f>IF('FY 2025-2025 - Updates'!$M$64&lt;&gt;'FY 2025-2025 - Current'!$M$64, IF('FY 2025-2025 - Updates'!$M$64 &lt;&gt; "", 'FY 2025-2025 - Updates'!$M$64, 0)-IF('FY 2025-2025 - Current'!$M$64 &lt;&gt; "", 'FY 2025-2025 - Current'!$M$64, 0), "")</f>
      </c>
      <c r="N64" s="9">
        <f>IF('FY 2025-2025 - Updates'!$N$64&lt;&gt;'FY 2025-2025 - Current'!$N$64, IF('FY 2025-2025 - Updates'!$N$64 &lt;&gt; "", 'FY 2025-2025 - Updates'!$N$64, 0)-IF('FY 2025-2025 - Current'!$N$64 &lt;&gt; "", 'FY 2025-2025 - Current'!$N$64, 0), "")</f>
      </c>
      <c r="O64" s="9">
        <f>IF('FY 2025-2025 - Updates'!$O$64&lt;&gt;'FY 2025-2025 - Current'!$O$64, IF('FY 2025-2025 - Updates'!$O$64 &lt;&gt; "", 'FY 2025-2025 - Updates'!$O$64, 0)-IF('FY 2025-2025 - Current'!$O$64 &lt;&gt; "", 'FY 2025-2025 - Current'!$O$64, 0), "")</f>
      </c>
      <c r="P64" s="9">
        <f>IF('FY 2025-2025 - Updates'!$P$64&lt;&gt;'FY 2025-2025 - Current'!$P$64, IF('FY 2025-2025 - Updates'!$P$64 &lt;&gt; "", 'FY 2025-2025 - Updates'!$P$64, 0)-IF('FY 2025-2025 - Current'!$P$64 &lt;&gt; "", 'FY 2025-2025 - Current'!$P$64, 0), "")</f>
      </c>
      <c r="Q64" s="9">
        <f>IF('FY 2025-2025 - Updates'!$Q$64&lt;&gt;'FY 2025-2025 - Current'!$Q$64, IF('FY 2025-2025 - Updates'!$Q$64 &lt;&gt; "", 'FY 2025-2025 - Updates'!$Q$64, 0)-IF('FY 2025-2025 - Current'!$Q$64 &lt;&gt; "", 'FY 2025-2025 - Current'!$Q$64, 0), "")</f>
      </c>
      <c r="R64" s="9">
        <f>IF('FY 2025-2025 - Updates'!$R$64&lt;&gt;'FY 2025-2025 - Current'!$R$64, IF('FY 2025-2025 - Updates'!$R$64 &lt;&gt; "", 'FY 2025-2025 - Updates'!$R$64, 0)-IF('FY 2025-2025 - Current'!$R$64 &lt;&gt; "", 'FY 2025-2025 - Current'!$R$64, 0), "")</f>
      </c>
      <c r="S64" s="9">
        <f>IF('FY 2025-2025 - Updates'!$S$64&lt;&gt;'FY 2025-2025 - Current'!$S$64, IF('FY 2025-2025 - Updates'!$S$64 &lt;&gt; "", 'FY 2025-2025 - Updates'!$S$64, 0)-IF('FY 2025-2025 - Current'!$S$64 &lt;&gt; "", 'FY 2025-2025 - Current'!$S$64, 0), "")</f>
      </c>
      <c r="T64" s="9">
        <f>IF('FY 2025-2025 - Updates'!$T$64&lt;&gt;'FY 2025-2025 - Current'!$T$64, IF('FY 2025-2025 - Updates'!$T$64 &lt;&gt; "", 'FY 2025-2025 - Updates'!$T$64, 0)-IF('FY 2025-2025 - Current'!$T$64 &lt;&gt; "", 'FY 2025-2025 - Current'!$T$64, 0), "")</f>
      </c>
      <c r="U64" s="9">
        <f>IF('FY 2025-2025 - Updates'!$U$64&lt;&gt;'FY 2025-2025 - Current'!$U$64, IF('FY 2025-2025 - Updates'!$U$64 &lt;&gt; "", 'FY 2025-2025 - Updates'!$U$64, 0)-IF('FY 2025-2025 - Current'!$U$64 &lt;&gt; "", 'FY 2025-2025 - Current'!$U$64, 0), "")</f>
      </c>
      <c r="V64" s="9">
        <f>IF('FY 2025-2025 - Updates'!$V$64&lt;&gt;'FY 2025-2025 - Current'!$V$64, IF('FY 2025-2025 - Updates'!$V$64 &lt;&gt; "", 'FY 2025-2025 - Updates'!$V$64, 0)-IF('FY 2025-2025 - Current'!$V$64 &lt;&gt; "", 'FY 2025-2025 - Current'!$V$64, 0), "")</f>
      </c>
      <c r="W64" s="9">
        <f>IF('FY 2025-2025 - Updates'!$W$64&lt;&gt;'FY 2025-2025 - Current'!$W$64, IF('FY 2025-2025 - Updates'!$W$64 &lt;&gt; "", 'FY 2025-2025 - Updates'!$W$64, 0)-IF('FY 2025-2025 - Current'!$W$64 &lt;&gt; "", 'FY 2025-2025 - Current'!$W$64, 0), "")</f>
      </c>
      <c r="X64" s="8"/>
    </row>
    <row r="65">
      <c r="A65" s="2" t="s">
        <v>26</v>
      </c>
      <c r="B65" s="2" t="s">
        <v>27</v>
      </c>
      <c r="C65" s="2">
        <v>10275</v>
      </c>
      <c r="D65" s="2" t="s">
        <v>64</v>
      </c>
      <c r="E65" s="2" t="s">
        <v>29</v>
      </c>
      <c r="F65" s="2" t="s">
        <v>30</v>
      </c>
      <c r="G65" s="2" t="s">
        <v>40</v>
      </c>
      <c r="H65" s="2" t="s">
        <v>32</v>
      </c>
      <c r="I65" s="2"/>
      <c r="J65" s="2" t="s">
        <v>71</v>
      </c>
      <c r="K65" s="2" t="s">
        <v>39</v>
      </c>
      <c r="L65" s="9">
        <f>IF('FY 2025-2025 - Updates'!$L$65&lt;&gt;'FY 2025-2025 - Current'!$L$65, IF('FY 2025-2025 - Updates'!$L$65 &lt;&gt; "", 'FY 2025-2025 - Updates'!$L$65, 0)-IF('FY 2025-2025 - Current'!$L$65 &lt;&gt; "", 'FY 2025-2025 - Current'!$L$65, 0), "")</f>
      </c>
      <c r="M65" s="9">
        <f>IF('FY 2025-2025 - Updates'!$M$65&lt;&gt;'FY 2025-2025 - Current'!$M$65, IF('FY 2025-2025 - Updates'!$M$65 &lt;&gt; "", 'FY 2025-2025 - Updates'!$M$65, 0)-IF('FY 2025-2025 - Current'!$M$65 &lt;&gt; "", 'FY 2025-2025 - Current'!$M$65, 0), "")</f>
      </c>
      <c r="N65" s="9">
        <f>IF('FY 2025-2025 - Updates'!$N$65&lt;&gt;'FY 2025-2025 - Current'!$N$65, IF('FY 2025-2025 - Updates'!$N$65 &lt;&gt; "", 'FY 2025-2025 - Updates'!$N$65, 0)-IF('FY 2025-2025 - Current'!$N$65 &lt;&gt; "", 'FY 2025-2025 - Current'!$N$65, 0), "")</f>
      </c>
      <c r="O65" s="9">
        <f>IF('FY 2025-2025 - Updates'!$O$65&lt;&gt;'FY 2025-2025 - Current'!$O$65, IF('FY 2025-2025 - Updates'!$O$65 &lt;&gt; "", 'FY 2025-2025 - Updates'!$O$65, 0)-IF('FY 2025-2025 - Current'!$O$65 &lt;&gt; "", 'FY 2025-2025 - Current'!$O$65, 0), "")</f>
      </c>
      <c r="P65" s="9">
        <f>IF('FY 2025-2025 - Updates'!$P$65&lt;&gt;'FY 2025-2025 - Current'!$P$65, IF('FY 2025-2025 - Updates'!$P$65 &lt;&gt; "", 'FY 2025-2025 - Updates'!$P$65, 0)-IF('FY 2025-2025 - Current'!$P$65 &lt;&gt; "", 'FY 2025-2025 - Current'!$P$65, 0), "")</f>
      </c>
      <c r="Q65" s="9">
        <f>IF('FY 2025-2025 - Updates'!$Q$65&lt;&gt;'FY 2025-2025 - Current'!$Q$65, IF('FY 2025-2025 - Updates'!$Q$65 &lt;&gt; "", 'FY 2025-2025 - Updates'!$Q$65, 0)-IF('FY 2025-2025 - Current'!$Q$65 &lt;&gt; "", 'FY 2025-2025 - Current'!$Q$65, 0), "")</f>
      </c>
      <c r="R65" s="9">
        <f>IF('FY 2025-2025 - Updates'!$R$65&lt;&gt;'FY 2025-2025 - Current'!$R$65, IF('FY 2025-2025 - Updates'!$R$65 &lt;&gt; "", 'FY 2025-2025 - Updates'!$R$65, 0)-IF('FY 2025-2025 - Current'!$R$65 &lt;&gt; "", 'FY 2025-2025 - Current'!$R$65, 0), "")</f>
      </c>
      <c r="S65" s="9">
        <f>IF('FY 2025-2025 - Updates'!$S$65&lt;&gt;'FY 2025-2025 - Current'!$S$65, IF('FY 2025-2025 - Updates'!$S$65 &lt;&gt; "", 'FY 2025-2025 - Updates'!$S$65, 0)-IF('FY 2025-2025 - Current'!$S$65 &lt;&gt; "", 'FY 2025-2025 - Current'!$S$65, 0), "")</f>
      </c>
      <c r="T65" s="9">
        <f>IF('FY 2025-2025 - Updates'!$T$65&lt;&gt;'FY 2025-2025 - Current'!$T$65, IF('FY 2025-2025 - Updates'!$T$65 &lt;&gt; "", 'FY 2025-2025 - Updates'!$T$65, 0)-IF('FY 2025-2025 - Current'!$T$65 &lt;&gt; "", 'FY 2025-2025 - Current'!$T$65, 0), "")</f>
      </c>
      <c r="U65" s="9">
        <f>IF('FY 2025-2025 - Updates'!$U$65&lt;&gt;'FY 2025-2025 - Current'!$U$65, IF('FY 2025-2025 - Updates'!$U$65 &lt;&gt; "", 'FY 2025-2025 - Updates'!$U$65, 0)-IF('FY 2025-2025 - Current'!$U$65 &lt;&gt; "", 'FY 2025-2025 - Current'!$U$65, 0), "")</f>
      </c>
      <c r="V65" s="9">
        <f>IF('FY 2025-2025 - Updates'!$V$65&lt;&gt;'FY 2025-2025 - Current'!$V$65, IF('FY 2025-2025 - Updates'!$V$65 &lt;&gt; "", 'FY 2025-2025 - Updates'!$V$65, 0)-IF('FY 2025-2025 - Current'!$V$65 &lt;&gt; "", 'FY 2025-2025 - Current'!$V$65, 0), "")</f>
      </c>
      <c r="W65" s="9">
        <f>IF('FY 2025-2025 - Updates'!$W$65&lt;&gt;'FY 2025-2025 - Current'!$W$65, IF('FY 2025-2025 - Updates'!$W$65 &lt;&gt; "", 'FY 2025-2025 - Updates'!$W$65, 0)-IF('FY 2025-2025 - Current'!$W$65 &lt;&gt; "", 'FY 2025-2025 - Current'!$W$65, 0), "")</f>
      </c>
      <c r="X65" s="8"/>
    </row>
    <row r="66">
      <c r="A66" s="2" t="s">
        <v>26</v>
      </c>
      <c r="B66" s="2" t="s">
        <v>27</v>
      </c>
      <c r="C66" s="2">
        <v>10275</v>
      </c>
      <c r="D66" s="2" t="s">
        <v>64</v>
      </c>
      <c r="E66" s="2" t="s">
        <v>42</v>
      </c>
      <c r="F66" s="2" t="s">
        <v>30</v>
      </c>
      <c r="G66" s="2" t="s">
        <v>43</v>
      </c>
      <c r="H66" s="2" t="s">
        <v>32</v>
      </c>
      <c r="I66" s="2"/>
      <c r="J66" s="2" t="s">
        <v>72</v>
      </c>
      <c r="K66" s="2" t="s">
        <v>34</v>
      </c>
      <c r="L66" s="9">
        <f>IF('FY 2025-2025 - Updates'!$L$66&lt;&gt;'FY 2025-2025 - Current'!$L$66, IF('FY 2025-2025 - Updates'!$L$66 &lt;&gt; "", 'FY 2025-2025 - Updates'!$L$66, 0)-IF('FY 2025-2025 - Current'!$L$66 &lt;&gt; "", 'FY 2025-2025 - Current'!$L$66, 0), "")</f>
      </c>
      <c r="M66" s="9">
        <f>IF('FY 2025-2025 - Updates'!$M$66&lt;&gt;'FY 2025-2025 - Current'!$M$66, IF('FY 2025-2025 - Updates'!$M$66 &lt;&gt; "", 'FY 2025-2025 - Updates'!$M$66, 0)-IF('FY 2025-2025 - Current'!$M$66 &lt;&gt; "", 'FY 2025-2025 - Current'!$M$66, 0), "")</f>
      </c>
      <c r="N66" s="9">
        <f>IF('FY 2025-2025 - Updates'!$N$66&lt;&gt;'FY 2025-2025 - Current'!$N$66, IF('FY 2025-2025 - Updates'!$N$66 &lt;&gt; "", 'FY 2025-2025 - Updates'!$N$66, 0)-IF('FY 2025-2025 - Current'!$N$66 &lt;&gt; "", 'FY 2025-2025 - Current'!$N$66, 0), "")</f>
      </c>
      <c r="O66" s="9">
        <f>IF('FY 2025-2025 - Updates'!$O$66&lt;&gt;'FY 2025-2025 - Current'!$O$66, IF('FY 2025-2025 - Updates'!$O$66 &lt;&gt; "", 'FY 2025-2025 - Updates'!$O$66, 0)-IF('FY 2025-2025 - Current'!$O$66 &lt;&gt; "", 'FY 2025-2025 - Current'!$O$66, 0), "")</f>
      </c>
      <c r="P66" s="9">
        <f>IF('FY 2025-2025 - Updates'!$P$66&lt;&gt;'FY 2025-2025 - Current'!$P$66, IF('FY 2025-2025 - Updates'!$P$66 &lt;&gt; "", 'FY 2025-2025 - Updates'!$P$66, 0)-IF('FY 2025-2025 - Current'!$P$66 &lt;&gt; "", 'FY 2025-2025 - Current'!$P$66, 0), "")</f>
      </c>
      <c r="Q66" s="9">
        <f>IF('FY 2025-2025 - Updates'!$Q$66&lt;&gt;'FY 2025-2025 - Current'!$Q$66, IF('FY 2025-2025 - Updates'!$Q$66 &lt;&gt; "", 'FY 2025-2025 - Updates'!$Q$66, 0)-IF('FY 2025-2025 - Current'!$Q$66 &lt;&gt; "", 'FY 2025-2025 - Current'!$Q$66, 0), "")</f>
      </c>
      <c r="R66" s="9">
        <f>IF('FY 2025-2025 - Updates'!$R$66&lt;&gt;'FY 2025-2025 - Current'!$R$66, IF('FY 2025-2025 - Updates'!$R$66 &lt;&gt; "", 'FY 2025-2025 - Updates'!$R$66, 0)-IF('FY 2025-2025 - Current'!$R$66 &lt;&gt; "", 'FY 2025-2025 - Current'!$R$66, 0), "")</f>
      </c>
      <c r="S66" s="9">
        <f>IF('FY 2025-2025 - Updates'!$S$66&lt;&gt;'FY 2025-2025 - Current'!$S$66, IF('FY 2025-2025 - Updates'!$S$66 &lt;&gt; "", 'FY 2025-2025 - Updates'!$S$66, 0)-IF('FY 2025-2025 - Current'!$S$66 &lt;&gt; "", 'FY 2025-2025 - Current'!$S$66, 0), "")</f>
      </c>
      <c r="T66" s="9">
        <f>IF('FY 2025-2025 - Updates'!$T$66&lt;&gt;'FY 2025-2025 - Current'!$T$66, IF('FY 2025-2025 - Updates'!$T$66 &lt;&gt; "", 'FY 2025-2025 - Updates'!$T$66, 0)-IF('FY 2025-2025 - Current'!$T$66 &lt;&gt; "", 'FY 2025-2025 - Current'!$T$66, 0), "")</f>
      </c>
      <c r="U66" s="9">
        <f>IF('FY 2025-2025 - Updates'!$U$66&lt;&gt;'FY 2025-2025 - Current'!$U$66, IF('FY 2025-2025 - Updates'!$U$66 &lt;&gt; "", 'FY 2025-2025 - Updates'!$U$66, 0)-IF('FY 2025-2025 - Current'!$U$66 &lt;&gt; "", 'FY 2025-2025 - Current'!$U$66, 0), "")</f>
      </c>
      <c r="V66" s="9">
        <f>IF('FY 2025-2025 - Updates'!$V$66&lt;&gt;'FY 2025-2025 - Current'!$V$66, IF('FY 2025-2025 - Updates'!$V$66 &lt;&gt; "", 'FY 2025-2025 - Updates'!$V$66, 0)-IF('FY 2025-2025 - Current'!$V$66 &lt;&gt; "", 'FY 2025-2025 - Current'!$V$66, 0), "")</f>
      </c>
      <c r="W66" s="9">
        <f>IF('FY 2025-2025 - Updates'!$W$66&lt;&gt;'FY 2025-2025 - Current'!$W$66, IF('FY 2025-2025 - Updates'!$W$66 &lt;&gt; "", 'FY 2025-2025 - Updates'!$W$66, 0)-IF('FY 2025-2025 - Current'!$W$66 &lt;&gt; "", 'FY 2025-2025 - Current'!$W$66, 0), "")</f>
      </c>
      <c r="X66" s="8"/>
    </row>
    <row r="67">
      <c r="A67" s="2" t="s">
        <v>26</v>
      </c>
      <c r="B67" s="2" t="s">
        <v>27</v>
      </c>
      <c r="C67" s="2">
        <v>10275</v>
      </c>
      <c r="D67" s="2" t="s">
        <v>64</v>
      </c>
      <c r="E67" s="2" t="s">
        <v>42</v>
      </c>
      <c r="F67" s="2" t="s">
        <v>30</v>
      </c>
      <c r="G67" s="2" t="s">
        <v>43</v>
      </c>
      <c r="H67" s="2" t="s">
        <v>32</v>
      </c>
      <c r="I67" s="2"/>
      <c r="J67" s="2" t="s">
        <v>72</v>
      </c>
      <c r="K67" s="2" t="s">
        <v>35</v>
      </c>
      <c r="L67" s="9">
        <f>IF('FY 2025-2025 - Updates'!$L$67&lt;&gt;'FY 2025-2025 - Current'!$L$67, IF('FY 2025-2025 - Updates'!$L$67 &lt;&gt; "", 'FY 2025-2025 - Updates'!$L$67, 0)-IF('FY 2025-2025 - Current'!$L$67 &lt;&gt; "", 'FY 2025-2025 - Current'!$L$67, 0), "")</f>
      </c>
      <c r="M67" s="9">
        <f>IF('FY 2025-2025 - Updates'!$M$67&lt;&gt;'FY 2025-2025 - Current'!$M$67, IF('FY 2025-2025 - Updates'!$M$67 &lt;&gt; "", 'FY 2025-2025 - Updates'!$M$67, 0)-IF('FY 2025-2025 - Current'!$M$67 &lt;&gt; "", 'FY 2025-2025 - Current'!$M$67, 0), "")</f>
      </c>
      <c r="N67" s="9">
        <f>IF('FY 2025-2025 - Updates'!$N$67&lt;&gt;'FY 2025-2025 - Current'!$N$67, IF('FY 2025-2025 - Updates'!$N$67 &lt;&gt; "", 'FY 2025-2025 - Updates'!$N$67, 0)-IF('FY 2025-2025 - Current'!$N$67 &lt;&gt; "", 'FY 2025-2025 - Current'!$N$67, 0), "")</f>
      </c>
      <c r="O67" s="9">
        <f>IF('FY 2025-2025 - Updates'!$O$67&lt;&gt;'FY 2025-2025 - Current'!$O$67, IF('FY 2025-2025 - Updates'!$O$67 &lt;&gt; "", 'FY 2025-2025 - Updates'!$O$67, 0)-IF('FY 2025-2025 - Current'!$O$67 &lt;&gt; "", 'FY 2025-2025 - Current'!$O$67, 0), "")</f>
      </c>
      <c r="P67" s="9">
        <f>IF('FY 2025-2025 - Updates'!$P$67&lt;&gt;'FY 2025-2025 - Current'!$P$67, IF('FY 2025-2025 - Updates'!$P$67 &lt;&gt; "", 'FY 2025-2025 - Updates'!$P$67, 0)-IF('FY 2025-2025 - Current'!$P$67 &lt;&gt; "", 'FY 2025-2025 - Current'!$P$67, 0), "")</f>
      </c>
      <c r="Q67" s="9">
        <f>IF('FY 2025-2025 - Updates'!$Q$67&lt;&gt;'FY 2025-2025 - Current'!$Q$67, IF('FY 2025-2025 - Updates'!$Q$67 &lt;&gt; "", 'FY 2025-2025 - Updates'!$Q$67, 0)-IF('FY 2025-2025 - Current'!$Q$67 &lt;&gt; "", 'FY 2025-2025 - Current'!$Q$67, 0), "")</f>
      </c>
      <c r="R67" s="9">
        <f>IF('FY 2025-2025 - Updates'!$R$67&lt;&gt;'FY 2025-2025 - Current'!$R$67, IF('FY 2025-2025 - Updates'!$R$67 &lt;&gt; "", 'FY 2025-2025 - Updates'!$R$67, 0)-IF('FY 2025-2025 - Current'!$R$67 &lt;&gt; "", 'FY 2025-2025 - Current'!$R$67, 0), "")</f>
      </c>
      <c r="S67" s="9">
        <f>IF('FY 2025-2025 - Updates'!$S$67&lt;&gt;'FY 2025-2025 - Current'!$S$67, IF('FY 2025-2025 - Updates'!$S$67 &lt;&gt; "", 'FY 2025-2025 - Updates'!$S$67, 0)-IF('FY 2025-2025 - Current'!$S$67 &lt;&gt; "", 'FY 2025-2025 - Current'!$S$67, 0), "")</f>
      </c>
      <c r="T67" s="9">
        <f>IF('FY 2025-2025 - Updates'!$T$67&lt;&gt;'FY 2025-2025 - Current'!$T$67, IF('FY 2025-2025 - Updates'!$T$67 &lt;&gt; "", 'FY 2025-2025 - Updates'!$T$67, 0)-IF('FY 2025-2025 - Current'!$T$67 &lt;&gt; "", 'FY 2025-2025 - Current'!$T$67, 0), "")</f>
      </c>
      <c r="U67" s="9">
        <f>IF('FY 2025-2025 - Updates'!$U$67&lt;&gt;'FY 2025-2025 - Current'!$U$67, IF('FY 2025-2025 - Updates'!$U$67 &lt;&gt; "", 'FY 2025-2025 - Updates'!$U$67, 0)-IF('FY 2025-2025 - Current'!$U$67 &lt;&gt; "", 'FY 2025-2025 - Current'!$U$67, 0), "")</f>
      </c>
      <c r="V67" s="9">
        <f>IF('FY 2025-2025 - Updates'!$V$67&lt;&gt;'FY 2025-2025 - Current'!$V$67, IF('FY 2025-2025 - Updates'!$V$67 &lt;&gt; "", 'FY 2025-2025 - Updates'!$V$67, 0)-IF('FY 2025-2025 - Current'!$V$67 &lt;&gt; "", 'FY 2025-2025 - Current'!$V$67, 0), "")</f>
      </c>
      <c r="W67" s="9">
        <f>IF('FY 2025-2025 - Updates'!$W$67&lt;&gt;'FY 2025-2025 - Current'!$W$67, IF('FY 2025-2025 - Updates'!$W$67 &lt;&gt; "", 'FY 2025-2025 - Updates'!$W$67, 0)-IF('FY 2025-2025 - Current'!$W$67 &lt;&gt; "", 'FY 2025-2025 - Current'!$W$67, 0), "")</f>
      </c>
      <c r="X67" s="8"/>
    </row>
    <row r="68">
      <c r="A68" s="2" t="s">
        <v>26</v>
      </c>
      <c r="B68" s="2" t="s">
        <v>27</v>
      </c>
      <c r="C68" s="2">
        <v>10275</v>
      </c>
      <c r="D68" s="2" t="s">
        <v>64</v>
      </c>
      <c r="E68" s="2" t="s">
        <v>42</v>
      </c>
      <c r="F68" s="2" t="s">
        <v>30</v>
      </c>
      <c r="G68" s="2" t="s">
        <v>43</v>
      </c>
      <c r="H68" s="2" t="s">
        <v>32</v>
      </c>
      <c r="I68" s="2"/>
      <c r="J68" s="2" t="s">
        <v>72</v>
      </c>
      <c r="K68" s="2" t="s">
        <v>36</v>
      </c>
      <c r="L68" s="9">
        <f>IF('FY 2025-2025 - Updates'!$L$68&lt;&gt;'FY 2025-2025 - Current'!$L$68, IF('FY 2025-2025 - Updates'!$L$68 &lt;&gt; "", 'FY 2025-2025 - Updates'!$L$68, 0)-IF('FY 2025-2025 - Current'!$L$68 &lt;&gt; "", 'FY 2025-2025 - Current'!$L$68, 0), "")</f>
      </c>
      <c r="M68" s="9">
        <f>IF('FY 2025-2025 - Updates'!$M$68&lt;&gt;'FY 2025-2025 - Current'!$M$68, IF('FY 2025-2025 - Updates'!$M$68 &lt;&gt; "", 'FY 2025-2025 - Updates'!$M$68, 0)-IF('FY 2025-2025 - Current'!$M$68 &lt;&gt; "", 'FY 2025-2025 - Current'!$M$68, 0), "")</f>
      </c>
      <c r="N68" s="9">
        <f>IF('FY 2025-2025 - Updates'!$N$68&lt;&gt;'FY 2025-2025 - Current'!$N$68, IF('FY 2025-2025 - Updates'!$N$68 &lt;&gt; "", 'FY 2025-2025 - Updates'!$N$68, 0)-IF('FY 2025-2025 - Current'!$N$68 &lt;&gt; "", 'FY 2025-2025 - Current'!$N$68, 0), "")</f>
      </c>
      <c r="O68" s="9">
        <f>IF('FY 2025-2025 - Updates'!$O$68&lt;&gt;'FY 2025-2025 - Current'!$O$68, IF('FY 2025-2025 - Updates'!$O$68 &lt;&gt; "", 'FY 2025-2025 - Updates'!$O$68, 0)-IF('FY 2025-2025 - Current'!$O$68 &lt;&gt; "", 'FY 2025-2025 - Current'!$O$68, 0), "")</f>
      </c>
      <c r="P68" s="9">
        <f>IF('FY 2025-2025 - Updates'!$P$68&lt;&gt;'FY 2025-2025 - Current'!$P$68, IF('FY 2025-2025 - Updates'!$P$68 &lt;&gt; "", 'FY 2025-2025 - Updates'!$P$68, 0)-IF('FY 2025-2025 - Current'!$P$68 &lt;&gt; "", 'FY 2025-2025 - Current'!$P$68, 0), "")</f>
      </c>
      <c r="Q68" s="9">
        <f>IF('FY 2025-2025 - Updates'!$Q$68&lt;&gt;'FY 2025-2025 - Current'!$Q$68, IF('FY 2025-2025 - Updates'!$Q$68 &lt;&gt; "", 'FY 2025-2025 - Updates'!$Q$68, 0)-IF('FY 2025-2025 - Current'!$Q$68 &lt;&gt; "", 'FY 2025-2025 - Current'!$Q$68, 0), "")</f>
      </c>
      <c r="R68" s="9">
        <f>IF('FY 2025-2025 - Updates'!$R$68&lt;&gt;'FY 2025-2025 - Current'!$R$68, IF('FY 2025-2025 - Updates'!$R$68 &lt;&gt; "", 'FY 2025-2025 - Updates'!$R$68, 0)-IF('FY 2025-2025 - Current'!$R$68 &lt;&gt; "", 'FY 2025-2025 - Current'!$R$68, 0), "")</f>
      </c>
      <c r="S68" s="9">
        <f>IF('FY 2025-2025 - Updates'!$S$68&lt;&gt;'FY 2025-2025 - Current'!$S$68, IF('FY 2025-2025 - Updates'!$S$68 &lt;&gt; "", 'FY 2025-2025 - Updates'!$S$68, 0)-IF('FY 2025-2025 - Current'!$S$68 &lt;&gt; "", 'FY 2025-2025 - Current'!$S$68, 0), "")</f>
      </c>
      <c r="T68" s="9">
        <f>IF('FY 2025-2025 - Updates'!$T$68&lt;&gt;'FY 2025-2025 - Current'!$T$68, IF('FY 2025-2025 - Updates'!$T$68 &lt;&gt; "", 'FY 2025-2025 - Updates'!$T$68, 0)-IF('FY 2025-2025 - Current'!$T$68 &lt;&gt; "", 'FY 2025-2025 - Current'!$T$68, 0), "")</f>
      </c>
      <c r="U68" s="9">
        <f>IF('FY 2025-2025 - Updates'!$U$68&lt;&gt;'FY 2025-2025 - Current'!$U$68, IF('FY 2025-2025 - Updates'!$U$68 &lt;&gt; "", 'FY 2025-2025 - Updates'!$U$68, 0)-IF('FY 2025-2025 - Current'!$U$68 &lt;&gt; "", 'FY 2025-2025 - Current'!$U$68, 0), "")</f>
      </c>
      <c r="V68" s="9">
        <f>IF('FY 2025-2025 - Updates'!$V$68&lt;&gt;'FY 2025-2025 - Current'!$V$68, IF('FY 2025-2025 - Updates'!$V$68 &lt;&gt; "", 'FY 2025-2025 - Updates'!$V$68, 0)-IF('FY 2025-2025 - Current'!$V$68 &lt;&gt; "", 'FY 2025-2025 - Current'!$V$68, 0), "")</f>
      </c>
      <c r="W68" s="9">
        <f>IF('FY 2025-2025 - Updates'!$W$68&lt;&gt;'FY 2025-2025 - Current'!$W$68, IF('FY 2025-2025 - Updates'!$W$68 &lt;&gt; "", 'FY 2025-2025 - Updates'!$W$68, 0)-IF('FY 2025-2025 - Current'!$W$68 &lt;&gt; "", 'FY 2025-2025 - Current'!$W$68, 0), "")</f>
      </c>
      <c r="X68" s="8"/>
    </row>
    <row r="69">
      <c r="A69" s="2" t="s">
        <v>26</v>
      </c>
      <c r="B69" s="2" t="s">
        <v>27</v>
      </c>
      <c r="C69" s="2">
        <v>10275</v>
      </c>
      <c r="D69" s="2" t="s">
        <v>64</v>
      </c>
      <c r="E69" s="2" t="s">
        <v>42</v>
      </c>
      <c r="F69" s="2" t="s">
        <v>30</v>
      </c>
      <c r="G69" s="2" t="s">
        <v>43</v>
      </c>
      <c r="H69" s="2" t="s">
        <v>32</v>
      </c>
      <c r="I69" s="2"/>
      <c r="J69" s="2" t="s">
        <v>72</v>
      </c>
      <c r="K69" s="2" t="s">
        <v>37</v>
      </c>
      <c r="L69" s="9">
        <f>IF('FY 2025-2025 - Updates'!$L$69&lt;&gt;'FY 2025-2025 - Current'!$L$69, IF('FY 2025-2025 - Updates'!$L$69 &lt;&gt; "", 'FY 2025-2025 - Updates'!$L$69, 0)-IF('FY 2025-2025 - Current'!$L$69 &lt;&gt; "", 'FY 2025-2025 - Current'!$L$69, 0), "")</f>
      </c>
      <c r="M69" s="9">
        <f>IF('FY 2025-2025 - Updates'!$M$69&lt;&gt;'FY 2025-2025 - Current'!$M$69, IF('FY 2025-2025 - Updates'!$M$69 &lt;&gt; "", 'FY 2025-2025 - Updates'!$M$69, 0)-IF('FY 2025-2025 - Current'!$M$69 &lt;&gt; "", 'FY 2025-2025 - Current'!$M$69, 0), "")</f>
      </c>
      <c r="N69" s="9">
        <f>IF('FY 2025-2025 - Updates'!$N$69&lt;&gt;'FY 2025-2025 - Current'!$N$69, IF('FY 2025-2025 - Updates'!$N$69 &lt;&gt; "", 'FY 2025-2025 - Updates'!$N$69, 0)-IF('FY 2025-2025 - Current'!$N$69 &lt;&gt; "", 'FY 2025-2025 - Current'!$N$69, 0), "")</f>
      </c>
      <c r="O69" s="9">
        <f>IF('FY 2025-2025 - Updates'!$O$69&lt;&gt;'FY 2025-2025 - Current'!$O$69, IF('FY 2025-2025 - Updates'!$O$69 &lt;&gt; "", 'FY 2025-2025 - Updates'!$O$69, 0)-IF('FY 2025-2025 - Current'!$O$69 &lt;&gt; "", 'FY 2025-2025 - Current'!$O$69, 0), "")</f>
      </c>
      <c r="P69" s="9">
        <f>IF('FY 2025-2025 - Updates'!$P$69&lt;&gt;'FY 2025-2025 - Current'!$P$69, IF('FY 2025-2025 - Updates'!$P$69 &lt;&gt; "", 'FY 2025-2025 - Updates'!$P$69, 0)-IF('FY 2025-2025 - Current'!$P$69 &lt;&gt; "", 'FY 2025-2025 - Current'!$P$69, 0), "")</f>
      </c>
      <c r="Q69" s="9">
        <f>IF('FY 2025-2025 - Updates'!$Q$69&lt;&gt;'FY 2025-2025 - Current'!$Q$69, IF('FY 2025-2025 - Updates'!$Q$69 &lt;&gt; "", 'FY 2025-2025 - Updates'!$Q$69, 0)-IF('FY 2025-2025 - Current'!$Q$69 &lt;&gt; "", 'FY 2025-2025 - Current'!$Q$69, 0), "")</f>
      </c>
      <c r="R69" s="9">
        <f>IF('FY 2025-2025 - Updates'!$R$69&lt;&gt;'FY 2025-2025 - Current'!$R$69, IF('FY 2025-2025 - Updates'!$R$69 &lt;&gt; "", 'FY 2025-2025 - Updates'!$R$69, 0)-IF('FY 2025-2025 - Current'!$R$69 &lt;&gt; "", 'FY 2025-2025 - Current'!$R$69, 0), "")</f>
      </c>
      <c r="S69" s="9">
        <f>IF('FY 2025-2025 - Updates'!$S$69&lt;&gt;'FY 2025-2025 - Current'!$S$69, IF('FY 2025-2025 - Updates'!$S$69 &lt;&gt; "", 'FY 2025-2025 - Updates'!$S$69, 0)-IF('FY 2025-2025 - Current'!$S$69 &lt;&gt; "", 'FY 2025-2025 - Current'!$S$69, 0), "")</f>
      </c>
      <c r="T69" s="9">
        <f>IF('FY 2025-2025 - Updates'!$T$69&lt;&gt;'FY 2025-2025 - Current'!$T$69, IF('FY 2025-2025 - Updates'!$T$69 &lt;&gt; "", 'FY 2025-2025 - Updates'!$T$69, 0)-IF('FY 2025-2025 - Current'!$T$69 &lt;&gt; "", 'FY 2025-2025 - Current'!$T$69, 0), "")</f>
      </c>
      <c r="U69" s="9">
        <f>IF('FY 2025-2025 - Updates'!$U$69&lt;&gt;'FY 2025-2025 - Current'!$U$69, IF('FY 2025-2025 - Updates'!$U$69 &lt;&gt; "", 'FY 2025-2025 - Updates'!$U$69, 0)-IF('FY 2025-2025 - Current'!$U$69 &lt;&gt; "", 'FY 2025-2025 - Current'!$U$69, 0), "")</f>
      </c>
      <c r="V69" s="9">
        <f>IF('FY 2025-2025 - Updates'!$V$69&lt;&gt;'FY 2025-2025 - Current'!$V$69, IF('FY 2025-2025 - Updates'!$V$69 &lt;&gt; "", 'FY 2025-2025 - Updates'!$V$69, 0)-IF('FY 2025-2025 - Current'!$V$69 &lt;&gt; "", 'FY 2025-2025 - Current'!$V$69, 0), "")</f>
      </c>
      <c r="W69" s="9">
        <f>IF('FY 2025-2025 - Updates'!$W$69&lt;&gt;'FY 2025-2025 - Current'!$W$69, IF('FY 2025-2025 - Updates'!$W$69 &lt;&gt; "", 'FY 2025-2025 - Updates'!$W$69, 0)-IF('FY 2025-2025 - Current'!$W$69 &lt;&gt; "", 'FY 2025-2025 - Current'!$W$69, 0), "")</f>
      </c>
      <c r="X69" s="8"/>
    </row>
    <row r="70">
      <c r="A70" s="2" t="s">
        <v>26</v>
      </c>
      <c r="B70" s="2" t="s">
        <v>27</v>
      </c>
      <c r="C70" s="2">
        <v>10275</v>
      </c>
      <c r="D70" s="2" t="s">
        <v>64</v>
      </c>
      <c r="E70" s="2" t="s">
        <v>42</v>
      </c>
      <c r="F70" s="2" t="s">
        <v>30</v>
      </c>
      <c r="G70" s="2" t="s">
        <v>43</v>
      </c>
      <c r="H70" s="2" t="s">
        <v>32</v>
      </c>
      <c r="I70" s="2"/>
      <c r="J70" s="2" t="s">
        <v>72</v>
      </c>
      <c r="K70" s="2" t="s">
        <v>38</v>
      </c>
      <c r="L70" s="9">
        <f>IF('FY 2025-2025 - Updates'!$L$70&lt;&gt;'FY 2025-2025 - Current'!$L$70, IF('FY 2025-2025 - Updates'!$L$70 &lt;&gt; "", 'FY 2025-2025 - Updates'!$L$70, 0)-IF('FY 2025-2025 - Current'!$L$70 &lt;&gt; "", 'FY 2025-2025 - Current'!$L$70, 0), "")</f>
      </c>
      <c r="M70" s="9">
        <f>IF('FY 2025-2025 - Updates'!$M$70&lt;&gt;'FY 2025-2025 - Current'!$M$70, IF('FY 2025-2025 - Updates'!$M$70 &lt;&gt; "", 'FY 2025-2025 - Updates'!$M$70, 0)-IF('FY 2025-2025 - Current'!$M$70 &lt;&gt; "", 'FY 2025-2025 - Current'!$M$70, 0), "")</f>
      </c>
      <c r="N70" s="9">
        <f>IF('FY 2025-2025 - Updates'!$N$70&lt;&gt;'FY 2025-2025 - Current'!$N$70, IF('FY 2025-2025 - Updates'!$N$70 &lt;&gt; "", 'FY 2025-2025 - Updates'!$N$70, 0)-IF('FY 2025-2025 - Current'!$N$70 &lt;&gt; "", 'FY 2025-2025 - Current'!$N$70, 0), "")</f>
      </c>
      <c r="O70" s="9">
        <f>IF('FY 2025-2025 - Updates'!$O$70&lt;&gt;'FY 2025-2025 - Current'!$O$70, IF('FY 2025-2025 - Updates'!$O$70 &lt;&gt; "", 'FY 2025-2025 - Updates'!$O$70, 0)-IF('FY 2025-2025 - Current'!$O$70 &lt;&gt; "", 'FY 2025-2025 - Current'!$O$70, 0), "")</f>
      </c>
      <c r="P70" s="9">
        <f>IF('FY 2025-2025 - Updates'!$P$70&lt;&gt;'FY 2025-2025 - Current'!$P$70, IF('FY 2025-2025 - Updates'!$P$70 &lt;&gt; "", 'FY 2025-2025 - Updates'!$P$70, 0)-IF('FY 2025-2025 - Current'!$P$70 &lt;&gt; "", 'FY 2025-2025 - Current'!$P$70, 0), "")</f>
      </c>
      <c r="Q70" s="9">
        <f>IF('FY 2025-2025 - Updates'!$Q$70&lt;&gt;'FY 2025-2025 - Current'!$Q$70, IF('FY 2025-2025 - Updates'!$Q$70 &lt;&gt; "", 'FY 2025-2025 - Updates'!$Q$70, 0)-IF('FY 2025-2025 - Current'!$Q$70 &lt;&gt; "", 'FY 2025-2025 - Current'!$Q$70, 0), "")</f>
      </c>
      <c r="R70" s="9">
        <f>IF('FY 2025-2025 - Updates'!$R$70&lt;&gt;'FY 2025-2025 - Current'!$R$70, IF('FY 2025-2025 - Updates'!$R$70 &lt;&gt; "", 'FY 2025-2025 - Updates'!$R$70, 0)-IF('FY 2025-2025 - Current'!$R$70 &lt;&gt; "", 'FY 2025-2025 - Current'!$R$70, 0), "")</f>
      </c>
      <c r="S70" s="9">
        <f>IF('FY 2025-2025 - Updates'!$S$70&lt;&gt;'FY 2025-2025 - Current'!$S$70, IF('FY 2025-2025 - Updates'!$S$70 &lt;&gt; "", 'FY 2025-2025 - Updates'!$S$70, 0)-IF('FY 2025-2025 - Current'!$S$70 &lt;&gt; "", 'FY 2025-2025 - Current'!$S$70, 0), "")</f>
      </c>
      <c r="T70" s="9">
        <f>IF('FY 2025-2025 - Updates'!$T$70&lt;&gt;'FY 2025-2025 - Current'!$T$70, IF('FY 2025-2025 - Updates'!$T$70 &lt;&gt; "", 'FY 2025-2025 - Updates'!$T$70, 0)-IF('FY 2025-2025 - Current'!$T$70 &lt;&gt; "", 'FY 2025-2025 - Current'!$T$70, 0), "")</f>
      </c>
      <c r="U70" s="9">
        <f>IF('FY 2025-2025 - Updates'!$U$70&lt;&gt;'FY 2025-2025 - Current'!$U$70, IF('FY 2025-2025 - Updates'!$U$70 &lt;&gt; "", 'FY 2025-2025 - Updates'!$U$70, 0)-IF('FY 2025-2025 - Current'!$U$70 &lt;&gt; "", 'FY 2025-2025 - Current'!$U$70, 0), "")</f>
      </c>
      <c r="V70" s="9">
        <f>IF('FY 2025-2025 - Updates'!$V$70&lt;&gt;'FY 2025-2025 - Current'!$V$70, IF('FY 2025-2025 - Updates'!$V$70 &lt;&gt; "", 'FY 2025-2025 - Updates'!$V$70, 0)-IF('FY 2025-2025 - Current'!$V$70 &lt;&gt; "", 'FY 2025-2025 - Current'!$V$70, 0), "")</f>
      </c>
      <c r="W70" s="9">
        <f>IF('FY 2025-2025 - Updates'!$W$70&lt;&gt;'FY 2025-2025 - Current'!$W$70, IF('FY 2025-2025 - Updates'!$W$70 &lt;&gt; "", 'FY 2025-2025 - Updates'!$W$70, 0)-IF('FY 2025-2025 - Current'!$W$70 &lt;&gt; "", 'FY 2025-2025 - Current'!$W$70, 0), "")</f>
      </c>
      <c r="X70" s="8"/>
    </row>
    <row r="71">
      <c r="A71" s="2" t="s">
        <v>26</v>
      </c>
      <c r="B71" s="2" t="s">
        <v>27</v>
      </c>
      <c r="C71" s="2">
        <v>10275</v>
      </c>
      <c r="D71" s="2" t="s">
        <v>64</v>
      </c>
      <c r="E71" s="2" t="s">
        <v>42</v>
      </c>
      <c r="F71" s="2" t="s">
        <v>30</v>
      </c>
      <c r="G71" s="2" t="s">
        <v>43</v>
      </c>
      <c r="H71" s="2" t="s">
        <v>32</v>
      </c>
      <c r="I71" s="2"/>
      <c r="J71" s="2" t="s">
        <v>72</v>
      </c>
      <c r="K71" s="2" t="s">
        <v>39</v>
      </c>
      <c r="L71" s="9">
        <f>IF('FY 2025-2025 - Updates'!$L$71&lt;&gt;'FY 2025-2025 - Current'!$L$71, IF('FY 2025-2025 - Updates'!$L$71 &lt;&gt; "", 'FY 2025-2025 - Updates'!$L$71, 0)-IF('FY 2025-2025 - Current'!$L$71 &lt;&gt; "", 'FY 2025-2025 - Current'!$L$71, 0), "")</f>
      </c>
      <c r="M71" s="9">
        <f>IF('FY 2025-2025 - Updates'!$M$71&lt;&gt;'FY 2025-2025 - Current'!$M$71, IF('FY 2025-2025 - Updates'!$M$71 &lt;&gt; "", 'FY 2025-2025 - Updates'!$M$71, 0)-IF('FY 2025-2025 - Current'!$M$71 &lt;&gt; "", 'FY 2025-2025 - Current'!$M$71, 0), "")</f>
      </c>
      <c r="N71" s="9">
        <f>IF('FY 2025-2025 - Updates'!$N$71&lt;&gt;'FY 2025-2025 - Current'!$N$71, IF('FY 2025-2025 - Updates'!$N$71 &lt;&gt; "", 'FY 2025-2025 - Updates'!$N$71, 0)-IF('FY 2025-2025 - Current'!$N$71 &lt;&gt; "", 'FY 2025-2025 - Current'!$N$71, 0), "")</f>
      </c>
      <c r="O71" s="9">
        <f>IF('FY 2025-2025 - Updates'!$O$71&lt;&gt;'FY 2025-2025 - Current'!$O$71, IF('FY 2025-2025 - Updates'!$O$71 &lt;&gt; "", 'FY 2025-2025 - Updates'!$O$71, 0)-IF('FY 2025-2025 - Current'!$O$71 &lt;&gt; "", 'FY 2025-2025 - Current'!$O$71, 0), "")</f>
      </c>
      <c r="P71" s="9">
        <f>IF('FY 2025-2025 - Updates'!$P$71&lt;&gt;'FY 2025-2025 - Current'!$P$71, IF('FY 2025-2025 - Updates'!$P$71 &lt;&gt; "", 'FY 2025-2025 - Updates'!$P$71, 0)-IF('FY 2025-2025 - Current'!$P$71 &lt;&gt; "", 'FY 2025-2025 - Current'!$P$71, 0), "")</f>
      </c>
      <c r="Q71" s="9">
        <f>IF('FY 2025-2025 - Updates'!$Q$71&lt;&gt;'FY 2025-2025 - Current'!$Q$71, IF('FY 2025-2025 - Updates'!$Q$71 &lt;&gt; "", 'FY 2025-2025 - Updates'!$Q$71, 0)-IF('FY 2025-2025 - Current'!$Q$71 &lt;&gt; "", 'FY 2025-2025 - Current'!$Q$71, 0), "")</f>
      </c>
      <c r="R71" s="9">
        <f>IF('FY 2025-2025 - Updates'!$R$71&lt;&gt;'FY 2025-2025 - Current'!$R$71, IF('FY 2025-2025 - Updates'!$R$71 &lt;&gt; "", 'FY 2025-2025 - Updates'!$R$71, 0)-IF('FY 2025-2025 - Current'!$R$71 &lt;&gt; "", 'FY 2025-2025 - Current'!$R$71, 0), "")</f>
      </c>
      <c r="S71" s="9">
        <f>IF('FY 2025-2025 - Updates'!$S$71&lt;&gt;'FY 2025-2025 - Current'!$S$71, IF('FY 2025-2025 - Updates'!$S$71 &lt;&gt; "", 'FY 2025-2025 - Updates'!$S$71, 0)-IF('FY 2025-2025 - Current'!$S$71 &lt;&gt; "", 'FY 2025-2025 - Current'!$S$71, 0), "")</f>
      </c>
      <c r="T71" s="9">
        <f>IF('FY 2025-2025 - Updates'!$T$71&lt;&gt;'FY 2025-2025 - Current'!$T$71, IF('FY 2025-2025 - Updates'!$T$71 &lt;&gt; "", 'FY 2025-2025 - Updates'!$T$71, 0)-IF('FY 2025-2025 - Current'!$T$71 &lt;&gt; "", 'FY 2025-2025 - Current'!$T$71, 0), "")</f>
      </c>
      <c r="U71" s="9">
        <f>IF('FY 2025-2025 - Updates'!$U$71&lt;&gt;'FY 2025-2025 - Current'!$U$71, IF('FY 2025-2025 - Updates'!$U$71 &lt;&gt; "", 'FY 2025-2025 - Updates'!$U$71, 0)-IF('FY 2025-2025 - Current'!$U$71 &lt;&gt; "", 'FY 2025-2025 - Current'!$U$71, 0), "")</f>
      </c>
      <c r="V71" s="9">
        <f>IF('FY 2025-2025 - Updates'!$V$71&lt;&gt;'FY 2025-2025 - Current'!$V$71, IF('FY 2025-2025 - Updates'!$V$71 &lt;&gt; "", 'FY 2025-2025 - Updates'!$V$71, 0)-IF('FY 2025-2025 - Current'!$V$71 &lt;&gt; "", 'FY 2025-2025 - Current'!$V$71, 0), "")</f>
      </c>
      <c r="W71" s="9">
        <f>IF('FY 2025-2025 - Updates'!$W$71&lt;&gt;'FY 2025-2025 - Current'!$W$71, IF('FY 2025-2025 - Updates'!$W$71 &lt;&gt; "", 'FY 2025-2025 - Updates'!$W$71, 0)-IF('FY 2025-2025 - Current'!$W$71 &lt;&gt; "", 'FY 2025-2025 - Current'!$W$71, 0), "")</f>
      </c>
      <c r="X71" s="8"/>
    </row>
    <row r="72">
      <c r="A72" s="2" t="s">
        <v>26</v>
      </c>
      <c r="B72" s="2" t="s">
        <v>27</v>
      </c>
      <c r="C72" s="2">
        <v>10275</v>
      </c>
      <c r="D72" s="2" t="s">
        <v>64</v>
      </c>
      <c r="E72" s="2" t="s">
        <v>45</v>
      </c>
      <c r="F72" s="2" t="s">
        <v>30</v>
      </c>
      <c r="G72" s="2" t="s">
        <v>48</v>
      </c>
      <c r="H72" s="2" t="s">
        <v>32</v>
      </c>
      <c r="I72" s="2"/>
      <c r="J72" s="2" t="s">
        <v>73</v>
      </c>
      <c r="K72" s="2" t="s">
        <v>34</v>
      </c>
      <c r="L72" s="9">
        <f>IF('FY 2025-2025 - Updates'!$L$72&lt;&gt;'FY 2025-2025 - Current'!$L$72, IF('FY 2025-2025 - Updates'!$L$72 &lt;&gt; "", 'FY 2025-2025 - Updates'!$L$72, 0)-IF('FY 2025-2025 - Current'!$L$72 &lt;&gt; "", 'FY 2025-2025 - Current'!$L$72, 0), "")</f>
      </c>
      <c r="M72" s="9">
        <f>IF('FY 2025-2025 - Updates'!$M$72&lt;&gt;'FY 2025-2025 - Current'!$M$72, IF('FY 2025-2025 - Updates'!$M$72 &lt;&gt; "", 'FY 2025-2025 - Updates'!$M$72, 0)-IF('FY 2025-2025 - Current'!$M$72 &lt;&gt; "", 'FY 2025-2025 - Current'!$M$72, 0), "")</f>
      </c>
      <c r="N72" s="9">
        <f>IF('FY 2025-2025 - Updates'!$N$72&lt;&gt;'FY 2025-2025 - Current'!$N$72, IF('FY 2025-2025 - Updates'!$N$72 &lt;&gt; "", 'FY 2025-2025 - Updates'!$N$72, 0)-IF('FY 2025-2025 - Current'!$N$72 &lt;&gt; "", 'FY 2025-2025 - Current'!$N$72, 0), "")</f>
      </c>
      <c r="O72" s="9">
        <f>IF('FY 2025-2025 - Updates'!$O$72&lt;&gt;'FY 2025-2025 - Current'!$O$72, IF('FY 2025-2025 - Updates'!$O$72 &lt;&gt; "", 'FY 2025-2025 - Updates'!$O$72, 0)-IF('FY 2025-2025 - Current'!$O$72 &lt;&gt; "", 'FY 2025-2025 - Current'!$O$72, 0), "")</f>
      </c>
      <c r="P72" s="9">
        <f>IF('FY 2025-2025 - Updates'!$P$72&lt;&gt;'FY 2025-2025 - Current'!$P$72, IF('FY 2025-2025 - Updates'!$P$72 &lt;&gt; "", 'FY 2025-2025 - Updates'!$P$72, 0)-IF('FY 2025-2025 - Current'!$P$72 &lt;&gt; "", 'FY 2025-2025 - Current'!$P$72, 0), "")</f>
      </c>
      <c r="Q72" s="9">
        <f>IF('FY 2025-2025 - Updates'!$Q$72&lt;&gt;'FY 2025-2025 - Current'!$Q$72, IF('FY 2025-2025 - Updates'!$Q$72 &lt;&gt; "", 'FY 2025-2025 - Updates'!$Q$72, 0)-IF('FY 2025-2025 - Current'!$Q$72 &lt;&gt; "", 'FY 2025-2025 - Current'!$Q$72, 0), "")</f>
      </c>
      <c r="R72" s="9">
        <f>IF('FY 2025-2025 - Updates'!$R$72&lt;&gt;'FY 2025-2025 - Current'!$R$72, IF('FY 2025-2025 - Updates'!$R$72 &lt;&gt; "", 'FY 2025-2025 - Updates'!$R$72, 0)-IF('FY 2025-2025 - Current'!$R$72 &lt;&gt; "", 'FY 2025-2025 - Current'!$R$72, 0), "")</f>
      </c>
      <c r="S72" s="9">
        <f>IF('FY 2025-2025 - Updates'!$S$72&lt;&gt;'FY 2025-2025 - Current'!$S$72, IF('FY 2025-2025 - Updates'!$S$72 &lt;&gt; "", 'FY 2025-2025 - Updates'!$S$72, 0)-IF('FY 2025-2025 - Current'!$S$72 &lt;&gt; "", 'FY 2025-2025 - Current'!$S$72, 0), "")</f>
      </c>
      <c r="T72" s="9">
        <f>IF('FY 2025-2025 - Updates'!$T$72&lt;&gt;'FY 2025-2025 - Current'!$T$72, IF('FY 2025-2025 - Updates'!$T$72 &lt;&gt; "", 'FY 2025-2025 - Updates'!$T$72, 0)-IF('FY 2025-2025 - Current'!$T$72 &lt;&gt; "", 'FY 2025-2025 - Current'!$T$72, 0), "")</f>
      </c>
      <c r="U72" s="9">
        <f>IF('FY 2025-2025 - Updates'!$U$72&lt;&gt;'FY 2025-2025 - Current'!$U$72, IF('FY 2025-2025 - Updates'!$U$72 &lt;&gt; "", 'FY 2025-2025 - Updates'!$U$72, 0)-IF('FY 2025-2025 - Current'!$U$72 &lt;&gt; "", 'FY 2025-2025 - Current'!$U$72, 0), "")</f>
      </c>
      <c r="V72" s="9">
        <f>IF('FY 2025-2025 - Updates'!$V$72&lt;&gt;'FY 2025-2025 - Current'!$V$72, IF('FY 2025-2025 - Updates'!$V$72 &lt;&gt; "", 'FY 2025-2025 - Updates'!$V$72, 0)-IF('FY 2025-2025 - Current'!$V$72 &lt;&gt; "", 'FY 2025-2025 - Current'!$V$72, 0), "")</f>
      </c>
      <c r="W72" s="9">
        <f>IF('FY 2025-2025 - Updates'!$W$72&lt;&gt;'FY 2025-2025 - Current'!$W$72, IF('FY 2025-2025 - Updates'!$W$72 &lt;&gt; "", 'FY 2025-2025 - Updates'!$W$72, 0)-IF('FY 2025-2025 - Current'!$W$72 &lt;&gt; "", 'FY 2025-2025 - Current'!$W$72, 0), "")</f>
      </c>
      <c r="X72" s="8"/>
    </row>
    <row r="73">
      <c r="A73" s="2" t="s">
        <v>26</v>
      </c>
      <c r="B73" s="2" t="s">
        <v>27</v>
      </c>
      <c r="C73" s="2">
        <v>10275</v>
      </c>
      <c r="D73" s="2" t="s">
        <v>64</v>
      </c>
      <c r="E73" s="2" t="s">
        <v>45</v>
      </c>
      <c r="F73" s="2" t="s">
        <v>30</v>
      </c>
      <c r="G73" s="2" t="s">
        <v>48</v>
      </c>
      <c r="H73" s="2" t="s">
        <v>32</v>
      </c>
      <c r="I73" s="2"/>
      <c r="J73" s="2" t="s">
        <v>73</v>
      </c>
      <c r="K73" s="2" t="s">
        <v>35</v>
      </c>
      <c r="L73" s="9">
        <f>IF('FY 2025-2025 - Updates'!$L$73&lt;&gt;'FY 2025-2025 - Current'!$L$73, IF('FY 2025-2025 - Updates'!$L$73 &lt;&gt; "", 'FY 2025-2025 - Updates'!$L$73, 0)-IF('FY 2025-2025 - Current'!$L$73 &lt;&gt; "", 'FY 2025-2025 - Current'!$L$73, 0), "")</f>
      </c>
      <c r="M73" s="9">
        <f>IF('FY 2025-2025 - Updates'!$M$73&lt;&gt;'FY 2025-2025 - Current'!$M$73, IF('FY 2025-2025 - Updates'!$M$73 &lt;&gt; "", 'FY 2025-2025 - Updates'!$M$73, 0)-IF('FY 2025-2025 - Current'!$M$73 &lt;&gt; "", 'FY 2025-2025 - Current'!$M$73, 0), "")</f>
      </c>
      <c r="N73" s="9">
        <f>IF('FY 2025-2025 - Updates'!$N$73&lt;&gt;'FY 2025-2025 - Current'!$N$73, IF('FY 2025-2025 - Updates'!$N$73 &lt;&gt; "", 'FY 2025-2025 - Updates'!$N$73, 0)-IF('FY 2025-2025 - Current'!$N$73 &lt;&gt; "", 'FY 2025-2025 - Current'!$N$73, 0), "")</f>
      </c>
      <c r="O73" s="9">
        <f>IF('FY 2025-2025 - Updates'!$O$73&lt;&gt;'FY 2025-2025 - Current'!$O$73, IF('FY 2025-2025 - Updates'!$O$73 &lt;&gt; "", 'FY 2025-2025 - Updates'!$O$73, 0)-IF('FY 2025-2025 - Current'!$O$73 &lt;&gt; "", 'FY 2025-2025 - Current'!$O$73, 0), "")</f>
      </c>
      <c r="P73" s="9">
        <f>IF('FY 2025-2025 - Updates'!$P$73&lt;&gt;'FY 2025-2025 - Current'!$P$73, IF('FY 2025-2025 - Updates'!$P$73 &lt;&gt; "", 'FY 2025-2025 - Updates'!$P$73, 0)-IF('FY 2025-2025 - Current'!$P$73 &lt;&gt; "", 'FY 2025-2025 - Current'!$P$73, 0), "")</f>
      </c>
      <c r="Q73" s="9">
        <f>IF('FY 2025-2025 - Updates'!$Q$73&lt;&gt;'FY 2025-2025 - Current'!$Q$73, IF('FY 2025-2025 - Updates'!$Q$73 &lt;&gt; "", 'FY 2025-2025 - Updates'!$Q$73, 0)-IF('FY 2025-2025 - Current'!$Q$73 &lt;&gt; "", 'FY 2025-2025 - Current'!$Q$73, 0), "")</f>
      </c>
      <c r="R73" s="9">
        <f>IF('FY 2025-2025 - Updates'!$R$73&lt;&gt;'FY 2025-2025 - Current'!$R$73, IF('FY 2025-2025 - Updates'!$R$73 &lt;&gt; "", 'FY 2025-2025 - Updates'!$R$73, 0)-IF('FY 2025-2025 - Current'!$R$73 &lt;&gt; "", 'FY 2025-2025 - Current'!$R$73, 0), "")</f>
      </c>
      <c r="S73" s="9">
        <f>IF('FY 2025-2025 - Updates'!$S$73&lt;&gt;'FY 2025-2025 - Current'!$S$73, IF('FY 2025-2025 - Updates'!$S$73 &lt;&gt; "", 'FY 2025-2025 - Updates'!$S$73, 0)-IF('FY 2025-2025 - Current'!$S$73 &lt;&gt; "", 'FY 2025-2025 - Current'!$S$73, 0), "")</f>
      </c>
      <c r="T73" s="9">
        <f>IF('FY 2025-2025 - Updates'!$T$73&lt;&gt;'FY 2025-2025 - Current'!$T$73, IF('FY 2025-2025 - Updates'!$T$73 &lt;&gt; "", 'FY 2025-2025 - Updates'!$T$73, 0)-IF('FY 2025-2025 - Current'!$T$73 &lt;&gt; "", 'FY 2025-2025 - Current'!$T$73, 0), "")</f>
      </c>
      <c r="U73" s="9">
        <f>IF('FY 2025-2025 - Updates'!$U$73&lt;&gt;'FY 2025-2025 - Current'!$U$73, IF('FY 2025-2025 - Updates'!$U$73 &lt;&gt; "", 'FY 2025-2025 - Updates'!$U$73, 0)-IF('FY 2025-2025 - Current'!$U$73 &lt;&gt; "", 'FY 2025-2025 - Current'!$U$73, 0), "")</f>
      </c>
      <c r="V73" s="9">
        <f>IF('FY 2025-2025 - Updates'!$V$73&lt;&gt;'FY 2025-2025 - Current'!$V$73, IF('FY 2025-2025 - Updates'!$V$73 &lt;&gt; "", 'FY 2025-2025 - Updates'!$V$73, 0)-IF('FY 2025-2025 - Current'!$V$73 &lt;&gt; "", 'FY 2025-2025 - Current'!$V$73, 0), "")</f>
      </c>
      <c r="W73" s="9">
        <f>IF('FY 2025-2025 - Updates'!$W$73&lt;&gt;'FY 2025-2025 - Current'!$W$73, IF('FY 2025-2025 - Updates'!$W$73 &lt;&gt; "", 'FY 2025-2025 - Updates'!$W$73, 0)-IF('FY 2025-2025 - Current'!$W$73 &lt;&gt; "", 'FY 2025-2025 - Current'!$W$73, 0), "")</f>
      </c>
      <c r="X73" s="8"/>
    </row>
    <row r="74">
      <c r="A74" s="2" t="s">
        <v>26</v>
      </c>
      <c r="B74" s="2" t="s">
        <v>27</v>
      </c>
      <c r="C74" s="2">
        <v>10275</v>
      </c>
      <c r="D74" s="2" t="s">
        <v>64</v>
      </c>
      <c r="E74" s="2" t="s">
        <v>45</v>
      </c>
      <c r="F74" s="2" t="s">
        <v>30</v>
      </c>
      <c r="G74" s="2" t="s">
        <v>48</v>
      </c>
      <c r="H74" s="2" t="s">
        <v>32</v>
      </c>
      <c r="I74" s="2"/>
      <c r="J74" s="2" t="s">
        <v>73</v>
      </c>
      <c r="K74" s="2" t="s">
        <v>36</v>
      </c>
      <c r="L74" s="9">
        <f>IF('FY 2025-2025 - Updates'!$L$74&lt;&gt;'FY 2025-2025 - Current'!$L$74, IF('FY 2025-2025 - Updates'!$L$74 &lt;&gt; "", 'FY 2025-2025 - Updates'!$L$74, 0)-IF('FY 2025-2025 - Current'!$L$74 &lt;&gt; "", 'FY 2025-2025 - Current'!$L$74, 0), "")</f>
      </c>
      <c r="M74" s="9">
        <f>IF('FY 2025-2025 - Updates'!$M$74&lt;&gt;'FY 2025-2025 - Current'!$M$74, IF('FY 2025-2025 - Updates'!$M$74 &lt;&gt; "", 'FY 2025-2025 - Updates'!$M$74, 0)-IF('FY 2025-2025 - Current'!$M$74 &lt;&gt; "", 'FY 2025-2025 - Current'!$M$74, 0), "")</f>
      </c>
      <c r="N74" s="9">
        <f>IF('FY 2025-2025 - Updates'!$N$74&lt;&gt;'FY 2025-2025 - Current'!$N$74, IF('FY 2025-2025 - Updates'!$N$74 &lt;&gt; "", 'FY 2025-2025 - Updates'!$N$74, 0)-IF('FY 2025-2025 - Current'!$N$74 &lt;&gt; "", 'FY 2025-2025 - Current'!$N$74, 0), "")</f>
      </c>
      <c r="O74" s="9">
        <f>IF('FY 2025-2025 - Updates'!$O$74&lt;&gt;'FY 2025-2025 - Current'!$O$74, IF('FY 2025-2025 - Updates'!$O$74 &lt;&gt; "", 'FY 2025-2025 - Updates'!$O$74, 0)-IF('FY 2025-2025 - Current'!$O$74 &lt;&gt; "", 'FY 2025-2025 - Current'!$O$74, 0), "")</f>
      </c>
      <c r="P74" s="9">
        <f>IF('FY 2025-2025 - Updates'!$P$74&lt;&gt;'FY 2025-2025 - Current'!$P$74, IF('FY 2025-2025 - Updates'!$P$74 &lt;&gt; "", 'FY 2025-2025 - Updates'!$P$74, 0)-IF('FY 2025-2025 - Current'!$P$74 &lt;&gt; "", 'FY 2025-2025 - Current'!$P$74, 0), "")</f>
      </c>
      <c r="Q74" s="9">
        <f>IF('FY 2025-2025 - Updates'!$Q$74&lt;&gt;'FY 2025-2025 - Current'!$Q$74, IF('FY 2025-2025 - Updates'!$Q$74 &lt;&gt; "", 'FY 2025-2025 - Updates'!$Q$74, 0)-IF('FY 2025-2025 - Current'!$Q$74 &lt;&gt; "", 'FY 2025-2025 - Current'!$Q$74, 0), "")</f>
      </c>
      <c r="R74" s="9">
        <f>IF('FY 2025-2025 - Updates'!$R$74&lt;&gt;'FY 2025-2025 - Current'!$R$74, IF('FY 2025-2025 - Updates'!$R$74 &lt;&gt; "", 'FY 2025-2025 - Updates'!$R$74, 0)-IF('FY 2025-2025 - Current'!$R$74 &lt;&gt; "", 'FY 2025-2025 - Current'!$R$74, 0), "")</f>
      </c>
      <c r="S74" s="9">
        <f>IF('FY 2025-2025 - Updates'!$S$74&lt;&gt;'FY 2025-2025 - Current'!$S$74, IF('FY 2025-2025 - Updates'!$S$74 &lt;&gt; "", 'FY 2025-2025 - Updates'!$S$74, 0)-IF('FY 2025-2025 - Current'!$S$74 &lt;&gt; "", 'FY 2025-2025 - Current'!$S$74, 0), "")</f>
      </c>
      <c r="T74" s="9">
        <f>IF('FY 2025-2025 - Updates'!$T$74&lt;&gt;'FY 2025-2025 - Current'!$T$74, IF('FY 2025-2025 - Updates'!$T$74 &lt;&gt; "", 'FY 2025-2025 - Updates'!$T$74, 0)-IF('FY 2025-2025 - Current'!$T$74 &lt;&gt; "", 'FY 2025-2025 - Current'!$T$74, 0), "")</f>
      </c>
      <c r="U74" s="9">
        <f>IF('FY 2025-2025 - Updates'!$U$74&lt;&gt;'FY 2025-2025 - Current'!$U$74, IF('FY 2025-2025 - Updates'!$U$74 &lt;&gt; "", 'FY 2025-2025 - Updates'!$U$74, 0)-IF('FY 2025-2025 - Current'!$U$74 &lt;&gt; "", 'FY 2025-2025 - Current'!$U$74, 0), "")</f>
      </c>
      <c r="V74" s="9">
        <f>IF('FY 2025-2025 - Updates'!$V$74&lt;&gt;'FY 2025-2025 - Current'!$V$74, IF('FY 2025-2025 - Updates'!$V$74 &lt;&gt; "", 'FY 2025-2025 - Updates'!$V$74, 0)-IF('FY 2025-2025 - Current'!$V$74 &lt;&gt; "", 'FY 2025-2025 - Current'!$V$74, 0), "")</f>
      </c>
      <c r="W74" s="9">
        <f>IF('FY 2025-2025 - Updates'!$W$74&lt;&gt;'FY 2025-2025 - Current'!$W$74, IF('FY 2025-2025 - Updates'!$W$74 &lt;&gt; "", 'FY 2025-2025 - Updates'!$W$74, 0)-IF('FY 2025-2025 - Current'!$W$74 &lt;&gt; "", 'FY 2025-2025 - Current'!$W$74, 0), "")</f>
      </c>
      <c r="X74" s="8"/>
    </row>
    <row r="75">
      <c r="A75" s="2" t="s">
        <v>26</v>
      </c>
      <c r="B75" s="2" t="s">
        <v>27</v>
      </c>
      <c r="C75" s="2">
        <v>10275</v>
      </c>
      <c r="D75" s="2" t="s">
        <v>64</v>
      </c>
      <c r="E75" s="2" t="s">
        <v>45</v>
      </c>
      <c r="F75" s="2" t="s">
        <v>30</v>
      </c>
      <c r="G75" s="2" t="s">
        <v>48</v>
      </c>
      <c r="H75" s="2" t="s">
        <v>32</v>
      </c>
      <c r="I75" s="2"/>
      <c r="J75" s="2" t="s">
        <v>73</v>
      </c>
      <c r="K75" s="2" t="s">
        <v>37</v>
      </c>
      <c r="L75" s="9">
        <f>IF('FY 2025-2025 - Updates'!$L$75&lt;&gt;'FY 2025-2025 - Current'!$L$75, IF('FY 2025-2025 - Updates'!$L$75 &lt;&gt; "", 'FY 2025-2025 - Updates'!$L$75, 0)-IF('FY 2025-2025 - Current'!$L$75 &lt;&gt; "", 'FY 2025-2025 - Current'!$L$75, 0), "")</f>
      </c>
      <c r="M75" s="9">
        <f>IF('FY 2025-2025 - Updates'!$M$75&lt;&gt;'FY 2025-2025 - Current'!$M$75, IF('FY 2025-2025 - Updates'!$M$75 &lt;&gt; "", 'FY 2025-2025 - Updates'!$M$75, 0)-IF('FY 2025-2025 - Current'!$M$75 &lt;&gt; "", 'FY 2025-2025 - Current'!$M$75, 0), "")</f>
      </c>
      <c r="N75" s="9">
        <f>IF('FY 2025-2025 - Updates'!$N$75&lt;&gt;'FY 2025-2025 - Current'!$N$75, IF('FY 2025-2025 - Updates'!$N$75 &lt;&gt; "", 'FY 2025-2025 - Updates'!$N$75, 0)-IF('FY 2025-2025 - Current'!$N$75 &lt;&gt; "", 'FY 2025-2025 - Current'!$N$75, 0), "")</f>
      </c>
      <c r="O75" s="9">
        <f>IF('FY 2025-2025 - Updates'!$O$75&lt;&gt;'FY 2025-2025 - Current'!$O$75, IF('FY 2025-2025 - Updates'!$O$75 &lt;&gt; "", 'FY 2025-2025 - Updates'!$O$75, 0)-IF('FY 2025-2025 - Current'!$O$75 &lt;&gt; "", 'FY 2025-2025 - Current'!$O$75, 0), "")</f>
      </c>
      <c r="P75" s="9">
        <f>IF('FY 2025-2025 - Updates'!$P$75&lt;&gt;'FY 2025-2025 - Current'!$P$75, IF('FY 2025-2025 - Updates'!$P$75 &lt;&gt; "", 'FY 2025-2025 - Updates'!$P$75, 0)-IF('FY 2025-2025 - Current'!$P$75 &lt;&gt; "", 'FY 2025-2025 - Current'!$P$75, 0), "")</f>
      </c>
      <c r="Q75" s="9">
        <f>IF('FY 2025-2025 - Updates'!$Q$75&lt;&gt;'FY 2025-2025 - Current'!$Q$75, IF('FY 2025-2025 - Updates'!$Q$75 &lt;&gt; "", 'FY 2025-2025 - Updates'!$Q$75, 0)-IF('FY 2025-2025 - Current'!$Q$75 &lt;&gt; "", 'FY 2025-2025 - Current'!$Q$75, 0), "")</f>
      </c>
      <c r="R75" s="9">
        <f>IF('FY 2025-2025 - Updates'!$R$75&lt;&gt;'FY 2025-2025 - Current'!$R$75, IF('FY 2025-2025 - Updates'!$R$75 &lt;&gt; "", 'FY 2025-2025 - Updates'!$R$75, 0)-IF('FY 2025-2025 - Current'!$R$75 &lt;&gt; "", 'FY 2025-2025 - Current'!$R$75, 0), "")</f>
      </c>
      <c r="S75" s="9">
        <f>IF('FY 2025-2025 - Updates'!$S$75&lt;&gt;'FY 2025-2025 - Current'!$S$75, IF('FY 2025-2025 - Updates'!$S$75 &lt;&gt; "", 'FY 2025-2025 - Updates'!$S$75, 0)-IF('FY 2025-2025 - Current'!$S$75 &lt;&gt; "", 'FY 2025-2025 - Current'!$S$75, 0), "")</f>
      </c>
      <c r="T75" s="9">
        <f>IF('FY 2025-2025 - Updates'!$T$75&lt;&gt;'FY 2025-2025 - Current'!$T$75, IF('FY 2025-2025 - Updates'!$T$75 &lt;&gt; "", 'FY 2025-2025 - Updates'!$T$75, 0)-IF('FY 2025-2025 - Current'!$T$75 &lt;&gt; "", 'FY 2025-2025 - Current'!$T$75, 0), "")</f>
      </c>
      <c r="U75" s="9">
        <f>IF('FY 2025-2025 - Updates'!$U$75&lt;&gt;'FY 2025-2025 - Current'!$U$75, IF('FY 2025-2025 - Updates'!$U$75 &lt;&gt; "", 'FY 2025-2025 - Updates'!$U$75, 0)-IF('FY 2025-2025 - Current'!$U$75 &lt;&gt; "", 'FY 2025-2025 - Current'!$U$75, 0), "")</f>
      </c>
      <c r="V75" s="9">
        <f>IF('FY 2025-2025 - Updates'!$V$75&lt;&gt;'FY 2025-2025 - Current'!$V$75, IF('FY 2025-2025 - Updates'!$V$75 &lt;&gt; "", 'FY 2025-2025 - Updates'!$V$75, 0)-IF('FY 2025-2025 - Current'!$V$75 &lt;&gt; "", 'FY 2025-2025 - Current'!$V$75, 0), "")</f>
      </c>
      <c r="W75" s="9">
        <f>IF('FY 2025-2025 - Updates'!$W$75&lt;&gt;'FY 2025-2025 - Current'!$W$75, IF('FY 2025-2025 - Updates'!$W$75 &lt;&gt; "", 'FY 2025-2025 - Updates'!$W$75, 0)-IF('FY 2025-2025 - Current'!$W$75 &lt;&gt; "", 'FY 2025-2025 - Current'!$W$75, 0), "")</f>
      </c>
      <c r="X75" s="8"/>
    </row>
    <row r="76">
      <c r="A76" s="2" t="s">
        <v>26</v>
      </c>
      <c r="B76" s="2" t="s">
        <v>27</v>
      </c>
      <c r="C76" s="2">
        <v>10275</v>
      </c>
      <c r="D76" s="2" t="s">
        <v>64</v>
      </c>
      <c r="E76" s="2" t="s">
        <v>45</v>
      </c>
      <c r="F76" s="2" t="s">
        <v>30</v>
      </c>
      <c r="G76" s="2" t="s">
        <v>48</v>
      </c>
      <c r="H76" s="2" t="s">
        <v>32</v>
      </c>
      <c r="I76" s="2"/>
      <c r="J76" s="2" t="s">
        <v>73</v>
      </c>
      <c r="K76" s="2" t="s">
        <v>38</v>
      </c>
      <c r="L76" s="9">
        <f>IF('FY 2025-2025 - Updates'!$L$76&lt;&gt;'FY 2025-2025 - Current'!$L$76, IF('FY 2025-2025 - Updates'!$L$76 &lt;&gt; "", 'FY 2025-2025 - Updates'!$L$76, 0)-IF('FY 2025-2025 - Current'!$L$76 &lt;&gt; "", 'FY 2025-2025 - Current'!$L$76, 0), "")</f>
      </c>
      <c r="M76" s="9">
        <f>IF('FY 2025-2025 - Updates'!$M$76&lt;&gt;'FY 2025-2025 - Current'!$M$76, IF('FY 2025-2025 - Updates'!$M$76 &lt;&gt; "", 'FY 2025-2025 - Updates'!$M$76, 0)-IF('FY 2025-2025 - Current'!$M$76 &lt;&gt; "", 'FY 2025-2025 - Current'!$M$76, 0), "")</f>
      </c>
      <c r="N76" s="9">
        <f>IF('FY 2025-2025 - Updates'!$N$76&lt;&gt;'FY 2025-2025 - Current'!$N$76, IF('FY 2025-2025 - Updates'!$N$76 &lt;&gt; "", 'FY 2025-2025 - Updates'!$N$76, 0)-IF('FY 2025-2025 - Current'!$N$76 &lt;&gt; "", 'FY 2025-2025 - Current'!$N$76, 0), "")</f>
      </c>
      <c r="O76" s="9">
        <f>IF('FY 2025-2025 - Updates'!$O$76&lt;&gt;'FY 2025-2025 - Current'!$O$76, IF('FY 2025-2025 - Updates'!$O$76 &lt;&gt; "", 'FY 2025-2025 - Updates'!$O$76, 0)-IF('FY 2025-2025 - Current'!$O$76 &lt;&gt; "", 'FY 2025-2025 - Current'!$O$76, 0), "")</f>
      </c>
      <c r="P76" s="9">
        <f>IF('FY 2025-2025 - Updates'!$P$76&lt;&gt;'FY 2025-2025 - Current'!$P$76, IF('FY 2025-2025 - Updates'!$P$76 &lt;&gt; "", 'FY 2025-2025 - Updates'!$P$76, 0)-IF('FY 2025-2025 - Current'!$P$76 &lt;&gt; "", 'FY 2025-2025 - Current'!$P$76, 0), "")</f>
      </c>
      <c r="Q76" s="9">
        <f>IF('FY 2025-2025 - Updates'!$Q$76&lt;&gt;'FY 2025-2025 - Current'!$Q$76, IF('FY 2025-2025 - Updates'!$Q$76 &lt;&gt; "", 'FY 2025-2025 - Updates'!$Q$76, 0)-IF('FY 2025-2025 - Current'!$Q$76 &lt;&gt; "", 'FY 2025-2025 - Current'!$Q$76, 0), "")</f>
      </c>
      <c r="R76" s="9">
        <f>IF('FY 2025-2025 - Updates'!$R$76&lt;&gt;'FY 2025-2025 - Current'!$R$76, IF('FY 2025-2025 - Updates'!$R$76 &lt;&gt; "", 'FY 2025-2025 - Updates'!$R$76, 0)-IF('FY 2025-2025 - Current'!$R$76 &lt;&gt; "", 'FY 2025-2025 - Current'!$R$76, 0), "")</f>
      </c>
      <c r="S76" s="9">
        <f>IF('FY 2025-2025 - Updates'!$S$76&lt;&gt;'FY 2025-2025 - Current'!$S$76, IF('FY 2025-2025 - Updates'!$S$76 &lt;&gt; "", 'FY 2025-2025 - Updates'!$S$76, 0)-IF('FY 2025-2025 - Current'!$S$76 &lt;&gt; "", 'FY 2025-2025 - Current'!$S$76, 0), "")</f>
      </c>
      <c r="T76" s="9">
        <f>IF('FY 2025-2025 - Updates'!$T$76&lt;&gt;'FY 2025-2025 - Current'!$T$76, IF('FY 2025-2025 - Updates'!$T$76 &lt;&gt; "", 'FY 2025-2025 - Updates'!$T$76, 0)-IF('FY 2025-2025 - Current'!$T$76 &lt;&gt; "", 'FY 2025-2025 - Current'!$T$76, 0), "")</f>
      </c>
      <c r="U76" s="9">
        <f>IF('FY 2025-2025 - Updates'!$U$76&lt;&gt;'FY 2025-2025 - Current'!$U$76, IF('FY 2025-2025 - Updates'!$U$76 &lt;&gt; "", 'FY 2025-2025 - Updates'!$U$76, 0)-IF('FY 2025-2025 - Current'!$U$76 &lt;&gt; "", 'FY 2025-2025 - Current'!$U$76, 0), "")</f>
      </c>
      <c r="V76" s="9">
        <f>IF('FY 2025-2025 - Updates'!$V$76&lt;&gt;'FY 2025-2025 - Current'!$V$76, IF('FY 2025-2025 - Updates'!$V$76 &lt;&gt; "", 'FY 2025-2025 - Updates'!$V$76, 0)-IF('FY 2025-2025 - Current'!$V$76 &lt;&gt; "", 'FY 2025-2025 - Current'!$V$76, 0), "")</f>
      </c>
      <c r="W76" s="9">
        <f>IF('FY 2025-2025 - Updates'!$W$76&lt;&gt;'FY 2025-2025 - Current'!$W$76, IF('FY 2025-2025 - Updates'!$W$76 &lt;&gt; "", 'FY 2025-2025 - Updates'!$W$76, 0)-IF('FY 2025-2025 - Current'!$W$76 &lt;&gt; "", 'FY 2025-2025 - Current'!$W$76, 0), "")</f>
      </c>
      <c r="X76" s="8"/>
    </row>
    <row r="77">
      <c r="A77" s="2" t="s">
        <v>26</v>
      </c>
      <c r="B77" s="2" t="s">
        <v>27</v>
      </c>
      <c r="C77" s="2">
        <v>10275</v>
      </c>
      <c r="D77" s="2" t="s">
        <v>64</v>
      </c>
      <c r="E77" s="2" t="s">
        <v>45</v>
      </c>
      <c r="F77" s="2" t="s">
        <v>30</v>
      </c>
      <c r="G77" s="2" t="s">
        <v>48</v>
      </c>
      <c r="H77" s="2" t="s">
        <v>32</v>
      </c>
      <c r="I77" s="2"/>
      <c r="J77" s="2" t="s">
        <v>73</v>
      </c>
      <c r="K77" s="2" t="s">
        <v>39</v>
      </c>
      <c r="L77" s="9">
        <f>IF('FY 2025-2025 - Updates'!$L$77&lt;&gt;'FY 2025-2025 - Current'!$L$77, IF('FY 2025-2025 - Updates'!$L$77 &lt;&gt; "", 'FY 2025-2025 - Updates'!$L$77, 0)-IF('FY 2025-2025 - Current'!$L$77 &lt;&gt; "", 'FY 2025-2025 - Current'!$L$77, 0), "")</f>
      </c>
      <c r="M77" s="9">
        <f>IF('FY 2025-2025 - Updates'!$M$77&lt;&gt;'FY 2025-2025 - Current'!$M$77, IF('FY 2025-2025 - Updates'!$M$77 &lt;&gt; "", 'FY 2025-2025 - Updates'!$M$77, 0)-IF('FY 2025-2025 - Current'!$M$77 &lt;&gt; "", 'FY 2025-2025 - Current'!$M$77, 0), "")</f>
      </c>
      <c r="N77" s="9">
        <f>IF('FY 2025-2025 - Updates'!$N$77&lt;&gt;'FY 2025-2025 - Current'!$N$77, IF('FY 2025-2025 - Updates'!$N$77 &lt;&gt; "", 'FY 2025-2025 - Updates'!$N$77, 0)-IF('FY 2025-2025 - Current'!$N$77 &lt;&gt; "", 'FY 2025-2025 - Current'!$N$77, 0), "")</f>
      </c>
      <c r="O77" s="9">
        <f>IF('FY 2025-2025 - Updates'!$O$77&lt;&gt;'FY 2025-2025 - Current'!$O$77, IF('FY 2025-2025 - Updates'!$O$77 &lt;&gt; "", 'FY 2025-2025 - Updates'!$O$77, 0)-IF('FY 2025-2025 - Current'!$O$77 &lt;&gt; "", 'FY 2025-2025 - Current'!$O$77, 0), "")</f>
      </c>
      <c r="P77" s="9">
        <f>IF('FY 2025-2025 - Updates'!$P$77&lt;&gt;'FY 2025-2025 - Current'!$P$77, IF('FY 2025-2025 - Updates'!$P$77 &lt;&gt; "", 'FY 2025-2025 - Updates'!$P$77, 0)-IF('FY 2025-2025 - Current'!$P$77 &lt;&gt; "", 'FY 2025-2025 - Current'!$P$77, 0), "")</f>
      </c>
      <c r="Q77" s="9">
        <f>IF('FY 2025-2025 - Updates'!$Q$77&lt;&gt;'FY 2025-2025 - Current'!$Q$77, IF('FY 2025-2025 - Updates'!$Q$77 &lt;&gt; "", 'FY 2025-2025 - Updates'!$Q$77, 0)-IF('FY 2025-2025 - Current'!$Q$77 &lt;&gt; "", 'FY 2025-2025 - Current'!$Q$77, 0), "")</f>
      </c>
      <c r="R77" s="9">
        <f>IF('FY 2025-2025 - Updates'!$R$77&lt;&gt;'FY 2025-2025 - Current'!$R$77, IF('FY 2025-2025 - Updates'!$R$77 &lt;&gt; "", 'FY 2025-2025 - Updates'!$R$77, 0)-IF('FY 2025-2025 - Current'!$R$77 &lt;&gt; "", 'FY 2025-2025 - Current'!$R$77, 0), "")</f>
      </c>
      <c r="S77" s="9">
        <f>IF('FY 2025-2025 - Updates'!$S$77&lt;&gt;'FY 2025-2025 - Current'!$S$77, IF('FY 2025-2025 - Updates'!$S$77 &lt;&gt; "", 'FY 2025-2025 - Updates'!$S$77, 0)-IF('FY 2025-2025 - Current'!$S$77 &lt;&gt; "", 'FY 2025-2025 - Current'!$S$77, 0), "")</f>
      </c>
      <c r="T77" s="9">
        <f>IF('FY 2025-2025 - Updates'!$T$77&lt;&gt;'FY 2025-2025 - Current'!$T$77, IF('FY 2025-2025 - Updates'!$T$77 &lt;&gt; "", 'FY 2025-2025 - Updates'!$T$77, 0)-IF('FY 2025-2025 - Current'!$T$77 &lt;&gt; "", 'FY 2025-2025 - Current'!$T$77, 0), "")</f>
      </c>
      <c r="U77" s="9">
        <f>IF('FY 2025-2025 - Updates'!$U$77&lt;&gt;'FY 2025-2025 - Current'!$U$77, IF('FY 2025-2025 - Updates'!$U$77 &lt;&gt; "", 'FY 2025-2025 - Updates'!$U$77, 0)-IF('FY 2025-2025 - Current'!$U$77 &lt;&gt; "", 'FY 2025-2025 - Current'!$U$77, 0), "")</f>
      </c>
      <c r="V77" s="9">
        <f>IF('FY 2025-2025 - Updates'!$V$77&lt;&gt;'FY 2025-2025 - Current'!$V$77, IF('FY 2025-2025 - Updates'!$V$77 &lt;&gt; "", 'FY 2025-2025 - Updates'!$V$77, 0)-IF('FY 2025-2025 - Current'!$V$77 &lt;&gt; "", 'FY 2025-2025 - Current'!$V$77, 0), "")</f>
      </c>
      <c r="W77" s="9">
        <f>IF('FY 2025-2025 - Updates'!$W$77&lt;&gt;'FY 2025-2025 - Current'!$W$77, IF('FY 2025-2025 - Updates'!$W$77 &lt;&gt; "", 'FY 2025-2025 - Updates'!$W$77, 0)-IF('FY 2025-2025 - Current'!$W$77 &lt;&gt; "", 'FY 2025-2025 - Current'!$W$77, 0), "")</f>
      </c>
      <c r="X77" s="8"/>
    </row>
    <row r="78">
      <c r="A78" s="2" t="s">
        <v>26</v>
      </c>
      <c r="B78" s="2" t="s">
        <v>27</v>
      </c>
      <c r="C78" s="2">
        <v>10275</v>
      </c>
      <c r="D78" s="2" t="s">
        <v>64</v>
      </c>
      <c r="E78" s="2" t="s">
        <v>45</v>
      </c>
      <c r="F78" s="2" t="s">
        <v>30</v>
      </c>
      <c r="G78" s="2" t="s">
        <v>46</v>
      </c>
      <c r="H78" s="2" t="s">
        <v>32</v>
      </c>
      <c r="I78" s="2"/>
      <c r="J78" s="2" t="s">
        <v>74</v>
      </c>
      <c r="K78" s="2" t="s">
        <v>34</v>
      </c>
      <c r="L78" s="9">
        <f>IF('FY 2025-2025 - Updates'!$L$78&lt;&gt;'FY 2025-2025 - Current'!$L$78, IF('FY 2025-2025 - Updates'!$L$78 &lt;&gt; "", 'FY 2025-2025 - Updates'!$L$78, 0)-IF('FY 2025-2025 - Current'!$L$78 &lt;&gt; "", 'FY 2025-2025 - Current'!$L$78, 0), "")</f>
      </c>
      <c r="M78" s="9">
        <f>IF('FY 2025-2025 - Updates'!$M$78&lt;&gt;'FY 2025-2025 - Current'!$M$78, IF('FY 2025-2025 - Updates'!$M$78 &lt;&gt; "", 'FY 2025-2025 - Updates'!$M$78, 0)-IF('FY 2025-2025 - Current'!$M$78 &lt;&gt; "", 'FY 2025-2025 - Current'!$M$78, 0), "")</f>
      </c>
      <c r="N78" s="9">
        <f>IF('FY 2025-2025 - Updates'!$N$78&lt;&gt;'FY 2025-2025 - Current'!$N$78, IF('FY 2025-2025 - Updates'!$N$78 &lt;&gt; "", 'FY 2025-2025 - Updates'!$N$78, 0)-IF('FY 2025-2025 - Current'!$N$78 &lt;&gt; "", 'FY 2025-2025 - Current'!$N$78, 0), "")</f>
      </c>
      <c r="O78" s="9">
        <f>IF('FY 2025-2025 - Updates'!$O$78&lt;&gt;'FY 2025-2025 - Current'!$O$78, IF('FY 2025-2025 - Updates'!$O$78 &lt;&gt; "", 'FY 2025-2025 - Updates'!$O$78, 0)-IF('FY 2025-2025 - Current'!$O$78 &lt;&gt; "", 'FY 2025-2025 - Current'!$O$78, 0), "")</f>
      </c>
      <c r="P78" s="9">
        <f>IF('FY 2025-2025 - Updates'!$P$78&lt;&gt;'FY 2025-2025 - Current'!$P$78, IF('FY 2025-2025 - Updates'!$P$78 &lt;&gt; "", 'FY 2025-2025 - Updates'!$P$78, 0)-IF('FY 2025-2025 - Current'!$P$78 &lt;&gt; "", 'FY 2025-2025 - Current'!$P$78, 0), "")</f>
      </c>
      <c r="Q78" s="9">
        <f>IF('FY 2025-2025 - Updates'!$Q$78&lt;&gt;'FY 2025-2025 - Current'!$Q$78, IF('FY 2025-2025 - Updates'!$Q$78 &lt;&gt; "", 'FY 2025-2025 - Updates'!$Q$78, 0)-IF('FY 2025-2025 - Current'!$Q$78 &lt;&gt; "", 'FY 2025-2025 - Current'!$Q$78, 0), "")</f>
      </c>
      <c r="R78" s="9">
        <f>IF('FY 2025-2025 - Updates'!$R$78&lt;&gt;'FY 2025-2025 - Current'!$R$78, IF('FY 2025-2025 - Updates'!$R$78 &lt;&gt; "", 'FY 2025-2025 - Updates'!$R$78, 0)-IF('FY 2025-2025 - Current'!$R$78 &lt;&gt; "", 'FY 2025-2025 - Current'!$R$78, 0), "")</f>
      </c>
      <c r="S78" s="9">
        <f>IF('FY 2025-2025 - Updates'!$S$78&lt;&gt;'FY 2025-2025 - Current'!$S$78, IF('FY 2025-2025 - Updates'!$S$78 &lt;&gt; "", 'FY 2025-2025 - Updates'!$S$78, 0)-IF('FY 2025-2025 - Current'!$S$78 &lt;&gt; "", 'FY 2025-2025 - Current'!$S$78, 0), "")</f>
      </c>
      <c r="T78" s="9">
        <f>IF('FY 2025-2025 - Updates'!$T$78&lt;&gt;'FY 2025-2025 - Current'!$T$78, IF('FY 2025-2025 - Updates'!$T$78 &lt;&gt; "", 'FY 2025-2025 - Updates'!$T$78, 0)-IF('FY 2025-2025 - Current'!$T$78 &lt;&gt; "", 'FY 2025-2025 - Current'!$T$78, 0), "")</f>
      </c>
      <c r="U78" s="9">
        <f>IF('FY 2025-2025 - Updates'!$U$78&lt;&gt;'FY 2025-2025 - Current'!$U$78, IF('FY 2025-2025 - Updates'!$U$78 &lt;&gt; "", 'FY 2025-2025 - Updates'!$U$78, 0)-IF('FY 2025-2025 - Current'!$U$78 &lt;&gt; "", 'FY 2025-2025 - Current'!$U$78, 0), "")</f>
      </c>
      <c r="V78" s="9">
        <f>IF('FY 2025-2025 - Updates'!$V$78&lt;&gt;'FY 2025-2025 - Current'!$V$78, IF('FY 2025-2025 - Updates'!$V$78 &lt;&gt; "", 'FY 2025-2025 - Updates'!$V$78, 0)-IF('FY 2025-2025 - Current'!$V$78 &lt;&gt; "", 'FY 2025-2025 - Current'!$V$78, 0), "")</f>
      </c>
      <c r="W78" s="9">
        <f>IF('FY 2025-2025 - Updates'!$W$78&lt;&gt;'FY 2025-2025 - Current'!$W$78, IF('FY 2025-2025 - Updates'!$W$78 &lt;&gt; "", 'FY 2025-2025 - Updates'!$W$78, 0)-IF('FY 2025-2025 - Current'!$W$78 &lt;&gt; "", 'FY 2025-2025 - Current'!$W$78, 0), "")</f>
      </c>
      <c r="X78" s="8"/>
    </row>
    <row r="79">
      <c r="A79" s="2" t="s">
        <v>26</v>
      </c>
      <c r="B79" s="2" t="s">
        <v>27</v>
      </c>
      <c r="C79" s="2">
        <v>10275</v>
      </c>
      <c r="D79" s="2" t="s">
        <v>64</v>
      </c>
      <c r="E79" s="2" t="s">
        <v>45</v>
      </c>
      <c r="F79" s="2" t="s">
        <v>30</v>
      </c>
      <c r="G79" s="2" t="s">
        <v>46</v>
      </c>
      <c r="H79" s="2" t="s">
        <v>32</v>
      </c>
      <c r="I79" s="2"/>
      <c r="J79" s="2" t="s">
        <v>74</v>
      </c>
      <c r="K79" s="2" t="s">
        <v>35</v>
      </c>
      <c r="L79" s="9">
        <f>IF('FY 2025-2025 - Updates'!$L$79&lt;&gt;'FY 2025-2025 - Current'!$L$79, IF('FY 2025-2025 - Updates'!$L$79 &lt;&gt; "", 'FY 2025-2025 - Updates'!$L$79, 0)-IF('FY 2025-2025 - Current'!$L$79 &lt;&gt; "", 'FY 2025-2025 - Current'!$L$79, 0), "")</f>
      </c>
      <c r="M79" s="9">
        <f>IF('FY 2025-2025 - Updates'!$M$79&lt;&gt;'FY 2025-2025 - Current'!$M$79, IF('FY 2025-2025 - Updates'!$M$79 &lt;&gt; "", 'FY 2025-2025 - Updates'!$M$79, 0)-IF('FY 2025-2025 - Current'!$M$79 &lt;&gt; "", 'FY 2025-2025 - Current'!$M$79, 0), "")</f>
      </c>
      <c r="N79" s="9">
        <f>IF('FY 2025-2025 - Updates'!$N$79&lt;&gt;'FY 2025-2025 - Current'!$N$79, IF('FY 2025-2025 - Updates'!$N$79 &lt;&gt; "", 'FY 2025-2025 - Updates'!$N$79, 0)-IF('FY 2025-2025 - Current'!$N$79 &lt;&gt; "", 'FY 2025-2025 - Current'!$N$79, 0), "")</f>
      </c>
      <c r="O79" s="9">
        <f>IF('FY 2025-2025 - Updates'!$O$79&lt;&gt;'FY 2025-2025 - Current'!$O$79, IF('FY 2025-2025 - Updates'!$O$79 &lt;&gt; "", 'FY 2025-2025 - Updates'!$O$79, 0)-IF('FY 2025-2025 - Current'!$O$79 &lt;&gt; "", 'FY 2025-2025 - Current'!$O$79, 0), "")</f>
      </c>
      <c r="P79" s="9">
        <f>IF('FY 2025-2025 - Updates'!$P$79&lt;&gt;'FY 2025-2025 - Current'!$P$79, IF('FY 2025-2025 - Updates'!$P$79 &lt;&gt; "", 'FY 2025-2025 - Updates'!$P$79, 0)-IF('FY 2025-2025 - Current'!$P$79 &lt;&gt; "", 'FY 2025-2025 - Current'!$P$79, 0), "")</f>
      </c>
      <c r="Q79" s="9">
        <f>IF('FY 2025-2025 - Updates'!$Q$79&lt;&gt;'FY 2025-2025 - Current'!$Q$79, IF('FY 2025-2025 - Updates'!$Q$79 &lt;&gt; "", 'FY 2025-2025 - Updates'!$Q$79, 0)-IF('FY 2025-2025 - Current'!$Q$79 &lt;&gt; "", 'FY 2025-2025 - Current'!$Q$79, 0), "")</f>
      </c>
      <c r="R79" s="9">
        <f>IF('FY 2025-2025 - Updates'!$R$79&lt;&gt;'FY 2025-2025 - Current'!$R$79, IF('FY 2025-2025 - Updates'!$R$79 &lt;&gt; "", 'FY 2025-2025 - Updates'!$R$79, 0)-IF('FY 2025-2025 - Current'!$R$79 &lt;&gt; "", 'FY 2025-2025 - Current'!$R$79, 0), "")</f>
      </c>
      <c r="S79" s="9">
        <f>IF('FY 2025-2025 - Updates'!$S$79&lt;&gt;'FY 2025-2025 - Current'!$S$79, IF('FY 2025-2025 - Updates'!$S$79 &lt;&gt; "", 'FY 2025-2025 - Updates'!$S$79, 0)-IF('FY 2025-2025 - Current'!$S$79 &lt;&gt; "", 'FY 2025-2025 - Current'!$S$79, 0), "")</f>
      </c>
      <c r="T79" s="9">
        <f>IF('FY 2025-2025 - Updates'!$T$79&lt;&gt;'FY 2025-2025 - Current'!$T$79, IF('FY 2025-2025 - Updates'!$T$79 &lt;&gt; "", 'FY 2025-2025 - Updates'!$T$79, 0)-IF('FY 2025-2025 - Current'!$T$79 &lt;&gt; "", 'FY 2025-2025 - Current'!$T$79, 0), "")</f>
      </c>
      <c r="U79" s="9">
        <f>IF('FY 2025-2025 - Updates'!$U$79&lt;&gt;'FY 2025-2025 - Current'!$U$79, IF('FY 2025-2025 - Updates'!$U$79 &lt;&gt; "", 'FY 2025-2025 - Updates'!$U$79, 0)-IF('FY 2025-2025 - Current'!$U$79 &lt;&gt; "", 'FY 2025-2025 - Current'!$U$79, 0), "")</f>
      </c>
      <c r="V79" s="9">
        <f>IF('FY 2025-2025 - Updates'!$V$79&lt;&gt;'FY 2025-2025 - Current'!$V$79, IF('FY 2025-2025 - Updates'!$V$79 &lt;&gt; "", 'FY 2025-2025 - Updates'!$V$79, 0)-IF('FY 2025-2025 - Current'!$V$79 &lt;&gt; "", 'FY 2025-2025 - Current'!$V$79, 0), "")</f>
      </c>
      <c r="W79" s="9">
        <f>IF('FY 2025-2025 - Updates'!$W$79&lt;&gt;'FY 2025-2025 - Current'!$W$79, IF('FY 2025-2025 - Updates'!$W$79 &lt;&gt; "", 'FY 2025-2025 - Updates'!$W$79, 0)-IF('FY 2025-2025 - Current'!$W$79 &lt;&gt; "", 'FY 2025-2025 - Current'!$W$79, 0), "")</f>
      </c>
      <c r="X79" s="8"/>
    </row>
    <row r="80">
      <c r="A80" s="2" t="s">
        <v>26</v>
      </c>
      <c r="B80" s="2" t="s">
        <v>27</v>
      </c>
      <c r="C80" s="2">
        <v>10275</v>
      </c>
      <c r="D80" s="2" t="s">
        <v>64</v>
      </c>
      <c r="E80" s="2" t="s">
        <v>45</v>
      </c>
      <c r="F80" s="2" t="s">
        <v>30</v>
      </c>
      <c r="G80" s="2" t="s">
        <v>46</v>
      </c>
      <c r="H80" s="2" t="s">
        <v>32</v>
      </c>
      <c r="I80" s="2"/>
      <c r="J80" s="2" t="s">
        <v>74</v>
      </c>
      <c r="K80" s="2" t="s">
        <v>36</v>
      </c>
      <c r="L80" s="9">
        <f>IF('FY 2025-2025 - Updates'!$L$80&lt;&gt;'FY 2025-2025 - Current'!$L$80, IF('FY 2025-2025 - Updates'!$L$80 &lt;&gt; "", 'FY 2025-2025 - Updates'!$L$80, 0)-IF('FY 2025-2025 - Current'!$L$80 &lt;&gt; "", 'FY 2025-2025 - Current'!$L$80, 0), "")</f>
      </c>
      <c r="M80" s="9">
        <f>IF('FY 2025-2025 - Updates'!$M$80&lt;&gt;'FY 2025-2025 - Current'!$M$80, IF('FY 2025-2025 - Updates'!$M$80 &lt;&gt; "", 'FY 2025-2025 - Updates'!$M$80, 0)-IF('FY 2025-2025 - Current'!$M$80 &lt;&gt; "", 'FY 2025-2025 - Current'!$M$80, 0), "")</f>
      </c>
      <c r="N80" s="9">
        <f>IF('FY 2025-2025 - Updates'!$N$80&lt;&gt;'FY 2025-2025 - Current'!$N$80, IF('FY 2025-2025 - Updates'!$N$80 &lt;&gt; "", 'FY 2025-2025 - Updates'!$N$80, 0)-IF('FY 2025-2025 - Current'!$N$80 &lt;&gt; "", 'FY 2025-2025 - Current'!$N$80, 0), "")</f>
      </c>
      <c r="O80" s="9">
        <f>IF('FY 2025-2025 - Updates'!$O$80&lt;&gt;'FY 2025-2025 - Current'!$O$80, IF('FY 2025-2025 - Updates'!$O$80 &lt;&gt; "", 'FY 2025-2025 - Updates'!$O$80, 0)-IF('FY 2025-2025 - Current'!$O$80 &lt;&gt; "", 'FY 2025-2025 - Current'!$O$80, 0), "")</f>
      </c>
      <c r="P80" s="9">
        <f>IF('FY 2025-2025 - Updates'!$P$80&lt;&gt;'FY 2025-2025 - Current'!$P$80, IF('FY 2025-2025 - Updates'!$P$80 &lt;&gt; "", 'FY 2025-2025 - Updates'!$P$80, 0)-IF('FY 2025-2025 - Current'!$P$80 &lt;&gt; "", 'FY 2025-2025 - Current'!$P$80, 0), "")</f>
      </c>
      <c r="Q80" s="9">
        <f>IF('FY 2025-2025 - Updates'!$Q$80&lt;&gt;'FY 2025-2025 - Current'!$Q$80, IF('FY 2025-2025 - Updates'!$Q$80 &lt;&gt; "", 'FY 2025-2025 - Updates'!$Q$80, 0)-IF('FY 2025-2025 - Current'!$Q$80 &lt;&gt; "", 'FY 2025-2025 - Current'!$Q$80, 0), "")</f>
      </c>
      <c r="R80" s="9">
        <f>IF('FY 2025-2025 - Updates'!$R$80&lt;&gt;'FY 2025-2025 - Current'!$R$80, IF('FY 2025-2025 - Updates'!$R$80 &lt;&gt; "", 'FY 2025-2025 - Updates'!$R$80, 0)-IF('FY 2025-2025 - Current'!$R$80 &lt;&gt; "", 'FY 2025-2025 - Current'!$R$80, 0), "")</f>
      </c>
      <c r="S80" s="9">
        <f>IF('FY 2025-2025 - Updates'!$S$80&lt;&gt;'FY 2025-2025 - Current'!$S$80, IF('FY 2025-2025 - Updates'!$S$80 &lt;&gt; "", 'FY 2025-2025 - Updates'!$S$80, 0)-IF('FY 2025-2025 - Current'!$S$80 &lt;&gt; "", 'FY 2025-2025 - Current'!$S$80, 0), "")</f>
      </c>
      <c r="T80" s="9">
        <f>IF('FY 2025-2025 - Updates'!$T$80&lt;&gt;'FY 2025-2025 - Current'!$T$80, IF('FY 2025-2025 - Updates'!$T$80 &lt;&gt; "", 'FY 2025-2025 - Updates'!$T$80, 0)-IF('FY 2025-2025 - Current'!$T$80 &lt;&gt; "", 'FY 2025-2025 - Current'!$T$80, 0), "")</f>
      </c>
      <c r="U80" s="9">
        <f>IF('FY 2025-2025 - Updates'!$U$80&lt;&gt;'FY 2025-2025 - Current'!$U$80, IF('FY 2025-2025 - Updates'!$U$80 &lt;&gt; "", 'FY 2025-2025 - Updates'!$U$80, 0)-IF('FY 2025-2025 - Current'!$U$80 &lt;&gt; "", 'FY 2025-2025 - Current'!$U$80, 0), "")</f>
      </c>
      <c r="V80" s="9">
        <f>IF('FY 2025-2025 - Updates'!$V$80&lt;&gt;'FY 2025-2025 - Current'!$V$80, IF('FY 2025-2025 - Updates'!$V$80 &lt;&gt; "", 'FY 2025-2025 - Updates'!$V$80, 0)-IF('FY 2025-2025 - Current'!$V$80 &lt;&gt; "", 'FY 2025-2025 - Current'!$V$80, 0), "")</f>
      </c>
      <c r="W80" s="9">
        <f>IF('FY 2025-2025 - Updates'!$W$80&lt;&gt;'FY 2025-2025 - Current'!$W$80, IF('FY 2025-2025 - Updates'!$W$80 &lt;&gt; "", 'FY 2025-2025 - Updates'!$W$80, 0)-IF('FY 2025-2025 - Current'!$W$80 &lt;&gt; "", 'FY 2025-2025 - Current'!$W$80, 0), "")</f>
      </c>
      <c r="X80" s="8"/>
    </row>
    <row r="81">
      <c r="A81" s="2" t="s">
        <v>26</v>
      </c>
      <c r="B81" s="2" t="s">
        <v>27</v>
      </c>
      <c r="C81" s="2">
        <v>10275</v>
      </c>
      <c r="D81" s="2" t="s">
        <v>64</v>
      </c>
      <c r="E81" s="2" t="s">
        <v>45</v>
      </c>
      <c r="F81" s="2" t="s">
        <v>30</v>
      </c>
      <c r="G81" s="2" t="s">
        <v>46</v>
      </c>
      <c r="H81" s="2" t="s">
        <v>32</v>
      </c>
      <c r="I81" s="2"/>
      <c r="J81" s="2" t="s">
        <v>74</v>
      </c>
      <c r="K81" s="2" t="s">
        <v>37</v>
      </c>
      <c r="L81" s="9">
        <f>IF('FY 2025-2025 - Updates'!$L$81&lt;&gt;'FY 2025-2025 - Current'!$L$81, IF('FY 2025-2025 - Updates'!$L$81 &lt;&gt; "", 'FY 2025-2025 - Updates'!$L$81, 0)-IF('FY 2025-2025 - Current'!$L$81 &lt;&gt; "", 'FY 2025-2025 - Current'!$L$81, 0), "")</f>
      </c>
      <c r="M81" s="9">
        <f>IF('FY 2025-2025 - Updates'!$M$81&lt;&gt;'FY 2025-2025 - Current'!$M$81, IF('FY 2025-2025 - Updates'!$M$81 &lt;&gt; "", 'FY 2025-2025 - Updates'!$M$81, 0)-IF('FY 2025-2025 - Current'!$M$81 &lt;&gt; "", 'FY 2025-2025 - Current'!$M$81, 0), "")</f>
      </c>
      <c r="N81" s="9">
        <f>IF('FY 2025-2025 - Updates'!$N$81&lt;&gt;'FY 2025-2025 - Current'!$N$81, IF('FY 2025-2025 - Updates'!$N$81 &lt;&gt; "", 'FY 2025-2025 - Updates'!$N$81, 0)-IF('FY 2025-2025 - Current'!$N$81 &lt;&gt; "", 'FY 2025-2025 - Current'!$N$81, 0), "")</f>
      </c>
      <c r="O81" s="9">
        <f>IF('FY 2025-2025 - Updates'!$O$81&lt;&gt;'FY 2025-2025 - Current'!$O$81, IF('FY 2025-2025 - Updates'!$O$81 &lt;&gt; "", 'FY 2025-2025 - Updates'!$O$81, 0)-IF('FY 2025-2025 - Current'!$O$81 &lt;&gt; "", 'FY 2025-2025 - Current'!$O$81, 0), "")</f>
      </c>
      <c r="P81" s="9">
        <f>IF('FY 2025-2025 - Updates'!$P$81&lt;&gt;'FY 2025-2025 - Current'!$P$81, IF('FY 2025-2025 - Updates'!$P$81 &lt;&gt; "", 'FY 2025-2025 - Updates'!$P$81, 0)-IF('FY 2025-2025 - Current'!$P$81 &lt;&gt; "", 'FY 2025-2025 - Current'!$P$81, 0), "")</f>
      </c>
      <c r="Q81" s="9">
        <f>IF('FY 2025-2025 - Updates'!$Q$81&lt;&gt;'FY 2025-2025 - Current'!$Q$81, IF('FY 2025-2025 - Updates'!$Q$81 &lt;&gt; "", 'FY 2025-2025 - Updates'!$Q$81, 0)-IF('FY 2025-2025 - Current'!$Q$81 &lt;&gt; "", 'FY 2025-2025 - Current'!$Q$81, 0), "")</f>
      </c>
      <c r="R81" s="9">
        <f>IF('FY 2025-2025 - Updates'!$R$81&lt;&gt;'FY 2025-2025 - Current'!$R$81, IF('FY 2025-2025 - Updates'!$R$81 &lt;&gt; "", 'FY 2025-2025 - Updates'!$R$81, 0)-IF('FY 2025-2025 - Current'!$R$81 &lt;&gt; "", 'FY 2025-2025 - Current'!$R$81, 0), "")</f>
      </c>
      <c r="S81" s="9">
        <f>IF('FY 2025-2025 - Updates'!$S$81&lt;&gt;'FY 2025-2025 - Current'!$S$81, IF('FY 2025-2025 - Updates'!$S$81 &lt;&gt; "", 'FY 2025-2025 - Updates'!$S$81, 0)-IF('FY 2025-2025 - Current'!$S$81 &lt;&gt; "", 'FY 2025-2025 - Current'!$S$81, 0), "")</f>
      </c>
      <c r="T81" s="9">
        <f>IF('FY 2025-2025 - Updates'!$T$81&lt;&gt;'FY 2025-2025 - Current'!$T$81, IF('FY 2025-2025 - Updates'!$T$81 &lt;&gt; "", 'FY 2025-2025 - Updates'!$T$81, 0)-IF('FY 2025-2025 - Current'!$T$81 &lt;&gt; "", 'FY 2025-2025 - Current'!$T$81, 0), "")</f>
      </c>
      <c r="U81" s="9">
        <f>IF('FY 2025-2025 - Updates'!$U$81&lt;&gt;'FY 2025-2025 - Current'!$U$81, IF('FY 2025-2025 - Updates'!$U$81 &lt;&gt; "", 'FY 2025-2025 - Updates'!$U$81, 0)-IF('FY 2025-2025 - Current'!$U$81 &lt;&gt; "", 'FY 2025-2025 - Current'!$U$81, 0), "")</f>
      </c>
      <c r="V81" s="9">
        <f>IF('FY 2025-2025 - Updates'!$V$81&lt;&gt;'FY 2025-2025 - Current'!$V$81, IF('FY 2025-2025 - Updates'!$V$81 &lt;&gt; "", 'FY 2025-2025 - Updates'!$V$81, 0)-IF('FY 2025-2025 - Current'!$V$81 &lt;&gt; "", 'FY 2025-2025 - Current'!$V$81, 0), "")</f>
      </c>
      <c r="W81" s="9">
        <f>IF('FY 2025-2025 - Updates'!$W$81&lt;&gt;'FY 2025-2025 - Current'!$W$81, IF('FY 2025-2025 - Updates'!$W$81 &lt;&gt; "", 'FY 2025-2025 - Updates'!$W$81, 0)-IF('FY 2025-2025 - Current'!$W$81 &lt;&gt; "", 'FY 2025-2025 - Current'!$W$81, 0), "")</f>
      </c>
      <c r="X81" s="8"/>
    </row>
    <row r="82">
      <c r="A82" s="2" t="s">
        <v>26</v>
      </c>
      <c r="B82" s="2" t="s">
        <v>27</v>
      </c>
      <c r="C82" s="2">
        <v>10275</v>
      </c>
      <c r="D82" s="2" t="s">
        <v>64</v>
      </c>
      <c r="E82" s="2" t="s">
        <v>45</v>
      </c>
      <c r="F82" s="2" t="s">
        <v>30</v>
      </c>
      <c r="G82" s="2" t="s">
        <v>46</v>
      </c>
      <c r="H82" s="2" t="s">
        <v>32</v>
      </c>
      <c r="I82" s="2"/>
      <c r="J82" s="2" t="s">
        <v>74</v>
      </c>
      <c r="K82" s="2" t="s">
        <v>38</v>
      </c>
      <c r="L82" s="9">
        <f>IF('FY 2025-2025 - Updates'!$L$82&lt;&gt;'FY 2025-2025 - Current'!$L$82, IF('FY 2025-2025 - Updates'!$L$82 &lt;&gt; "", 'FY 2025-2025 - Updates'!$L$82, 0)-IF('FY 2025-2025 - Current'!$L$82 &lt;&gt; "", 'FY 2025-2025 - Current'!$L$82, 0), "")</f>
      </c>
      <c r="M82" s="9">
        <f>IF('FY 2025-2025 - Updates'!$M$82&lt;&gt;'FY 2025-2025 - Current'!$M$82, IF('FY 2025-2025 - Updates'!$M$82 &lt;&gt; "", 'FY 2025-2025 - Updates'!$M$82, 0)-IF('FY 2025-2025 - Current'!$M$82 &lt;&gt; "", 'FY 2025-2025 - Current'!$M$82, 0), "")</f>
      </c>
      <c r="N82" s="9">
        <f>IF('FY 2025-2025 - Updates'!$N$82&lt;&gt;'FY 2025-2025 - Current'!$N$82, IF('FY 2025-2025 - Updates'!$N$82 &lt;&gt; "", 'FY 2025-2025 - Updates'!$N$82, 0)-IF('FY 2025-2025 - Current'!$N$82 &lt;&gt; "", 'FY 2025-2025 - Current'!$N$82, 0), "")</f>
      </c>
      <c r="O82" s="9">
        <f>IF('FY 2025-2025 - Updates'!$O$82&lt;&gt;'FY 2025-2025 - Current'!$O$82, IF('FY 2025-2025 - Updates'!$O$82 &lt;&gt; "", 'FY 2025-2025 - Updates'!$O$82, 0)-IF('FY 2025-2025 - Current'!$O$82 &lt;&gt; "", 'FY 2025-2025 - Current'!$O$82, 0), "")</f>
      </c>
      <c r="P82" s="9">
        <f>IF('FY 2025-2025 - Updates'!$P$82&lt;&gt;'FY 2025-2025 - Current'!$P$82, IF('FY 2025-2025 - Updates'!$P$82 &lt;&gt; "", 'FY 2025-2025 - Updates'!$P$82, 0)-IF('FY 2025-2025 - Current'!$P$82 &lt;&gt; "", 'FY 2025-2025 - Current'!$P$82, 0), "")</f>
      </c>
      <c r="Q82" s="9">
        <f>IF('FY 2025-2025 - Updates'!$Q$82&lt;&gt;'FY 2025-2025 - Current'!$Q$82, IF('FY 2025-2025 - Updates'!$Q$82 &lt;&gt; "", 'FY 2025-2025 - Updates'!$Q$82, 0)-IF('FY 2025-2025 - Current'!$Q$82 &lt;&gt; "", 'FY 2025-2025 - Current'!$Q$82, 0), "")</f>
      </c>
      <c r="R82" s="9">
        <f>IF('FY 2025-2025 - Updates'!$R$82&lt;&gt;'FY 2025-2025 - Current'!$R$82, IF('FY 2025-2025 - Updates'!$R$82 &lt;&gt; "", 'FY 2025-2025 - Updates'!$R$82, 0)-IF('FY 2025-2025 - Current'!$R$82 &lt;&gt; "", 'FY 2025-2025 - Current'!$R$82, 0), "")</f>
      </c>
      <c r="S82" s="9">
        <f>IF('FY 2025-2025 - Updates'!$S$82&lt;&gt;'FY 2025-2025 - Current'!$S$82, IF('FY 2025-2025 - Updates'!$S$82 &lt;&gt; "", 'FY 2025-2025 - Updates'!$S$82, 0)-IF('FY 2025-2025 - Current'!$S$82 &lt;&gt; "", 'FY 2025-2025 - Current'!$S$82, 0), "")</f>
      </c>
      <c r="T82" s="9">
        <f>IF('FY 2025-2025 - Updates'!$T$82&lt;&gt;'FY 2025-2025 - Current'!$T$82, IF('FY 2025-2025 - Updates'!$T$82 &lt;&gt; "", 'FY 2025-2025 - Updates'!$T$82, 0)-IF('FY 2025-2025 - Current'!$T$82 &lt;&gt; "", 'FY 2025-2025 - Current'!$T$82, 0), "")</f>
      </c>
      <c r="U82" s="9">
        <f>IF('FY 2025-2025 - Updates'!$U$82&lt;&gt;'FY 2025-2025 - Current'!$U$82, IF('FY 2025-2025 - Updates'!$U$82 &lt;&gt; "", 'FY 2025-2025 - Updates'!$U$82, 0)-IF('FY 2025-2025 - Current'!$U$82 &lt;&gt; "", 'FY 2025-2025 - Current'!$U$82, 0), "")</f>
      </c>
      <c r="V82" s="9">
        <f>IF('FY 2025-2025 - Updates'!$V$82&lt;&gt;'FY 2025-2025 - Current'!$V$82, IF('FY 2025-2025 - Updates'!$V$82 &lt;&gt; "", 'FY 2025-2025 - Updates'!$V$82, 0)-IF('FY 2025-2025 - Current'!$V$82 &lt;&gt; "", 'FY 2025-2025 - Current'!$V$82, 0), "")</f>
      </c>
      <c r="W82" s="9">
        <f>IF('FY 2025-2025 - Updates'!$W$82&lt;&gt;'FY 2025-2025 - Current'!$W$82, IF('FY 2025-2025 - Updates'!$W$82 &lt;&gt; "", 'FY 2025-2025 - Updates'!$W$82, 0)-IF('FY 2025-2025 - Current'!$W$82 &lt;&gt; "", 'FY 2025-2025 - Current'!$W$82, 0), "")</f>
      </c>
      <c r="X82" s="8"/>
    </row>
    <row r="83">
      <c r="A83" s="2" t="s">
        <v>26</v>
      </c>
      <c r="B83" s="2" t="s">
        <v>27</v>
      </c>
      <c r="C83" s="2">
        <v>10275</v>
      </c>
      <c r="D83" s="2" t="s">
        <v>64</v>
      </c>
      <c r="E83" s="2" t="s">
        <v>45</v>
      </c>
      <c r="F83" s="2" t="s">
        <v>30</v>
      </c>
      <c r="G83" s="2" t="s">
        <v>46</v>
      </c>
      <c r="H83" s="2" t="s">
        <v>32</v>
      </c>
      <c r="I83" s="2"/>
      <c r="J83" s="2" t="s">
        <v>74</v>
      </c>
      <c r="K83" s="2" t="s">
        <v>39</v>
      </c>
      <c r="L83" s="9">
        <f>IF('FY 2025-2025 - Updates'!$L$83&lt;&gt;'FY 2025-2025 - Current'!$L$83, IF('FY 2025-2025 - Updates'!$L$83 &lt;&gt; "", 'FY 2025-2025 - Updates'!$L$83, 0)-IF('FY 2025-2025 - Current'!$L$83 &lt;&gt; "", 'FY 2025-2025 - Current'!$L$83, 0), "")</f>
      </c>
      <c r="M83" s="9">
        <f>IF('FY 2025-2025 - Updates'!$M$83&lt;&gt;'FY 2025-2025 - Current'!$M$83, IF('FY 2025-2025 - Updates'!$M$83 &lt;&gt; "", 'FY 2025-2025 - Updates'!$M$83, 0)-IF('FY 2025-2025 - Current'!$M$83 &lt;&gt; "", 'FY 2025-2025 - Current'!$M$83, 0), "")</f>
      </c>
      <c r="N83" s="9">
        <f>IF('FY 2025-2025 - Updates'!$N$83&lt;&gt;'FY 2025-2025 - Current'!$N$83, IF('FY 2025-2025 - Updates'!$N$83 &lt;&gt; "", 'FY 2025-2025 - Updates'!$N$83, 0)-IF('FY 2025-2025 - Current'!$N$83 &lt;&gt; "", 'FY 2025-2025 - Current'!$N$83, 0), "")</f>
      </c>
      <c r="O83" s="9">
        <f>IF('FY 2025-2025 - Updates'!$O$83&lt;&gt;'FY 2025-2025 - Current'!$O$83, IF('FY 2025-2025 - Updates'!$O$83 &lt;&gt; "", 'FY 2025-2025 - Updates'!$O$83, 0)-IF('FY 2025-2025 - Current'!$O$83 &lt;&gt; "", 'FY 2025-2025 - Current'!$O$83, 0), "")</f>
      </c>
      <c r="P83" s="9">
        <f>IF('FY 2025-2025 - Updates'!$P$83&lt;&gt;'FY 2025-2025 - Current'!$P$83, IF('FY 2025-2025 - Updates'!$P$83 &lt;&gt; "", 'FY 2025-2025 - Updates'!$P$83, 0)-IF('FY 2025-2025 - Current'!$P$83 &lt;&gt; "", 'FY 2025-2025 - Current'!$P$83, 0), "")</f>
      </c>
      <c r="Q83" s="9">
        <f>IF('FY 2025-2025 - Updates'!$Q$83&lt;&gt;'FY 2025-2025 - Current'!$Q$83, IF('FY 2025-2025 - Updates'!$Q$83 &lt;&gt; "", 'FY 2025-2025 - Updates'!$Q$83, 0)-IF('FY 2025-2025 - Current'!$Q$83 &lt;&gt; "", 'FY 2025-2025 - Current'!$Q$83, 0), "")</f>
      </c>
      <c r="R83" s="9">
        <f>IF('FY 2025-2025 - Updates'!$R$83&lt;&gt;'FY 2025-2025 - Current'!$R$83, IF('FY 2025-2025 - Updates'!$R$83 &lt;&gt; "", 'FY 2025-2025 - Updates'!$R$83, 0)-IF('FY 2025-2025 - Current'!$R$83 &lt;&gt; "", 'FY 2025-2025 - Current'!$R$83, 0), "")</f>
      </c>
      <c r="S83" s="9">
        <f>IF('FY 2025-2025 - Updates'!$S$83&lt;&gt;'FY 2025-2025 - Current'!$S$83, IF('FY 2025-2025 - Updates'!$S$83 &lt;&gt; "", 'FY 2025-2025 - Updates'!$S$83, 0)-IF('FY 2025-2025 - Current'!$S$83 &lt;&gt; "", 'FY 2025-2025 - Current'!$S$83, 0), "")</f>
      </c>
      <c r="T83" s="9">
        <f>IF('FY 2025-2025 - Updates'!$T$83&lt;&gt;'FY 2025-2025 - Current'!$T$83, IF('FY 2025-2025 - Updates'!$T$83 &lt;&gt; "", 'FY 2025-2025 - Updates'!$T$83, 0)-IF('FY 2025-2025 - Current'!$T$83 &lt;&gt; "", 'FY 2025-2025 - Current'!$T$83, 0), "")</f>
      </c>
      <c r="U83" s="9">
        <f>IF('FY 2025-2025 - Updates'!$U$83&lt;&gt;'FY 2025-2025 - Current'!$U$83, IF('FY 2025-2025 - Updates'!$U$83 &lt;&gt; "", 'FY 2025-2025 - Updates'!$U$83, 0)-IF('FY 2025-2025 - Current'!$U$83 &lt;&gt; "", 'FY 2025-2025 - Current'!$U$83, 0), "")</f>
      </c>
      <c r="V83" s="9">
        <f>IF('FY 2025-2025 - Updates'!$V$83&lt;&gt;'FY 2025-2025 - Current'!$V$83, IF('FY 2025-2025 - Updates'!$V$83 &lt;&gt; "", 'FY 2025-2025 - Updates'!$V$83, 0)-IF('FY 2025-2025 - Current'!$V$83 &lt;&gt; "", 'FY 2025-2025 - Current'!$V$83, 0), "")</f>
      </c>
      <c r="W83" s="9">
        <f>IF('FY 2025-2025 - Updates'!$W$83&lt;&gt;'FY 2025-2025 - Current'!$W$83, IF('FY 2025-2025 - Updates'!$W$83 &lt;&gt; "", 'FY 2025-2025 - Updates'!$W$83, 0)-IF('FY 2025-2025 - Current'!$W$83 &lt;&gt; "", 'FY 2025-2025 - Current'!$W$83, 0), "")</f>
      </c>
      <c r="X83" s="8"/>
    </row>
    <row r="84">
      <c r="A84" s="2" t="s">
        <v>26</v>
      </c>
      <c r="B84" s="2" t="s">
        <v>75</v>
      </c>
      <c r="C84" s="2">
        <v>10527</v>
      </c>
      <c r="D84" s="2" t="s">
        <v>76</v>
      </c>
      <c r="E84" s="2" t="s">
        <v>29</v>
      </c>
      <c r="F84" s="2" t="s">
        <v>30</v>
      </c>
      <c r="G84" s="2" t="s">
        <v>31</v>
      </c>
      <c r="H84" s="2" t="s">
        <v>32</v>
      </c>
      <c r="I84" s="2"/>
      <c r="J84" s="2" t="s">
        <v>77</v>
      </c>
      <c r="K84" s="2" t="s">
        <v>34</v>
      </c>
      <c r="L84" s="9">
        <f>IF('FY 2025-2025 - Updates'!$L$84&lt;&gt;'FY 2025-2025 - Current'!$L$84, IF('FY 2025-2025 - Updates'!$L$84 &lt;&gt; "", 'FY 2025-2025 - Updates'!$L$84, 0)-IF('FY 2025-2025 - Current'!$L$84 &lt;&gt; "", 'FY 2025-2025 - Current'!$L$84, 0), "")</f>
      </c>
      <c r="M84" s="9">
        <f>IF('FY 2025-2025 - Updates'!$M$84&lt;&gt;'FY 2025-2025 - Current'!$M$84, IF('FY 2025-2025 - Updates'!$M$84 &lt;&gt; "", 'FY 2025-2025 - Updates'!$M$84, 0)-IF('FY 2025-2025 - Current'!$M$84 &lt;&gt; "", 'FY 2025-2025 - Current'!$M$84, 0), "")</f>
      </c>
      <c r="N84" s="9">
        <f>IF('FY 2025-2025 - Updates'!$N$84&lt;&gt;'FY 2025-2025 - Current'!$N$84, IF('FY 2025-2025 - Updates'!$N$84 &lt;&gt; "", 'FY 2025-2025 - Updates'!$N$84, 0)-IF('FY 2025-2025 - Current'!$N$84 &lt;&gt; "", 'FY 2025-2025 - Current'!$N$84, 0), "")</f>
      </c>
      <c r="O84" s="9">
        <f>IF('FY 2025-2025 - Updates'!$O$84&lt;&gt;'FY 2025-2025 - Current'!$O$84, IF('FY 2025-2025 - Updates'!$O$84 &lt;&gt; "", 'FY 2025-2025 - Updates'!$O$84, 0)-IF('FY 2025-2025 - Current'!$O$84 &lt;&gt; "", 'FY 2025-2025 - Current'!$O$84, 0), "")</f>
      </c>
      <c r="P84" s="9">
        <f>IF('FY 2025-2025 - Updates'!$P$84&lt;&gt;'FY 2025-2025 - Current'!$P$84, IF('FY 2025-2025 - Updates'!$P$84 &lt;&gt; "", 'FY 2025-2025 - Updates'!$P$84, 0)-IF('FY 2025-2025 - Current'!$P$84 &lt;&gt; "", 'FY 2025-2025 - Current'!$P$84, 0), "")</f>
      </c>
      <c r="Q84" s="9">
        <f>IF('FY 2025-2025 - Updates'!$Q$84&lt;&gt;'FY 2025-2025 - Current'!$Q$84, IF('FY 2025-2025 - Updates'!$Q$84 &lt;&gt; "", 'FY 2025-2025 - Updates'!$Q$84, 0)-IF('FY 2025-2025 - Current'!$Q$84 &lt;&gt; "", 'FY 2025-2025 - Current'!$Q$84, 0), "")</f>
      </c>
      <c r="R84" s="9">
        <f>IF('FY 2025-2025 - Updates'!$R$84&lt;&gt;'FY 2025-2025 - Current'!$R$84, IF('FY 2025-2025 - Updates'!$R$84 &lt;&gt; "", 'FY 2025-2025 - Updates'!$R$84, 0)-IF('FY 2025-2025 - Current'!$R$84 &lt;&gt; "", 'FY 2025-2025 - Current'!$R$84, 0), "")</f>
      </c>
      <c r="S84" s="9">
        <f>IF('FY 2025-2025 - Updates'!$S$84&lt;&gt;'FY 2025-2025 - Current'!$S$84, IF('FY 2025-2025 - Updates'!$S$84 &lt;&gt; "", 'FY 2025-2025 - Updates'!$S$84, 0)-IF('FY 2025-2025 - Current'!$S$84 &lt;&gt; "", 'FY 2025-2025 - Current'!$S$84, 0), "")</f>
      </c>
      <c r="T84" s="9">
        <f>IF('FY 2025-2025 - Updates'!$T$84&lt;&gt;'FY 2025-2025 - Current'!$T$84, IF('FY 2025-2025 - Updates'!$T$84 &lt;&gt; "", 'FY 2025-2025 - Updates'!$T$84, 0)-IF('FY 2025-2025 - Current'!$T$84 &lt;&gt; "", 'FY 2025-2025 - Current'!$T$84, 0), "")</f>
      </c>
      <c r="U84" s="9">
        <f>IF('FY 2025-2025 - Updates'!$U$84&lt;&gt;'FY 2025-2025 - Current'!$U$84, IF('FY 2025-2025 - Updates'!$U$84 &lt;&gt; "", 'FY 2025-2025 - Updates'!$U$84, 0)-IF('FY 2025-2025 - Current'!$U$84 &lt;&gt; "", 'FY 2025-2025 - Current'!$U$84, 0), "")</f>
      </c>
      <c r="V84" s="9">
        <f>IF('FY 2025-2025 - Updates'!$V$84&lt;&gt;'FY 2025-2025 - Current'!$V$84, IF('FY 2025-2025 - Updates'!$V$84 &lt;&gt; "", 'FY 2025-2025 - Updates'!$V$84, 0)-IF('FY 2025-2025 - Current'!$V$84 &lt;&gt; "", 'FY 2025-2025 - Current'!$V$84, 0), "")</f>
      </c>
      <c r="W84" s="9">
        <f>IF('FY 2025-2025 - Updates'!$W$84&lt;&gt;'FY 2025-2025 - Current'!$W$84, IF('FY 2025-2025 - Updates'!$W$84 &lt;&gt; "", 'FY 2025-2025 - Updates'!$W$84, 0)-IF('FY 2025-2025 - Current'!$W$84 &lt;&gt; "", 'FY 2025-2025 - Current'!$W$84, 0), "")</f>
      </c>
      <c r="X84" s="8"/>
    </row>
    <row r="85">
      <c r="A85" s="2" t="s">
        <v>26</v>
      </c>
      <c r="B85" s="2" t="s">
        <v>75</v>
      </c>
      <c r="C85" s="2">
        <v>10527</v>
      </c>
      <c r="D85" s="2" t="s">
        <v>76</v>
      </c>
      <c r="E85" s="2" t="s">
        <v>29</v>
      </c>
      <c r="F85" s="2" t="s">
        <v>30</v>
      </c>
      <c r="G85" s="2" t="s">
        <v>31</v>
      </c>
      <c r="H85" s="2" t="s">
        <v>32</v>
      </c>
      <c r="I85" s="2"/>
      <c r="J85" s="2" t="s">
        <v>77</v>
      </c>
      <c r="K85" s="2" t="s">
        <v>35</v>
      </c>
      <c r="L85" s="9">
        <f>IF('FY 2025-2025 - Updates'!$L$85&lt;&gt;'FY 2025-2025 - Current'!$L$85, IF('FY 2025-2025 - Updates'!$L$85 &lt;&gt; "", 'FY 2025-2025 - Updates'!$L$85, 0)-IF('FY 2025-2025 - Current'!$L$85 &lt;&gt; "", 'FY 2025-2025 - Current'!$L$85, 0), "")</f>
      </c>
      <c r="M85" s="9">
        <f>IF('FY 2025-2025 - Updates'!$M$85&lt;&gt;'FY 2025-2025 - Current'!$M$85, IF('FY 2025-2025 - Updates'!$M$85 &lt;&gt; "", 'FY 2025-2025 - Updates'!$M$85, 0)-IF('FY 2025-2025 - Current'!$M$85 &lt;&gt; "", 'FY 2025-2025 - Current'!$M$85, 0), "")</f>
      </c>
      <c r="N85" s="9">
        <f>IF('FY 2025-2025 - Updates'!$N$85&lt;&gt;'FY 2025-2025 - Current'!$N$85, IF('FY 2025-2025 - Updates'!$N$85 &lt;&gt; "", 'FY 2025-2025 - Updates'!$N$85, 0)-IF('FY 2025-2025 - Current'!$N$85 &lt;&gt; "", 'FY 2025-2025 - Current'!$N$85, 0), "")</f>
      </c>
      <c r="O85" s="9">
        <f>IF('FY 2025-2025 - Updates'!$O$85&lt;&gt;'FY 2025-2025 - Current'!$O$85, IF('FY 2025-2025 - Updates'!$O$85 &lt;&gt; "", 'FY 2025-2025 - Updates'!$O$85, 0)-IF('FY 2025-2025 - Current'!$O$85 &lt;&gt; "", 'FY 2025-2025 - Current'!$O$85, 0), "")</f>
      </c>
      <c r="P85" s="9">
        <f>IF('FY 2025-2025 - Updates'!$P$85&lt;&gt;'FY 2025-2025 - Current'!$P$85, IF('FY 2025-2025 - Updates'!$P$85 &lt;&gt; "", 'FY 2025-2025 - Updates'!$P$85, 0)-IF('FY 2025-2025 - Current'!$P$85 &lt;&gt; "", 'FY 2025-2025 - Current'!$P$85, 0), "")</f>
      </c>
      <c r="Q85" s="9">
        <f>IF('FY 2025-2025 - Updates'!$Q$85&lt;&gt;'FY 2025-2025 - Current'!$Q$85, IF('FY 2025-2025 - Updates'!$Q$85 &lt;&gt; "", 'FY 2025-2025 - Updates'!$Q$85, 0)-IF('FY 2025-2025 - Current'!$Q$85 &lt;&gt; "", 'FY 2025-2025 - Current'!$Q$85, 0), "")</f>
      </c>
      <c r="R85" s="9">
        <f>IF('FY 2025-2025 - Updates'!$R$85&lt;&gt;'FY 2025-2025 - Current'!$R$85, IF('FY 2025-2025 - Updates'!$R$85 &lt;&gt; "", 'FY 2025-2025 - Updates'!$R$85, 0)-IF('FY 2025-2025 - Current'!$R$85 &lt;&gt; "", 'FY 2025-2025 - Current'!$R$85, 0), "")</f>
      </c>
      <c r="S85" s="9">
        <f>IF('FY 2025-2025 - Updates'!$S$85&lt;&gt;'FY 2025-2025 - Current'!$S$85, IF('FY 2025-2025 - Updates'!$S$85 &lt;&gt; "", 'FY 2025-2025 - Updates'!$S$85, 0)-IF('FY 2025-2025 - Current'!$S$85 &lt;&gt; "", 'FY 2025-2025 - Current'!$S$85, 0), "")</f>
      </c>
      <c r="T85" s="9">
        <f>IF('FY 2025-2025 - Updates'!$T$85&lt;&gt;'FY 2025-2025 - Current'!$T$85, IF('FY 2025-2025 - Updates'!$T$85 &lt;&gt; "", 'FY 2025-2025 - Updates'!$T$85, 0)-IF('FY 2025-2025 - Current'!$T$85 &lt;&gt; "", 'FY 2025-2025 - Current'!$T$85, 0), "")</f>
      </c>
      <c r="U85" s="9">
        <f>IF('FY 2025-2025 - Updates'!$U$85&lt;&gt;'FY 2025-2025 - Current'!$U$85, IF('FY 2025-2025 - Updates'!$U$85 &lt;&gt; "", 'FY 2025-2025 - Updates'!$U$85, 0)-IF('FY 2025-2025 - Current'!$U$85 &lt;&gt; "", 'FY 2025-2025 - Current'!$U$85, 0), "")</f>
      </c>
      <c r="V85" s="9">
        <f>IF('FY 2025-2025 - Updates'!$V$85&lt;&gt;'FY 2025-2025 - Current'!$V$85, IF('FY 2025-2025 - Updates'!$V$85 &lt;&gt; "", 'FY 2025-2025 - Updates'!$V$85, 0)-IF('FY 2025-2025 - Current'!$V$85 &lt;&gt; "", 'FY 2025-2025 - Current'!$V$85, 0), "")</f>
      </c>
      <c r="W85" s="9">
        <f>IF('FY 2025-2025 - Updates'!$W$85&lt;&gt;'FY 2025-2025 - Current'!$W$85, IF('FY 2025-2025 - Updates'!$W$85 &lt;&gt; "", 'FY 2025-2025 - Updates'!$W$85, 0)-IF('FY 2025-2025 - Current'!$W$85 &lt;&gt; "", 'FY 2025-2025 - Current'!$W$85, 0), "")</f>
      </c>
      <c r="X85" s="8"/>
    </row>
    <row r="86">
      <c r="A86" s="2" t="s">
        <v>26</v>
      </c>
      <c r="B86" s="2" t="s">
        <v>75</v>
      </c>
      <c r="C86" s="2">
        <v>10527</v>
      </c>
      <c r="D86" s="2" t="s">
        <v>76</v>
      </c>
      <c r="E86" s="2" t="s">
        <v>29</v>
      </c>
      <c r="F86" s="2" t="s">
        <v>30</v>
      </c>
      <c r="G86" s="2" t="s">
        <v>31</v>
      </c>
      <c r="H86" s="2" t="s">
        <v>32</v>
      </c>
      <c r="I86" s="2"/>
      <c r="J86" s="2" t="s">
        <v>77</v>
      </c>
      <c r="K86" s="2" t="s">
        <v>36</v>
      </c>
      <c r="L86" s="9">
        <f>IF('FY 2025-2025 - Updates'!$L$86&lt;&gt;'FY 2025-2025 - Current'!$L$86, IF('FY 2025-2025 - Updates'!$L$86 &lt;&gt; "", 'FY 2025-2025 - Updates'!$L$86, 0)-IF('FY 2025-2025 - Current'!$L$86 &lt;&gt; "", 'FY 2025-2025 - Current'!$L$86, 0), "")</f>
      </c>
      <c r="M86" s="9">
        <f>IF('FY 2025-2025 - Updates'!$M$86&lt;&gt;'FY 2025-2025 - Current'!$M$86, IF('FY 2025-2025 - Updates'!$M$86 &lt;&gt; "", 'FY 2025-2025 - Updates'!$M$86, 0)-IF('FY 2025-2025 - Current'!$M$86 &lt;&gt; "", 'FY 2025-2025 - Current'!$M$86, 0), "")</f>
      </c>
      <c r="N86" s="9">
        <f>IF('FY 2025-2025 - Updates'!$N$86&lt;&gt;'FY 2025-2025 - Current'!$N$86, IF('FY 2025-2025 - Updates'!$N$86 &lt;&gt; "", 'FY 2025-2025 - Updates'!$N$86, 0)-IF('FY 2025-2025 - Current'!$N$86 &lt;&gt; "", 'FY 2025-2025 - Current'!$N$86, 0), "")</f>
      </c>
      <c r="O86" s="9">
        <f>IF('FY 2025-2025 - Updates'!$O$86&lt;&gt;'FY 2025-2025 - Current'!$O$86, IF('FY 2025-2025 - Updates'!$O$86 &lt;&gt; "", 'FY 2025-2025 - Updates'!$O$86, 0)-IF('FY 2025-2025 - Current'!$O$86 &lt;&gt; "", 'FY 2025-2025 - Current'!$O$86, 0), "")</f>
      </c>
      <c r="P86" s="9">
        <f>IF('FY 2025-2025 - Updates'!$P$86&lt;&gt;'FY 2025-2025 - Current'!$P$86, IF('FY 2025-2025 - Updates'!$P$86 &lt;&gt; "", 'FY 2025-2025 - Updates'!$P$86, 0)-IF('FY 2025-2025 - Current'!$P$86 &lt;&gt; "", 'FY 2025-2025 - Current'!$P$86, 0), "")</f>
      </c>
      <c r="Q86" s="9">
        <f>IF('FY 2025-2025 - Updates'!$Q$86&lt;&gt;'FY 2025-2025 - Current'!$Q$86, IF('FY 2025-2025 - Updates'!$Q$86 &lt;&gt; "", 'FY 2025-2025 - Updates'!$Q$86, 0)-IF('FY 2025-2025 - Current'!$Q$86 &lt;&gt; "", 'FY 2025-2025 - Current'!$Q$86, 0), "")</f>
      </c>
      <c r="R86" s="9">
        <f>IF('FY 2025-2025 - Updates'!$R$86&lt;&gt;'FY 2025-2025 - Current'!$R$86, IF('FY 2025-2025 - Updates'!$R$86 &lt;&gt; "", 'FY 2025-2025 - Updates'!$R$86, 0)-IF('FY 2025-2025 - Current'!$R$86 &lt;&gt; "", 'FY 2025-2025 - Current'!$R$86, 0), "")</f>
      </c>
      <c r="S86" s="9">
        <f>IF('FY 2025-2025 - Updates'!$S$86&lt;&gt;'FY 2025-2025 - Current'!$S$86, IF('FY 2025-2025 - Updates'!$S$86 &lt;&gt; "", 'FY 2025-2025 - Updates'!$S$86, 0)-IF('FY 2025-2025 - Current'!$S$86 &lt;&gt; "", 'FY 2025-2025 - Current'!$S$86, 0), "")</f>
      </c>
      <c r="T86" s="9">
        <f>IF('FY 2025-2025 - Updates'!$T$86&lt;&gt;'FY 2025-2025 - Current'!$T$86, IF('FY 2025-2025 - Updates'!$T$86 &lt;&gt; "", 'FY 2025-2025 - Updates'!$T$86, 0)-IF('FY 2025-2025 - Current'!$T$86 &lt;&gt; "", 'FY 2025-2025 - Current'!$T$86, 0), "")</f>
      </c>
      <c r="U86" s="9">
        <f>IF('FY 2025-2025 - Updates'!$U$86&lt;&gt;'FY 2025-2025 - Current'!$U$86, IF('FY 2025-2025 - Updates'!$U$86 &lt;&gt; "", 'FY 2025-2025 - Updates'!$U$86, 0)-IF('FY 2025-2025 - Current'!$U$86 &lt;&gt; "", 'FY 2025-2025 - Current'!$U$86, 0), "")</f>
      </c>
      <c r="V86" s="9">
        <f>IF('FY 2025-2025 - Updates'!$V$86&lt;&gt;'FY 2025-2025 - Current'!$V$86, IF('FY 2025-2025 - Updates'!$V$86 &lt;&gt; "", 'FY 2025-2025 - Updates'!$V$86, 0)-IF('FY 2025-2025 - Current'!$V$86 &lt;&gt; "", 'FY 2025-2025 - Current'!$V$86, 0), "")</f>
      </c>
      <c r="W86" s="9">
        <f>IF('FY 2025-2025 - Updates'!$W$86&lt;&gt;'FY 2025-2025 - Current'!$W$86, IF('FY 2025-2025 - Updates'!$W$86 &lt;&gt; "", 'FY 2025-2025 - Updates'!$W$86, 0)-IF('FY 2025-2025 - Current'!$W$86 &lt;&gt; "", 'FY 2025-2025 - Current'!$W$86, 0), "")</f>
      </c>
      <c r="X86" s="8"/>
    </row>
    <row r="87">
      <c r="A87" s="2" t="s">
        <v>26</v>
      </c>
      <c r="B87" s="2" t="s">
        <v>75</v>
      </c>
      <c r="C87" s="2">
        <v>10527</v>
      </c>
      <c r="D87" s="2" t="s">
        <v>76</v>
      </c>
      <c r="E87" s="2" t="s">
        <v>29</v>
      </c>
      <c r="F87" s="2" t="s">
        <v>30</v>
      </c>
      <c r="G87" s="2" t="s">
        <v>31</v>
      </c>
      <c r="H87" s="2" t="s">
        <v>32</v>
      </c>
      <c r="I87" s="2"/>
      <c r="J87" s="2" t="s">
        <v>77</v>
      </c>
      <c r="K87" s="2" t="s">
        <v>37</v>
      </c>
      <c r="L87" s="9">
        <f>IF('FY 2025-2025 - Updates'!$L$87&lt;&gt;'FY 2025-2025 - Current'!$L$87, IF('FY 2025-2025 - Updates'!$L$87 &lt;&gt; "", 'FY 2025-2025 - Updates'!$L$87, 0)-IF('FY 2025-2025 - Current'!$L$87 &lt;&gt; "", 'FY 2025-2025 - Current'!$L$87, 0), "")</f>
      </c>
      <c r="M87" s="9">
        <f>IF('FY 2025-2025 - Updates'!$M$87&lt;&gt;'FY 2025-2025 - Current'!$M$87, IF('FY 2025-2025 - Updates'!$M$87 &lt;&gt; "", 'FY 2025-2025 - Updates'!$M$87, 0)-IF('FY 2025-2025 - Current'!$M$87 &lt;&gt; "", 'FY 2025-2025 - Current'!$M$87, 0), "")</f>
      </c>
      <c r="N87" s="9">
        <f>IF('FY 2025-2025 - Updates'!$N$87&lt;&gt;'FY 2025-2025 - Current'!$N$87, IF('FY 2025-2025 - Updates'!$N$87 &lt;&gt; "", 'FY 2025-2025 - Updates'!$N$87, 0)-IF('FY 2025-2025 - Current'!$N$87 &lt;&gt; "", 'FY 2025-2025 - Current'!$N$87, 0), "")</f>
      </c>
      <c r="O87" s="9">
        <f>IF('FY 2025-2025 - Updates'!$O$87&lt;&gt;'FY 2025-2025 - Current'!$O$87, IF('FY 2025-2025 - Updates'!$O$87 &lt;&gt; "", 'FY 2025-2025 - Updates'!$O$87, 0)-IF('FY 2025-2025 - Current'!$O$87 &lt;&gt; "", 'FY 2025-2025 - Current'!$O$87, 0), "")</f>
      </c>
      <c r="P87" s="9">
        <f>IF('FY 2025-2025 - Updates'!$P$87&lt;&gt;'FY 2025-2025 - Current'!$P$87, IF('FY 2025-2025 - Updates'!$P$87 &lt;&gt; "", 'FY 2025-2025 - Updates'!$P$87, 0)-IF('FY 2025-2025 - Current'!$P$87 &lt;&gt; "", 'FY 2025-2025 - Current'!$P$87, 0), "")</f>
      </c>
      <c r="Q87" s="9">
        <f>IF('FY 2025-2025 - Updates'!$Q$87&lt;&gt;'FY 2025-2025 - Current'!$Q$87, IF('FY 2025-2025 - Updates'!$Q$87 &lt;&gt; "", 'FY 2025-2025 - Updates'!$Q$87, 0)-IF('FY 2025-2025 - Current'!$Q$87 &lt;&gt; "", 'FY 2025-2025 - Current'!$Q$87, 0), "")</f>
      </c>
      <c r="R87" s="9">
        <f>IF('FY 2025-2025 - Updates'!$R$87&lt;&gt;'FY 2025-2025 - Current'!$R$87, IF('FY 2025-2025 - Updates'!$R$87 &lt;&gt; "", 'FY 2025-2025 - Updates'!$R$87, 0)-IF('FY 2025-2025 - Current'!$R$87 &lt;&gt; "", 'FY 2025-2025 - Current'!$R$87, 0), "")</f>
      </c>
      <c r="S87" s="9">
        <f>IF('FY 2025-2025 - Updates'!$S$87&lt;&gt;'FY 2025-2025 - Current'!$S$87, IF('FY 2025-2025 - Updates'!$S$87 &lt;&gt; "", 'FY 2025-2025 - Updates'!$S$87, 0)-IF('FY 2025-2025 - Current'!$S$87 &lt;&gt; "", 'FY 2025-2025 - Current'!$S$87, 0), "")</f>
      </c>
      <c r="T87" s="9">
        <f>IF('FY 2025-2025 - Updates'!$T$87&lt;&gt;'FY 2025-2025 - Current'!$T$87, IF('FY 2025-2025 - Updates'!$T$87 &lt;&gt; "", 'FY 2025-2025 - Updates'!$T$87, 0)-IF('FY 2025-2025 - Current'!$T$87 &lt;&gt; "", 'FY 2025-2025 - Current'!$T$87, 0), "")</f>
      </c>
      <c r="U87" s="9">
        <f>IF('FY 2025-2025 - Updates'!$U$87&lt;&gt;'FY 2025-2025 - Current'!$U$87, IF('FY 2025-2025 - Updates'!$U$87 &lt;&gt; "", 'FY 2025-2025 - Updates'!$U$87, 0)-IF('FY 2025-2025 - Current'!$U$87 &lt;&gt; "", 'FY 2025-2025 - Current'!$U$87, 0), "")</f>
      </c>
      <c r="V87" s="9">
        <f>IF('FY 2025-2025 - Updates'!$V$87&lt;&gt;'FY 2025-2025 - Current'!$V$87, IF('FY 2025-2025 - Updates'!$V$87 &lt;&gt; "", 'FY 2025-2025 - Updates'!$V$87, 0)-IF('FY 2025-2025 - Current'!$V$87 &lt;&gt; "", 'FY 2025-2025 - Current'!$V$87, 0), "")</f>
      </c>
      <c r="W87" s="9">
        <f>IF('FY 2025-2025 - Updates'!$W$87&lt;&gt;'FY 2025-2025 - Current'!$W$87, IF('FY 2025-2025 - Updates'!$W$87 &lt;&gt; "", 'FY 2025-2025 - Updates'!$W$87, 0)-IF('FY 2025-2025 - Current'!$W$87 &lt;&gt; "", 'FY 2025-2025 - Current'!$W$87, 0), "")</f>
      </c>
      <c r="X87" s="8"/>
    </row>
    <row r="88">
      <c r="A88" s="2" t="s">
        <v>26</v>
      </c>
      <c r="B88" s="2" t="s">
        <v>75</v>
      </c>
      <c r="C88" s="2">
        <v>10527</v>
      </c>
      <c r="D88" s="2" t="s">
        <v>76</v>
      </c>
      <c r="E88" s="2" t="s">
        <v>29</v>
      </c>
      <c r="F88" s="2" t="s">
        <v>30</v>
      </c>
      <c r="G88" s="2" t="s">
        <v>31</v>
      </c>
      <c r="H88" s="2" t="s">
        <v>32</v>
      </c>
      <c r="I88" s="2"/>
      <c r="J88" s="2" t="s">
        <v>77</v>
      </c>
      <c r="K88" s="2" t="s">
        <v>38</v>
      </c>
      <c r="L88" s="9">
        <f>IF('FY 2025-2025 - Updates'!$L$88&lt;&gt;'FY 2025-2025 - Current'!$L$88, IF('FY 2025-2025 - Updates'!$L$88 &lt;&gt; "", 'FY 2025-2025 - Updates'!$L$88, 0)-IF('FY 2025-2025 - Current'!$L$88 &lt;&gt; "", 'FY 2025-2025 - Current'!$L$88, 0), "")</f>
      </c>
      <c r="M88" s="9">
        <f>IF('FY 2025-2025 - Updates'!$M$88&lt;&gt;'FY 2025-2025 - Current'!$M$88, IF('FY 2025-2025 - Updates'!$M$88 &lt;&gt; "", 'FY 2025-2025 - Updates'!$M$88, 0)-IF('FY 2025-2025 - Current'!$M$88 &lt;&gt; "", 'FY 2025-2025 - Current'!$M$88, 0), "")</f>
      </c>
      <c r="N88" s="9">
        <f>IF('FY 2025-2025 - Updates'!$N$88&lt;&gt;'FY 2025-2025 - Current'!$N$88, IF('FY 2025-2025 - Updates'!$N$88 &lt;&gt; "", 'FY 2025-2025 - Updates'!$N$88, 0)-IF('FY 2025-2025 - Current'!$N$88 &lt;&gt; "", 'FY 2025-2025 - Current'!$N$88, 0), "")</f>
      </c>
      <c r="O88" s="9">
        <f>IF('FY 2025-2025 - Updates'!$O$88&lt;&gt;'FY 2025-2025 - Current'!$O$88, IF('FY 2025-2025 - Updates'!$O$88 &lt;&gt; "", 'FY 2025-2025 - Updates'!$O$88, 0)-IF('FY 2025-2025 - Current'!$O$88 &lt;&gt; "", 'FY 2025-2025 - Current'!$O$88, 0), "")</f>
      </c>
      <c r="P88" s="9">
        <f>IF('FY 2025-2025 - Updates'!$P$88&lt;&gt;'FY 2025-2025 - Current'!$P$88, IF('FY 2025-2025 - Updates'!$P$88 &lt;&gt; "", 'FY 2025-2025 - Updates'!$P$88, 0)-IF('FY 2025-2025 - Current'!$P$88 &lt;&gt; "", 'FY 2025-2025 - Current'!$P$88, 0), "")</f>
      </c>
      <c r="Q88" s="9">
        <f>IF('FY 2025-2025 - Updates'!$Q$88&lt;&gt;'FY 2025-2025 - Current'!$Q$88, IF('FY 2025-2025 - Updates'!$Q$88 &lt;&gt; "", 'FY 2025-2025 - Updates'!$Q$88, 0)-IF('FY 2025-2025 - Current'!$Q$88 &lt;&gt; "", 'FY 2025-2025 - Current'!$Q$88, 0), "")</f>
      </c>
      <c r="R88" s="9">
        <f>IF('FY 2025-2025 - Updates'!$R$88&lt;&gt;'FY 2025-2025 - Current'!$R$88, IF('FY 2025-2025 - Updates'!$R$88 &lt;&gt; "", 'FY 2025-2025 - Updates'!$R$88, 0)-IF('FY 2025-2025 - Current'!$R$88 &lt;&gt; "", 'FY 2025-2025 - Current'!$R$88, 0), "")</f>
      </c>
      <c r="S88" s="9">
        <f>IF('FY 2025-2025 - Updates'!$S$88&lt;&gt;'FY 2025-2025 - Current'!$S$88, IF('FY 2025-2025 - Updates'!$S$88 &lt;&gt; "", 'FY 2025-2025 - Updates'!$S$88, 0)-IF('FY 2025-2025 - Current'!$S$88 &lt;&gt; "", 'FY 2025-2025 - Current'!$S$88, 0), "")</f>
      </c>
      <c r="T88" s="9">
        <f>IF('FY 2025-2025 - Updates'!$T$88&lt;&gt;'FY 2025-2025 - Current'!$T$88, IF('FY 2025-2025 - Updates'!$T$88 &lt;&gt; "", 'FY 2025-2025 - Updates'!$T$88, 0)-IF('FY 2025-2025 - Current'!$T$88 &lt;&gt; "", 'FY 2025-2025 - Current'!$T$88, 0), "")</f>
      </c>
      <c r="U88" s="9">
        <f>IF('FY 2025-2025 - Updates'!$U$88&lt;&gt;'FY 2025-2025 - Current'!$U$88, IF('FY 2025-2025 - Updates'!$U$88 &lt;&gt; "", 'FY 2025-2025 - Updates'!$U$88, 0)-IF('FY 2025-2025 - Current'!$U$88 &lt;&gt; "", 'FY 2025-2025 - Current'!$U$88, 0), "")</f>
      </c>
      <c r="V88" s="9">
        <f>IF('FY 2025-2025 - Updates'!$V$88&lt;&gt;'FY 2025-2025 - Current'!$V$88, IF('FY 2025-2025 - Updates'!$V$88 &lt;&gt; "", 'FY 2025-2025 - Updates'!$V$88, 0)-IF('FY 2025-2025 - Current'!$V$88 &lt;&gt; "", 'FY 2025-2025 - Current'!$V$88, 0), "")</f>
      </c>
      <c r="W88" s="9">
        <f>IF('FY 2025-2025 - Updates'!$W$88&lt;&gt;'FY 2025-2025 - Current'!$W$88, IF('FY 2025-2025 - Updates'!$W$88 &lt;&gt; "", 'FY 2025-2025 - Updates'!$W$88, 0)-IF('FY 2025-2025 - Current'!$W$88 &lt;&gt; "", 'FY 2025-2025 - Current'!$W$88, 0), "")</f>
      </c>
      <c r="X88" s="8"/>
    </row>
    <row r="89">
      <c r="A89" s="2" t="s">
        <v>26</v>
      </c>
      <c r="B89" s="2" t="s">
        <v>75</v>
      </c>
      <c r="C89" s="2">
        <v>10527</v>
      </c>
      <c r="D89" s="2" t="s">
        <v>76</v>
      </c>
      <c r="E89" s="2" t="s">
        <v>29</v>
      </c>
      <c r="F89" s="2" t="s">
        <v>30</v>
      </c>
      <c r="G89" s="2" t="s">
        <v>31</v>
      </c>
      <c r="H89" s="2" t="s">
        <v>32</v>
      </c>
      <c r="I89" s="2"/>
      <c r="J89" s="2" t="s">
        <v>77</v>
      </c>
      <c r="K89" s="2" t="s">
        <v>39</v>
      </c>
      <c r="L89" s="9">
        <f>IF('FY 2025-2025 - Updates'!$L$89&lt;&gt;'FY 2025-2025 - Current'!$L$89, IF('FY 2025-2025 - Updates'!$L$89 &lt;&gt; "", 'FY 2025-2025 - Updates'!$L$89, 0)-IF('FY 2025-2025 - Current'!$L$89 &lt;&gt; "", 'FY 2025-2025 - Current'!$L$89, 0), "")</f>
      </c>
      <c r="M89" s="9">
        <f>IF('FY 2025-2025 - Updates'!$M$89&lt;&gt;'FY 2025-2025 - Current'!$M$89, IF('FY 2025-2025 - Updates'!$M$89 &lt;&gt; "", 'FY 2025-2025 - Updates'!$M$89, 0)-IF('FY 2025-2025 - Current'!$M$89 &lt;&gt; "", 'FY 2025-2025 - Current'!$M$89, 0), "")</f>
      </c>
      <c r="N89" s="9">
        <f>IF('FY 2025-2025 - Updates'!$N$89&lt;&gt;'FY 2025-2025 - Current'!$N$89, IF('FY 2025-2025 - Updates'!$N$89 &lt;&gt; "", 'FY 2025-2025 - Updates'!$N$89, 0)-IF('FY 2025-2025 - Current'!$N$89 &lt;&gt; "", 'FY 2025-2025 - Current'!$N$89, 0), "")</f>
      </c>
      <c r="O89" s="9">
        <f>IF('FY 2025-2025 - Updates'!$O$89&lt;&gt;'FY 2025-2025 - Current'!$O$89, IF('FY 2025-2025 - Updates'!$O$89 &lt;&gt; "", 'FY 2025-2025 - Updates'!$O$89, 0)-IF('FY 2025-2025 - Current'!$O$89 &lt;&gt; "", 'FY 2025-2025 - Current'!$O$89, 0), "")</f>
      </c>
      <c r="P89" s="9">
        <f>IF('FY 2025-2025 - Updates'!$P$89&lt;&gt;'FY 2025-2025 - Current'!$P$89, IF('FY 2025-2025 - Updates'!$P$89 &lt;&gt; "", 'FY 2025-2025 - Updates'!$P$89, 0)-IF('FY 2025-2025 - Current'!$P$89 &lt;&gt; "", 'FY 2025-2025 - Current'!$P$89, 0), "")</f>
      </c>
      <c r="Q89" s="9">
        <f>IF('FY 2025-2025 - Updates'!$Q$89&lt;&gt;'FY 2025-2025 - Current'!$Q$89, IF('FY 2025-2025 - Updates'!$Q$89 &lt;&gt; "", 'FY 2025-2025 - Updates'!$Q$89, 0)-IF('FY 2025-2025 - Current'!$Q$89 &lt;&gt; "", 'FY 2025-2025 - Current'!$Q$89, 0), "")</f>
      </c>
      <c r="R89" s="9">
        <f>IF('FY 2025-2025 - Updates'!$R$89&lt;&gt;'FY 2025-2025 - Current'!$R$89, IF('FY 2025-2025 - Updates'!$R$89 &lt;&gt; "", 'FY 2025-2025 - Updates'!$R$89, 0)-IF('FY 2025-2025 - Current'!$R$89 &lt;&gt; "", 'FY 2025-2025 - Current'!$R$89, 0), "")</f>
      </c>
      <c r="S89" s="9">
        <f>IF('FY 2025-2025 - Updates'!$S$89&lt;&gt;'FY 2025-2025 - Current'!$S$89, IF('FY 2025-2025 - Updates'!$S$89 &lt;&gt; "", 'FY 2025-2025 - Updates'!$S$89, 0)-IF('FY 2025-2025 - Current'!$S$89 &lt;&gt; "", 'FY 2025-2025 - Current'!$S$89, 0), "")</f>
      </c>
      <c r="T89" s="9">
        <f>IF('FY 2025-2025 - Updates'!$T$89&lt;&gt;'FY 2025-2025 - Current'!$T$89, IF('FY 2025-2025 - Updates'!$T$89 &lt;&gt; "", 'FY 2025-2025 - Updates'!$T$89, 0)-IF('FY 2025-2025 - Current'!$T$89 &lt;&gt; "", 'FY 2025-2025 - Current'!$T$89, 0), "")</f>
      </c>
      <c r="U89" s="9">
        <f>IF('FY 2025-2025 - Updates'!$U$89&lt;&gt;'FY 2025-2025 - Current'!$U$89, IF('FY 2025-2025 - Updates'!$U$89 &lt;&gt; "", 'FY 2025-2025 - Updates'!$U$89, 0)-IF('FY 2025-2025 - Current'!$U$89 &lt;&gt; "", 'FY 2025-2025 - Current'!$U$89, 0), "")</f>
      </c>
      <c r="V89" s="9">
        <f>IF('FY 2025-2025 - Updates'!$V$89&lt;&gt;'FY 2025-2025 - Current'!$V$89, IF('FY 2025-2025 - Updates'!$V$89 &lt;&gt; "", 'FY 2025-2025 - Updates'!$V$89, 0)-IF('FY 2025-2025 - Current'!$V$89 &lt;&gt; "", 'FY 2025-2025 - Current'!$V$89, 0), "")</f>
      </c>
      <c r="W89" s="9">
        <f>IF('FY 2025-2025 - Updates'!$W$89&lt;&gt;'FY 2025-2025 - Current'!$W$89, IF('FY 2025-2025 - Updates'!$W$89 &lt;&gt; "", 'FY 2025-2025 - Updates'!$W$89, 0)-IF('FY 2025-2025 - Current'!$W$89 &lt;&gt; "", 'FY 2025-2025 - Current'!$W$89, 0), "")</f>
      </c>
      <c r="X89" s="8"/>
    </row>
    <row r="90">
      <c r="A90" s="2" t="s">
        <v>26</v>
      </c>
      <c r="B90" s="2" t="s">
        <v>75</v>
      </c>
      <c r="C90" s="2">
        <v>10527</v>
      </c>
      <c r="D90" s="2" t="s">
        <v>76</v>
      </c>
      <c r="E90" s="2" t="s">
        <v>29</v>
      </c>
      <c r="F90" s="2" t="s">
        <v>30</v>
      </c>
      <c r="G90" s="2" t="s">
        <v>40</v>
      </c>
      <c r="H90" s="2" t="s">
        <v>32</v>
      </c>
      <c r="I90" s="2"/>
      <c r="J90" s="2" t="s">
        <v>78</v>
      </c>
      <c r="K90" s="2" t="s">
        <v>34</v>
      </c>
      <c r="L90" s="9">
        <f>IF('FY 2025-2025 - Updates'!$L$90&lt;&gt;'FY 2025-2025 - Current'!$L$90, IF('FY 2025-2025 - Updates'!$L$90 &lt;&gt; "", 'FY 2025-2025 - Updates'!$L$90, 0)-IF('FY 2025-2025 - Current'!$L$90 &lt;&gt; "", 'FY 2025-2025 - Current'!$L$90, 0), "")</f>
      </c>
      <c r="M90" s="9">
        <f>IF('FY 2025-2025 - Updates'!$M$90&lt;&gt;'FY 2025-2025 - Current'!$M$90, IF('FY 2025-2025 - Updates'!$M$90 &lt;&gt; "", 'FY 2025-2025 - Updates'!$M$90, 0)-IF('FY 2025-2025 - Current'!$M$90 &lt;&gt; "", 'FY 2025-2025 - Current'!$M$90, 0), "")</f>
      </c>
      <c r="N90" s="9">
        <f>IF('FY 2025-2025 - Updates'!$N$90&lt;&gt;'FY 2025-2025 - Current'!$N$90, IF('FY 2025-2025 - Updates'!$N$90 &lt;&gt; "", 'FY 2025-2025 - Updates'!$N$90, 0)-IF('FY 2025-2025 - Current'!$N$90 &lt;&gt; "", 'FY 2025-2025 - Current'!$N$90, 0), "")</f>
      </c>
      <c r="O90" s="9">
        <f>IF('FY 2025-2025 - Updates'!$O$90&lt;&gt;'FY 2025-2025 - Current'!$O$90, IF('FY 2025-2025 - Updates'!$O$90 &lt;&gt; "", 'FY 2025-2025 - Updates'!$O$90, 0)-IF('FY 2025-2025 - Current'!$O$90 &lt;&gt; "", 'FY 2025-2025 - Current'!$O$90, 0), "")</f>
      </c>
      <c r="P90" s="9">
        <f>IF('FY 2025-2025 - Updates'!$P$90&lt;&gt;'FY 2025-2025 - Current'!$P$90, IF('FY 2025-2025 - Updates'!$P$90 &lt;&gt; "", 'FY 2025-2025 - Updates'!$P$90, 0)-IF('FY 2025-2025 - Current'!$P$90 &lt;&gt; "", 'FY 2025-2025 - Current'!$P$90, 0), "")</f>
      </c>
      <c r="Q90" s="9">
        <f>IF('FY 2025-2025 - Updates'!$Q$90&lt;&gt;'FY 2025-2025 - Current'!$Q$90, IF('FY 2025-2025 - Updates'!$Q$90 &lt;&gt; "", 'FY 2025-2025 - Updates'!$Q$90, 0)-IF('FY 2025-2025 - Current'!$Q$90 &lt;&gt; "", 'FY 2025-2025 - Current'!$Q$90, 0), "")</f>
      </c>
      <c r="R90" s="9">
        <f>IF('FY 2025-2025 - Updates'!$R$90&lt;&gt;'FY 2025-2025 - Current'!$R$90, IF('FY 2025-2025 - Updates'!$R$90 &lt;&gt; "", 'FY 2025-2025 - Updates'!$R$90, 0)-IF('FY 2025-2025 - Current'!$R$90 &lt;&gt; "", 'FY 2025-2025 - Current'!$R$90, 0), "")</f>
      </c>
      <c r="S90" s="9">
        <f>IF('FY 2025-2025 - Updates'!$S$90&lt;&gt;'FY 2025-2025 - Current'!$S$90, IF('FY 2025-2025 - Updates'!$S$90 &lt;&gt; "", 'FY 2025-2025 - Updates'!$S$90, 0)-IF('FY 2025-2025 - Current'!$S$90 &lt;&gt; "", 'FY 2025-2025 - Current'!$S$90, 0), "")</f>
      </c>
      <c r="T90" s="9">
        <f>IF('FY 2025-2025 - Updates'!$T$90&lt;&gt;'FY 2025-2025 - Current'!$T$90, IF('FY 2025-2025 - Updates'!$T$90 &lt;&gt; "", 'FY 2025-2025 - Updates'!$T$90, 0)-IF('FY 2025-2025 - Current'!$T$90 &lt;&gt; "", 'FY 2025-2025 - Current'!$T$90, 0), "")</f>
      </c>
      <c r="U90" s="9">
        <f>IF('FY 2025-2025 - Updates'!$U$90&lt;&gt;'FY 2025-2025 - Current'!$U$90, IF('FY 2025-2025 - Updates'!$U$90 &lt;&gt; "", 'FY 2025-2025 - Updates'!$U$90, 0)-IF('FY 2025-2025 - Current'!$U$90 &lt;&gt; "", 'FY 2025-2025 - Current'!$U$90, 0), "")</f>
      </c>
      <c r="V90" s="9">
        <f>IF('FY 2025-2025 - Updates'!$V$90&lt;&gt;'FY 2025-2025 - Current'!$V$90, IF('FY 2025-2025 - Updates'!$V$90 &lt;&gt; "", 'FY 2025-2025 - Updates'!$V$90, 0)-IF('FY 2025-2025 - Current'!$V$90 &lt;&gt; "", 'FY 2025-2025 - Current'!$V$90, 0), "")</f>
      </c>
      <c r="W90" s="9">
        <f>IF('FY 2025-2025 - Updates'!$W$90&lt;&gt;'FY 2025-2025 - Current'!$W$90, IF('FY 2025-2025 - Updates'!$W$90 &lt;&gt; "", 'FY 2025-2025 - Updates'!$W$90, 0)-IF('FY 2025-2025 - Current'!$W$90 &lt;&gt; "", 'FY 2025-2025 - Current'!$W$90, 0), "")</f>
      </c>
      <c r="X90" s="8"/>
    </row>
    <row r="91">
      <c r="A91" s="2" t="s">
        <v>26</v>
      </c>
      <c r="B91" s="2" t="s">
        <v>75</v>
      </c>
      <c r="C91" s="2">
        <v>10527</v>
      </c>
      <c r="D91" s="2" t="s">
        <v>76</v>
      </c>
      <c r="E91" s="2" t="s">
        <v>29</v>
      </c>
      <c r="F91" s="2" t="s">
        <v>30</v>
      </c>
      <c r="G91" s="2" t="s">
        <v>40</v>
      </c>
      <c r="H91" s="2" t="s">
        <v>32</v>
      </c>
      <c r="I91" s="2"/>
      <c r="J91" s="2" t="s">
        <v>78</v>
      </c>
      <c r="K91" s="2" t="s">
        <v>35</v>
      </c>
      <c r="L91" s="9">
        <f>IF('FY 2025-2025 - Updates'!$L$91&lt;&gt;'FY 2025-2025 - Current'!$L$91, IF('FY 2025-2025 - Updates'!$L$91 &lt;&gt; "", 'FY 2025-2025 - Updates'!$L$91, 0)-IF('FY 2025-2025 - Current'!$L$91 &lt;&gt; "", 'FY 2025-2025 - Current'!$L$91, 0), "")</f>
      </c>
      <c r="M91" s="9">
        <f>IF('FY 2025-2025 - Updates'!$M$91&lt;&gt;'FY 2025-2025 - Current'!$M$91, IF('FY 2025-2025 - Updates'!$M$91 &lt;&gt; "", 'FY 2025-2025 - Updates'!$M$91, 0)-IF('FY 2025-2025 - Current'!$M$91 &lt;&gt; "", 'FY 2025-2025 - Current'!$M$91, 0), "")</f>
      </c>
      <c r="N91" s="9">
        <f>IF('FY 2025-2025 - Updates'!$N$91&lt;&gt;'FY 2025-2025 - Current'!$N$91, IF('FY 2025-2025 - Updates'!$N$91 &lt;&gt; "", 'FY 2025-2025 - Updates'!$N$91, 0)-IF('FY 2025-2025 - Current'!$N$91 &lt;&gt; "", 'FY 2025-2025 - Current'!$N$91, 0), "")</f>
      </c>
      <c r="O91" s="9">
        <f>IF('FY 2025-2025 - Updates'!$O$91&lt;&gt;'FY 2025-2025 - Current'!$O$91, IF('FY 2025-2025 - Updates'!$O$91 &lt;&gt; "", 'FY 2025-2025 - Updates'!$O$91, 0)-IF('FY 2025-2025 - Current'!$O$91 &lt;&gt; "", 'FY 2025-2025 - Current'!$O$91, 0), "")</f>
      </c>
      <c r="P91" s="9">
        <f>IF('FY 2025-2025 - Updates'!$P$91&lt;&gt;'FY 2025-2025 - Current'!$P$91, IF('FY 2025-2025 - Updates'!$P$91 &lt;&gt; "", 'FY 2025-2025 - Updates'!$P$91, 0)-IF('FY 2025-2025 - Current'!$P$91 &lt;&gt; "", 'FY 2025-2025 - Current'!$P$91, 0), "")</f>
      </c>
      <c r="Q91" s="9">
        <f>IF('FY 2025-2025 - Updates'!$Q$91&lt;&gt;'FY 2025-2025 - Current'!$Q$91, IF('FY 2025-2025 - Updates'!$Q$91 &lt;&gt; "", 'FY 2025-2025 - Updates'!$Q$91, 0)-IF('FY 2025-2025 - Current'!$Q$91 &lt;&gt; "", 'FY 2025-2025 - Current'!$Q$91, 0), "")</f>
      </c>
      <c r="R91" s="9">
        <f>IF('FY 2025-2025 - Updates'!$R$91&lt;&gt;'FY 2025-2025 - Current'!$R$91, IF('FY 2025-2025 - Updates'!$R$91 &lt;&gt; "", 'FY 2025-2025 - Updates'!$R$91, 0)-IF('FY 2025-2025 - Current'!$R$91 &lt;&gt; "", 'FY 2025-2025 - Current'!$R$91, 0), "")</f>
      </c>
      <c r="S91" s="9">
        <f>IF('FY 2025-2025 - Updates'!$S$91&lt;&gt;'FY 2025-2025 - Current'!$S$91, IF('FY 2025-2025 - Updates'!$S$91 &lt;&gt; "", 'FY 2025-2025 - Updates'!$S$91, 0)-IF('FY 2025-2025 - Current'!$S$91 &lt;&gt; "", 'FY 2025-2025 - Current'!$S$91, 0), "")</f>
      </c>
      <c r="T91" s="9">
        <f>IF('FY 2025-2025 - Updates'!$T$91&lt;&gt;'FY 2025-2025 - Current'!$T$91, IF('FY 2025-2025 - Updates'!$T$91 &lt;&gt; "", 'FY 2025-2025 - Updates'!$T$91, 0)-IF('FY 2025-2025 - Current'!$T$91 &lt;&gt; "", 'FY 2025-2025 - Current'!$T$91, 0), "")</f>
      </c>
      <c r="U91" s="9">
        <f>IF('FY 2025-2025 - Updates'!$U$91&lt;&gt;'FY 2025-2025 - Current'!$U$91, IF('FY 2025-2025 - Updates'!$U$91 &lt;&gt; "", 'FY 2025-2025 - Updates'!$U$91, 0)-IF('FY 2025-2025 - Current'!$U$91 &lt;&gt; "", 'FY 2025-2025 - Current'!$U$91, 0), "")</f>
      </c>
      <c r="V91" s="9">
        <f>IF('FY 2025-2025 - Updates'!$V$91&lt;&gt;'FY 2025-2025 - Current'!$V$91, IF('FY 2025-2025 - Updates'!$V$91 &lt;&gt; "", 'FY 2025-2025 - Updates'!$V$91, 0)-IF('FY 2025-2025 - Current'!$V$91 &lt;&gt; "", 'FY 2025-2025 - Current'!$V$91, 0), "")</f>
      </c>
      <c r="W91" s="9">
        <f>IF('FY 2025-2025 - Updates'!$W$91&lt;&gt;'FY 2025-2025 - Current'!$W$91, IF('FY 2025-2025 - Updates'!$W$91 &lt;&gt; "", 'FY 2025-2025 - Updates'!$W$91, 0)-IF('FY 2025-2025 - Current'!$W$91 &lt;&gt; "", 'FY 2025-2025 - Current'!$W$91, 0), "")</f>
      </c>
      <c r="X91" s="8"/>
    </row>
    <row r="92">
      <c r="A92" s="2" t="s">
        <v>26</v>
      </c>
      <c r="B92" s="2" t="s">
        <v>75</v>
      </c>
      <c r="C92" s="2">
        <v>10527</v>
      </c>
      <c r="D92" s="2" t="s">
        <v>76</v>
      </c>
      <c r="E92" s="2" t="s">
        <v>29</v>
      </c>
      <c r="F92" s="2" t="s">
        <v>30</v>
      </c>
      <c r="G92" s="2" t="s">
        <v>40</v>
      </c>
      <c r="H92" s="2" t="s">
        <v>32</v>
      </c>
      <c r="I92" s="2"/>
      <c r="J92" s="2" t="s">
        <v>78</v>
      </c>
      <c r="K92" s="2" t="s">
        <v>36</v>
      </c>
      <c r="L92" s="9">
        <f>IF('FY 2025-2025 - Updates'!$L$92&lt;&gt;'FY 2025-2025 - Current'!$L$92, IF('FY 2025-2025 - Updates'!$L$92 &lt;&gt; "", 'FY 2025-2025 - Updates'!$L$92, 0)-IF('FY 2025-2025 - Current'!$L$92 &lt;&gt; "", 'FY 2025-2025 - Current'!$L$92, 0), "")</f>
      </c>
      <c r="M92" s="9">
        <f>IF('FY 2025-2025 - Updates'!$M$92&lt;&gt;'FY 2025-2025 - Current'!$M$92, IF('FY 2025-2025 - Updates'!$M$92 &lt;&gt; "", 'FY 2025-2025 - Updates'!$M$92, 0)-IF('FY 2025-2025 - Current'!$M$92 &lt;&gt; "", 'FY 2025-2025 - Current'!$M$92, 0), "")</f>
      </c>
      <c r="N92" s="9">
        <f>IF('FY 2025-2025 - Updates'!$N$92&lt;&gt;'FY 2025-2025 - Current'!$N$92, IF('FY 2025-2025 - Updates'!$N$92 &lt;&gt; "", 'FY 2025-2025 - Updates'!$N$92, 0)-IF('FY 2025-2025 - Current'!$N$92 &lt;&gt; "", 'FY 2025-2025 - Current'!$N$92, 0), "")</f>
      </c>
      <c r="O92" s="9">
        <f>IF('FY 2025-2025 - Updates'!$O$92&lt;&gt;'FY 2025-2025 - Current'!$O$92, IF('FY 2025-2025 - Updates'!$O$92 &lt;&gt; "", 'FY 2025-2025 - Updates'!$O$92, 0)-IF('FY 2025-2025 - Current'!$O$92 &lt;&gt; "", 'FY 2025-2025 - Current'!$O$92, 0), "")</f>
      </c>
      <c r="P92" s="9">
        <f>IF('FY 2025-2025 - Updates'!$P$92&lt;&gt;'FY 2025-2025 - Current'!$P$92, IF('FY 2025-2025 - Updates'!$P$92 &lt;&gt; "", 'FY 2025-2025 - Updates'!$P$92, 0)-IF('FY 2025-2025 - Current'!$P$92 &lt;&gt; "", 'FY 2025-2025 - Current'!$P$92, 0), "")</f>
      </c>
      <c r="Q92" s="9">
        <f>IF('FY 2025-2025 - Updates'!$Q$92&lt;&gt;'FY 2025-2025 - Current'!$Q$92, IF('FY 2025-2025 - Updates'!$Q$92 &lt;&gt; "", 'FY 2025-2025 - Updates'!$Q$92, 0)-IF('FY 2025-2025 - Current'!$Q$92 &lt;&gt; "", 'FY 2025-2025 - Current'!$Q$92, 0), "")</f>
      </c>
      <c r="R92" s="9">
        <f>IF('FY 2025-2025 - Updates'!$R$92&lt;&gt;'FY 2025-2025 - Current'!$R$92, IF('FY 2025-2025 - Updates'!$R$92 &lt;&gt; "", 'FY 2025-2025 - Updates'!$R$92, 0)-IF('FY 2025-2025 - Current'!$R$92 &lt;&gt; "", 'FY 2025-2025 - Current'!$R$92, 0), "")</f>
      </c>
      <c r="S92" s="9">
        <f>IF('FY 2025-2025 - Updates'!$S$92&lt;&gt;'FY 2025-2025 - Current'!$S$92, IF('FY 2025-2025 - Updates'!$S$92 &lt;&gt; "", 'FY 2025-2025 - Updates'!$S$92, 0)-IF('FY 2025-2025 - Current'!$S$92 &lt;&gt; "", 'FY 2025-2025 - Current'!$S$92, 0), "")</f>
      </c>
      <c r="T92" s="9">
        <f>IF('FY 2025-2025 - Updates'!$T$92&lt;&gt;'FY 2025-2025 - Current'!$T$92, IF('FY 2025-2025 - Updates'!$T$92 &lt;&gt; "", 'FY 2025-2025 - Updates'!$T$92, 0)-IF('FY 2025-2025 - Current'!$T$92 &lt;&gt; "", 'FY 2025-2025 - Current'!$T$92, 0), "")</f>
      </c>
      <c r="U92" s="9">
        <f>IF('FY 2025-2025 - Updates'!$U$92&lt;&gt;'FY 2025-2025 - Current'!$U$92, IF('FY 2025-2025 - Updates'!$U$92 &lt;&gt; "", 'FY 2025-2025 - Updates'!$U$92, 0)-IF('FY 2025-2025 - Current'!$U$92 &lt;&gt; "", 'FY 2025-2025 - Current'!$U$92, 0), "")</f>
      </c>
      <c r="V92" s="9">
        <f>IF('FY 2025-2025 - Updates'!$V$92&lt;&gt;'FY 2025-2025 - Current'!$V$92, IF('FY 2025-2025 - Updates'!$V$92 &lt;&gt; "", 'FY 2025-2025 - Updates'!$V$92, 0)-IF('FY 2025-2025 - Current'!$V$92 &lt;&gt; "", 'FY 2025-2025 - Current'!$V$92, 0), "")</f>
      </c>
      <c r="W92" s="9">
        <f>IF('FY 2025-2025 - Updates'!$W$92&lt;&gt;'FY 2025-2025 - Current'!$W$92, IF('FY 2025-2025 - Updates'!$W$92 &lt;&gt; "", 'FY 2025-2025 - Updates'!$W$92, 0)-IF('FY 2025-2025 - Current'!$W$92 &lt;&gt; "", 'FY 2025-2025 - Current'!$W$92, 0), "")</f>
      </c>
      <c r="X92" s="8"/>
    </row>
    <row r="93">
      <c r="A93" s="2" t="s">
        <v>26</v>
      </c>
      <c r="B93" s="2" t="s">
        <v>75</v>
      </c>
      <c r="C93" s="2">
        <v>10527</v>
      </c>
      <c r="D93" s="2" t="s">
        <v>76</v>
      </c>
      <c r="E93" s="2" t="s">
        <v>29</v>
      </c>
      <c r="F93" s="2" t="s">
        <v>30</v>
      </c>
      <c r="G93" s="2" t="s">
        <v>40</v>
      </c>
      <c r="H93" s="2" t="s">
        <v>32</v>
      </c>
      <c r="I93" s="2"/>
      <c r="J93" s="2" t="s">
        <v>78</v>
      </c>
      <c r="K93" s="2" t="s">
        <v>37</v>
      </c>
      <c r="L93" s="9">
        <f>IF('FY 2025-2025 - Updates'!$L$93&lt;&gt;'FY 2025-2025 - Current'!$L$93, IF('FY 2025-2025 - Updates'!$L$93 &lt;&gt; "", 'FY 2025-2025 - Updates'!$L$93, 0)-IF('FY 2025-2025 - Current'!$L$93 &lt;&gt; "", 'FY 2025-2025 - Current'!$L$93, 0), "")</f>
      </c>
      <c r="M93" s="9">
        <f>IF('FY 2025-2025 - Updates'!$M$93&lt;&gt;'FY 2025-2025 - Current'!$M$93, IF('FY 2025-2025 - Updates'!$M$93 &lt;&gt; "", 'FY 2025-2025 - Updates'!$M$93, 0)-IF('FY 2025-2025 - Current'!$M$93 &lt;&gt; "", 'FY 2025-2025 - Current'!$M$93, 0), "")</f>
      </c>
      <c r="N93" s="9">
        <f>IF('FY 2025-2025 - Updates'!$N$93&lt;&gt;'FY 2025-2025 - Current'!$N$93, IF('FY 2025-2025 - Updates'!$N$93 &lt;&gt; "", 'FY 2025-2025 - Updates'!$N$93, 0)-IF('FY 2025-2025 - Current'!$N$93 &lt;&gt; "", 'FY 2025-2025 - Current'!$N$93, 0), "")</f>
      </c>
      <c r="O93" s="9">
        <f>IF('FY 2025-2025 - Updates'!$O$93&lt;&gt;'FY 2025-2025 - Current'!$O$93, IF('FY 2025-2025 - Updates'!$O$93 &lt;&gt; "", 'FY 2025-2025 - Updates'!$O$93, 0)-IF('FY 2025-2025 - Current'!$O$93 &lt;&gt; "", 'FY 2025-2025 - Current'!$O$93, 0), "")</f>
      </c>
      <c r="P93" s="9">
        <f>IF('FY 2025-2025 - Updates'!$P$93&lt;&gt;'FY 2025-2025 - Current'!$P$93, IF('FY 2025-2025 - Updates'!$P$93 &lt;&gt; "", 'FY 2025-2025 - Updates'!$P$93, 0)-IF('FY 2025-2025 - Current'!$P$93 &lt;&gt; "", 'FY 2025-2025 - Current'!$P$93, 0), "")</f>
      </c>
      <c r="Q93" s="9">
        <f>IF('FY 2025-2025 - Updates'!$Q$93&lt;&gt;'FY 2025-2025 - Current'!$Q$93, IF('FY 2025-2025 - Updates'!$Q$93 &lt;&gt; "", 'FY 2025-2025 - Updates'!$Q$93, 0)-IF('FY 2025-2025 - Current'!$Q$93 &lt;&gt; "", 'FY 2025-2025 - Current'!$Q$93, 0), "")</f>
      </c>
      <c r="R93" s="9">
        <f>IF('FY 2025-2025 - Updates'!$R$93&lt;&gt;'FY 2025-2025 - Current'!$R$93, IF('FY 2025-2025 - Updates'!$R$93 &lt;&gt; "", 'FY 2025-2025 - Updates'!$R$93, 0)-IF('FY 2025-2025 - Current'!$R$93 &lt;&gt; "", 'FY 2025-2025 - Current'!$R$93, 0), "")</f>
      </c>
      <c r="S93" s="9">
        <f>IF('FY 2025-2025 - Updates'!$S$93&lt;&gt;'FY 2025-2025 - Current'!$S$93, IF('FY 2025-2025 - Updates'!$S$93 &lt;&gt; "", 'FY 2025-2025 - Updates'!$S$93, 0)-IF('FY 2025-2025 - Current'!$S$93 &lt;&gt; "", 'FY 2025-2025 - Current'!$S$93, 0), "")</f>
      </c>
      <c r="T93" s="9">
        <f>IF('FY 2025-2025 - Updates'!$T$93&lt;&gt;'FY 2025-2025 - Current'!$T$93, IF('FY 2025-2025 - Updates'!$T$93 &lt;&gt; "", 'FY 2025-2025 - Updates'!$T$93, 0)-IF('FY 2025-2025 - Current'!$T$93 &lt;&gt; "", 'FY 2025-2025 - Current'!$T$93, 0), "")</f>
      </c>
      <c r="U93" s="9">
        <f>IF('FY 2025-2025 - Updates'!$U$93&lt;&gt;'FY 2025-2025 - Current'!$U$93, IF('FY 2025-2025 - Updates'!$U$93 &lt;&gt; "", 'FY 2025-2025 - Updates'!$U$93, 0)-IF('FY 2025-2025 - Current'!$U$93 &lt;&gt; "", 'FY 2025-2025 - Current'!$U$93, 0), "")</f>
      </c>
      <c r="V93" s="9">
        <f>IF('FY 2025-2025 - Updates'!$V$93&lt;&gt;'FY 2025-2025 - Current'!$V$93, IF('FY 2025-2025 - Updates'!$V$93 &lt;&gt; "", 'FY 2025-2025 - Updates'!$V$93, 0)-IF('FY 2025-2025 - Current'!$V$93 &lt;&gt; "", 'FY 2025-2025 - Current'!$V$93, 0), "")</f>
      </c>
      <c r="W93" s="9">
        <f>IF('FY 2025-2025 - Updates'!$W$93&lt;&gt;'FY 2025-2025 - Current'!$W$93, IF('FY 2025-2025 - Updates'!$W$93 &lt;&gt; "", 'FY 2025-2025 - Updates'!$W$93, 0)-IF('FY 2025-2025 - Current'!$W$93 &lt;&gt; "", 'FY 2025-2025 - Current'!$W$93, 0), "")</f>
      </c>
      <c r="X93" s="8"/>
    </row>
    <row r="94">
      <c r="A94" s="2" t="s">
        <v>26</v>
      </c>
      <c r="B94" s="2" t="s">
        <v>75</v>
      </c>
      <c r="C94" s="2">
        <v>10527</v>
      </c>
      <c r="D94" s="2" t="s">
        <v>76</v>
      </c>
      <c r="E94" s="2" t="s">
        <v>29</v>
      </c>
      <c r="F94" s="2" t="s">
        <v>30</v>
      </c>
      <c r="G94" s="2" t="s">
        <v>40</v>
      </c>
      <c r="H94" s="2" t="s">
        <v>32</v>
      </c>
      <c r="I94" s="2"/>
      <c r="J94" s="2" t="s">
        <v>78</v>
      </c>
      <c r="K94" s="2" t="s">
        <v>38</v>
      </c>
      <c r="L94" s="9">
        <f>IF('FY 2025-2025 - Updates'!$L$94&lt;&gt;'FY 2025-2025 - Current'!$L$94, IF('FY 2025-2025 - Updates'!$L$94 &lt;&gt; "", 'FY 2025-2025 - Updates'!$L$94, 0)-IF('FY 2025-2025 - Current'!$L$94 &lt;&gt; "", 'FY 2025-2025 - Current'!$L$94, 0), "")</f>
      </c>
      <c r="M94" s="9">
        <f>IF('FY 2025-2025 - Updates'!$M$94&lt;&gt;'FY 2025-2025 - Current'!$M$94, IF('FY 2025-2025 - Updates'!$M$94 &lt;&gt; "", 'FY 2025-2025 - Updates'!$M$94, 0)-IF('FY 2025-2025 - Current'!$M$94 &lt;&gt; "", 'FY 2025-2025 - Current'!$M$94, 0), "")</f>
      </c>
      <c r="N94" s="9">
        <f>IF('FY 2025-2025 - Updates'!$N$94&lt;&gt;'FY 2025-2025 - Current'!$N$94, IF('FY 2025-2025 - Updates'!$N$94 &lt;&gt; "", 'FY 2025-2025 - Updates'!$N$94, 0)-IF('FY 2025-2025 - Current'!$N$94 &lt;&gt; "", 'FY 2025-2025 - Current'!$N$94, 0), "")</f>
      </c>
      <c r="O94" s="9">
        <f>IF('FY 2025-2025 - Updates'!$O$94&lt;&gt;'FY 2025-2025 - Current'!$O$94, IF('FY 2025-2025 - Updates'!$O$94 &lt;&gt; "", 'FY 2025-2025 - Updates'!$O$94, 0)-IF('FY 2025-2025 - Current'!$O$94 &lt;&gt; "", 'FY 2025-2025 - Current'!$O$94, 0), "")</f>
      </c>
      <c r="P94" s="9">
        <f>IF('FY 2025-2025 - Updates'!$P$94&lt;&gt;'FY 2025-2025 - Current'!$P$94, IF('FY 2025-2025 - Updates'!$P$94 &lt;&gt; "", 'FY 2025-2025 - Updates'!$P$94, 0)-IF('FY 2025-2025 - Current'!$P$94 &lt;&gt; "", 'FY 2025-2025 - Current'!$P$94, 0), "")</f>
      </c>
      <c r="Q94" s="9">
        <f>IF('FY 2025-2025 - Updates'!$Q$94&lt;&gt;'FY 2025-2025 - Current'!$Q$94, IF('FY 2025-2025 - Updates'!$Q$94 &lt;&gt; "", 'FY 2025-2025 - Updates'!$Q$94, 0)-IF('FY 2025-2025 - Current'!$Q$94 &lt;&gt; "", 'FY 2025-2025 - Current'!$Q$94, 0), "")</f>
      </c>
      <c r="R94" s="9">
        <f>IF('FY 2025-2025 - Updates'!$R$94&lt;&gt;'FY 2025-2025 - Current'!$R$94, IF('FY 2025-2025 - Updates'!$R$94 &lt;&gt; "", 'FY 2025-2025 - Updates'!$R$94, 0)-IF('FY 2025-2025 - Current'!$R$94 &lt;&gt; "", 'FY 2025-2025 - Current'!$R$94, 0), "")</f>
      </c>
      <c r="S94" s="9">
        <f>IF('FY 2025-2025 - Updates'!$S$94&lt;&gt;'FY 2025-2025 - Current'!$S$94, IF('FY 2025-2025 - Updates'!$S$94 &lt;&gt; "", 'FY 2025-2025 - Updates'!$S$94, 0)-IF('FY 2025-2025 - Current'!$S$94 &lt;&gt; "", 'FY 2025-2025 - Current'!$S$94, 0), "")</f>
      </c>
      <c r="T94" s="9">
        <f>IF('FY 2025-2025 - Updates'!$T$94&lt;&gt;'FY 2025-2025 - Current'!$T$94, IF('FY 2025-2025 - Updates'!$T$94 &lt;&gt; "", 'FY 2025-2025 - Updates'!$T$94, 0)-IF('FY 2025-2025 - Current'!$T$94 &lt;&gt; "", 'FY 2025-2025 - Current'!$T$94, 0), "")</f>
      </c>
      <c r="U94" s="9">
        <f>IF('FY 2025-2025 - Updates'!$U$94&lt;&gt;'FY 2025-2025 - Current'!$U$94, IF('FY 2025-2025 - Updates'!$U$94 &lt;&gt; "", 'FY 2025-2025 - Updates'!$U$94, 0)-IF('FY 2025-2025 - Current'!$U$94 &lt;&gt; "", 'FY 2025-2025 - Current'!$U$94, 0), "")</f>
      </c>
      <c r="V94" s="9">
        <f>IF('FY 2025-2025 - Updates'!$V$94&lt;&gt;'FY 2025-2025 - Current'!$V$94, IF('FY 2025-2025 - Updates'!$V$94 &lt;&gt; "", 'FY 2025-2025 - Updates'!$V$94, 0)-IF('FY 2025-2025 - Current'!$V$94 &lt;&gt; "", 'FY 2025-2025 - Current'!$V$94, 0), "")</f>
      </c>
      <c r="W94" s="9">
        <f>IF('FY 2025-2025 - Updates'!$W$94&lt;&gt;'FY 2025-2025 - Current'!$W$94, IF('FY 2025-2025 - Updates'!$W$94 &lt;&gt; "", 'FY 2025-2025 - Updates'!$W$94, 0)-IF('FY 2025-2025 - Current'!$W$94 &lt;&gt; "", 'FY 2025-2025 - Current'!$W$94, 0), "")</f>
      </c>
      <c r="X94" s="8"/>
    </row>
    <row r="95">
      <c r="A95" s="2" t="s">
        <v>26</v>
      </c>
      <c r="B95" s="2" t="s">
        <v>75</v>
      </c>
      <c r="C95" s="2">
        <v>10527</v>
      </c>
      <c r="D95" s="2" t="s">
        <v>76</v>
      </c>
      <c r="E95" s="2" t="s">
        <v>29</v>
      </c>
      <c r="F95" s="2" t="s">
        <v>30</v>
      </c>
      <c r="G95" s="2" t="s">
        <v>40</v>
      </c>
      <c r="H95" s="2" t="s">
        <v>32</v>
      </c>
      <c r="I95" s="2"/>
      <c r="J95" s="2" t="s">
        <v>78</v>
      </c>
      <c r="K95" s="2" t="s">
        <v>39</v>
      </c>
      <c r="L95" s="9">
        <f>IF('FY 2025-2025 - Updates'!$L$95&lt;&gt;'FY 2025-2025 - Current'!$L$95, IF('FY 2025-2025 - Updates'!$L$95 &lt;&gt; "", 'FY 2025-2025 - Updates'!$L$95, 0)-IF('FY 2025-2025 - Current'!$L$95 &lt;&gt; "", 'FY 2025-2025 - Current'!$L$95, 0), "")</f>
      </c>
      <c r="M95" s="9">
        <f>IF('FY 2025-2025 - Updates'!$M$95&lt;&gt;'FY 2025-2025 - Current'!$M$95, IF('FY 2025-2025 - Updates'!$M$95 &lt;&gt; "", 'FY 2025-2025 - Updates'!$M$95, 0)-IF('FY 2025-2025 - Current'!$M$95 &lt;&gt; "", 'FY 2025-2025 - Current'!$M$95, 0), "")</f>
      </c>
      <c r="N95" s="9">
        <f>IF('FY 2025-2025 - Updates'!$N$95&lt;&gt;'FY 2025-2025 - Current'!$N$95, IF('FY 2025-2025 - Updates'!$N$95 &lt;&gt; "", 'FY 2025-2025 - Updates'!$N$95, 0)-IF('FY 2025-2025 - Current'!$N$95 &lt;&gt; "", 'FY 2025-2025 - Current'!$N$95, 0), "")</f>
      </c>
      <c r="O95" s="9">
        <f>IF('FY 2025-2025 - Updates'!$O$95&lt;&gt;'FY 2025-2025 - Current'!$O$95, IF('FY 2025-2025 - Updates'!$O$95 &lt;&gt; "", 'FY 2025-2025 - Updates'!$O$95, 0)-IF('FY 2025-2025 - Current'!$O$95 &lt;&gt; "", 'FY 2025-2025 - Current'!$O$95, 0), "")</f>
      </c>
      <c r="P95" s="9">
        <f>IF('FY 2025-2025 - Updates'!$P$95&lt;&gt;'FY 2025-2025 - Current'!$P$95, IF('FY 2025-2025 - Updates'!$P$95 &lt;&gt; "", 'FY 2025-2025 - Updates'!$P$95, 0)-IF('FY 2025-2025 - Current'!$P$95 &lt;&gt; "", 'FY 2025-2025 - Current'!$P$95, 0), "")</f>
      </c>
      <c r="Q95" s="9">
        <f>IF('FY 2025-2025 - Updates'!$Q$95&lt;&gt;'FY 2025-2025 - Current'!$Q$95, IF('FY 2025-2025 - Updates'!$Q$95 &lt;&gt; "", 'FY 2025-2025 - Updates'!$Q$95, 0)-IF('FY 2025-2025 - Current'!$Q$95 &lt;&gt; "", 'FY 2025-2025 - Current'!$Q$95, 0), "")</f>
      </c>
      <c r="R95" s="9">
        <f>IF('FY 2025-2025 - Updates'!$R$95&lt;&gt;'FY 2025-2025 - Current'!$R$95, IF('FY 2025-2025 - Updates'!$R$95 &lt;&gt; "", 'FY 2025-2025 - Updates'!$R$95, 0)-IF('FY 2025-2025 - Current'!$R$95 &lt;&gt; "", 'FY 2025-2025 - Current'!$R$95, 0), "")</f>
      </c>
      <c r="S95" s="9">
        <f>IF('FY 2025-2025 - Updates'!$S$95&lt;&gt;'FY 2025-2025 - Current'!$S$95, IF('FY 2025-2025 - Updates'!$S$95 &lt;&gt; "", 'FY 2025-2025 - Updates'!$S$95, 0)-IF('FY 2025-2025 - Current'!$S$95 &lt;&gt; "", 'FY 2025-2025 - Current'!$S$95, 0), "")</f>
      </c>
      <c r="T95" s="9">
        <f>IF('FY 2025-2025 - Updates'!$T$95&lt;&gt;'FY 2025-2025 - Current'!$T$95, IF('FY 2025-2025 - Updates'!$T$95 &lt;&gt; "", 'FY 2025-2025 - Updates'!$T$95, 0)-IF('FY 2025-2025 - Current'!$T$95 &lt;&gt; "", 'FY 2025-2025 - Current'!$T$95, 0), "")</f>
      </c>
      <c r="U95" s="9">
        <f>IF('FY 2025-2025 - Updates'!$U$95&lt;&gt;'FY 2025-2025 - Current'!$U$95, IF('FY 2025-2025 - Updates'!$U$95 &lt;&gt; "", 'FY 2025-2025 - Updates'!$U$95, 0)-IF('FY 2025-2025 - Current'!$U$95 &lt;&gt; "", 'FY 2025-2025 - Current'!$U$95, 0), "")</f>
      </c>
      <c r="V95" s="9">
        <f>IF('FY 2025-2025 - Updates'!$V$95&lt;&gt;'FY 2025-2025 - Current'!$V$95, IF('FY 2025-2025 - Updates'!$V$95 &lt;&gt; "", 'FY 2025-2025 - Updates'!$V$95, 0)-IF('FY 2025-2025 - Current'!$V$95 &lt;&gt; "", 'FY 2025-2025 - Current'!$V$95, 0), "")</f>
      </c>
      <c r="W95" s="9">
        <f>IF('FY 2025-2025 - Updates'!$W$95&lt;&gt;'FY 2025-2025 - Current'!$W$95, IF('FY 2025-2025 - Updates'!$W$95 &lt;&gt; "", 'FY 2025-2025 - Updates'!$W$95, 0)-IF('FY 2025-2025 - Current'!$W$95 &lt;&gt; "", 'FY 2025-2025 - Current'!$W$95, 0), "")</f>
      </c>
      <c r="X95" s="8"/>
    </row>
    <row r="96">
      <c r="A96" s="2" t="s">
        <v>26</v>
      </c>
      <c r="B96" s="2" t="s">
        <v>75</v>
      </c>
      <c r="C96" s="2">
        <v>10527</v>
      </c>
      <c r="D96" s="2" t="s">
        <v>76</v>
      </c>
      <c r="E96" s="2" t="s">
        <v>42</v>
      </c>
      <c r="F96" s="2" t="s">
        <v>30</v>
      </c>
      <c r="G96" s="2" t="s">
        <v>43</v>
      </c>
      <c r="H96" s="2" t="s">
        <v>32</v>
      </c>
      <c r="I96" s="2"/>
      <c r="J96" s="2" t="s">
        <v>79</v>
      </c>
      <c r="K96" s="2" t="s">
        <v>34</v>
      </c>
      <c r="L96" s="9">
        <f>IF('FY 2025-2025 - Updates'!$L$96&lt;&gt;'FY 2025-2025 - Current'!$L$96, IF('FY 2025-2025 - Updates'!$L$96 &lt;&gt; "", 'FY 2025-2025 - Updates'!$L$96, 0)-IF('FY 2025-2025 - Current'!$L$96 &lt;&gt; "", 'FY 2025-2025 - Current'!$L$96, 0), "")</f>
      </c>
      <c r="M96" s="9">
        <f>IF('FY 2025-2025 - Updates'!$M$96&lt;&gt;'FY 2025-2025 - Current'!$M$96, IF('FY 2025-2025 - Updates'!$M$96 &lt;&gt; "", 'FY 2025-2025 - Updates'!$M$96, 0)-IF('FY 2025-2025 - Current'!$M$96 &lt;&gt; "", 'FY 2025-2025 - Current'!$M$96, 0), "")</f>
      </c>
      <c r="N96" s="9">
        <f>IF('FY 2025-2025 - Updates'!$N$96&lt;&gt;'FY 2025-2025 - Current'!$N$96, IF('FY 2025-2025 - Updates'!$N$96 &lt;&gt; "", 'FY 2025-2025 - Updates'!$N$96, 0)-IF('FY 2025-2025 - Current'!$N$96 &lt;&gt; "", 'FY 2025-2025 - Current'!$N$96, 0), "")</f>
      </c>
      <c r="O96" s="9">
        <f>IF('FY 2025-2025 - Updates'!$O$96&lt;&gt;'FY 2025-2025 - Current'!$O$96, IF('FY 2025-2025 - Updates'!$O$96 &lt;&gt; "", 'FY 2025-2025 - Updates'!$O$96, 0)-IF('FY 2025-2025 - Current'!$O$96 &lt;&gt; "", 'FY 2025-2025 - Current'!$O$96, 0), "")</f>
      </c>
      <c r="P96" s="9">
        <f>IF('FY 2025-2025 - Updates'!$P$96&lt;&gt;'FY 2025-2025 - Current'!$P$96, IF('FY 2025-2025 - Updates'!$P$96 &lt;&gt; "", 'FY 2025-2025 - Updates'!$P$96, 0)-IF('FY 2025-2025 - Current'!$P$96 &lt;&gt; "", 'FY 2025-2025 - Current'!$P$96, 0), "")</f>
      </c>
      <c r="Q96" s="9">
        <f>IF('FY 2025-2025 - Updates'!$Q$96&lt;&gt;'FY 2025-2025 - Current'!$Q$96, IF('FY 2025-2025 - Updates'!$Q$96 &lt;&gt; "", 'FY 2025-2025 - Updates'!$Q$96, 0)-IF('FY 2025-2025 - Current'!$Q$96 &lt;&gt; "", 'FY 2025-2025 - Current'!$Q$96, 0), "")</f>
      </c>
      <c r="R96" s="9">
        <f>IF('FY 2025-2025 - Updates'!$R$96&lt;&gt;'FY 2025-2025 - Current'!$R$96, IF('FY 2025-2025 - Updates'!$R$96 &lt;&gt; "", 'FY 2025-2025 - Updates'!$R$96, 0)-IF('FY 2025-2025 - Current'!$R$96 &lt;&gt; "", 'FY 2025-2025 - Current'!$R$96, 0), "")</f>
      </c>
      <c r="S96" s="9">
        <f>IF('FY 2025-2025 - Updates'!$S$96&lt;&gt;'FY 2025-2025 - Current'!$S$96, IF('FY 2025-2025 - Updates'!$S$96 &lt;&gt; "", 'FY 2025-2025 - Updates'!$S$96, 0)-IF('FY 2025-2025 - Current'!$S$96 &lt;&gt; "", 'FY 2025-2025 - Current'!$S$96, 0), "")</f>
      </c>
      <c r="T96" s="9">
        <f>IF('FY 2025-2025 - Updates'!$T$96&lt;&gt;'FY 2025-2025 - Current'!$T$96, IF('FY 2025-2025 - Updates'!$T$96 &lt;&gt; "", 'FY 2025-2025 - Updates'!$T$96, 0)-IF('FY 2025-2025 - Current'!$T$96 &lt;&gt; "", 'FY 2025-2025 - Current'!$T$96, 0), "")</f>
      </c>
      <c r="U96" s="9">
        <f>IF('FY 2025-2025 - Updates'!$U$96&lt;&gt;'FY 2025-2025 - Current'!$U$96, IF('FY 2025-2025 - Updates'!$U$96 &lt;&gt; "", 'FY 2025-2025 - Updates'!$U$96, 0)-IF('FY 2025-2025 - Current'!$U$96 &lt;&gt; "", 'FY 2025-2025 - Current'!$U$96, 0), "")</f>
      </c>
      <c r="V96" s="9">
        <f>IF('FY 2025-2025 - Updates'!$V$96&lt;&gt;'FY 2025-2025 - Current'!$V$96, IF('FY 2025-2025 - Updates'!$V$96 &lt;&gt; "", 'FY 2025-2025 - Updates'!$V$96, 0)-IF('FY 2025-2025 - Current'!$V$96 &lt;&gt; "", 'FY 2025-2025 - Current'!$V$96, 0), "")</f>
      </c>
      <c r="W96" s="9">
        <f>IF('FY 2025-2025 - Updates'!$W$96&lt;&gt;'FY 2025-2025 - Current'!$W$96, IF('FY 2025-2025 - Updates'!$W$96 &lt;&gt; "", 'FY 2025-2025 - Updates'!$W$96, 0)-IF('FY 2025-2025 - Current'!$W$96 &lt;&gt; "", 'FY 2025-2025 - Current'!$W$96, 0), "")</f>
      </c>
      <c r="X96" s="8"/>
    </row>
    <row r="97">
      <c r="A97" s="2" t="s">
        <v>26</v>
      </c>
      <c r="B97" s="2" t="s">
        <v>75</v>
      </c>
      <c r="C97" s="2">
        <v>10527</v>
      </c>
      <c r="D97" s="2" t="s">
        <v>76</v>
      </c>
      <c r="E97" s="2" t="s">
        <v>42</v>
      </c>
      <c r="F97" s="2" t="s">
        <v>30</v>
      </c>
      <c r="G97" s="2" t="s">
        <v>43</v>
      </c>
      <c r="H97" s="2" t="s">
        <v>32</v>
      </c>
      <c r="I97" s="2"/>
      <c r="J97" s="2" t="s">
        <v>79</v>
      </c>
      <c r="K97" s="2" t="s">
        <v>35</v>
      </c>
      <c r="L97" s="9">
        <f>IF('FY 2025-2025 - Updates'!$L$97&lt;&gt;'FY 2025-2025 - Current'!$L$97, IF('FY 2025-2025 - Updates'!$L$97 &lt;&gt; "", 'FY 2025-2025 - Updates'!$L$97, 0)-IF('FY 2025-2025 - Current'!$L$97 &lt;&gt; "", 'FY 2025-2025 - Current'!$L$97, 0), "")</f>
      </c>
      <c r="M97" s="9">
        <f>IF('FY 2025-2025 - Updates'!$M$97&lt;&gt;'FY 2025-2025 - Current'!$M$97, IF('FY 2025-2025 - Updates'!$M$97 &lt;&gt; "", 'FY 2025-2025 - Updates'!$M$97, 0)-IF('FY 2025-2025 - Current'!$M$97 &lt;&gt; "", 'FY 2025-2025 - Current'!$M$97, 0), "")</f>
      </c>
      <c r="N97" s="9">
        <f>IF('FY 2025-2025 - Updates'!$N$97&lt;&gt;'FY 2025-2025 - Current'!$N$97, IF('FY 2025-2025 - Updates'!$N$97 &lt;&gt; "", 'FY 2025-2025 - Updates'!$N$97, 0)-IF('FY 2025-2025 - Current'!$N$97 &lt;&gt; "", 'FY 2025-2025 - Current'!$N$97, 0), "")</f>
      </c>
      <c r="O97" s="9">
        <f>IF('FY 2025-2025 - Updates'!$O$97&lt;&gt;'FY 2025-2025 - Current'!$O$97, IF('FY 2025-2025 - Updates'!$O$97 &lt;&gt; "", 'FY 2025-2025 - Updates'!$O$97, 0)-IF('FY 2025-2025 - Current'!$O$97 &lt;&gt; "", 'FY 2025-2025 - Current'!$O$97, 0), "")</f>
      </c>
      <c r="P97" s="9">
        <f>IF('FY 2025-2025 - Updates'!$P$97&lt;&gt;'FY 2025-2025 - Current'!$P$97, IF('FY 2025-2025 - Updates'!$P$97 &lt;&gt; "", 'FY 2025-2025 - Updates'!$P$97, 0)-IF('FY 2025-2025 - Current'!$P$97 &lt;&gt; "", 'FY 2025-2025 - Current'!$P$97, 0), "")</f>
      </c>
      <c r="Q97" s="9">
        <f>IF('FY 2025-2025 - Updates'!$Q$97&lt;&gt;'FY 2025-2025 - Current'!$Q$97, IF('FY 2025-2025 - Updates'!$Q$97 &lt;&gt; "", 'FY 2025-2025 - Updates'!$Q$97, 0)-IF('FY 2025-2025 - Current'!$Q$97 &lt;&gt; "", 'FY 2025-2025 - Current'!$Q$97, 0), "")</f>
      </c>
      <c r="R97" s="9">
        <f>IF('FY 2025-2025 - Updates'!$R$97&lt;&gt;'FY 2025-2025 - Current'!$R$97, IF('FY 2025-2025 - Updates'!$R$97 &lt;&gt; "", 'FY 2025-2025 - Updates'!$R$97, 0)-IF('FY 2025-2025 - Current'!$R$97 &lt;&gt; "", 'FY 2025-2025 - Current'!$R$97, 0), "")</f>
      </c>
      <c r="S97" s="9">
        <f>IF('FY 2025-2025 - Updates'!$S$97&lt;&gt;'FY 2025-2025 - Current'!$S$97, IF('FY 2025-2025 - Updates'!$S$97 &lt;&gt; "", 'FY 2025-2025 - Updates'!$S$97, 0)-IF('FY 2025-2025 - Current'!$S$97 &lt;&gt; "", 'FY 2025-2025 - Current'!$S$97, 0), "")</f>
      </c>
      <c r="T97" s="9">
        <f>IF('FY 2025-2025 - Updates'!$T$97&lt;&gt;'FY 2025-2025 - Current'!$T$97, IF('FY 2025-2025 - Updates'!$T$97 &lt;&gt; "", 'FY 2025-2025 - Updates'!$T$97, 0)-IF('FY 2025-2025 - Current'!$T$97 &lt;&gt; "", 'FY 2025-2025 - Current'!$T$97, 0), "")</f>
      </c>
      <c r="U97" s="9">
        <f>IF('FY 2025-2025 - Updates'!$U$97&lt;&gt;'FY 2025-2025 - Current'!$U$97, IF('FY 2025-2025 - Updates'!$U$97 &lt;&gt; "", 'FY 2025-2025 - Updates'!$U$97, 0)-IF('FY 2025-2025 - Current'!$U$97 &lt;&gt; "", 'FY 2025-2025 - Current'!$U$97, 0), "")</f>
      </c>
      <c r="V97" s="9">
        <f>IF('FY 2025-2025 - Updates'!$V$97&lt;&gt;'FY 2025-2025 - Current'!$V$97, IF('FY 2025-2025 - Updates'!$V$97 &lt;&gt; "", 'FY 2025-2025 - Updates'!$V$97, 0)-IF('FY 2025-2025 - Current'!$V$97 &lt;&gt; "", 'FY 2025-2025 - Current'!$V$97, 0), "")</f>
      </c>
      <c r="W97" s="9">
        <f>IF('FY 2025-2025 - Updates'!$W$97&lt;&gt;'FY 2025-2025 - Current'!$W$97, IF('FY 2025-2025 - Updates'!$W$97 &lt;&gt; "", 'FY 2025-2025 - Updates'!$W$97, 0)-IF('FY 2025-2025 - Current'!$W$97 &lt;&gt; "", 'FY 2025-2025 - Current'!$W$97, 0), "")</f>
      </c>
      <c r="X97" s="8"/>
    </row>
    <row r="98">
      <c r="A98" s="2" t="s">
        <v>26</v>
      </c>
      <c r="B98" s="2" t="s">
        <v>75</v>
      </c>
      <c r="C98" s="2">
        <v>10527</v>
      </c>
      <c r="D98" s="2" t="s">
        <v>76</v>
      </c>
      <c r="E98" s="2" t="s">
        <v>42</v>
      </c>
      <c r="F98" s="2" t="s">
        <v>30</v>
      </c>
      <c r="G98" s="2" t="s">
        <v>43</v>
      </c>
      <c r="H98" s="2" t="s">
        <v>32</v>
      </c>
      <c r="I98" s="2"/>
      <c r="J98" s="2" t="s">
        <v>79</v>
      </c>
      <c r="K98" s="2" t="s">
        <v>36</v>
      </c>
      <c r="L98" s="9">
        <f>IF('FY 2025-2025 - Updates'!$L$98&lt;&gt;'FY 2025-2025 - Current'!$L$98, IF('FY 2025-2025 - Updates'!$L$98 &lt;&gt; "", 'FY 2025-2025 - Updates'!$L$98, 0)-IF('FY 2025-2025 - Current'!$L$98 &lt;&gt; "", 'FY 2025-2025 - Current'!$L$98, 0), "")</f>
      </c>
      <c r="M98" s="9">
        <f>IF('FY 2025-2025 - Updates'!$M$98&lt;&gt;'FY 2025-2025 - Current'!$M$98, IF('FY 2025-2025 - Updates'!$M$98 &lt;&gt; "", 'FY 2025-2025 - Updates'!$M$98, 0)-IF('FY 2025-2025 - Current'!$M$98 &lt;&gt; "", 'FY 2025-2025 - Current'!$M$98, 0), "")</f>
      </c>
      <c r="N98" s="9">
        <f>IF('FY 2025-2025 - Updates'!$N$98&lt;&gt;'FY 2025-2025 - Current'!$N$98, IF('FY 2025-2025 - Updates'!$N$98 &lt;&gt; "", 'FY 2025-2025 - Updates'!$N$98, 0)-IF('FY 2025-2025 - Current'!$N$98 &lt;&gt; "", 'FY 2025-2025 - Current'!$N$98, 0), "")</f>
      </c>
      <c r="O98" s="9">
        <f>IF('FY 2025-2025 - Updates'!$O$98&lt;&gt;'FY 2025-2025 - Current'!$O$98, IF('FY 2025-2025 - Updates'!$O$98 &lt;&gt; "", 'FY 2025-2025 - Updates'!$O$98, 0)-IF('FY 2025-2025 - Current'!$O$98 &lt;&gt; "", 'FY 2025-2025 - Current'!$O$98, 0), "")</f>
      </c>
      <c r="P98" s="9">
        <f>IF('FY 2025-2025 - Updates'!$P$98&lt;&gt;'FY 2025-2025 - Current'!$P$98, IF('FY 2025-2025 - Updates'!$P$98 &lt;&gt; "", 'FY 2025-2025 - Updates'!$P$98, 0)-IF('FY 2025-2025 - Current'!$P$98 &lt;&gt; "", 'FY 2025-2025 - Current'!$P$98, 0), "")</f>
      </c>
      <c r="Q98" s="9">
        <f>IF('FY 2025-2025 - Updates'!$Q$98&lt;&gt;'FY 2025-2025 - Current'!$Q$98, IF('FY 2025-2025 - Updates'!$Q$98 &lt;&gt; "", 'FY 2025-2025 - Updates'!$Q$98, 0)-IF('FY 2025-2025 - Current'!$Q$98 &lt;&gt; "", 'FY 2025-2025 - Current'!$Q$98, 0), "")</f>
      </c>
      <c r="R98" s="9">
        <f>IF('FY 2025-2025 - Updates'!$R$98&lt;&gt;'FY 2025-2025 - Current'!$R$98, IF('FY 2025-2025 - Updates'!$R$98 &lt;&gt; "", 'FY 2025-2025 - Updates'!$R$98, 0)-IF('FY 2025-2025 - Current'!$R$98 &lt;&gt; "", 'FY 2025-2025 - Current'!$R$98, 0), "")</f>
      </c>
      <c r="S98" s="9">
        <f>IF('FY 2025-2025 - Updates'!$S$98&lt;&gt;'FY 2025-2025 - Current'!$S$98, IF('FY 2025-2025 - Updates'!$S$98 &lt;&gt; "", 'FY 2025-2025 - Updates'!$S$98, 0)-IF('FY 2025-2025 - Current'!$S$98 &lt;&gt; "", 'FY 2025-2025 - Current'!$S$98, 0), "")</f>
      </c>
      <c r="T98" s="9">
        <f>IF('FY 2025-2025 - Updates'!$T$98&lt;&gt;'FY 2025-2025 - Current'!$T$98, IF('FY 2025-2025 - Updates'!$T$98 &lt;&gt; "", 'FY 2025-2025 - Updates'!$T$98, 0)-IF('FY 2025-2025 - Current'!$T$98 &lt;&gt; "", 'FY 2025-2025 - Current'!$T$98, 0), "")</f>
      </c>
      <c r="U98" s="9">
        <f>IF('FY 2025-2025 - Updates'!$U$98&lt;&gt;'FY 2025-2025 - Current'!$U$98, IF('FY 2025-2025 - Updates'!$U$98 &lt;&gt; "", 'FY 2025-2025 - Updates'!$U$98, 0)-IF('FY 2025-2025 - Current'!$U$98 &lt;&gt; "", 'FY 2025-2025 - Current'!$U$98, 0), "")</f>
      </c>
      <c r="V98" s="9">
        <f>IF('FY 2025-2025 - Updates'!$V$98&lt;&gt;'FY 2025-2025 - Current'!$V$98, IF('FY 2025-2025 - Updates'!$V$98 &lt;&gt; "", 'FY 2025-2025 - Updates'!$V$98, 0)-IF('FY 2025-2025 - Current'!$V$98 &lt;&gt; "", 'FY 2025-2025 - Current'!$V$98, 0), "")</f>
      </c>
      <c r="W98" s="9">
        <f>IF('FY 2025-2025 - Updates'!$W$98&lt;&gt;'FY 2025-2025 - Current'!$W$98, IF('FY 2025-2025 - Updates'!$W$98 &lt;&gt; "", 'FY 2025-2025 - Updates'!$W$98, 0)-IF('FY 2025-2025 - Current'!$W$98 &lt;&gt; "", 'FY 2025-2025 - Current'!$W$98, 0), "")</f>
      </c>
      <c r="X98" s="8"/>
    </row>
    <row r="99">
      <c r="A99" s="2" t="s">
        <v>26</v>
      </c>
      <c r="B99" s="2" t="s">
        <v>75</v>
      </c>
      <c r="C99" s="2">
        <v>10527</v>
      </c>
      <c r="D99" s="2" t="s">
        <v>76</v>
      </c>
      <c r="E99" s="2" t="s">
        <v>42</v>
      </c>
      <c r="F99" s="2" t="s">
        <v>30</v>
      </c>
      <c r="G99" s="2" t="s">
        <v>43</v>
      </c>
      <c r="H99" s="2" t="s">
        <v>32</v>
      </c>
      <c r="I99" s="2"/>
      <c r="J99" s="2" t="s">
        <v>79</v>
      </c>
      <c r="K99" s="2" t="s">
        <v>37</v>
      </c>
      <c r="L99" s="9">
        <f>IF('FY 2025-2025 - Updates'!$L$99&lt;&gt;'FY 2025-2025 - Current'!$L$99, IF('FY 2025-2025 - Updates'!$L$99 &lt;&gt; "", 'FY 2025-2025 - Updates'!$L$99, 0)-IF('FY 2025-2025 - Current'!$L$99 &lt;&gt; "", 'FY 2025-2025 - Current'!$L$99, 0), "")</f>
      </c>
      <c r="M99" s="9">
        <f>IF('FY 2025-2025 - Updates'!$M$99&lt;&gt;'FY 2025-2025 - Current'!$M$99, IF('FY 2025-2025 - Updates'!$M$99 &lt;&gt; "", 'FY 2025-2025 - Updates'!$M$99, 0)-IF('FY 2025-2025 - Current'!$M$99 &lt;&gt; "", 'FY 2025-2025 - Current'!$M$99, 0), "")</f>
      </c>
      <c r="N99" s="9">
        <f>IF('FY 2025-2025 - Updates'!$N$99&lt;&gt;'FY 2025-2025 - Current'!$N$99, IF('FY 2025-2025 - Updates'!$N$99 &lt;&gt; "", 'FY 2025-2025 - Updates'!$N$99, 0)-IF('FY 2025-2025 - Current'!$N$99 &lt;&gt; "", 'FY 2025-2025 - Current'!$N$99, 0), "")</f>
      </c>
      <c r="O99" s="9">
        <f>IF('FY 2025-2025 - Updates'!$O$99&lt;&gt;'FY 2025-2025 - Current'!$O$99, IF('FY 2025-2025 - Updates'!$O$99 &lt;&gt; "", 'FY 2025-2025 - Updates'!$O$99, 0)-IF('FY 2025-2025 - Current'!$O$99 &lt;&gt; "", 'FY 2025-2025 - Current'!$O$99, 0), "")</f>
      </c>
      <c r="P99" s="9">
        <f>IF('FY 2025-2025 - Updates'!$P$99&lt;&gt;'FY 2025-2025 - Current'!$P$99, IF('FY 2025-2025 - Updates'!$P$99 &lt;&gt; "", 'FY 2025-2025 - Updates'!$P$99, 0)-IF('FY 2025-2025 - Current'!$P$99 &lt;&gt; "", 'FY 2025-2025 - Current'!$P$99, 0), "")</f>
      </c>
      <c r="Q99" s="9">
        <f>IF('FY 2025-2025 - Updates'!$Q$99&lt;&gt;'FY 2025-2025 - Current'!$Q$99, IF('FY 2025-2025 - Updates'!$Q$99 &lt;&gt; "", 'FY 2025-2025 - Updates'!$Q$99, 0)-IF('FY 2025-2025 - Current'!$Q$99 &lt;&gt; "", 'FY 2025-2025 - Current'!$Q$99, 0), "")</f>
      </c>
      <c r="R99" s="9">
        <f>IF('FY 2025-2025 - Updates'!$R$99&lt;&gt;'FY 2025-2025 - Current'!$R$99, IF('FY 2025-2025 - Updates'!$R$99 &lt;&gt; "", 'FY 2025-2025 - Updates'!$R$99, 0)-IF('FY 2025-2025 - Current'!$R$99 &lt;&gt; "", 'FY 2025-2025 - Current'!$R$99, 0), "")</f>
      </c>
      <c r="S99" s="9">
        <f>IF('FY 2025-2025 - Updates'!$S$99&lt;&gt;'FY 2025-2025 - Current'!$S$99, IF('FY 2025-2025 - Updates'!$S$99 &lt;&gt; "", 'FY 2025-2025 - Updates'!$S$99, 0)-IF('FY 2025-2025 - Current'!$S$99 &lt;&gt; "", 'FY 2025-2025 - Current'!$S$99, 0), "")</f>
      </c>
      <c r="T99" s="9">
        <f>IF('FY 2025-2025 - Updates'!$T$99&lt;&gt;'FY 2025-2025 - Current'!$T$99, IF('FY 2025-2025 - Updates'!$T$99 &lt;&gt; "", 'FY 2025-2025 - Updates'!$T$99, 0)-IF('FY 2025-2025 - Current'!$T$99 &lt;&gt; "", 'FY 2025-2025 - Current'!$T$99, 0), "")</f>
      </c>
      <c r="U99" s="9">
        <f>IF('FY 2025-2025 - Updates'!$U$99&lt;&gt;'FY 2025-2025 - Current'!$U$99, IF('FY 2025-2025 - Updates'!$U$99 &lt;&gt; "", 'FY 2025-2025 - Updates'!$U$99, 0)-IF('FY 2025-2025 - Current'!$U$99 &lt;&gt; "", 'FY 2025-2025 - Current'!$U$99, 0), "")</f>
      </c>
      <c r="V99" s="9">
        <f>IF('FY 2025-2025 - Updates'!$V$99&lt;&gt;'FY 2025-2025 - Current'!$V$99, IF('FY 2025-2025 - Updates'!$V$99 &lt;&gt; "", 'FY 2025-2025 - Updates'!$V$99, 0)-IF('FY 2025-2025 - Current'!$V$99 &lt;&gt; "", 'FY 2025-2025 - Current'!$V$99, 0), "")</f>
      </c>
      <c r="W99" s="9">
        <f>IF('FY 2025-2025 - Updates'!$W$99&lt;&gt;'FY 2025-2025 - Current'!$W$99, IF('FY 2025-2025 - Updates'!$W$99 &lt;&gt; "", 'FY 2025-2025 - Updates'!$W$99, 0)-IF('FY 2025-2025 - Current'!$W$99 &lt;&gt; "", 'FY 2025-2025 - Current'!$W$99, 0), "")</f>
      </c>
      <c r="X99" s="8"/>
    </row>
    <row r="100">
      <c r="A100" s="2" t="s">
        <v>26</v>
      </c>
      <c r="B100" s="2" t="s">
        <v>75</v>
      </c>
      <c r="C100" s="2">
        <v>10527</v>
      </c>
      <c r="D100" s="2" t="s">
        <v>76</v>
      </c>
      <c r="E100" s="2" t="s">
        <v>42</v>
      </c>
      <c r="F100" s="2" t="s">
        <v>30</v>
      </c>
      <c r="G100" s="2" t="s">
        <v>43</v>
      </c>
      <c r="H100" s="2" t="s">
        <v>32</v>
      </c>
      <c r="I100" s="2"/>
      <c r="J100" s="2" t="s">
        <v>79</v>
      </c>
      <c r="K100" s="2" t="s">
        <v>38</v>
      </c>
      <c r="L100" s="9">
        <f>IF('FY 2025-2025 - Updates'!$L$100&lt;&gt;'FY 2025-2025 - Current'!$L$100, IF('FY 2025-2025 - Updates'!$L$100 &lt;&gt; "", 'FY 2025-2025 - Updates'!$L$100, 0)-IF('FY 2025-2025 - Current'!$L$100 &lt;&gt; "", 'FY 2025-2025 - Current'!$L$100, 0), "")</f>
      </c>
      <c r="M100" s="9">
        <f>IF('FY 2025-2025 - Updates'!$M$100&lt;&gt;'FY 2025-2025 - Current'!$M$100, IF('FY 2025-2025 - Updates'!$M$100 &lt;&gt; "", 'FY 2025-2025 - Updates'!$M$100, 0)-IF('FY 2025-2025 - Current'!$M$100 &lt;&gt; "", 'FY 2025-2025 - Current'!$M$100, 0), "")</f>
      </c>
      <c r="N100" s="9">
        <f>IF('FY 2025-2025 - Updates'!$N$100&lt;&gt;'FY 2025-2025 - Current'!$N$100, IF('FY 2025-2025 - Updates'!$N$100 &lt;&gt; "", 'FY 2025-2025 - Updates'!$N$100, 0)-IF('FY 2025-2025 - Current'!$N$100 &lt;&gt; "", 'FY 2025-2025 - Current'!$N$100, 0), "")</f>
      </c>
      <c r="O100" s="9">
        <f>IF('FY 2025-2025 - Updates'!$O$100&lt;&gt;'FY 2025-2025 - Current'!$O$100, IF('FY 2025-2025 - Updates'!$O$100 &lt;&gt; "", 'FY 2025-2025 - Updates'!$O$100, 0)-IF('FY 2025-2025 - Current'!$O$100 &lt;&gt; "", 'FY 2025-2025 - Current'!$O$100, 0), "")</f>
      </c>
      <c r="P100" s="9">
        <f>IF('FY 2025-2025 - Updates'!$P$100&lt;&gt;'FY 2025-2025 - Current'!$P$100, IF('FY 2025-2025 - Updates'!$P$100 &lt;&gt; "", 'FY 2025-2025 - Updates'!$P$100, 0)-IF('FY 2025-2025 - Current'!$P$100 &lt;&gt; "", 'FY 2025-2025 - Current'!$P$100, 0), "")</f>
      </c>
      <c r="Q100" s="9">
        <f>IF('FY 2025-2025 - Updates'!$Q$100&lt;&gt;'FY 2025-2025 - Current'!$Q$100, IF('FY 2025-2025 - Updates'!$Q$100 &lt;&gt; "", 'FY 2025-2025 - Updates'!$Q$100, 0)-IF('FY 2025-2025 - Current'!$Q$100 &lt;&gt; "", 'FY 2025-2025 - Current'!$Q$100, 0), "")</f>
      </c>
      <c r="R100" s="9">
        <f>IF('FY 2025-2025 - Updates'!$R$100&lt;&gt;'FY 2025-2025 - Current'!$R$100, IF('FY 2025-2025 - Updates'!$R$100 &lt;&gt; "", 'FY 2025-2025 - Updates'!$R$100, 0)-IF('FY 2025-2025 - Current'!$R$100 &lt;&gt; "", 'FY 2025-2025 - Current'!$R$100, 0), "")</f>
      </c>
      <c r="S100" s="9">
        <f>IF('FY 2025-2025 - Updates'!$S$100&lt;&gt;'FY 2025-2025 - Current'!$S$100, IF('FY 2025-2025 - Updates'!$S$100 &lt;&gt; "", 'FY 2025-2025 - Updates'!$S$100, 0)-IF('FY 2025-2025 - Current'!$S$100 &lt;&gt; "", 'FY 2025-2025 - Current'!$S$100, 0), "")</f>
      </c>
      <c r="T100" s="9">
        <f>IF('FY 2025-2025 - Updates'!$T$100&lt;&gt;'FY 2025-2025 - Current'!$T$100, IF('FY 2025-2025 - Updates'!$T$100 &lt;&gt; "", 'FY 2025-2025 - Updates'!$T$100, 0)-IF('FY 2025-2025 - Current'!$T$100 &lt;&gt; "", 'FY 2025-2025 - Current'!$T$100, 0), "")</f>
      </c>
      <c r="U100" s="9">
        <f>IF('FY 2025-2025 - Updates'!$U$100&lt;&gt;'FY 2025-2025 - Current'!$U$100, IF('FY 2025-2025 - Updates'!$U$100 &lt;&gt; "", 'FY 2025-2025 - Updates'!$U$100, 0)-IF('FY 2025-2025 - Current'!$U$100 &lt;&gt; "", 'FY 2025-2025 - Current'!$U$100, 0), "")</f>
      </c>
      <c r="V100" s="9">
        <f>IF('FY 2025-2025 - Updates'!$V$100&lt;&gt;'FY 2025-2025 - Current'!$V$100, IF('FY 2025-2025 - Updates'!$V$100 &lt;&gt; "", 'FY 2025-2025 - Updates'!$V$100, 0)-IF('FY 2025-2025 - Current'!$V$100 &lt;&gt; "", 'FY 2025-2025 - Current'!$V$100, 0), "")</f>
      </c>
      <c r="W100" s="9">
        <f>IF('FY 2025-2025 - Updates'!$W$100&lt;&gt;'FY 2025-2025 - Current'!$W$100, IF('FY 2025-2025 - Updates'!$W$100 &lt;&gt; "", 'FY 2025-2025 - Updates'!$W$100, 0)-IF('FY 2025-2025 - Current'!$W$100 &lt;&gt; "", 'FY 2025-2025 - Current'!$W$100, 0), "")</f>
      </c>
      <c r="X100" s="8"/>
    </row>
    <row r="101">
      <c r="A101" s="2" t="s">
        <v>26</v>
      </c>
      <c r="B101" s="2" t="s">
        <v>75</v>
      </c>
      <c r="C101" s="2">
        <v>10527</v>
      </c>
      <c r="D101" s="2" t="s">
        <v>76</v>
      </c>
      <c r="E101" s="2" t="s">
        <v>42</v>
      </c>
      <c r="F101" s="2" t="s">
        <v>30</v>
      </c>
      <c r="G101" s="2" t="s">
        <v>43</v>
      </c>
      <c r="H101" s="2" t="s">
        <v>32</v>
      </c>
      <c r="I101" s="2"/>
      <c r="J101" s="2" t="s">
        <v>79</v>
      </c>
      <c r="K101" s="2" t="s">
        <v>39</v>
      </c>
      <c r="L101" s="9">
        <f>IF('FY 2025-2025 - Updates'!$L$101&lt;&gt;'FY 2025-2025 - Current'!$L$101, IF('FY 2025-2025 - Updates'!$L$101 &lt;&gt; "", 'FY 2025-2025 - Updates'!$L$101, 0)-IF('FY 2025-2025 - Current'!$L$101 &lt;&gt; "", 'FY 2025-2025 - Current'!$L$101, 0), "")</f>
      </c>
      <c r="M101" s="9">
        <f>IF('FY 2025-2025 - Updates'!$M$101&lt;&gt;'FY 2025-2025 - Current'!$M$101, IF('FY 2025-2025 - Updates'!$M$101 &lt;&gt; "", 'FY 2025-2025 - Updates'!$M$101, 0)-IF('FY 2025-2025 - Current'!$M$101 &lt;&gt; "", 'FY 2025-2025 - Current'!$M$101, 0), "")</f>
      </c>
      <c r="N101" s="9">
        <f>IF('FY 2025-2025 - Updates'!$N$101&lt;&gt;'FY 2025-2025 - Current'!$N$101, IF('FY 2025-2025 - Updates'!$N$101 &lt;&gt; "", 'FY 2025-2025 - Updates'!$N$101, 0)-IF('FY 2025-2025 - Current'!$N$101 &lt;&gt; "", 'FY 2025-2025 - Current'!$N$101, 0), "")</f>
      </c>
      <c r="O101" s="9">
        <f>IF('FY 2025-2025 - Updates'!$O$101&lt;&gt;'FY 2025-2025 - Current'!$O$101, IF('FY 2025-2025 - Updates'!$O$101 &lt;&gt; "", 'FY 2025-2025 - Updates'!$O$101, 0)-IF('FY 2025-2025 - Current'!$O$101 &lt;&gt; "", 'FY 2025-2025 - Current'!$O$101, 0), "")</f>
      </c>
      <c r="P101" s="9">
        <f>IF('FY 2025-2025 - Updates'!$P$101&lt;&gt;'FY 2025-2025 - Current'!$P$101, IF('FY 2025-2025 - Updates'!$P$101 &lt;&gt; "", 'FY 2025-2025 - Updates'!$P$101, 0)-IF('FY 2025-2025 - Current'!$P$101 &lt;&gt; "", 'FY 2025-2025 - Current'!$P$101, 0), "")</f>
      </c>
      <c r="Q101" s="9">
        <f>IF('FY 2025-2025 - Updates'!$Q$101&lt;&gt;'FY 2025-2025 - Current'!$Q$101, IF('FY 2025-2025 - Updates'!$Q$101 &lt;&gt; "", 'FY 2025-2025 - Updates'!$Q$101, 0)-IF('FY 2025-2025 - Current'!$Q$101 &lt;&gt; "", 'FY 2025-2025 - Current'!$Q$101, 0), "")</f>
      </c>
      <c r="R101" s="9">
        <f>IF('FY 2025-2025 - Updates'!$R$101&lt;&gt;'FY 2025-2025 - Current'!$R$101, IF('FY 2025-2025 - Updates'!$R$101 &lt;&gt; "", 'FY 2025-2025 - Updates'!$R$101, 0)-IF('FY 2025-2025 - Current'!$R$101 &lt;&gt; "", 'FY 2025-2025 - Current'!$R$101, 0), "")</f>
      </c>
      <c r="S101" s="9">
        <f>IF('FY 2025-2025 - Updates'!$S$101&lt;&gt;'FY 2025-2025 - Current'!$S$101, IF('FY 2025-2025 - Updates'!$S$101 &lt;&gt; "", 'FY 2025-2025 - Updates'!$S$101, 0)-IF('FY 2025-2025 - Current'!$S$101 &lt;&gt; "", 'FY 2025-2025 - Current'!$S$101, 0), "")</f>
      </c>
      <c r="T101" s="9">
        <f>IF('FY 2025-2025 - Updates'!$T$101&lt;&gt;'FY 2025-2025 - Current'!$T$101, IF('FY 2025-2025 - Updates'!$T$101 &lt;&gt; "", 'FY 2025-2025 - Updates'!$T$101, 0)-IF('FY 2025-2025 - Current'!$T$101 &lt;&gt; "", 'FY 2025-2025 - Current'!$T$101, 0), "")</f>
      </c>
      <c r="U101" s="9">
        <f>IF('FY 2025-2025 - Updates'!$U$101&lt;&gt;'FY 2025-2025 - Current'!$U$101, IF('FY 2025-2025 - Updates'!$U$101 &lt;&gt; "", 'FY 2025-2025 - Updates'!$U$101, 0)-IF('FY 2025-2025 - Current'!$U$101 &lt;&gt; "", 'FY 2025-2025 - Current'!$U$101, 0), "")</f>
      </c>
      <c r="V101" s="9">
        <f>IF('FY 2025-2025 - Updates'!$V$101&lt;&gt;'FY 2025-2025 - Current'!$V$101, IF('FY 2025-2025 - Updates'!$V$101 &lt;&gt; "", 'FY 2025-2025 - Updates'!$V$101, 0)-IF('FY 2025-2025 - Current'!$V$101 &lt;&gt; "", 'FY 2025-2025 - Current'!$V$101, 0), "")</f>
      </c>
      <c r="W101" s="9">
        <f>IF('FY 2025-2025 - Updates'!$W$101&lt;&gt;'FY 2025-2025 - Current'!$W$101, IF('FY 2025-2025 - Updates'!$W$101 &lt;&gt; "", 'FY 2025-2025 - Updates'!$W$101, 0)-IF('FY 2025-2025 - Current'!$W$101 &lt;&gt; "", 'FY 2025-2025 - Current'!$W$101, 0), "")</f>
      </c>
      <c r="X101" s="8"/>
    </row>
    <row r="102">
      <c r="A102" s="2" t="s">
        <v>26</v>
      </c>
      <c r="B102" s="2" t="s">
        <v>75</v>
      </c>
      <c r="C102" s="2">
        <v>10527</v>
      </c>
      <c r="D102" s="2" t="s">
        <v>76</v>
      </c>
      <c r="E102" s="2" t="s">
        <v>45</v>
      </c>
      <c r="F102" s="2" t="s">
        <v>30</v>
      </c>
      <c r="G102" s="2" t="s">
        <v>48</v>
      </c>
      <c r="H102" s="2" t="s">
        <v>32</v>
      </c>
      <c r="I102" s="2"/>
      <c r="J102" s="2" t="s">
        <v>80</v>
      </c>
      <c r="K102" s="2" t="s">
        <v>34</v>
      </c>
      <c r="L102" s="9">
        <f>IF('FY 2025-2025 - Updates'!$L$102&lt;&gt;'FY 2025-2025 - Current'!$L$102, IF('FY 2025-2025 - Updates'!$L$102 &lt;&gt; "", 'FY 2025-2025 - Updates'!$L$102, 0)-IF('FY 2025-2025 - Current'!$L$102 &lt;&gt; "", 'FY 2025-2025 - Current'!$L$102, 0), "")</f>
      </c>
      <c r="M102" s="9">
        <f>IF('FY 2025-2025 - Updates'!$M$102&lt;&gt;'FY 2025-2025 - Current'!$M$102, IF('FY 2025-2025 - Updates'!$M$102 &lt;&gt; "", 'FY 2025-2025 - Updates'!$M$102, 0)-IF('FY 2025-2025 - Current'!$M$102 &lt;&gt; "", 'FY 2025-2025 - Current'!$M$102, 0), "")</f>
      </c>
      <c r="N102" s="9">
        <f>IF('FY 2025-2025 - Updates'!$N$102&lt;&gt;'FY 2025-2025 - Current'!$N$102, IF('FY 2025-2025 - Updates'!$N$102 &lt;&gt; "", 'FY 2025-2025 - Updates'!$N$102, 0)-IF('FY 2025-2025 - Current'!$N$102 &lt;&gt; "", 'FY 2025-2025 - Current'!$N$102, 0), "")</f>
      </c>
      <c r="O102" s="9">
        <f>IF('FY 2025-2025 - Updates'!$O$102&lt;&gt;'FY 2025-2025 - Current'!$O$102, IF('FY 2025-2025 - Updates'!$O$102 &lt;&gt; "", 'FY 2025-2025 - Updates'!$O$102, 0)-IF('FY 2025-2025 - Current'!$O$102 &lt;&gt; "", 'FY 2025-2025 - Current'!$O$102, 0), "")</f>
      </c>
      <c r="P102" s="9">
        <f>IF('FY 2025-2025 - Updates'!$P$102&lt;&gt;'FY 2025-2025 - Current'!$P$102, IF('FY 2025-2025 - Updates'!$P$102 &lt;&gt; "", 'FY 2025-2025 - Updates'!$P$102, 0)-IF('FY 2025-2025 - Current'!$P$102 &lt;&gt; "", 'FY 2025-2025 - Current'!$P$102, 0), "")</f>
      </c>
      <c r="Q102" s="9">
        <f>IF('FY 2025-2025 - Updates'!$Q$102&lt;&gt;'FY 2025-2025 - Current'!$Q$102, IF('FY 2025-2025 - Updates'!$Q$102 &lt;&gt; "", 'FY 2025-2025 - Updates'!$Q$102, 0)-IF('FY 2025-2025 - Current'!$Q$102 &lt;&gt; "", 'FY 2025-2025 - Current'!$Q$102, 0), "")</f>
      </c>
      <c r="R102" s="9">
        <f>IF('FY 2025-2025 - Updates'!$R$102&lt;&gt;'FY 2025-2025 - Current'!$R$102, IF('FY 2025-2025 - Updates'!$R$102 &lt;&gt; "", 'FY 2025-2025 - Updates'!$R$102, 0)-IF('FY 2025-2025 - Current'!$R$102 &lt;&gt; "", 'FY 2025-2025 - Current'!$R$102, 0), "")</f>
      </c>
      <c r="S102" s="9">
        <f>IF('FY 2025-2025 - Updates'!$S$102&lt;&gt;'FY 2025-2025 - Current'!$S$102, IF('FY 2025-2025 - Updates'!$S$102 &lt;&gt; "", 'FY 2025-2025 - Updates'!$S$102, 0)-IF('FY 2025-2025 - Current'!$S$102 &lt;&gt; "", 'FY 2025-2025 - Current'!$S$102, 0), "")</f>
      </c>
      <c r="T102" s="9">
        <f>IF('FY 2025-2025 - Updates'!$T$102&lt;&gt;'FY 2025-2025 - Current'!$T$102, IF('FY 2025-2025 - Updates'!$T$102 &lt;&gt; "", 'FY 2025-2025 - Updates'!$T$102, 0)-IF('FY 2025-2025 - Current'!$T$102 &lt;&gt; "", 'FY 2025-2025 - Current'!$T$102, 0), "")</f>
      </c>
      <c r="U102" s="9">
        <f>IF('FY 2025-2025 - Updates'!$U$102&lt;&gt;'FY 2025-2025 - Current'!$U$102, IF('FY 2025-2025 - Updates'!$U$102 &lt;&gt; "", 'FY 2025-2025 - Updates'!$U$102, 0)-IF('FY 2025-2025 - Current'!$U$102 &lt;&gt; "", 'FY 2025-2025 - Current'!$U$102, 0), "")</f>
      </c>
      <c r="V102" s="9">
        <f>IF('FY 2025-2025 - Updates'!$V$102&lt;&gt;'FY 2025-2025 - Current'!$V$102, IF('FY 2025-2025 - Updates'!$V$102 &lt;&gt; "", 'FY 2025-2025 - Updates'!$V$102, 0)-IF('FY 2025-2025 - Current'!$V$102 &lt;&gt; "", 'FY 2025-2025 - Current'!$V$102, 0), "")</f>
      </c>
      <c r="W102" s="9">
        <f>IF('FY 2025-2025 - Updates'!$W$102&lt;&gt;'FY 2025-2025 - Current'!$W$102, IF('FY 2025-2025 - Updates'!$W$102 &lt;&gt; "", 'FY 2025-2025 - Updates'!$W$102, 0)-IF('FY 2025-2025 - Current'!$W$102 &lt;&gt; "", 'FY 2025-2025 - Current'!$W$102, 0), "")</f>
      </c>
      <c r="X102" s="8"/>
    </row>
    <row r="103">
      <c r="A103" s="2" t="s">
        <v>26</v>
      </c>
      <c r="B103" s="2" t="s">
        <v>75</v>
      </c>
      <c r="C103" s="2">
        <v>10527</v>
      </c>
      <c r="D103" s="2" t="s">
        <v>76</v>
      </c>
      <c r="E103" s="2" t="s">
        <v>45</v>
      </c>
      <c r="F103" s="2" t="s">
        <v>30</v>
      </c>
      <c r="G103" s="2" t="s">
        <v>48</v>
      </c>
      <c r="H103" s="2" t="s">
        <v>32</v>
      </c>
      <c r="I103" s="2"/>
      <c r="J103" s="2" t="s">
        <v>80</v>
      </c>
      <c r="K103" s="2" t="s">
        <v>35</v>
      </c>
      <c r="L103" s="9">
        <f>IF('FY 2025-2025 - Updates'!$L$103&lt;&gt;'FY 2025-2025 - Current'!$L$103, IF('FY 2025-2025 - Updates'!$L$103 &lt;&gt; "", 'FY 2025-2025 - Updates'!$L$103, 0)-IF('FY 2025-2025 - Current'!$L$103 &lt;&gt; "", 'FY 2025-2025 - Current'!$L$103, 0), "")</f>
      </c>
      <c r="M103" s="9">
        <f>IF('FY 2025-2025 - Updates'!$M$103&lt;&gt;'FY 2025-2025 - Current'!$M$103, IF('FY 2025-2025 - Updates'!$M$103 &lt;&gt; "", 'FY 2025-2025 - Updates'!$M$103, 0)-IF('FY 2025-2025 - Current'!$M$103 &lt;&gt; "", 'FY 2025-2025 - Current'!$M$103, 0), "")</f>
      </c>
      <c r="N103" s="9">
        <f>IF('FY 2025-2025 - Updates'!$N$103&lt;&gt;'FY 2025-2025 - Current'!$N$103, IF('FY 2025-2025 - Updates'!$N$103 &lt;&gt; "", 'FY 2025-2025 - Updates'!$N$103, 0)-IF('FY 2025-2025 - Current'!$N$103 &lt;&gt; "", 'FY 2025-2025 - Current'!$N$103, 0), "")</f>
      </c>
      <c r="O103" s="9">
        <f>IF('FY 2025-2025 - Updates'!$O$103&lt;&gt;'FY 2025-2025 - Current'!$O$103, IF('FY 2025-2025 - Updates'!$O$103 &lt;&gt; "", 'FY 2025-2025 - Updates'!$O$103, 0)-IF('FY 2025-2025 - Current'!$O$103 &lt;&gt; "", 'FY 2025-2025 - Current'!$O$103, 0), "")</f>
      </c>
      <c r="P103" s="9">
        <f>IF('FY 2025-2025 - Updates'!$P$103&lt;&gt;'FY 2025-2025 - Current'!$P$103, IF('FY 2025-2025 - Updates'!$P$103 &lt;&gt; "", 'FY 2025-2025 - Updates'!$P$103, 0)-IF('FY 2025-2025 - Current'!$P$103 &lt;&gt; "", 'FY 2025-2025 - Current'!$P$103, 0), "")</f>
      </c>
      <c r="Q103" s="9">
        <f>IF('FY 2025-2025 - Updates'!$Q$103&lt;&gt;'FY 2025-2025 - Current'!$Q$103, IF('FY 2025-2025 - Updates'!$Q$103 &lt;&gt; "", 'FY 2025-2025 - Updates'!$Q$103, 0)-IF('FY 2025-2025 - Current'!$Q$103 &lt;&gt; "", 'FY 2025-2025 - Current'!$Q$103, 0), "")</f>
      </c>
      <c r="R103" s="9">
        <f>IF('FY 2025-2025 - Updates'!$R$103&lt;&gt;'FY 2025-2025 - Current'!$R$103, IF('FY 2025-2025 - Updates'!$R$103 &lt;&gt; "", 'FY 2025-2025 - Updates'!$R$103, 0)-IF('FY 2025-2025 - Current'!$R$103 &lt;&gt; "", 'FY 2025-2025 - Current'!$R$103, 0), "")</f>
      </c>
      <c r="S103" s="9">
        <f>IF('FY 2025-2025 - Updates'!$S$103&lt;&gt;'FY 2025-2025 - Current'!$S$103, IF('FY 2025-2025 - Updates'!$S$103 &lt;&gt; "", 'FY 2025-2025 - Updates'!$S$103, 0)-IF('FY 2025-2025 - Current'!$S$103 &lt;&gt; "", 'FY 2025-2025 - Current'!$S$103, 0), "")</f>
      </c>
      <c r="T103" s="9">
        <f>IF('FY 2025-2025 - Updates'!$T$103&lt;&gt;'FY 2025-2025 - Current'!$T$103, IF('FY 2025-2025 - Updates'!$T$103 &lt;&gt; "", 'FY 2025-2025 - Updates'!$T$103, 0)-IF('FY 2025-2025 - Current'!$T$103 &lt;&gt; "", 'FY 2025-2025 - Current'!$T$103, 0), "")</f>
      </c>
      <c r="U103" s="9">
        <f>IF('FY 2025-2025 - Updates'!$U$103&lt;&gt;'FY 2025-2025 - Current'!$U$103, IF('FY 2025-2025 - Updates'!$U$103 &lt;&gt; "", 'FY 2025-2025 - Updates'!$U$103, 0)-IF('FY 2025-2025 - Current'!$U$103 &lt;&gt; "", 'FY 2025-2025 - Current'!$U$103, 0), "")</f>
      </c>
      <c r="V103" s="9">
        <f>IF('FY 2025-2025 - Updates'!$V$103&lt;&gt;'FY 2025-2025 - Current'!$V$103, IF('FY 2025-2025 - Updates'!$V$103 &lt;&gt; "", 'FY 2025-2025 - Updates'!$V$103, 0)-IF('FY 2025-2025 - Current'!$V$103 &lt;&gt; "", 'FY 2025-2025 - Current'!$V$103, 0), "")</f>
      </c>
      <c r="W103" s="9">
        <f>IF('FY 2025-2025 - Updates'!$W$103&lt;&gt;'FY 2025-2025 - Current'!$W$103, IF('FY 2025-2025 - Updates'!$W$103 &lt;&gt; "", 'FY 2025-2025 - Updates'!$W$103, 0)-IF('FY 2025-2025 - Current'!$W$103 &lt;&gt; "", 'FY 2025-2025 - Current'!$W$103, 0), "")</f>
      </c>
      <c r="X103" s="8"/>
    </row>
    <row r="104">
      <c r="A104" s="2" t="s">
        <v>26</v>
      </c>
      <c r="B104" s="2" t="s">
        <v>75</v>
      </c>
      <c r="C104" s="2">
        <v>10527</v>
      </c>
      <c r="D104" s="2" t="s">
        <v>76</v>
      </c>
      <c r="E104" s="2" t="s">
        <v>45</v>
      </c>
      <c r="F104" s="2" t="s">
        <v>30</v>
      </c>
      <c r="G104" s="2" t="s">
        <v>48</v>
      </c>
      <c r="H104" s="2" t="s">
        <v>32</v>
      </c>
      <c r="I104" s="2"/>
      <c r="J104" s="2" t="s">
        <v>80</v>
      </c>
      <c r="K104" s="2" t="s">
        <v>36</v>
      </c>
      <c r="L104" s="9">
        <f>IF('FY 2025-2025 - Updates'!$L$104&lt;&gt;'FY 2025-2025 - Current'!$L$104, IF('FY 2025-2025 - Updates'!$L$104 &lt;&gt; "", 'FY 2025-2025 - Updates'!$L$104, 0)-IF('FY 2025-2025 - Current'!$L$104 &lt;&gt; "", 'FY 2025-2025 - Current'!$L$104, 0), "")</f>
      </c>
      <c r="M104" s="9">
        <f>IF('FY 2025-2025 - Updates'!$M$104&lt;&gt;'FY 2025-2025 - Current'!$M$104, IF('FY 2025-2025 - Updates'!$M$104 &lt;&gt; "", 'FY 2025-2025 - Updates'!$M$104, 0)-IF('FY 2025-2025 - Current'!$M$104 &lt;&gt; "", 'FY 2025-2025 - Current'!$M$104, 0), "")</f>
      </c>
      <c r="N104" s="9">
        <f>IF('FY 2025-2025 - Updates'!$N$104&lt;&gt;'FY 2025-2025 - Current'!$N$104, IF('FY 2025-2025 - Updates'!$N$104 &lt;&gt; "", 'FY 2025-2025 - Updates'!$N$104, 0)-IF('FY 2025-2025 - Current'!$N$104 &lt;&gt; "", 'FY 2025-2025 - Current'!$N$104, 0), "")</f>
      </c>
      <c r="O104" s="9">
        <f>IF('FY 2025-2025 - Updates'!$O$104&lt;&gt;'FY 2025-2025 - Current'!$O$104, IF('FY 2025-2025 - Updates'!$O$104 &lt;&gt; "", 'FY 2025-2025 - Updates'!$O$104, 0)-IF('FY 2025-2025 - Current'!$O$104 &lt;&gt; "", 'FY 2025-2025 - Current'!$O$104, 0), "")</f>
      </c>
      <c r="P104" s="9">
        <f>IF('FY 2025-2025 - Updates'!$P$104&lt;&gt;'FY 2025-2025 - Current'!$P$104, IF('FY 2025-2025 - Updates'!$P$104 &lt;&gt; "", 'FY 2025-2025 - Updates'!$P$104, 0)-IF('FY 2025-2025 - Current'!$P$104 &lt;&gt; "", 'FY 2025-2025 - Current'!$P$104, 0), "")</f>
      </c>
      <c r="Q104" s="9">
        <f>IF('FY 2025-2025 - Updates'!$Q$104&lt;&gt;'FY 2025-2025 - Current'!$Q$104, IF('FY 2025-2025 - Updates'!$Q$104 &lt;&gt; "", 'FY 2025-2025 - Updates'!$Q$104, 0)-IF('FY 2025-2025 - Current'!$Q$104 &lt;&gt; "", 'FY 2025-2025 - Current'!$Q$104, 0), "")</f>
      </c>
      <c r="R104" s="9">
        <f>IF('FY 2025-2025 - Updates'!$R$104&lt;&gt;'FY 2025-2025 - Current'!$R$104, IF('FY 2025-2025 - Updates'!$R$104 &lt;&gt; "", 'FY 2025-2025 - Updates'!$R$104, 0)-IF('FY 2025-2025 - Current'!$R$104 &lt;&gt; "", 'FY 2025-2025 - Current'!$R$104, 0), "")</f>
      </c>
      <c r="S104" s="9">
        <f>IF('FY 2025-2025 - Updates'!$S$104&lt;&gt;'FY 2025-2025 - Current'!$S$104, IF('FY 2025-2025 - Updates'!$S$104 &lt;&gt; "", 'FY 2025-2025 - Updates'!$S$104, 0)-IF('FY 2025-2025 - Current'!$S$104 &lt;&gt; "", 'FY 2025-2025 - Current'!$S$104, 0), "")</f>
      </c>
      <c r="T104" s="9">
        <f>IF('FY 2025-2025 - Updates'!$T$104&lt;&gt;'FY 2025-2025 - Current'!$T$104, IF('FY 2025-2025 - Updates'!$T$104 &lt;&gt; "", 'FY 2025-2025 - Updates'!$T$104, 0)-IF('FY 2025-2025 - Current'!$T$104 &lt;&gt; "", 'FY 2025-2025 - Current'!$T$104, 0), "")</f>
      </c>
      <c r="U104" s="9">
        <f>IF('FY 2025-2025 - Updates'!$U$104&lt;&gt;'FY 2025-2025 - Current'!$U$104, IF('FY 2025-2025 - Updates'!$U$104 &lt;&gt; "", 'FY 2025-2025 - Updates'!$U$104, 0)-IF('FY 2025-2025 - Current'!$U$104 &lt;&gt; "", 'FY 2025-2025 - Current'!$U$104, 0), "")</f>
      </c>
      <c r="V104" s="9">
        <f>IF('FY 2025-2025 - Updates'!$V$104&lt;&gt;'FY 2025-2025 - Current'!$V$104, IF('FY 2025-2025 - Updates'!$V$104 &lt;&gt; "", 'FY 2025-2025 - Updates'!$V$104, 0)-IF('FY 2025-2025 - Current'!$V$104 &lt;&gt; "", 'FY 2025-2025 - Current'!$V$104, 0), "")</f>
      </c>
      <c r="W104" s="9">
        <f>IF('FY 2025-2025 - Updates'!$W$104&lt;&gt;'FY 2025-2025 - Current'!$W$104, IF('FY 2025-2025 - Updates'!$W$104 &lt;&gt; "", 'FY 2025-2025 - Updates'!$W$104, 0)-IF('FY 2025-2025 - Current'!$W$104 &lt;&gt; "", 'FY 2025-2025 - Current'!$W$104, 0), "")</f>
      </c>
      <c r="X104" s="8"/>
    </row>
    <row r="105">
      <c r="A105" s="2" t="s">
        <v>26</v>
      </c>
      <c r="B105" s="2" t="s">
        <v>75</v>
      </c>
      <c r="C105" s="2">
        <v>10527</v>
      </c>
      <c r="D105" s="2" t="s">
        <v>76</v>
      </c>
      <c r="E105" s="2" t="s">
        <v>45</v>
      </c>
      <c r="F105" s="2" t="s">
        <v>30</v>
      </c>
      <c r="G105" s="2" t="s">
        <v>48</v>
      </c>
      <c r="H105" s="2" t="s">
        <v>32</v>
      </c>
      <c r="I105" s="2"/>
      <c r="J105" s="2" t="s">
        <v>80</v>
      </c>
      <c r="K105" s="2" t="s">
        <v>37</v>
      </c>
      <c r="L105" s="9">
        <f>IF('FY 2025-2025 - Updates'!$L$105&lt;&gt;'FY 2025-2025 - Current'!$L$105, IF('FY 2025-2025 - Updates'!$L$105 &lt;&gt; "", 'FY 2025-2025 - Updates'!$L$105, 0)-IF('FY 2025-2025 - Current'!$L$105 &lt;&gt; "", 'FY 2025-2025 - Current'!$L$105, 0), "")</f>
      </c>
      <c r="M105" s="9">
        <f>IF('FY 2025-2025 - Updates'!$M$105&lt;&gt;'FY 2025-2025 - Current'!$M$105, IF('FY 2025-2025 - Updates'!$M$105 &lt;&gt; "", 'FY 2025-2025 - Updates'!$M$105, 0)-IF('FY 2025-2025 - Current'!$M$105 &lt;&gt; "", 'FY 2025-2025 - Current'!$M$105, 0), "")</f>
      </c>
      <c r="N105" s="9">
        <f>IF('FY 2025-2025 - Updates'!$N$105&lt;&gt;'FY 2025-2025 - Current'!$N$105, IF('FY 2025-2025 - Updates'!$N$105 &lt;&gt; "", 'FY 2025-2025 - Updates'!$N$105, 0)-IF('FY 2025-2025 - Current'!$N$105 &lt;&gt; "", 'FY 2025-2025 - Current'!$N$105, 0), "")</f>
      </c>
      <c r="O105" s="9">
        <f>IF('FY 2025-2025 - Updates'!$O$105&lt;&gt;'FY 2025-2025 - Current'!$O$105, IF('FY 2025-2025 - Updates'!$O$105 &lt;&gt; "", 'FY 2025-2025 - Updates'!$O$105, 0)-IF('FY 2025-2025 - Current'!$O$105 &lt;&gt; "", 'FY 2025-2025 - Current'!$O$105, 0), "")</f>
      </c>
      <c r="P105" s="9">
        <f>IF('FY 2025-2025 - Updates'!$P$105&lt;&gt;'FY 2025-2025 - Current'!$P$105, IF('FY 2025-2025 - Updates'!$P$105 &lt;&gt; "", 'FY 2025-2025 - Updates'!$P$105, 0)-IF('FY 2025-2025 - Current'!$P$105 &lt;&gt; "", 'FY 2025-2025 - Current'!$P$105, 0), "")</f>
      </c>
      <c r="Q105" s="9">
        <f>IF('FY 2025-2025 - Updates'!$Q$105&lt;&gt;'FY 2025-2025 - Current'!$Q$105, IF('FY 2025-2025 - Updates'!$Q$105 &lt;&gt; "", 'FY 2025-2025 - Updates'!$Q$105, 0)-IF('FY 2025-2025 - Current'!$Q$105 &lt;&gt; "", 'FY 2025-2025 - Current'!$Q$105, 0), "")</f>
      </c>
      <c r="R105" s="9">
        <f>IF('FY 2025-2025 - Updates'!$R$105&lt;&gt;'FY 2025-2025 - Current'!$R$105, IF('FY 2025-2025 - Updates'!$R$105 &lt;&gt; "", 'FY 2025-2025 - Updates'!$R$105, 0)-IF('FY 2025-2025 - Current'!$R$105 &lt;&gt; "", 'FY 2025-2025 - Current'!$R$105, 0), "")</f>
      </c>
      <c r="S105" s="9">
        <f>IF('FY 2025-2025 - Updates'!$S$105&lt;&gt;'FY 2025-2025 - Current'!$S$105, IF('FY 2025-2025 - Updates'!$S$105 &lt;&gt; "", 'FY 2025-2025 - Updates'!$S$105, 0)-IF('FY 2025-2025 - Current'!$S$105 &lt;&gt; "", 'FY 2025-2025 - Current'!$S$105, 0), "")</f>
      </c>
      <c r="T105" s="9">
        <f>IF('FY 2025-2025 - Updates'!$T$105&lt;&gt;'FY 2025-2025 - Current'!$T$105, IF('FY 2025-2025 - Updates'!$T$105 &lt;&gt; "", 'FY 2025-2025 - Updates'!$T$105, 0)-IF('FY 2025-2025 - Current'!$T$105 &lt;&gt; "", 'FY 2025-2025 - Current'!$T$105, 0), "")</f>
      </c>
      <c r="U105" s="9">
        <f>IF('FY 2025-2025 - Updates'!$U$105&lt;&gt;'FY 2025-2025 - Current'!$U$105, IF('FY 2025-2025 - Updates'!$U$105 &lt;&gt; "", 'FY 2025-2025 - Updates'!$U$105, 0)-IF('FY 2025-2025 - Current'!$U$105 &lt;&gt; "", 'FY 2025-2025 - Current'!$U$105, 0), "")</f>
      </c>
      <c r="V105" s="9">
        <f>IF('FY 2025-2025 - Updates'!$V$105&lt;&gt;'FY 2025-2025 - Current'!$V$105, IF('FY 2025-2025 - Updates'!$V$105 &lt;&gt; "", 'FY 2025-2025 - Updates'!$V$105, 0)-IF('FY 2025-2025 - Current'!$V$105 &lt;&gt; "", 'FY 2025-2025 - Current'!$V$105, 0), "")</f>
      </c>
      <c r="W105" s="9">
        <f>IF('FY 2025-2025 - Updates'!$W$105&lt;&gt;'FY 2025-2025 - Current'!$W$105, IF('FY 2025-2025 - Updates'!$W$105 &lt;&gt; "", 'FY 2025-2025 - Updates'!$W$105, 0)-IF('FY 2025-2025 - Current'!$W$105 &lt;&gt; "", 'FY 2025-2025 - Current'!$W$105, 0), "")</f>
      </c>
      <c r="X105" s="8"/>
    </row>
    <row r="106">
      <c r="A106" s="2" t="s">
        <v>26</v>
      </c>
      <c r="B106" s="2" t="s">
        <v>75</v>
      </c>
      <c r="C106" s="2">
        <v>10527</v>
      </c>
      <c r="D106" s="2" t="s">
        <v>76</v>
      </c>
      <c r="E106" s="2" t="s">
        <v>45</v>
      </c>
      <c r="F106" s="2" t="s">
        <v>30</v>
      </c>
      <c r="G106" s="2" t="s">
        <v>48</v>
      </c>
      <c r="H106" s="2" t="s">
        <v>32</v>
      </c>
      <c r="I106" s="2"/>
      <c r="J106" s="2" t="s">
        <v>80</v>
      </c>
      <c r="K106" s="2" t="s">
        <v>38</v>
      </c>
      <c r="L106" s="9">
        <f>IF('FY 2025-2025 - Updates'!$L$106&lt;&gt;'FY 2025-2025 - Current'!$L$106, IF('FY 2025-2025 - Updates'!$L$106 &lt;&gt; "", 'FY 2025-2025 - Updates'!$L$106, 0)-IF('FY 2025-2025 - Current'!$L$106 &lt;&gt; "", 'FY 2025-2025 - Current'!$L$106, 0), "")</f>
      </c>
      <c r="M106" s="9">
        <f>IF('FY 2025-2025 - Updates'!$M$106&lt;&gt;'FY 2025-2025 - Current'!$M$106, IF('FY 2025-2025 - Updates'!$M$106 &lt;&gt; "", 'FY 2025-2025 - Updates'!$M$106, 0)-IF('FY 2025-2025 - Current'!$M$106 &lt;&gt; "", 'FY 2025-2025 - Current'!$M$106, 0), "")</f>
      </c>
      <c r="N106" s="9">
        <f>IF('FY 2025-2025 - Updates'!$N$106&lt;&gt;'FY 2025-2025 - Current'!$N$106, IF('FY 2025-2025 - Updates'!$N$106 &lt;&gt; "", 'FY 2025-2025 - Updates'!$N$106, 0)-IF('FY 2025-2025 - Current'!$N$106 &lt;&gt; "", 'FY 2025-2025 - Current'!$N$106, 0), "")</f>
      </c>
      <c r="O106" s="9">
        <f>IF('FY 2025-2025 - Updates'!$O$106&lt;&gt;'FY 2025-2025 - Current'!$O$106, IF('FY 2025-2025 - Updates'!$O$106 &lt;&gt; "", 'FY 2025-2025 - Updates'!$O$106, 0)-IF('FY 2025-2025 - Current'!$O$106 &lt;&gt; "", 'FY 2025-2025 - Current'!$O$106, 0), "")</f>
      </c>
      <c r="P106" s="9">
        <f>IF('FY 2025-2025 - Updates'!$P$106&lt;&gt;'FY 2025-2025 - Current'!$P$106, IF('FY 2025-2025 - Updates'!$P$106 &lt;&gt; "", 'FY 2025-2025 - Updates'!$P$106, 0)-IF('FY 2025-2025 - Current'!$P$106 &lt;&gt; "", 'FY 2025-2025 - Current'!$P$106, 0), "")</f>
      </c>
      <c r="Q106" s="9">
        <f>IF('FY 2025-2025 - Updates'!$Q$106&lt;&gt;'FY 2025-2025 - Current'!$Q$106, IF('FY 2025-2025 - Updates'!$Q$106 &lt;&gt; "", 'FY 2025-2025 - Updates'!$Q$106, 0)-IF('FY 2025-2025 - Current'!$Q$106 &lt;&gt; "", 'FY 2025-2025 - Current'!$Q$106, 0), "")</f>
      </c>
      <c r="R106" s="9">
        <f>IF('FY 2025-2025 - Updates'!$R$106&lt;&gt;'FY 2025-2025 - Current'!$R$106, IF('FY 2025-2025 - Updates'!$R$106 &lt;&gt; "", 'FY 2025-2025 - Updates'!$R$106, 0)-IF('FY 2025-2025 - Current'!$R$106 &lt;&gt; "", 'FY 2025-2025 - Current'!$R$106, 0), "")</f>
      </c>
      <c r="S106" s="9">
        <f>IF('FY 2025-2025 - Updates'!$S$106&lt;&gt;'FY 2025-2025 - Current'!$S$106, IF('FY 2025-2025 - Updates'!$S$106 &lt;&gt; "", 'FY 2025-2025 - Updates'!$S$106, 0)-IF('FY 2025-2025 - Current'!$S$106 &lt;&gt; "", 'FY 2025-2025 - Current'!$S$106, 0), "")</f>
      </c>
      <c r="T106" s="9">
        <f>IF('FY 2025-2025 - Updates'!$T$106&lt;&gt;'FY 2025-2025 - Current'!$T$106, IF('FY 2025-2025 - Updates'!$T$106 &lt;&gt; "", 'FY 2025-2025 - Updates'!$T$106, 0)-IF('FY 2025-2025 - Current'!$T$106 &lt;&gt; "", 'FY 2025-2025 - Current'!$T$106, 0), "")</f>
      </c>
      <c r="U106" s="9">
        <f>IF('FY 2025-2025 - Updates'!$U$106&lt;&gt;'FY 2025-2025 - Current'!$U$106, IF('FY 2025-2025 - Updates'!$U$106 &lt;&gt; "", 'FY 2025-2025 - Updates'!$U$106, 0)-IF('FY 2025-2025 - Current'!$U$106 &lt;&gt; "", 'FY 2025-2025 - Current'!$U$106, 0), "")</f>
      </c>
      <c r="V106" s="9">
        <f>IF('FY 2025-2025 - Updates'!$V$106&lt;&gt;'FY 2025-2025 - Current'!$V$106, IF('FY 2025-2025 - Updates'!$V$106 &lt;&gt; "", 'FY 2025-2025 - Updates'!$V$106, 0)-IF('FY 2025-2025 - Current'!$V$106 &lt;&gt; "", 'FY 2025-2025 - Current'!$V$106, 0), "")</f>
      </c>
      <c r="W106" s="9">
        <f>IF('FY 2025-2025 - Updates'!$W$106&lt;&gt;'FY 2025-2025 - Current'!$W$106, IF('FY 2025-2025 - Updates'!$W$106 &lt;&gt; "", 'FY 2025-2025 - Updates'!$W$106, 0)-IF('FY 2025-2025 - Current'!$W$106 &lt;&gt; "", 'FY 2025-2025 - Current'!$W$106, 0), "")</f>
      </c>
      <c r="X106" s="8"/>
    </row>
    <row r="107">
      <c r="A107" s="2" t="s">
        <v>26</v>
      </c>
      <c r="B107" s="2" t="s">
        <v>75</v>
      </c>
      <c r="C107" s="2">
        <v>10527</v>
      </c>
      <c r="D107" s="2" t="s">
        <v>76</v>
      </c>
      <c r="E107" s="2" t="s">
        <v>45</v>
      </c>
      <c r="F107" s="2" t="s">
        <v>30</v>
      </c>
      <c r="G107" s="2" t="s">
        <v>48</v>
      </c>
      <c r="H107" s="2" t="s">
        <v>32</v>
      </c>
      <c r="I107" s="2"/>
      <c r="J107" s="2" t="s">
        <v>80</v>
      </c>
      <c r="K107" s="2" t="s">
        <v>39</v>
      </c>
      <c r="L107" s="9">
        <f>IF('FY 2025-2025 - Updates'!$L$107&lt;&gt;'FY 2025-2025 - Current'!$L$107, IF('FY 2025-2025 - Updates'!$L$107 &lt;&gt; "", 'FY 2025-2025 - Updates'!$L$107, 0)-IF('FY 2025-2025 - Current'!$L$107 &lt;&gt; "", 'FY 2025-2025 - Current'!$L$107, 0), "")</f>
      </c>
      <c r="M107" s="9">
        <f>IF('FY 2025-2025 - Updates'!$M$107&lt;&gt;'FY 2025-2025 - Current'!$M$107, IF('FY 2025-2025 - Updates'!$M$107 &lt;&gt; "", 'FY 2025-2025 - Updates'!$M$107, 0)-IF('FY 2025-2025 - Current'!$M$107 &lt;&gt; "", 'FY 2025-2025 - Current'!$M$107, 0), "")</f>
      </c>
      <c r="N107" s="9">
        <f>IF('FY 2025-2025 - Updates'!$N$107&lt;&gt;'FY 2025-2025 - Current'!$N$107, IF('FY 2025-2025 - Updates'!$N$107 &lt;&gt; "", 'FY 2025-2025 - Updates'!$N$107, 0)-IF('FY 2025-2025 - Current'!$N$107 &lt;&gt; "", 'FY 2025-2025 - Current'!$N$107, 0), "")</f>
      </c>
      <c r="O107" s="9">
        <f>IF('FY 2025-2025 - Updates'!$O$107&lt;&gt;'FY 2025-2025 - Current'!$O$107, IF('FY 2025-2025 - Updates'!$O$107 &lt;&gt; "", 'FY 2025-2025 - Updates'!$O$107, 0)-IF('FY 2025-2025 - Current'!$O$107 &lt;&gt; "", 'FY 2025-2025 - Current'!$O$107, 0), "")</f>
      </c>
      <c r="P107" s="9">
        <f>IF('FY 2025-2025 - Updates'!$P$107&lt;&gt;'FY 2025-2025 - Current'!$P$107, IF('FY 2025-2025 - Updates'!$P$107 &lt;&gt; "", 'FY 2025-2025 - Updates'!$P$107, 0)-IF('FY 2025-2025 - Current'!$P$107 &lt;&gt; "", 'FY 2025-2025 - Current'!$P$107, 0), "")</f>
      </c>
      <c r="Q107" s="9">
        <f>IF('FY 2025-2025 - Updates'!$Q$107&lt;&gt;'FY 2025-2025 - Current'!$Q$107, IF('FY 2025-2025 - Updates'!$Q$107 &lt;&gt; "", 'FY 2025-2025 - Updates'!$Q$107, 0)-IF('FY 2025-2025 - Current'!$Q$107 &lt;&gt; "", 'FY 2025-2025 - Current'!$Q$107, 0), "")</f>
      </c>
      <c r="R107" s="9">
        <f>IF('FY 2025-2025 - Updates'!$R$107&lt;&gt;'FY 2025-2025 - Current'!$R$107, IF('FY 2025-2025 - Updates'!$R$107 &lt;&gt; "", 'FY 2025-2025 - Updates'!$R$107, 0)-IF('FY 2025-2025 - Current'!$R$107 &lt;&gt; "", 'FY 2025-2025 - Current'!$R$107, 0), "")</f>
      </c>
      <c r="S107" s="9">
        <f>IF('FY 2025-2025 - Updates'!$S$107&lt;&gt;'FY 2025-2025 - Current'!$S$107, IF('FY 2025-2025 - Updates'!$S$107 &lt;&gt; "", 'FY 2025-2025 - Updates'!$S$107, 0)-IF('FY 2025-2025 - Current'!$S$107 &lt;&gt; "", 'FY 2025-2025 - Current'!$S$107, 0), "")</f>
      </c>
      <c r="T107" s="9">
        <f>IF('FY 2025-2025 - Updates'!$T$107&lt;&gt;'FY 2025-2025 - Current'!$T$107, IF('FY 2025-2025 - Updates'!$T$107 &lt;&gt; "", 'FY 2025-2025 - Updates'!$T$107, 0)-IF('FY 2025-2025 - Current'!$T$107 &lt;&gt; "", 'FY 2025-2025 - Current'!$T$107, 0), "")</f>
      </c>
      <c r="U107" s="9">
        <f>IF('FY 2025-2025 - Updates'!$U$107&lt;&gt;'FY 2025-2025 - Current'!$U$107, IF('FY 2025-2025 - Updates'!$U$107 &lt;&gt; "", 'FY 2025-2025 - Updates'!$U$107, 0)-IF('FY 2025-2025 - Current'!$U$107 &lt;&gt; "", 'FY 2025-2025 - Current'!$U$107, 0), "")</f>
      </c>
      <c r="V107" s="9">
        <f>IF('FY 2025-2025 - Updates'!$V$107&lt;&gt;'FY 2025-2025 - Current'!$V$107, IF('FY 2025-2025 - Updates'!$V$107 &lt;&gt; "", 'FY 2025-2025 - Updates'!$V$107, 0)-IF('FY 2025-2025 - Current'!$V$107 &lt;&gt; "", 'FY 2025-2025 - Current'!$V$107, 0), "")</f>
      </c>
      <c r="W107" s="9">
        <f>IF('FY 2025-2025 - Updates'!$W$107&lt;&gt;'FY 2025-2025 - Current'!$W$107, IF('FY 2025-2025 - Updates'!$W$107 &lt;&gt; "", 'FY 2025-2025 - Updates'!$W$107, 0)-IF('FY 2025-2025 - Current'!$W$107 &lt;&gt; "", 'FY 2025-2025 - Current'!$W$107, 0), "")</f>
      </c>
      <c r="X107" s="8"/>
    </row>
    <row r="108">
      <c r="A108" s="2" t="s">
        <v>26</v>
      </c>
      <c r="B108" s="2" t="s">
        <v>75</v>
      </c>
      <c r="C108" s="2">
        <v>10527</v>
      </c>
      <c r="D108" s="2" t="s">
        <v>76</v>
      </c>
      <c r="E108" s="2" t="s">
        <v>45</v>
      </c>
      <c r="F108" s="2" t="s">
        <v>30</v>
      </c>
      <c r="G108" s="2" t="s">
        <v>46</v>
      </c>
      <c r="H108" s="2" t="s">
        <v>32</v>
      </c>
      <c r="I108" s="2"/>
      <c r="J108" s="2" t="s">
        <v>81</v>
      </c>
      <c r="K108" s="2" t="s">
        <v>34</v>
      </c>
      <c r="L108" s="9">
        <f>IF('FY 2025-2025 - Updates'!$L$108&lt;&gt;'FY 2025-2025 - Current'!$L$108, IF('FY 2025-2025 - Updates'!$L$108 &lt;&gt; "", 'FY 2025-2025 - Updates'!$L$108, 0)-IF('FY 2025-2025 - Current'!$L$108 &lt;&gt; "", 'FY 2025-2025 - Current'!$L$108, 0), "")</f>
      </c>
      <c r="M108" s="9">
        <f>IF('FY 2025-2025 - Updates'!$M$108&lt;&gt;'FY 2025-2025 - Current'!$M$108, IF('FY 2025-2025 - Updates'!$M$108 &lt;&gt; "", 'FY 2025-2025 - Updates'!$M$108, 0)-IF('FY 2025-2025 - Current'!$M$108 &lt;&gt; "", 'FY 2025-2025 - Current'!$M$108, 0), "")</f>
      </c>
      <c r="N108" s="9">
        <f>IF('FY 2025-2025 - Updates'!$N$108&lt;&gt;'FY 2025-2025 - Current'!$N$108, IF('FY 2025-2025 - Updates'!$N$108 &lt;&gt; "", 'FY 2025-2025 - Updates'!$N$108, 0)-IF('FY 2025-2025 - Current'!$N$108 &lt;&gt; "", 'FY 2025-2025 - Current'!$N$108, 0), "")</f>
      </c>
      <c r="O108" s="9">
        <f>IF('FY 2025-2025 - Updates'!$O$108&lt;&gt;'FY 2025-2025 - Current'!$O$108, IF('FY 2025-2025 - Updates'!$O$108 &lt;&gt; "", 'FY 2025-2025 - Updates'!$O$108, 0)-IF('FY 2025-2025 - Current'!$O$108 &lt;&gt; "", 'FY 2025-2025 - Current'!$O$108, 0), "")</f>
      </c>
      <c r="P108" s="9">
        <f>IF('FY 2025-2025 - Updates'!$P$108&lt;&gt;'FY 2025-2025 - Current'!$P$108, IF('FY 2025-2025 - Updates'!$P$108 &lt;&gt; "", 'FY 2025-2025 - Updates'!$P$108, 0)-IF('FY 2025-2025 - Current'!$P$108 &lt;&gt; "", 'FY 2025-2025 - Current'!$P$108, 0), "")</f>
      </c>
      <c r="Q108" s="9">
        <f>IF('FY 2025-2025 - Updates'!$Q$108&lt;&gt;'FY 2025-2025 - Current'!$Q$108, IF('FY 2025-2025 - Updates'!$Q$108 &lt;&gt; "", 'FY 2025-2025 - Updates'!$Q$108, 0)-IF('FY 2025-2025 - Current'!$Q$108 &lt;&gt; "", 'FY 2025-2025 - Current'!$Q$108, 0), "")</f>
      </c>
      <c r="R108" s="9">
        <f>IF('FY 2025-2025 - Updates'!$R$108&lt;&gt;'FY 2025-2025 - Current'!$R$108, IF('FY 2025-2025 - Updates'!$R$108 &lt;&gt; "", 'FY 2025-2025 - Updates'!$R$108, 0)-IF('FY 2025-2025 - Current'!$R$108 &lt;&gt; "", 'FY 2025-2025 - Current'!$R$108, 0), "")</f>
      </c>
      <c r="S108" s="9">
        <f>IF('FY 2025-2025 - Updates'!$S$108&lt;&gt;'FY 2025-2025 - Current'!$S$108, IF('FY 2025-2025 - Updates'!$S$108 &lt;&gt; "", 'FY 2025-2025 - Updates'!$S$108, 0)-IF('FY 2025-2025 - Current'!$S$108 &lt;&gt; "", 'FY 2025-2025 - Current'!$S$108, 0), "")</f>
      </c>
      <c r="T108" s="9">
        <f>IF('FY 2025-2025 - Updates'!$T$108&lt;&gt;'FY 2025-2025 - Current'!$T$108, IF('FY 2025-2025 - Updates'!$T$108 &lt;&gt; "", 'FY 2025-2025 - Updates'!$T$108, 0)-IF('FY 2025-2025 - Current'!$T$108 &lt;&gt; "", 'FY 2025-2025 - Current'!$T$108, 0), "")</f>
      </c>
      <c r="U108" s="9">
        <f>IF('FY 2025-2025 - Updates'!$U$108&lt;&gt;'FY 2025-2025 - Current'!$U$108, IF('FY 2025-2025 - Updates'!$U$108 &lt;&gt; "", 'FY 2025-2025 - Updates'!$U$108, 0)-IF('FY 2025-2025 - Current'!$U$108 &lt;&gt; "", 'FY 2025-2025 - Current'!$U$108, 0), "")</f>
      </c>
      <c r="V108" s="9">
        <f>IF('FY 2025-2025 - Updates'!$V$108&lt;&gt;'FY 2025-2025 - Current'!$V$108, IF('FY 2025-2025 - Updates'!$V$108 &lt;&gt; "", 'FY 2025-2025 - Updates'!$V$108, 0)-IF('FY 2025-2025 - Current'!$V$108 &lt;&gt; "", 'FY 2025-2025 - Current'!$V$108, 0), "")</f>
      </c>
      <c r="W108" s="9">
        <f>IF('FY 2025-2025 - Updates'!$W$108&lt;&gt;'FY 2025-2025 - Current'!$W$108, IF('FY 2025-2025 - Updates'!$W$108 &lt;&gt; "", 'FY 2025-2025 - Updates'!$W$108, 0)-IF('FY 2025-2025 - Current'!$W$108 &lt;&gt; "", 'FY 2025-2025 - Current'!$W$108, 0), "")</f>
      </c>
      <c r="X108" s="8"/>
    </row>
    <row r="109">
      <c r="A109" s="2" t="s">
        <v>26</v>
      </c>
      <c r="B109" s="2" t="s">
        <v>75</v>
      </c>
      <c r="C109" s="2">
        <v>10527</v>
      </c>
      <c r="D109" s="2" t="s">
        <v>76</v>
      </c>
      <c r="E109" s="2" t="s">
        <v>45</v>
      </c>
      <c r="F109" s="2" t="s">
        <v>30</v>
      </c>
      <c r="G109" s="2" t="s">
        <v>46</v>
      </c>
      <c r="H109" s="2" t="s">
        <v>32</v>
      </c>
      <c r="I109" s="2"/>
      <c r="J109" s="2" t="s">
        <v>81</v>
      </c>
      <c r="K109" s="2" t="s">
        <v>35</v>
      </c>
      <c r="L109" s="9">
        <f>IF('FY 2025-2025 - Updates'!$L$109&lt;&gt;'FY 2025-2025 - Current'!$L$109, IF('FY 2025-2025 - Updates'!$L$109 &lt;&gt; "", 'FY 2025-2025 - Updates'!$L$109, 0)-IF('FY 2025-2025 - Current'!$L$109 &lt;&gt; "", 'FY 2025-2025 - Current'!$L$109, 0), "")</f>
      </c>
      <c r="M109" s="9">
        <f>IF('FY 2025-2025 - Updates'!$M$109&lt;&gt;'FY 2025-2025 - Current'!$M$109, IF('FY 2025-2025 - Updates'!$M$109 &lt;&gt; "", 'FY 2025-2025 - Updates'!$M$109, 0)-IF('FY 2025-2025 - Current'!$M$109 &lt;&gt; "", 'FY 2025-2025 - Current'!$M$109, 0), "")</f>
      </c>
      <c r="N109" s="9">
        <f>IF('FY 2025-2025 - Updates'!$N$109&lt;&gt;'FY 2025-2025 - Current'!$N$109, IF('FY 2025-2025 - Updates'!$N$109 &lt;&gt; "", 'FY 2025-2025 - Updates'!$N$109, 0)-IF('FY 2025-2025 - Current'!$N$109 &lt;&gt; "", 'FY 2025-2025 - Current'!$N$109, 0), "")</f>
      </c>
      <c r="O109" s="9">
        <f>IF('FY 2025-2025 - Updates'!$O$109&lt;&gt;'FY 2025-2025 - Current'!$O$109, IF('FY 2025-2025 - Updates'!$O$109 &lt;&gt; "", 'FY 2025-2025 - Updates'!$O$109, 0)-IF('FY 2025-2025 - Current'!$O$109 &lt;&gt; "", 'FY 2025-2025 - Current'!$O$109, 0), "")</f>
      </c>
      <c r="P109" s="9">
        <f>IF('FY 2025-2025 - Updates'!$P$109&lt;&gt;'FY 2025-2025 - Current'!$P$109, IF('FY 2025-2025 - Updates'!$P$109 &lt;&gt; "", 'FY 2025-2025 - Updates'!$P$109, 0)-IF('FY 2025-2025 - Current'!$P$109 &lt;&gt; "", 'FY 2025-2025 - Current'!$P$109, 0), "")</f>
      </c>
      <c r="Q109" s="9">
        <f>IF('FY 2025-2025 - Updates'!$Q$109&lt;&gt;'FY 2025-2025 - Current'!$Q$109, IF('FY 2025-2025 - Updates'!$Q$109 &lt;&gt; "", 'FY 2025-2025 - Updates'!$Q$109, 0)-IF('FY 2025-2025 - Current'!$Q$109 &lt;&gt; "", 'FY 2025-2025 - Current'!$Q$109, 0), "")</f>
      </c>
      <c r="R109" s="9">
        <f>IF('FY 2025-2025 - Updates'!$R$109&lt;&gt;'FY 2025-2025 - Current'!$R$109, IF('FY 2025-2025 - Updates'!$R$109 &lt;&gt; "", 'FY 2025-2025 - Updates'!$R$109, 0)-IF('FY 2025-2025 - Current'!$R$109 &lt;&gt; "", 'FY 2025-2025 - Current'!$R$109, 0), "")</f>
      </c>
      <c r="S109" s="9">
        <f>IF('FY 2025-2025 - Updates'!$S$109&lt;&gt;'FY 2025-2025 - Current'!$S$109, IF('FY 2025-2025 - Updates'!$S$109 &lt;&gt; "", 'FY 2025-2025 - Updates'!$S$109, 0)-IF('FY 2025-2025 - Current'!$S$109 &lt;&gt; "", 'FY 2025-2025 - Current'!$S$109, 0), "")</f>
      </c>
      <c r="T109" s="9">
        <f>IF('FY 2025-2025 - Updates'!$T$109&lt;&gt;'FY 2025-2025 - Current'!$T$109, IF('FY 2025-2025 - Updates'!$T$109 &lt;&gt; "", 'FY 2025-2025 - Updates'!$T$109, 0)-IF('FY 2025-2025 - Current'!$T$109 &lt;&gt; "", 'FY 2025-2025 - Current'!$T$109, 0), "")</f>
      </c>
      <c r="U109" s="9">
        <f>IF('FY 2025-2025 - Updates'!$U$109&lt;&gt;'FY 2025-2025 - Current'!$U$109, IF('FY 2025-2025 - Updates'!$U$109 &lt;&gt; "", 'FY 2025-2025 - Updates'!$U$109, 0)-IF('FY 2025-2025 - Current'!$U$109 &lt;&gt; "", 'FY 2025-2025 - Current'!$U$109, 0), "")</f>
      </c>
      <c r="V109" s="9">
        <f>IF('FY 2025-2025 - Updates'!$V$109&lt;&gt;'FY 2025-2025 - Current'!$V$109, IF('FY 2025-2025 - Updates'!$V$109 &lt;&gt; "", 'FY 2025-2025 - Updates'!$V$109, 0)-IF('FY 2025-2025 - Current'!$V$109 &lt;&gt; "", 'FY 2025-2025 - Current'!$V$109, 0), "")</f>
      </c>
      <c r="W109" s="9">
        <f>IF('FY 2025-2025 - Updates'!$W$109&lt;&gt;'FY 2025-2025 - Current'!$W$109, IF('FY 2025-2025 - Updates'!$W$109 &lt;&gt; "", 'FY 2025-2025 - Updates'!$W$109, 0)-IF('FY 2025-2025 - Current'!$W$109 &lt;&gt; "", 'FY 2025-2025 - Current'!$W$109, 0), "")</f>
      </c>
      <c r="X109" s="8"/>
    </row>
    <row r="110">
      <c r="A110" s="2" t="s">
        <v>26</v>
      </c>
      <c r="B110" s="2" t="s">
        <v>75</v>
      </c>
      <c r="C110" s="2">
        <v>10527</v>
      </c>
      <c r="D110" s="2" t="s">
        <v>76</v>
      </c>
      <c r="E110" s="2" t="s">
        <v>45</v>
      </c>
      <c r="F110" s="2" t="s">
        <v>30</v>
      </c>
      <c r="G110" s="2" t="s">
        <v>46</v>
      </c>
      <c r="H110" s="2" t="s">
        <v>32</v>
      </c>
      <c r="I110" s="2"/>
      <c r="J110" s="2" t="s">
        <v>81</v>
      </c>
      <c r="K110" s="2" t="s">
        <v>36</v>
      </c>
      <c r="L110" s="9">
        <f>IF('FY 2025-2025 - Updates'!$L$110&lt;&gt;'FY 2025-2025 - Current'!$L$110, IF('FY 2025-2025 - Updates'!$L$110 &lt;&gt; "", 'FY 2025-2025 - Updates'!$L$110, 0)-IF('FY 2025-2025 - Current'!$L$110 &lt;&gt; "", 'FY 2025-2025 - Current'!$L$110, 0), "")</f>
      </c>
      <c r="M110" s="9">
        <f>IF('FY 2025-2025 - Updates'!$M$110&lt;&gt;'FY 2025-2025 - Current'!$M$110, IF('FY 2025-2025 - Updates'!$M$110 &lt;&gt; "", 'FY 2025-2025 - Updates'!$M$110, 0)-IF('FY 2025-2025 - Current'!$M$110 &lt;&gt; "", 'FY 2025-2025 - Current'!$M$110, 0), "")</f>
      </c>
      <c r="N110" s="9">
        <f>IF('FY 2025-2025 - Updates'!$N$110&lt;&gt;'FY 2025-2025 - Current'!$N$110, IF('FY 2025-2025 - Updates'!$N$110 &lt;&gt; "", 'FY 2025-2025 - Updates'!$N$110, 0)-IF('FY 2025-2025 - Current'!$N$110 &lt;&gt; "", 'FY 2025-2025 - Current'!$N$110, 0), "")</f>
      </c>
      <c r="O110" s="9">
        <f>IF('FY 2025-2025 - Updates'!$O$110&lt;&gt;'FY 2025-2025 - Current'!$O$110, IF('FY 2025-2025 - Updates'!$O$110 &lt;&gt; "", 'FY 2025-2025 - Updates'!$O$110, 0)-IF('FY 2025-2025 - Current'!$O$110 &lt;&gt; "", 'FY 2025-2025 - Current'!$O$110, 0), "")</f>
      </c>
      <c r="P110" s="9">
        <f>IF('FY 2025-2025 - Updates'!$P$110&lt;&gt;'FY 2025-2025 - Current'!$P$110, IF('FY 2025-2025 - Updates'!$P$110 &lt;&gt; "", 'FY 2025-2025 - Updates'!$P$110, 0)-IF('FY 2025-2025 - Current'!$P$110 &lt;&gt; "", 'FY 2025-2025 - Current'!$P$110, 0), "")</f>
      </c>
      <c r="Q110" s="9">
        <f>IF('FY 2025-2025 - Updates'!$Q$110&lt;&gt;'FY 2025-2025 - Current'!$Q$110, IF('FY 2025-2025 - Updates'!$Q$110 &lt;&gt; "", 'FY 2025-2025 - Updates'!$Q$110, 0)-IF('FY 2025-2025 - Current'!$Q$110 &lt;&gt; "", 'FY 2025-2025 - Current'!$Q$110, 0), "")</f>
      </c>
      <c r="R110" s="9">
        <f>IF('FY 2025-2025 - Updates'!$R$110&lt;&gt;'FY 2025-2025 - Current'!$R$110, IF('FY 2025-2025 - Updates'!$R$110 &lt;&gt; "", 'FY 2025-2025 - Updates'!$R$110, 0)-IF('FY 2025-2025 - Current'!$R$110 &lt;&gt; "", 'FY 2025-2025 - Current'!$R$110, 0), "")</f>
      </c>
      <c r="S110" s="9">
        <f>IF('FY 2025-2025 - Updates'!$S$110&lt;&gt;'FY 2025-2025 - Current'!$S$110, IF('FY 2025-2025 - Updates'!$S$110 &lt;&gt; "", 'FY 2025-2025 - Updates'!$S$110, 0)-IF('FY 2025-2025 - Current'!$S$110 &lt;&gt; "", 'FY 2025-2025 - Current'!$S$110, 0), "")</f>
      </c>
      <c r="T110" s="9">
        <f>IF('FY 2025-2025 - Updates'!$T$110&lt;&gt;'FY 2025-2025 - Current'!$T$110, IF('FY 2025-2025 - Updates'!$T$110 &lt;&gt; "", 'FY 2025-2025 - Updates'!$T$110, 0)-IF('FY 2025-2025 - Current'!$T$110 &lt;&gt; "", 'FY 2025-2025 - Current'!$T$110, 0), "")</f>
      </c>
      <c r="U110" s="9">
        <f>IF('FY 2025-2025 - Updates'!$U$110&lt;&gt;'FY 2025-2025 - Current'!$U$110, IF('FY 2025-2025 - Updates'!$U$110 &lt;&gt; "", 'FY 2025-2025 - Updates'!$U$110, 0)-IF('FY 2025-2025 - Current'!$U$110 &lt;&gt; "", 'FY 2025-2025 - Current'!$U$110, 0), "")</f>
      </c>
      <c r="V110" s="9">
        <f>IF('FY 2025-2025 - Updates'!$V$110&lt;&gt;'FY 2025-2025 - Current'!$V$110, IF('FY 2025-2025 - Updates'!$V$110 &lt;&gt; "", 'FY 2025-2025 - Updates'!$V$110, 0)-IF('FY 2025-2025 - Current'!$V$110 &lt;&gt; "", 'FY 2025-2025 - Current'!$V$110, 0), "")</f>
      </c>
      <c r="W110" s="9">
        <f>IF('FY 2025-2025 - Updates'!$W$110&lt;&gt;'FY 2025-2025 - Current'!$W$110, IF('FY 2025-2025 - Updates'!$W$110 &lt;&gt; "", 'FY 2025-2025 - Updates'!$W$110, 0)-IF('FY 2025-2025 - Current'!$W$110 &lt;&gt; "", 'FY 2025-2025 - Current'!$W$110, 0), "")</f>
      </c>
      <c r="X110" s="8"/>
    </row>
    <row r="111">
      <c r="A111" s="2" t="s">
        <v>26</v>
      </c>
      <c r="B111" s="2" t="s">
        <v>75</v>
      </c>
      <c r="C111" s="2">
        <v>10527</v>
      </c>
      <c r="D111" s="2" t="s">
        <v>76</v>
      </c>
      <c r="E111" s="2" t="s">
        <v>45</v>
      </c>
      <c r="F111" s="2" t="s">
        <v>30</v>
      </c>
      <c r="G111" s="2" t="s">
        <v>46</v>
      </c>
      <c r="H111" s="2" t="s">
        <v>32</v>
      </c>
      <c r="I111" s="2"/>
      <c r="J111" s="2" t="s">
        <v>81</v>
      </c>
      <c r="K111" s="2" t="s">
        <v>37</v>
      </c>
      <c r="L111" s="9">
        <f>IF('FY 2025-2025 - Updates'!$L$111&lt;&gt;'FY 2025-2025 - Current'!$L$111, IF('FY 2025-2025 - Updates'!$L$111 &lt;&gt; "", 'FY 2025-2025 - Updates'!$L$111, 0)-IF('FY 2025-2025 - Current'!$L$111 &lt;&gt; "", 'FY 2025-2025 - Current'!$L$111, 0), "")</f>
      </c>
      <c r="M111" s="9">
        <f>IF('FY 2025-2025 - Updates'!$M$111&lt;&gt;'FY 2025-2025 - Current'!$M$111, IF('FY 2025-2025 - Updates'!$M$111 &lt;&gt; "", 'FY 2025-2025 - Updates'!$M$111, 0)-IF('FY 2025-2025 - Current'!$M$111 &lt;&gt; "", 'FY 2025-2025 - Current'!$M$111, 0), "")</f>
      </c>
      <c r="N111" s="9">
        <f>IF('FY 2025-2025 - Updates'!$N$111&lt;&gt;'FY 2025-2025 - Current'!$N$111, IF('FY 2025-2025 - Updates'!$N$111 &lt;&gt; "", 'FY 2025-2025 - Updates'!$N$111, 0)-IF('FY 2025-2025 - Current'!$N$111 &lt;&gt; "", 'FY 2025-2025 - Current'!$N$111, 0), "")</f>
      </c>
      <c r="O111" s="9">
        <f>IF('FY 2025-2025 - Updates'!$O$111&lt;&gt;'FY 2025-2025 - Current'!$O$111, IF('FY 2025-2025 - Updates'!$O$111 &lt;&gt; "", 'FY 2025-2025 - Updates'!$O$111, 0)-IF('FY 2025-2025 - Current'!$O$111 &lt;&gt; "", 'FY 2025-2025 - Current'!$O$111, 0), "")</f>
      </c>
      <c r="P111" s="9">
        <f>IF('FY 2025-2025 - Updates'!$P$111&lt;&gt;'FY 2025-2025 - Current'!$P$111, IF('FY 2025-2025 - Updates'!$P$111 &lt;&gt; "", 'FY 2025-2025 - Updates'!$P$111, 0)-IF('FY 2025-2025 - Current'!$P$111 &lt;&gt; "", 'FY 2025-2025 - Current'!$P$111, 0), "")</f>
      </c>
      <c r="Q111" s="9">
        <f>IF('FY 2025-2025 - Updates'!$Q$111&lt;&gt;'FY 2025-2025 - Current'!$Q$111, IF('FY 2025-2025 - Updates'!$Q$111 &lt;&gt; "", 'FY 2025-2025 - Updates'!$Q$111, 0)-IF('FY 2025-2025 - Current'!$Q$111 &lt;&gt; "", 'FY 2025-2025 - Current'!$Q$111, 0), "")</f>
      </c>
      <c r="R111" s="9">
        <f>IF('FY 2025-2025 - Updates'!$R$111&lt;&gt;'FY 2025-2025 - Current'!$R$111, IF('FY 2025-2025 - Updates'!$R$111 &lt;&gt; "", 'FY 2025-2025 - Updates'!$R$111, 0)-IF('FY 2025-2025 - Current'!$R$111 &lt;&gt; "", 'FY 2025-2025 - Current'!$R$111, 0), "")</f>
      </c>
      <c r="S111" s="9">
        <f>IF('FY 2025-2025 - Updates'!$S$111&lt;&gt;'FY 2025-2025 - Current'!$S$111, IF('FY 2025-2025 - Updates'!$S$111 &lt;&gt; "", 'FY 2025-2025 - Updates'!$S$111, 0)-IF('FY 2025-2025 - Current'!$S$111 &lt;&gt; "", 'FY 2025-2025 - Current'!$S$111, 0), "")</f>
      </c>
      <c r="T111" s="9">
        <f>IF('FY 2025-2025 - Updates'!$T$111&lt;&gt;'FY 2025-2025 - Current'!$T$111, IF('FY 2025-2025 - Updates'!$T$111 &lt;&gt; "", 'FY 2025-2025 - Updates'!$T$111, 0)-IF('FY 2025-2025 - Current'!$T$111 &lt;&gt; "", 'FY 2025-2025 - Current'!$T$111, 0), "")</f>
      </c>
      <c r="U111" s="9">
        <f>IF('FY 2025-2025 - Updates'!$U$111&lt;&gt;'FY 2025-2025 - Current'!$U$111, IF('FY 2025-2025 - Updates'!$U$111 &lt;&gt; "", 'FY 2025-2025 - Updates'!$U$111, 0)-IF('FY 2025-2025 - Current'!$U$111 &lt;&gt; "", 'FY 2025-2025 - Current'!$U$111, 0), "")</f>
      </c>
      <c r="V111" s="9">
        <f>IF('FY 2025-2025 - Updates'!$V$111&lt;&gt;'FY 2025-2025 - Current'!$V$111, IF('FY 2025-2025 - Updates'!$V$111 &lt;&gt; "", 'FY 2025-2025 - Updates'!$V$111, 0)-IF('FY 2025-2025 - Current'!$V$111 &lt;&gt; "", 'FY 2025-2025 - Current'!$V$111, 0), "")</f>
      </c>
      <c r="W111" s="9">
        <f>IF('FY 2025-2025 - Updates'!$W$111&lt;&gt;'FY 2025-2025 - Current'!$W$111, IF('FY 2025-2025 - Updates'!$W$111 &lt;&gt; "", 'FY 2025-2025 - Updates'!$W$111, 0)-IF('FY 2025-2025 - Current'!$W$111 &lt;&gt; "", 'FY 2025-2025 - Current'!$W$111, 0), "")</f>
      </c>
      <c r="X111" s="8"/>
    </row>
    <row r="112">
      <c r="A112" s="2" t="s">
        <v>26</v>
      </c>
      <c r="B112" s="2" t="s">
        <v>75</v>
      </c>
      <c r="C112" s="2">
        <v>10527</v>
      </c>
      <c r="D112" s="2" t="s">
        <v>76</v>
      </c>
      <c r="E112" s="2" t="s">
        <v>45</v>
      </c>
      <c r="F112" s="2" t="s">
        <v>30</v>
      </c>
      <c r="G112" s="2" t="s">
        <v>46</v>
      </c>
      <c r="H112" s="2" t="s">
        <v>32</v>
      </c>
      <c r="I112" s="2"/>
      <c r="J112" s="2" t="s">
        <v>81</v>
      </c>
      <c r="K112" s="2" t="s">
        <v>38</v>
      </c>
      <c r="L112" s="9">
        <f>IF('FY 2025-2025 - Updates'!$L$112&lt;&gt;'FY 2025-2025 - Current'!$L$112, IF('FY 2025-2025 - Updates'!$L$112 &lt;&gt; "", 'FY 2025-2025 - Updates'!$L$112, 0)-IF('FY 2025-2025 - Current'!$L$112 &lt;&gt; "", 'FY 2025-2025 - Current'!$L$112, 0), "")</f>
      </c>
      <c r="M112" s="9">
        <f>IF('FY 2025-2025 - Updates'!$M$112&lt;&gt;'FY 2025-2025 - Current'!$M$112, IF('FY 2025-2025 - Updates'!$M$112 &lt;&gt; "", 'FY 2025-2025 - Updates'!$M$112, 0)-IF('FY 2025-2025 - Current'!$M$112 &lt;&gt; "", 'FY 2025-2025 - Current'!$M$112, 0), "")</f>
      </c>
      <c r="N112" s="9">
        <f>IF('FY 2025-2025 - Updates'!$N$112&lt;&gt;'FY 2025-2025 - Current'!$N$112, IF('FY 2025-2025 - Updates'!$N$112 &lt;&gt; "", 'FY 2025-2025 - Updates'!$N$112, 0)-IF('FY 2025-2025 - Current'!$N$112 &lt;&gt; "", 'FY 2025-2025 - Current'!$N$112, 0), "")</f>
      </c>
      <c r="O112" s="9">
        <f>IF('FY 2025-2025 - Updates'!$O$112&lt;&gt;'FY 2025-2025 - Current'!$O$112, IF('FY 2025-2025 - Updates'!$O$112 &lt;&gt; "", 'FY 2025-2025 - Updates'!$O$112, 0)-IF('FY 2025-2025 - Current'!$O$112 &lt;&gt; "", 'FY 2025-2025 - Current'!$O$112, 0), "")</f>
      </c>
      <c r="P112" s="9">
        <f>IF('FY 2025-2025 - Updates'!$P$112&lt;&gt;'FY 2025-2025 - Current'!$P$112, IF('FY 2025-2025 - Updates'!$P$112 &lt;&gt; "", 'FY 2025-2025 - Updates'!$P$112, 0)-IF('FY 2025-2025 - Current'!$P$112 &lt;&gt; "", 'FY 2025-2025 - Current'!$P$112, 0), "")</f>
      </c>
      <c r="Q112" s="9">
        <f>IF('FY 2025-2025 - Updates'!$Q$112&lt;&gt;'FY 2025-2025 - Current'!$Q$112, IF('FY 2025-2025 - Updates'!$Q$112 &lt;&gt; "", 'FY 2025-2025 - Updates'!$Q$112, 0)-IF('FY 2025-2025 - Current'!$Q$112 &lt;&gt; "", 'FY 2025-2025 - Current'!$Q$112, 0), "")</f>
      </c>
      <c r="R112" s="9">
        <f>IF('FY 2025-2025 - Updates'!$R$112&lt;&gt;'FY 2025-2025 - Current'!$R$112, IF('FY 2025-2025 - Updates'!$R$112 &lt;&gt; "", 'FY 2025-2025 - Updates'!$R$112, 0)-IF('FY 2025-2025 - Current'!$R$112 &lt;&gt; "", 'FY 2025-2025 - Current'!$R$112, 0), "")</f>
      </c>
      <c r="S112" s="9">
        <f>IF('FY 2025-2025 - Updates'!$S$112&lt;&gt;'FY 2025-2025 - Current'!$S$112, IF('FY 2025-2025 - Updates'!$S$112 &lt;&gt; "", 'FY 2025-2025 - Updates'!$S$112, 0)-IF('FY 2025-2025 - Current'!$S$112 &lt;&gt; "", 'FY 2025-2025 - Current'!$S$112, 0), "")</f>
      </c>
      <c r="T112" s="9">
        <f>IF('FY 2025-2025 - Updates'!$T$112&lt;&gt;'FY 2025-2025 - Current'!$T$112, IF('FY 2025-2025 - Updates'!$T$112 &lt;&gt; "", 'FY 2025-2025 - Updates'!$T$112, 0)-IF('FY 2025-2025 - Current'!$T$112 &lt;&gt; "", 'FY 2025-2025 - Current'!$T$112, 0), "")</f>
      </c>
      <c r="U112" s="9">
        <f>IF('FY 2025-2025 - Updates'!$U$112&lt;&gt;'FY 2025-2025 - Current'!$U$112, IF('FY 2025-2025 - Updates'!$U$112 &lt;&gt; "", 'FY 2025-2025 - Updates'!$U$112, 0)-IF('FY 2025-2025 - Current'!$U$112 &lt;&gt; "", 'FY 2025-2025 - Current'!$U$112, 0), "")</f>
      </c>
      <c r="V112" s="9">
        <f>IF('FY 2025-2025 - Updates'!$V$112&lt;&gt;'FY 2025-2025 - Current'!$V$112, IF('FY 2025-2025 - Updates'!$V$112 &lt;&gt; "", 'FY 2025-2025 - Updates'!$V$112, 0)-IF('FY 2025-2025 - Current'!$V$112 &lt;&gt; "", 'FY 2025-2025 - Current'!$V$112, 0), "")</f>
      </c>
      <c r="W112" s="9">
        <f>IF('FY 2025-2025 - Updates'!$W$112&lt;&gt;'FY 2025-2025 - Current'!$W$112, IF('FY 2025-2025 - Updates'!$W$112 &lt;&gt; "", 'FY 2025-2025 - Updates'!$W$112, 0)-IF('FY 2025-2025 - Current'!$W$112 &lt;&gt; "", 'FY 2025-2025 - Current'!$W$112, 0), "")</f>
      </c>
      <c r="X112" s="8"/>
    </row>
    <row r="113">
      <c r="A113" s="2" t="s">
        <v>26</v>
      </c>
      <c r="B113" s="2" t="s">
        <v>75</v>
      </c>
      <c r="C113" s="2">
        <v>10527</v>
      </c>
      <c r="D113" s="2" t="s">
        <v>76</v>
      </c>
      <c r="E113" s="2" t="s">
        <v>45</v>
      </c>
      <c r="F113" s="2" t="s">
        <v>30</v>
      </c>
      <c r="G113" s="2" t="s">
        <v>46</v>
      </c>
      <c r="H113" s="2" t="s">
        <v>32</v>
      </c>
      <c r="I113" s="2"/>
      <c r="J113" s="2" t="s">
        <v>81</v>
      </c>
      <c r="K113" s="2" t="s">
        <v>39</v>
      </c>
      <c r="L113" s="9">
        <f>IF('FY 2025-2025 - Updates'!$L$113&lt;&gt;'FY 2025-2025 - Current'!$L$113, IF('FY 2025-2025 - Updates'!$L$113 &lt;&gt; "", 'FY 2025-2025 - Updates'!$L$113, 0)-IF('FY 2025-2025 - Current'!$L$113 &lt;&gt; "", 'FY 2025-2025 - Current'!$L$113, 0), "")</f>
      </c>
      <c r="M113" s="9">
        <f>IF('FY 2025-2025 - Updates'!$M$113&lt;&gt;'FY 2025-2025 - Current'!$M$113, IF('FY 2025-2025 - Updates'!$M$113 &lt;&gt; "", 'FY 2025-2025 - Updates'!$M$113, 0)-IF('FY 2025-2025 - Current'!$M$113 &lt;&gt; "", 'FY 2025-2025 - Current'!$M$113, 0), "")</f>
      </c>
      <c r="N113" s="9">
        <f>IF('FY 2025-2025 - Updates'!$N$113&lt;&gt;'FY 2025-2025 - Current'!$N$113, IF('FY 2025-2025 - Updates'!$N$113 &lt;&gt; "", 'FY 2025-2025 - Updates'!$N$113, 0)-IF('FY 2025-2025 - Current'!$N$113 &lt;&gt; "", 'FY 2025-2025 - Current'!$N$113, 0), "")</f>
      </c>
      <c r="O113" s="9">
        <f>IF('FY 2025-2025 - Updates'!$O$113&lt;&gt;'FY 2025-2025 - Current'!$O$113, IF('FY 2025-2025 - Updates'!$O$113 &lt;&gt; "", 'FY 2025-2025 - Updates'!$O$113, 0)-IF('FY 2025-2025 - Current'!$O$113 &lt;&gt; "", 'FY 2025-2025 - Current'!$O$113, 0), "")</f>
      </c>
      <c r="P113" s="9">
        <f>IF('FY 2025-2025 - Updates'!$P$113&lt;&gt;'FY 2025-2025 - Current'!$P$113, IF('FY 2025-2025 - Updates'!$P$113 &lt;&gt; "", 'FY 2025-2025 - Updates'!$P$113, 0)-IF('FY 2025-2025 - Current'!$P$113 &lt;&gt; "", 'FY 2025-2025 - Current'!$P$113, 0), "")</f>
      </c>
      <c r="Q113" s="9">
        <f>IF('FY 2025-2025 - Updates'!$Q$113&lt;&gt;'FY 2025-2025 - Current'!$Q$113, IF('FY 2025-2025 - Updates'!$Q$113 &lt;&gt; "", 'FY 2025-2025 - Updates'!$Q$113, 0)-IF('FY 2025-2025 - Current'!$Q$113 &lt;&gt; "", 'FY 2025-2025 - Current'!$Q$113, 0), "")</f>
      </c>
      <c r="R113" s="9">
        <f>IF('FY 2025-2025 - Updates'!$R$113&lt;&gt;'FY 2025-2025 - Current'!$R$113, IF('FY 2025-2025 - Updates'!$R$113 &lt;&gt; "", 'FY 2025-2025 - Updates'!$R$113, 0)-IF('FY 2025-2025 - Current'!$R$113 &lt;&gt; "", 'FY 2025-2025 - Current'!$R$113, 0), "")</f>
      </c>
      <c r="S113" s="9">
        <f>IF('FY 2025-2025 - Updates'!$S$113&lt;&gt;'FY 2025-2025 - Current'!$S$113, IF('FY 2025-2025 - Updates'!$S$113 &lt;&gt; "", 'FY 2025-2025 - Updates'!$S$113, 0)-IF('FY 2025-2025 - Current'!$S$113 &lt;&gt; "", 'FY 2025-2025 - Current'!$S$113, 0), "")</f>
      </c>
      <c r="T113" s="9">
        <f>IF('FY 2025-2025 - Updates'!$T$113&lt;&gt;'FY 2025-2025 - Current'!$T$113, IF('FY 2025-2025 - Updates'!$T$113 &lt;&gt; "", 'FY 2025-2025 - Updates'!$T$113, 0)-IF('FY 2025-2025 - Current'!$T$113 &lt;&gt; "", 'FY 2025-2025 - Current'!$T$113, 0), "")</f>
      </c>
      <c r="U113" s="9">
        <f>IF('FY 2025-2025 - Updates'!$U$113&lt;&gt;'FY 2025-2025 - Current'!$U$113, IF('FY 2025-2025 - Updates'!$U$113 &lt;&gt; "", 'FY 2025-2025 - Updates'!$U$113, 0)-IF('FY 2025-2025 - Current'!$U$113 &lt;&gt; "", 'FY 2025-2025 - Current'!$U$113, 0), "")</f>
      </c>
      <c r="V113" s="9">
        <f>IF('FY 2025-2025 - Updates'!$V$113&lt;&gt;'FY 2025-2025 - Current'!$V$113, IF('FY 2025-2025 - Updates'!$V$113 &lt;&gt; "", 'FY 2025-2025 - Updates'!$V$113, 0)-IF('FY 2025-2025 - Current'!$V$113 &lt;&gt; "", 'FY 2025-2025 - Current'!$V$113, 0), "")</f>
      </c>
      <c r="W113" s="9">
        <f>IF('FY 2025-2025 - Updates'!$W$113&lt;&gt;'FY 2025-2025 - Current'!$W$113, IF('FY 2025-2025 - Updates'!$W$113 &lt;&gt; "", 'FY 2025-2025 - Updates'!$W$113, 0)-IF('FY 2025-2025 - Current'!$W$113 &lt;&gt; "", 'FY 2025-2025 - Current'!$W$113, 0), "")</f>
      </c>
      <c r="X113" s="8"/>
    </row>
    <row r="114">
      <c r="A114" s="2" t="s">
        <v>26</v>
      </c>
      <c r="B114" s="2" t="s">
        <v>75</v>
      </c>
      <c r="C114" s="2">
        <v>10527</v>
      </c>
      <c r="D114" s="2" t="s">
        <v>76</v>
      </c>
      <c r="E114" s="2" t="s">
        <v>58</v>
      </c>
      <c r="F114" s="2" t="s">
        <v>59</v>
      </c>
      <c r="G114" s="2" t="s">
        <v>62</v>
      </c>
      <c r="H114" s="2" t="s">
        <v>32</v>
      </c>
      <c r="I114" s="2"/>
      <c r="J114" s="2" t="s">
        <v>82</v>
      </c>
      <c r="K114" s="2" t="s">
        <v>35</v>
      </c>
      <c r="L114" s="10">
        <f>IF('FY 2025-2025 - Updates'!$L$114&lt;&gt;'FY 2025-2025 - Current'!$L$114, IF('FY 2025-2025 - Updates'!$L$114 &lt;&gt; "", 'FY 2025-2025 - Updates'!$L$114, 0)-IF('FY 2025-2025 - Current'!$L$114 &lt;&gt; "", 'FY 2025-2025 - Current'!$L$114, 0), "")</f>
      </c>
      <c r="M114" s="10">
        <f>IF('FY 2025-2025 - Updates'!$M$114&lt;&gt;'FY 2025-2025 - Current'!$M$114, IF('FY 2025-2025 - Updates'!$M$114 &lt;&gt; "", 'FY 2025-2025 - Updates'!$M$114, 0)-IF('FY 2025-2025 - Current'!$M$114 &lt;&gt; "", 'FY 2025-2025 - Current'!$M$114, 0), "")</f>
      </c>
      <c r="N114" s="10">
        <f>IF('FY 2025-2025 - Updates'!$N$114&lt;&gt;'FY 2025-2025 - Current'!$N$114, IF('FY 2025-2025 - Updates'!$N$114 &lt;&gt; "", 'FY 2025-2025 - Updates'!$N$114, 0)-IF('FY 2025-2025 - Current'!$N$114 &lt;&gt; "", 'FY 2025-2025 - Current'!$N$114, 0), "")</f>
      </c>
      <c r="O114" s="10">
        <f>IF('FY 2025-2025 - Updates'!$O$114&lt;&gt;'FY 2025-2025 - Current'!$O$114, IF('FY 2025-2025 - Updates'!$O$114 &lt;&gt; "", 'FY 2025-2025 - Updates'!$O$114, 0)-IF('FY 2025-2025 - Current'!$O$114 &lt;&gt; "", 'FY 2025-2025 - Current'!$O$114, 0), "")</f>
      </c>
      <c r="P114" s="10">
        <f>IF('FY 2025-2025 - Updates'!$P$114&lt;&gt;'FY 2025-2025 - Current'!$P$114, IF('FY 2025-2025 - Updates'!$P$114 &lt;&gt; "", 'FY 2025-2025 - Updates'!$P$114, 0)-IF('FY 2025-2025 - Current'!$P$114 &lt;&gt; "", 'FY 2025-2025 - Current'!$P$114, 0), "")</f>
      </c>
      <c r="Q114" s="10">
        <f>IF('FY 2025-2025 - Updates'!$Q$114&lt;&gt;'FY 2025-2025 - Current'!$Q$114, IF('FY 2025-2025 - Updates'!$Q$114 &lt;&gt; "", 'FY 2025-2025 - Updates'!$Q$114, 0)-IF('FY 2025-2025 - Current'!$Q$114 &lt;&gt; "", 'FY 2025-2025 - Current'!$Q$114, 0), "")</f>
      </c>
      <c r="R114" s="10">
        <f>IF('FY 2025-2025 - Updates'!$R$114&lt;&gt;'FY 2025-2025 - Current'!$R$114, IF('FY 2025-2025 - Updates'!$R$114 &lt;&gt; "", 'FY 2025-2025 - Updates'!$R$114, 0)-IF('FY 2025-2025 - Current'!$R$114 &lt;&gt; "", 'FY 2025-2025 - Current'!$R$114, 0), "")</f>
      </c>
      <c r="S114" s="10">
        <f>IF('FY 2025-2025 - Updates'!$S$114&lt;&gt;'FY 2025-2025 - Current'!$S$114, IF('FY 2025-2025 - Updates'!$S$114 &lt;&gt; "", 'FY 2025-2025 - Updates'!$S$114, 0)-IF('FY 2025-2025 - Current'!$S$114 &lt;&gt; "", 'FY 2025-2025 - Current'!$S$114, 0), "")</f>
      </c>
      <c r="T114" s="10">
        <f>IF('FY 2025-2025 - Updates'!$T$114&lt;&gt;'FY 2025-2025 - Current'!$T$114, IF('FY 2025-2025 - Updates'!$T$114 &lt;&gt; "", 'FY 2025-2025 - Updates'!$T$114, 0)-IF('FY 2025-2025 - Current'!$T$114 &lt;&gt; "", 'FY 2025-2025 - Current'!$T$114, 0), "")</f>
      </c>
      <c r="U114" s="10">
        <f>IF('FY 2025-2025 - Updates'!$U$114&lt;&gt;'FY 2025-2025 - Current'!$U$114, IF('FY 2025-2025 - Updates'!$U$114 &lt;&gt; "", 'FY 2025-2025 - Updates'!$U$114, 0)-IF('FY 2025-2025 - Current'!$U$114 &lt;&gt; "", 'FY 2025-2025 - Current'!$U$114, 0), "")</f>
      </c>
      <c r="V114" s="10">
        <f>IF('FY 2025-2025 - Updates'!$V$114&lt;&gt;'FY 2025-2025 - Current'!$V$114, IF('FY 2025-2025 - Updates'!$V$114 &lt;&gt; "", 'FY 2025-2025 - Updates'!$V$114, 0)-IF('FY 2025-2025 - Current'!$V$114 &lt;&gt; "", 'FY 2025-2025 - Current'!$V$114, 0), "")</f>
      </c>
      <c r="W114" s="10">
        <f>IF('FY 2025-2025 - Updates'!$W$114&lt;&gt;'FY 2025-2025 - Current'!$W$114, IF('FY 2025-2025 - Updates'!$W$114 &lt;&gt; "", 'FY 2025-2025 - Updates'!$W$114, 0)-IF('FY 2025-2025 - Current'!$W$114 &lt;&gt; "", 'FY 2025-2025 - Current'!$W$114, 0), "")</f>
      </c>
      <c r="X114" s="8"/>
    </row>
    <row r="115">
      <c r="A115" s="2" t="s">
        <v>26</v>
      </c>
      <c r="B115" s="2" t="s">
        <v>75</v>
      </c>
      <c r="C115" s="2">
        <v>10527</v>
      </c>
      <c r="D115" s="2" t="s">
        <v>76</v>
      </c>
      <c r="E115" s="2" t="s">
        <v>58</v>
      </c>
      <c r="F115" s="2" t="s">
        <v>59</v>
      </c>
      <c r="G115" s="2" t="s">
        <v>62</v>
      </c>
      <c r="H115" s="2" t="s">
        <v>32</v>
      </c>
      <c r="I115" s="2"/>
      <c r="J115" s="2" t="s">
        <v>82</v>
      </c>
      <c r="K115" s="2" t="s">
        <v>36</v>
      </c>
      <c r="L115" s="10">
        <f>IF('FY 2025-2025 - Updates'!$L$115&lt;&gt;'FY 2025-2025 - Current'!$L$115, IF('FY 2025-2025 - Updates'!$L$115 &lt;&gt; "", 'FY 2025-2025 - Updates'!$L$115, 0)-IF('FY 2025-2025 - Current'!$L$115 &lt;&gt; "", 'FY 2025-2025 - Current'!$L$115, 0), "")</f>
      </c>
      <c r="M115" s="10">
        <f>IF('FY 2025-2025 - Updates'!$M$115&lt;&gt;'FY 2025-2025 - Current'!$M$115, IF('FY 2025-2025 - Updates'!$M$115 &lt;&gt; "", 'FY 2025-2025 - Updates'!$M$115, 0)-IF('FY 2025-2025 - Current'!$M$115 &lt;&gt; "", 'FY 2025-2025 - Current'!$M$115, 0), "")</f>
      </c>
      <c r="N115" s="10">
        <f>IF('FY 2025-2025 - Updates'!$N$115&lt;&gt;'FY 2025-2025 - Current'!$N$115, IF('FY 2025-2025 - Updates'!$N$115 &lt;&gt; "", 'FY 2025-2025 - Updates'!$N$115, 0)-IF('FY 2025-2025 - Current'!$N$115 &lt;&gt; "", 'FY 2025-2025 - Current'!$N$115, 0), "")</f>
      </c>
      <c r="O115" s="10">
        <f>IF('FY 2025-2025 - Updates'!$O$115&lt;&gt;'FY 2025-2025 - Current'!$O$115, IF('FY 2025-2025 - Updates'!$O$115 &lt;&gt; "", 'FY 2025-2025 - Updates'!$O$115, 0)-IF('FY 2025-2025 - Current'!$O$115 &lt;&gt; "", 'FY 2025-2025 - Current'!$O$115, 0), "")</f>
      </c>
      <c r="P115" s="10">
        <f>IF('FY 2025-2025 - Updates'!$P$115&lt;&gt;'FY 2025-2025 - Current'!$P$115, IF('FY 2025-2025 - Updates'!$P$115 &lt;&gt; "", 'FY 2025-2025 - Updates'!$P$115, 0)-IF('FY 2025-2025 - Current'!$P$115 &lt;&gt; "", 'FY 2025-2025 - Current'!$P$115, 0), "")</f>
      </c>
      <c r="Q115" s="10">
        <f>IF('FY 2025-2025 - Updates'!$Q$115&lt;&gt;'FY 2025-2025 - Current'!$Q$115, IF('FY 2025-2025 - Updates'!$Q$115 &lt;&gt; "", 'FY 2025-2025 - Updates'!$Q$115, 0)-IF('FY 2025-2025 - Current'!$Q$115 &lt;&gt; "", 'FY 2025-2025 - Current'!$Q$115, 0), "")</f>
      </c>
      <c r="R115" s="10">
        <f>IF('FY 2025-2025 - Updates'!$R$115&lt;&gt;'FY 2025-2025 - Current'!$R$115, IF('FY 2025-2025 - Updates'!$R$115 &lt;&gt; "", 'FY 2025-2025 - Updates'!$R$115, 0)-IF('FY 2025-2025 - Current'!$R$115 &lt;&gt; "", 'FY 2025-2025 - Current'!$R$115, 0), "")</f>
      </c>
      <c r="S115" s="10">
        <f>IF('FY 2025-2025 - Updates'!$S$115&lt;&gt;'FY 2025-2025 - Current'!$S$115, IF('FY 2025-2025 - Updates'!$S$115 &lt;&gt; "", 'FY 2025-2025 - Updates'!$S$115, 0)-IF('FY 2025-2025 - Current'!$S$115 &lt;&gt; "", 'FY 2025-2025 - Current'!$S$115, 0), "")</f>
      </c>
      <c r="T115" s="10">
        <f>IF('FY 2025-2025 - Updates'!$T$115&lt;&gt;'FY 2025-2025 - Current'!$T$115, IF('FY 2025-2025 - Updates'!$T$115 &lt;&gt; "", 'FY 2025-2025 - Updates'!$T$115, 0)-IF('FY 2025-2025 - Current'!$T$115 &lt;&gt; "", 'FY 2025-2025 - Current'!$T$115, 0), "")</f>
      </c>
      <c r="U115" s="10">
        <f>IF('FY 2025-2025 - Updates'!$U$115&lt;&gt;'FY 2025-2025 - Current'!$U$115, IF('FY 2025-2025 - Updates'!$U$115 &lt;&gt; "", 'FY 2025-2025 - Updates'!$U$115, 0)-IF('FY 2025-2025 - Current'!$U$115 &lt;&gt; "", 'FY 2025-2025 - Current'!$U$115, 0), "")</f>
      </c>
      <c r="V115" s="10">
        <f>IF('FY 2025-2025 - Updates'!$V$115&lt;&gt;'FY 2025-2025 - Current'!$V$115, IF('FY 2025-2025 - Updates'!$V$115 &lt;&gt; "", 'FY 2025-2025 - Updates'!$V$115, 0)-IF('FY 2025-2025 - Current'!$V$115 &lt;&gt; "", 'FY 2025-2025 - Current'!$V$115, 0), "")</f>
      </c>
      <c r="W115" s="10">
        <f>IF('FY 2025-2025 - Updates'!$W$115&lt;&gt;'FY 2025-2025 - Current'!$W$115, IF('FY 2025-2025 - Updates'!$W$115 &lt;&gt; "", 'FY 2025-2025 - Updates'!$W$115, 0)-IF('FY 2025-2025 - Current'!$W$115 &lt;&gt; "", 'FY 2025-2025 - Current'!$W$115, 0), "")</f>
      </c>
      <c r="X115" s="8"/>
    </row>
    <row r="116">
      <c r="A116" s="2" t="s">
        <v>26</v>
      </c>
      <c r="B116" s="2" t="s">
        <v>75</v>
      </c>
      <c r="C116" s="2">
        <v>10527</v>
      </c>
      <c r="D116" s="2" t="s">
        <v>76</v>
      </c>
      <c r="E116" s="2" t="s">
        <v>58</v>
      </c>
      <c r="F116" s="2" t="s">
        <v>59</v>
      </c>
      <c r="G116" s="2" t="s">
        <v>60</v>
      </c>
      <c r="H116" s="2" t="s">
        <v>32</v>
      </c>
      <c r="I116" s="2"/>
      <c r="J116" s="2" t="s">
        <v>83</v>
      </c>
      <c r="K116" s="2" t="s">
        <v>35</v>
      </c>
      <c r="L116" s="10">
        <f>IF('FY 2025-2025 - Updates'!$L$116&lt;&gt;'FY 2025-2025 - Current'!$L$116, IF('FY 2025-2025 - Updates'!$L$116 &lt;&gt; "", 'FY 2025-2025 - Updates'!$L$116, 0)-IF('FY 2025-2025 - Current'!$L$116 &lt;&gt; "", 'FY 2025-2025 - Current'!$L$116, 0), "")</f>
      </c>
      <c r="M116" s="10">
        <f>IF('FY 2025-2025 - Updates'!$M$116&lt;&gt;'FY 2025-2025 - Current'!$M$116, IF('FY 2025-2025 - Updates'!$M$116 &lt;&gt; "", 'FY 2025-2025 - Updates'!$M$116, 0)-IF('FY 2025-2025 - Current'!$M$116 &lt;&gt; "", 'FY 2025-2025 - Current'!$M$116, 0), "")</f>
      </c>
      <c r="N116" s="10">
        <f>IF('FY 2025-2025 - Updates'!$N$116&lt;&gt;'FY 2025-2025 - Current'!$N$116, IF('FY 2025-2025 - Updates'!$N$116 &lt;&gt; "", 'FY 2025-2025 - Updates'!$N$116, 0)-IF('FY 2025-2025 - Current'!$N$116 &lt;&gt; "", 'FY 2025-2025 - Current'!$N$116, 0), "")</f>
      </c>
      <c r="O116" s="10">
        <f>IF('FY 2025-2025 - Updates'!$O$116&lt;&gt;'FY 2025-2025 - Current'!$O$116, IF('FY 2025-2025 - Updates'!$O$116 &lt;&gt; "", 'FY 2025-2025 - Updates'!$O$116, 0)-IF('FY 2025-2025 - Current'!$O$116 &lt;&gt; "", 'FY 2025-2025 - Current'!$O$116, 0), "")</f>
      </c>
      <c r="P116" s="10">
        <f>IF('FY 2025-2025 - Updates'!$P$116&lt;&gt;'FY 2025-2025 - Current'!$P$116, IF('FY 2025-2025 - Updates'!$P$116 &lt;&gt; "", 'FY 2025-2025 - Updates'!$P$116, 0)-IF('FY 2025-2025 - Current'!$P$116 &lt;&gt; "", 'FY 2025-2025 - Current'!$P$116, 0), "")</f>
      </c>
      <c r="Q116" s="10">
        <f>IF('FY 2025-2025 - Updates'!$Q$116&lt;&gt;'FY 2025-2025 - Current'!$Q$116, IF('FY 2025-2025 - Updates'!$Q$116 &lt;&gt; "", 'FY 2025-2025 - Updates'!$Q$116, 0)-IF('FY 2025-2025 - Current'!$Q$116 &lt;&gt; "", 'FY 2025-2025 - Current'!$Q$116, 0), "")</f>
      </c>
      <c r="R116" s="10">
        <f>IF('FY 2025-2025 - Updates'!$R$116&lt;&gt;'FY 2025-2025 - Current'!$R$116, IF('FY 2025-2025 - Updates'!$R$116 &lt;&gt; "", 'FY 2025-2025 - Updates'!$R$116, 0)-IF('FY 2025-2025 - Current'!$R$116 &lt;&gt; "", 'FY 2025-2025 - Current'!$R$116, 0), "")</f>
      </c>
      <c r="S116" s="10">
        <f>IF('FY 2025-2025 - Updates'!$S$116&lt;&gt;'FY 2025-2025 - Current'!$S$116, IF('FY 2025-2025 - Updates'!$S$116 &lt;&gt; "", 'FY 2025-2025 - Updates'!$S$116, 0)-IF('FY 2025-2025 - Current'!$S$116 &lt;&gt; "", 'FY 2025-2025 - Current'!$S$116, 0), "")</f>
      </c>
      <c r="T116" s="10">
        <f>IF('FY 2025-2025 - Updates'!$T$116&lt;&gt;'FY 2025-2025 - Current'!$T$116, IF('FY 2025-2025 - Updates'!$T$116 &lt;&gt; "", 'FY 2025-2025 - Updates'!$T$116, 0)-IF('FY 2025-2025 - Current'!$T$116 &lt;&gt; "", 'FY 2025-2025 - Current'!$T$116, 0), "")</f>
      </c>
      <c r="U116" s="10">
        <f>IF('FY 2025-2025 - Updates'!$U$116&lt;&gt;'FY 2025-2025 - Current'!$U$116, IF('FY 2025-2025 - Updates'!$U$116 &lt;&gt; "", 'FY 2025-2025 - Updates'!$U$116, 0)-IF('FY 2025-2025 - Current'!$U$116 &lt;&gt; "", 'FY 2025-2025 - Current'!$U$116, 0), "")</f>
      </c>
      <c r="V116" s="10">
        <f>IF('FY 2025-2025 - Updates'!$V$116&lt;&gt;'FY 2025-2025 - Current'!$V$116, IF('FY 2025-2025 - Updates'!$V$116 &lt;&gt; "", 'FY 2025-2025 - Updates'!$V$116, 0)-IF('FY 2025-2025 - Current'!$V$116 &lt;&gt; "", 'FY 2025-2025 - Current'!$V$116, 0), "")</f>
      </c>
      <c r="W116" s="10">
        <f>IF('FY 2025-2025 - Updates'!$W$116&lt;&gt;'FY 2025-2025 - Current'!$W$116, IF('FY 2025-2025 - Updates'!$W$116 &lt;&gt; "", 'FY 2025-2025 - Updates'!$W$116, 0)-IF('FY 2025-2025 - Current'!$W$116 &lt;&gt; "", 'FY 2025-2025 - Current'!$W$116, 0), "")</f>
      </c>
      <c r="X116" s="8"/>
    </row>
    <row r="117">
      <c r="A117" s="2" t="s">
        <v>26</v>
      </c>
      <c r="B117" s="2" t="s">
        <v>75</v>
      </c>
      <c r="C117" s="2">
        <v>10527</v>
      </c>
      <c r="D117" s="2" t="s">
        <v>76</v>
      </c>
      <c r="E117" s="2" t="s">
        <v>58</v>
      </c>
      <c r="F117" s="2" t="s">
        <v>59</v>
      </c>
      <c r="G117" s="2" t="s">
        <v>60</v>
      </c>
      <c r="H117" s="2" t="s">
        <v>32</v>
      </c>
      <c r="I117" s="2"/>
      <c r="J117" s="2" t="s">
        <v>83</v>
      </c>
      <c r="K117" s="2" t="s">
        <v>36</v>
      </c>
      <c r="L117" s="10">
        <f>IF('FY 2025-2025 - Updates'!$L$117&lt;&gt;'FY 2025-2025 - Current'!$L$117, IF('FY 2025-2025 - Updates'!$L$117 &lt;&gt; "", 'FY 2025-2025 - Updates'!$L$117, 0)-IF('FY 2025-2025 - Current'!$L$117 &lt;&gt; "", 'FY 2025-2025 - Current'!$L$117, 0), "")</f>
      </c>
      <c r="M117" s="10">
        <f>IF('FY 2025-2025 - Updates'!$M$117&lt;&gt;'FY 2025-2025 - Current'!$M$117, IF('FY 2025-2025 - Updates'!$M$117 &lt;&gt; "", 'FY 2025-2025 - Updates'!$M$117, 0)-IF('FY 2025-2025 - Current'!$M$117 &lt;&gt; "", 'FY 2025-2025 - Current'!$M$117, 0), "")</f>
      </c>
      <c r="N117" s="10">
        <f>IF('FY 2025-2025 - Updates'!$N$117&lt;&gt;'FY 2025-2025 - Current'!$N$117, IF('FY 2025-2025 - Updates'!$N$117 &lt;&gt; "", 'FY 2025-2025 - Updates'!$N$117, 0)-IF('FY 2025-2025 - Current'!$N$117 &lt;&gt; "", 'FY 2025-2025 - Current'!$N$117, 0), "")</f>
      </c>
      <c r="O117" s="10">
        <f>IF('FY 2025-2025 - Updates'!$O$117&lt;&gt;'FY 2025-2025 - Current'!$O$117, IF('FY 2025-2025 - Updates'!$O$117 &lt;&gt; "", 'FY 2025-2025 - Updates'!$O$117, 0)-IF('FY 2025-2025 - Current'!$O$117 &lt;&gt; "", 'FY 2025-2025 - Current'!$O$117, 0), "")</f>
      </c>
      <c r="P117" s="10">
        <f>IF('FY 2025-2025 - Updates'!$P$117&lt;&gt;'FY 2025-2025 - Current'!$P$117, IF('FY 2025-2025 - Updates'!$P$117 &lt;&gt; "", 'FY 2025-2025 - Updates'!$P$117, 0)-IF('FY 2025-2025 - Current'!$P$117 &lt;&gt; "", 'FY 2025-2025 - Current'!$P$117, 0), "")</f>
      </c>
      <c r="Q117" s="10">
        <f>IF('FY 2025-2025 - Updates'!$Q$117&lt;&gt;'FY 2025-2025 - Current'!$Q$117, IF('FY 2025-2025 - Updates'!$Q$117 &lt;&gt; "", 'FY 2025-2025 - Updates'!$Q$117, 0)-IF('FY 2025-2025 - Current'!$Q$117 &lt;&gt; "", 'FY 2025-2025 - Current'!$Q$117, 0), "")</f>
      </c>
      <c r="R117" s="10">
        <f>IF('FY 2025-2025 - Updates'!$R$117&lt;&gt;'FY 2025-2025 - Current'!$R$117, IF('FY 2025-2025 - Updates'!$R$117 &lt;&gt; "", 'FY 2025-2025 - Updates'!$R$117, 0)-IF('FY 2025-2025 - Current'!$R$117 &lt;&gt; "", 'FY 2025-2025 - Current'!$R$117, 0), "")</f>
      </c>
      <c r="S117" s="10">
        <f>IF('FY 2025-2025 - Updates'!$S$117&lt;&gt;'FY 2025-2025 - Current'!$S$117, IF('FY 2025-2025 - Updates'!$S$117 &lt;&gt; "", 'FY 2025-2025 - Updates'!$S$117, 0)-IF('FY 2025-2025 - Current'!$S$117 &lt;&gt; "", 'FY 2025-2025 - Current'!$S$117, 0), "")</f>
      </c>
      <c r="T117" s="10">
        <f>IF('FY 2025-2025 - Updates'!$T$117&lt;&gt;'FY 2025-2025 - Current'!$T$117, IF('FY 2025-2025 - Updates'!$T$117 &lt;&gt; "", 'FY 2025-2025 - Updates'!$T$117, 0)-IF('FY 2025-2025 - Current'!$T$117 &lt;&gt; "", 'FY 2025-2025 - Current'!$T$117, 0), "")</f>
      </c>
      <c r="U117" s="10">
        <f>IF('FY 2025-2025 - Updates'!$U$117&lt;&gt;'FY 2025-2025 - Current'!$U$117, IF('FY 2025-2025 - Updates'!$U$117 &lt;&gt; "", 'FY 2025-2025 - Updates'!$U$117, 0)-IF('FY 2025-2025 - Current'!$U$117 &lt;&gt; "", 'FY 2025-2025 - Current'!$U$117, 0), "")</f>
      </c>
      <c r="V117" s="10">
        <f>IF('FY 2025-2025 - Updates'!$V$117&lt;&gt;'FY 2025-2025 - Current'!$V$117, IF('FY 2025-2025 - Updates'!$V$117 &lt;&gt; "", 'FY 2025-2025 - Updates'!$V$117, 0)-IF('FY 2025-2025 - Current'!$V$117 &lt;&gt; "", 'FY 2025-2025 - Current'!$V$117, 0), "")</f>
      </c>
      <c r="W117" s="10">
        <f>IF('FY 2025-2025 - Updates'!$W$117&lt;&gt;'FY 2025-2025 - Current'!$W$117, IF('FY 2025-2025 - Updates'!$W$117 &lt;&gt; "", 'FY 2025-2025 - Updates'!$W$117, 0)-IF('FY 2025-2025 - Current'!$W$117 &lt;&gt; "", 'FY 2025-2025 - Current'!$W$117, 0), "")</f>
      </c>
      <c r="X117" s="8"/>
    </row>
    <row r="118">
      <c r="A118" s="2" t="s">
        <v>26</v>
      </c>
      <c r="B118" s="2" t="s">
        <v>75</v>
      </c>
      <c r="C118" s="2">
        <v>10527</v>
      </c>
      <c r="D118" s="2" t="s">
        <v>76</v>
      </c>
      <c r="E118" s="2" t="s">
        <v>50</v>
      </c>
      <c r="F118" s="2" t="s">
        <v>51</v>
      </c>
      <c r="G118" s="2" t="s">
        <v>56</v>
      </c>
      <c r="H118" s="2" t="s">
        <v>32</v>
      </c>
      <c r="I118" s="2"/>
      <c r="J118" s="2" t="s">
        <v>84</v>
      </c>
      <c r="K118" s="2" t="s">
        <v>35</v>
      </c>
      <c r="L118" s="10">
        <f>IF('FY 2025-2025 - Updates'!$L$118&lt;&gt;'FY 2025-2025 - Current'!$L$118, IF('FY 2025-2025 - Updates'!$L$118 &lt;&gt; "", 'FY 2025-2025 - Updates'!$L$118, 0)-IF('FY 2025-2025 - Current'!$L$118 &lt;&gt; "", 'FY 2025-2025 - Current'!$L$118, 0), "")</f>
      </c>
      <c r="M118" s="10">
        <f>IF('FY 2025-2025 - Updates'!$M$118&lt;&gt;'FY 2025-2025 - Current'!$M$118, IF('FY 2025-2025 - Updates'!$M$118 &lt;&gt; "", 'FY 2025-2025 - Updates'!$M$118, 0)-IF('FY 2025-2025 - Current'!$M$118 &lt;&gt; "", 'FY 2025-2025 - Current'!$M$118, 0), "")</f>
      </c>
      <c r="N118" s="10">
        <f>IF('FY 2025-2025 - Updates'!$N$118&lt;&gt;'FY 2025-2025 - Current'!$N$118, IF('FY 2025-2025 - Updates'!$N$118 &lt;&gt; "", 'FY 2025-2025 - Updates'!$N$118, 0)-IF('FY 2025-2025 - Current'!$N$118 &lt;&gt; "", 'FY 2025-2025 - Current'!$N$118, 0), "")</f>
      </c>
      <c r="O118" s="10">
        <f>IF('FY 2025-2025 - Updates'!$O$118&lt;&gt;'FY 2025-2025 - Current'!$O$118, IF('FY 2025-2025 - Updates'!$O$118 &lt;&gt; "", 'FY 2025-2025 - Updates'!$O$118, 0)-IF('FY 2025-2025 - Current'!$O$118 &lt;&gt; "", 'FY 2025-2025 - Current'!$O$118, 0), "")</f>
      </c>
      <c r="P118" s="10">
        <f>IF('FY 2025-2025 - Updates'!$P$118&lt;&gt;'FY 2025-2025 - Current'!$P$118, IF('FY 2025-2025 - Updates'!$P$118 &lt;&gt; "", 'FY 2025-2025 - Updates'!$P$118, 0)-IF('FY 2025-2025 - Current'!$P$118 &lt;&gt; "", 'FY 2025-2025 - Current'!$P$118, 0), "")</f>
      </c>
      <c r="Q118" s="10">
        <f>IF('FY 2025-2025 - Updates'!$Q$118&lt;&gt;'FY 2025-2025 - Current'!$Q$118, IF('FY 2025-2025 - Updates'!$Q$118 &lt;&gt; "", 'FY 2025-2025 - Updates'!$Q$118, 0)-IF('FY 2025-2025 - Current'!$Q$118 &lt;&gt; "", 'FY 2025-2025 - Current'!$Q$118, 0), "")</f>
      </c>
      <c r="R118" s="10">
        <f>IF('FY 2025-2025 - Updates'!$R$118&lt;&gt;'FY 2025-2025 - Current'!$R$118, IF('FY 2025-2025 - Updates'!$R$118 &lt;&gt; "", 'FY 2025-2025 - Updates'!$R$118, 0)-IF('FY 2025-2025 - Current'!$R$118 &lt;&gt; "", 'FY 2025-2025 - Current'!$R$118, 0), "")</f>
      </c>
      <c r="S118" s="10">
        <f>IF('FY 2025-2025 - Updates'!$S$118&lt;&gt;'FY 2025-2025 - Current'!$S$118, IF('FY 2025-2025 - Updates'!$S$118 &lt;&gt; "", 'FY 2025-2025 - Updates'!$S$118, 0)-IF('FY 2025-2025 - Current'!$S$118 &lt;&gt; "", 'FY 2025-2025 - Current'!$S$118, 0), "")</f>
      </c>
      <c r="T118" s="10">
        <f>IF('FY 2025-2025 - Updates'!$T$118&lt;&gt;'FY 2025-2025 - Current'!$T$118, IF('FY 2025-2025 - Updates'!$T$118 &lt;&gt; "", 'FY 2025-2025 - Updates'!$T$118, 0)-IF('FY 2025-2025 - Current'!$T$118 &lt;&gt; "", 'FY 2025-2025 - Current'!$T$118, 0), "")</f>
      </c>
      <c r="U118" s="10">
        <f>IF('FY 2025-2025 - Updates'!$U$118&lt;&gt;'FY 2025-2025 - Current'!$U$118, IF('FY 2025-2025 - Updates'!$U$118 &lt;&gt; "", 'FY 2025-2025 - Updates'!$U$118, 0)-IF('FY 2025-2025 - Current'!$U$118 &lt;&gt; "", 'FY 2025-2025 - Current'!$U$118, 0), "")</f>
      </c>
      <c r="V118" s="10">
        <f>IF('FY 2025-2025 - Updates'!$V$118&lt;&gt;'FY 2025-2025 - Current'!$V$118, IF('FY 2025-2025 - Updates'!$V$118 &lt;&gt; "", 'FY 2025-2025 - Updates'!$V$118, 0)-IF('FY 2025-2025 - Current'!$V$118 &lt;&gt; "", 'FY 2025-2025 - Current'!$V$118, 0), "")</f>
      </c>
      <c r="W118" s="10">
        <f>IF('FY 2025-2025 - Updates'!$W$118&lt;&gt;'FY 2025-2025 - Current'!$W$118, IF('FY 2025-2025 - Updates'!$W$118 &lt;&gt; "", 'FY 2025-2025 - Updates'!$W$118, 0)-IF('FY 2025-2025 - Current'!$W$118 &lt;&gt; "", 'FY 2025-2025 - Current'!$W$118, 0), "")</f>
      </c>
      <c r="X118" s="8"/>
    </row>
    <row r="119">
      <c r="A119" s="2" t="s">
        <v>26</v>
      </c>
      <c r="B119" s="2" t="s">
        <v>75</v>
      </c>
      <c r="C119" s="2">
        <v>10527</v>
      </c>
      <c r="D119" s="2" t="s">
        <v>76</v>
      </c>
      <c r="E119" s="2" t="s">
        <v>50</v>
      </c>
      <c r="F119" s="2" t="s">
        <v>51</v>
      </c>
      <c r="G119" s="2" t="s">
        <v>56</v>
      </c>
      <c r="H119" s="2" t="s">
        <v>32</v>
      </c>
      <c r="I119" s="2"/>
      <c r="J119" s="2" t="s">
        <v>84</v>
      </c>
      <c r="K119" s="2" t="s">
        <v>36</v>
      </c>
      <c r="L119" s="10">
        <f>IF('FY 2025-2025 - Updates'!$L$119&lt;&gt;'FY 2025-2025 - Current'!$L$119, IF('FY 2025-2025 - Updates'!$L$119 &lt;&gt; "", 'FY 2025-2025 - Updates'!$L$119, 0)-IF('FY 2025-2025 - Current'!$L$119 &lt;&gt; "", 'FY 2025-2025 - Current'!$L$119, 0), "")</f>
      </c>
      <c r="M119" s="10">
        <f>IF('FY 2025-2025 - Updates'!$M$119&lt;&gt;'FY 2025-2025 - Current'!$M$119, IF('FY 2025-2025 - Updates'!$M$119 &lt;&gt; "", 'FY 2025-2025 - Updates'!$M$119, 0)-IF('FY 2025-2025 - Current'!$M$119 &lt;&gt; "", 'FY 2025-2025 - Current'!$M$119, 0), "")</f>
      </c>
      <c r="N119" s="10">
        <f>IF('FY 2025-2025 - Updates'!$N$119&lt;&gt;'FY 2025-2025 - Current'!$N$119, IF('FY 2025-2025 - Updates'!$N$119 &lt;&gt; "", 'FY 2025-2025 - Updates'!$N$119, 0)-IF('FY 2025-2025 - Current'!$N$119 &lt;&gt; "", 'FY 2025-2025 - Current'!$N$119, 0), "")</f>
      </c>
      <c r="O119" s="10">
        <f>IF('FY 2025-2025 - Updates'!$O$119&lt;&gt;'FY 2025-2025 - Current'!$O$119, IF('FY 2025-2025 - Updates'!$O$119 &lt;&gt; "", 'FY 2025-2025 - Updates'!$O$119, 0)-IF('FY 2025-2025 - Current'!$O$119 &lt;&gt; "", 'FY 2025-2025 - Current'!$O$119, 0), "")</f>
      </c>
      <c r="P119" s="10">
        <f>IF('FY 2025-2025 - Updates'!$P$119&lt;&gt;'FY 2025-2025 - Current'!$P$119, IF('FY 2025-2025 - Updates'!$P$119 &lt;&gt; "", 'FY 2025-2025 - Updates'!$P$119, 0)-IF('FY 2025-2025 - Current'!$P$119 &lt;&gt; "", 'FY 2025-2025 - Current'!$P$119, 0), "")</f>
      </c>
      <c r="Q119" s="10">
        <f>IF('FY 2025-2025 - Updates'!$Q$119&lt;&gt;'FY 2025-2025 - Current'!$Q$119, IF('FY 2025-2025 - Updates'!$Q$119 &lt;&gt; "", 'FY 2025-2025 - Updates'!$Q$119, 0)-IF('FY 2025-2025 - Current'!$Q$119 &lt;&gt; "", 'FY 2025-2025 - Current'!$Q$119, 0), "")</f>
      </c>
      <c r="R119" s="10">
        <f>IF('FY 2025-2025 - Updates'!$R$119&lt;&gt;'FY 2025-2025 - Current'!$R$119, IF('FY 2025-2025 - Updates'!$R$119 &lt;&gt; "", 'FY 2025-2025 - Updates'!$R$119, 0)-IF('FY 2025-2025 - Current'!$R$119 &lt;&gt; "", 'FY 2025-2025 - Current'!$R$119, 0), "")</f>
      </c>
      <c r="S119" s="10">
        <f>IF('FY 2025-2025 - Updates'!$S$119&lt;&gt;'FY 2025-2025 - Current'!$S$119, IF('FY 2025-2025 - Updates'!$S$119 &lt;&gt; "", 'FY 2025-2025 - Updates'!$S$119, 0)-IF('FY 2025-2025 - Current'!$S$119 &lt;&gt; "", 'FY 2025-2025 - Current'!$S$119, 0), "")</f>
      </c>
      <c r="T119" s="10">
        <f>IF('FY 2025-2025 - Updates'!$T$119&lt;&gt;'FY 2025-2025 - Current'!$T$119, IF('FY 2025-2025 - Updates'!$T$119 &lt;&gt; "", 'FY 2025-2025 - Updates'!$T$119, 0)-IF('FY 2025-2025 - Current'!$T$119 &lt;&gt; "", 'FY 2025-2025 - Current'!$T$119, 0), "")</f>
      </c>
      <c r="U119" s="10">
        <f>IF('FY 2025-2025 - Updates'!$U$119&lt;&gt;'FY 2025-2025 - Current'!$U$119, IF('FY 2025-2025 - Updates'!$U$119 &lt;&gt; "", 'FY 2025-2025 - Updates'!$U$119, 0)-IF('FY 2025-2025 - Current'!$U$119 &lt;&gt; "", 'FY 2025-2025 - Current'!$U$119, 0), "")</f>
      </c>
      <c r="V119" s="10">
        <f>IF('FY 2025-2025 - Updates'!$V$119&lt;&gt;'FY 2025-2025 - Current'!$V$119, IF('FY 2025-2025 - Updates'!$V$119 &lt;&gt; "", 'FY 2025-2025 - Updates'!$V$119, 0)-IF('FY 2025-2025 - Current'!$V$119 &lt;&gt; "", 'FY 2025-2025 - Current'!$V$119, 0), "")</f>
      </c>
      <c r="W119" s="10">
        <f>IF('FY 2025-2025 - Updates'!$W$119&lt;&gt;'FY 2025-2025 - Current'!$W$119, IF('FY 2025-2025 - Updates'!$W$119 &lt;&gt; "", 'FY 2025-2025 - Updates'!$W$119, 0)-IF('FY 2025-2025 - Current'!$W$119 &lt;&gt; "", 'FY 2025-2025 - Current'!$W$119, 0), "")</f>
      </c>
      <c r="X119" s="8"/>
    </row>
    <row r="120">
      <c r="A120" s="2" t="s">
        <v>26</v>
      </c>
      <c r="B120" s="2" t="s">
        <v>75</v>
      </c>
      <c r="C120" s="2">
        <v>10527</v>
      </c>
      <c r="D120" s="2" t="s">
        <v>76</v>
      </c>
      <c r="E120" s="2" t="s">
        <v>50</v>
      </c>
      <c r="F120" s="2" t="s">
        <v>51</v>
      </c>
      <c r="G120" s="2" t="s">
        <v>52</v>
      </c>
      <c r="H120" s="2" t="s">
        <v>32</v>
      </c>
      <c r="I120" s="2"/>
      <c r="J120" s="2" t="s">
        <v>85</v>
      </c>
      <c r="K120" s="2" t="s">
        <v>35</v>
      </c>
      <c r="L120" s="10">
        <f>IF('FY 2025-2025 - Updates'!$L$120&lt;&gt;'FY 2025-2025 - Current'!$L$120, IF('FY 2025-2025 - Updates'!$L$120 &lt;&gt; "", 'FY 2025-2025 - Updates'!$L$120, 0)-IF('FY 2025-2025 - Current'!$L$120 &lt;&gt; "", 'FY 2025-2025 - Current'!$L$120, 0), "")</f>
      </c>
      <c r="M120" s="10">
        <f>IF('FY 2025-2025 - Updates'!$M$120&lt;&gt;'FY 2025-2025 - Current'!$M$120, IF('FY 2025-2025 - Updates'!$M$120 &lt;&gt; "", 'FY 2025-2025 - Updates'!$M$120, 0)-IF('FY 2025-2025 - Current'!$M$120 &lt;&gt; "", 'FY 2025-2025 - Current'!$M$120, 0), "")</f>
      </c>
      <c r="N120" s="10">
        <f>IF('FY 2025-2025 - Updates'!$N$120&lt;&gt;'FY 2025-2025 - Current'!$N$120, IF('FY 2025-2025 - Updates'!$N$120 &lt;&gt; "", 'FY 2025-2025 - Updates'!$N$120, 0)-IF('FY 2025-2025 - Current'!$N$120 &lt;&gt; "", 'FY 2025-2025 - Current'!$N$120, 0), "")</f>
      </c>
      <c r="O120" s="10">
        <f>IF('FY 2025-2025 - Updates'!$O$120&lt;&gt;'FY 2025-2025 - Current'!$O$120, IF('FY 2025-2025 - Updates'!$O$120 &lt;&gt; "", 'FY 2025-2025 - Updates'!$O$120, 0)-IF('FY 2025-2025 - Current'!$O$120 &lt;&gt; "", 'FY 2025-2025 - Current'!$O$120, 0), "")</f>
      </c>
      <c r="P120" s="10">
        <f>IF('FY 2025-2025 - Updates'!$P$120&lt;&gt;'FY 2025-2025 - Current'!$P$120, IF('FY 2025-2025 - Updates'!$P$120 &lt;&gt; "", 'FY 2025-2025 - Updates'!$P$120, 0)-IF('FY 2025-2025 - Current'!$P$120 &lt;&gt; "", 'FY 2025-2025 - Current'!$P$120, 0), "")</f>
      </c>
      <c r="Q120" s="10">
        <f>IF('FY 2025-2025 - Updates'!$Q$120&lt;&gt;'FY 2025-2025 - Current'!$Q$120, IF('FY 2025-2025 - Updates'!$Q$120 &lt;&gt; "", 'FY 2025-2025 - Updates'!$Q$120, 0)-IF('FY 2025-2025 - Current'!$Q$120 &lt;&gt; "", 'FY 2025-2025 - Current'!$Q$120, 0), "")</f>
      </c>
      <c r="R120" s="10">
        <f>IF('FY 2025-2025 - Updates'!$R$120&lt;&gt;'FY 2025-2025 - Current'!$R$120, IF('FY 2025-2025 - Updates'!$R$120 &lt;&gt; "", 'FY 2025-2025 - Updates'!$R$120, 0)-IF('FY 2025-2025 - Current'!$R$120 &lt;&gt; "", 'FY 2025-2025 - Current'!$R$120, 0), "")</f>
      </c>
      <c r="S120" s="10">
        <f>IF('FY 2025-2025 - Updates'!$S$120&lt;&gt;'FY 2025-2025 - Current'!$S$120, IF('FY 2025-2025 - Updates'!$S$120 &lt;&gt; "", 'FY 2025-2025 - Updates'!$S$120, 0)-IF('FY 2025-2025 - Current'!$S$120 &lt;&gt; "", 'FY 2025-2025 - Current'!$S$120, 0), "")</f>
      </c>
      <c r="T120" s="10">
        <f>IF('FY 2025-2025 - Updates'!$T$120&lt;&gt;'FY 2025-2025 - Current'!$T$120, IF('FY 2025-2025 - Updates'!$T$120 &lt;&gt; "", 'FY 2025-2025 - Updates'!$T$120, 0)-IF('FY 2025-2025 - Current'!$T$120 &lt;&gt; "", 'FY 2025-2025 - Current'!$T$120, 0), "")</f>
      </c>
      <c r="U120" s="10">
        <f>IF('FY 2025-2025 - Updates'!$U$120&lt;&gt;'FY 2025-2025 - Current'!$U$120, IF('FY 2025-2025 - Updates'!$U$120 &lt;&gt; "", 'FY 2025-2025 - Updates'!$U$120, 0)-IF('FY 2025-2025 - Current'!$U$120 &lt;&gt; "", 'FY 2025-2025 - Current'!$U$120, 0), "")</f>
      </c>
      <c r="V120" s="10">
        <f>IF('FY 2025-2025 - Updates'!$V$120&lt;&gt;'FY 2025-2025 - Current'!$V$120, IF('FY 2025-2025 - Updates'!$V$120 &lt;&gt; "", 'FY 2025-2025 - Updates'!$V$120, 0)-IF('FY 2025-2025 - Current'!$V$120 &lt;&gt; "", 'FY 2025-2025 - Current'!$V$120, 0), "")</f>
      </c>
      <c r="W120" s="10">
        <f>IF('FY 2025-2025 - Updates'!$W$120&lt;&gt;'FY 2025-2025 - Current'!$W$120, IF('FY 2025-2025 - Updates'!$W$120 &lt;&gt; "", 'FY 2025-2025 - Updates'!$W$120, 0)-IF('FY 2025-2025 - Current'!$W$120 &lt;&gt; "", 'FY 2025-2025 - Current'!$W$120, 0), "")</f>
      </c>
      <c r="X120" s="8"/>
    </row>
    <row r="121">
      <c r="A121" s="2" t="s">
        <v>26</v>
      </c>
      <c r="B121" s="2" t="s">
        <v>75</v>
      </c>
      <c r="C121" s="2">
        <v>10527</v>
      </c>
      <c r="D121" s="2" t="s">
        <v>76</v>
      </c>
      <c r="E121" s="2" t="s">
        <v>50</v>
      </c>
      <c r="F121" s="2" t="s">
        <v>51</v>
      </c>
      <c r="G121" s="2" t="s">
        <v>52</v>
      </c>
      <c r="H121" s="2" t="s">
        <v>32</v>
      </c>
      <c r="I121" s="2"/>
      <c r="J121" s="2" t="s">
        <v>85</v>
      </c>
      <c r="K121" s="2" t="s">
        <v>36</v>
      </c>
      <c r="L121" s="10">
        <f>IF('FY 2025-2025 - Updates'!$L$121&lt;&gt;'FY 2025-2025 - Current'!$L$121, IF('FY 2025-2025 - Updates'!$L$121 &lt;&gt; "", 'FY 2025-2025 - Updates'!$L$121, 0)-IF('FY 2025-2025 - Current'!$L$121 &lt;&gt; "", 'FY 2025-2025 - Current'!$L$121, 0), "")</f>
      </c>
      <c r="M121" s="10">
        <f>IF('FY 2025-2025 - Updates'!$M$121&lt;&gt;'FY 2025-2025 - Current'!$M$121, IF('FY 2025-2025 - Updates'!$M$121 &lt;&gt; "", 'FY 2025-2025 - Updates'!$M$121, 0)-IF('FY 2025-2025 - Current'!$M$121 &lt;&gt; "", 'FY 2025-2025 - Current'!$M$121, 0), "")</f>
      </c>
      <c r="N121" s="10">
        <f>IF('FY 2025-2025 - Updates'!$N$121&lt;&gt;'FY 2025-2025 - Current'!$N$121, IF('FY 2025-2025 - Updates'!$N$121 &lt;&gt; "", 'FY 2025-2025 - Updates'!$N$121, 0)-IF('FY 2025-2025 - Current'!$N$121 &lt;&gt; "", 'FY 2025-2025 - Current'!$N$121, 0), "")</f>
      </c>
      <c r="O121" s="10">
        <f>IF('FY 2025-2025 - Updates'!$O$121&lt;&gt;'FY 2025-2025 - Current'!$O$121, IF('FY 2025-2025 - Updates'!$O$121 &lt;&gt; "", 'FY 2025-2025 - Updates'!$O$121, 0)-IF('FY 2025-2025 - Current'!$O$121 &lt;&gt; "", 'FY 2025-2025 - Current'!$O$121, 0), "")</f>
      </c>
      <c r="P121" s="10">
        <f>IF('FY 2025-2025 - Updates'!$P$121&lt;&gt;'FY 2025-2025 - Current'!$P$121, IF('FY 2025-2025 - Updates'!$P$121 &lt;&gt; "", 'FY 2025-2025 - Updates'!$P$121, 0)-IF('FY 2025-2025 - Current'!$P$121 &lt;&gt; "", 'FY 2025-2025 - Current'!$P$121, 0), "")</f>
      </c>
      <c r="Q121" s="10">
        <f>IF('FY 2025-2025 - Updates'!$Q$121&lt;&gt;'FY 2025-2025 - Current'!$Q$121, IF('FY 2025-2025 - Updates'!$Q$121 &lt;&gt; "", 'FY 2025-2025 - Updates'!$Q$121, 0)-IF('FY 2025-2025 - Current'!$Q$121 &lt;&gt; "", 'FY 2025-2025 - Current'!$Q$121, 0), "")</f>
      </c>
      <c r="R121" s="10">
        <f>IF('FY 2025-2025 - Updates'!$R$121&lt;&gt;'FY 2025-2025 - Current'!$R$121, IF('FY 2025-2025 - Updates'!$R$121 &lt;&gt; "", 'FY 2025-2025 - Updates'!$R$121, 0)-IF('FY 2025-2025 - Current'!$R$121 &lt;&gt; "", 'FY 2025-2025 - Current'!$R$121, 0), "")</f>
      </c>
      <c r="S121" s="10">
        <f>IF('FY 2025-2025 - Updates'!$S$121&lt;&gt;'FY 2025-2025 - Current'!$S$121, IF('FY 2025-2025 - Updates'!$S$121 &lt;&gt; "", 'FY 2025-2025 - Updates'!$S$121, 0)-IF('FY 2025-2025 - Current'!$S$121 &lt;&gt; "", 'FY 2025-2025 - Current'!$S$121, 0), "")</f>
      </c>
      <c r="T121" s="10">
        <f>IF('FY 2025-2025 - Updates'!$T$121&lt;&gt;'FY 2025-2025 - Current'!$T$121, IF('FY 2025-2025 - Updates'!$T$121 &lt;&gt; "", 'FY 2025-2025 - Updates'!$T$121, 0)-IF('FY 2025-2025 - Current'!$T$121 &lt;&gt; "", 'FY 2025-2025 - Current'!$T$121, 0), "")</f>
      </c>
      <c r="U121" s="10">
        <f>IF('FY 2025-2025 - Updates'!$U$121&lt;&gt;'FY 2025-2025 - Current'!$U$121, IF('FY 2025-2025 - Updates'!$U$121 &lt;&gt; "", 'FY 2025-2025 - Updates'!$U$121, 0)-IF('FY 2025-2025 - Current'!$U$121 &lt;&gt; "", 'FY 2025-2025 - Current'!$U$121, 0), "")</f>
      </c>
      <c r="V121" s="10">
        <f>IF('FY 2025-2025 - Updates'!$V$121&lt;&gt;'FY 2025-2025 - Current'!$V$121, IF('FY 2025-2025 - Updates'!$V$121 &lt;&gt; "", 'FY 2025-2025 - Updates'!$V$121, 0)-IF('FY 2025-2025 - Current'!$V$121 &lt;&gt; "", 'FY 2025-2025 - Current'!$V$121, 0), "")</f>
      </c>
      <c r="W121" s="10">
        <f>IF('FY 2025-2025 - Updates'!$W$121&lt;&gt;'FY 2025-2025 - Current'!$W$121, IF('FY 2025-2025 - Updates'!$W$121 &lt;&gt; "", 'FY 2025-2025 - Updates'!$W$121, 0)-IF('FY 2025-2025 - Current'!$W$121 &lt;&gt; "", 'FY 2025-2025 - Current'!$W$121, 0), "")</f>
      </c>
      <c r="X121" s="8"/>
    </row>
    <row r="122">
      <c r="A122" s="2" t="s">
        <v>26</v>
      </c>
      <c r="B122" s="2" t="s">
        <v>75</v>
      </c>
      <c r="C122" s="2">
        <v>10527</v>
      </c>
      <c r="D122" s="2" t="s">
        <v>76</v>
      </c>
      <c r="E122" s="2" t="s">
        <v>50</v>
      </c>
      <c r="F122" s="2" t="s">
        <v>51</v>
      </c>
      <c r="G122" s="2" t="s">
        <v>54</v>
      </c>
      <c r="H122" s="2" t="s">
        <v>32</v>
      </c>
      <c r="I122" s="2"/>
      <c r="J122" s="2" t="s">
        <v>86</v>
      </c>
      <c r="K122" s="2" t="s">
        <v>35</v>
      </c>
      <c r="L122" s="10">
        <f>IF('FY 2025-2025 - Updates'!$L$122&lt;&gt;'FY 2025-2025 - Current'!$L$122, IF('FY 2025-2025 - Updates'!$L$122 &lt;&gt; "", 'FY 2025-2025 - Updates'!$L$122, 0)-IF('FY 2025-2025 - Current'!$L$122 &lt;&gt; "", 'FY 2025-2025 - Current'!$L$122, 0), "")</f>
      </c>
      <c r="M122" s="10">
        <f>IF('FY 2025-2025 - Updates'!$M$122&lt;&gt;'FY 2025-2025 - Current'!$M$122, IF('FY 2025-2025 - Updates'!$M$122 &lt;&gt; "", 'FY 2025-2025 - Updates'!$M$122, 0)-IF('FY 2025-2025 - Current'!$M$122 &lt;&gt; "", 'FY 2025-2025 - Current'!$M$122, 0), "")</f>
      </c>
      <c r="N122" s="10">
        <f>IF('FY 2025-2025 - Updates'!$N$122&lt;&gt;'FY 2025-2025 - Current'!$N$122, IF('FY 2025-2025 - Updates'!$N$122 &lt;&gt; "", 'FY 2025-2025 - Updates'!$N$122, 0)-IF('FY 2025-2025 - Current'!$N$122 &lt;&gt; "", 'FY 2025-2025 - Current'!$N$122, 0), "")</f>
      </c>
      <c r="O122" s="10">
        <f>IF('FY 2025-2025 - Updates'!$O$122&lt;&gt;'FY 2025-2025 - Current'!$O$122, IF('FY 2025-2025 - Updates'!$O$122 &lt;&gt; "", 'FY 2025-2025 - Updates'!$O$122, 0)-IF('FY 2025-2025 - Current'!$O$122 &lt;&gt; "", 'FY 2025-2025 - Current'!$O$122, 0), "")</f>
      </c>
      <c r="P122" s="10">
        <f>IF('FY 2025-2025 - Updates'!$P$122&lt;&gt;'FY 2025-2025 - Current'!$P$122, IF('FY 2025-2025 - Updates'!$P$122 &lt;&gt; "", 'FY 2025-2025 - Updates'!$P$122, 0)-IF('FY 2025-2025 - Current'!$P$122 &lt;&gt; "", 'FY 2025-2025 - Current'!$P$122, 0), "")</f>
      </c>
      <c r="Q122" s="10">
        <f>IF('FY 2025-2025 - Updates'!$Q$122&lt;&gt;'FY 2025-2025 - Current'!$Q$122, IF('FY 2025-2025 - Updates'!$Q$122 &lt;&gt; "", 'FY 2025-2025 - Updates'!$Q$122, 0)-IF('FY 2025-2025 - Current'!$Q$122 &lt;&gt; "", 'FY 2025-2025 - Current'!$Q$122, 0), "")</f>
      </c>
      <c r="R122" s="10">
        <f>IF('FY 2025-2025 - Updates'!$R$122&lt;&gt;'FY 2025-2025 - Current'!$R$122, IF('FY 2025-2025 - Updates'!$R$122 &lt;&gt; "", 'FY 2025-2025 - Updates'!$R$122, 0)-IF('FY 2025-2025 - Current'!$R$122 &lt;&gt; "", 'FY 2025-2025 - Current'!$R$122, 0), "")</f>
      </c>
      <c r="S122" s="10">
        <f>IF('FY 2025-2025 - Updates'!$S$122&lt;&gt;'FY 2025-2025 - Current'!$S$122, IF('FY 2025-2025 - Updates'!$S$122 &lt;&gt; "", 'FY 2025-2025 - Updates'!$S$122, 0)-IF('FY 2025-2025 - Current'!$S$122 &lt;&gt; "", 'FY 2025-2025 - Current'!$S$122, 0), "")</f>
      </c>
      <c r="T122" s="10">
        <f>IF('FY 2025-2025 - Updates'!$T$122&lt;&gt;'FY 2025-2025 - Current'!$T$122, IF('FY 2025-2025 - Updates'!$T$122 &lt;&gt; "", 'FY 2025-2025 - Updates'!$T$122, 0)-IF('FY 2025-2025 - Current'!$T$122 &lt;&gt; "", 'FY 2025-2025 - Current'!$T$122, 0), "")</f>
      </c>
      <c r="U122" s="10">
        <f>IF('FY 2025-2025 - Updates'!$U$122&lt;&gt;'FY 2025-2025 - Current'!$U$122, IF('FY 2025-2025 - Updates'!$U$122 &lt;&gt; "", 'FY 2025-2025 - Updates'!$U$122, 0)-IF('FY 2025-2025 - Current'!$U$122 &lt;&gt; "", 'FY 2025-2025 - Current'!$U$122, 0), "")</f>
      </c>
      <c r="V122" s="10">
        <f>IF('FY 2025-2025 - Updates'!$V$122&lt;&gt;'FY 2025-2025 - Current'!$V$122, IF('FY 2025-2025 - Updates'!$V$122 &lt;&gt; "", 'FY 2025-2025 - Updates'!$V$122, 0)-IF('FY 2025-2025 - Current'!$V$122 &lt;&gt; "", 'FY 2025-2025 - Current'!$V$122, 0), "")</f>
      </c>
      <c r="W122" s="10">
        <f>IF('FY 2025-2025 - Updates'!$W$122&lt;&gt;'FY 2025-2025 - Current'!$W$122, IF('FY 2025-2025 - Updates'!$W$122 &lt;&gt; "", 'FY 2025-2025 - Updates'!$W$122, 0)-IF('FY 2025-2025 - Current'!$W$122 &lt;&gt; "", 'FY 2025-2025 - Current'!$W$122, 0), "")</f>
      </c>
      <c r="X122" s="8"/>
    </row>
    <row r="123">
      <c r="A123" s="2" t="s">
        <v>26</v>
      </c>
      <c r="B123" s="2" t="s">
        <v>75</v>
      </c>
      <c r="C123" s="2">
        <v>10527</v>
      </c>
      <c r="D123" s="2" t="s">
        <v>76</v>
      </c>
      <c r="E123" s="2" t="s">
        <v>50</v>
      </c>
      <c r="F123" s="2" t="s">
        <v>51</v>
      </c>
      <c r="G123" s="2" t="s">
        <v>54</v>
      </c>
      <c r="H123" s="2" t="s">
        <v>32</v>
      </c>
      <c r="I123" s="2"/>
      <c r="J123" s="2" t="s">
        <v>86</v>
      </c>
      <c r="K123" s="2" t="s">
        <v>36</v>
      </c>
      <c r="L123" s="10">
        <f>IF('FY 2025-2025 - Updates'!$L$123&lt;&gt;'FY 2025-2025 - Current'!$L$123, IF('FY 2025-2025 - Updates'!$L$123 &lt;&gt; "", 'FY 2025-2025 - Updates'!$L$123, 0)-IF('FY 2025-2025 - Current'!$L$123 &lt;&gt; "", 'FY 2025-2025 - Current'!$L$123, 0), "")</f>
      </c>
      <c r="M123" s="10">
        <f>IF('FY 2025-2025 - Updates'!$M$123&lt;&gt;'FY 2025-2025 - Current'!$M$123, IF('FY 2025-2025 - Updates'!$M$123 &lt;&gt; "", 'FY 2025-2025 - Updates'!$M$123, 0)-IF('FY 2025-2025 - Current'!$M$123 &lt;&gt; "", 'FY 2025-2025 - Current'!$M$123, 0), "")</f>
      </c>
      <c r="N123" s="10">
        <f>IF('FY 2025-2025 - Updates'!$N$123&lt;&gt;'FY 2025-2025 - Current'!$N$123, IF('FY 2025-2025 - Updates'!$N$123 &lt;&gt; "", 'FY 2025-2025 - Updates'!$N$123, 0)-IF('FY 2025-2025 - Current'!$N$123 &lt;&gt; "", 'FY 2025-2025 - Current'!$N$123, 0), "")</f>
      </c>
      <c r="O123" s="10">
        <f>IF('FY 2025-2025 - Updates'!$O$123&lt;&gt;'FY 2025-2025 - Current'!$O$123, IF('FY 2025-2025 - Updates'!$O$123 &lt;&gt; "", 'FY 2025-2025 - Updates'!$O$123, 0)-IF('FY 2025-2025 - Current'!$O$123 &lt;&gt; "", 'FY 2025-2025 - Current'!$O$123, 0), "")</f>
      </c>
      <c r="P123" s="10">
        <f>IF('FY 2025-2025 - Updates'!$P$123&lt;&gt;'FY 2025-2025 - Current'!$P$123, IF('FY 2025-2025 - Updates'!$P$123 &lt;&gt; "", 'FY 2025-2025 - Updates'!$P$123, 0)-IF('FY 2025-2025 - Current'!$P$123 &lt;&gt; "", 'FY 2025-2025 - Current'!$P$123, 0), "")</f>
      </c>
      <c r="Q123" s="10">
        <f>IF('FY 2025-2025 - Updates'!$Q$123&lt;&gt;'FY 2025-2025 - Current'!$Q$123, IF('FY 2025-2025 - Updates'!$Q$123 &lt;&gt; "", 'FY 2025-2025 - Updates'!$Q$123, 0)-IF('FY 2025-2025 - Current'!$Q$123 &lt;&gt; "", 'FY 2025-2025 - Current'!$Q$123, 0), "")</f>
      </c>
      <c r="R123" s="10">
        <f>IF('FY 2025-2025 - Updates'!$R$123&lt;&gt;'FY 2025-2025 - Current'!$R$123, IF('FY 2025-2025 - Updates'!$R$123 &lt;&gt; "", 'FY 2025-2025 - Updates'!$R$123, 0)-IF('FY 2025-2025 - Current'!$R$123 &lt;&gt; "", 'FY 2025-2025 - Current'!$R$123, 0), "")</f>
      </c>
      <c r="S123" s="10">
        <f>IF('FY 2025-2025 - Updates'!$S$123&lt;&gt;'FY 2025-2025 - Current'!$S$123, IF('FY 2025-2025 - Updates'!$S$123 &lt;&gt; "", 'FY 2025-2025 - Updates'!$S$123, 0)-IF('FY 2025-2025 - Current'!$S$123 &lt;&gt; "", 'FY 2025-2025 - Current'!$S$123, 0), "")</f>
      </c>
      <c r="T123" s="10">
        <f>IF('FY 2025-2025 - Updates'!$T$123&lt;&gt;'FY 2025-2025 - Current'!$T$123, IF('FY 2025-2025 - Updates'!$T$123 &lt;&gt; "", 'FY 2025-2025 - Updates'!$T$123, 0)-IF('FY 2025-2025 - Current'!$T$123 &lt;&gt; "", 'FY 2025-2025 - Current'!$T$123, 0), "")</f>
      </c>
      <c r="U123" s="10">
        <f>IF('FY 2025-2025 - Updates'!$U$123&lt;&gt;'FY 2025-2025 - Current'!$U$123, IF('FY 2025-2025 - Updates'!$U$123 &lt;&gt; "", 'FY 2025-2025 - Updates'!$U$123, 0)-IF('FY 2025-2025 - Current'!$U$123 &lt;&gt; "", 'FY 2025-2025 - Current'!$U$123, 0), "")</f>
      </c>
      <c r="V123" s="10">
        <f>IF('FY 2025-2025 - Updates'!$V$123&lt;&gt;'FY 2025-2025 - Current'!$V$123, IF('FY 2025-2025 - Updates'!$V$123 &lt;&gt; "", 'FY 2025-2025 - Updates'!$V$123, 0)-IF('FY 2025-2025 - Current'!$V$123 &lt;&gt; "", 'FY 2025-2025 - Current'!$V$123, 0), "")</f>
      </c>
      <c r="W123" s="10">
        <f>IF('FY 2025-2025 - Updates'!$W$123&lt;&gt;'FY 2025-2025 - Current'!$W$123, IF('FY 2025-2025 - Updates'!$W$123 &lt;&gt; "", 'FY 2025-2025 - Updates'!$W$123, 0)-IF('FY 2025-2025 - Current'!$W$123 &lt;&gt; "", 'FY 2025-2025 - Current'!$W$123, 0), "")</f>
      </c>
      <c r="X123" s="8"/>
    </row>
    <row r="124">
      <c r="A124" s="2" t="s">
        <v>26</v>
      </c>
      <c r="B124" s="2" t="s">
        <v>75</v>
      </c>
      <c r="C124" s="2">
        <v>10526</v>
      </c>
      <c r="D124" s="2" t="s">
        <v>87</v>
      </c>
      <c r="E124" s="2" t="s">
        <v>29</v>
      </c>
      <c r="F124" s="2" t="s">
        <v>30</v>
      </c>
      <c r="G124" s="2" t="s">
        <v>31</v>
      </c>
      <c r="H124" s="2" t="s">
        <v>32</v>
      </c>
      <c r="I124" s="2"/>
      <c r="J124" s="2" t="s">
        <v>88</v>
      </c>
      <c r="K124" s="2" t="s">
        <v>34</v>
      </c>
      <c r="L124" s="9">
        <f>IF('FY 2025-2025 - Updates'!$L$124&lt;&gt;'FY 2025-2025 - Current'!$L$124, IF('FY 2025-2025 - Updates'!$L$124 &lt;&gt; "", 'FY 2025-2025 - Updates'!$L$124, 0)-IF('FY 2025-2025 - Current'!$L$124 &lt;&gt; "", 'FY 2025-2025 - Current'!$L$124, 0), "")</f>
      </c>
      <c r="M124" s="9">
        <f>IF('FY 2025-2025 - Updates'!$M$124&lt;&gt;'FY 2025-2025 - Current'!$M$124, IF('FY 2025-2025 - Updates'!$M$124 &lt;&gt; "", 'FY 2025-2025 - Updates'!$M$124, 0)-IF('FY 2025-2025 - Current'!$M$124 &lt;&gt; "", 'FY 2025-2025 - Current'!$M$124, 0), "")</f>
      </c>
      <c r="N124" s="9">
        <f>IF('FY 2025-2025 - Updates'!$N$124&lt;&gt;'FY 2025-2025 - Current'!$N$124, IF('FY 2025-2025 - Updates'!$N$124 &lt;&gt; "", 'FY 2025-2025 - Updates'!$N$124, 0)-IF('FY 2025-2025 - Current'!$N$124 &lt;&gt; "", 'FY 2025-2025 - Current'!$N$124, 0), "")</f>
      </c>
      <c r="O124" s="9">
        <f>IF('FY 2025-2025 - Updates'!$O$124&lt;&gt;'FY 2025-2025 - Current'!$O$124, IF('FY 2025-2025 - Updates'!$O$124 &lt;&gt; "", 'FY 2025-2025 - Updates'!$O$124, 0)-IF('FY 2025-2025 - Current'!$O$124 &lt;&gt; "", 'FY 2025-2025 - Current'!$O$124, 0), "")</f>
      </c>
      <c r="P124" s="9">
        <f>IF('FY 2025-2025 - Updates'!$P$124&lt;&gt;'FY 2025-2025 - Current'!$P$124, IF('FY 2025-2025 - Updates'!$P$124 &lt;&gt; "", 'FY 2025-2025 - Updates'!$P$124, 0)-IF('FY 2025-2025 - Current'!$P$124 &lt;&gt; "", 'FY 2025-2025 - Current'!$P$124, 0), "")</f>
      </c>
      <c r="Q124" s="9">
        <f>IF('FY 2025-2025 - Updates'!$Q$124&lt;&gt;'FY 2025-2025 - Current'!$Q$124, IF('FY 2025-2025 - Updates'!$Q$124 &lt;&gt; "", 'FY 2025-2025 - Updates'!$Q$124, 0)-IF('FY 2025-2025 - Current'!$Q$124 &lt;&gt; "", 'FY 2025-2025 - Current'!$Q$124, 0), "")</f>
      </c>
      <c r="R124" s="9">
        <f>IF('FY 2025-2025 - Updates'!$R$124&lt;&gt;'FY 2025-2025 - Current'!$R$124, IF('FY 2025-2025 - Updates'!$R$124 &lt;&gt; "", 'FY 2025-2025 - Updates'!$R$124, 0)-IF('FY 2025-2025 - Current'!$R$124 &lt;&gt; "", 'FY 2025-2025 - Current'!$R$124, 0), "")</f>
      </c>
      <c r="S124" s="9">
        <f>IF('FY 2025-2025 - Updates'!$S$124&lt;&gt;'FY 2025-2025 - Current'!$S$124, IF('FY 2025-2025 - Updates'!$S$124 &lt;&gt; "", 'FY 2025-2025 - Updates'!$S$124, 0)-IF('FY 2025-2025 - Current'!$S$124 &lt;&gt; "", 'FY 2025-2025 - Current'!$S$124, 0), "")</f>
      </c>
      <c r="T124" s="9">
        <f>IF('FY 2025-2025 - Updates'!$T$124&lt;&gt;'FY 2025-2025 - Current'!$T$124, IF('FY 2025-2025 - Updates'!$T$124 &lt;&gt; "", 'FY 2025-2025 - Updates'!$T$124, 0)-IF('FY 2025-2025 - Current'!$T$124 &lt;&gt; "", 'FY 2025-2025 - Current'!$T$124, 0), "")</f>
      </c>
      <c r="U124" s="9">
        <f>IF('FY 2025-2025 - Updates'!$U$124&lt;&gt;'FY 2025-2025 - Current'!$U$124, IF('FY 2025-2025 - Updates'!$U$124 &lt;&gt; "", 'FY 2025-2025 - Updates'!$U$124, 0)-IF('FY 2025-2025 - Current'!$U$124 &lt;&gt; "", 'FY 2025-2025 - Current'!$U$124, 0), "")</f>
      </c>
      <c r="V124" s="9">
        <f>IF('FY 2025-2025 - Updates'!$V$124&lt;&gt;'FY 2025-2025 - Current'!$V$124, IF('FY 2025-2025 - Updates'!$V$124 &lt;&gt; "", 'FY 2025-2025 - Updates'!$V$124, 0)-IF('FY 2025-2025 - Current'!$V$124 &lt;&gt; "", 'FY 2025-2025 - Current'!$V$124, 0), "")</f>
      </c>
      <c r="W124" s="9">
        <f>IF('FY 2025-2025 - Updates'!$W$124&lt;&gt;'FY 2025-2025 - Current'!$W$124, IF('FY 2025-2025 - Updates'!$W$124 &lt;&gt; "", 'FY 2025-2025 - Updates'!$W$124, 0)-IF('FY 2025-2025 - Current'!$W$124 &lt;&gt; "", 'FY 2025-2025 - Current'!$W$124, 0), "")</f>
      </c>
      <c r="X124" s="8"/>
    </row>
    <row r="125">
      <c r="A125" s="2" t="s">
        <v>26</v>
      </c>
      <c r="B125" s="2" t="s">
        <v>75</v>
      </c>
      <c r="C125" s="2">
        <v>10526</v>
      </c>
      <c r="D125" s="2" t="s">
        <v>87</v>
      </c>
      <c r="E125" s="2" t="s">
        <v>29</v>
      </c>
      <c r="F125" s="2" t="s">
        <v>30</v>
      </c>
      <c r="G125" s="2" t="s">
        <v>31</v>
      </c>
      <c r="H125" s="2" t="s">
        <v>32</v>
      </c>
      <c r="I125" s="2"/>
      <c r="J125" s="2" t="s">
        <v>88</v>
      </c>
      <c r="K125" s="2" t="s">
        <v>35</v>
      </c>
      <c r="L125" s="9">
        <f>IF('FY 2025-2025 - Updates'!$L$125&lt;&gt;'FY 2025-2025 - Current'!$L$125, IF('FY 2025-2025 - Updates'!$L$125 &lt;&gt; "", 'FY 2025-2025 - Updates'!$L$125, 0)-IF('FY 2025-2025 - Current'!$L$125 &lt;&gt; "", 'FY 2025-2025 - Current'!$L$125, 0), "")</f>
      </c>
      <c r="M125" s="9">
        <f>IF('FY 2025-2025 - Updates'!$M$125&lt;&gt;'FY 2025-2025 - Current'!$M$125, IF('FY 2025-2025 - Updates'!$M$125 &lt;&gt; "", 'FY 2025-2025 - Updates'!$M$125, 0)-IF('FY 2025-2025 - Current'!$M$125 &lt;&gt; "", 'FY 2025-2025 - Current'!$M$125, 0), "")</f>
      </c>
      <c r="N125" s="9">
        <f>IF('FY 2025-2025 - Updates'!$N$125&lt;&gt;'FY 2025-2025 - Current'!$N$125, IF('FY 2025-2025 - Updates'!$N$125 &lt;&gt; "", 'FY 2025-2025 - Updates'!$N$125, 0)-IF('FY 2025-2025 - Current'!$N$125 &lt;&gt; "", 'FY 2025-2025 - Current'!$N$125, 0), "")</f>
      </c>
      <c r="O125" s="9">
        <f>IF('FY 2025-2025 - Updates'!$O$125&lt;&gt;'FY 2025-2025 - Current'!$O$125, IF('FY 2025-2025 - Updates'!$O$125 &lt;&gt; "", 'FY 2025-2025 - Updates'!$O$125, 0)-IF('FY 2025-2025 - Current'!$O$125 &lt;&gt; "", 'FY 2025-2025 - Current'!$O$125, 0), "")</f>
      </c>
      <c r="P125" s="9">
        <f>IF('FY 2025-2025 - Updates'!$P$125&lt;&gt;'FY 2025-2025 - Current'!$P$125, IF('FY 2025-2025 - Updates'!$P$125 &lt;&gt; "", 'FY 2025-2025 - Updates'!$P$125, 0)-IF('FY 2025-2025 - Current'!$P$125 &lt;&gt; "", 'FY 2025-2025 - Current'!$P$125, 0), "")</f>
      </c>
      <c r="Q125" s="9">
        <f>IF('FY 2025-2025 - Updates'!$Q$125&lt;&gt;'FY 2025-2025 - Current'!$Q$125, IF('FY 2025-2025 - Updates'!$Q$125 &lt;&gt; "", 'FY 2025-2025 - Updates'!$Q$125, 0)-IF('FY 2025-2025 - Current'!$Q$125 &lt;&gt; "", 'FY 2025-2025 - Current'!$Q$125, 0), "")</f>
      </c>
      <c r="R125" s="9">
        <f>IF('FY 2025-2025 - Updates'!$R$125&lt;&gt;'FY 2025-2025 - Current'!$R$125, IF('FY 2025-2025 - Updates'!$R$125 &lt;&gt; "", 'FY 2025-2025 - Updates'!$R$125, 0)-IF('FY 2025-2025 - Current'!$R$125 &lt;&gt; "", 'FY 2025-2025 - Current'!$R$125, 0), "")</f>
      </c>
      <c r="S125" s="9">
        <f>IF('FY 2025-2025 - Updates'!$S$125&lt;&gt;'FY 2025-2025 - Current'!$S$125, IF('FY 2025-2025 - Updates'!$S$125 &lt;&gt; "", 'FY 2025-2025 - Updates'!$S$125, 0)-IF('FY 2025-2025 - Current'!$S$125 &lt;&gt; "", 'FY 2025-2025 - Current'!$S$125, 0), "")</f>
      </c>
      <c r="T125" s="9">
        <f>IF('FY 2025-2025 - Updates'!$T$125&lt;&gt;'FY 2025-2025 - Current'!$T$125, IF('FY 2025-2025 - Updates'!$T$125 &lt;&gt; "", 'FY 2025-2025 - Updates'!$T$125, 0)-IF('FY 2025-2025 - Current'!$T$125 &lt;&gt; "", 'FY 2025-2025 - Current'!$T$125, 0), "")</f>
      </c>
      <c r="U125" s="9">
        <f>IF('FY 2025-2025 - Updates'!$U$125&lt;&gt;'FY 2025-2025 - Current'!$U$125, IF('FY 2025-2025 - Updates'!$U$125 &lt;&gt; "", 'FY 2025-2025 - Updates'!$U$125, 0)-IF('FY 2025-2025 - Current'!$U$125 &lt;&gt; "", 'FY 2025-2025 - Current'!$U$125, 0), "")</f>
      </c>
      <c r="V125" s="9">
        <f>IF('FY 2025-2025 - Updates'!$V$125&lt;&gt;'FY 2025-2025 - Current'!$V$125, IF('FY 2025-2025 - Updates'!$V$125 &lt;&gt; "", 'FY 2025-2025 - Updates'!$V$125, 0)-IF('FY 2025-2025 - Current'!$V$125 &lt;&gt; "", 'FY 2025-2025 - Current'!$V$125, 0), "")</f>
      </c>
      <c r="W125" s="9">
        <f>IF('FY 2025-2025 - Updates'!$W$125&lt;&gt;'FY 2025-2025 - Current'!$W$125, IF('FY 2025-2025 - Updates'!$W$125 &lt;&gt; "", 'FY 2025-2025 - Updates'!$W$125, 0)-IF('FY 2025-2025 - Current'!$W$125 &lt;&gt; "", 'FY 2025-2025 - Current'!$W$125, 0), "")</f>
      </c>
      <c r="X125" s="8"/>
    </row>
    <row r="126">
      <c r="A126" s="2" t="s">
        <v>26</v>
      </c>
      <c r="B126" s="2" t="s">
        <v>75</v>
      </c>
      <c r="C126" s="2">
        <v>10526</v>
      </c>
      <c r="D126" s="2" t="s">
        <v>87</v>
      </c>
      <c r="E126" s="2" t="s">
        <v>29</v>
      </c>
      <c r="F126" s="2" t="s">
        <v>30</v>
      </c>
      <c r="G126" s="2" t="s">
        <v>31</v>
      </c>
      <c r="H126" s="2" t="s">
        <v>32</v>
      </c>
      <c r="I126" s="2"/>
      <c r="J126" s="2" t="s">
        <v>88</v>
      </c>
      <c r="K126" s="2" t="s">
        <v>36</v>
      </c>
      <c r="L126" s="9">
        <f>IF('FY 2025-2025 - Updates'!$L$126&lt;&gt;'FY 2025-2025 - Current'!$L$126, IF('FY 2025-2025 - Updates'!$L$126 &lt;&gt; "", 'FY 2025-2025 - Updates'!$L$126, 0)-IF('FY 2025-2025 - Current'!$L$126 &lt;&gt; "", 'FY 2025-2025 - Current'!$L$126, 0), "")</f>
      </c>
      <c r="M126" s="9">
        <f>IF('FY 2025-2025 - Updates'!$M$126&lt;&gt;'FY 2025-2025 - Current'!$M$126, IF('FY 2025-2025 - Updates'!$M$126 &lt;&gt; "", 'FY 2025-2025 - Updates'!$M$126, 0)-IF('FY 2025-2025 - Current'!$M$126 &lt;&gt; "", 'FY 2025-2025 - Current'!$M$126, 0), "")</f>
      </c>
      <c r="N126" s="9">
        <f>IF('FY 2025-2025 - Updates'!$N$126&lt;&gt;'FY 2025-2025 - Current'!$N$126, IF('FY 2025-2025 - Updates'!$N$126 &lt;&gt; "", 'FY 2025-2025 - Updates'!$N$126, 0)-IF('FY 2025-2025 - Current'!$N$126 &lt;&gt; "", 'FY 2025-2025 - Current'!$N$126, 0), "")</f>
      </c>
      <c r="O126" s="9">
        <f>IF('FY 2025-2025 - Updates'!$O$126&lt;&gt;'FY 2025-2025 - Current'!$O$126, IF('FY 2025-2025 - Updates'!$O$126 &lt;&gt; "", 'FY 2025-2025 - Updates'!$O$126, 0)-IF('FY 2025-2025 - Current'!$O$126 &lt;&gt; "", 'FY 2025-2025 - Current'!$O$126, 0), "")</f>
      </c>
      <c r="P126" s="9">
        <f>IF('FY 2025-2025 - Updates'!$P$126&lt;&gt;'FY 2025-2025 - Current'!$P$126, IF('FY 2025-2025 - Updates'!$P$126 &lt;&gt; "", 'FY 2025-2025 - Updates'!$P$126, 0)-IF('FY 2025-2025 - Current'!$P$126 &lt;&gt; "", 'FY 2025-2025 - Current'!$P$126, 0), "")</f>
      </c>
      <c r="Q126" s="9">
        <f>IF('FY 2025-2025 - Updates'!$Q$126&lt;&gt;'FY 2025-2025 - Current'!$Q$126, IF('FY 2025-2025 - Updates'!$Q$126 &lt;&gt; "", 'FY 2025-2025 - Updates'!$Q$126, 0)-IF('FY 2025-2025 - Current'!$Q$126 &lt;&gt; "", 'FY 2025-2025 - Current'!$Q$126, 0), "")</f>
      </c>
      <c r="R126" s="9">
        <f>IF('FY 2025-2025 - Updates'!$R$126&lt;&gt;'FY 2025-2025 - Current'!$R$126, IF('FY 2025-2025 - Updates'!$R$126 &lt;&gt; "", 'FY 2025-2025 - Updates'!$R$126, 0)-IF('FY 2025-2025 - Current'!$R$126 &lt;&gt; "", 'FY 2025-2025 - Current'!$R$126, 0), "")</f>
      </c>
      <c r="S126" s="9">
        <f>IF('FY 2025-2025 - Updates'!$S$126&lt;&gt;'FY 2025-2025 - Current'!$S$126, IF('FY 2025-2025 - Updates'!$S$126 &lt;&gt; "", 'FY 2025-2025 - Updates'!$S$126, 0)-IF('FY 2025-2025 - Current'!$S$126 &lt;&gt; "", 'FY 2025-2025 - Current'!$S$126, 0), "")</f>
      </c>
      <c r="T126" s="9">
        <f>IF('FY 2025-2025 - Updates'!$T$126&lt;&gt;'FY 2025-2025 - Current'!$T$126, IF('FY 2025-2025 - Updates'!$T$126 &lt;&gt; "", 'FY 2025-2025 - Updates'!$T$126, 0)-IF('FY 2025-2025 - Current'!$T$126 &lt;&gt; "", 'FY 2025-2025 - Current'!$T$126, 0), "")</f>
      </c>
      <c r="U126" s="9">
        <f>IF('FY 2025-2025 - Updates'!$U$126&lt;&gt;'FY 2025-2025 - Current'!$U$126, IF('FY 2025-2025 - Updates'!$U$126 &lt;&gt; "", 'FY 2025-2025 - Updates'!$U$126, 0)-IF('FY 2025-2025 - Current'!$U$126 &lt;&gt; "", 'FY 2025-2025 - Current'!$U$126, 0), "")</f>
      </c>
      <c r="V126" s="9">
        <f>IF('FY 2025-2025 - Updates'!$V$126&lt;&gt;'FY 2025-2025 - Current'!$V$126, IF('FY 2025-2025 - Updates'!$V$126 &lt;&gt; "", 'FY 2025-2025 - Updates'!$V$126, 0)-IF('FY 2025-2025 - Current'!$V$126 &lt;&gt; "", 'FY 2025-2025 - Current'!$V$126, 0), "")</f>
      </c>
      <c r="W126" s="9">
        <f>IF('FY 2025-2025 - Updates'!$W$126&lt;&gt;'FY 2025-2025 - Current'!$W$126, IF('FY 2025-2025 - Updates'!$W$126 &lt;&gt; "", 'FY 2025-2025 - Updates'!$W$126, 0)-IF('FY 2025-2025 - Current'!$W$126 &lt;&gt; "", 'FY 2025-2025 - Current'!$W$126, 0), "")</f>
      </c>
      <c r="X126" s="8"/>
    </row>
    <row r="127">
      <c r="A127" s="2" t="s">
        <v>26</v>
      </c>
      <c r="B127" s="2" t="s">
        <v>75</v>
      </c>
      <c r="C127" s="2">
        <v>10526</v>
      </c>
      <c r="D127" s="2" t="s">
        <v>87</v>
      </c>
      <c r="E127" s="2" t="s">
        <v>29</v>
      </c>
      <c r="F127" s="2" t="s">
        <v>30</v>
      </c>
      <c r="G127" s="2" t="s">
        <v>31</v>
      </c>
      <c r="H127" s="2" t="s">
        <v>32</v>
      </c>
      <c r="I127" s="2"/>
      <c r="J127" s="2" t="s">
        <v>88</v>
      </c>
      <c r="K127" s="2" t="s">
        <v>37</v>
      </c>
      <c r="L127" s="9">
        <f>IF('FY 2025-2025 - Updates'!$L$127&lt;&gt;'FY 2025-2025 - Current'!$L$127, IF('FY 2025-2025 - Updates'!$L$127 &lt;&gt; "", 'FY 2025-2025 - Updates'!$L$127, 0)-IF('FY 2025-2025 - Current'!$L$127 &lt;&gt; "", 'FY 2025-2025 - Current'!$L$127, 0), "")</f>
      </c>
      <c r="M127" s="9">
        <f>IF('FY 2025-2025 - Updates'!$M$127&lt;&gt;'FY 2025-2025 - Current'!$M$127, IF('FY 2025-2025 - Updates'!$M$127 &lt;&gt; "", 'FY 2025-2025 - Updates'!$M$127, 0)-IF('FY 2025-2025 - Current'!$M$127 &lt;&gt; "", 'FY 2025-2025 - Current'!$M$127, 0), "")</f>
      </c>
      <c r="N127" s="9">
        <f>IF('FY 2025-2025 - Updates'!$N$127&lt;&gt;'FY 2025-2025 - Current'!$N$127, IF('FY 2025-2025 - Updates'!$N$127 &lt;&gt; "", 'FY 2025-2025 - Updates'!$N$127, 0)-IF('FY 2025-2025 - Current'!$N$127 &lt;&gt; "", 'FY 2025-2025 - Current'!$N$127, 0), "")</f>
      </c>
      <c r="O127" s="9">
        <f>IF('FY 2025-2025 - Updates'!$O$127&lt;&gt;'FY 2025-2025 - Current'!$O$127, IF('FY 2025-2025 - Updates'!$O$127 &lt;&gt; "", 'FY 2025-2025 - Updates'!$O$127, 0)-IF('FY 2025-2025 - Current'!$O$127 &lt;&gt; "", 'FY 2025-2025 - Current'!$O$127, 0), "")</f>
      </c>
      <c r="P127" s="9">
        <f>IF('FY 2025-2025 - Updates'!$P$127&lt;&gt;'FY 2025-2025 - Current'!$P$127, IF('FY 2025-2025 - Updates'!$P$127 &lt;&gt; "", 'FY 2025-2025 - Updates'!$P$127, 0)-IF('FY 2025-2025 - Current'!$P$127 &lt;&gt; "", 'FY 2025-2025 - Current'!$P$127, 0), "")</f>
      </c>
      <c r="Q127" s="9">
        <f>IF('FY 2025-2025 - Updates'!$Q$127&lt;&gt;'FY 2025-2025 - Current'!$Q$127, IF('FY 2025-2025 - Updates'!$Q$127 &lt;&gt; "", 'FY 2025-2025 - Updates'!$Q$127, 0)-IF('FY 2025-2025 - Current'!$Q$127 &lt;&gt; "", 'FY 2025-2025 - Current'!$Q$127, 0), "")</f>
      </c>
      <c r="R127" s="9">
        <f>IF('FY 2025-2025 - Updates'!$R$127&lt;&gt;'FY 2025-2025 - Current'!$R$127, IF('FY 2025-2025 - Updates'!$R$127 &lt;&gt; "", 'FY 2025-2025 - Updates'!$R$127, 0)-IF('FY 2025-2025 - Current'!$R$127 &lt;&gt; "", 'FY 2025-2025 - Current'!$R$127, 0), "")</f>
      </c>
      <c r="S127" s="9">
        <f>IF('FY 2025-2025 - Updates'!$S$127&lt;&gt;'FY 2025-2025 - Current'!$S$127, IF('FY 2025-2025 - Updates'!$S$127 &lt;&gt; "", 'FY 2025-2025 - Updates'!$S$127, 0)-IF('FY 2025-2025 - Current'!$S$127 &lt;&gt; "", 'FY 2025-2025 - Current'!$S$127, 0), "")</f>
      </c>
      <c r="T127" s="9">
        <f>IF('FY 2025-2025 - Updates'!$T$127&lt;&gt;'FY 2025-2025 - Current'!$T$127, IF('FY 2025-2025 - Updates'!$T$127 &lt;&gt; "", 'FY 2025-2025 - Updates'!$T$127, 0)-IF('FY 2025-2025 - Current'!$T$127 &lt;&gt; "", 'FY 2025-2025 - Current'!$T$127, 0), "")</f>
      </c>
      <c r="U127" s="9">
        <f>IF('FY 2025-2025 - Updates'!$U$127&lt;&gt;'FY 2025-2025 - Current'!$U$127, IF('FY 2025-2025 - Updates'!$U$127 &lt;&gt; "", 'FY 2025-2025 - Updates'!$U$127, 0)-IF('FY 2025-2025 - Current'!$U$127 &lt;&gt; "", 'FY 2025-2025 - Current'!$U$127, 0), "")</f>
      </c>
      <c r="V127" s="9">
        <f>IF('FY 2025-2025 - Updates'!$V$127&lt;&gt;'FY 2025-2025 - Current'!$V$127, IF('FY 2025-2025 - Updates'!$V$127 &lt;&gt; "", 'FY 2025-2025 - Updates'!$V$127, 0)-IF('FY 2025-2025 - Current'!$V$127 &lt;&gt; "", 'FY 2025-2025 - Current'!$V$127, 0), "")</f>
      </c>
      <c r="W127" s="9">
        <f>IF('FY 2025-2025 - Updates'!$W$127&lt;&gt;'FY 2025-2025 - Current'!$W$127, IF('FY 2025-2025 - Updates'!$W$127 &lt;&gt; "", 'FY 2025-2025 - Updates'!$W$127, 0)-IF('FY 2025-2025 - Current'!$W$127 &lt;&gt; "", 'FY 2025-2025 - Current'!$W$127, 0), "")</f>
      </c>
      <c r="X127" s="8"/>
    </row>
    <row r="128">
      <c r="A128" s="2" t="s">
        <v>26</v>
      </c>
      <c r="B128" s="2" t="s">
        <v>75</v>
      </c>
      <c r="C128" s="2">
        <v>10526</v>
      </c>
      <c r="D128" s="2" t="s">
        <v>87</v>
      </c>
      <c r="E128" s="2" t="s">
        <v>29</v>
      </c>
      <c r="F128" s="2" t="s">
        <v>30</v>
      </c>
      <c r="G128" s="2" t="s">
        <v>31</v>
      </c>
      <c r="H128" s="2" t="s">
        <v>32</v>
      </c>
      <c r="I128" s="2"/>
      <c r="J128" s="2" t="s">
        <v>88</v>
      </c>
      <c r="K128" s="2" t="s">
        <v>38</v>
      </c>
      <c r="L128" s="9">
        <f>IF('FY 2025-2025 - Updates'!$L$128&lt;&gt;'FY 2025-2025 - Current'!$L$128, IF('FY 2025-2025 - Updates'!$L$128 &lt;&gt; "", 'FY 2025-2025 - Updates'!$L$128, 0)-IF('FY 2025-2025 - Current'!$L$128 &lt;&gt; "", 'FY 2025-2025 - Current'!$L$128, 0), "")</f>
      </c>
      <c r="M128" s="9">
        <f>IF('FY 2025-2025 - Updates'!$M$128&lt;&gt;'FY 2025-2025 - Current'!$M$128, IF('FY 2025-2025 - Updates'!$M$128 &lt;&gt; "", 'FY 2025-2025 - Updates'!$M$128, 0)-IF('FY 2025-2025 - Current'!$M$128 &lt;&gt; "", 'FY 2025-2025 - Current'!$M$128, 0), "")</f>
      </c>
      <c r="N128" s="9">
        <f>IF('FY 2025-2025 - Updates'!$N$128&lt;&gt;'FY 2025-2025 - Current'!$N$128, IF('FY 2025-2025 - Updates'!$N$128 &lt;&gt; "", 'FY 2025-2025 - Updates'!$N$128, 0)-IF('FY 2025-2025 - Current'!$N$128 &lt;&gt; "", 'FY 2025-2025 - Current'!$N$128, 0), "")</f>
      </c>
      <c r="O128" s="9">
        <f>IF('FY 2025-2025 - Updates'!$O$128&lt;&gt;'FY 2025-2025 - Current'!$O$128, IF('FY 2025-2025 - Updates'!$O$128 &lt;&gt; "", 'FY 2025-2025 - Updates'!$O$128, 0)-IF('FY 2025-2025 - Current'!$O$128 &lt;&gt; "", 'FY 2025-2025 - Current'!$O$128, 0), "")</f>
      </c>
      <c r="P128" s="9">
        <f>IF('FY 2025-2025 - Updates'!$P$128&lt;&gt;'FY 2025-2025 - Current'!$P$128, IF('FY 2025-2025 - Updates'!$P$128 &lt;&gt; "", 'FY 2025-2025 - Updates'!$P$128, 0)-IF('FY 2025-2025 - Current'!$P$128 &lt;&gt; "", 'FY 2025-2025 - Current'!$P$128, 0), "")</f>
      </c>
      <c r="Q128" s="9">
        <f>IF('FY 2025-2025 - Updates'!$Q$128&lt;&gt;'FY 2025-2025 - Current'!$Q$128, IF('FY 2025-2025 - Updates'!$Q$128 &lt;&gt; "", 'FY 2025-2025 - Updates'!$Q$128, 0)-IF('FY 2025-2025 - Current'!$Q$128 &lt;&gt; "", 'FY 2025-2025 - Current'!$Q$128, 0), "")</f>
      </c>
      <c r="R128" s="9">
        <f>IF('FY 2025-2025 - Updates'!$R$128&lt;&gt;'FY 2025-2025 - Current'!$R$128, IF('FY 2025-2025 - Updates'!$R$128 &lt;&gt; "", 'FY 2025-2025 - Updates'!$R$128, 0)-IF('FY 2025-2025 - Current'!$R$128 &lt;&gt; "", 'FY 2025-2025 - Current'!$R$128, 0), "")</f>
      </c>
      <c r="S128" s="9">
        <f>IF('FY 2025-2025 - Updates'!$S$128&lt;&gt;'FY 2025-2025 - Current'!$S$128, IF('FY 2025-2025 - Updates'!$S$128 &lt;&gt; "", 'FY 2025-2025 - Updates'!$S$128, 0)-IF('FY 2025-2025 - Current'!$S$128 &lt;&gt; "", 'FY 2025-2025 - Current'!$S$128, 0), "")</f>
      </c>
      <c r="T128" s="9">
        <f>IF('FY 2025-2025 - Updates'!$T$128&lt;&gt;'FY 2025-2025 - Current'!$T$128, IF('FY 2025-2025 - Updates'!$T$128 &lt;&gt; "", 'FY 2025-2025 - Updates'!$T$128, 0)-IF('FY 2025-2025 - Current'!$T$128 &lt;&gt; "", 'FY 2025-2025 - Current'!$T$128, 0), "")</f>
      </c>
      <c r="U128" s="9">
        <f>IF('FY 2025-2025 - Updates'!$U$128&lt;&gt;'FY 2025-2025 - Current'!$U$128, IF('FY 2025-2025 - Updates'!$U$128 &lt;&gt; "", 'FY 2025-2025 - Updates'!$U$128, 0)-IF('FY 2025-2025 - Current'!$U$128 &lt;&gt; "", 'FY 2025-2025 - Current'!$U$128, 0), "")</f>
      </c>
      <c r="V128" s="9">
        <f>IF('FY 2025-2025 - Updates'!$V$128&lt;&gt;'FY 2025-2025 - Current'!$V$128, IF('FY 2025-2025 - Updates'!$V$128 &lt;&gt; "", 'FY 2025-2025 - Updates'!$V$128, 0)-IF('FY 2025-2025 - Current'!$V$128 &lt;&gt; "", 'FY 2025-2025 - Current'!$V$128, 0), "")</f>
      </c>
      <c r="W128" s="9">
        <f>IF('FY 2025-2025 - Updates'!$W$128&lt;&gt;'FY 2025-2025 - Current'!$W$128, IF('FY 2025-2025 - Updates'!$W$128 &lt;&gt; "", 'FY 2025-2025 - Updates'!$W$128, 0)-IF('FY 2025-2025 - Current'!$W$128 &lt;&gt; "", 'FY 2025-2025 - Current'!$W$128, 0), "")</f>
      </c>
      <c r="X128" s="8"/>
    </row>
    <row r="129">
      <c r="A129" s="2" t="s">
        <v>26</v>
      </c>
      <c r="B129" s="2" t="s">
        <v>75</v>
      </c>
      <c r="C129" s="2">
        <v>10526</v>
      </c>
      <c r="D129" s="2" t="s">
        <v>87</v>
      </c>
      <c r="E129" s="2" t="s">
        <v>29</v>
      </c>
      <c r="F129" s="2" t="s">
        <v>30</v>
      </c>
      <c r="G129" s="2" t="s">
        <v>31</v>
      </c>
      <c r="H129" s="2" t="s">
        <v>32</v>
      </c>
      <c r="I129" s="2"/>
      <c r="J129" s="2" t="s">
        <v>88</v>
      </c>
      <c r="K129" s="2" t="s">
        <v>39</v>
      </c>
      <c r="L129" s="9">
        <f>IF('FY 2025-2025 - Updates'!$L$129&lt;&gt;'FY 2025-2025 - Current'!$L$129, IF('FY 2025-2025 - Updates'!$L$129 &lt;&gt; "", 'FY 2025-2025 - Updates'!$L$129, 0)-IF('FY 2025-2025 - Current'!$L$129 &lt;&gt; "", 'FY 2025-2025 - Current'!$L$129, 0), "")</f>
      </c>
      <c r="M129" s="9">
        <f>IF('FY 2025-2025 - Updates'!$M$129&lt;&gt;'FY 2025-2025 - Current'!$M$129, IF('FY 2025-2025 - Updates'!$M$129 &lt;&gt; "", 'FY 2025-2025 - Updates'!$M$129, 0)-IF('FY 2025-2025 - Current'!$M$129 &lt;&gt; "", 'FY 2025-2025 - Current'!$M$129, 0), "")</f>
      </c>
      <c r="N129" s="9">
        <f>IF('FY 2025-2025 - Updates'!$N$129&lt;&gt;'FY 2025-2025 - Current'!$N$129, IF('FY 2025-2025 - Updates'!$N$129 &lt;&gt; "", 'FY 2025-2025 - Updates'!$N$129, 0)-IF('FY 2025-2025 - Current'!$N$129 &lt;&gt; "", 'FY 2025-2025 - Current'!$N$129, 0), "")</f>
      </c>
      <c r="O129" s="9">
        <f>IF('FY 2025-2025 - Updates'!$O$129&lt;&gt;'FY 2025-2025 - Current'!$O$129, IF('FY 2025-2025 - Updates'!$O$129 &lt;&gt; "", 'FY 2025-2025 - Updates'!$O$129, 0)-IF('FY 2025-2025 - Current'!$O$129 &lt;&gt; "", 'FY 2025-2025 - Current'!$O$129, 0), "")</f>
      </c>
      <c r="P129" s="9">
        <f>IF('FY 2025-2025 - Updates'!$P$129&lt;&gt;'FY 2025-2025 - Current'!$P$129, IF('FY 2025-2025 - Updates'!$P$129 &lt;&gt; "", 'FY 2025-2025 - Updates'!$P$129, 0)-IF('FY 2025-2025 - Current'!$P$129 &lt;&gt; "", 'FY 2025-2025 - Current'!$P$129, 0), "")</f>
      </c>
      <c r="Q129" s="9">
        <f>IF('FY 2025-2025 - Updates'!$Q$129&lt;&gt;'FY 2025-2025 - Current'!$Q$129, IF('FY 2025-2025 - Updates'!$Q$129 &lt;&gt; "", 'FY 2025-2025 - Updates'!$Q$129, 0)-IF('FY 2025-2025 - Current'!$Q$129 &lt;&gt; "", 'FY 2025-2025 - Current'!$Q$129, 0), "")</f>
      </c>
      <c r="R129" s="9">
        <f>IF('FY 2025-2025 - Updates'!$R$129&lt;&gt;'FY 2025-2025 - Current'!$R$129, IF('FY 2025-2025 - Updates'!$R$129 &lt;&gt; "", 'FY 2025-2025 - Updates'!$R$129, 0)-IF('FY 2025-2025 - Current'!$R$129 &lt;&gt; "", 'FY 2025-2025 - Current'!$R$129, 0), "")</f>
      </c>
      <c r="S129" s="9">
        <f>IF('FY 2025-2025 - Updates'!$S$129&lt;&gt;'FY 2025-2025 - Current'!$S$129, IF('FY 2025-2025 - Updates'!$S$129 &lt;&gt; "", 'FY 2025-2025 - Updates'!$S$129, 0)-IF('FY 2025-2025 - Current'!$S$129 &lt;&gt; "", 'FY 2025-2025 - Current'!$S$129, 0), "")</f>
      </c>
      <c r="T129" s="9">
        <f>IF('FY 2025-2025 - Updates'!$T$129&lt;&gt;'FY 2025-2025 - Current'!$T$129, IF('FY 2025-2025 - Updates'!$T$129 &lt;&gt; "", 'FY 2025-2025 - Updates'!$T$129, 0)-IF('FY 2025-2025 - Current'!$T$129 &lt;&gt; "", 'FY 2025-2025 - Current'!$T$129, 0), "")</f>
      </c>
      <c r="U129" s="9">
        <f>IF('FY 2025-2025 - Updates'!$U$129&lt;&gt;'FY 2025-2025 - Current'!$U$129, IF('FY 2025-2025 - Updates'!$U$129 &lt;&gt; "", 'FY 2025-2025 - Updates'!$U$129, 0)-IF('FY 2025-2025 - Current'!$U$129 &lt;&gt; "", 'FY 2025-2025 - Current'!$U$129, 0), "")</f>
      </c>
      <c r="V129" s="9">
        <f>IF('FY 2025-2025 - Updates'!$V$129&lt;&gt;'FY 2025-2025 - Current'!$V$129, IF('FY 2025-2025 - Updates'!$V$129 &lt;&gt; "", 'FY 2025-2025 - Updates'!$V$129, 0)-IF('FY 2025-2025 - Current'!$V$129 &lt;&gt; "", 'FY 2025-2025 - Current'!$V$129, 0), "")</f>
      </c>
      <c r="W129" s="9">
        <f>IF('FY 2025-2025 - Updates'!$W$129&lt;&gt;'FY 2025-2025 - Current'!$W$129, IF('FY 2025-2025 - Updates'!$W$129 &lt;&gt; "", 'FY 2025-2025 - Updates'!$W$129, 0)-IF('FY 2025-2025 - Current'!$W$129 &lt;&gt; "", 'FY 2025-2025 - Current'!$W$129, 0), "")</f>
      </c>
      <c r="X129" s="8"/>
    </row>
    <row r="130">
      <c r="A130" s="2" t="s">
        <v>26</v>
      </c>
      <c r="B130" s="2" t="s">
        <v>75</v>
      </c>
      <c r="C130" s="2">
        <v>10526</v>
      </c>
      <c r="D130" s="2" t="s">
        <v>87</v>
      </c>
      <c r="E130" s="2" t="s">
        <v>29</v>
      </c>
      <c r="F130" s="2" t="s">
        <v>30</v>
      </c>
      <c r="G130" s="2" t="s">
        <v>40</v>
      </c>
      <c r="H130" s="2" t="s">
        <v>32</v>
      </c>
      <c r="I130" s="2"/>
      <c r="J130" s="2" t="s">
        <v>89</v>
      </c>
      <c r="K130" s="2" t="s">
        <v>34</v>
      </c>
      <c r="L130" s="9">
        <f>IF('FY 2025-2025 - Updates'!$L$130&lt;&gt;'FY 2025-2025 - Current'!$L$130, IF('FY 2025-2025 - Updates'!$L$130 &lt;&gt; "", 'FY 2025-2025 - Updates'!$L$130, 0)-IF('FY 2025-2025 - Current'!$L$130 &lt;&gt; "", 'FY 2025-2025 - Current'!$L$130, 0), "")</f>
      </c>
      <c r="M130" s="9">
        <f>IF('FY 2025-2025 - Updates'!$M$130&lt;&gt;'FY 2025-2025 - Current'!$M$130, IF('FY 2025-2025 - Updates'!$M$130 &lt;&gt; "", 'FY 2025-2025 - Updates'!$M$130, 0)-IF('FY 2025-2025 - Current'!$M$130 &lt;&gt; "", 'FY 2025-2025 - Current'!$M$130, 0), "")</f>
      </c>
      <c r="N130" s="9">
        <f>IF('FY 2025-2025 - Updates'!$N$130&lt;&gt;'FY 2025-2025 - Current'!$N$130, IF('FY 2025-2025 - Updates'!$N$130 &lt;&gt; "", 'FY 2025-2025 - Updates'!$N$130, 0)-IF('FY 2025-2025 - Current'!$N$130 &lt;&gt; "", 'FY 2025-2025 - Current'!$N$130, 0), "")</f>
      </c>
      <c r="O130" s="9">
        <f>IF('FY 2025-2025 - Updates'!$O$130&lt;&gt;'FY 2025-2025 - Current'!$O$130, IF('FY 2025-2025 - Updates'!$O$130 &lt;&gt; "", 'FY 2025-2025 - Updates'!$O$130, 0)-IF('FY 2025-2025 - Current'!$O$130 &lt;&gt; "", 'FY 2025-2025 - Current'!$O$130, 0), "")</f>
      </c>
      <c r="P130" s="9">
        <f>IF('FY 2025-2025 - Updates'!$P$130&lt;&gt;'FY 2025-2025 - Current'!$P$130, IF('FY 2025-2025 - Updates'!$P$130 &lt;&gt; "", 'FY 2025-2025 - Updates'!$P$130, 0)-IF('FY 2025-2025 - Current'!$P$130 &lt;&gt; "", 'FY 2025-2025 - Current'!$P$130, 0), "")</f>
      </c>
      <c r="Q130" s="9">
        <f>IF('FY 2025-2025 - Updates'!$Q$130&lt;&gt;'FY 2025-2025 - Current'!$Q$130, IF('FY 2025-2025 - Updates'!$Q$130 &lt;&gt; "", 'FY 2025-2025 - Updates'!$Q$130, 0)-IF('FY 2025-2025 - Current'!$Q$130 &lt;&gt; "", 'FY 2025-2025 - Current'!$Q$130, 0), "")</f>
      </c>
      <c r="R130" s="9">
        <f>IF('FY 2025-2025 - Updates'!$R$130&lt;&gt;'FY 2025-2025 - Current'!$R$130, IF('FY 2025-2025 - Updates'!$R$130 &lt;&gt; "", 'FY 2025-2025 - Updates'!$R$130, 0)-IF('FY 2025-2025 - Current'!$R$130 &lt;&gt; "", 'FY 2025-2025 - Current'!$R$130, 0), "")</f>
      </c>
      <c r="S130" s="9">
        <f>IF('FY 2025-2025 - Updates'!$S$130&lt;&gt;'FY 2025-2025 - Current'!$S$130, IF('FY 2025-2025 - Updates'!$S$130 &lt;&gt; "", 'FY 2025-2025 - Updates'!$S$130, 0)-IF('FY 2025-2025 - Current'!$S$130 &lt;&gt; "", 'FY 2025-2025 - Current'!$S$130, 0), "")</f>
      </c>
      <c r="T130" s="9">
        <f>IF('FY 2025-2025 - Updates'!$T$130&lt;&gt;'FY 2025-2025 - Current'!$T$130, IF('FY 2025-2025 - Updates'!$T$130 &lt;&gt; "", 'FY 2025-2025 - Updates'!$T$130, 0)-IF('FY 2025-2025 - Current'!$T$130 &lt;&gt; "", 'FY 2025-2025 - Current'!$T$130, 0), "")</f>
      </c>
      <c r="U130" s="9">
        <f>IF('FY 2025-2025 - Updates'!$U$130&lt;&gt;'FY 2025-2025 - Current'!$U$130, IF('FY 2025-2025 - Updates'!$U$130 &lt;&gt; "", 'FY 2025-2025 - Updates'!$U$130, 0)-IF('FY 2025-2025 - Current'!$U$130 &lt;&gt; "", 'FY 2025-2025 - Current'!$U$130, 0), "")</f>
      </c>
      <c r="V130" s="9">
        <f>IF('FY 2025-2025 - Updates'!$V$130&lt;&gt;'FY 2025-2025 - Current'!$V$130, IF('FY 2025-2025 - Updates'!$V$130 &lt;&gt; "", 'FY 2025-2025 - Updates'!$V$130, 0)-IF('FY 2025-2025 - Current'!$V$130 &lt;&gt; "", 'FY 2025-2025 - Current'!$V$130, 0), "")</f>
      </c>
      <c r="W130" s="9">
        <f>IF('FY 2025-2025 - Updates'!$W$130&lt;&gt;'FY 2025-2025 - Current'!$W$130, IF('FY 2025-2025 - Updates'!$W$130 &lt;&gt; "", 'FY 2025-2025 - Updates'!$W$130, 0)-IF('FY 2025-2025 - Current'!$W$130 &lt;&gt; "", 'FY 2025-2025 - Current'!$W$130, 0), "")</f>
      </c>
      <c r="X130" s="8"/>
    </row>
    <row r="131">
      <c r="A131" s="2" t="s">
        <v>26</v>
      </c>
      <c r="B131" s="2" t="s">
        <v>75</v>
      </c>
      <c r="C131" s="2">
        <v>10526</v>
      </c>
      <c r="D131" s="2" t="s">
        <v>87</v>
      </c>
      <c r="E131" s="2" t="s">
        <v>29</v>
      </c>
      <c r="F131" s="2" t="s">
        <v>30</v>
      </c>
      <c r="G131" s="2" t="s">
        <v>40</v>
      </c>
      <c r="H131" s="2" t="s">
        <v>32</v>
      </c>
      <c r="I131" s="2"/>
      <c r="J131" s="2" t="s">
        <v>89</v>
      </c>
      <c r="K131" s="2" t="s">
        <v>35</v>
      </c>
      <c r="L131" s="9">
        <f>IF('FY 2025-2025 - Updates'!$L$131&lt;&gt;'FY 2025-2025 - Current'!$L$131, IF('FY 2025-2025 - Updates'!$L$131 &lt;&gt; "", 'FY 2025-2025 - Updates'!$L$131, 0)-IF('FY 2025-2025 - Current'!$L$131 &lt;&gt; "", 'FY 2025-2025 - Current'!$L$131, 0), "")</f>
      </c>
      <c r="M131" s="9">
        <f>IF('FY 2025-2025 - Updates'!$M$131&lt;&gt;'FY 2025-2025 - Current'!$M$131, IF('FY 2025-2025 - Updates'!$M$131 &lt;&gt; "", 'FY 2025-2025 - Updates'!$M$131, 0)-IF('FY 2025-2025 - Current'!$M$131 &lt;&gt; "", 'FY 2025-2025 - Current'!$M$131, 0), "")</f>
      </c>
      <c r="N131" s="9">
        <f>IF('FY 2025-2025 - Updates'!$N$131&lt;&gt;'FY 2025-2025 - Current'!$N$131, IF('FY 2025-2025 - Updates'!$N$131 &lt;&gt; "", 'FY 2025-2025 - Updates'!$N$131, 0)-IF('FY 2025-2025 - Current'!$N$131 &lt;&gt; "", 'FY 2025-2025 - Current'!$N$131, 0), "")</f>
      </c>
      <c r="O131" s="9">
        <f>IF('FY 2025-2025 - Updates'!$O$131&lt;&gt;'FY 2025-2025 - Current'!$O$131, IF('FY 2025-2025 - Updates'!$O$131 &lt;&gt; "", 'FY 2025-2025 - Updates'!$O$131, 0)-IF('FY 2025-2025 - Current'!$O$131 &lt;&gt; "", 'FY 2025-2025 - Current'!$O$131, 0), "")</f>
      </c>
      <c r="P131" s="9">
        <f>IF('FY 2025-2025 - Updates'!$P$131&lt;&gt;'FY 2025-2025 - Current'!$P$131, IF('FY 2025-2025 - Updates'!$P$131 &lt;&gt; "", 'FY 2025-2025 - Updates'!$P$131, 0)-IF('FY 2025-2025 - Current'!$P$131 &lt;&gt; "", 'FY 2025-2025 - Current'!$P$131, 0), "")</f>
      </c>
      <c r="Q131" s="9">
        <f>IF('FY 2025-2025 - Updates'!$Q$131&lt;&gt;'FY 2025-2025 - Current'!$Q$131, IF('FY 2025-2025 - Updates'!$Q$131 &lt;&gt; "", 'FY 2025-2025 - Updates'!$Q$131, 0)-IF('FY 2025-2025 - Current'!$Q$131 &lt;&gt; "", 'FY 2025-2025 - Current'!$Q$131, 0), "")</f>
      </c>
      <c r="R131" s="9">
        <f>IF('FY 2025-2025 - Updates'!$R$131&lt;&gt;'FY 2025-2025 - Current'!$R$131, IF('FY 2025-2025 - Updates'!$R$131 &lt;&gt; "", 'FY 2025-2025 - Updates'!$R$131, 0)-IF('FY 2025-2025 - Current'!$R$131 &lt;&gt; "", 'FY 2025-2025 - Current'!$R$131, 0), "")</f>
      </c>
      <c r="S131" s="9">
        <f>IF('FY 2025-2025 - Updates'!$S$131&lt;&gt;'FY 2025-2025 - Current'!$S$131, IF('FY 2025-2025 - Updates'!$S$131 &lt;&gt; "", 'FY 2025-2025 - Updates'!$S$131, 0)-IF('FY 2025-2025 - Current'!$S$131 &lt;&gt; "", 'FY 2025-2025 - Current'!$S$131, 0), "")</f>
      </c>
      <c r="T131" s="9">
        <f>IF('FY 2025-2025 - Updates'!$T$131&lt;&gt;'FY 2025-2025 - Current'!$T$131, IF('FY 2025-2025 - Updates'!$T$131 &lt;&gt; "", 'FY 2025-2025 - Updates'!$T$131, 0)-IF('FY 2025-2025 - Current'!$T$131 &lt;&gt; "", 'FY 2025-2025 - Current'!$T$131, 0), "")</f>
      </c>
      <c r="U131" s="9">
        <f>IF('FY 2025-2025 - Updates'!$U$131&lt;&gt;'FY 2025-2025 - Current'!$U$131, IF('FY 2025-2025 - Updates'!$U$131 &lt;&gt; "", 'FY 2025-2025 - Updates'!$U$131, 0)-IF('FY 2025-2025 - Current'!$U$131 &lt;&gt; "", 'FY 2025-2025 - Current'!$U$131, 0), "")</f>
      </c>
      <c r="V131" s="9">
        <f>IF('FY 2025-2025 - Updates'!$V$131&lt;&gt;'FY 2025-2025 - Current'!$V$131, IF('FY 2025-2025 - Updates'!$V$131 &lt;&gt; "", 'FY 2025-2025 - Updates'!$V$131, 0)-IF('FY 2025-2025 - Current'!$V$131 &lt;&gt; "", 'FY 2025-2025 - Current'!$V$131, 0), "")</f>
      </c>
      <c r="W131" s="9">
        <f>IF('FY 2025-2025 - Updates'!$W$131&lt;&gt;'FY 2025-2025 - Current'!$W$131, IF('FY 2025-2025 - Updates'!$W$131 &lt;&gt; "", 'FY 2025-2025 - Updates'!$W$131, 0)-IF('FY 2025-2025 - Current'!$W$131 &lt;&gt; "", 'FY 2025-2025 - Current'!$W$131, 0), "")</f>
      </c>
      <c r="X131" s="8"/>
    </row>
    <row r="132">
      <c r="A132" s="2" t="s">
        <v>26</v>
      </c>
      <c r="B132" s="2" t="s">
        <v>75</v>
      </c>
      <c r="C132" s="2">
        <v>10526</v>
      </c>
      <c r="D132" s="2" t="s">
        <v>87</v>
      </c>
      <c r="E132" s="2" t="s">
        <v>29</v>
      </c>
      <c r="F132" s="2" t="s">
        <v>30</v>
      </c>
      <c r="G132" s="2" t="s">
        <v>40</v>
      </c>
      <c r="H132" s="2" t="s">
        <v>32</v>
      </c>
      <c r="I132" s="2"/>
      <c r="J132" s="2" t="s">
        <v>89</v>
      </c>
      <c r="K132" s="2" t="s">
        <v>36</v>
      </c>
      <c r="L132" s="9">
        <f>IF('FY 2025-2025 - Updates'!$L$132&lt;&gt;'FY 2025-2025 - Current'!$L$132, IF('FY 2025-2025 - Updates'!$L$132 &lt;&gt; "", 'FY 2025-2025 - Updates'!$L$132, 0)-IF('FY 2025-2025 - Current'!$L$132 &lt;&gt; "", 'FY 2025-2025 - Current'!$L$132, 0), "")</f>
      </c>
      <c r="M132" s="9">
        <f>IF('FY 2025-2025 - Updates'!$M$132&lt;&gt;'FY 2025-2025 - Current'!$M$132, IF('FY 2025-2025 - Updates'!$M$132 &lt;&gt; "", 'FY 2025-2025 - Updates'!$M$132, 0)-IF('FY 2025-2025 - Current'!$M$132 &lt;&gt; "", 'FY 2025-2025 - Current'!$M$132, 0), "")</f>
      </c>
      <c r="N132" s="9">
        <f>IF('FY 2025-2025 - Updates'!$N$132&lt;&gt;'FY 2025-2025 - Current'!$N$132, IF('FY 2025-2025 - Updates'!$N$132 &lt;&gt; "", 'FY 2025-2025 - Updates'!$N$132, 0)-IF('FY 2025-2025 - Current'!$N$132 &lt;&gt; "", 'FY 2025-2025 - Current'!$N$132, 0), "")</f>
      </c>
      <c r="O132" s="9">
        <f>IF('FY 2025-2025 - Updates'!$O$132&lt;&gt;'FY 2025-2025 - Current'!$O$132, IF('FY 2025-2025 - Updates'!$O$132 &lt;&gt; "", 'FY 2025-2025 - Updates'!$O$132, 0)-IF('FY 2025-2025 - Current'!$O$132 &lt;&gt; "", 'FY 2025-2025 - Current'!$O$132, 0), "")</f>
      </c>
      <c r="P132" s="9">
        <f>IF('FY 2025-2025 - Updates'!$P$132&lt;&gt;'FY 2025-2025 - Current'!$P$132, IF('FY 2025-2025 - Updates'!$P$132 &lt;&gt; "", 'FY 2025-2025 - Updates'!$P$132, 0)-IF('FY 2025-2025 - Current'!$P$132 &lt;&gt; "", 'FY 2025-2025 - Current'!$P$132, 0), "")</f>
      </c>
      <c r="Q132" s="9">
        <f>IF('FY 2025-2025 - Updates'!$Q$132&lt;&gt;'FY 2025-2025 - Current'!$Q$132, IF('FY 2025-2025 - Updates'!$Q$132 &lt;&gt; "", 'FY 2025-2025 - Updates'!$Q$132, 0)-IF('FY 2025-2025 - Current'!$Q$132 &lt;&gt; "", 'FY 2025-2025 - Current'!$Q$132, 0), "")</f>
      </c>
      <c r="R132" s="9">
        <f>IF('FY 2025-2025 - Updates'!$R$132&lt;&gt;'FY 2025-2025 - Current'!$R$132, IF('FY 2025-2025 - Updates'!$R$132 &lt;&gt; "", 'FY 2025-2025 - Updates'!$R$132, 0)-IF('FY 2025-2025 - Current'!$R$132 &lt;&gt; "", 'FY 2025-2025 - Current'!$R$132, 0), "")</f>
      </c>
      <c r="S132" s="9">
        <f>IF('FY 2025-2025 - Updates'!$S$132&lt;&gt;'FY 2025-2025 - Current'!$S$132, IF('FY 2025-2025 - Updates'!$S$132 &lt;&gt; "", 'FY 2025-2025 - Updates'!$S$132, 0)-IF('FY 2025-2025 - Current'!$S$132 &lt;&gt; "", 'FY 2025-2025 - Current'!$S$132, 0), "")</f>
      </c>
      <c r="T132" s="9">
        <f>IF('FY 2025-2025 - Updates'!$T$132&lt;&gt;'FY 2025-2025 - Current'!$T$132, IF('FY 2025-2025 - Updates'!$T$132 &lt;&gt; "", 'FY 2025-2025 - Updates'!$T$132, 0)-IF('FY 2025-2025 - Current'!$T$132 &lt;&gt; "", 'FY 2025-2025 - Current'!$T$132, 0), "")</f>
      </c>
      <c r="U132" s="9">
        <f>IF('FY 2025-2025 - Updates'!$U$132&lt;&gt;'FY 2025-2025 - Current'!$U$132, IF('FY 2025-2025 - Updates'!$U$132 &lt;&gt; "", 'FY 2025-2025 - Updates'!$U$132, 0)-IF('FY 2025-2025 - Current'!$U$132 &lt;&gt; "", 'FY 2025-2025 - Current'!$U$132, 0), "")</f>
      </c>
      <c r="V132" s="9">
        <f>IF('FY 2025-2025 - Updates'!$V$132&lt;&gt;'FY 2025-2025 - Current'!$V$132, IF('FY 2025-2025 - Updates'!$V$132 &lt;&gt; "", 'FY 2025-2025 - Updates'!$V$132, 0)-IF('FY 2025-2025 - Current'!$V$132 &lt;&gt; "", 'FY 2025-2025 - Current'!$V$132, 0), "")</f>
      </c>
      <c r="W132" s="9">
        <f>IF('FY 2025-2025 - Updates'!$W$132&lt;&gt;'FY 2025-2025 - Current'!$W$132, IF('FY 2025-2025 - Updates'!$W$132 &lt;&gt; "", 'FY 2025-2025 - Updates'!$W$132, 0)-IF('FY 2025-2025 - Current'!$W$132 &lt;&gt; "", 'FY 2025-2025 - Current'!$W$132, 0), "")</f>
      </c>
      <c r="X132" s="8"/>
    </row>
    <row r="133">
      <c r="A133" s="2" t="s">
        <v>26</v>
      </c>
      <c r="B133" s="2" t="s">
        <v>75</v>
      </c>
      <c r="C133" s="2">
        <v>10526</v>
      </c>
      <c r="D133" s="2" t="s">
        <v>87</v>
      </c>
      <c r="E133" s="2" t="s">
        <v>29</v>
      </c>
      <c r="F133" s="2" t="s">
        <v>30</v>
      </c>
      <c r="G133" s="2" t="s">
        <v>40</v>
      </c>
      <c r="H133" s="2" t="s">
        <v>32</v>
      </c>
      <c r="I133" s="2"/>
      <c r="J133" s="2" t="s">
        <v>89</v>
      </c>
      <c r="K133" s="2" t="s">
        <v>37</v>
      </c>
      <c r="L133" s="9">
        <f>IF('FY 2025-2025 - Updates'!$L$133&lt;&gt;'FY 2025-2025 - Current'!$L$133, IF('FY 2025-2025 - Updates'!$L$133 &lt;&gt; "", 'FY 2025-2025 - Updates'!$L$133, 0)-IF('FY 2025-2025 - Current'!$L$133 &lt;&gt; "", 'FY 2025-2025 - Current'!$L$133, 0), "")</f>
      </c>
      <c r="M133" s="9">
        <f>IF('FY 2025-2025 - Updates'!$M$133&lt;&gt;'FY 2025-2025 - Current'!$M$133, IF('FY 2025-2025 - Updates'!$M$133 &lt;&gt; "", 'FY 2025-2025 - Updates'!$M$133, 0)-IF('FY 2025-2025 - Current'!$M$133 &lt;&gt; "", 'FY 2025-2025 - Current'!$M$133, 0), "")</f>
      </c>
      <c r="N133" s="9">
        <f>IF('FY 2025-2025 - Updates'!$N$133&lt;&gt;'FY 2025-2025 - Current'!$N$133, IF('FY 2025-2025 - Updates'!$N$133 &lt;&gt; "", 'FY 2025-2025 - Updates'!$N$133, 0)-IF('FY 2025-2025 - Current'!$N$133 &lt;&gt; "", 'FY 2025-2025 - Current'!$N$133, 0), "")</f>
      </c>
      <c r="O133" s="9">
        <f>IF('FY 2025-2025 - Updates'!$O$133&lt;&gt;'FY 2025-2025 - Current'!$O$133, IF('FY 2025-2025 - Updates'!$O$133 &lt;&gt; "", 'FY 2025-2025 - Updates'!$O$133, 0)-IF('FY 2025-2025 - Current'!$O$133 &lt;&gt; "", 'FY 2025-2025 - Current'!$O$133, 0), "")</f>
      </c>
      <c r="P133" s="9">
        <f>IF('FY 2025-2025 - Updates'!$P$133&lt;&gt;'FY 2025-2025 - Current'!$P$133, IF('FY 2025-2025 - Updates'!$P$133 &lt;&gt; "", 'FY 2025-2025 - Updates'!$P$133, 0)-IF('FY 2025-2025 - Current'!$P$133 &lt;&gt; "", 'FY 2025-2025 - Current'!$P$133, 0), "")</f>
      </c>
      <c r="Q133" s="9">
        <f>IF('FY 2025-2025 - Updates'!$Q$133&lt;&gt;'FY 2025-2025 - Current'!$Q$133, IF('FY 2025-2025 - Updates'!$Q$133 &lt;&gt; "", 'FY 2025-2025 - Updates'!$Q$133, 0)-IF('FY 2025-2025 - Current'!$Q$133 &lt;&gt; "", 'FY 2025-2025 - Current'!$Q$133, 0), "")</f>
      </c>
      <c r="R133" s="9">
        <f>IF('FY 2025-2025 - Updates'!$R$133&lt;&gt;'FY 2025-2025 - Current'!$R$133, IF('FY 2025-2025 - Updates'!$R$133 &lt;&gt; "", 'FY 2025-2025 - Updates'!$R$133, 0)-IF('FY 2025-2025 - Current'!$R$133 &lt;&gt; "", 'FY 2025-2025 - Current'!$R$133, 0), "")</f>
      </c>
      <c r="S133" s="9">
        <f>IF('FY 2025-2025 - Updates'!$S$133&lt;&gt;'FY 2025-2025 - Current'!$S$133, IF('FY 2025-2025 - Updates'!$S$133 &lt;&gt; "", 'FY 2025-2025 - Updates'!$S$133, 0)-IF('FY 2025-2025 - Current'!$S$133 &lt;&gt; "", 'FY 2025-2025 - Current'!$S$133, 0), "")</f>
      </c>
      <c r="T133" s="9">
        <f>IF('FY 2025-2025 - Updates'!$T$133&lt;&gt;'FY 2025-2025 - Current'!$T$133, IF('FY 2025-2025 - Updates'!$T$133 &lt;&gt; "", 'FY 2025-2025 - Updates'!$T$133, 0)-IF('FY 2025-2025 - Current'!$T$133 &lt;&gt; "", 'FY 2025-2025 - Current'!$T$133, 0), "")</f>
      </c>
      <c r="U133" s="9">
        <f>IF('FY 2025-2025 - Updates'!$U$133&lt;&gt;'FY 2025-2025 - Current'!$U$133, IF('FY 2025-2025 - Updates'!$U$133 &lt;&gt; "", 'FY 2025-2025 - Updates'!$U$133, 0)-IF('FY 2025-2025 - Current'!$U$133 &lt;&gt; "", 'FY 2025-2025 - Current'!$U$133, 0), "")</f>
      </c>
      <c r="V133" s="9">
        <f>IF('FY 2025-2025 - Updates'!$V$133&lt;&gt;'FY 2025-2025 - Current'!$V$133, IF('FY 2025-2025 - Updates'!$V$133 &lt;&gt; "", 'FY 2025-2025 - Updates'!$V$133, 0)-IF('FY 2025-2025 - Current'!$V$133 &lt;&gt; "", 'FY 2025-2025 - Current'!$V$133, 0), "")</f>
      </c>
      <c r="W133" s="9">
        <f>IF('FY 2025-2025 - Updates'!$W$133&lt;&gt;'FY 2025-2025 - Current'!$W$133, IF('FY 2025-2025 - Updates'!$W$133 &lt;&gt; "", 'FY 2025-2025 - Updates'!$W$133, 0)-IF('FY 2025-2025 - Current'!$W$133 &lt;&gt; "", 'FY 2025-2025 - Current'!$W$133, 0), "")</f>
      </c>
      <c r="X133" s="8"/>
    </row>
    <row r="134">
      <c r="A134" s="2" t="s">
        <v>26</v>
      </c>
      <c r="B134" s="2" t="s">
        <v>75</v>
      </c>
      <c r="C134" s="2">
        <v>10526</v>
      </c>
      <c r="D134" s="2" t="s">
        <v>87</v>
      </c>
      <c r="E134" s="2" t="s">
        <v>29</v>
      </c>
      <c r="F134" s="2" t="s">
        <v>30</v>
      </c>
      <c r="G134" s="2" t="s">
        <v>40</v>
      </c>
      <c r="H134" s="2" t="s">
        <v>32</v>
      </c>
      <c r="I134" s="2"/>
      <c r="J134" s="2" t="s">
        <v>89</v>
      </c>
      <c r="K134" s="2" t="s">
        <v>38</v>
      </c>
      <c r="L134" s="9">
        <f>IF('FY 2025-2025 - Updates'!$L$134&lt;&gt;'FY 2025-2025 - Current'!$L$134, IF('FY 2025-2025 - Updates'!$L$134 &lt;&gt; "", 'FY 2025-2025 - Updates'!$L$134, 0)-IF('FY 2025-2025 - Current'!$L$134 &lt;&gt; "", 'FY 2025-2025 - Current'!$L$134, 0), "")</f>
      </c>
      <c r="M134" s="9">
        <f>IF('FY 2025-2025 - Updates'!$M$134&lt;&gt;'FY 2025-2025 - Current'!$M$134, IF('FY 2025-2025 - Updates'!$M$134 &lt;&gt; "", 'FY 2025-2025 - Updates'!$M$134, 0)-IF('FY 2025-2025 - Current'!$M$134 &lt;&gt; "", 'FY 2025-2025 - Current'!$M$134, 0), "")</f>
      </c>
      <c r="N134" s="9">
        <f>IF('FY 2025-2025 - Updates'!$N$134&lt;&gt;'FY 2025-2025 - Current'!$N$134, IF('FY 2025-2025 - Updates'!$N$134 &lt;&gt; "", 'FY 2025-2025 - Updates'!$N$134, 0)-IF('FY 2025-2025 - Current'!$N$134 &lt;&gt; "", 'FY 2025-2025 - Current'!$N$134, 0), "")</f>
      </c>
      <c r="O134" s="9">
        <f>IF('FY 2025-2025 - Updates'!$O$134&lt;&gt;'FY 2025-2025 - Current'!$O$134, IF('FY 2025-2025 - Updates'!$O$134 &lt;&gt; "", 'FY 2025-2025 - Updates'!$O$134, 0)-IF('FY 2025-2025 - Current'!$O$134 &lt;&gt; "", 'FY 2025-2025 - Current'!$O$134, 0), "")</f>
      </c>
      <c r="P134" s="9">
        <f>IF('FY 2025-2025 - Updates'!$P$134&lt;&gt;'FY 2025-2025 - Current'!$P$134, IF('FY 2025-2025 - Updates'!$P$134 &lt;&gt; "", 'FY 2025-2025 - Updates'!$P$134, 0)-IF('FY 2025-2025 - Current'!$P$134 &lt;&gt; "", 'FY 2025-2025 - Current'!$P$134, 0), "")</f>
      </c>
      <c r="Q134" s="9">
        <f>IF('FY 2025-2025 - Updates'!$Q$134&lt;&gt;'FY 2025-2025 - Current'!$Q$134, IF('FY 2025-2025 - Updates'!$Q$134 &lt;&gt; "", 'FY 2025-2025 - Updates'!$Q$134, 0)-IF('FY 2025-2025 - Current'!$Q$134 &lt;&gt; "", 'FY 2025-2025 - Current'!$Q$134, 0), "")</f>
      </c>
      <c r="R134" s="9">
        <f>IF('FY 2025-2025 - Updates'!$R$134&lt;&gt;'FY 2025-2025 - Current'!$R$134, IF('FY 2025-2025 - Updates'!$R$134 &lt;&gt; "", 'FY 2025-2025 - Updates'!$R$134, 0)-IF('FY 2025-2025 - Current'!$R$134 &lt;&gt; "", 'FY 2025-2025 - Current'!$R$134, 0), "")</f>
      </c>
      <c r="S134" s="9">
        <f>IF('FY 2025-2025 - Updates'!$S$134&lt;&gt;'FY 2025-2025 - Current'!$S$134, IF('FY 2025-2025 - Updates'!$S$134 &lt;&gt; "", 'FY 2025-2025 - Updates'!$S$134, 0)-IF('FY 2025-2025 - Current'!$S$134 &lt;&gt; "", 'FY 2025-2025 - Current'!$S$134, 0), "")</f>
      </c>
      <c r="T134" s="9">
        <f>IF('FY 2025-2025 - Updates'!$T$134&lt;&gt;'FY 2025-2025 - Current'!$T$134, IF('FY 2025-2025 - Updates'!$T$134 &lt;&gt; "", 'FY 2025-2025 - Updates'!$T$134, 0)-IF('FY 2025-2025 - Current'!$T$134 &lt;&gt; "", 'FY 2025-2025 - Current'!$T$134, 0), "")</f>
      </c>
      <c r="U134" s="9">
        <f>IF('FY 2025-2025 - Updates'!$U$134&lt;&gt;'FY 2025-2025 - Current'!$U$134, IF('FY 2025-2025 - Updates'!$U$134 &lt;&gt; "", 'FY 2025-2025 - Updates'!$U$134, 0)-IF('FY 2025-2025 - Current'!$U$134 &lt;&gt; "", 'FY 2025-2025 - Current'!$U$134, 0), "")</f>
      </c>
      <c r="V134" s="9">
        <f>IF('FY 2025-2025 - Updates'!$V$134&lt;&gt;'FY 2025-2025 - Current'!$V$134, IF('FY 2025-2025 - Updates'!$V$134 &lt;&gt; "", 'FY 2025-2025 - Updates'!$V$134, 0)-IF('FY 2025-2025 - Current'!$V$134 &lt;&gt; "", 'FY 2025-2025 - Current'!$V$134, 0), "")</f>
      </c>
      <c r="W134" s="9">
        <f>IF('FY 2025-2025 - Updates'!$W$134&lt;&gt;'FY 2025-2025 - Current'!$W$134, IF('FY 2025-2025 - Updates'!$W$134 &lt;&gt; "", 'FY 2025-2025 - Updates'!$W$134, 0)-IF('FY 2025-2025 - Current'!$W$134 &lt;&gt; "", 'FY 2025-2025 - Current'!$W$134, 0), "")</f>
      </c>
      <c r="X134" s="8"/>
    </row>
    <row r="135">
      <c r="A135" s="2" t="s">
        <v>26</v>
      </c>
      <c r="B135" s="2" t="s">
        <v>75</v>
      </c>
      <c r="C135" s="2">
        <v>10526</v>
      </c>
      <c r="D135" s="2" t="s">
        <v>87</v>
      </c>
      <c r="E135" s="2" t="s">
        <v>29</v>
      </c>
      <c r="F135" s="2" t="s">
        <v>30</v>
      </c>
      <c r="G135" s="2" t="s">
        <v>40</v>
      </c>
      <c r="H135" s="2" t="s">
        <v>32</v>
      </c>
      <c r="I135" s="2"/>
      <c r="J135" s="2" t="s">
        <v>89</v>
      </c>
      <c r="K135" s="2" t="s">
        <v>39</v>
      </c>
      <c r="L135" s="9">
        <f>IF('FY 2025-2025 - Updates'!$L$135&lt;&gt;'FY 2025-2025 - Current'!$L$135, IF('FY 2025-2025 - Updates'!$L$135 &lt;&gt; "", 'FY 2025-2025 - Updates'!$L$135, 0)-IF('FY 2025-2025 - Current'!$L$135 &lt;&gt; "", 'FY 2025-2025 - Current'!$L$135, 0), "")</f>
      </c>
      <c r="M135" s="9">
        <f>IF('FY 2025-2025 - Updates'!$M$135&lt;&gt;'FY 2025-2025 - Current'!$M$135, IF('FY 2025-2025 - Updates'!$M$135 &lt;&gt; "", 'FY 2025-2025 - Updates'!$M$135, 0)-IF('FY 2025-2025 - Current'!$M$135 &lt;&gt; "", 'FY 2025-2025 - Current'!$M$135, 0), "")</f>
      </c>
      <c r="N135" s="9">
        <f>IF('FY 2025-2025 - Updates'!$N$135&lt;&gt;'FY 2025-2025 - Current'!$N$135, IF('FY 2025-2025 - Updates'!$N$135 &lt;&gt; "", 'FY 2025-2025 - Updates'!$N$135, 0)-IF('FY 2025-2025 - Current'!$N$135 &lt;&gt; "", 'FY 2025-2025 - Current'!$N$135, 0), "")</f>
      </c>
      <c r="O135" s="9">
        <f>IF('FY 2025-2025 - Updates'!$O$135&lt;&gt;'FY 2025-2025 - Current'!$O$135, IF('FY 2025-2025 - Updates'!$O$135 &lt;&gt; "", 'FY 2025-2025 - Updates'!$O$135, 0)-IF('FY 2025-2025 - Current'!$O$135 &lt;&gt; "", 'FY 2025-2025 - Current'!$O$135, 0), "")</f>
      </c>
      <c r="P135" s="9">
        <f>IF('FY 2025-2025 - Updates'!$P$135&lt;&gt;'FY 2025-2025 - Current'!$P$135, IF('FY 2025-2025 - Updates'!$P$135 &lt;&gt; "", 'FY 2025-2025 - Updates'!$P$135, 0)-IF('FY 2025-2025 - Current'!$P$135 &lt;&gt; "", 'FY 2025-2025 - Current'!$P$135, 0), "")</f>
      </c>
      <c r="Q135" s="9">
        <f>IF('FY 2025-2025 - Updates'!$Q$135&lt;&gt;'FY 2025-2025 - Current'!$Q$135, IF('FY 2025-2025 - Updates'!$Q$135 &lt;&gt; "", 'FY 2025-2025 - Updates'!$Q$135, 0)-IF('FY 2025-2025 - Current'!$Q$135 &lt;&gt; "", 'FY 2025-2025 - Current'!$Q$135, 0), "")</f>
      </c>
      <c r="R135" s="9">
        <f>IF('FY 2025-2025 - Updates'!$R$135&lt;&gt;'FY 2025-2025 - Current'!$R$135, IF('FY 2025-2025 - Updates'!$R$135 &lt;&gt; "", 'FY 2025-2025 - Updates'!$R$135, 0)-IF('FY 2025-2025 - Current'!$R$135 &lt;&gt; "", 'FY 2025-2025 - Current'!$R$135, 0), "")</f>
      </c>
      <c r="S135" s="9">
        <f>IF('FY 2025-2025 - Updates'!$S$135&lt;&gt;'FY 2025-2025 - Current'!$S$135, IF('FY 2025-2025 - Updates'!$S$135 &lt;&gt; "", 'FY 2025-2025 - Updates'!$S$135, 0)-IF('FY 2025-2025 - Current'!$S$135 &lt;&gt; "", 'FY 2025-2025 - Current'!$S$135, 0), "")</f>
      </c>
      <c r="T135" s="9">
        <f>IF('FY 2025-2025 - Updates'!$T$135&lt;&gt;'FY 2025-2025 - Current'!$T$135, IF('FY 2025-2025 - Updates'!$T$135 &lt;&gt; "", 'FY 2025-2025 - Updates'!$T$135, 0)-IF('FY 2025-2025 - Current'!$T$135 &lt;&gt; "", 'FY 2025-2025 - Current'!$T$135, 0), "")</f>
      </c>
      <c r="U135" s="9">
        <f>IF('FY 2025-2025 - Updates'!$U$135&lt;&gt;'FY 2025-2025 - Current'!$U$135, IF('FY 2025-2025 - Updates'!$U$135 &lt;&gt; "", 'FY 2025-2025 - Updates'!$U$135, 0)-IF('FY 2025-2025 - Current'!$U$135 &lt;&gt; "", 'FY 2025-2025 - Current'!$U$135, 0), "")</f>
      </c>
      <c r="V135" s="9">
        <f>IF('FY 2025-2025 - Updates'!$V$135&lt;&gt;'FY 2025-2025 - Current'!$V$135, IF('FY 2025-2025 - Updates'!$V$135 &lt;&gt; "", 'FY 2025-2025 - Updates'!$V$135, 0)-IF('FY 2025-2025 - Current'!$V$135 &lt;&gt; "", 'FY 2025-2025 - Current'!$V$135, 0), "")</f>
      </c>
      <c r="W135" s="9">
        <f>IF('FY 2025-2025 - Updates'!$W$135&lt;&gt;'FY 2025-2025 - Current'!$W$135, IF('FY 2025-2025 - Updates'!$W$135 &lt;&gt; "", 'FY 2025-2025 - Updates'!$W$135, 0)-IF('FY 2025-2025 - Current'!$W$135 &lt;&gt; "", 'FY 2025-2025 - Current'!$W$135, 0), "")</f>
      </c>
      <c r="X135" s="8"/>
    </row>
    <row r="136">
      <c r="A136" s="2" t="s">
        <v>26</v>
      </c>
      <c r="B136" s="2" t="s">
        <v>75</v>
      </c>
      <c r="C136" s="2">
        <v>10526</v>
      </c>
      <c r="D136" s="2" t="s">
        <v>87</v>
      </c>
      <c r="E136" s="2" t="s">
        <v>42</v>
      </c>
      <c r="F136" s="2" t="s">
        <v>30</v>
      </c>
      <c r="G136" s="2" t="s">
        <v>43</v>
      </c>
      <c r="H136" s="2" t="s">
        <v>32</v>
      </c>
      <c r="I136" s="2"/>
      <c r="J136" s="2" t="s">
        <v>90</v>
      </c>
      <c r="K136" s="2" t="s">
        <v>34</v>
      </c>
      <c r="L136" s="9">
        <f>IF('FY 2025-2025 - Updates'!$L$136&lt;&gt;'FY 2025-2025 - Current'!$L$136, IF('FY 2025-2025 - Updates'!$L$136 &lt;&gt; "", 'FY 2025-2025 - Updates'!$L$136, 0)-IF('FY 2025-2025 - Current'!$L$136 &lt;&gt; "", 'FY 2025-2025 - Current'!$L$136, 0), "")</f>
      </c>
      <c r="M136" s="9">
        <f>IF('FY 2025-2025 - Updates'!$M$136&lt;&gt;'FY 2025-2025 - Current'!$M$136, IF('FY 2025-2025 - Updates'!$M$136 &lt;&gt; "", 'FY 2025-2025 - Updates'!$M$136, 0)-IF('FY 2025-2025 - Current'!$M$136 &lt;&gt; "", 'FY 2025-2025 - Current'!$M$136, 0), "")</f>
      </c>
      <c r="N136" s="9">
        <f>IF('FY 2025-2025 - Updates'!$N$136&lt;&gt;'FY 2025-2025 - Current'!$N$136, IF('FY 2025-2025 - Updates'!$N$136 &lt;&gt; "", 'FY 2025-2025 - Updates'!$N$136, 0)-IF('FY 2025-2025 - Current'!$N$136 &lt;&gt; "", 'FY 2025-2025 - Current'!$N$136, 0), "")</f>
      </c>
      <c r="O136" s="9">
        <f>IF('FY 2025-2025 - Updates'!$O$136&lt;&gt;'FY 2025-2025 - Current'!$O$136, IF('FY 2025-2025 - Updates'!$O$136 &lt;&gt; "", 'FY 2025-2025 - Updates'!$O$136, 0)-IF('FY 2025-2025 - Current'!$O$136 &lt;&gt; "", 'FY 2025-2025 - Current'!$O$136, 0), "")</f>
      </c>
      <c r="P136" s="9">
        <f>IF('FY 2025-2025 - Updates'!$P$136&lt;&gt;'FY 2025-2025 - Current'!$P$136, IF('FY 2025-2025 - Updates'!$P$136 &lt;&gt; "", 'FY 2025-2025 - Updates'!$P$136, 0)-IF('FY 2025-2025 - Current'!$P$136 &lt;&gt; "", 'FY 2025-2025 - Current'!$P$136, 0), "")</f>
      </c>
      <c r="Q136" s="9">
        <f>IF('FY 2025-2025 - Updates'!$Q$136&lt;&gt;'FY 2025-2025 - Current'!$Q$136, IF('FY 2025-2025 - Updates'!$Q$136 &lt;&gt; "", 'FY 2025-2025 - Updates'!$Q$136, 0)-IF('FY 2025-2025 - Current'!$Q$136 &lt;&gt; "", 'FY 2025-2025 - Current'!$Q$136, 0), "")</f>
      </c>
      <c r="R136" s="9">
        <f>IF('FY 2025-2025 - Updates'!$R$136&lt;&gt;'FY 2025-2025 - Current'!$R$136, IF('FY 2025-2025 - Updates'!$R$136 &lt;&gt; "", 'FY 2025-2025 - Updates'!$R$136, 0)-IF('FY 2025-2025 - Current'!$R$136 &lt;&gt; "", 'FY 2025-2025 - Current'!$R$136, 0), "")</f>
      </c>
      <c r="S136" s="9">
        <f>IF('FY 2025-2025 - Updates'!$S$136&lt;&gt;'FY 2025-2025 - Current'!$S$136, IF('FY 2025-2025 - Updates'!$S$136 &lt;&gt; "", 'FY 2025-2025 - Updates'!$S$136, 0)-IF('FY 2025-2025 - Current'!$S$136 &lt;&gt; "", 'FY 2025-2025 - Current'!$S$136, 0), "")</f>
      </c>
      <c r="T136" s="9">
        <f>IF('FY 2025-2025 - Updates'!$T$136&lt;&gt;'FY 2025-2025 - Current'!$T$136, IF('FY 2025-2025 - Updates'!$T$136 &lt;&gt; "", 'FY 2025-2025 - Updates'!$T$136, 0)-IF('FY 2025-2025 - Current'!$T$136 &lt;&gt; "", 'FY 2025-2025 - Current'!$T$136, 0), "")</f>
      </c>
      <c r="U136" s="9">
        <f>IF('FY 2025-2025 - Updates'!$U$136&lt;&gt;'FY 2025-2025 - Current'!$U$136, IF('FY 2025-2025 - Updates'!$U$136 &lt;&gt; "", 'FY 2025-2025 - Updates'!$U$136, 0)-IF('FY 2025-2025 - Current'!$U$136 &lt;&gt; "", 'FY 2025-2025 - Current'!$U$136, 0), "")</f>
      </c>
      <c r="V136" s="9">
        <f>IF('FY 2025-2025 - Updates'!$V$136&lt;&gt;'FY 2025-2025 - Current'!$V$136, IF('FY 2025-2025 - Updates'!$V$136 &lt;&gt; "", 'FY 2025-2025 - Updates'!$V$136, 0)-IF('FY 2025-2025 - Current'!$V$136 &lt;&gt; "", 'FY 2025-2025 - Current'!$V$136, 0), "")</f>
      </c>
      <c r="W136" s="9">
        <f>IF('FY 2025-2025 - Updates'!$W$136&lt;&gt;'FY 2025-2025 - Current'!$W$136, IF('FY 2025-2025 - Updates'!$W$136 &lt;&gt; "", 'FY 2025-2025 - Updates'!$W$136, 0)-IF('FY 2025-2025 - Current'!$W$136 &lt;&gt; "", 'FY 2025-2025 - Current'!$W$136, 0), "")</f>
      </c>
      <c r="X136" s="8"/>
    </row>
    <row r="137">
      <c r="A137" s="2" t="s">
        <v>26</v>
      </c>
      <c r="B137" s="2" t="s">
        <v>75</v>
      </c>
      <c r="C137" s="2">
        <v>10526</v>
      </c>
      <c r="D137" s="2" t="s">
        <v>87</v>
      </c>
      <c r="E137" s="2" t="s">
        <v>42</v>
      </c>
      <c r="F137" s="2" t="s">
        <v>30</v>
      </c>
      <c r="G137" s="2" t="s">
        <v>43</v>
      </c>
      <c r="H137" s="2" t="s">
        <v>32</v>
      </c>
      <c r="I137" s="2"/>
      <c r="J137" s="2" t="s">
        <v>90</v>
      </c>
      <c r="K137" s="2" t="s">
        <v>35</v>
      </c>
      <c r="L137" s="9">
        <f>IF('FY 2025-2025 - Updates'!$L$137&lt;&gt;'FY 2025-2025 - Current'!$L$137, IF('FY 2025-2025 - Updates'!$L$137 &lt;&gt; "", 'FY 2025-2025 - Updates'!$L$137, 0)-IF('FY 2025-2025 - Current'!$L$137 &lt;&gt; "", 'FY 2025-2025 - Current'!$L$137, 0), "")</f>
      </c>
      <c r="M137" s="9">
        <f>IF('FY 2025-2025 - Updates'!$M$137&lt;&gt;'FY 2025-2025 - Current'!$M$137, IF('FY 2025-2025 - Updates'!$M$137 &lt;&gt; "", 'FY 2025-2025 - Updates'!$M$137, 0)-IF('FY 2025-2025 - Current'!$M$137 &lt;&gt; "", 'FY 2025-2025 - Current'!$M$137, 0), "")</f>
      </c>
      <c r="N137" s="9">
        <f>IF('FY 2025-2025 - Updates'!$N$137&lt;&gt;'FY 2025-2025 - Current'!$N$137, IF('FY 2025-2025 - Updates'!$N$137 &lt;&gt; "", 'FY 2025-2025 - Updates'!$N$137, 0)-IF('FY 2025-2025 - Current'!$N$137 &lt;&gt; "", 'FY 2025-2025 - Current'!$N$137, 0), "")</f>
      </c>
      <c r="O137" s="9">
        <f>IF('FY 2025-2025 - Updates'!$O$137&lt;&gt;'FY 2025-2025 - Current'!$O$137, IF('FY 2025-2025 - Updates'!$O$137 &lt;&gt; "", 'FY 2025-2025 - Updates'!$O$137, 0)-IF('FY 2025-2025 - Current'!$O$137 &lt;&gt; "", 'FY 2025-2025 - Current'!$O$137, 0), "")</f>
      </c>
      <c r="P137" s="9">
        <f>IF('FY 2025-2025 - Updates'!$P$137&lt;&gt;'FY 2025-2025 - Current'!$P$137, IF('FY 2025-2025 - Updates'!$P$137 &lt;&gt; "", 'FY 2025-2025 - Updates'!$P$137, 0)-IF('FY 2025-2025 - Current'!$P$137 &lt;&gt; "", 'FY 2025-2025 - Current'!$P$137, 0), "")</f>
      </c>
      <c r="Q137" s="9">
        <f>IF('FY 2025-2025 - Updates'!$Q$137&lt;&gt;'FY 2025-2025 - Current'!$Q$137, IF('FY 2025-2025 - Updates'!$Q$137 &lt;&gt; "", 'FY 2025-2025 - Updates'!$Q$137, 0)-IF('FY 2025-2025 - Current'!$Q$137 &lt;&gt; "", 'FY 2025-2025 - Current'!$Q$137, 0), "")</f>
      </c>
      <c r="R137" s="9">
        <f>IF('FY 2025-2025 - Updates'!$R$137&lt;&gt;'FY 2025-2025 - Current'!$R$137, IF('FY 2025-2025 - Updates'!$R$137 &lt;&gt; "", 'FY 2025-2025 - Updates'!$R$137, 0)-IF('FY 2025-2025 - Current'!$R$137 &lt;&gt; "", 'FY 2025-2025 - Current'!$R$137, 0), "")</f>
      </c>
      <c r="S137" s="9">
        <f>IF('FY 2025-2025 - Updates'!$S$137&lt;&gt;'FY 2025-2025 - Current'!$S$137, IF('FY 2025-2025 - Updates'!$S$137 &lt;&gt; "", 'FY 2025-2025 - Updates'!$S$137, 0)-IF('FY 2025-2025 - Current'!$S$137 &lt;&gt; "", 'FY 2025-2025 - Current'!$S$137, 0), "")</f>
      </c>
      <c r="T137" s="9">
        <f>IF('FY 2025-2025 - Updates'!$T$137&lt;&gt;'FY 2025-2025 - Current'!$T$137, IF('FY 2025-2025 - Updates'!$T$137 &lt;&gt; "", 'FY 2025-2025 - Updates'!$T$137, 0)-IF('FY 2025-2025 - Current'!$T$137 &lt;&gt; "", 'FY 2025-2025 - Current'!$T$137, 0), "")</f>
      </c>
      <c r="U137" s="9">
        <f>IF('FY 2025-2025 - Updates'!$U$137&lt;&gt;'FY 2025-2025 - Current'!$U$137, IF('FY 2025-2025 - Updates'!$U$137 &lt;&gt; "", 'FY 2025-2025 - Updates'!$U$137, 0)-IF('FY 2025-2025 - Current'!$U$137 &lt;&gt; "", 'FY 2025-2025 - Current'!$U$137, 0), "")</f>
      </c>
      <c r="V137" s="9">
        <f>IF('FY 2025-2025 - Updates'!$V$137&lt;&gt;'FY 2025-2025 - Current'!$V$137, IF('FY 2025-2025 - Updates'!$V$137 &lt;&gt; "", 'FY 2025-2025 - Updates'!$V$137, 0)-IF('FY 2025-2025 - Current'!$V$137 &lt;&gt; "", 'FY 2025-2025 - Current'!$V$137, 0), "")</f>
      </c>
      <c r="W137" s="9">
        <f>IF('FY 2025-2025 - Updates'!$W$137&lt;&gt;'FY 2025-2025 - Current'!$W$137, IF('FY 2025-2025 - Updates'!$W$137 &lt;&gt; "", 'FY 2025-2025 - Updates'!$W$137, 0)-IF('FY 2025-2025 - Current'!$W$137 &lt;&gt; "", 'FY 2025-2025 - Current'!$W$137, 0), "")</f>
      </c>
      <c r="X137" s="8"/>
    </row>
    <row r="138">
      <c r="A138" s="2" t="s">
        <v>26</v>
      </c>
      <c r="B138" s="2" t="s">
        <v>75</v>
      </c>
      <c r="C138" s="2">
        <v>10526</v>
      </c>
      <c r="D138" s="2" t="s">
        <v>87</v>
      </c>
      <c r="E138" s="2" t="s">
        <v>42</v>
      </c>
      <c r="F138" s="2" t="s">
        <v>30</v>
      </c>
      <c r="G138" s="2" t="s">
        <v>43</v>
      </c>
      <c r="H138" s="2" t="s">
        <v>32</v>
      </c>
      <c r="I138" s="2"/>
      <c r="J138" s="2" t="s">
        <v>90</v>
      </c>
      <c r="K138" s="2" t="s">
        <v>36</v>
      </c>
      <c r="L138" s="9">
        <f>IF('FY 2025-2025 - Updates'!$L$138&lt;&gt;'FY 2025-2025 - Current'!$L$138, IF('FY 2025-2025 - Updates'!$L$138 &lt;&gt; "", 'FY 2025-2025 - Updates'!$L$138, 0)-IF('FY 2025-2025 - Current'!$L$138 &lt;&gt; "", 'FY 2025-2025 - Current'!$L$138, 0), "")</f>
      </c>
      <c r="M138" s="9">
        <f>IF('FY 2025-2025 - Updates'!$M$138&lt;&gt;'FY 2025-2025 - Current'!$M$138, IF('FY 2025-2025 - Updates'!$M$138 &lt;&gt; "", 'FY 2025-2025 - Updates'!$M$138, 0)-IF('FY 2025-2025 - Current'!$M$138 &lt;&gt; "", 'FY 2025-2025 - Current'!$M$138, 0), "")</f>
      </c>
      <c r="N138" s="9">
        <f>IF('FY 2025-2025 - Updates'!$N$138&lt;&gt;'FY 2025-2025 - Current'!$N$138, IF('FY 2025-2025 - Updates'!$N$138 &lt;&gt; "", 'FY 2025-2025 - Updates'!$N$138, 0)-IF('FY 2025-2025 - Current'!$N$138 &lt;&gt; "", 'FY 2025-2025 - Current'!$N$138, 0), "")</f>
      </c>
      <c r="O138" s="9">
        <f>IF('FY 2025-2025 - Updates'!$O$138&lt;&gt;'FY 2025-2025 - Current'!$O$138, IF('FY 2025-2025 - Updates'!$O$138 &lt;&gt; "", 'FY 2025-2025 - Updates'!$O$138, 0)-IF('FY 2025-2025 - Current'!$O$138 &lt;&gt; "", 'FY 2025-2025 - Current'!$O$138, 0), "")</f>
      </c>
      <c r="P138" s="9">
        <f>IF('FY 2025-2025 - Updates'!$P$138&lt;&gt;'FY 2025-2025 - Current'!$P$138, IF('FY 2025-2025 - Updates'!$P$138 &lt;&gt; "", 'FY 2025-2025 - Updates'!$P$138, 0)-IF('FY 2025-2025 - Current'!$P$138 &lt;&gt; "", 'FY 2025-2025 - Current'!$P$138, 0), "")</f>
      </c>
      <c r="Q138" s="9">
        <f>IF('FY 2025-2025 - Updates'!$Q$138&lt;&gt;'FY 2025-2025 - Current'!$Q$138, IF('FY 2025-2025 - Updates'!$Q$138 &lt;&gt; "", 'FY 2025-2025 - Updates'!$Q$138, 0)-IF('FY 2025-2025 - Current'!$Q$138 &lt;&gt; "", 'FY 2025-2025 - Current'!$Q$138, 0), "")</f>
      </c>
      <c r="R138" s="9">
        <f>IF('FY 2025-2025 - Updates'!$R$138&lt;&gt;'FY 2025-2025 - Current'!$R$138, IF('FY 2025-2025 - Updates'!$R$138 &lt;&gt; "", 'FY 2025-2025 - Updates'!$R$138, 0)-IF('FY 2025-2025 - Current'!$R$138 &lt;&gt; "", 'FY 2025-2025 - Current'!$R$138, 0), "")</f>
      </c>
      <c r="S138" s="9">
        <f>IF('FY 2025-2025 - Updates'!$S$138&lt;&gt;'FY 2025-2025 - Current'!$S$138, IF('FY 2025-2025 - Updates'!$S$138 &lt;&gt; "", 'FY 2025-2025 - Updates'!$S$138, 0)-IF('FY 2025-2025 - Current'!$S$138 &lt;&gt; "", 'FY 2025-2025 - Current'!$S$138, 0), "")</f>
      </c>
      <c r="T138" s="9">
        <f>IF('FY 2025-2025 - Updates'!$T$138&lt;&gt;'FY 2025-2025 - Current'!$T$138, IF('FY 2025-2025 - Updates'!$T$138 &lt;&gt; "", 'FY 2025-2025 - Updates'!$T$138, 0)-IF('FY 2025-2025 - Current'!$T$138 &lt;&gt; "", 'FY 2025-2025 - Current'!$T$138, 0), "")</f>
      </c>
      <c r="U138" s="9">
        <f>IF('FY 2025-2025 - Updates'!$U$138&lt;&gt;'FY 2025-2025 - Current'!$U$138, IF('FY 2025-2025 - Updates'!$U$138 &lt;&gt; "", 'FY 2025-2025 - Updates'!$U$138, 0)-IF('FY 2025-2025 - Current'!$U$138 &lt;&gt; "", 'FY 2025-2025 - Current'!$U$138, 0), "")</f>
      </c>
      <c r="V138" s="9">
        <f>IF('FY 2025-2025 - Updates'!$V$138&lt;&gt;'FY 2025-2025 - Current'!$V$138, IF('FY 2025-2025 - Updates'!$V$138 &lt;&gt; "", 'FY 2025-2025 - Updates'!$V$138, 0)-IF('FY 2025-2025 - Current'!$V$138 &lt;&gt; "", 'FY 2025-2025 - Current'!$V$138, 0), "")</f>
      </c>
      <c r="W138" s="9">
        <f>IF('FY 2025-2025 - Updates'!$W$138&lt;&gt;'FY 2025-2025 - Current'!$W$138, IF('FY 2025-2025 - Updates'!$W$138 &lt;&gt; "", 'FY 2025-2025 - Updates'!$W$138, 0)-IF('FY 2025-2025 - Current'!$W$138 &lt;&gt; "", 'FY 2025-2025 - Current'!$W$138, 0), "")</f>
      </c>
      <c r="X138" s="8"/>
    </row>
    <row r="139">
      <c r="A139" s="2" t="s">
        <v>26</v>
      </c>
      <c r="B139" s="2" t="s">
        <v>75</v>
      </c>
      <c r="C139" s="2">
        <v>10526</v>
      </c>
      <c r="D139" s="2" t="s">
        <v>87</v>
      </c>
      <c r="E139" s="2" t="s">
        <v>42</v>
      </c>
      <c r="F139" s="2" t="s">
        <v>30</v>
      </c>
      <c r="G139" s="2" t="s">
        <v>43</v>
      </c>
      <c r="H139" s="2" t="s">
        <v>32</v>
      </c>
      <c r="I139" s="2"/>
      <c r="J139" s="2" t="s">
        <v>90</v>
      </c>
      <c r="K139" s="2" t="s">
        <v>37</v>
      </c>
      <c r="L139" s="9">
        <f>IF('FY 2025-2025 - Updates'!$L$139&lt;&gt;'FY 2025-2025 - Current'!$L$139, IF('FY 2025-2025 - Updates'!$L$139 &lt;&gt; "", 'FY 2025-2025 - Updates'!$L$139, 0)-IF('FY 2025-2025 - Current'!$L$139 &lt;&gt; "", 'FY 2025-2025 - Current'!$L$139, 0), "")</f>
      </c>
      <c r="M139" s="9">
        <f>IF('FY 2025-2025 - Updates'!$M$139&lt;&gt;'FY 2025-2025 - Current'!$M$139, IF('FY 2025-2025 - Updates'!$M$139 &lt;&gt; "", 'FY 2025-2025 - Updates'!$M$139, 0)-IF('FY 2025-2025 - Current'!$M$139 &lt;&gt; "", 'FY 2025-2025 - Current'!$M$139, 0), "")</f>
      </c>
      <c r="N139" s="9">
        <f>IF('FY 2025-2025 - Updates'!$N$139&lt;&gt;'FY 2025-2025 - Current'!$N$139, IF('FY 2025-2025 - Updates'!$N$139 &lt;&gt; "", 'FY 2025-2025 - Updates'!$N$139, 0)-IF('FY 2025-2025 - Current'!$N$139 &lt;&gt; "", 'FY 2025-2025 - Current'!$N$139, 0), "")</f>
      </c>
      <c r="O139" s="9">
        <f>IF('FY 2025-2025 - Updates'!$O$139&lt;&gt;'FY 2025-2025 - Current'!$O$139, IF('FY 2025-2025 - Updates'!$O$139 &lt;&gt; "", 'FY 2025-2025 - Updates'!$O$139, 0)-IF('FY 2025-2025 - Current'!$O$139 &lt;&gt; "", 'FY 2025-2025 - Current'!$O$139, 0), "")</f>
      </c>
      <c r="P139" s="9">
        <f>IF('FY 2025-2025 - Updates'!$P$139&lt;&gt;'FY 2025-2025 - Current'!$P$139, IF('FY 2025-2025 - Updates'!$P$139 &lt;&gt; "", 'FY 2025-2025 - Updates'!$P$139, 0)-IF('FY 2025-2025 - Current'!$P$139 &lt;&gt; "", 'FY 2025-2025 - Current'!$P$139, 0), "")</f>
      </c>
      <c r="Q139" s="9">
        <f>IF('FY 2025-2025 - Updates'!$Q$139&lt;&gt;'FY 2025-2025 - Current'!$Q$139, IF('FY 2025-2025 - Updates'!$Q$139 &lt;&gt; "", 'FY 2025-2025 - Updates'!$Q$139, 0)-IF('FY 2025-2025 - Current'!$Q$139 &lt;&gt; "", 'FY 2025-2025 - Current'!$Q$139, 0), "")</f>
      </c>
      <c r="R139" s="9">
        <f>IF('FY 2025-2025 - Updates'!$R$139&lt;&gt;'FY 2025-2025 - Current'!$R$139, IF('FY 2025-2025 - Updates'!$R$139 &lt;&gt; "", 'FY 2025-2025 - Updates'!$R$139, 0)-IF('FY 2025-2025 - Current'!$R$139 &lt;&gt; "", 'FY 2025-2025 - Current'!$R$139, 0), "")</f>
      </c>
      <c r="S139" s="9">
        <f>IF('FY 2025-2025 - Updates'!$S$139&lt;&gt;'FY 2025-2025 - Current'!$S$139, IF('FY 2025-2025 - Updates'!$S$139 &lt;&gt; "", 'FY 2025-2025 - Updates'!$S$139, 0)-IF('FY 2025-2025 - Current'!$S$139 &lt;&gt; "", 'FY 2025-2025 - Current'!$S$139, 0), "")</f>
      </c>
      <c r="T139" s="9">
        <f>IF('FY 2025-2025 - Updates'!$T$139&lt;&gt;'FY 2025-2025 - Current'!$T$139, IF('FY 2025-2025 - Updates'!$T$139 &lt;&gt; "", 'FY 2025-2025 - Updates'!$T$139, 0)-IF('FY 2025-2025 - Current'!$T$139 &lt;&gt; "", 'FY 2025-2025 - Current'!$T$139, 0), "")</f>
      </c>
      <c r="U139" s="9">
        <f>IF('FY 2025-2025 - Updates'!$U$139&lt;&gt;'FY 2025-2025 - Current'!$U$139, IF('FY 2025-2025 - Updates'!$U$139 &lt;&gt; "", 'FY 2025-2025 - Updates'!$U$139, 0)-IF('FY 2025-2025 - Current'!$U$139 &lt;&gt; "", 'FY 2025-2025 - Current'!$U$139, 0), "")</f>
      </c>
      <c r="V139" s="9">
        <f>IF('FY 2025-2025 - Updates'!$V$139&lt;&gt;'FY 2025-2025 - Current'!$V$139, IF('FY 2025-2025 - Updates'!$V$139 &lt;&gt; "", 'FY 2025-2025 - Updates'!$V$139, 0)-IF('FY 2025-2025 - Current'!$V$139 &lt;&gt; "", 'FY 2025-2025 - Current'!$V$139, 0), "")</f>
      </c>
      <c r="W139" s="9">
        <f>IF('FY 2025-2025 - Updates'!$W$139&lt;&gt;'FY 2025-2025 - Current'!$W$139, IF('FY 2025-2025 - Updates'!$W$139 &lt;&gt; "", 'FY 2025-2025 - Updates'!$W$139, 0)-IF('FY 2025-2025 - Current'!$W$139 &lt;&gt; "", 'FY 2025-2025 - Current'!$W$139, 0), "")</f>
      </c>
      <c r="X139" s="8"/>
    </row>
    <row r="140">
      <c r="A140" s="2" t="s">
        <v>26</v>
      </c>
      <c r="B140" s="2" t="s">
        <v>75</v>
      </c>
      <c r="C140" s="2">
        <v>10526</v>
      </c>
      <c r="D140" s="2" t="s">
        <v>87</v>
      </c>
      <c r="E140" s="2" t="s">
        <v>42</v>
      </c>
      <c r="F140" s="2" t="s">
        <v>30</v>
      </c>
      <c r="G140" s="2" t="s">
        <v>43</v>
      </c>
      <c r="H140" s="2" t="s">
        <v>32</v>
      </c>
      <c r="I140" s="2"/>
      <c r="J140" s="2" t="s">
        <v>90</v>
      </c>
      <c r="K140" s="2" t="s">
        <v>38</v>
      </c>
      <c r="L140" s="9">
        <f>IF('FY 2025-2025 - Updates'!$L$140&lt;&gt;'FY 2025-2025 - Current'!$L$140, IF('FY 2025-2025 - Updates'!$L$140 &lt;&gt; "", 'FY 2025-2025 - Updates'!$L$140, 0)-IF('FY 2025-2025 - Current'!$L$140 &lt;&gt; "", 'FY 2025-2025 - Current'!$L$140, 0), "")</f>
      </c>
      <c r="M140" s="9">
        <f>IF('FY 2025-2025 - Updates'!$M$140&lt;&gt;'FY 2025-2025 - Current'!$M$140, IF('FY 2025-2025 - Updates'!$M$140 &lt;&gt; "", 'FY 2025-2025 - Updates'!$M$140, 0)-IF('FY 2025-2025 - Current'!$M$140 &lt;&gt; "", 'FY 2025-2025 - Current'!$M$140, 0), "")</f>
      </c>
      <c r="N140" s="9">
        <f>IF('FY 2025-2025 - Updates'!$N$140&lt;&gt;'FY 2025-2025 - Current'!$N$140, IF('FY 2025-2025 - Updates'!$N$140 &lt;&gt; "", 'FY 2025-2025 - Updates'!$N$140, 0)-IF('FY 2025-2025 - Current'!$N$140 &lt;&gt; "", 'FY 2025-2025 - Current'!$N$140, 0), "")</f>
      </c>
      <c r="O140" s="9">
        <f>IF('FY 2025-2025 - Updates'!$O$140&lt;&gt;'FY 2025-2025 - Current'!$O$140, IF('FY 2025-2025 - Updates'!$O$140 &lt;&gt; "", 'FY 2025-2025 - Updates'!$O$140, 0)-IF('FY 2025-2025 - Current'!$O$140 &lt;&gt; "", 'FY 2025-2025 - Current'!$O$140, 0), "")</f>
      </c>
      <c r="P140" s="9">
        <f>IF('FY 2025-2025 - Updates'!$P$140&lt;&gt;'FY 2025-2025 - Current'!$P$140, IF('FY 2025-2025 - Updates'!$P$140 &lt;&gt; "", 'FY 2025-2025 - Updates'!$P$140, 0)-IF('FY 2025-2025 - Current'!$P$140 &lt;&gt; "", 'FY 2025-2025 - Current'!$P$140, 0), "")</f>
      </c>
      <c r="Q140" s="9">
        <f>IF('FY 2025-2025 - Updates'!$Q$140&lt;&gt;'FY 2025-2025 - Current'!$Q$140, IF('FY 2025-2025 - Updates'!$Q$140 &lt;&gt; "", 'FY 2025-2025 - Updates'!$Q$140, 0)-IF('FY 2025-2025 - Current'!$Q$140 &lt;&gt; "", 'FY 2025-2025 - Current'!$Q$140, 0), "")</f>
      </c>
      <c r="R140" s="9">
        <f>IF('FY 2025-2025 - Updates'!$R$140&lt;&gt;'FY 2025-2025 - Current'!$R$140, IF('FY 2025-2025 - Updates'!$R$140 &lt;&gt; "", 'FY 2025-2025 - Updates'!$R$140, 0)-IF('FY 2025-2025 - Current'!$R$140 &lt;&gt; "", 'FY 2025-2025 - Current'!$R$140, 0), "")</f>
      </c>
      <c r="S140" s="9">
        <f>IF('FY 2025-2025 - Updates'!$S$140&lt;&gt;'FY 2025-2025 - Current'!$S$140, IF('FY 2025-2025 - Updates'!$S$140 &lt;&gt; "", 'FY 2025-2025 - Updates'!$S$140, 0)-IF('FY 2025-2025 - Current'!$S$140 &lt;&gt; "", 'FY 2025-2025 - Current'!$S$140, 0), "")</f>
      </c>
      <c r="T140" s="9">
        <f>IF('FY 2025-2025 - Updates'!$T$140&lt;&gt;'FY 2025-2025 - Current'!$T$140, IF('FY 2025-2025 - Updates'!$T$140 &lt;&gt; "", 'FY 2025-2025 - Updates'!$T$140, 0)-IF('FY 2025-2025 - Current'!$T$140 &lt;&gt; "", 'FY 2025-2025 - Current'!$T$140, 0), "")</f>
      </c>
      <c r="U140" s="9">
        <f>IF('FY 2025-2025 - Updates'!$U$140&lt;&gt;'FY 2025-2025 - Current'!$U$140, IF('FY 2025-2025 - Updates'!$U$140 &lt;&gt; "", 'FY 2025-2025 - Updates'!$U$140, 0)-IF('FY 2025-2025 - Current'!$U$140 &lt;&gt; "", 'FY 2025-2025 - Current'!$U$140, 0), "")</f>
      </c>
      <c r="V140" s="9">
        <f>IF('FY 2025-2025 - Updates'!$V$140&lt;&gt;'FY 2025-2025 - Current'!$V$140, IF('FY 2025-2025 - Updates'!$V$140 &lt;&gt; "", 'FY 2025-2025 - Updates'!$V$140, 0)-IF('FY 2025-2025 - Current'!$V$140 &lt;&gt; "", 'FY 2025-2025 - Current'!$V$140, 0), "")</f>
      </c>
      <c r="W140" s="9">
        <f>IF('FY 2025-2025 - Updates'!$W$140&lt;&gt;'FY 2025-2025 - Current'!$W$140, IF('FY 2025-2025 - Updates'!$W$140 &lt;&gt; "", 'FY 2025-2025 - Updates'!$W$140, 0)-IF('FY 2025-2025 - Current'!$W$140 &lt;&gt; "", 'FY 2025-2025 - Current'!$W$140, 0), "")</f>
      </c>
      <c r="X140" s="8"/>
    </row>
    <row r="141">
      <c r="A141" s="2" t="s">
        <v>26</v>
      </c>
      <c r="B141" s="2" t="s">
        <v>75</v>
      </c>
      <c r="C141" s="2">
        <v>10526</v>
      </c>
      <c r="D141" s="2" t="s">
        <v>87</v>
      </c>
      <c r="E141" s="2" t="s">
        <v>42</v>
      </c>
      <c r="F141" s="2" t="s">
        <v>30</v>
      </c>
      <c r="G141" s="2" t="s">
        <v>43</v>
      </c>
      <c r="H141" s="2" t="s">
        <v>32</v>
      </c>
      <c r="I141" s="2"/>
      <c r="J141" s="2" t="s">
        <v>90</v>
      </c>
      <c r="K141" s="2" t="s">
        <v>39</v>
      </c>
      <c r="L141" s="9">
        <f>IF('FY 2025-2025 - Updates'!$L$141&lt;&gt;'FY 2025-2025 - Current'!$L$141, IF('FY 2025-2025 - Updates'!$L$141 &lt;&gt; "", 'FY 2025-2025 - Updates'!$L$141, 0)-IF('FY 2025-2025 - Current'!$L$141 &lt;&gt; "", 'FY 2025-2025 - Current'!$L$141, 0), "")</f>
      </c>
      <c r="M141" s="9">
        <f>IF('FY 2025-2025 - Updates'!$M$141&lt;&gt;'FY 2025-2025 - Current'!$M$141, IF('FY 2025-2025 - Updates'!$M$141 &lt;&gt; "", 'FY 2025-2025 - Updates'!$M$141, 0)-IF('FY 2025-2025 - Current'!$M$141 &lt;&gt; "", 'FY 2025-2025 - Current'!$M$141, 0), "")</f>
      </c>
      <c r="N141" s="9">
        <f>IF('FY 2025-2025 - Updates'!$N$141&lt;&gt;'FY 2025-2025 - Current'!$N$141, IF('FY 2025-2025 - Updates'!$N$141 &lt;&gt; "", 'FY 2025-2025 - Updates'!$N$141, 0)-IF('FY 2025-2025 - Current'!$N$141 &lt;&gt; "", 'FY 2025-2025 - Current'!$N$141, 0), "")</f>
      </c>
      <c r="O141" s="9">
        <f>IF('FY 2025-2025 - Updates'!$O$141&lt;&gt;'FY 2025-2025 - Current'!$O$141, IF('FY 2025-2025 - Updates'!$O$141 &lt;&gt; "", 'FY 2025-2025 - Updates'!$O$141, 0)-IF('FY 2025-2025 - Current'!$O$141 &lt;&gt; "", 'FY 2025-2025 - Current'!$O$141, 0), "")</f>
      </c>
      <c r="P141" s="9">
        <f>IF('FY 2025-2025 - Updates'!$P$141&lt;&gt;'FY 2025-2025 - Current'!$P$141, IF('FY 2025-2025 - Updates'!$P$141 &lt;&gt; "", 'FY 2025-2025 - Updates'!$P$141, 0)-IF('FY 2025-2025 - Current'!$P$141 &lt;&gt; "", 'FY 2025-2025 - Current'!$P$141, 0), "")</f>
      </c>
      <c r="Q141" s="9">
        <f>IF('FY 2025-2025 - Updates'!$Q$141&lt;&gt;'FY 2025-2025 - Current'!$Q$141, IF('FY 2025-2025 - Updates'!$Q$141 &lt;&gt; "", 'FY 2025-2025 - Updates'!$Q$141, 0)-IF('FY 2025-2025 - Current'!$Q$141 &lt;&gt; "", 'FY 2025-2025 - Current'!$Q$141, 0), "")</f>
      </c>
      <c r="R141" s="9">
        <f>IF('FY 2025-2025 - Updates'!$R$141&lt;&gt;'FY 2025-2025 - Current'!$R$141, IF('FY 2025-2025 - Updates'!$R$141 &lt;&gt; "", 'FY 2025-2025 - Updates'!$R$141, 0)-IF('FY 2025-2025 - Current'!$R$141 &lt;&gt; "", 'FY 2025-2025 - Current'!$R$141, 0), "")</f>
      </c>
      <c r="S141" s="9">
        <f>IF('FY 2025-2025 - Updates'!$S$141&lt;&gt;'FY 2025-2025 - Current'!$S$141, IF('FY 2025-2025 - Updates'!$S$141 &lt;&gt; "", 'FY 2025-2025 - Updates'!$S$141, 0)-IF('FY 2025-2025 - Current'!$S$141 &lt;&gt; "", 'FY 2025-2025 - Current'!$S$141, 0), "")</f>
      </c>
      <c r="T141" s="9">
        <f>IF('FY 2025-2025 - Updates'!$T$141&lt;&gt;'FY 2025-2025 - Current'!$T$141, IF('FY 2025-2025 - Updates'!$T$141 &lt;&gt; "", 'FY 2025-2025 - Updates'!$T$141, 0)-IF('FY 2025-2025 - Current'!$T$141 &lt;&gt; "", 'FY 2025-2025 - Current'!$T$141, 0), "")</f>
      </c>
      <c r="U141" s="9">
        <f>IF('FY 2025-2025 - Updates'!$U$141&lt;&gt;'FY 2025-2025 - Current'!$U$141, IF('FY 2025-2025 - Updates'!$U$141 &lt;&gt; "", 'FY 2025-2025 - Updates'!$U$141, 0)-IF('FY 2025-2025 - Current'!$U$141 &lt;&gt; "", 'FY 2025-2025 - Current'!$U$141, 0), "")</f>
      </c>
      <c r="V141" s="9">
        <f>IF('FY 2025-2025 - Updates'!$V$141&lt;&gt;'FY 2025-2025 - Current'!$V$141, IF('FY 2025-2025 - Updates'!$V$141 &lt;&gt; "", 'FY 2025-2025 - Updates'!$V$141, 0)-IF('FY 2025-2025 - Current'!$V$141 &lt;&gt; "", 'FY 2025-2025 - Current'!$V$141, 0), "")</f>
      </c>
      <c r="W141" s="9">
        <f>IF('FY 2025-2025 - Updates'!$W$141&lt;&gt;'FY 2025-2025 - Current'!$W$141, IF('FY 2025-2025 - Updates'!$W$141 &lt;&gt; "", 'FY 2025-2025 - Updates'!$W$141, 0)-IF('FY 2025-2025 - Current'!$W$141 &lt;&gt; "", 'FY 2025-2025 - Current'!$W$141, 0), "")</f>
      </c>
      <c r="X141" s="8"/>
    </row>
    <row r="142">
      <c r="A142" s="2" t="s">
        <v>26</v>
      </c>
      <c r="B142" s="2" t="s">
        <v>75</v>
      </c>
      <c r="C142" s="2">
        <v>10526</v>
      </c>
      <c r="D142" s="2" t="s">
        <v>87</v>
      </c>
      <c r="E142" s="2" t="s">
        <v>45</v>
      </c>
      <c r="F142" s="2" t="s">
        <v>30</v>
      </c>
      <c r="G142" s="2" t="s">
        <v>48</v>
      </c>
      <c r="H142" s="2" t="s">
        <v>32</v>
      </c>
      <c r="I142" s="2"/>
      <c r="J142" s="2" t="s">
        <v>91</v>
      </c>
      <c r="K142" s="2" t="s">
        <v>34</v>
      </c>
      <c r="L142" s="9">
        <f>IF('FY 2025-2025 - Updates'!$L$142&lt;&gt;'FY 2025-2025 - Current'!$L$142, IF('FY 2025-2025 - Updates'!$L$142 &lt;&gt; "", 'FY 2025-2025 - Updates'!$L$142, 0)-IF('FY 2025-2025 - Current'!$L$142 &lt;&gt; "", 'FY 2025-2025 - Current'!$L$142, 0), "")</f>
      </c>
      <c r="M142" s="9">
        <f>IF('FY 2025-2025 - Updates'!$M$142&lt;&gt;'FY 2025-2025 - Current'!$M$142, IF('FY 2025-2025 - Updates'!$M$142 &lt;&gt; "", 'FY 2025-2025 - Updates'!$M$142, 0)-IF('FY 2025-2025 - Current'!$M$142 &lt;&gt; "", 'FY 2025-2025 - Current'!$M$142, 0), "")</f>
      </c>
      <c r="N142" s="9">
        <f>IF('FY 2025-2025 - Updates'!$N$142&lt;&gt;'FY 2025-2025 - Current'!$N$142, IF('FY 2025-2025 - Updates'!$N$142 &lt;&gt; "", 'FY 2025-2025 - Updates'!$N$142, 0)-IF('FY 2025-2025 - Current'!$N$142 &lt;&gt; "", 'FY 2025-2025 - Current'!$N$142, 0), "")</f>
      </c>
      <c r="O142" s="9">
        <f>IF('FY 2025-2025 - Updates'!$O$142&lt;&gt;'FY 2025-2025 - Current'!$O$142, IF('FY 2025-2025 - Updates'!$O$142 &lt;&gt; "", 'FY 2025-2025 - Updates'!$O$142, 0)-IF('FY 2025-2025 - Current'!$O$142 &lt;&gt; "", 'FY 2025-2025 - Current'!$O$142, 0), "")</f>
      </c>
      <c r="P142" s="9">
        <f>IF('FY 2025-2025 - Updates'!$P$142&lt;&gt;'FY 2025-2025 - Current'!$P$142, IF('FY 2025-2025 - Updates'!$P$142 &lt;&gt; "", 'FY 2025-2025 - Updates'!$P$142, 0)-IF('FY 2025-2025 - Current'!$P$142 &lt;&gt; "", 'FY 2025-2025 - Current'!$P$142, 0), "")</f>
      </c>
      <c r="Q142" s="9">
        <f>IF('FY 2025-2025 - Updates'!$Q$142&lt;&gt;'FY 2025-2025 - Current'!$Q$142, IF('FY 2025-2025 - Updates'!$Q$142 &lt;&gt; "", 'FY 2025-2025 - Updates'!$Q$142, 0)-IF('FY 2025-2025 - Current'!$Q$142 &lt;&gt; "", 'FY 2025-2025 - Current'!$Q$142, 0), "")</f>
      </c>
      <c r="R142" s="9">
        <f>IF('FY 2025-2025 - Updates'!$R$142&lt;&gt;'FY 2025-2025 - Current'!$R$142, IF('FY 2025-2025 - Updates'!$R$142 &lt;&gt; "", 'FY 2025-2025 - Updates'!$R$142, 0)-IF('FY 2025-2025 - Current'!$R$142 &lt;&gt; "", 'FY 2025-2025 - Current'!$R$142, 0), "")</f>
      </c>
      <c r="S142" s="9">
        <f>IF('FY 2025-2025 - Updates'!$S$142&lt;&gt;'FY 2025-2025 - Current'!$S$142, IF('FY 2025-2025 - Updates'!$S$142 &lt;&gt; "", 'FY 2025-2025 - Updates'!$S$142, 0)-IF('FY 2025-2025 - Current'!$S$142 &lt;&gt; "", 'FY 2025-2025 - Current'!$S$142, 0), "")</f>
      </c>
      <c r="T142" s="9">
        <f>IF('FY 2025-2025 - Updates'!$T$142&lt;&gt;'FY 2025-2025 - Current'!$T$142, IF('FY 2025-2025 - Updates'!$T$142 &lt;&gt; "", 'FY 2025-2025 - Updates'!$T$142, 0)-IF('FY 2025-2025 - Current'!$T$142 &lt;&gt; "", 'FY 2025-2025 - Current'!$T$142, 0), "")</f>
      </c>
      <c r="U142" s="9">
        <f>IF('FY 2025-2025 - Updates'!$U$142&lt;&gt;'FY 2025-2025 - Current'!$U$142, IF('FY 2025-2025 - Updates'!$U$142 &lt;&gt; "", 'FY 2025-2025 - Updates'!$U$142, 0)-IF('FY 2025-2025 - Current'!$U$142 &lt;&gt; "", 'FY 2025-2025 - Current'!$U$142, 0), "")</f>
      </c>
      <c r="V142" s="9">
        <f>IF('FY 2025-2025 - Updates'!$V$142&lt;&gt;'FY 2025-2025 - Current'!$V$142, IF('FY 2025-2025 - Updates'!$V$142 &lt;&gt; "", 'FY 2025-2025 - Updates'!$V$142, 0)-IF('FY 2025-2025 - Current'!$V$142 &lt;&gt; "", 'FY 2025-2025 - Current'!$V$142, 0), "")</f>
      </c>
      <c r="W142" s="9">
        <f>IF('FY 2025-2025 - Updates'!$W$142&lt;&gt;'FY 2025-2025 - Current'!$W$142, IF('FY 2025-2025 - Updates'!$W$142 &lt;&gt; "", 'FY 2025-2025 - Updates'!$W$142, 0)-IF('FY 2025-2025 - Current'!$W$142 &lt;&gt; "", 'FY 2025-2025 - Current'!$W$142, 0), "")</f>
      </c>
      <c r="X142" s="8"/>
    </row>
    <row r="143">
      <c r="A143" s="2" t="s">
        <v>26</v>
      </c>
      <c r="B143" s="2" t="s">
        <v>75</v>
      </c>
      <c r="C143" s="2">
        <v>10526</v>
      </c>
      <c r="D143" s="2" t="s">
        <v>87</v>
      </c>
      <c r="E143" s="2" t="s">
        <v>45</v>
      </c>
      <c r="F143" s="2" t="s">
        <v>30</v>
      </c>
      <c r="G143" s="2" t="s">
        <v>48</v>
      </c>
      <c r="H143" s="2" t="s">
        <v>32</v>
      </c>
      <c r="I143" s="2"/>
      <c r="J143" s="2" t="s">
        <v>91</v>
      </c>
      <c r="K143" s="2" t="s">
        <v>35</v>
      </c>
      <c r="L143" s="9">
        <f>IF('FY 2025-2025 - Updates'!$L$143&lt;&gt;'FY 2025-2025 - Current'!$L$143, IF('FY 2025-2025 - Updates'!$L$143 &lt;&gt; "", 'FY 2025-2025 - Updates'!$L$143, 0)-IF('FY 2025-2025 - Current'!$L$143 &lt;&gt; "", 'FY 2025-2025 - Current'!$L$143, 0), "")</f>
      </c>
      <c r="M143" s="9">
        <f>IF('FY 2025-2025 - Updates'!$M$143&lt;&gt;'FY 2025-2025 - Current'!$M$143, IF('FY 2025-2025 - Updates'!$M$143 &lt;&gt; "", 'FY 2025-2025 - Updates'!$M$143, 0)-IF('FY 2025-2025 - Current'!$M$143 &lt;&gt; "", 'FY 2025-2025 - Current'!$M$143, 0), "")</f>
      </c>
      <c r="N143" s="9">
        <f>IF('FY 2025-2025 - Updates'!$N$143&lt;&gt;'FY 2025-2025 - Current'!$N$143, IF('FY 2025-2025 - Updates'!$N$143 &lt;&gt; "", 'FY 2025-2025 - Updates'!$N$143, 0)-IF('FY 2025-2025 - Current'!$N$143 &lt;&gt; "", 'FY 2025-2025 - Current'!$N$143, 0), "")</f>
      </c>
      <c r="O143" s="9">
        <f>IF('FY 2025-2025 - Updates'!$O$143&lt;&gt;'FY 2025-2025 - Current'!$O$143, IF('FY 2025-2025 - Updates'!$O$143 &lt;&gt; "", 'FY 2025-2025 - Updates'!$O$143, 0)-IF('FY 2025-2025 - Current'!$O$143 &lt;&gt; "", 'FY 2025-2025 - Current'!$O$143, 0), "")</f>
      </c>
      <c r="P143" s="9">
        <f>IF('FY 2025-2025 - Updates'!$P$143&lt;&gt;'FY 2025-2025 - Current'!$P$143, IF('FY 2025-2025 - Updates'!$P$143 &lt;&gt; "", 'FY 2025-2025 - Updates'!$P$143, 0)-IF('FY 2025-2025 - Current'!$P$143 &lt;&gt; "", 'FY 2025-2025 - Current'!$P$143, 0), "")</f>
      </c>
      <c r="Q143" s="9">
        <f>IF('FY 2025-2025 - Updates'!$Q$143&lt;&gt;'FY 2025-2025 - Current'!$Q$143, IF('FY 2025-2025 - Updates'!$Q$143 &lt;&gt; "", 'FY 2025-2025 - Updates'!$Q$143, 0)-IF('FY 2025-2025 - Current'!$Q$143 &lt;&gt; "", 'FY 2025-2025 - Current'!$Q$143, 0), "")</f>
      </c>
      <c r="R143" s="9">
        <f>IF('FY 2025-2025 - Updates'!$R$143&lt;&gt;'FY 2025-2025 - Current'!$R$143, IF('FY 2025-2025 - Updates'!$R$143 &lt;&gt; "", 'FY 2025-2025 - Updates'!$R$143, 0)-IF('FY 2025-2025 - Current'!$R$143 &lt;&gt; "", 'FY 2025-2025 - Current'!$R$143, 0), "")</f>
      </c>
      <c r="S143" s="9">
        <f>IF('FY 2025-2025 - Updates'!$S$143&lt;&gt;'FY 2025-2025 - Current'!$S$143, IF('FY 2025-2025 - Updates'!$S$143 &lt;&gt; "", 'FY 2025-2025 - Updates'!$S$143, 0)-IF('FY 2025-2025 - Current'!$S$143 &lt;&gt; "", 'FY 2025-2025 - Current'!$S$143, 0), "")</f>
      </c>
      <c r="T143" s="9">
        <f>IF('FY 2025-2025 - Updates'!$T$143&lt;&gt;'FY 2025-2025 - Current'!$T$143, IF('FY 2025-2025 - Updates'!$T$143 &lt;&gt; "", 'FY 2025-2025 - Updates'!$T$143, 0)-IF('FY 2025-2025 - Current'!$T$143 &lt;&gt; "", 'FY 2025-2025 - Current'!$T$143, 0), "")</f>
      </c>
      <c r="U143" s="9">
        <f>IF('FY 2025-2025 - Updates'!$U$143&lt;&gt;'FY 2025-2025 - Current'!$U$143, IF('FY 2025-2025 - Updates'!$U$143 &lt;&gt; "", 'FY 2025-2025 - Updates'!$U$143, 0)-IF('FY 2025-2025 - Current'!$U$143 &lt;&gt; "", 'FY 2025-2025 - Current'!$U$143, 0), "")</f>
      </c>
      <c r="V143" s="9">
        <f>IF('FY 2025-2025 - Updates'!$V$143&lt;&gt;'FY 2025-2025 - Current'!$V$143, IF('FY 2025-2025 - Updates'!$V$143 &lt;&gt; "", 'FY 2025-2025 - Updates'!$V$143, 0)-IF('FY 2025-2025 - Current'!$V$143 &lt;&gt; "", 'FY 2025-2025 - Current'!$V$143, 0), "")</f>
      </c>
      <c r="W143" s="9">
        <f>IF('FY 2025-2025 - Updates'!$W$143&lt;&gt;'FY 2025-2025 - Current'!$W$143, IF('FY 2025-2025 - Updates'!$W$143 &lt;&gt; "", 'FY 2025-2025 - Updates'!$W$143, 0)-IF('FY 2025-2025 - Current'!$W$143 &lt;&gt; "", 'FY 2025-2025 - Current'!$W$143, 0), "")</f>
      </c>
      <c r="X143" s="8"/>
    </row>
    <row r="144">
      <c r="A144" s="2" t="s">
        <v>26</v>
      </c>
      <c r="B144" s="2" t="s">
        <v>75</v>
      </c>
      <c r="C144" s="2">
        <v>10526</v>
      </c>
      <c r="D144" s="2" t="s">
        <v>87</v>
      </c>
      <c r="E144" s="2" t="s">
        <v>45</v>
      </c>
      <c r="F144" s="2" t="s">
        <v>30</v>
      </c>
      <c r="G144" s="2" t="s">
        <v>48</v>
      </c>
      <c r="H144" s="2" t="s">
        <v>32</v>
      </c>
      <c r="I144" s="2"/>
      <c r="J144" s="2" t="s">
        <v>91</v>
      </c>
      <c r="K144" s="2" t="s">
        <v>36</v>
      </c>
      <c r="L144" s="9">
        <f>IF('FY 2025-2025 - Updates'!$L$144&lt;&gt;'FY 2025-2025 - Current'!$L$144, IF('FY 2025-2025 - Updates'!$L$144 &lt;&gt; "", 'FY 2025-2025 - Updates'!$L$144, 0)-IF('FY 2025-2025 - Current'!$L$144 &lt;&gt; "", 'FY 2025-2025 - Current'!$L$144, 0), "")</f>
      </c>
      <c r="M144" s="9">
        <f>IF('FY 2025-2025 - Updates'!$M$144&lt;&gt;'FY 2025-2025 - Current'!$M$144, IF('FY 2025-2025 - Updates'!$M$144 &lt;&gt; "", 'FY 2025-2025 - Updates'!$M$144, 0)-IF('FY 2025-2025 - Current'!$M$144 &lt;&gt; "", 'FY 2025-2025 - Current'!$M$144, 0), "")</f>
      </c>
      <c r="N144" s="9">
        <f>IF('FY 2025-2025 - Updates'!$N$144&lt;&gt;'FY 2025-2025 - Current'!$N$144, IF('FY 2025-2025 - Updates'!$N$144 &lt;&gt; "", 'FY 2025-2025 - Updates'!$N$144, 0)-IF('FY 2025-2025 - Current'!$N$144 &lt;&gt; "", 'FY 2025-2025 - Current'!$N$144, 0), "")</f>
      </c>
      <c r="O144" s="9">
        <f>IF('FY 2025-2025 - Updates'!$O$144&lt;&gt;'FY 2025-2025 - Current'!$O$144, IF('FY 2025-2025 - Updates'!$O$144 &lt;&gt; "", 'FY 2025-2025 - Updates'!$O$144, 0)-IF('FY 2025-2025 - Current'!$O$144 &lt;&gt; "", 'FY 2025-2025 - Current'!$O$144, 0), "")</f>
      </c>
      <c r="P144" s="9">
        <f>IF('FY 2025-2025 - Updates'!$P$144&lt;&gt;'FY 2025-2025 - Current'!$P$144, IF('FY 2025-2025 - Updates'!$P$144 &lt;&gt; "", 'FY 2025-2025 - Updates'!$P$144, 0)-IF('FY 2025-2025 - Current'!$P$144 &lt;&gt; "", 'FY 2025-2025 - Current'!$P$144, 0), "")</f>
      </c>
      <c r="Q144" s="9">
        <f>IF('FY 2025-2025 - Updates'!$Q$144&lt;&gt;'FY 2025-2025 - Current'!$Q$144, IF('FY 2025-2025 - Updates'!$Q$144 &lt;&gt; "", 'FY 2025-2025 - Updates'!$Q$144, 0)-IF('FY 2025-2025 - Current'!$Q$144 &lt;&gt; "", 'FY 2025-2025 - Current'!$Q$144, 0), "")</f>
      </c>
      <c r="R144" s="9">
        <f>IF('FY 2025-2025 - Updates'!$R$144&lt;&gt;'FY 2025-2025 - Current'!$R$144, IF('FY 2025-2025 - Updates'!$R$144 &lt;&gt; "", 'FY 2025-2025 - Updates'!$R$144, 0)-IF('FY 2025-2025 - Current'!$R$144 &lt;&gt; "", 'FY 2025-2025 - Current'!$R$144, 0), "")</f>
      </c>
      <c r="S144" s="9">
        <f>IF('FY 2025-2025 - Updates'!$S$144&lt;&gt;'FY 2025-2025 - Current'!$S$144, IF('FY 2025-2025 - Updates'!$S$144 &lt;&gt; "", 'FY 2025-2025 - Updates'!$S$144, 0)-IF('FY 2025-2025 - Current'!$S$144 &lt;&gt; "", 'FY 2025-2025 - Current'!$S$144, 0), "")</f>
      </c>
      <c r="T144" s="9">
        <f>IF('FY 2025-2025 - Updates'!$T$144&lt;&gt;'FY 2025-2025 - Current'!$T$144, IF('FY 2025-2025 - Updates'!$T$144 &lt;&gt; "", 'FY 2025-2025 - Updates'!$T$144, 0)-IF('FY 2025-2025 - Current'!$T$144 &lt;&gt; "", 'FY 2025-2025 - Current'!$T$144, 0), "")</f>
      </c>
      <c r="U144" s="9">
        <f>IF('FY 2025-2025 - Updates'!$U$144&lt;&gt;'FY 2025-2025 - Current'!$U$144, IF('FY 2025-2025 - Updates'!$U$144 &lt;&gt; "", 'FY 2025-2025 - Updates'!$U$144, 0)-IF('FY 2025-2025 - Current'!$U$144 &lt;&gt; "", 'FY 2025-2025 - Current'!$U$144, 0), "")</f>
      </c>
      <c r="V144" s="9">
        <f>IF('FY 2025-2025 - Updates'!$V$144&lt;&gt;'FY 2025-2025 - Current'!$V$144, IF('FY 2025-2025 - Updates'!$V$144 &lt;&gt; "", 'FY 2025-2025 - Updates'!$V$144, 0)-IF('FY 2025-2025 - Current'!$V$144 &lt;&gt; "", 'FY 2025-2025 - Current'!$V$144, 0), "")</f>
      </c>
      <c r="W144" s="9">
        <f>IF('FY 2025-2025 - Updates'!$W$144&lt;&gt;'FY 2025-2025 - Current'!$W$144, IF('FY 2025-2025 - Updates'!$W$144 &lt;&gt; "", 'FY 2025-2025 - Updates'!$W$144, 0)-IF('FY 2025-2025 - Current'!$W$144 &lt;&gt; "", 'FY 2025-2025 - Current'!$W$144, 0), "")</f>
      </c>
      <c r="X144" s="8"/>
    </row>
    <row r="145">
      <c r="A145" s="2" t="s">
        <v>26</v>
      </c>
      <c r="B145" s="2" t="s">
        <v>75</v>
      </c>
      <c r="C145" s="2">
        <v>10526</v>
      </c>
      <c r="D145" s="2" t="s">
        <v>87</v>
      </c>
      <c r="E145" s="2" t="s">
        <v>45</v>
      </c>
      <c r="F145" s="2" t="s">
        <v>30</v>
      </c>
      <c r="G145" s="2" t="s">
        <v>48</v>
      </c>
      <c r="H145" s="2" t="s">
        <v>32</v>
      </c>
      <c r="I145" s="2"/>
      <c r="J145" s="2" t="s">
        <v>91</v>
      </c>
      <c r="K145" s="2" t="s">
        <v>37</v>
      </c>
      <c r="L145" s="9">
        <f>IF('FY 2025-2025 - Updates'!$L$145&lt;&gt;'FY 2025-2025 - Current'!$L$145, IF('FY 2025-2025 - Updates'!$L$145 &lt;&gt; "", 'FY 2025-2025 - Updates'!$L$145, 0)-IF('FY 2025-2025 - Current'!$L$145 &lt;&gt; "", 'FY 2025-2025 - Current'!$L$145, 0), "")</f>
      </c>
      <c r="M145" s="9">
        <f>IF('FY 2025-2025 - Updates'!$M$145&lt;&gt;'FY 2025-2025 - Current'!$M$145, IF('FY 2025-2025 - Updates'!$M$145 &lt;&gt; "", 'FY 2025-2025 - Updates'!$M$145, 0)-IF('FY 2025-2025 - Current'!$M$145 &lt;&gt; "", 'FY 2025-2025 - Current'!$M$145, 0), "")</f>
      </c>
      <c r="N145" s="9">
        <f>IF('FY 2025-2025 - Updates'!$N$145&lt;&gt;'FY 2025-2025 - Current'!$N$145, IF('FY 2025-2025 - Updates'!$N$145 &lt;&gt; "", 'FY 2025-2025 - Updates'!$N$145, 0)-IF('FY 2025-2025 - Current'!$N$145 &lt;&gt; "", 'FY 2025-2025 - Current'!$N$145, 0), "")</f>
      </c>
      <c r="O145" s="9">
        <f>IF('FY 2025-2025 - Updates'!$O$145&lt;&gt;'FY 2025-2025 - Current'!$O$145, IF('FY 2025-2025 - Updates'!$O$145 &lt;&gt; "", 'FY 2025-2025 - Updates'!$O$145, 0)-IF('FY 2025-2025 - Current'!$O$145 &lt;&gt; "", 'FY 2025-2025 - Current'!$O$145, 0), "")</f>
      </c>
      <c r="P145" s="9">
        <f>IF('FY 2025-2025 - Updates'!$P$145&lt;&gt;'FY 2025-2025 - Current'!$P$145, IF('FY 2025-2025 - Updates'!$P$145 &lt;&gt; "", 'FY 2025-2025 - Updates'!$P$145, 0)-IF('FY 2025-2025 - Current'!$P$145 &lt;&gt; "", 'FY 2025-2025 - Current'!$P$145, 0), "")</f>
      </c>
      <c r="Q145" s="9">
        <f>IF('FY 2025-2025 - Updates'!$Q$145&lt;&gt;'FY 2025-2025 - Current'!$Q$145, IF('FY 2025-2025 - Updates'!$Q$145 &lt;&gt; "", 'FY 2025-2025 - Updates'!$Q$145, 0)-IF('FY 2025-2025 - Current'!$Q$145 &lt;&gt; "", 'FY 2025-2025 - Current'!$Q$145, 0), "")</f>
      </c>
      <c r="R145" s="9">
        <f>IF('FY 2025-2025 - Updates'!$R$145&lt;&gt;'FY 2025-2025 - Current'!$R$145, IF('FY 2025-2025 - Updates'!$R$145 &lt;&gt; "", 'FY 2025-2025 - Updates'!$R$145, 0)-IF('FY 2025-2025 - Current'!$R$145 &lt;&gt; "", 'FY 2025-2025 - Current'!$R$145, 0), "")</f>
      </c>
      <c r="S145" s="9">
        <f>IF('FY 2025-2025 - Updates'!$S$145&lt;&gt;'FY 2025-2025 - Current'!$S$145, IF('FY 2025-2025 - Updates'!$S$145 &lt;&gt; "", 'FY 2025-2025 - Updates'!$S$145, 0)-IF('FY 2025-2025 - Current'!$S$145 &lt;&gt; "", 'FY 2025-2025 - Current'!$S$145, 0), "")</f>
      </c>
      <c r="T145" s="9">
        <f>IF('FY 2025-2025 - Updates'!$T$145&lt;&gt;'FY 2025-2025 - Current'!$T$145, IF('FY 2025-2025 - Updates'!$T$145 &lt;&gt; "", 'FY 2025-2025 - Updates'!$T$145, 0)-IF('FY 2025-2025 - Current'!$T$145 &lt;&gt; "", 'FY 2025-2025 - Current'!$T$145, 0), "")</f>
      </c>
      <c r="U145" s="9">
        <f>IF('FY 2025-2025 - Updates'!$U$145&lt;&gt;'FY 2025-2025 - Current'!$U$145, IF('FY 2025-2025 - Updates'!$U$145 &lt;&gt; "", 'FY 2025-2025 - Updates'!$U$145, 0)-IF('FY 2025-2025 - Current'!$U$145 &lt;&gt; "", 'FY 2025-2025 - Current'!$U$145, 0), "")</f>
      </c>
      <c r="V145" s="9">
        <f>IF('FY 2025-2025 - Updates'!$V$145&lt;&gt;'FY 2025-2025 - Current'!$V$145, IF('FY 2025-2025 - Updates'!$V$145 &lt;&gt; "", 'FY 2025-2025 - Updates'!$V$145, 0)-IF('FY 2025-2025 - Current'!$V$145 &lt;&gt; "", 'FY 2025-2025 - Current'!$V$145, 0), "")</f>
      </c>
      <c r="W145" s="9">
        <f>IF('FY 2025-2025 - Updates'!$W$145&lt;&gt;'FY 2025-2025 - Current'!$W$145, IF('FY 2025-2025 - Updates'!$W$145 &lt;&gt; "", 'FY 2025-2025 - Updates'!$W$145, 0)-IF('FY 2025-2025 - Current'!$W$145 &lt;&gt; "", 'FY 2025-2025 - Current'!$W$145, 0), "")</f>
      </c>
      <c r="X145" s="8"/>
    </row>
    <row r="146">
      <c r="A146" s="2" t="s">
        <v>26</v>
      </c>
      <c r="B146" s="2" t="s">
        <v>75</v>
      </c>
      <c r="C146" s="2">
        <v>10526</v>
      </c>
      <c r="D146" s="2" t="s">
        <v>87</v>
      </c>
      <c r="E146" s="2" t="s">
        <v>45</v>
      </c>
      <c r="F146" s="2" t="s">
        <v>30</v>
      </c>
      <c r="G146" s="2" t="s">
        <v>48</v>
      </c>
      <c r="H146" s="2" t="s">
        <v>32</v>
      </c>
      <c r="I146" s="2"/>
      <c r="J146" s="2" t="s">
        <v>91</v>
      </c>
      <c r="K146" s="2" t="s">
        <v>38</v>
      </c>
      <c r="L146" s="9">
        <f>IF('FY 2025-2025 - Updates'!$L$146&lt;&gt;'FY 2025-2025 - Current'!$L$146, IF('FY 2025-2025 - Updates'!$L$146 &lt;&gt; "", 'FY 2025-2025 - Updates'!$L$146, 0)-IF('FY 2025-2025 - Current'!$L$146 &lt;&gt; "", 'FY 2025-2025 - Current'!$L$146, 0), "")</f>
      </c>
      <c r="M146" s="9">
        <f>IF('FY 2025-2025 - Updates'!$M$146&lt;&gt;'FY 2025-2025 - Current'!$M$146, IF('FY 2025-2025 - Updates'!$M$146 &lt;&gt; "", 'FY 2025-2025 - Updates'!$M$146, 0)-IF('FY 2025-2025 - Current'!$M$146 &lt;&gt; "", 'FY 2025-2025 - Current'!$M$146, 0), "")</f>
      </c>
      <c r="N146" s="9">
        <f>IF('FY 2025-2025 - Updates'!$N$146&lt;&gt;'FY 2025-2025 - Current'!$N$146, IF('FY 2025-2025 - Updates'!$N$146 &lt;&gt; "", 'FY 2025-2025 - Updates'!$N$146, 0)-IF('FY 2025-2025 - Current'!$N$146 &lt;&gt; "", 'FY 2025-2025 - Current'!$N$146, 0), "")</f>
      </c>
      <c r="O146" s="9">
        <f>IF('FY 2025-2025 - Updates'!$O$146&lt;&gt;'FY 2025-2025 - Current'!$O$146, IF('FY 2025-2025 - Updates'!$O$146 &lt;&gt; "", 'FY 2025-2025 - Updates'!$O$146, 0)-IF('FY 2025-2025 - Current'!$O$146 &lt;&gt; "", 'FY 2025-2025 - Current'!$O$146, 0), "")</f>
      </c>
      <c r="P146" s="9">
        <f>IF('FY 2025-2025 - Updates'!$P$146&lt;&gt;'FY 2025-2025 - Current'!$P$146, IF('FY 2025-2025 - Updates'!$P$146 &lt;&gt; "", 'FY 2025-2025 - Updates'!$P$146, 0)-IF('FY 2025-2025 - Current'!$P$146 &lt;&gt; "", 'FY 2025-2025 - Current'!$P$146, 0), "")</f>
      </c>
      <c r="Q146" s="9">
        <f>IF('FY 2025-2025 - Updates'!$Q$146&lt;&gt;'FY 2025-2025 - Current'!$Q$146, IF('FY 2025-2025 - Updates'!$Q$146 &lt;&gt; "", 'FY 2025-2025 - Updates'!$Q$146, 0)-IF('FY 2025-2025 - Current'!$Q$146 &lt;&gt; "", 'FY 2025-2025 - Current'!$Q$146, 0), "")</f>
      </c>
      <c r="R146" s="9">
        <f>IF('FY 2025-2025 - Updates'!$R$146&lt;&gt;'FY 2025-2025 - Current'!$R$146, IF('FY 2025-2025 - Updates'!$R$146 &lt;&gt; "", 'FY 2025-2025 - Updates'!$R$146, 0)-IF('FY 2025-2025 - Current'!$R$146 &lt;&gt; "", 'FY 2025-2025 - Current'!$R$146, 0), "")</f>
      </c>
      <c r="S146" s="9">
        <f>IF('FY 2025-2025 - Updates'!$S$146&lt;&gt;'FY 2025-2025 - Current'!$S$146, IF('FY 2025-2025 - Updates'!$S$146 &lt;&gt; "", 'FY 2025-2025 - Updates'!$S$146, 0)-IF('FY 2025-2025 - Current'!$S$146 &lt;&gt; "", 'FY 2025-2025 - Current'!$S$146, 0), "")</f>
      </c>
      <c r="T146" s="9">
        <f>IF('FY 2025-2025 - Updates'!$T$146&lt;&gt;'FY 2025-2025 - Current'!$T$146, IF('FY 2025-2025 - Updates'!$T$146 &lt;&gt; "", 'FY 2025-2025 - Updates'!$T$146, 0)-IF('FY 2025-2025 - Current'!$T$146 &lt;&gt; "", 'FY 2025-2025 - Current'!$T$146, 0), "")</f>
      </c>
      <c r="U146" s="9">
        <f>IF('FY 2025-2025 - Updates'!$U$146&lt;&gt;'FY 2025-2025 - Current'!$U$146, IF('FY 2025-2025 - Updates'!$U$146 &lt;&gt; "", 'FY 2025-2025 - Updates'!$U$146, 0)-IF('FY 2025-2025 - Current'!$U$146 &lt;&gt; "", 'FY 2025-2025 - Current'!$U$146, 0), "")</f>
      </c>
      <c r="V146" s="9">
        <f>IF('FY 2025-2025 - Updates'!$V$146&lt;&gt;'FY 2025-2025 - Current'!$V$146, IF('FY 2025-2025 - Updates'!$V$146 &lt;&gt; "", 'FY 2025-2025 - Updates'!$V$146, 0)-IF('FY 2025-2025 - Current'!$V$146 &lt;&gt; "", 'FY 2025-2025 - Current'!$V$146, 0), "")</f>
      </c>
      <c r="W146" s="9">
        <f>IF('FY 2025-2025 - Updates'!$W$146&lt;&gt;'FY 2025-2025 - Current'!$W$146, IF('FY 2025-2025 - Updates'!$W$146 &lt;&gt; "", 'FY 2025-2025 - Updates'!$W$146, 0)-IF('FY 2025-2025 - Current'!$W$146 &lt;&gt; "", 'FY 2025-2025 - Current'!$W$146, 0), "")</f>
      </c>
      <c r="X146" s="8"/>
    </row>
    <row r="147">
      <c r="A147" s="2" t="s">
        <v>26</v>
      </c>
      <c r="B147" s="2" t="s">
        <v>75</v>
      </c>
      <c r="C147" s="2">
        <v>10526</v>
      </c>
      <c r="D147" s="2" t="s">
        <v>87</v>
      </c>
      <c r="E147" s="2" t="s">
        <v>45</v>
      </c>
      <c r="F147" s="2" t="s">
        <v>30</v>
      </c>
      <c r="G147" s="2" t="s">
        <v>48</v>
      </c>
      <c r="H147" s="2" t="s">
        <v>32</v>
      </c>
      <c r="I147" s="2"/>
      <c r="J147" s="2" t="s">
        <v>91</v>
      </c>
      <c r="K147" s="2" t="s">
        <v>39</v>
      </c>
      <c r="L147" s="9">
        <f>IF('FY 2025-2025 - Updates'!$L$147&lt;&gt;'FY 2025-2025 - Current'!$L$147, IF('FY 2025-2025 - Updates'!$L$147 &lt;&gt; "", 'FY 2025-2025 - Updates'!$L$147, 0)-IF('FY 2025-2025 - Current'!$L$147 &lt;&gt; "", 'FY 2025-2025 - Current'!$L$147, 0), "")</f>
      </c>
      <c r="M147" s="9">
        <f>IF('FY 2025-2025 - Updates'!$M$147&lt;&gt;'FY 2025-2025 - Current'!$M$147, IF('FY 2025-2025 - Updates'!$M$147 &lt;&gt; "", 'FY 2025-2025 - Updates'!$M$147, 0)-IF('FY 2025-2025 - Current'!$M$147 &lt;&gt; "", 'FY 2025-2025 - Current'!$M$147, 0), "")</f>
      </c>
      <c r="N147" s="9">
        <f>IF('FY 2025-2025 - Updates'!$N$147&lt;&gt;'FY 2025-2025 - Current'!$N$147, IF('FY 2025-2025 - Updates'!$N$147 &lt;&gt; "", 'FY 2025-2025 - Updates'!$N$147, 0)-IF('FY 2025-2025 - Current'!$N$147 &lt;&gt; "", 'FY 2025-2025 - Current'!$N$147, 0), "")</f>
      </c>
      <c r="O147" s="9">
        <f>IF('FY 2025-2025 - Updates'!$O$147&lt;&gt;'FY 2025-2025 - Current'!$O$147, IF('FY 2025-2025 - Updates'!$O$147 &lt;&gt; "", 'FY 2025-2025 - Updates'!$O$147, 0)-IF('FY 2025-2025 - Current'!$O$147 &lt;&gt; "", 'FY 2025-2025 - Current'!$O$147, 0), "")</f>
      </c>
      <c r="P147" s="9">
        <f>IF('FY 2025-2025 - Updates'!$P$147&lt;&gt;'FY 2025-2025 - Current'!$P$147, IF('FY 2025-2025 - Updates'!$P$147 &lt;&gt; "", 'FY 2025-2025 - Updates'!$P$147, 0)-IF('FY 2025-2025 - Current'!$P$147 &lt;&gt; "", 'FY 2025-2025 - Current'!$P$147, 0), "")</f>
      </c>
      <c r="Q147" s="9">
        <f>IF('FY 2025-2025 - Updates'!$Q$147&lt;&gt;'FY 2025-2025 - Current'!$Q$147, IF('FY 2025-2025 - Updates'!$Q$147 &lt;&gt; "", 'FY 2025-2025 - Updates'!$Q$147, 0)-IF('FY 2025-2025 - Current'!$Q$147 &lt;&gt; "", 'FY 2025-2025 - Current'!$Q$147, 0), "")</f>
      </c>
      <c r="R147" s="9">
        <f>IF('FY 2025-2025 - Updates'!$R$147&lt;&gt;'FY 2025-2025 - Current'!$R$147, IF('FY 2025-2025 - Updates'!$R$147 &lt;&gt; "", 'FY 2025-2025 - Updates'!$R$147, 0)-IF('FY 2025-2025 - Current'!$R$147 &lt;&gt; "", 'FY 2025-2025 - Current'!$R$147, 0), "")</f>
      </c>
      <c r="S147" s="9">
        <f>IF('FY 2025-2025 - Updates'!$S$147&lt;&gt;'FY 2025-2025 - Current'!$S$147, IF('FY 2025-2025 - Updates'!$S$147 &lt;&gt; "", 'FY 2025-2025 - Updates'!$S$147, 0)-IF('FY 2025-2025 - Current'!$S$147 &lt;&gt; "", 'FY 2025-2025 - Current'!$S$147, 0), "")</f>
      </c>
      <c r="T147" s="9">
        <f>IF('FY 2025-2025 - Updates'!$T$147&lt;&gt;'FY 2025-2025 - Current'!$T$147, IF('FY 2025-2025 - Updates'!$T$147 &lt;&gt; "", 'FY 2025-2025 - Updates'!$T$147, 0)-IF('FY 2025-2025 - Current'!$T$147 &lt;&gt; "", 'FY 2025-2025 - Current'!$T$147, 0), "")</f>
      </c>
      <c r="U147" s="9">
        <f>IF('FY 2025-2025 - Updates'!$U$147&lt;&gt;'FY 2025-2025 - Current'!$U$147, IF('FY 2025-2025 - Updates'!$U$147 &lt;&gt; "", 'FY 2025-2025 - Updates'!$U$147, 0)-IF('FY 2025-2025 - Current'!$U$147 &lt;&gt; "", 'FY 2025-2025 - Current'!$U$147, 0), "")</f>
      </c>
      <c r="V147" s="9">
        <f>IF('FY 2025-2025 - Updates'!$V$147&lt;&gt;'FY 2025-2025 - Current'!$V$147, IF('FY 2025-2025 - Updates'!$V$147 &lt;&gt; "", 'FY 2025-2025 - Updates'!$V$147, 0)-IF('FY 2025-2025 - Current'!$V$147 &lt;&gt; "", 'FY 2025-2025 - Current'!$V$147, 0), "")</f>
      </c>
      <c r="W147" s="9">
        <f>IF('FY 2025-2025 - Updates'!$W$147&lt;&gt;'FY 2025-2025 - Current'!$W$147, IF('FY 2025-2025 - Updates'!$W$147 &lt;&gt; "", 'FY 2025-2025 - Updates'!$W$147, 0)-IF('FY 2025-2025 - Current'!$W$147 &lt;&gt; "", 'FY 2025-2025 - Current'!$W$147, 0), "")</f>
      </c>
      <c r="X147" s="8"/>
    </row>
    <row r="148">
      <c r="A148" s="2" t="s">
        <v>26</v>
      </c>
      <c r="B148" s="2" t="s">
        <v>75</v>
      </c>
      <c r="C148" s="2">
        <v>10526</v>
      </c>
      <c r="D148" s="2" t="s">
        <v>87</v>
      </c>
      <c r="E148" s="2" t="s">
        <v>45</v>
      </c>
      <c r="F148" s="2" t="s">
        <v>30</v>
      </c>
      <c r="G148" s="2" t="s">
        <v>46</v>
      </c>
      <c r="H148" s="2" t="s">
        <v>32</v>
      </c>
      <c r="I148" s="2"/>
      <c r="J148" s="2" t="s">
        <v>92</v>
      </c>
      <c r="K148" s="2" t="s">
        <v>34</v>
      </c>
      <c r="L148" s="9">
        <f>IF('FY 2025-2025 - Updates'!$L$148&lt;&gt;'FY 2025-2025 - Current'!$L$148, IF('FY 2025-2025 - Updates'!$L$148 &lt;&gt; "", 'FY 2025-2025 - Updates'!$L$148, 0)-IF('FY 2025-2025 - Current'!$L$148 &lt;&gt; "", 'FY 2025-2025 - Current'!$L$148, 0), "")</f>
      </c>
      <c r="M148" s="9">
        <f>IF('FY 2025-2025 - Updates'!$M$148&lt;&gt;'FY 2025-2025 - Current'!$M$148, IF('FY 2025-2025 - Updates'!$M$148 &lt;&gt; "", 'FY 2025-2025 - Updates'!$M$148, 0)-IF('FY 2025-2025 - Current'!$M$148 &lt;&gt; "", 'FY 2025-2025 - Current'!$M$148, 0), "")</f>
      </c>
      <c r="N148" s="9">
        <f>IF('FY 2025-2025 - Updates'!$N$148&lt;&gt;'FY 2025-2025 - Current'!$N$148, IF('FY 2025-2025 - Updates'!$N$148 &lt;&gt; "", 'FY 2025-2025 - Updates'!$N$148, 0)-IF('FY 2025-2025 - Current'!$N$148 &lt;&gt; "", 'FY 2025-2025 - Current'!$N$148, 0), "")</f>
      </c>
      <c r="O148" s="9">
        <f>IF('FY 2025-2025 - Updates'!$O$148&lt;&gt;'FY 2025-2025 - Current'!$O$148, IF('FY 2025-2025 - Updates'!$O$148 &lt;&gt; "", 'FY 2025-2025 - Updates'!$O$148, 0)-IF('FY 2025-2025 - Current'!$O$148 &lt;&gt; "", 'FY 2025-2025 - Current'!$O$148, 0), "")</f>
      </c>
      <c r="P148" s="9">
        <f>IF('FY 2025-2025 - Updates'!$P$148&lt;&gt;'FY 2025-2025 - Current'!$P$148, IF('FY 2025-2025 - Updates'!$P$148 &lt;&gt; "", 'FY 2025-2025 - Updates'!$P$148, 0)-IF('FY 2025-2025 - Current'!$P$148 &lt;&gt; "", 'FY 2025-2025 - Current'!$P$148, 0), "")</f>
      </c>
      <c r="Q148" s="9">
        <f>IF('FY 2025-2025 - Updates'!$Q$148&lt;&gt;'FY 2025-2025 - Current'!$Q$148, IF('FY 2025-2025 - Updates'!$Q$148 &lt;&gt; "", 'FY 2025-2025 - Updates'!$Q$148, 0)-IF('FY 2025-2025 - Current'!$Q$148 &lt;&gt; "", 'FY 2025-2025 - Current'!$Q$148, 0), "")</f>
      </c>
      <c r="R148" s="9">
        <f>IF('FY 2025-2025 - Updates'!$R$148&lt;&gt;'FY 2025-2025 - Current'!$R$148, IF('FY 2025-2025 - Updates'!$R$148 &lt;&gt; "", 'FY 2025-2025 - Updates'!$R$148, 0)-IF('FY 2025-2025 - Current'!$R$148 &lt;&gt; "", 'FY 2025-2025 - Current'!$R$148, 0), "")</f>
      </c>
      <c r="S148" s="9">
        <f>IF('FY 2025-2025 - Updates'!$S$148&lt;&gt;'FY 2025-2025 - Current'!$S$148, IF('FY 2025-2025 - Updates'!$S$148 &lt;&gt; "", 'FY 2025-2025 - Updates'!$S$148, 0)-IF('FY 2025-2025 - Current'!$S$148 &lt;&gt; "", 'FY 2025-2025 - Current'!$S$148, 0), "")</f>
      </c>
      <c r="T148" s="9">
        <f>IF('FY 2025-2025 - Updates'!$T$148&lt;&gt;'FY 2025-2025 - Current'!$T$148, IF('FY 2025-2025 - Updates'!$T$148 &lt;&gt; "", 'FY 2025-2025 - Updates'!$T$148, 0)-IF('FY 2025-2025 - Current'!$T$148 &lt;&gt; "", 'FY 2025-2025 - Current'!$T$148, 0), "")</f>
      </c>
      <c r="U148" s="9">
        <f>IF('FY 2025-2025 - Updates'!$U$148&lt;&gt;'FY 2025-2025 - Current'!$U$148, IF('FY 2025-2025 - Updates'!$U$148 &lt;&gt; "", 'FY 2025-2025 - Updates'!$U$148, 0)-IF('FY 2025-2025 - Current'!$U$148 &lt;&gt; "", 'FY 2025-2025 - Current'!$U$148, 0), "")</f>
      </c>
      <c r="V148" s="9">
        <f>IF('FY 2025-2025 - Updates'!$V$148&lt;&gt;'FY 2025-2025 - Current'!$V$148, IF('FY 2025-2025 - Updates'!$V$148 &lt;&gt; "", 'FY 2025-2025 - Updates'!$V$148, 0)-IF('FY 2025-2025 - Current'!$V$148 &lt;&gt; "", 'FY 2025-2025 - Current'!$V$148, 0), "")</f>
      </c>
      <c r="W148" s="9">
        <f>IF('FY 2025-2025 - Updates'!$W$148&lt;&gt;'FY 2025-2025 - Current'!$W$148, IF('FY 2025-2025 - Updates'!$W$148 &lt;&gt; "", 'FY 2025-2025 - Updates'!$W$148, 0)-IF('FY 2025-2025 - Current'!$W$148 &lt;&gt; "", 'FY 2025-2025 - Current'!$W$148, 0), "")</f>
      </c>
      <c r="X148" s="8"/>
    </row>
    <row r="149">
      <c r="A149" s="2" t="s">
        <v>26</v>
      </c>
      <c r="B149" s="2" t="s">
        <v>75</v>
      </c>
      <c r="C149" s="2">
        <v>10526</v>
      </c>
      <c r="D149" s="2" t="s">
        <v>87</v>
      </c>
      <c r="E149" s="2" t="s">
        <v>45</v>
      </c>
      <c r="F149" s="2" t="s">
        <v>30</v>
      </c>
      <c r="G149" s="2" t="s">
        <v>46</v>
      </c>
      <c r="H149" s="2" t="s">
        <v>32</v>
      </c>
      <c r="I149" s="2"/>
      <c r="J149" s="2" t="s">
        <v>92</v>
      </c>
      <c r="K149" s="2" t="s">
        <v>35</v>
      </c>
      <c r="L149" s="9">
        <f>IF('FY 2025-2025 - Updates'!$L$149&lt;&gt;'FY 2025-2025 - Current'!$L$149, IF('FY 2025-2025 - Updates'!$L$149 &lt;&gt; "", 'FY 2025-2025 - Updates'!$L$149, 0)-IF('FY 2025-2025 - Current'!$L$149 &lt;&gt; "", 'FY 2025-2025 - Current'!$L$149, 0), "")</f>
      </c>
      <c r="M149" s="9">
        <f>IF('FY 2025-2025 - Updates'!$M$149&lt;&gt;'FY 2025-2025 - Current'!$M$149, IF('FY 2025-2025 - Updates'!$M$149 &lt;&gt; "", 'FY 2025-2025 - Updates'!$M$149, 0)-IF('FY 2025-2025 - Current'!$M$149 &lt;&gt; "", 'FY 2025-2025 - Current'!$M$149, 0), "")</f>
      </c>
      <c r="N149" s="9">
        <f>IF('FY 2025-2025 - Updates'!$N$149&lt;&gt;'FY 2025-2025 - Current'!$N$149, IF('FY 2025-2025 - Updates'!$N$149 &lt;&gt; "", 'FY 2025-2025 - Updates'!$N$149, 0)-IF('FY 2025-2025 - Current'!$N$149 &lt;&gt; "", 'FY 2025-2025 - Current'!$N$149, 0), "")</f>
      </c>
      <c r="O149" s="9">
        <f>IF('FY 2025-2025 - Updates'!$O$149&lt;&gt;'FY 2025-2025 - Current'!$O$149, IF('FY 2025-2025 - Updates'!$O$149 &lt;&gt; "", 'FY 2025-2025 - Updates'!$O$149, 0)-IF('FY 2025-2025 - Current'!$O$149 &lt;&gt; "", 'FY 2025-2025 - Current'!$O$149, 0), "")</f>
      </c>
      <c r="P149" s="9">
        <f>IF('FY 2025-2025 - Updates'!$P$149&lt;&gt;'FY 2025-2025 - Current'!$P$149, IF('FY 2025-2025 - Updates'!$P$149 &lt;&gt; "", 'FY 2025-2025 - Updates'!$P$149, 0)-IF('FY 2025-2025 - Current'!$P$149 &lt;&gt; "", 'FY 2025-2025 - Current'!$P$149, 0), "")</f>
      </c>
      <c r="Q149" s="9">
        <f>IF('FY 2025-2025 - Updates'!$Q$149&lt;&gt;'FY 2025-2025 - Current'!$Q$149, IF('FY 2025-2025 - Updates'!$Q$149 &lt;&gt; "", 'FY 2025-2025 - Updates'!$Q$149, 0)-IF('FY 2025-2025 - Current'!$Q$149 &lt;&gt; "", 'FY 2025-2025 - Current'!$Q$149, 0), "")</f>
      </c>
      <c r="R149" s="9">
        <f>IF('FY 2025-2025 - Updates'!$R$149&lt;&gt;'FY 2025-2025 - Current'!$R$149, IF('FY 2025-2025 - Updates'!$R$149 &lt;&gt; "", 'FY 2025-2025 - Updates'!$R$149, 0)-IF('FY 2025-2025 - Current'!$R$149 &lt;&gt; "", 'FY 2025-2025 - Current'!$R$149, 0), "")</f>
      </c>
      <c r="S149" s="9">
        <f>IF('FY 2025-2025 - Updates'!$S$149&lt;&gt;'FY 2025-2025 - Current'!$S$149, IF('FY 2025-2025 - Updates'!$S$149 &lt;&gt; "", 'FY 2025-2025 - Updates'!$S$149, 0)-IF('FY 2025-2025 - Current'!$S$149 &lt;&gt; "", 'FY 2025-2025 - Current'!$S$149, 0), "")</f>
      </c>
      <c r="T149" s="9">
        <f>IF('FY 2025-2025 - Updates'!$T$149&lt;&gt;'FY 2025-2025 - Current'!$T$149, IF('FY 2025-2025 - Updates'!$T$149 &lt;&gt; "", 'FY 2025-2025 - Updates'!$T$149, 0)-IF('FY 2025-2025 - Current'!$T$149 &lt;&gt; "", 'FY 2025-2025 - Current'!$T$149, 0), "")</f>
      </c>
      <c r="U149" s="9">
        <f>IF('FY 2025-2025 - Updates'!$U$149&lt;&gt;'FY 2025-2025 - Current'!$U$149, IF('FY 2025-2025 - Updates'!$U$149 &lt;&gt; "", 'FY 2025-2025 - Updates'!$U$149, 0)-IF('FY 2025-2025 - Current'!$U$149 &lt;&gt; "", 'FY 2025-2025 - Current'!$U$149, 0), "")</f>
      </c>
      <c r="V149" s="9">
        <f>IF('FY 2025-2025 - Updates'!$V$149&lt;&gt;'FY 2025-2025 - Current'!$V$149, IF('FY 2025-2025 - Updates'!$V$149 &lt;&gt; "", 'FY 2025-2025 - Updates'!$V$149, 0)-IF('FY 2025-2025 - Current'!$V$149 &lt;&gt; "", 'FY 2025-2025 - Current'!$V$149, 0), "")</f>
      </c>
      <c r="W149" s="9">
        <f>IF('FY 2025-2025 - Updates'!$W$149&lt;&gt;'FY 2025-2025 - Current'!$W$149, IF('FY 2025-2025 - Updates'!$W$149 &lt;&gt; "", 'FY 2025-2025 - Updates'!$W$149, 0)-IF('FY 2025-2025 - Current'!$W$149 &lt;&gt; "", 'FY 2025-2025 - Current'!$W$149, 0), "")</f>
      </c>
      <c r="X149" s="8"/>
    </row>
    <row r="150">
      <c r="A150" s="2" t="s">
        <v>26</v>
      </c>
      <c r="B150" s="2" t="s">
        <v>75</v>
      </c>
      <c r="C150" s="2">
        <v>10526</v>
      </c>
      <c r="D150" s="2" t="s">
        <v>87</v>
      </c>
      <c r="E150" s="2" t="s">
        <v>45</v>
      </c>
      <c r="F150" s="2" t="s">
        <v>30</v>
      </c>
      <c r="G150" s="2" t="s">
        <v>46</v>
      </c>
      <c r="H150" s="2" t="s">
        <v>32</v>
      </c>
      <c r="I150" s="2"/>
      <c r="J150" s="2" t="s">
        <v>92</v>
      </c>
      <c r="K150" s="2" t="s">
        <v>36</v>
      </c>
      <c r="L150" s="9">
        <f>IF('FY 2025-2025 - Updates'!$L$150&lt;&gt;'FY 2025-2025 - Current'!$L$150, IF('FY 2025-2025 - Updates'!$L$150 &lt;&gt; "", 'FY 2025-2025 - Updates'!$L$150, 0)-IF('FY 2025-2025 - Current'!$L$150 &lt;&gt; "", 'FY 2025-2025 - Current'!$L$150, 0), "")</f>
      </c>
      <c r="M150" s="9">
        <f>IF('FY 2025-2025 - Updates'!$M$150&lt;&gt;'FY 2025-2025 - Current'!$M$150, IF('FY 2025-2025 - Updates'!$M$150 &lt;&gt; "", 'FY 2025-2025 - Updates'!$M$150, 0)-IF('FY 2025-2025 - Current'!$M$150 &lt;&gt; "", 'FY 2025-2025 - Current'!$M$150, 0), "")</f>
      </c>
      <c r="N150" s="9">
        <f>IF('FY 2025-2025 - Updates'!$N$150&lt;&gt;'FY 2025-2025 - Current'!$N$150, IF('FY 2025-2025 - Updates'!$N$150 &lt;&gt; "", 'FY 2025-2025 - Updates'!$N$150, 0)-IF('FY 2025-2025 - Current'!$N$150 &lt;&gt; "", 'FY 2025-2025 - Current'!$N$150, 0), "")</f>
      </c>
      <c r="O150" s="9">
        <f>IF('FY 2025-2025 - Updates'!$O$150&lt;&gt;'FY 2025-2025 - Current'!$O$150, IF('FY 2025-2025 - Updates'!$O$150 &lt;&gt; "", 'FY 2025-2025 - Updates'!$O$150, 0)-IF('FY 2025-2025 - Current'!$O$150 &lt;&gt; "", 'FY 2025-2025 - Current'!$O$150, 0), "")</f>
      </c>
      <c r="P150" s="9">
        <f>IF('FY 2025-2025 - Updates'!$P$150&lt;&gt;'FY 2025-2025 - Current'!$P$150, IF('FY 2025-2025 - Updates'!$P$150 &lt;&gt; "", 'FY 2025-2025 - Updates'!$P$150, 0)-IF('FY 2025-2025 - Current'!$P$150 &lt;&gt; "", 'FY 2025-2025 - Current'!$P$150, 0), "")</f>
      </c>
      <c r="Q150" s="9">
        <f>IF('FY 2025-2025 - Updates'!$Q$150&lt;&gt;'FY 2025-2025 - Current'!$Q$150, IF('FY 2025-2025 - Updates'!$Q$150 &lt;&gt; "", 'FY 2025-2025 - Updates'!$Q$150, 0)-IF('FY 2025-2025 - Current'!$Q$150 &lt;&gt; "", 'FY 2025-2025 - Current'!$Q$150, 0), "")</f>
      </c>
      <c r="R150" s="9">
        <f>IF('FY 2025-2025 - Updates'!$R$150&lt;&gt;'FY 2025-2025 - Current'!$R$150, IF('FY 2025-2025 - Updates'!$R$150 &lt;&gt; "", 'FY 2025-2025 - Updates'!$R$150, 0)-IF('FY 2025-2025 - Current'!$R$150 &lt;&gt; "", 'FY 2025-2025 - Current'!$R$150, 0), "")</f>
      </c>
      <c r="S150" s="9">
        <f>IF('FY 2025-2025 - Updates'!$S$150&lt;&gt;'FY 2025-2025 - Current'!$S$150, IF('FY 2025-2025 - Updates'!$S$150 &lt;&gt; "", 'FY 2025-2025 - Updates'!$S$150, 0)-IF('FY 2025-2025 - Current'!$S$150 &lt;&gt; "", 'FY 2025-2025 - Current'!$S$150, 0), "")</f>
      </c>
      <c r="T150" s="9">
        <f>IF('FY 2025-2025 - Updates'!$T$150&lt;&gt;'FY 2025-2025 - Current'!$T$150, IF('FY 2025-2025 - Updates'!$T$150 &lt;&gt; "", 'FY 2025-2025 - Updates'!$T$150, 0)-IF('FY 2025-2025 - Current'!$T$150 &lt;&gt; "", 'FY 2025-2025 - Current'!$T$150, 0), "")</f>
      </c>
      <c r="U150" s="9">
        <f>IF('FY 2025-2025 - Updates'!$U$150&lt;&gt;'FY 2025-2025 - Current'!$U$150, IF('FY 2025-2025 - Updates'!$U$150 &lt;&gt; "", 'FY 2025-2025 - Updates'!$U$150, 0)-IF('FY 2025-2025 - Current'!$U$150 &lt;&gt; "", 'FY 2025-2025 - Current'!$U$150, 0), "")</f>
      </c>
      <c r="V150" s="9">
        <f>IF('FY 2025-2025 - Updates'!$V$150&lt;&gt;'FY 2025-2025 - Current'!$V$150, IF('FY 2025-2025 - Updates'!$V$150 &lt;&gt; "", 'FY 2025-2025 - Updates'!$V$150, 0)-IF('FY 2025-2025 - Current'!$V$150 &lt;&gt; "", 'FY 2025-2025 - Current'!$V$150, 0), "")</f>
      </c>
      <c r="W150" s="9">
        <f>IF('FY 2025-2025 - Updates'!$W$150&lt;&gt;'FY 2025-2025 - Current'!$W$150, IF('FY 2025-2025 - Updates'!$W$150 &lt;&gt; "", 'FY 2025-2025 - Updates'!$W$150, 0)-IF('FY 2025-2025 - Current'!$W$150 &lt;&gt; "", 'FY 2025-2025 - Current'!$W$150, 0), "")</f>
      </c>
      <c r="X150" s="8"/>
    </row>
    <row r="151">
      <c r="A151" s="2" t="s">
        <v>26</v>
      </c>
      <c r="B151" s="2" t="s">
        <v>75</v>
      </c>
      <c r="C151" s="2">
        <v>10526</v>
      </c>
      <c r="D151" s="2" t="s">
        <v>87</v>
      </c>
      <c r="E151" s="2" t="s">
        <v>45</v>
      </c>
      <c r="F151" s="2" t="s">
        <v>30</v>
      </c>
      <c r="G151" s="2" t="s">
        <v>46</v>
      </c>
      <c r="H151" s="2" t="s">
        <v>32</v>
      </c>
      <c r="I151" s="2"/>
      <c r="J151" s="2" t="s">
        <v>92</v>
      </c>
      <c r="K151" s="2" t="s">
        <v>37</v>
      </c>
      <c r="L151" s="9">
        <f>IF('FY 2025-2025 - Updates'!$L$151&lt;&gt;'FY 2025-2025 - Current'!$L$151, IF('FY 2025-2025 - Updates'!$L$151 &lt;&gt; "", 'FY 2025-2025 - Updates'!$L$151, 0)-IF('FY 2025-2025 - Current'!$L$151 &lt;&gt; "", 'FY 2025-2025 - Current'!$L$151, 0), "")</f>
      </c>
      <c r="M151" s="9">
        <f>IF('FY 2025-2025 - Updates'!$M$151&lt;&gt;'FY 2025-2025 - Current'!$M$151, IF('FY 2025-2025 - Updates'!$M$151 &lt;&gt; "", 'FY 2025-2025 - Updates'!$M$151, 0)-IF('FY 2025-2025 - Current'!$M$151 &lt;&gt; "", 'FY 2025-2025 - Current'!$M$151, 0), "")</f>
      </c>
      <c r="N151" s="9">
        <f>IF('FY 2025-2025 - Updates'!$N$151&lt;&gt;'FY 2025-2025 - Current'!$N$151, IF('FY 2025-2025 - Updates'!$N$151 &lt;&gt; "", 'FY 2025-2025 - Updates'!$N$151, 0)-IF('FY 2025-2025 - Current'!$N$151 &lt;&gt; "", 'FY 2025-2025 - Current'!$N$151, 0), "")</f>
      </c>
      <c r="O151" s="9">
        <f>IF('FY 2025-2025 - Updates'!$O$151&lt;&gt;'FY 2025-2025 - Current'!$O$151, IF('FY 2025-2025 - Updates'!$O$151 &lt;&gt; "", 'FY 2025-2025 - Updates'!$O$151, 0)-IF('FY 2025-2025 - Current'!$O$151 &lt;&gt; "", 'FY 2025-2025 - Current'!$O$151, 0), "")</f>
      </c>
      <c r="P151" s="9">
        <f>IF('FY 2025-2025 - Updates'!$P$151&lt;&gt;'FY 2025-2025 - Current'!$P$151, IF('FY 2025-2025 - Updates'!$P$151 &lt;&gt; "", 'FY 2025-2025 - Updates'!$P$151, 0)-IF('FY 2025-2025 - Current'!$P$151 &lt;&gt; "", 'FY 2025-2025 - Current'!$P$151, 0), "")</f>
      </c>
      <c r="Q151" s="9">
        <f>IF('FY 2025-2025 - Updates'!$Q$151&lt;&gt;'FY 2025-2025 - Current'!$Q$151, IF('FY 2025-2025 - Updates'!$Q$151 &lt;&gt; "", 'FY 2025-2025 - Updates'!$Q$151, 0)-IF('FY 2025-2025 - Current'!$Q$151 &lt;&gt; "", 'FY 2025-2025 - Current'!$Q$151, 0), "")</f>
      </c>
      <c r="R151" s="9">
        <f>IF('FY 2025-2025 - Updates'!$R$151&lt;&gt;'FY 2025-2025 - Current'!$R$151, IF('FY 2025-2025 - Updates'!$R$151 &lt;&gt; "", 'FY 2025-2025 - Updates'!$R$151, 0)-IF('FY 2025-2025 - Current'!$R$151 &lt;&gt; "", 'FY 2025-2025 - Current'!$R$151, 0), "")</f>
      </c>
      <c r="S151" s="9">
        <f>IF('FY 2025-2025 - Updates'!$S$151&lt;&gt;'FY 2025-2025 - Current'!$S$151, IF('FY 2025-2025 - Updates'!$S$151 &lt;&gt; "", 'FY 2025-2025 - Updates'!$S$151, 0)-IF('FY 2025-2025 - Current'!$S$151 &lt;&gt; "", 'FY 2025-2025 - Current'!$S$151, 0), "")</f>
      </c>
      <c r="T151" s="9">
        <f>IF('FY 2025-2025 - Updates'!$T$151&lt;&gt;'FY 2025-2025 - Current'!$T$151, IF('FY 2025-2025 - Updates'!$T$151 &lt;&gt; "", 'FY 2025-2025 - Updates'!$T$151, 0)-IF('FY 2025-2025 - Current'!$T$151 &lt;&gt; "", 'FY 2025-2025 - Current'!$T$151, 0), "")</f>
      </c>
      <c r="U151" s="9">
        <f>IF('FY 2025-2025 - Updates'!$U$151&lt;&gt;'FY 2025-2025 - Current'!$U$151, IF('FY 2025-2025 - Updates'!$U$151 &lt;&gt; "", 'FY 2025-2025 - Updates'!$U$151, 0)-IF('FY 2025-2025 - Current'!$U$151 &lt;&gt; "", 'FY 2025-2025 - Current'!$U$151, 0), "")</f>
      </c>
      <c r="V151" s="9">
        <f>IF('FY 2025-2025 - Updates'!$V$151&lt;&gt;'FY 2025-2025 - Current'!$V$151, IF('FY 2025-2025 - Updates'!$V$151 &lt;&gt; "", 'FY 2025-2025 - Updates'!$V$151, 0)-IF('FY 2025-2025 - Current'!$V$151 &lt;&gt; "", 'FY 2025-2025 - Current'!$V$151, 0), "")</f>
      </c>
      <c r="W151" s="9">
        <f>IF('FY 2025-2025 - Updates'!$W$151&lt;&gt;'FY 2025-2025 - Current'!$W$151, IF('FY 2025-2025 - Updates'!$W$151 &lt;&gt; "", 'FY 2025-2025 - Updates'!$W$151, 0)-IF('FY 2025-2025 - Current'!$W$151 &lt;&gt; "", 'FY 2025-2025 - Current'!$W$151, 0), "")</f>
      </c>
      <c r="X151" s="8"/>
    </row>
    <row r="152">
      <c r="A152" s="2" t="s">
        <v>26</v>
      </c>
      <c r="B152" s="2" t="s">
        <v>75</v>
      </c>
      <c r="C152" s="2">
        <v>10526</v>
      </c>
      <c r="D152" s="2" t="s">
        <v>87</v>
      </c>
      <c r="E152" s="2" t="s">
        <v>45</v>
      </c>
      <c r="F152" s="2" t="s">
        <v>30</v>
      </c>
      <c r="G152" s="2" t="s">
        <v>46</v>
      </c>
      <c r="H152" s="2" t="s">
        <v>32</v>
      </c>
      <c r="I152" s="2"/>
      <c r="J152" s="2" t="s">
        <v>92</v>
      </c>
      <c r="K152" s="2" t="s">
        <v>38</v>
      </c>
      <c r="L152" s="9">
        <f>IF('FY 2025-2025 - Updates'!$L$152&lt;&gt;'FY 2025-2025 - Current'!$L$152, IF('FY 2025-2025 - Updates'!$L$152 &lt;&gt; "", 'FY 2025-2025 - Updates'!$L$152, 0)-IF('FY 2025-2025 - Current'!$L$152 &lt;&gt; "", 'FY 2025-2025 - Current'!$L$152, 0), "")</f>
      </c>
      <c r="M152" s="9">
        <f>IF('FY 2025-2025 - Updates'!$M$152&lt;&gt;'FY 2025-2025 - Current'!$M$152, IF('FY 2025-2025 - Updates'!$M$152 &lt;&gt; "", 'FY 2025-2025 - Updates'!$M$152, 0)-IF('FY 2025-2025 - Current'!$M$152 &lt;&gt; "", 'FY 2025-2025 - Current'!$M$152, 0), "")</f>
      </c>
      <c r="N152" s="9">
        <f>IF('FY 2025-2025 - Updates'!$N$152&lt;&gt;'FY 2025-2025 - Current'!$N$152, IF('FY 2025-2025 - Updates'!$N$152 &lt;&gt; "", 'FY 2025-2025 - Updates'!$N$152, 0)-IF('FY 2025-2025 - Current'!$N$152 &lt;&gt; "", 'FY 2025-2025 - Current'!$N$152, 0), "")</f>
      </c>
      <c r="O152" s="9">
        <f>IF('FY 2025-2025 - Updates'!$O$152&lt;&gt;'FY 2025-2025 - Current'!$O$152, IF('FY 2025-2025 - Updates'!$O$152 &lt;&gt; "", 'FY 2025-2025 - Updates'!$O$152, 0)-IF('FY 2025-2025 - Current'!$O$152 &lt;&gt; "", 'FY 2025-2025 - Current'!$O$152, 0), "")</f>
      </c>
      <c r="P152" s="9">
        <f>IF('FY 2025-2025 - Updates'!$P$152&lt;&gt;'FY 2025-2025 - Current'!$P$152, IF('FY 2025-2025 - Updates'!$P$152 &lt;&gt; "", 'FY 2025-2025 - Updates'!$P$152, 0)-IF('FY 2025-2025 - Current'!$P$152 &lt;&gt; "", 'FY 2025-2025 - Current'!$P$152, 0), "")</f>
      </c>
      <c r="Q152" s="9">
        <f>IF('FY 2025-2025 - Updates'!$Q$152&lt;&gt;'FY 2025-2025 - Current'!$Q$152, IF('FY 2025-2025 - Updates'!$Q$152 &lt;&gt; "", 'FY 2025-2025 - Updates'!$Q$152, 0)-IF('FY 2025-2025 - Current'!$Q$152 &lt;&gt; "", 'FY 2025-2025 - Current'!$Q$152, 0), "")</f>
      </c>
      <c r="R152" s="9">
        <f>IF('FY 2025-2025 - Updates'!$R$152&lt;&gt;'FY 2025-2025 - Current'!$R$152, IF('FY 2025-2025 - Updates'!$R$152 &lt;&gt; "", 'FY 2025-2025 - Updates'!$R$152, 0)-IF('FY 2025-2025 - Current'!$R$152 &lt;&gt; "", 'FY 2025-2025 - Current'!$R$152, 0), "")</f>
      </c>
      <c r="S152" s="9">
        <f>IF('FY 2025-2025 - Updates'!$S$152&lt;&gt;'FY 2025-2025 - Current'!$S$152, IF('FY 2025-2025 - Updates'!$S$152 &lt;&gt; "", 'FY 2025-2025 - Updates'!$S$152, 0)-IF('FY 2025-2025 - Current'!$S$152 &lt;&gt; "", 'FY 2025-2025 - Current'!$S$152, 0), "")</f>
      </c>
      <c r="T152" s="9">
        <f>IF('FY 2025-2025 - Updates'!$T$152&lt;&gt;'FY 2025-2025 - Current'!$T$152, IF('FY 2025-2025 - Updates'!$T$152 &lt;&gt; "", 'FY 2025-2025 - Updates'!$T$152, 0)-IF('FY 2025-2025 - Current'!$T$152 &lt;&gt; "", 'FY 2025-2025 - Current'!$T$152, 0), "")</f>
      </c>
      <c r="U152" s="9">
        <f>IF('FY 2025-2025 - Updates'!$U$152&lt;&gt;'FY 2025-2025 - Current'!$U$152, IF('FY 2025-2025 - Updates'!$U$152 &lt;&gt; "", 'FY 2025-2025 - Updates'!$U$152, 0)-IF('FY 2025-2025 - Current'!$U$152 &lt;&gt; "", 'FY 2025-2025 - Current'!$U$152, 0), "")</f>
      </c>
      <c r="V152" s="9">
        <f>IF('FY 2025-2025 - Updates'!$V$152&lt;&gt;'FY 2025-2025 - Current'!$V$152, IF('FY 2025-2025 - Updates'!$V$152 &lt;&gt; "", 'FY 2025-2025 - Updates'!$V$152, 0)-IF('FY 2025-2025 - Current'!$V$152 &lt;&gt; "", 'FY 2025-2025 - Current'!$V$152, 0), "")</f>
      </c>
      <c r="W152" s="9">
        <f>IF('FY 2025-2025 - Updates'!$W$152&lt;&gt;'FY 2025-2025 - Current'!$W$152, IF('FY 2025-2025 - Updates'!$W$152 &lt;&gt; "", 'FY 2025-2025 - Updates'!$W$152, 0)-IF('FY 2025-2025 - Current'!$W$152 &lt;&gt; "", 'FY 2025-2025 - Current'!$W$152, 0), "")</f>
      </c>
      <c r="X152" s="8"/>
    </row>
    <row r="153">
      <c r="A153" s="2" t="s">
        <v>26</v>
      </c>
      <c r="B153" s="2" t="s">
        <v>75</v>
      </c>
      <c r="C153" s="2">
        <v>10526</v>
      </c>
      <c r="D153" s="2" t="s">
        <v>87</v>
      </c>
      <c r="E153" s="2" t="s">
        <v>45</v>
      </c>
      <c r="F153" s="2" t="s">
        <v>30</v>
      </c>
      <c r="G153" s="2" t="s">
        <v>46</v>
      </c>
      <c r="H153" s="2" t="s">
        <v>32</v>
      </c>
      <c r="I153" s="2"/>
      <c r="J153" s="2" t="s">
        <v>92</v>
      </c>
      <c r="K153" s="2" t="s">
        <v>39</v>
      </c>
      <c r="L153" s="9">
        <f>IF('FY 2025-2025 - Updates'!$L$153&lt;&gt;'FY 2025-2025 - Current'!$L$153, IF('FY 2025-2025 - Updates'!$L$153 &lt;&gt; "", 'FY 2025-2025 - Updates'!$L$153, 0)-IF('FY 2025-2025 - Current'!$L$153 &lt;&gt; "", 'FY 2025-2025 - Current'!$L$153, 0), "")</f>
      </c>
      <c r="M153" s="9">
        <f>IF('FY 2025-2025 - Updates'!$M$153&lt;&gt;'FY 2025-2025 - Current'!$M$153, IF('FY 2025-2025 - Updates'!$M$153 &lt;&gt; "", 'FY 2025-2025 - Updates'!$M$153, 0)-IF('FY 2025-2025 - Current'!$M$153 &lt;&gt; "", 'FY 2025-2025 - Current'!$M$153, 0), "")</f>
      </c>
      <c r="N153" s="9">
        <f>IF('FY 2025-2025 - Updates'!$N$153&lt;&gt;'FY 2025-2025 - Current'!$N$153, IF('FY 2025-2025 - Updates'!$N$153 &lt;&gt; "", 'FY 2025-2025 - Updates'!$N$153, 0)-IF('FY 2025-2025 - Current'!$N$153 &lt;&gt; "", 'FY 2025-2025 - Current'!$N$153, 0), "")</f>
      </c>
      <c r="O153" s="9">
        <f>IF('FY 2025-2025 - Updates'!$O$153&lt;&gt;'FY 2025-2025 - Current'!$O$153, IF('FY 2025-2025 - Updates'!$O$153 &lt;&gt; "", 'FY 2025-2025 - Updates'!$O$153, 0)-IF('FY 2025-2025 - Current'!$O$153 &lt;&gt; "", 'FY 2025-2025 - Current'!$O$153, 0), "")</f>
      </c>
      <c r="P153" s="9">
        <f>IF('FY 2025-2025 - Updates'!$P$153&lt;&gt;'FY 2025-2025 - Current'!$P$153, IF('FY 2025-2025 - Updates'!$P$153 &lt;&gt; "", 'FY 2025-2025 - Updates'!$P$153, 0)-IF('FY 2025-2025 - Current'!$P$153 &lt;&gt; "", 'FY 2025-2025 - Current'!$P$153, 0), "")</f>
      </c>
      <c r="Q153" s="9">
        <f>IF('FY 2025-2025 - Updates'!$Q$153&lt;&gt;'FY 2025-2025 - Current'!$Q$153, IF('FY 2025-2025 - Updates'!$Q$153 &lt;&gt; "", 'FY 2025-2025 - Updates'!$Q$153, 0)-IF('FY 2025-2025 - Current'!$Q$153 &lt;&gt; "", 'FY 2025-2025 - Current'!$Q$153, 0), "")</f>
      </c>
      <c r="R153" s="9">
        <f>IF('FY 2025-2025 - Updates'!$R$153&lt;&gt;'FY 2025-2025 - Current'!$R$153, IF('FY 2025-2025 - Updates'!$R$153 &lt;&gt; "", 'FY 2025-2025 - Updates'!$R$153, 0)-IF('FY 2025-2025 - Current'!$R$153 &lt;&gt; "", 'FY 2025-2025 - Current'!$R$153, 0), "")</f>
      </c>
      <c r="S153" s="9">
        <f>IF('FY 2025-2025 - Updates'!$S$153&lt;&gt;'FY 2025-2025 - Current'!$S$153, IF('FY 2025-2025 - Updates'!$S$153 &lt;&gt; "", 'FY 2025-2025 - Updates'!$S$153, 0)-IF('FY 2025-2025 - Current'!$S$153 &lt;&gt; "", 'FY 2025-2025 - Current'!$S$153, 0), "")</f>
      </c>
      <c r="T153" s="9">
        <f>IF('FY 2025-2025 - Updates'!$T$153&lt;&gt;'FY 2025-2025 - Current'!$T$153, IF('FY 2025-2025 - Updates'!$T$153 &lt;&gt; "", 'FY 2025-2025 - Updates'!$T$153, 0)-IF('FY 2025-2025 - Current'!$T$153 &lt;&gt; "", 'FY 2025-2025 - Current'!$T$153, 0), "")</f>
      </c>
      <c r="U153" s="9">
        <f>IF('FY 2025-2025 - Updates'!$U$153&lt;&gt;'FY 2025-2025 - Current'!$U$153, IF('FY 2025-2025 - Updates'!$U$153 &lt;&gt; "", 'FY 2025-2025 - Updates'!$U$153, 0)-IF('FY 2025-2025 - Current'!$U$153 &lt;&gt; "", 'FY 2025-2025 - Current'!$U$153, 0), "")</f>
      </c>
      <c r="V153" s="9">
        <f>IF('FY 2025-2025 - Updates'!$V$153&lt;&gt;'FY 2025-2025 - Current'!$V$153, IF('FY 2025-2025 - Updates'!$V$153 &lt;&gt; "", 'FY 2025-2025 - Updates'!$V$153, 0)-IF('FY 2025-2025 - Current'!$V$153 &lt;&gt; "", 'FY 2025-2025 - Current'!$V$153, 0), "")</f>
      </c>
      <c r="W153" s="9">
        <f>IF('FY 2025-2025 - Updates'!$W$153&lt;&gt;'FY 2025-2025 - Current'!$W$153, IF('FY 2025-2025 - Updates'!$W$153 &lt;&gt; "", 'FY 2025-2025 - Updates'!$W$153, 0)-IF('FY 2025-2025 - Current'!$W$153 &lt;&gt; "", 'FY 2025-2025 - Current'!$W$153, 0), "")</f>
      </c>
      <c r="X153" s="8"/>
    </row>
    <row r="154">
      <c r="A154" s="2" t="s">
        <v>26</v>
      </c>
      <c r="B154" s="2" t="s">
        <v>75</v>
      </c>
      <c r="C154" s="2">
        <v>10526</v>
      </c>
      <c r="D154" s="2" t="s">
        <v>87</v>
      </c>
      <c r="E154" s="2" t="s">
        <v>50</v>
      </c>
      <c r="F154" s="2" t="s">
        <v>51</v>
      </c>
      <c r="G154" s="2" t="s">
        <v>52</v>
      </c>
      <c r="H154" s="2" t="s">
        <v>32</v>
      </c>
      <c r="I154" s="2"/>
      <c r="J154" s="2" t="s">
        <v>93</v>
      </c>
      <c r="K154" s="2" t="s">
        <v>35</v>
      </c>
      <c r="L154" s="10">
        <f>IF('FY 2025-2025 - Updates'!$L$154&lt;&gt;'FY 2025-2025 - Current'!$L$154, IF('FY 2025-2025 - Updates'!$L$154 &lt;&gt; "", 'FY 2025-2025 - Updates'!$L$154, 0)-IF('FY 2025-2025 - Current'!$L$154 &lt;&gt; "", 'FY 2025-2025 - Current'!$L$154, 0), "")</f>
      </c>
      <c r="M154" s="10">
        <f>IF('FY 2025-2025 - Updates'!$M$154&lt;&gt;'FY 2025-2025 - Current'!$M$154, IF('FY 2025-2025 - Updates'!$M$154 &lt;&gt; "", 'FY 2025-2025 - Updates'!$M$154, 0)-IF('FY 2025-2025 - Current'!$M$154 &lt;&gt; "", 'FY 2025-2025 - Current'!$M$154, 0), "")</f>
      </c>
      <c r="N154" s="10">
        <f>IF('FY 2025-2025 - Updates'!$N$154&lt;&gt;'FY 2025-2025 - Current'!$N$154, IF('FY 2025-2025 - Updates'!$N$154 &lt;&gt; "", 'FY 2025-2025 - Updates'!$N$154, 0)-IF('FY 2025-2025 - Current'!$N$154 &lt;&gt; "", 'FY 2025-2025 - Current'!$N$154, 0), "")</f>
      </c>
      <c r="O154" s="10">
        <f>IF('FY 2025-2025 - Updates'!$O$154&lt;&gt;'FY 2025-2025 - Current'!$O$154, IF('FY 2025-2025 - Updates'!$O$154 &lt;&gt; "", 'FY 2025-2025 - Updates'!$O$154, 0)-IF('FY 2025-2025 - Current'!$O$154 &lt;&gt; "", 'FY 2025-2025 - Current'!$O$154, 0), "")</f>
      </c>
      <c r="P154" s="10">
        <f>IF('FY 2025-2025 - Updates'!$P$154&lt;&gt;'FY 2025-2025 - Current'!$P$154, IF('FY 2025-2025 - Updates'!$P$154 &lt;&gt; "", 'FY 2025-2025 - Updates'!$P$154, 0)-IF('FY 2025-2025 - Current'!$P$154 &lt;&gt; "", 'FY 2025-2025 - Current'!$P$154, 0), "")</f>
      </c>
      <c r="Q154" s="10">
        <f>IF('FY 2025-2025 - Updates'!$Q$154&lt;&gt;'FY 2025-2025 - Current'!$Q$154, IF('FY 2025-2025 - Updates'!$Q$154 &lt;&gt; "", 'FY 2025-2025 - Updates'!$Q$154, 0)-IF('FY 2025-2025 - Current'!$Q$154 &lt;&gt; "", 'FY 2025-2025 - Current'!$Q$154, 0), "")</f>
      </c>
      <c r="R154" s="10">
        <f>IF('FY 2025-2025 - Updates'!$R$154&lt;&gt;'FY 2025-2025 - Current'!$R$154, IF('FY 2025-2025 - Updates'!$R$154 &lt;&gt; "", 'FY 2025-2025 - Updates'!$R$154, 0)-IF('FY 2025-2025 - Current'!$R$154 &lt;&gt; "", 'FY 2025-2025 - Current'!$R$154, 0), "")</f>
      </c>
      <c r="S154" s="10">
        <f>IF('FY 2025-2025 - Updates'!$S$154&lt;&gt;'FY 2025-2025 - Current'!$S$154, IF('FY 2025-2025 - Updates'!$S$154 &lt;&gt; "", 'FY 2025-2025 - Updates'!$S$154, 0)-IF('FY 2025-2025 - Current'!$S$154 &lt;&gt; "", 'FY 2025-2025 - Current'!$S$154, 0), "")</f>
      </c>
      <c r="T154" s="10">
        <f>IF('FY 2025-2025 - Updates'!$T$154&lt;&gt;'FY 2025-2025 - Current'!$T$154, IF('FY 2025-2025 - Updates'!$T$154 &lt;&gt; "", 'FY 2025-2025 - Updates'!$T$154, 0)-IF('FY 2025-2025 - Current'!$T$154 &lt;&gt; "", 'FY 2025-2025 - Current'!$T$154, 0), "")</f>
      </c>
      <c r="U154" s="10">
        <f>IF('FY 2025-2025 - Updates'!$U$154&lt;&gt;'FY 2025-2025 - Current'!$U$154, IF('FY 2025-2025 - Updates'!$U$154 &lt;&gt; "", 'FY 2025-2025 - Updates'!$U$154, 0)-IF('FY 2025-2025 - Current'!$U$154 &lt;&gt; "", 'FY 2025-2025 - Current'!$U$154, 0), "")</f>
      </c>
      <c r="V154" s="10">
        <f>IF('FY 2025-2025 - Updates'!$V$154&lt;&gt;'FY 2025-2025 - Current'!$V$154, IF('FY 2025-2025 - Updates'!$V$154 &lt;&gt; "", 'FY 2025-2025 - Updates'!$V$154, 0)-IF('FY 2025-2025 - Current'!$V$154 &lt;&gt; "", 'FY 2025-2025 - Current'!$V$154, 0), "")</f>
      </c>
      <c r="W154" s="10">
        <f>IF('FY 2025-2025 - Updates'!$W$154&lt;&gt;'FY 2025-2025 - Current'!$W$154, IF('FY 2025-2025 - Updates'!$W$154 &lt;&gt; "", 'FY 2025-2025 - Updates'!$W$154, 0)-IF('FY 2025-2025 - Current'!$W$154 &lt;&gt; "", 'FY 2025-2025 - Current'!$W$154, 0), "")</f>
      </c>
      <c r="X154" s="8"/>
    </row>
    <row r="155">
      <c r="A155" s="2" t="s">
        <v>26</v>
      </c>
      <c r="B155" s="2" t="s">
        <v>75</v>
      </c>
      <c r="C155" s="2">
        <v>10526</v>
      </c>
      <c r="D155" s="2" t="s">
        <v>87</v>
      </c>
      <c r="E155" s="2" t="s">
        <v>50</v>
      </c>
      <c r="F155" s="2" t="s">
        <v>51</v>
      </c>
      <c r="G155" s="2" t="s">
        <v>52</v>
      </c>
      <c r="H155" s="2" t="s">
        <v>32</v>
      </c>
      <c r="I155" s="2"/>
      <c r="J155" s="2" t="s">
        <v>93</v>
      </c>
      <c r="K155" s="2" t="s">
        <v>36</v>
      </c>
      <c r="L155" s="10">
        <f>IF('FY 2025-2025 - Updates'!$L$155&lt;&gt;'FY 2025-2025 - Current'!$L$155, IF('FY 2025-2025 - Updates'!$L$155 &lt;&gt; "", 'FY 2025-2025 - Updates'!$L$155, 0)-IF('FY 2025-2025 - Current'!$L$155 &lt;&gt; "", 'FY 2025-2025 - Current'!$L$155, 0), "")</f>
      </c>
      <c r="M155" s="10">
        <f>IF('FY 2025-2025 - Updates'!$M$155&lt;&gt;'FY 2025-2025 - Current'!$M$155, IF('FY 2025-2025 - Updates'!$M$155 &lt;&gt; "", 'FY 2025-2025 - Updates'!$M$155, 0)-IF('FY 2025-2025 - Current'!$M$155 &lt;&gt; "", 'FY 2025-2025 - Current'!$M$155, 0), "")</f>
      </c>
      <c r="N155" s="10">
        <f>IF('FY 2025-2025 - Updates'!$N$155&lt;&gt;'FY 2025-2025 - Current'!$N$155, IF('FY 2025-2025 - Updates'!$N$155 &lt;&gt; "", 'FY 2025-2025 - Updates'!$N$155, 0)-IF('FY 2025-2025 - Current'!$N$155 &lt;&gt; "", 'FY 2025-2025 - Current'!$N$155, 0), "")</f>
      </c>
      <c r="O155" s="10">
        <f>IF('FY 2025-2025 - Updates'!$O$155&lt;&gt;'FY 2025-2025 - Current'!$O$155, IF('FY 2025-2025 - Updates'!$O$155 &lt;&gt; "", 'FY 2025-2025 - Updates'!$O$155, 0)-IF('FY 2025-2025 - Current'!$O$155 &lt;&gt; "", 'FY 2025-2025 - Current'!$O$155, 0), "")</f>
      </c>
      <c r="P155" s="10">
        <f>IF('FY 2025-2025 - Updates'!$P$155&lt;&gt;'FY 2025-2025 - Current'!$P$155, IF('FY 2025-2025 - Updates'!$P$155 &lt;&gt; "", 'FY 2025-2025 - Updates'!$P$155, 0)-IF('FY 2025-2025 - Current'!$P$155 &lt;&gt; "", 'FY 2025-2025 - Current'!$P$155, 0), "")</f>
      </c>
      <c r="Q155" s="10">
        <f>IF('FY 2025-2025 - Updates'!$Q$155&lt;&gt;'FY 2025-2025 - Current'!$Q$155, IF('FY 2025-2025 - Updates'!$Q$155 &lt;&gt; "", 'FY 2025-2025 - Updates'!$Q$155, 0)-IF('FY 2025-2025 - Current'!$Q$155 &lt;&gt; "", 'FY 2025-2025 - Current'!$Q$155, 0), "")</f>
      </c>
      <c r="R155" s="10">
        <f>IF('FY 2025-2025 - Updates'!$R$155&lt;&gt;'FY 2025-2025 - Current'!$R$155, IF('FY 2025-2025 - Updates'!$R$155 &lt;&gt; "", 'FY 2025-2025 - Updates'!$R$155, 0)-IF('FY 2025-2025 - Current'!$R$155 &lt;&gt; "", 'FY 2025-2025 - Current'!$R$155, 0), "")</f>
      </c>
      <c r="S155" s="10">
        <f>IF('FY 2025-2025 - Updates'!$S$155&lt;&gt;'FY 2025-2025 - Current'!$S$155, IF('FY 2025-2025 - Updates'!$S$155 &lt;&gt; "", 'FY 2025-2025 - Updates'!$S$155, 0)-IF('FY 2025-2025 - Current'!$S$155 &lt;&gt; "", 'FY 2025-2025 - Current'!$S$155, 0), "")</f>
      </c>
      <c r="T155" s="10">
        <f>IF('FY 2025-2025 - Updates'!$T$155&lt;&gt;'FY 2025-2025 - Current'!$T$155, IF('FY 2025-2025 - Updates'!$T$155 &lt;&gt; "", 'FY 2025-2025 - Updates'!$T$155, 0)-IF('FY 2025-2025 - Current'!$T$155 &lt;&gt; "", 'FY 2025-2025 - Current'!$T$155, 0), "")</f>
      </c>
      <c r="U155" s="10">
        <f>IF('FY 2025-2025 - Updates'!$U$155&lt;&gt;'FY 2025-2025 - Current'!$U$155, IF('FY 2025-2025 - Updates'!$U$155 &lt;&gt; "", 'FY 2025-2025 - Updates'!$U$155, 0)-IF('FY 2025-2025 - Current'!$U$155 &lt;&gt; "", 'FY 2025-2025 - Current'!$U$155, 0), "")</f>
      </c>
      <c r="V155" s="10">
        <f>IF('FY 2025-2025 - Updates'!$V$155&lt;&gt;'FY 2025-2025 - Current'!$V$155, IF('FY 2025-2025 - Updates'!$V$155 &lt;&gt; "", 'FY 2025-2025 - Updates'!$V$155, 0)-IF('FY 2025-2025 - Current'!$V$155 &lt;&gt; "", 'FY 2025-2025 - Current'!$V$155, 0), "")</f>
      </c>
      <c r="W155" s="10">
        <f>IF('FY 2025-2025 - Updates'!$W$155&lt;&gt;'FY 2025-2025 - Current'!$W$155, IF('FY 2025-2025 - Updates'!$W$155 &lt;&gt; "", 'FY 2025-2025 - Updates'!$W$155, 0)-IF('FY 2025-2025 - Current'!$W$155 &lt;&gt; "", 'FY 2025-2025 - Current'!$W$155, 0), "")</f>
      </c>
      <c r="X155" s="8"/>
    </row>
    <row r="156">
      <c r="A156" s="2" t="s">
        <v>26</v>
      </c>
      <c r="B156" s="2" t="s">
        <v>75</v>
      </c>
      <c r="C156" s="2">
        <v>10526</v>
      </c>
      <c r="D156" s="2" t="s">
        <v>87</v>
      </c>
      <c r="E156" s="2" t="s">
        <v>50</v>
      </c>
      <c r="F156" s="2" t="s">
        <v>51</v>
      </c>
      <c r="G156" s="2" t="s">
        <v>54</v>
      </c>
      <c r="H156" s="2" t="s">
        <v>32</v>
      </c>
      <c r="I156" s="2"/>
      <c r="J156" s="2" t="s">
        <v>94</v>
      </c>
      <c r="K156" s="2" t="s">
        <v>35</v>
      </c>
      <c r="L156" s="10">
        <f>IF('FY 2025-2025 - Updates'!$L$156&lt;&gt;'FY 2025-2025 - Current'!$L$156, IF('FY 2025-2025 - Updates'!$L$156 &lt;&gt; "", 'FY 2025-2025 - Updates'!$L$156, 0)-IF('FY 2025-2025 - Current'!$L$156 &lt;&gt; "", 'FY 2025-2025 - Current'!$L$156, 0), "")</f>
      </c>
      <c r="M156" s="10">
        <f>IF('FY 2025-2025 - Updates'!$M$156&lt;&gt;'FY 2025-2025 - Current'!$M$156, IF('FY 2025-2025 - Updates'!$M$156 &lt;&gt; "", 'FY 2025-2025 - Updates'!$M$156, 0)-IF('FY 2025-2025 - Current'!$M$156 &lt;&gt; "", 'FY 2025-2025 - Current'!$M$156, 0), "")</f>
      </c>
      <c r="N156" s="10">
        <f>IF('FY 2025-2025 - Updates'!$N$156&lt;&gt;'FY 2025-2025 - Current'!$N$156, IF('FY 2025-2025 - Updates'!$N$156 &lt;&gt; "", 'FY 2025-2025 - Updates'!$N$156, 0)-IF('FY 2025-2025 - Current'!$N$156 &lt;&gt; "", 'FY 2025-2025 - Current'!$N$156, 0), "")</f>
      </c>
      <c r="O156" s="10">
        <f>IF('FY 2025-2025 - Updates'!$O$156&lt;&gt;'FY 2025-2025 - Current'!$O$156, IF('FY 2025-2025 - Updates'!$O$156 &lt;&gt; "", 'FY 2025-2025 - Updates'!$O$156, 0)-IF('FY 2025-2025 - Current'!$O$156 &lt;&gt; "", 'FY 2025-2025 - Current'!$O$156, 0), "")</f>
      </c>
      <c r="P156" s="10">
        <f>IF('FY 2025-2025 - Updates'!$P$156&lt;&gt;'FY 2025-2025 - Current'!$P$156, IF('FY 2025-2025 - Updates'!$P$156 &lt;&gt; "", 'FY 2025-2025 - Updates'!$P$156, 0)-IF('FY 2025-2025 - Current'!$P$156 &lt;&gt; "", 'FY 2025-2025 - Current'!$P$156, 0), "")</f>
      </c>
      <c r="Q156" s="10">
        <f>IF('FY 2025-2025 - Updates'!$Q$156&lt;&gt;'FY 2025-2025 - Current'!$Q$156, IF('FY 2025-2025 - Updates'!$Q$156 &lt;&gt; "", 'FY 2025-2025 - Updates'!$Q$156, 0)-IF('FY 2025-2025 - Current'!$Q$156 &lt;&gt; "", 'FY 2025-2025 - Current'!$Q$156, 0), "")</f>
      </c>
      <c r="R156" s="10">
        <f>IF('FY 2025-2025 - Updates'!$R$156&lt;&gt;'FY 2025-2025 - Current'!$R$156, IF('FY 2025-2025 - Updates'!$R$156 &lt;&gt; "", 'FY 2025-2025 - Updates'!$R$156, 0)-IF('FY 2025-2025 - Current'!$R$156 &lt;&gt; "", 'FY 2025-2025 - Current'!$R$156, 0), "")</f>
      </c>
      <c r="S156" s="10">
        <f>IF('FY 2025-2025 - Updates'!$S$156&lt;&gt;'FY 2025-2025 - Current'!$S$156, IF('FY 2025-2025 - Updates'!$S$156 &lt;&gt; "", 'FY 2025-2025 - Updates'!$S$156, 0)-IF('FY 2025-2025 - Current'!$S$156 &lt;&gt; "", 'FY 2025-2025 - Current'!$S$156, 0), "")</f>
      </c>
      <c r="T156" s="10">
        <f>IF('FY 2025-2025 - Updates'!$T$156&lt;&gt;'FY 2025-2025 - Current'!$T$156, IF('FY 2025-2025 - Updates'!$T$156 &lt;&gt; "", 'FY 2025-2025 - Updates'!$T$156, 0)-IF('FY 2025-2025 - Current'!$T$156 &lt;&gt; "", 'FY 2025-2025 - Current'!$T$156, 0), "")</f>
      </c>
      <c r="U156" s="10">
        <f>IF('FY 2025-2025 - Updates'!$U$156&lt;&gt;'FY 2025-2025 - Current'!$U$156, IF('FY 2025-2025 - Updates'!$U$156 &lt;&gt; "", 'FY 2025-2025 - Updates'!$U$156, 0)-IF('FY 2025-2025 - Current'!$U$156 &lt;&gt; "", 'FY 2025-2025 - Current'!$U$156, 0), "")</f>
      </c>
      <c r="V156" s="10">
        <f>IF('FY 2025-2025 - Updates'!$V$156&lt;&gt;'FY 2025-2025 - Current'!$V$156, IF('FY 2025-2025 - Updates'!$V$156 &lt;&gt; "", 'FY 2025-2025 - Updates'!$V$156, 0)-IF('FY 2025-2025 - Current'!$V$156 &lt;&gt; "", 'FY 2025-2025 - Current'!$V$156, 0), "")</f>
      </c>
      <c r="W156" s="10">
        <f>IF('FY 2025-2025 - Updates'!$W$156&lt;&gt;'FY 2025-2025 - Current'!$W$156, IF('FY 2025-2025 - Updates'!$W$156 &lt;&gt; "", 'FY 2025-2025 - Updates'!$W$156, 0)-IF('FY 2025-2025 - Current'!$W$156 &lt;&gt; "", 'FY 2025-2025 - Current'!$W$156, 0), "")</f>
      </c>
      <c r="X156" s="8"/>
    </row>
    <row r="157">
      <c r="A157" s="2" t="s">
        <v>26</v>
      </c>
      <c r="B157" s="2" t="s">
        <v>75</v>
      </c>
      <c r="C157" s="2">
        <v>10526</v>
      </c>
      <c r="D157" s="2" t="s">
        <v>87</v>
      </c>
      <c r="E157" s="2" t="s">
        <v>50</v>
      </c>
      <c r="F157" s="2" t="s">
        <v>51</v>
      </c>
      <c r="G157" s="2" t="s">
        <v>54</v>
      </c>
      <c r="H157" s="2" t="s">
        <v>32</v>
      </c>
      <c r="I157" s="2"/>
      <c r="J157" s="2" t="s">
        <v>94</v>
      </c>
      <c r="K157" s="2" t="s">
        <v>36</v>
      </c>
      <c r="L157" s="10">
        <f>IF('FY 2025-2025 - Updates'!$L$157&lt;&gt;'FY 2025-2025 - Current'!$L$157, IF('FY 2025-2025 - Updates'!$L$157 &lt;&gt; "", 'FY 2025-2025 - Updates'!$L$157, 0)-IF('FY 2025-2025 - Current'!$L$157 &lt;&gt; "", 'FY 2025-2025 - Current'!$L$157, 0), "")</f>
      </c>
      <c r="M157" s="10">
        <f>IF('FY 2025-2025 - Updates'!$M$157&lt;&gt;'FY 2025-2025 - Current'!$M$157, IF('FY 2025-2025 - Updates'!$M$157 &lt;&gt; "", 'FY 2025-2025 - Updates'!$M$157, 0)-IF('FY 2025-2025 - Current'!$M$157 &lt;&gt; "", 'FY 2025-2025 - Current'!$M$157, 0), "")</f>
      </c>
      <c r="N157" s="10">
        <f>IF('FY 2025-2025 - Updates'!$N$157&lt;&gt;'FY 2025-2025 - Current'!$N$157, IF('FY 2025-2025 - Updates'!$N$157 &lt;&gt; "", 'FY 2025-2025 - Updates'!$N$157, 0)-IF('FY 2025-2025 - Current'!$N$157 &lt;&gt; "", 'FY 2025-2025 - Current'!$N$157, 0), "")</f>
      </c>
      <c r="O157" s="10">
        <f>IF('FY 2025-2025 - Updates'!$O$157&lt;&gt;'FY 2025-2025 - Current'!$O$157, IF('FY 2025-2025 - Updates'!$O$157 &lt;&gt; "", 'FY 2025-2025 - Updates'!$O$157, 0)-IF('FY 2025-2025 - Current'!$O$157 &lt;&gt; "", 'FY 2025-2025 - Current'!$O$157, 0), "")</f>
      </c>
      <c r="P157" s="10">
        <f>IF('FY 2025-2025 - Updates'!$P$157&lt;&gt;'FY 2025-2025 - Current'!$P$157, IF('FY 2025-2025 - Updates'!$P$157 &lt;&gt; "", 'FY 2025-2025 - Updates'!$P$157, 0)-IF('FY 2025-2025 - Current'!$P$157 &lt;&gt; "", 'FY 2025-2025 - Current'!$P$157, 0), "")</f>
      </c>
      <c r="Q157" s="10">
        <f>IF('FY 2025-2025 - Updates'!$Q$157&lt;&gt;'FY 2025-2025 - Current'!$Q$157, IF('FY 2025-2025 - Updates'!$Q$157 &lt;&gt; "", 'FY 2025-2025 - Updates'!$Q$157, 0)-IF('FY 2025-2025 - Current'!$Q$157 &lt;&gt; "", 'FY 2025-2025 - Current'!$Q$157, 0), "")</f>
      </c>
      <c r="R157" s="10">
        <f>IF('FY 2025-2025 - Updates'!$R$157&lt;&gt;'FY 2025-2025 - Current'!$R$157, IF('FY 2025-2025 - Updates'!$R$157 &lt;&gt; "", 'FY 2025-2025 - Updates'!$R$157, 0)-IF('FY 2025-2025 - Current'!$R$157 &lt;&gt; "", 'FY 2025-2025 - Current'!$R$157, 0), "")</f>
      </c>
      <c r="S157" s="10">
        <f>IF('FY 2025-2025 - Updates'!$S$157&lt;&gt;'FY 2025-2025 - Current'!$S$157, IF('FY 2025-2025 - Updates'!$S$157 &lt;&gt; "", 'FY 2025-2025 - Updates'!$S$157, 0)-IF('FY 2025-2025 - Current'!$S$157 &lt;&gt; "", 'FY 2025-2025 - Current'!$S$157, 0), "")</f>
      </c>
      <c r="T157" s="10">
        <f>IF('FY 2025-2025 - Updates'!$T$157&lt;&gt;'FY 2025-2025 - Current'!$T$157, IF('FY 2025-2025 - Updates'!$T$157 &lt;&gt; "", 'FY 2025-2025 - Updates'!$T$157, 0)-IF('FY 2025-2025 - Current'!$T$157 &lt;&gt; "", 'FY 2025-2025 - Current'!$T$157, 0), "")</f>
      </c>
      <c r="U157" s="10">
        <f>IF('FY 2025-2025 - Updates'!$U$157&lt;&gt;'FY 2025-2025 - Current'!$U$157, IF('FY 2025-2025 - Updates'!$U$157 &lt;&gt; "", 'FY 2025-2025 - Updates'!$U$157, 0)-IF('FY 2025-2025 - Current'!$U$157 &lt;&gt; "", 'FY 2025-2025 - Current'!$U$157, 0), "")</f>
      </c>
      <c r="V157" s="10">
        <f>IF('FY 2025-2025 - Updates'!$V$157&lt;&gt;'FY 2025-2025 - Current'!$V$157, IF('FY 2025-2025 - Updates'!$V$157 &lt;&gt; "", 'FY 2025-2025 - Updates'!$V$157, 0)-IF('FY 2025-2025 - Current'!$V$157 &lt;&gt; "", 'FY 2025-2025 - Current'!$V$157, 0), "")</f>
      </c>
      <c r="W157" s="10">
        <f>IF('FY 2025-2025 - Updates'!$W$157&lt;&gt;'FY 2025-2025 - Current'!$W$157, IF('FY 2025-2025 - Updates'!$W$157 &lt;&gt; "", 'FY 2025-2025 - Updates'!$W$157, 0)-IF('FY 2025-2025 - Current'!$W$157 &lt;&gt; "", 'FY 2025-2025 - Current'!$W$157, 0), "")</f>
      </c>
      <c r="X157" s="8"/>
    </row>
    <row r="158">
      <c r="A158" s="2" t="s">
        <v>26</v>
      </c>
      <c r="B158" s="2" t="s">
        <v>75</v>
      </c>
      <c r="C158" s="2">
        <v>10526</v>
      </c>
      <c r="D158" s="2" t="s">
        <v>87</v>
      </c>
      <c r="E158" s="2" t="s">
        <v>50</v>
      </c>
      <c r="F158" s="2" t="s">
        <v>51</v>
      </c>
      <c r="G158" s="2" t="s">
        <v>56</v>
      </c>
      <c r="H158" s="2" t="s">
        <v>32</v>
      </c>
      <c r="I158" s="2"/>
      <c r="J158" s="2" t="s">
        <v>95</v>
      </c>
      <c r="K158" s="2" t="s">
        <v>35</v>
      </c>
      <c r="L158" s="10">
        <f>IF('FY 2025-2025 - Updates'!$L$158&lt;&gt;'FY 2025-2025 - Current'!$L$158, IF('FY 2025-2025 - Updates'!$L$158 &lt;&gt; "", 'FY 2025-2025 - Updates'!$L$158, 0)-IF('FY 2025-2025 - Current'!$L$158 &lt;&gt; "", 'FY 2025-2025 - Current'!$L$158, 0), "")</f>
      </c>
      <c r="M158" s="10">
        <f>IF('FY 2025-2025 - Updates'!$M$158&lt;&gt;'FY 2025-2025 - Current'!$M$158, IF('FY 2025-2025 - Updates'!$M$158 &lt;&gt; "", 'FY 2025-2025 - Updates'!$M$158, 0)-IF('FY 2025-2025 - Current'!$M$158 &lt;&gt; "", 'FY 2025-2025 - Current'!$M$158, 0), "")</f>
      </c>
      <c r="N158" s="10">
        <f>IF('FY 2025-2025 - Updates'!$N$158&lt;&gt;'FY 2025-2025 - Current'!$N$158, IF('FY 2025-2025 - Updates'!$N$158 &lt;&gt; "", 'FY 2025-2025 - Updates'!$N$158, 0)-IF('FY 2025-2025 - Current'!$N$158 &lt;&gt; "", 'FY 2025-2025 - Current'!$N$158, 0), "")</f>
      </c>
      <c r="O158" s="10">
        <f>IF('FY 2025-2025 - Updates'!$O$158&lt;&gt;'FY 2025-2025 - Current'!$O$158, IF('FY 2025-2025 - Updates'!$O$158 &lt;&gt; "", 'FY 2025-2025 - Updates'!$O$158, 0)-IF('FY 2025-2025 - Current'!$O$158 &lt;&gt; "", 'FY 2025-2025 - Current'!$O$158, 0), "")</f>
      </c>
      <c r="P158" s="10">
        <f>IF('FY 2025-2025 - Updates'!$P$158&lt;&gt;'FY 2025-2025 - Current'!$P$158, IF('FY 2025-2025 - Updates'!$P$158 &lt;&gt; "", 'FY 2025-2025 - Updates'!$P$158, 0)-IF('FY 2025-2025 - Current'!$P$158 &lt;&gt; "", 'FY 2025-2025 - Current'!$P$158, 0), "")</f>
      </c>
      <c r="Q158" s="10">
        <f>IF('FY 2025-2025 - Updates'!$Q$158&lt;&gt;'FY 2025-2025 - Current'!$Q$158, IF('FY 2025-2025 - Updates'!$Q$158 &lt;&gt; "", 'FY 2025-2025 - Updates'!$Q$158, 0)-IF('FY 2025-2025 - Current'!$Q$158 &lt;&gt; "", 'FY 2025-2025 - Current'!$Q$158, 0), "")</f>
      </c>
      <c r="R158" s="10">
        <f>IF('FY 2025-2025 - Updates'!$R$158&lt;&gt;'FY 2025-2025 - Current'!$R$158, IF('FY 2025-2025 - Updates'!$R$158 &lt;&gt; "", 'FY 2025-2025 - Updates'!$R$158, 0)-IF('FY 2025-2025 - Current'!$R$158 &lt;&gt; "", 'FY 2025-2025 - Current'!$R$158, 0), "")</f>
      </c>
      <c r="S158" s="10">
        <f>IF('FY 2025-2025 - Updates'!$S$158&lt;&gt;'FY 2025-2025 - Current'!$S$158, IF('FY 2025-2025 - Updates'!$S$158 &lt;&gt; "", 'FY 2025-2025 - Updates'!$S$158, 0)-IF('FY 2025-2025 - Current'!$S$158 &lt;&gt; "", 'FY 2025-2025 - Current'!$S$158, 0), "")</f>
      </c>
      <c r="T158" s="10">
        <f>IF('FY 2025-2025 - Updates'!$T$158&lt;&gt;'FY 2025-2025 - Current'!$T$158, IF('FY 2025-2025 - Updates'!$T$158 &lt;&gt; "", 'FY 2025-2025 - Updates'!$T$158, 0)-IF('FY 2025-2025 - Current'!$T$158 &lt;&gt; "", 'FY 2025-2025 - Current'!$T$158, 0), "")</f>
      </c>
      <c r="U158" s="10">
        <f>IF('FY 2025-2025 - Updates'!$U$158&lt;&gt;'FY 2025-2025 - Current'!$U$158, IF('FY 2025-2025 - Updates'!$U$158 &lt;&gt; "", 'FY 2025-2025 - Updates'!$U$158, 0)-IF('FY 2025-2025 - Current'!$U$158 &lt;&gt; "", 'FY 2025-2025 - Current'!$U$158, 0), "")</f>
      </c>
      <c r="V158" s="10">
        <f>IF('FY 2025-2025 - Updates'!$V$158&lt;&gt;'FY 2025-2025 - Current'!$V$158, IF('FY 2025-2025 - Updates'!$V$158 &lt;&gt; "", 'FY 2025-2025 - Updates'!$V$158, 0)-IF('FY 2025-2025 - Current'!$V$158 &lt;&gt; "", 'FY 2025-2025 - Current'!$V$158, 0), "")</f>
      </c>
      <c r="W158" s="10">
        <f>IF('FY 2025-2025 - Updates'!$W$158&lt;&gt;'FY 2025-2025 - Current'!$W$158, IF('FY 2025-2025 - Updates'!$W$158 &lt;&gt; "", 'FY 2025-2025 - Updates'!$W$158, 0)-IF('FY 2025-2025 - Current'!$W$158 &lt;&gt; "", 'FY 2025-2025 - Current'!$W$158, 0), "")</f>
      </c>
      <c r="X158" s="8"/>
    </row>
    <row r="159">
      <c r="A159" s="2" t="s">
        <v>26</v>
      </c>
      <c r="B159" s="2" t="s">
        <v>75</v>
      </c>
      <c r="C159" s="2">
        <v>10526</v>
      </c>
      <c r="D159" s="2" t="s">
        <v>87</v>
      </c>
      <c r="E159" s="2" t="s">
        <v>50</v>
      </c>
      <c r="F159" s="2" t="s">
        <v>51</v>
      </c>
      <c r="G159" s="2" t="s">
        <v>56</v>
      </c>
      <c r="H159" s="2" t="s">
        <v>32</v>
      </c>
      <c r="I159" s="2"/>
      <c r="J159" s="2" t="s">
        <v>95</v>
      </c>
      <c r="K159" s="2" t="s">
        <v>36</v>
      </c>
      <c r="L159" s="10">
        <f>IF('FY 2025-2025 - Updates'!$L$159&lt;&gt;'FY 2025-2025 - Current'!$L$159, IF('FY 2025-2025 - Updates'!$L$159 &lt;&gt; "", 'FY 2025-2025 - Updates'!$L$159, 0)-IF('FY 2025-2025 - Current'!$L$159 &lt;&gt; "", 'FY 2025-2025 - Current'!$L$159, 0), "")</f>
      </c>
      <c r="M159" s="10">
        <f>IF('FY 2025-2025 - Updates'!$M$159&lt;&gt;'FY 2025-2025 - Current'!$M$159, IF('FY 2025-2025 - Updates'!$M$159 &lt;&gt; "", 'FY 2025-2025 - Updates'!$M$159, 0)-IF('FY 2025-2025 - Current'!$M$159 &lt;&gt; "", 'FY 2025-2025 - Current'!$M$159, 0), "")</f>
      </c>
      <c r="N159" s="10">
        <f>IF('FY 2025-2025 - Updates'!$N$159&lt;&gt;'FY 2025-2025 - Current'!$N$159, IF('FY 2025-2025 - Updates'!$N$159 &lt;&gt; "", 'FY 2025-2025 - Updates'!$N$159, 0)-IF('FY 2025-2025 - Current'!$N$159 &lt;&gt; "", 'FY 2025-2025 - Current'!$N$159, 0), "")</f>
      </c>
      <c r="O159" s="10">
        <f>IF('FY 2025-2025 - Updates'!$O$159&lt;&gt;'FY 2025-2025 - Current'!$O$159, IF('FY 2025-2025 - Updates'!$O$159 &lt;&gt; "", 'FY 2025-2025 - Updates'!$O$159, 0)-IF('FY 2025-2025 - Current'!$O$159 &lt;&gt; "", 'FY 2025-2025 - Current'!$O$159, 0), "")</f>
      </c>
      <c r="P159" s="10">
        <f>IF('FY 2025-2025 - Updates'!$P$159&lt;&gt;'FY 2025-2025 - Current'!$P$159, IF('FY 2025-2025 - Updates'!$P$159 &lt;&gt; "", 'FY 2025-2025 - Updates'!$P$159, 0)-IF('FY 2025-2025 - Current'!$P$159 &lt;&gt; "", 'FY 2025-2025 - Current'!$P$159, 0), "")</f>
      </c>
      <c r="Q159" s="10">
        <f>IF('FY 2025-2025 - Updates'!$Q$159&lt;&gt;'FY 2025-2025 - Current'!$Q$159, IF('FY 2025-2025 - Updates'!$Q$159 &lt;&gt; "", 'FY 2025-2025 - Updates'!$Q$159, 0)-IF('FY 2025-2025 - Current'!$Q$159 &lt;&gt; "", 'FY 2025-2025 - Current'!$Q$159, 0), "")</f>
      </c>
      <c r="R159" s="10">
        <f>IF('FY 2025-2025 - Updates'!$R$159&lt;&gt;'FY 2025-2025 - Current'!$R$159, IF('FY 2025-2025 - Updates'!$R$159 &lt;&gt; "", 'FY 2025-2025 - Updates'!$R$159, 0)-IF('FY 2025-2025 - Current'!$R$159 &lt;&gt; "", 'FY 2025-2025 - Current'!$R$159, 0), "")</f>
      </c>
      <c r="S159" s="10">
        <f>IF('FY 2025-2025 - Updates'!$S$159&lt;&gt;'FY 2025-2025 - Current'!$S$159, IF('FY 2025-2025 - Updates'!$S$159 &lt;&gt; "", 'FY 2025-2025 - Updates'!$S$159, 0)-IF('FY 2025-2025 - Current'!$S$159 &lt;&gt; "", 'FY 2025-2025 - Current'!$S$159, 0), "")</f>
      </c>
      <c r="T159" s="10">
        <f>IF('FY 2025-2025 - Updates'!$T$159&lt;&gt;'FY 2025-2025 - Current'!$T$159, IF('FY 2025-2025 - Updates'!$T$159 &lt;&gt; "", 'FY 2025-2025 - Updates'!$T$159, 0)-IF('FY 2025-2025 - Current'!$T$159 &lt;&gt; "", 'FY 2025-2025 - Current'!$T$159, 0), "")</f>
      </c>
      <c r="U159" s="10">
        <f>IF('FY 2025-2025 - Updates'!$U$159&lt;&gt;'FY 2025-2025 - Current'!$U$159, IF('FY 2025-2025 - Updates'!$U$159 &lt;&gt; "", 'FY 2025-2025 - Updates'!$U$159, 0)-IF('FY 2025-2025 - Current'!$U$159 &lt;&gt; "", 'FY 2025-2025 - Current'!$U$159, 0), "")</f>
      </c>
      <c r="V159" s="10">
        <f>IF('FY 2025-2025 - Updates'!$V$159&lt;&gt;'FY 2025-2025 - Current'!$V$159, IF('FY 2025-2025 - Updates'!$V$159 &lt;&gt; "", 'FY 2025-2025 - Updates'!$V$159, 0)-IF('FY 2025-2025 - Current'!$V$159 &lt;&gt; "", 'FY 2025-2025 - Current'!$V$159, 0), "")</f>
      </c>
      <c r="W159" s="10">
        <f>IF('FY 2025-2025 - Updates'!$W$159&lt;&gt;'FY 2025-2025 - Current'!$W$159, IF('FY 2025-2025 - Updates'!$W$159 &lt;&gt; "", 'FY 2025-2025 - Updates'!$W$159, 0)-IF('FY 2025-2025 - Current'!$W$159 &lt;&gt; "", 'FY 2025-2025 - Current'!$W$159, 0), "")</f>
      </c>
      <c r="X159" s="8"/>
    </row>
    <row r="160">
      <c r="A160" s="2" t="s">
        <v>26</v>
      </c>
      <c r="B160" s="2" t="s">
        <v>75</v>
      </c>
      <c r="C160" s="2">
        <v>10526</v>
      </c>
      <c r="D160" s="2" t="s">
        <v>87</v>
      </c>
      <c r="E160" s="2" t="s">
        <v>58</v>
      </c>
      <c r="F160" s="2" t="s">
        <v>59</v>
      </c>
      <c r="G160" s="2" t="s">
        <v>60</v>
      </c>
      <c r="H160" s="2" t="s">
        <v>32</v>
      </c>
      <c r="I160" s="2"/>
      <c r="J160" s="2" t="s">
        <v>96</v>
      </c>
      <c r="K160" s="2" t="s">
        <v>35</v>
      </c>
      <c r="L160" s="10">
        <f>IF('FY 2025-2025 - Updates'!$L$160&lt;&gt;'FY 2025-2025 - Current'!$L$160, IF('FY 2025-2025 - Updates'!$L$160 &lt;&gt; "", 'FY 2025-2025 - Updates'!$L$160, 0)-IF('FY 2025-2025 - Current'!$L$160 &lt;&gt; "", 'FY 2025-2025 - Current'!$L$160, 0), "")</f>
      </c>
      <c r="M160" s="10">
        <f>IF('FY 2025-2025 - Updates'!$M$160&lt;&gt;'FY 2025-2025 - Current'!$M$160, IF('FY 2025-2025 - Updates'!$M$160 &lt;&gt; "", 'FY 2025-2025 - Updates'!$M$160, 0)-IF('FY 2025-2025 - Current'!$M$160 &lt;&gt; "", 'FY 2025-2025 - Current'!$M$160, 0), "")</f>
      </c>
      <c r="N160" s="10">
        <f>IF('FY 2025-2025 - Updates'!$N$160&lt;&gt;'FY 2025-2025 - Current'!$N$160, IF('FY 2025-2025 - Updates'!$N$160 &lt;&gt; "", 'FY 2025-2025 - Updates'!$N$160, 0)-IF('FY 2025-2025 - Current'!$N$160 &lt;&gt; "", 'FY 2025-2025 - Current'!$N$160, 0), "")</f>
      </c>
      <c r="O160" s="10">
        <f>IF('FY 2025-2025 - Updates'!$O$160&lt;&gt;'FY 2025-2025 - Current'!$O$160, IF('FY 2025-2025 - Updates'!$O$160 &lt;&gt; "", 'FY 2025-2025 - Updates'!$O$160, 0)-IF('FY 2025-2025 - Current'!$O$160 &lt;&gt; "", 'FY 2025-2025 - Current'!$O$160, 0), "")</f>
      </c>
      <c r="P160" s="10">
        <f>IF('FY 2025-2025 - Updates'!$P$160&lt;&gt;'FY 2025-2025 - Current'!$P$160, IF('FY 2025-2025 - Updates'!$P$160 &lt;&gt; "", 'FY 2025-2025 - Updates'!$P$160, 0)-IF('FY 2025-2025 - Current'!$P$160 &lt;&gt; "", 'FY 2025-2025 - Current'!$P$160, 0), "")</f>
      </c>
      <c r="Q160" s="10">
        <f>IF('FY 2025-2025 - Updates'!$Q$160&lt;&gt;'FY 2025-2025 - Current'!$Q$160, IF('FY 2025-2025 - Updates'!$Q$160 &lt;&gt; "", 'FY 2025-2025 - Updates'!$Q$160, 0)-IF('FY 2025-2025 - Current'!$Q$160 &lt;&gt; "", 'FY 2025-2025 - Current'!$Q$160, 0), "")</f>
      </c>
      <c r="R160" s="10">
        <f>IF('FY 2025-2025 - Updates'!$R$160&lt;&gt;'FY 2025-2025 - Current'!$R$160, IF('FY 2025-2025 - Updates'!$R$160 &lt;&gt; "", 'FY 2025-2025 - Updates'!$R$160, 0)-IF('FY 2025-2025 - Current'!$R$160 &lt;&gt; "", 'FY 2025-2025 - Current'!$R$160, 0), "")</f>
      </c>
      <c r="S160" s="10">
        <f>IF('FY 2025-2025 - Updates'!$S$160&lt;&gt;'FY 2025-2025 - Current'!$S$160, IF('FY 2025-2025 - Updates'!$S$160 &lt;&gt; "", 'FY 2025-2025 - Updates'!$S$160, 0)-IF('FY 2025-2025 - Current'!$S$160 &lt;&gt; "", 'FY 2025-2025 - Current'!$S$160, 0), "")</f>
      </c>
      <c r="T160" s="10">
        <f>IF('FY 2025-2025 - Updates'!$T$160&lt;&gt;'FY 2025-2025 - Current'!$T$160, IF('FY 2025-2025 - Updates'!$T$160 &lt;&gt; "", 'FY 2025-2025 - Updates'!$T$160, 0)-IF('FY 2025-2025 - Current'!$T$160 &lt;&gt; "", 'FY 2025-2025 - Current'!$T$160, 0), "")</f>
      </c>
      <c r="U160" s="10">
        <f>IF('FY 2025-2025 - Updates'!$U$160&lt;&gt;'FY 2025-2025 - Current'!$U$160, IF('FY 2025-2025 - Updates'!$U$160 &lt;&gt; "", 'FY 2025-2025 - Updates'!$U$160, 0)-IF('FY 2025-2025 - Current'!$U$160 &lt;&gt; "", 'FY 2025-2025 - Current'!$U$160, 0), "")</f>
      </c>
      <c r="V160" s="10">
        <f>IF('FY 2025-2025 - Updates'!$V$160&lt;&gt;'FY 2025-2025 - Current'!$V$160, IF('FY 2025-2025 - Updates'!$V$160 &lt;&gt; "", 'FY 2025-2025 - Updates'!$V$160, 0)-IF('FY 2025-2025 - Current'!$V$160 &lt;&gt; "", 'FY 2025-2025 - Current'!$V$160, 0), "")</f>
      </c>
      <c r="W160" s="10">
        <f>IF('FY 2025-2025 - Updates'!$W$160&lt;&gt;'FY 2025-2025 - Current'!$W$160, IF('FY 2025-2025 - Updates'!$W$160 &lt;&gt; "", 'FY 2025-2025 - Updates'!$W$160, 0)-IF('FY 2025-2025 - Current'!$W$160 &lt;&gt; "", 'FY 2025-2025 - Current'!$W$160, 0), "")</f>
      </c>
      <c r="X160" s="8"/>
    </row>
    <row r="161">
      <c r="A161" s="2" t="s">
        <v>26</v>
      </c>
      <c r="B161" s="2" t="s">
        <v>75</v>
      </c>
      <c r="C161" s="2">
        <v>10526</v>
      </c>
      <c r="D161" s="2" t="s">
        <v>87</v>
      </c>
      <c r="E161" s="2" t="s">
        <v>58</v>
      </c>
      <c r="F161" s="2" t="s">
        <v>59</v>
      </c>
      <c r="G161" s="2" t="s">
        <v>60</v>
      </c>
      <c r="H161" s="2" t="s">
        <v>32</v>
      </c>
      <c r="I161" s="2"/>
      <c r="J161" s="2" t="s">
        <v>96</v>
      </c>
      <c r="K161" s="2" t="s">
        <v>36</v>
      </c>
      <c r="L161" s="10">
        <f>IF('FY 2025-2025 - Updates'!$L$161&lt;&gt;'FY 2025-2025 - Current'!$L$161, IF('FY 2025-2025 - Updates'!$L$161 &lt;&gt; "", 'FY 2025-2025 - Updates'!$L$161, 0)-IF('FY 2025-2025 - Current'!$L$161 &lt;&gt; "", 'FY 2025-2025 - Current'!$L$161, 0), "")</f>
      </c>
      <c r="M161" s="10">
        <f>IF('FY 2025-2025 - Updates'!$M$161&lt;&gt;'FY 2025-2025 - Current'!$M$161, IF('FY 2025-2025 - Updates'!$M$161 &lt;&gt; "", 'FY 2025-2025 - Updates'!$M$161, 0)-IF('FY 2025-2025 - Current'!$M$161 &lt;&gt; "", 'FY 2025-2025 - Current'!$M$161, 0), "")</f>
      </c>
      <c r="N161" s="10">
        <f>IF('FY 2025-2025 - Updates'!$N$161&lt;&gt;'FY 2025-2025 - Current'!$N$161, IF('FY 2025-2025 - Updates'!$N$161 &lt;&gt; "", 'FY 2025-2025 - Updates'!$N$161, 0)-IF('FY 2025-2025 - Current'!$N$161 &lt;&gt; "", 'FY 2025-2025 - Current'!$N$161, 0), "")</f>
      </c>
      <c r="O161" s="10">
        <f>IF('FY 2025-2025 - Updates'!$O$161&lt;&gt;'FY 2025-2025 - Current'!$O$161, IF('FY 2025-2025 - Updates'!$O$161 &lt;&gt; "", 'FY 2025-2025 - Updates'!$O$161, 0)-IF('FY 2025-2025 - Current'!$O$161 &lt;&gt; "", 'FY 2025-2025 - Current'!$O$161, 0), "")</f>
      </c>
      <c r="P161" s="10">
        <f>IF('FY 2025-2025 - Updates'!$P$161&lt;&gt;'FY 2025-2025 - Current'!$P$161, IF('FY 2025-2025 - Updates'!$P$161 &lt;&gt; "", 'FY 2025-2025 - Updates'!$P$161, 0)-IF('FY 2025-2025 - Current'!$P$161 &lt;&gt; "", 'FY 2025-2025 - Current'!$P$161, 0), "")</f>
      </c>
      <c r="Q161" s="10">
        <f>IF('FY 2025-2025 - Updates'!$Q$161&lt;&gt;'FY 2025-2025 - Current'!$Q$161, IF('FY 2025-2025 - Updates'!$Q$161 &lt;&gt; "", 'FY 2025-2025 - Updates'!$Q$161, 0)-IF('FY 2025-2025 - Current'!$Q$161 &lt;&gt; "", 'FY 2025-2025 - Current'!$Q$161, 0), "")</f>
      </c>
      <c r="R161" s="10">
        <f>IF('FY 2025-2025 - Updates'!$R$161&lt;&gt;'FY 2025-2025 - Current'!$R$161, IF('FY 2025-2025 - Updates'!$R$161 &lt;&gt; "", 'FY 2025-2025 - Updates'!$R$161, 0)-IF('FY 2025-2025 - Current'!$R$161 &lt;&gt; "", 'FY 2025-2025 - Current'!$R$161, 0), "")</f>
      </c>
      <c r="S161" s="10">
        <f>IF('FY 2025-2025 - Updates'!$S$161&lt;&gt;'FY 2025-2025 - Current'!$S$161, IF('FY 2025-2025 - Updates'!$S$161 &lt;&gt; "", 'FY 2025-2025 - Updates'!$S$161, 0)-IF('FY 2025-2025 - Current'!$S$161 &lt;&gt; "", 'FY 2025-2025 - Current'!$S$161, 0), "")</f>
      </c>
      <c r="T161" s="10">
        <f>IF('FY 2025-2025 - Updates'!$T$161&lt;&gt;'FY 2025-2025 - Current'!$T$161, IF('FY 2025-2025 - Updates'!$T$161 &lt;&gt; "", 'FY 2025-2025 - Updates'!$T$161, 0)-IF('FY 2025-2025 - Current'!$T$161 &lt;&gt; "", 'FY 2025-2025 - Current'!$T$161, 0), "")</f>
      </c>
      <c r="U161" s="10">
        <f>IF('FY 2025-2025 - Updates'!$U$161&lt;&gt;'FY 2025-2025 - Current'!$U$161, IF('FY 2025-2025 - Updates'!$U$161 &lt;&gt; "", 'FY 2025-2025 - Updates'!$U$161, 0)-IF('FY 2025-2025 - Current'!$U$161 &lt;&gt; "", 'FY 2025-2025 - Current'!$U$161, 0), "")</f>
      </c>
      <c r="V161" s="10">
        <f>IF('FY 2025-2025 - Updates'!$V$161&lt;&gt;'FY 2025-2025 - Current'!$V$161, IF('FY 2025-2025 - Updates'!$V$161 &lt;&gt; "", 'FY 2025-2025 - Updates'!$V$161, 0)-IF('FY 2025-2025 - Current'!$V$161 &lt;&gt; "", 'FY 2025-2025 - Current'!$V$161, 0), "")</f>
      </c>
      <c r="W161" s="10">
        <f>IF('FY 2025-2025 - Updates'!$W$161&lt;&gt;'FY 2025-2025 - Current'!$W$161, IF('FY 2025-2025 - Updates'!$W$161 &lt;&gt; "", 'FY 2025-2025 - Updates'!$W$161, 0)-IF('FY 2025-2025 - Current'!$W$161 &lt;&gt; "", 'FY 2025-2025 - Current'!$W$161, 0), "")</f>
      </c>
      <c r="X161" s="8"/>
    </row>
    <row r="162">
      <c r="A162" s="2" t="s">
        <v>26</v>
      </c>
      <c r="B162" s="2" t="s">
        <v>75</v>
      </c>
      <c r="C162" s="2">
        <v>10526</v>
      </c>
      <c r="D162" s="2" t="s">
        <v>87</v>
      </c>
      <c r="E162" s="2" t="s">
        <v>58</v>
      </c>
      <c r="F162" s="2" t="s">
        <v>59</v>
      </c>
      <c r="G162" s="2" t="s">
        <v>62</v>
      </c>
      <c r="H162" s="2" t="s">
        <v>32</v>
      </c>
      <c r="I162" s="2"/>
      <c r="J162" s="2" t="s">
        <v>97</v>
      </c>
      <c r="K162" s="2" t="s">
        <v>35</v>
      </c>
      <c r="L162" s="10">
        <f>IF('FY 2025-2025 - Updates'!$L$162&lt;&gt;'FY 2025-2025 - Current'!$L$162, IF('FY 2025-2025 - Updates'!$L$162 &lt;&gt; "", 'FY 2025-2025 - Updates'!$L$162, 0)-IF('FY 2025-2025 - Current'!$L$162 &lt;&gt; "", 'FY 2025-2025 - Current'!$L$162, 0), "")</f>
      </c>
      <c r="M162" s="10">
        <f>IF('FY 2025-2025 - Updates'!$M$162&lt;&gt;'FY 2025-2025 - Current'!$M$162, IF('FY 2025-2025 - Updates'!$M$162 &lt;&gt; "", 'FY 2025-2025 - Updates'!$M$162, 0)-IF('FY 2025-2025 - Current'!$M$162 &lt;&gt; "", 'FY 2025-2025 - Current'!$M$162, 0), "")</f>
      </c>
      <c r="N162" s="10">
        <f>IF('FY 2025-2025 - Updates'!$N$162&lt;&gt;'FY 2025-2025 - Current'!$N$162, IF('FY 2025-2025 - Updates'!$N$162 &lt;&gt; "", 'FY 2025-2025 - Updates'!$N$162, 0)-IF('FY 2025-2025 - Current'!$N$162 &lt;&gt; "", 'FY 2025-2025 - Current'!$N$162, 0), "")</f>
      </c>
      <c r="O162" s="10">
        <f>IF('FY 2025-2025 - Updates'!$O$162&lt;&gt;'FY 2025-2025 - Current'!$O$162, IF('FY 2025-2025 - Updates'!$O$162 &lt;&gt; "", 'FY 2025-2025 - Updates'!$O$162, 0)-IF('FY 2025-2025 - Current'!$O$162 &lt;&gt; "", 'FY 2025-2025 - Current'!$O$162, 0), "")</f>
      </c>
      <c r="P162" s="10">
        <f>IF('FY 2025-2025 - Updates'!$P$162&lt;&gt;'FY 2025-2025 - Current'!$P$162, IF('FY 2025-2025 - Updates'!$P$162 &lt;&gt; "", 'FY 2025-2025 - Updates'!$P$162, 0)-IF('FY 2025-2025 - Current'!$P$162 &lt;&gt; "", 'FY 2025-2025 - Current'!$P$162, 0), "")</f>
      </c>
      <c r="Q162" s="10">
        <f>IF('FY 2025-2025 - Updates'!$Q$162&lt;&gt;'FY 2025-2025 - Current'!$Q$162, IF('FY 2025-2025 - Updates'!$Q$162 &lt;&gt; "", 'FY 2025-2025 - Updates'!$Q$162, 0)-IF('FY 2025-2025 - Current'!$Q$162 &lt;&gt; "", 'FY 2025-2025 - Current'!$Q$162, 0), "")</f>
      </c>
      <c r="R162" s="10">
        <f>IF('FY 2025-2025 - Updates'!$R$162&lt;&gt;'FY 2025-2025 - Current'!$R$162, IF('FY 2025-2025 - Updates'!$R$162 &lt;&gt; "", 'FY 2025-2025 - Updates'!$R$162, 0)-IF('FY 2025-2025 - Current'!$R$162 &lt;&gt; "", 'FY 2025-2025 - Current'!$R$162, 0), "")</f>
      </c>
      <c r="S162" s="10">
        <f>IF('FY 2025-2025 - Updates'!$S$162&lt;&gt;'FY 2025-2025 - Current'!$S$162, IF('FY 2025-2025 - Updates'!$S$162 &lt;&gt; "", 'FY 2025-2025 - Updates'!$S$162, 0)-IF('FY 2025-2025 - Current'!$S$162 &lt;&gt; "", 'FY 2025-2025 - Current'!$S$162, 0), "")</f>
      </c>
      <c r="T162" s="10">
        <f>IF('FY 2025-2025 - Updates'!$T$162&lt;&gt;'FY 2025-2025 - Current'!$T$162, IF('FY 2025-2025 - Updates'!$T$162 &lt;&gt; "", 'FY 2025-2025 - Updates'!$T$162, 0)-IF('FY 2025-2025 - Current'!$T$162 &lt;&gt; "", 'FY 2025-2025 - Current'!$T$162, 0), "")</f>
      </c>
      <c r="U162" s="10">
        <f>IF('FY 2025-2025 - Updates'!$U$162&lt;&gt;'FY 2025-2025 - Current'!$U$162, IF('FY 2025-2025 - Updates'!$U$162 &lt;&gt; "", 'FY 2025-2025 - Updates'!$U$162, 0)-IF('FY 2025-2025 - Current'!$U$162 &lt;&gt; "", 'FY 2025-2025 - Current'!$U$162, 0), "")</f>
      </c>
      <c r="V162" s="10">
        <f>IF('FY 2025-2025 - Updates'!$V$162&lt;&gt;'FY 2025-2025 - Current'!$V$162, IF('FY 2025-2025 - Updates'!$V$162 &lt;&gt; "", 'FY 2025-2025 - Updates'!$V$162, 0)-IF('FY 2025-2025 - Current'!$V$162 &lt;&gt; "", 'FY 2025-2025 - Current'!$V$162, 0), "")</f>
      </c>
      <c r="W162" s="10">
        <f>IF('FY 2025-2025 - Updates'!$W$162&lt;&gt;'FY 2025-2025 - Current'!$W$162, IF('FY 2025-2025 - Updates'!$W$162 &lt;&gt; "", 'FY 2025-2025 - Updates'!$W$162, 0)-IF('FY 2025-2025 - Current'!$W$162 &lt;&gt; "", 'FY 2025-2025 - Current'!$W$162, 0), "")</f>
      </c>
      <c r="X162" s="8"/>
    </row>
    <row r="163">
      <c r="A163" s="2" t="s">
        <v>26</v>
      </c>
      <c r="B163" s="2" t="s">
        <v>75</v>
      </c>
      <c r="C163" s="2">
        <v>10526</v>
      </c>
      <c r="D163" s="2" t="s">
        <v>87</v>
      </c>
      <c r="E163" s="2" t="s">
        <v>58</v>
      </c>
      <c r="F163" s="2" t="s">
        <v>59</v>
      </c>
      <c r="G163" s="2" t="s">
        <v>62</v>
      </c>
      <c r="H163" s="2" t="s">
        <v>32</v>
      </c>
      <c r="I163" s="2"/>
      <c r="J163" s="2" t="s">
        <v>97</v>
      </c>
      <c r="K163" s="2" t="s">
        <v>36</v>
      </c>
      <c r="L163" s="10">
        <f>IF('FY 2025-2025 - Updates'!$L$163&lt;&gt;'FY 2025-2025 - Current'!$L$163, IF('FY 2025-2025 - Updates'!$L$163 &lt;&gt; "", 'FY 2025-2025 - Updates'!$L$163, 0)-IF('FY 2025-2025 - Current'!$L$163 &lt;&gt; "", 'FY 2025-2025 - Current'!$L$163, 0), "")</f>
      </c>
      <c r="M163" s="10">
        <f>IF('FY 2025-2025 - Updates'!$M$163&lt;&gt;'FY 2025-2025 - Current'!$M$163, IF('FY 2025-2025 - Updates'!$M$163 &lt;&gt; "", 'FY 2025-2025 - Updates'!$M$163, 0)-IF('FY 2025-2025 - Current'!$M$163 &lt;&gt; "", 'FY 2025-2025 - Current'!$M$163, 0), "")</f>
      </c>
      <c r="N163" s="10">
        <f>IF('FY 2025-2025 - Updates'!$N$163&lt;&gt;'FY 2025-2025 - Current'!$N$163, IF('FY 2025-2025 - Updates'!$N$163 &lt;&gt; "", 'FY 2025-2025 - Updates'!$N$163, 0)-IF('FY 2025-2025 - Current'!$N$163 &lt;&gt; "", 'FY 2025-2025 - Current'!$N$163, 0), "")</f>
      </c>
      <c r="O163" s="10">
        <f>IF('FY 2025-2025 - Updates'!$O$163&lt;&gt;'FY 2025-2025 - Current'!$O$163, IF('FY 2025-2025 - Updates'!$O$163 &lt;&gt; "", 'FY 2025-2025 - Updates'!$O$163, 0)-IF('FY 2025-2025 - Current'!$O$163 &lt;&gt; "", 'FY 2025-2025 - Current'!$O$163, 0), "")</f>
      </c>
      <c r="P163" s="10">
        <f>IF('FY 2025-2025 - Updates'!$P$163&lt;&gt;'FY 2025-2025 - Current'!$P$163, IF('FY 2025-2025 - Updates'!$P$163 &lt;&gt; "", 'FY 2025-2025 - Updates'!$P$163, 0)-IF('FY 2025-2025 - Current'!$P$163 &lt;&gt; "", 'FY 2025-2025 - Current'!$P$163, 0), "")</f>
      </c>
      <c r="Q163" s="10">
        <f>IF('FY 2025-2025 - Updates'!$Q$163&lt;&gt;'FY 2025-2025 - Current'!$Q$163, IF('FY 2025-2025 - Updates'!$Q$163 &lt;&gt; "", 'FY 2025-2025 - Updates'!$Q$163, 0)-IF('FY 2025-2025 - Current'!$Q$163 &lt;&gt; "", 'FY 2025-2025 - Current'!$Q$163, 0), "")</f>
      </c>
      <c r="R163" s="10">
        <f>IF('FY 2025-2025 - Updates'!$R$163&lt;&gt;'FY 2025-2025 - Current'!$R$163, IF('FY 2025-2025 - Updates'!$R$163 &lt;&gt; "", 'FY 2025-2025 - Updates'!$R$163, 0)-IF('FY 2025-2025 - Current'!$R$163 &lt;&gt; "", 'FY 2025-2025 - Current'!$R$163, 0), "")</f>
      </c>
      <c r="S163" s="10">
        <f>IF('FY 2025-2025 - Updates'!$S$163&lt;&gt;'FY 2025-2025 - Current'!$S$163, IF('FY 2025-2025 - Updates'!$S$163 &lt;&gt; "", 'FY 2025-2025 - Updates'!$S$163, 0)-IF('FY 2025-2025 - Current'!$S$163 &lt;&gt; "", 'FY 2025-2025 - Current'!$S$163, 0), "")</f>
      </c>
      <c r="T163" s="10">
        <f>IF('FY 2025-2025 - Updates'!$T$163&lt;&gt;'FY 2025-2025 - Current'!$T$163, IF('FY 2025-2025 - Updates'!$T$163 &lt;&gt; "", 'FY 2025-2025 - Updates'!$T$163, 0)-IF('FY 2025-2025 - Current'!$T$163 &lt;&gt; "", 'FY 2025-2025 - Current'!$T$163, 0), "")</f>
      </c>
      <c r="U163" s="10">
        <f>IF('FY 2025-2025 - Updates'!$U$163&lt;&gt;'FY 2025-2025 - Current'!$U$163, IF('FY 2025-2025 - Updates'!$U$163 &lt;&gt; "", 'FY 2025-2025 - Updates'!$U$163, 0)-IF('FY 2025-2025 - Current'!$U$163 &lt;&gt; "", 'FY 2025-2025 - Current'!$U$163, 0), "")</f>
      </c>
      <c r="V163" s="10">
        <f>IF('FY 2025-2025 - Updates'!$V$163&lt;&gt;'FY 2025-2025 - Current'!$V$163, IF('FY 2025-2025 - Updates'!$V$163 &lt;&gt; "", 'FY 2025-2025 - Updates'!$V$163, 0)-IF('FY 2025-2025 - Current'!$V$163 &lt;&gt; "", 'FY 2025-2025 - Current'!$V$163, 0), "")</f>
      </c>
      <c r="W163" s="10">
        <f>IF('FY 2025-2025 - Updates'!$W$163&lt;&gt;'FY 2025-2025 - Current'!$W$163, IF('FY 2025-2025 - Updates'!$W$163 &lt;&gt; "", 'FY 2025-2025 - Updates'!$W$163, 0)-IF('FY 2025-2025 - Current'!$W$163 &lt;&gt; "", 'FY 2025-2025 - Current'!$W$163, 0), "")</f>
      </c>
      <c r="X163" s="8"/>
    </row>
    <row r="164">
      <c r="A164" s="2" t="s">
        <v>26</v>
      </c>
      <c r="B164" s="2" t="s">
        <v>75</v>
      </c>
      <c r="C164" s="2">
        <v>10525</v>
      </c>
      <c r="D164" s="2" t="s">
        <v>98</v>
      </c>
      <c r="E164" s="2" t="s">
        <v>29</v>
      </c>
      <c r="F164" s="2" t="s">
        <v>30</v>
      </c>
      <c r="G164" s="2" t="s">
        <v>31</v>
      </c>
      <c r="H164" s="2" t="s">
        <v>32</v>
      </c>
      <c r="I164" s="2"/>
      <c r="J164" s="2" t="s">
        <v>99</v>
      </c>
      <c r="K164" s="2" t="s">
        <v>34</v>
      </c>
      <c r="L164" s="9">
        <f>IF('FY 2025-2025 - Updates'!$L$164&lt;&gt;'FY 2025-2025 - Current'!$L$164, IF('FY 2025-2025 - Updates'!$L$164 &lt;&gt; "", 'FY 2025-2025 - Updates'!$L$164, 0)-IF('FY 2025-2025 - Current'!$L$164 &lt;&gt; "", 'FY 2025-2025 - Current'!$L$164, 0), "")</f>
      </c>
      <c r="M164" s="9">
        <f>IF('FY 2025-2025 - Updates'!$M$164&lt;&gt;'FY 2025-2025 - Current'!$M$164, IF('FY 2025-2025 - Updates'!$M$164 &lt;&gt; "", 'FY 2025-2025 - Updates'!$M$164, 0)-IF('FY 2025-2025 - Current'!$M$164 &lt;&gt; "", 'FY 2025-2025 - Current'!$M$164, 0), "")</f>
      </c>
      <c r="N164" s="9">
        <f>IF('FY 2025-2025 - Updates'!$N$164&lt;&gt;'FY 2025-2025 - Current'!$N$164, IF('FY 2025-2025 - Updates'!$N$164 &lt;&gt; "", 'FY 2025-2025 - Updates'!$N$164, 0)-IF('FY 2025-2025 - Current'!$N$164 &lt;&gt; "", 'FY 2025-2025 - Current'!$N$164, 0), "")</f>
      </c>
      <c r="O164" s="9">
        <f>IF('FY 2025-2025 - Updates'!$O$164&lt;&gt;'FY 2025-2025 - Current'!$O$164, IF('FY 2025-2025 - Updates'!$O$164 &lt;&gt; "", 'FY 2025-2025 - Updates'!$O$164, 0)-IF('FY 2025-2025 - Current'!$O$164 &lt;&gt; "", 'FY 2025-2025 - Current'!$O$164, 0), "")</f>
      </c>
      <c r="P164" s="9">
        <f>IF('FY 2025-2025 - Updates'!$P$164&lt;&gt;'FY 2025-2025 - Current'!$P$164, IF('FY 2025-2025 - Updates'!$P$164 &lt;&gt; "", 'FY 2025-2025 - Updates'!$P$164, 0)-IF('FY 2025-2025 - Current'!$P$164 &lt;&gt; "", 'FY 2025-2025 - Current'!$P$164, 0), "")</f>
      </c>
      <c r="Q164" s="9">
        <f>IF('FY 2025-2025 - Updates'!$Q$164&lt;&gt;'FY 2025-2025 - Current'!$Q$164, IF('FY 2025-2025 - Updates'!$Q$164 &lt;&gt; "", 'FY 2025-2025 - Updates'!$Q$164, 0)-IF('FY 2025-2025 - Current'!$Q$164 &lt;&gt; "", 'FY 2025-2025 - Current'!$Q$164, 0), "")</f>
      </c>
      <c r="R164" s="9">
        <f>IF('FY 2025-2025 - Updates'!$R$164&lt;&gt;'FY 2025-2025 - Current'!$R$164, IF('FY 2025-2025 - Updates'!$R$164 &lt;&gt; "", 'FY 2025-2025 - Updates'!$R$164, 0)-IF('FY 2025-2025 - Current'!$R$164 &lt;&gt; "", 'FY 2025-2025 - Current'!$R$164, 0), "")</f>
      </c>
      <c r="S164" s="9">
        <f>IF('FY 2025-2025 - Updates'!$S$164&lt;&gt;'FY 2025-2025 - Current'!$S$164, IF('FY 2025-2025 - Updates'!$S$164 &lt;&gt; "", 'FY 2025-2025 - Updates'!$S$164, 0)-IF('FY 2025-2025 - Current'!$S$164 &lt;&gt; "", 'FY 2025-2025 - Current'!$S$164, 0), "")</f>
      </c>
      <c r="T164" s="9">
        <f>IF('FY 2025-2025 - Updates'!$T$164&lt;&gt;'FY 2025-2025 - Current'!$T$164, IF('FY 2025-2025 - Updates'!$T$164 &lt;&gt; "", 'FY 2025-2025 - Updates'!$T$164, 0)-IF('FY 2025-2025 - Current'!$T$164 &lt;&gt; "", 'FY 2025-2025 - Current'!$T$164, 0), "")</f>
      </c>
      <c r="U164" s="9">
        <f>IF('FY 2025-2025 - Updates'!$U$164&lt;&gt;'FY 2025-2025 - Current'!$U$164, IF('FY 2025-2025 - Updates'!$U$164 &lt;&gt; "", 'FY 2025-2025 - Updates'!$U$164, 0)-IF('FY 2025-2025 - Current'!$U$164 &lt;&gt; "", 'FY 2025-2025 - Current'!$U$164, 0), "")</f>
      </c>
      <c r="V164" s="9">
        <f>IF('FY 2025-2025 - Updates'!$V$164&lt;&gt;'FY 2025-2025 - Current'!$V$164, IF('FY 2025-2025 - Updates'!$V$164 &lt;&gt; "", 'FY 2025-2025 - Updates'!$V$164, 0)-IF('FY 2025-2025 - Current'!$V$164 &lt;&gt; "", 'FY 2025-2025 - Current'!$V$164, 0), "")</f>
      </c>
      <c r="W164" s="9">
        <f>IF('FY 2025-2025 - Updates'!$W$164&lt;&gt;'FY 2025-2025 - Current'!$W$164, IF('FY 2025-2025 - Updates'!$W$164 &lt;&gt; "", 'FY 2025-2025 - Updates'!$W$164, 0)-IF('FY 2025-2025 - Current'!$W$164 &lt;&gt; "", 'FY 2025-2025 - Current'!$W$164, 0), "")</f>
      </c>
      <c r="X164" s="8"/>
    </row>
    <row r="165">
      <c r="A165" s="2" t="s">
        <v>26</v>
      </c>
      <c r="B165" s="2" t="s">
        <v>75</v>
      </c>
      <c r="C165" s="2">
        <v>10525</v>
      </c>
      <c r="D165" s="2" t="s">
        <v>98</v>
      </c>
      <c r="E165" s="2" t="s">
        <v>29</v>
      </c>
      <c r="F165" s="2" t="s">
        <v>30</v>
      </c>
      <c r="G165" s="2" t="s">
        <v>31</v>
      </c>
      <c r="H165" s="2" t="s">
        <v>32</v>
      </c>
      <c r="I165" s="2"/>
      <c r="J165" s="2" t="s">
        <v>99</v>
      </c>
      <c r="K165" s="2" t="s">
        <v>35</v>
      </c>
      <c r="L165" s="9">
        <f>IF('FY 2025-2025 - Updates'!$L$165&lt;&gt;'FY 2025-2025 - Current'!$L$165, IF('FY 2025-2025 - Updates'!$L$165 &lt;&gt; "", 'FY 2025-2025 - Updates'!$L$165, 0)-IF('FY 2025-2025 - Current'!$L$165 &lt;&gt; "", 'FY 2025-2025 - Current'!$L$165, 0), "")</f>
      </c>
      <c r="M165" s="9">
        <f>IF('FY 2025-2025 - Updates'!$M$165&lt;&gt;'FY 2025-2025 - Current'!$M$165, IF('FY 2025-2025 - Updates'!$M$165 &lt;&gt; "", 'FY 2025-2025 - Updates'!$M$165, 0)-IF('FY 2025-2025 - Current'!$M$165 &lt;&gt; "", 'FY 2025-2025 - Current'!$M$165, 0), "")</f>
      </c>
      <c r="N165" s="9">
        <f>IF('FY 2025-2025 - Updates'!$N$165&lt;&gt;'FY 2025-2025 - Current'!$N$165, IF('FY 2025-2025 - Updates'!$N$165 &lt;&gt; "", 'FY 2025-2025 - Updates'!$N$165, 0)-IF('FY 2025-2025 - Current'!$N$165 &lt;&gt; "", 'FY 2025-2025 - Current'!$N$165, 0), "")</f>
      </c>
      <c r="O165" s="9">
        <f>IF('FY 2025-2025 - Updates'!$O$165&lt;&gt;'FY 2025-2025 - Current'!$O$165, IF('FY 2025-2025 - Updates'!$O$165 &lt;&gt; "", 'FY 2025-2025 - Updates'!$O$165, 0)-IF('FY 2025-2025 - Current'!$O$165 &lt;&gt; "", 'FY 2025-2025 - Current'!$O$165, 0), "")</f>
      </c>
      <c r="P165" s="9">
        <f>IF('FY 2025-2025 - Updates'!$P$165&lt;&gt;'FY 2025-2025 - Current'!$P$165, IF('FY 2025-2025 - Updates'!$P$165 &lt;&gt; "", 'FY 2025-2025 - Updates'!$P$165, 0)-IF('FY 2025-2025 - Current'!$P$165 &lt;&gt; "", 'FY 2025-2025 - Current'!$P$165, 0), "")</f>
      </c>
      <c r="Q165" s="9">
        <f>IF('FY 2025-2025 - Updates'!$Q$165&lt;&gt;'FY 2025-2025 - Current'!$Q$165, IF('FY 2025-2025 - Updates'!$Q$165 &lt;&gt; "", 'FY 2025-2025 - Updates'!$Q$165, 0)-IF('FY 2025-2025 - Current'!$Q$165 &lt;&gt; "", 'FY 2025-2025 - Current'!$Q$165, 0), "")</f>
      </c>
      <c r="R165" s="9">
        <f>IF('FY 2025-2025 - Updates'!$R$165&lt;&gt;'FY 2025-2025 - Current'!$R$165, IF('FY 2025-2025 - Updates'!$R$165 &lt;&gt; "", 'FY 2025-2025 - Updates'!$R$165, 0)-IF('FY 2025-2025 - Current'!$R$165 &lt;&gt; "", 'FY 2025-2025 - Current'!$R$165, 0), "")</f>
      </c>
      <c r="S165" s="9">
        <f>IF('FY 2025-2025 - Updates'!$S$165&lt;&gt;'FY 2025-2025 - Current'!$S$165, IF('FY 2025-2025 - Updates'!$S$165 &lt;&gt; "", 'FY 2025-2025 - Updates'!$S$165, 0)-IF('FY 2025-2025 - Current'!$S$165 &lt;&gt; "", 'FY 2025-2025 - Current'!$S$165, 0), "")</f>
      </c>
      <c r="T165" s="9">
        <f>IF('FY 2025-2025 - Updates'!$T$165&lt;&gt;'FY 2025-2025 - Current'!$T$165, IF('FY 2025-2025 - Updates'!$T$165 &lt;&gt; "", 'FY 2025-2025 - Updates'!$T$165, 0)-IF('FY 2025-2025 - Current'!$T$165 &lt;&gt; "", 'FY 2025-2025 - Current'!$T$165, 0), "")</f>
      </c>
      <c r="U165" s="9">
        <f>IF('FY 2025-2025 - Updates'!$U$165&lt;&gt;'FY 2025-2025 - Current'!$U$165, IF('FY 2025-2025 - Updates'!$U$165 &lt;&gt; "", 'FY 2025-2025 - Updates'!$U$165, 0)-IF('FY 2025-2025 - Current'!$U$165 &lt;&gt; "", 'FY 2025-2025 - Current'!$U$165, 0), "")</f>
      </c>
      <c r="V165" s="9">
        <f>IF('FY 2025-2025 - Updates'!$V$165&lt;&gt;'FY 2025-2025 - Current'!$V$165, IF('FY 2025-2025 - Updates'!$V$165 &lt;&gt; "", 'FY 2025-2025 - Updates'!$V$165, 0)-IF('FY 2025-2025 - Current'!$V$165 &lt;&gt; "", 'FY 2025-2025 - Current'!$V$165, 0), "")</f>
      </c>
      <c r="W165" s="9">
        <f>IF('FY 2025-2025 - Updates'!$W$165&lt;&gt;'FY 2025-2025 - Current'!$W$165, IF('FY 2025-2025 - Updates'!$W$165 &lt;&gt; "", 'FY 2025-2025 - Updates'!$W$165, 0)-IF('FY 2025-2025 - Current'!$W$165 &lt;&gt; "", 'FY 2025-2025 - Current'!$W$165, 0), "")</f>
      </c>
      <c r="X165" s="8"/>
    </row>
    <row r="166">
      <c r="A166" s="2" t="s">
        <v>26</v>
      </c>
      <c r="B166" s="2" t="s">
        <v>75</v>
      </c>
      <c r="C166" s="2">
        <v>10525</v>
      </c>
      <c r="D166" s="2" t="s">
        <v>98</v>
      </c>
      <c r="E166" s="2" t="s">
        <v>29</v>
      </c>
      <c r="F166" s="2" t="s">
        <v>30</v>
      </c>
      <c r="G166" s="2" t="s">
        <v>31</v>
      </c>
      <c r="H166" s="2" t="s">
        <v>32</v>
      </c>
      <c r="I166" s="2"/>
      <c r="J166" s="2" t="s">
        <v>99</v>
      </c>
      <c r="K166" s="2" t="s">
        <v>36</v>
      </c>
      <c r="L166" s="9">
        <f>IF('FY 2025-2025 - Updates'!$L$166&lt;&gt;'FY 2025-2025 - Current'!$L$166, IF('FY 2025-2025 - Updates'!$L$166 &lt;&gt; "", 'FY 2025-2025 - Updates'!$L$166, 0)-IF('FY 2025-2025 - Current'!$L$166 &lt;&gt; "", 'FY 2025-2025 - Current'!$L$166, 0), "")</f>
      </c>
      <c r="M166" s="9">
        <f>IF('FY 2025-2025 - Updates'!$M$166&lt;&gt;'FY 2025-2025 - Current'!$M$166, IF('FY 2025-2025 - Updates'!$M$166 &lt;&gt; "", 'FY 2025-2025 - Updates'!$M$166, 0)-IF('FY 2025-2025 - Current'!$M$166 &lt;&gt; "", 'FY 2025-2025 - Current'!$M$166, 0), "")</f>
      </c>
      <c r="N166" s="9">
        <f>IF('FY 2025-2025 - Updates'!$N$166&lt;&gt;'FY 2025-2025 - Current'!$N$166, IF('FY 2025-2025 - Updates'!$N$166 &lt;&gt; "", 'FY 2025-2025 - Updates'!$N$166, 0)-IF('FY 2025-2025 - Current'!$N$166 &lt;&gt; "", 'FY 2025-2025 - Current'!$N$166, 0), "")</f>
      </c>
      <c r="O166" s="9">
        <f>IF('FY 2025-2025 - Updates'!$O$166&lt;&gt;'FY 2025-2025 - Current'!$O$166, IF('FY 2025-2025 - Updates'!$O$166 &lt;&gt; "", 'FY 2025-2025 - Updates'!$O$166, 0)-IF('FY 2025-2025 - Current'!$O$166 &lt;&gt; "", 'FY 2025-2025 - Current'!$O$166, 0), "")</f>
      </c>
      <c r="P166" s="9">
        <f>IF('FY 2025-2025 - Updates'!$P$166&lt;&gt;'FY 2025-2025 - Current'!$P$166, IF('FY 2025-2025 - Updates'!$P$166 &lt;&gt; "", 'FY 2025-2025 - Updates'!$P$166, 0)-IF('FY 2025-2025 - Current'!$P$166 &lt;&gt; "", 'FY 2025-2025 - Current'!$P$166, 0), "")</f>
      </c>
      <c r="Q166" s="9">
        <f>IF('FY 2025-2025 - Updates'!$Q$166&lt;&gt;'FY 2025-2025 - Current'!$Q$166, IF('FY 2025-2025 - Updates'!$Q$166 &lt;&gt; "", 'FY 2025-2025 - Updates'!$Q$166, 0)-IF('FY 2025-2025 - Current'!$Q$166 &lt;&gt; "", 'FY 2025-2025 - Current'!$Q$166, 0), "")</f>
      </c>
      <c r="R166" s="9">
        <f>IF('FY 2025-2025 - Updates'!$R$166&lt;&gt;'FY 2025-2025 - Current'!$R$166, IF('FY 2025-2025 - Updates'!$R$166 &lt;&gt; "", 'FY 2025-2025 - Updates'!$R$166, 0)-IF('FY 2025-2025 - Current'!$R$166 &lt;&gt; "", 'FY 2025-2025 - Current'!$R$166, 0), "")</f>
      </c>
      <c r="S166" s="9">
        <f>IF('FY 2025-2025 - Updates'!$S$166&lt;&gt;'FY 2025-2025 - Current'!$S$166, IF('FY 2025-2025 - Updates'!$S$166 &lt;&gt; "", 'FY 2025-2025 - Updates'!$S$166, 0)-IF('FY 2025-2025 - Current'!$S$166 &lt;&gt; "", 'FY 2025-2025 - Current'!$S$166, 0), "")</f>
      </c>
      <c r="T166" s="9">
        <f>IF('FY 2025-2025 - Updates'!$T$166&lt;&gt;'FY 2025-2025 - Current'!$T$166, IF('FY 2025-2025 - Updates'!$T$166 &lt;&gt; "", 'FY 2025-2025 - Updates'!$T$166, 0)-IF('FY 2025-2025 - Current'!$T$166 &lt;&gt; "", 'FY 2025-2025 - Current'!$T$166, 0), "")</f>
      </c>
      <c r="U166" s="9">
        <f>IF('FY 2025-2025 - Updates'!$U$166&lt;&gt;'FY 2025-2025 - Current'!$U$166, IF('FY 2025-2025 - Updates'!$U$166 &lt;&gt; "", 'FY 2025-2025 - Updates'!$U$166, 0)-IF('FY 2025-2025 - Current'!$U$166 &lt;&gt; "", 'FY 2025-2025 - Current'!$U$166, 0), "")</f>
      </c>
      <c r="V166" s="9">
        <f>IF('FY 2025-2025 - Updates'!$V$166&lt;&gt;'FY 2025-2025 - Current'!$V$166, IF('FY 2025-2025 - Updates'!$V$166 &lt;&gt; "", 'FY 2025-2025 - Updates'!$V$166, 0)-IF('FY 2025-2025 - Current'!$V$166 &lt;&gt; "", 'FY 2025-2025 - Current'!$V$166, 0), "")</f>
      </c>
      <c r="W166" s="9">
        <f>IF('FY 2025-2025 - Updates'!$W$166&lt;&gt;'FY 2025-2025 - Current'!$W$166, IF('FY 2025-2025 - Updates'!$W$166 &lt;&gt; "", 'FY 2025-2025 - Updates'!$W$166, 0)-IF('FY 2025-2025 - Current'!$W$166 &lt;&gt; "", 'FY 2025-2025 - Current'!$W$166, 0), "")</f>
      </c>
      <c r="X166" s="8"/>
    </row>
    <row r="167">
      <c r="A167" s="2" t="s">
        <v>26</v>
      </c>
      <c r="B167" s="2" t="s">
        <v>75</v>
      </c>
      <c r="C167" s="2">
        <v>10525</v>
      </c>
      <c r="D167" s="2" t="s">
        <v>98</v>
      </c>
      <c r="E167" s="2" t="s">
        <v>29</v>
      </c>
      <c r="F167" s="2" t="s">
        <v>30</v>
      </c>
      <c r="G167" s="2" t="s">
        <v>31</v>
      </c>
      <c r="H167" s="2" t="s">
        <v>32</v>
      </c>
      <c r="I167" s="2"/>
      <c r="J167" s="2" t="s">
        <v>99</v>
      </c>
      <c r="K167" s="2" t="s">
        <v>37</v>
      </c>
      <c r="L167" s="9">
        <f>IF('FY 2025-2025 - Updates'!$L$167&lt;&gt;'FY 2025-2025 - Current'!$L$167, IF('FY 2025-2025 - Updates'!$L$167 &lt;&gt; "", 'FY 2025-2025 - Updates'!$L$167, 0)-IF('FY 2025-2025 - Current'!$L$167 &lt;&gt; "", 'FY 2025-2025 - Current'!$L$167, 0), "")</f>
      </c>
      <c r="M167" s="9">
        <f>IF('FY 2025-2025 - Updates'!$M$167&lt;&gt;'FY 2025-2025 - Current'!$M$167, IF('FY 2025-2025 - Updates'!$M$167 &lt;&gt; "", 'FY 2025-2025 - Updates'!$M$167, 0)-IF('FY 2025-2025 - Current'!$M$167 &lt;&gt; "", 'FY 2025-2025 - Current'!$M$167, 0), "")</f>
      </c>
      <c r="N167" s="9">
        <f>IF('FY 2025-2025 - Updates'!$N$167&lt;&gt;'FY 2025-2025 - Current'!$N$167, IF('FY 2025-2025 - Updates'!$N$167 &lt;&gt; "", 'FY 2025-2025 - Updates'!$N$167, 0)-IF('FY 2025-2025 - Current'!$N$167 &lt;&gt; "", 'FY 2025-2025 - Current'!$N$167, 0), "")</f>
      </c>
      <c r="O167" s="9">
        <f>IF('FY 2025-2025 - Updates'!$O$167&lt;&gt;'FY 2025-2025 - Current'!$O$167, IF('FY 2025-2025 - Updates'!$O$167 &lt;&gt; "", 'FY 2025-2025 - Updates'!$O$167, 0)-IF('FY 2025-2025 - Current'!$O$167 &lt;&gt; "", 'FY 2025-2025 - Current'!$O$167, 0), "")</f>
      </c>
      <c r="P167" s="9">
        <f>IF('FY 2025-2025 - Updates'!$P$167&lt;&gt;'FY 2025-2025 - Current'!$P$167, IF('FY 2025-2025 - Updates'!$P$167 &lt;&gt; "", 'FY 2025-2025 - Updates'!$P$167, 0)-IF('FY 2025-2025 - Current'!$P$167 &lt;&gt; "", 'FY 2025-2025 - Current'!$P$167, 0), "")</f>
      </c>
      <c r="Q167" s="9">
        <f>IF('FY 2025-2025 - Updates'!$Q$167&lt;&gt;'FY 2025-2025 - Current'!$Q$167, IF('FY 2025-2025 - Updates'!$Q$167 &lt;&gt; "", 'FY 2025-2025 - Updates'!$Q$167, 0)-IF('FY 2025-2025 - Current'!$Q$167 &lt;&gt; "", 'FY 2025-2025 - Current'!$Q$167, 0), "")</f>
      </c>
      <c r="R167" s="9">
        <f>IF('FY 2025-2025 - Updates'!$R$167&lt;&gt;'FY 2025-2025 - Current'!$R$167, IF('FY 2025-2025 - Updates'!$R$167 &lt;&gt; "", 'FY 2025-2025 - Updates'!$R$167, 0)-IF('FY 2025-2025 - Current'!$R$167 &lt;&gt; "", 'FY 2025-2025 - Current'!$R$167, 0), "")</f>
      </c>
      <c r="S167" s="9">
        <f>IF('FY 2025-2025 - Updates'!$S$167&lt;&gt;'FY 2025-2025 - Current'!$S$167, IF('FY 2025-2025 - Updates'!$S$167 &lt;&gt; "", 'FY 2025-2025 - Updates'!$S$167, 0)-IF('FY 2025-2025 - Current'!$S$167 &lt;&gt; "", 'FY 2025-2025 - Current'!$S$167, 0), "")</f>
      </c>
      <c r="T167" s="9">
        <f>IF('FY 2025-2025 - Updates'!$T$167&lt;&gt;'FY 2025-2025 - Current'!$T$167, IF('FY 2025-2025 - Updates'!$T$167 &lt;&gt; "", 'FY 2025-2025 - Updates'!$T$167, 0)-IF('FY 2025-2025 - Current'!$T$167 &lt;&gt; "", 'FY 2025-2025 - Current'!$T$167, 0), "")</f>
      </c>
      <c r="U167" s="9">
        <f>IF('FY 2025-2025 - Updates'!$U$167&lt;&gt;'FY 2025-2025 - Current'!$U$167, IF('FY 2025-2025 - Updates'!$U$167 &lt;&gt; "", 'FY 2025-2025 - Updates'!$U$167, 0)-IF('FY 2025-2025 - Current'!$U$167 &lt;&gt; "", 'FY 2025-2025 - Current'!$U$167, 0), "")</f>
      </c>
      <c r="V167" s="9">
        <f>IF('FY 2025-2025 - Updates'!$V$167&lt;&gt;'FY 2025-2025 - Current'!$V$167, IF('FY 2025-2025 - Updates'!$V$167 &lt;&gt; "", 'FY 2025-2025 - Updates'!$V$167, 0)-IF('FY 2025-2025 - Current'!$V$167 &lt;&gt; "", 'FY 2025-2025 - Current'!$V$167, 0), "")</f>
      </c>
      <c r="W167" s="9">
        <f>IF('FY 2025-2025 - Updates'!$W$167&lt;&gt;'FY 2025-2025 - Current'!$W$167, IF('FY 2025-2025 - Updates'!$W$167 &lt;&gt; "", 'FY 2025-2025 - Updates'!$W$167, 0)-IF('FY 2025-2025 - Current'!$W$167 &lt;&gt; "", 'FY 2025-2025 - Current'!$W$167, 0), "")</f>
      </c>
      <c r="X167" s="8"/>
    </row>
    <row r="168">
      <c r="A168" s="2" t="s">
        <v>26</v>
      </c>
      <c r="B168" s="2" t="s">
        <v>75</v>
      </c>
      <c r="C168" s="2">
        <v>10525</v>
      </c>
      <c r="D168" s="2" t="s">
        <v>98</v>
      </c>
      <c r="E168" s="2" t="s">
        <v>29</v>
      </c>
      <c r="F168" s="2" t="s">
        <v>30</v>
      </c>
      <c r="G168" s="2" t="s">
        <v>31</v>
      </c>
      <c r="H168" s="2" t="s">
        <v>32</v>
      </c>
      <c r="I168" s="2"/>
      <c r="J168" s="2" t="s">
        <v>99</v>
      </c>
      <c r="K168" s="2" t="s">
        <v>38</v>
      </c>
      <c r="L168" s="9">
        <f>IF('FY 2025-2025 - Updates'!$L$168&lt;&gt;'FY 2025-2025 - Current'!$L$168, IF('FY 2025-2025 - Updates'!$L$168 &lt;&gt; "", 'FY 2025-2025 - Updates'!$L$168, 0)-IF('FY 2025-2025 - Current'!$L$168 &lt;&gt; "", 'FY 2025-2025 - Current'!$L$168, 0), "")</f>
      </c>
      <c r="M168" s="9">
        <f>IF('FY 2025-2025 - Updates'!$M$168&lt;&gt;'FY 2025-2025 - Current'!$M$168, IF('FY 2025-2025 - Updates'!$M$168 &lt;&gt; "", 'FY 2025-2025 - Updates'!$M$168, 0)-IF('FY 2025-2025 - Current'!$M$168 &lt;&gt; "", 'FY 2025-2025 - Current'!$M$168, 0), "")</f>
      </c>
      <c r="N168" s="9">
        <f>IF('FY 2025-2025 - Updates'!$N$168&lt;&gt;'FY 2025-2025 - Current'!$N$168, IF('FY 2025-2025 - Updates'!$N$168 &lt;&gt; "", 'FY 2025-2025 - Updates'!$N$168, 0)-IF('FY 2025-2025 - Current'!$N$168 &lt;&gt; "", 'FY 2025-2025 - Current'!$N$168, 0), "")</f>
      </c>
      <c r="O168" s="9">
        <f>IF('FY 2025-2025 - Updates'!$O$168&lt;&gt;'FY 2025-2025 - Current'!$O$168, IF('FY 2025-2025 - Updates'!$O$168 &lt;&gt; "", 'FY 2025-2025 - Updates'!$O$168, 0)-IF('FY 2025-2025 - Current'!$O$168 &lt;&gt; "", 'FY 2025-2025 - Current'!$O$168, 0), "")</f>
      </c>
      <c r="P168" s="9">
        <f>IF('FY 2025-2025 - Updates'!$P$168&lt;&gt;'FY 2025-2025 - Current'!$P$168, IF('FY 2025-2025 - Updates'!$P$168 &lt;&gt; "", 'FY 2025-2025 - Updates'!$P$168, 0)-IF('FY 2025-2025 - Current'!$P$168 &lt;&gt; "", 'FY 2025-2025 - Current'!$P$168, 0), "")</f>
      </c>
      <c r="Q168" s="9">
        <f>IF('FY 2025-2025 - Updates'!$Q$168&lt;&gt;'FY 2025-2025 - Current'!$Q$168, IF('FY 2025-2025 - Updates'!$Q$168 &lt;&gt; "", 'FY 2025-2025 - Updates'!$Q$168, 0)-IF('FY 2025-2025 - Current'!$Q$168 &lt;&gt; "", 'FY 2025-2025 - Current'!$Q$168, 0), "")</f>
      </c>
      <c r="R168" s="9">
        <f>IF('FY 2025-2025 - Updates'!$R$168&lt;&gt;'FY 2025-2025 - Current'!$R$168, IF('FY 2025-2025 - Updates'!$R$168 &lt;&gt; "", 'FY 2025-2025 - Updates'!$R$168, 0)-IF('FY 2025-2025 - Current'!$R$168 &lt;&gt; "", 'FY 2025-2025 - Current'!$R$168, 0), "")</f>
      </c>
      <c r="S168" s="9">
        <f>IF('FY 2025-2025 - Updates'!$S$168&lt;&gt;'FY 2025-2025 - Current'!$S$168, IF('FY 2025-2025 - Updates'!$S$168 &lt;&gt; "", 'FY 2025-2025 - Updates'!$S$168, 0)-IF('FY 2025-2025 - Current'!$S$168 &lt;&gt; "", 'FY 2025-2025 - Current'!$S$168, 0), "")</f>
      </c>
      <c r="T168" s="9">
        <f>IF('FY 2025-2025 - Updates'!$T$168&lt;&gt;'FY 2025-2025 - Current'!$T$168, IF('FY 2025-2025 - Updates'!$T$168 &lt;&gt; "", 'FY 2025-2025 - Updates'!$T$168, 0)-IF('FY 2025-2025 - Current'!$T$168 &lt;&gt; "", 'FY 2025-2025 - Current'!$T$168, 0), "")</f>
      </c>
      <c r="U168" s="9">
        <f>IF('FY 2025-2025 - Updates'!$U$168&lt;&gt;'FY 2025-2025 - Current'!$U$168, IF('FY 2025-2025 - Updates'!$U$168 &lt;&gt; "", 'FY 2025-2025 - Updates'!$U$168, 0)-IF('FY 2025-2025 - Current'!$U$168 &lt;&gt; "", 'FY 2025-2025 - Current'!$U$168, 0), "")</f>
      </c>
      <c r="V168" s="9">
        <f>IF('FY 2025-2025 - Updates'!$V$168&lt;&gt;'FY 2025-2025 - Current'!$V$168, IF('FY 2025-2025 - Updates'!$V$168 &lt;&gt; "", 'FY 2025-2025 - Updates'!$V$168, 0)-IF('FY 2025-2025 - Current'!$V$168 &lt;&gt; "", 'FY 2025-2025 - Current'!$V$168, 0), "")</f>
      </c>
      <c r="W168" s="9">
        <f>IF('FY 2025-2025 - Updates'!$W$168&lt;&gt;'FY 2025-2025 - Current'!$W$168, IF('FY 2025-2025 - Updates'!$W$168 &lt;&gt; "", 'FY 2025-2025 - Updates'!$W$168, 0)-IF('FY 2025-2025 - Current'!$W$168 &lt;&gt; "", 'FY 2025-2025 - Current'!$W$168, 0), "")</f>
      </c>
      <c r="X168" s="8"/>
    </row>
    <row r="169">
      <c r="A169" s="2" t="s">
        <v>26</v>
      </c>
      <c r="B169" s="2" t="s">
        <v>75</v>
      </c>
      <c r="C169" s="2">
        <v>10525</v>
      </c>
      <c r="D169" s="2" t="s">
        <v>98</v>
      </c>
      <c r="E169" s="2" t="s">
        <v>29</v>
      </c>
      <c r="F169" s="2" t="s">
        <v>30</v>
      </c>
      <c r="G169" s="2" t="s">
        <v>31</v>
      </c>
      <c r="H169" s="2" t="s">
        <v>32</v>
      </c>
      <c r="I169" s="2"/>
      <c r="J169" s="2" t="s">
        <v>99</v>
      </c>
      <c r="K169" s="2" t="s">
        <v>39</v>
      </c>
      <c r="L169" s="9">
        <f>IF('FY 2025-2025 - Updates'!$L$169&lt;&gt;'FY 2025-2025 - Current'!$L$169, IF('FY 2025-2025 - Updates'!$L$169 &lt;&gt; "", 'FY 2025-2025 - Updates'!$L$169, 0)-IF('FY 2025-2025 - Current'!$L$169 &lt;&gt; "", 'FY 2025-2025 - Current'!$L$169, 0), "")</f>
      </c>
      <c r="M169" s="9">
        <f>IF('FY 2025-2025 - Updates'!$M$169&lt;&gt;'FY 2025-2025 - Current'!$M$169, IF('FY 2025-2025 - Updates'!$M$169 &lt;&gt; "", 'FY 2025-2025 - Updates'!$M$169, 0)-IF('FY 2025-2025 - Current'!$M$169 &lt;&gt; "", 'FY 2025-2025 - Current'!$M$169, 0), "")</f>
      </c>
      <c r="N169" s="9">
        <f>IF('FY 2025-2025 - Updates'!$N$169&lt;&gt;'FY 2025-2025 - Current'!$N$169, IF('FY 2025-2025 - Updates'!$N$169 &lt;&gt; "", 'FY 2025-2025 - Updates'!$N$169, 0)-IF('FY 2025-2025 - Current'!$N$169 &lt;&gt; "", 'FY 2025-2025 - Current'!$N$169, 0), "")</f>
      </c>
      <c r="O169" s="9">
        <f>IF('FY 2025-2025 - Updates'!$O$169&lt;&gt;'FY 2025-2025 - Current'!$O$169, IF('FY 2025-2025 - Updates'!$O$169 &lt;&gt; "", 'FY 2025-2025 - Updates'!$O$169, 0)-IF('FY 2025-2025 - Current'!$O$169 &lt;&gt; "", 'FY 2025-2025 - Current'!$O$169, 0), "")</f>
      </c>
      <c r="P169" s="9">
        <f>IF('FY 2025-2025 - Updates'!$P$169&lt;&gt;'FY 2025-2025 - Current'!$P$169, IF('FY 2025-2025 - Updates'!$P$169 &lt;&gt; "", 'FY 2025-2025 - Updates'!$P$169, 0)-IF('FY 2025-2025 - Current'!$P$169 &lt;&gt; "", 'FY 2025-2025 - Current'!$P$169, 0), "")</f>
      </c>
      <c r="Q169" s="9">
        <f>IF('FY 2025-2025 - Updates'!$Q$169&lt;&gt;'FY 2025-2025 - Current'!$Q$169, IF('FY 2025-2025 - Updates'!$Q$169 &lt;&gt; "", 'FY 2025-2025 - Updates'!$Q$169, 0)-IF('FY 2025-2025 - Current'!$Q$169 &lt;&gt; "", 'FY 2025-2025 - Current'!$Q$169, 0), "")</f>
      </c>
      <c r="R169" s="9">
        <f>IF('FY 2025-2025 - Updates'!$R$169&lt;&gt;'FY 2025-2025 - Current'!$R$169, IF('FY 2025-2025 - Updates'!$R$169 &lt;&gt; "", 'FY 2025-2025 - Updates'!$R$169, 0)-IF('FY 2025-2025 - Current'!$R$169 &lt;&gt; "", 'FY 2025-2025 - Current'!$R$169, 0), "")</f>
      </c>
      <c r="S169" s="9">
        <f>IF('FY 2025-2025 - Updates'!$S$169&lt;&gt;'FY 2025-2025 - Current'!$S$169, IF('FY 2025-2025 - Updates'!$S$169 &lt;&gt; "", 'FY 2025-2025 - Updates'!$S$169, 0)-IF('FY 2025-2025 - Current'!$S$169 &lt;&gt; "", 'FY 2025-2025 - Current'!$S$169, 0), "")</f>
      </c>
      <c r="T169" s="9">
        <f>IF('FY 2025-2025 - Updates'!$T$169&lt;&gt;'FY 2025-2025 - Current'!$T$169, IF('FY 2025-2025 - Updates'!$T$169 &lt;&gt; "", 'FY 2025-2025 - Updates'!$T$169, 0)-IF('FY 2025-2025 - Current'!$T$169 &lt;&gt; "", 'FY 2025-2025 - Current'!$T$169, 0), "")</f>
      </c>
      <c r="U169" s="9">
        <f>IF('FY 2025-2025 - Updates'!$U$169&lt;&gt;'FY 2025-2025 - Current'!$U$169, IF('FY 2025-2025 - Updates'!$U$169 &lt;&gt; "", 'FY 2025-2025 - Updates'!$U$169, 0)-IF('FY 2025-2025 - Current'!$U$169 &lt;&gt; "", 'FY 2025-2025 - Current'!$U$169, 0), "")</f>
      </c>
      <c r="V169" s="9">
        <f>IF('FY 2025-2025 - Updates'!$V$169&lt;&gt;'FY 2025-2025 - Current'!$V$169, IF('FY 2025-2025 - Updates'!$V$169 &lt;&gt; "", 'FY 2025-2025 - Updates'!$V$169, 0)-IF('FY 2025-2025 - Current'!$V$169 &lt;&gt; "", 'FY 2025-2025 - Current'!$V$169, 0), "")</f>
      </c>
      <c r="W169" s="9">
        <f>IF('FY 2025-2025 - Updates'!$W$169&lt;&gt;'FY 2025-2025 - Current'!$W$169, IF('FY 2025-2025 - Updates'!$W$169 &lt;&gt; "", 'FY 2025-2025 - Updates'!$W$169, 0)-IF('FY 2025-2025 - Current'!$W$169 &lt;&gt; "", 'FY 2025-2025 - Current'!$W$169, 0), "")</f>
      </c>
      <c r="X169" s="8"/>
    </row>
    <row r="170">
      <c r="A170" s="2" t="s">
        <v>26</v>
      </c>
      <c r="B170" s="2" t="s">
        <v>75</v>
      </c>
      <c r="C170" s="2">
        <v>10525</v>
      </c>
      <c r="D170" s="2" t="s">
        <v>98</v>
      </c>
      <c r="E170" s="2" t="s">
        <v>29</v>
      </c>
      <c r="F170" s="2" t="s">
        <v>30</v>
      </c>
      <c r="G170" s="2" t="s">
        <v>40</v>
      </c>
      <c r="H170" s="2" t="s">
        <v>32</v>
      </c>
      <c r="I170" s="2"/>
      <c r="J170" s="2" t="s">
        <v>100</v>
      </c>
      <c r="K170" s="2" t="s">
        <v>34</v>
      </c>
      <c r="L170" s="9">
        <f>IF('FY 2025-2025 - Updates'!$L$170&lt;&gt;'FY 2025-2025 - Current'!$L$170, IF('FY 2025-2025 - Updates'!$L$170 &lt;&gt; "", 'FY 2025-2025 - Updates'!$L$170, 0)-IF('FY 2025-2025 - Current'!$L$170 &lt;&gt; "", 'FY 2025-2025 - Current'!$L$170, 0), "")</f>
      </c>
      <c r="M170" s="9">
        <f>IF('FY 2025-2025 - Updates'!$M$170&lt;&gt;'FY 2025-2025 - Current'!$M$170, IF('FY 2025-2025 - Updates'!$M$170 &lt;&gt; "", 'FY 2025-2025 - Updates'!$M$170, 0)-IF('FY 2025-2025 - Current'!$M$170 &lt;&gt; "", 'FY 2025-2025 - Current'!$M$170, 0), "")</f>
      </c>
      <c r="N170" s="9">
        <f>IF('FY 2025-2025 - Updates'!$N$170&lt;&gt;'FY 2025-2025 - Current'!$N$170, IF('FY 2025-2025 - Updates'!$N$170 &lt;&gt; "", 'FY 2025-2025 - Updates'!$N$170, 0)-IF('FY 2025-2025 - Current'!$N$170 &lt;&gt; "", 'FY 2025-2025 - Current'!$N$170, 0), "")</f>
      </c>
      <c r="O170" s="9">
        <f>IF('FY 2025-2025 - Updates'!$O$170&lt;&gt;'FY 2025-2025 - Current'!$O$170, IF('FY 2025-2025 - Updates'!$O$170 &lt;&gt; "", 'FY 2025-2025 - Updates'!$O$170, 0)-IF('FY 2025-2025 - Current'!$O$170 &lt;&gt; "", 'FY 2025-2025 - Current'!$O$170, 0), "")</f>
      </c>
      <c r="P170" s="9">
        <f>IF('FY 2025-2025 - Updates'!$P$170&lt;&gt;'FY 2025-2025 - Current'!$P$170, IF('FY 2025-2025 - Updates'!$P$170 &lt;&gt; "", 'FY 2025-2025 - Updates'!$P$170, 0)-IF('FY 2025-2025 - Current'!$P$170 &lt;&gt; "", 'FY 2025-2025 - Current'!$P$170, 0), "")</f>
      </c>
      <c r="Q170" s="9">
        <f>IF('FY 2025-2025 - Updates'!$Q$170&lt;&gt;'FY 2025-2025 - Current'!$Q$170, IF('FY 2025-2025 - Updates'!$Q$170 &lt;&gt; "", 'FY 2025-2025 - Updates'!$Q$170, 0)-IF('FY 2025-2025 - Current'!$Q$170 &lt;&gt; "", 'FY 2025-2025 - Current'!$Q$170, 0), "")</f>
      </c>
      <c r="R170" s="9">
        <f>IF('FY 2025-2025 - Updates'!$R$170&lt;&gt;'FY 2025-2025 - Current'!$R$170, IF('FY 2025-2025 - Updates'!$R$170 &lt;&gt; "", 'FY 2025-2025 - Updates'!$R$170, 0)-IF('FY 2025-2025 - Current'!$R$170 &lt;&gt; "", 'FY 2025-2025 - Current'!$R$170, 0), "")</f>
      </c>
      <c r="S170" s="9">
        <f>IF('FY 2025-2025 - Updates'!$S$170&lt;&gt;'FY 2025-2025 - Current'!$S$170, IF('FY 2025-2025 - Updates'!$S$170 &lt;&gt; "", 'FY 2025-2025 - Updates'!$S$170, 0)-IF('FY 2025-2025 - Current'!$S$170 &lt;&gt; "", 'FY 2025-2025 - Current'!$S$170, 0), "")</f>
      </c>
      <c r="T170" s="9">
        <f>IF('FY 2025-2025 - Updates'!$T$170&lt;&gt;'FY 2025-2025 - Current'!$T$170, IF('FY 2025-2025 - Updates'!$T$170 &lt;&gt; "", 'FY 2025-2025 - Updates'!$T$170, 0)-IF('FY 2025-2025 - Current'!$T$170 &lt;&gt; "", 'FY 2025-2025 - Current'!$T$170, 0), "")</f>
      </c>
      <c r="U170" s="9">
        <f>IF('FY 2025-2025 - Updates'!$U$170&lt;&gt;'FY 2025-2025 - Current'!$U$170, IF('FY 2025-2025 - Updates'!$U$170 &lt;&gt; "", 'FY 2025-2025 - Updates'!$U$170, 0)-IF('FY 2025-2025 - Current'!$U$170 &lt;&gt; "", 'FY 2025-2025 - Current'!$U$170, 0), "")</f>
      </c>
      <c r="V170" s="9">
        <f>IF('FY 2025-2025 - Updates'!$V$170&lt;&gt;'FY 2025-2025 - Current'!$V$170, IF('FY 2025-2025 - Updates'!$V$170 &lt;&gt; "", 'FY 2025-2025 - Updates'!$V$170, 0)-IF('FY 2025-2025 - Current'!$V$170 &lt;&gt; "", 'FY 2025-2025 - Current'!$V$170, 0), "")</f>
      </c>
      <c r="W170" s="9">
        <f>IF('FY 2025-2025 - Updates'!$W$170&lt;&gt;'FY 2025-2025 - Current'!$W$170, IF('FY 2025-2025 - Updates'!$W$170 &lt;&gt; "", 'FY 2025-2025 - Updates'!$W$170, 0)-IF('FY 2025-2025 - Current'!$W$170 &lt;&gt; "", 'FY 2025-2025 - Current'!$W$170, 0), "")</f>
      </c>
      <c r="X170" s="8"/>
    </row>
    <row r="171">
      <c r="A171" s="2" t="s">
        <v>26</v>
      </c>
      <c r="B171" s="2" t="s">
        <v>75</v>
      </c>
      <c r="C171" s="2">
        <v>10525</v>
      </c>
      <c r="D171" s="2" t="s">
        <v>98</v>
      </c>
      <c r="E171" s="2" t="s">
        <v>29</v>
      </c>
      <c r="F171" s="2" t="s">
        <v>30</v>
      </c>
      <c r="G171" s="2" t="s">
        <v>40</v>
      </c>
      <c r="H171" s="2" t="s">
        <v>32</v>
      </c>
      <c r="I171" s="2"/>
      <c r="J171" s="2" t="s">
        <v>100</v>
      </c>
      <c r="K171" s="2" t="s">
        <v>35</v>
      </c>
      <c r="L171" s="9">
        <f>IF('FY 2025-2025 - Updates'!$L$171&lt;&gt;'FY 2025-2025 - Current'!$L$171, IF('FY 2025-2025 - Updates'!$L$171 &lt;&gt; "", 'FY 2025-2025 - Updates'!$L$171, 0)-IF('FY 2025-2025 - Current'!$L$171 &lt;&gt; "", 'FY 2025-2025 - Current'!$L$171, 0), "")</f>
      </c>
      <c r="M171" s="9">
        <f>IF('FY 2025-2025 - Updates'!$M$171&lt;&gt;'FY 2025-2025 - Current'!$M$171, IF('FY 2025-2025 - Updates'!$M$171 &lt;&gt; "", 'FY 2025-2025 - Updates'!$M$171, 0)-IF('FY 2025-2025 - Current'!$M$171 &lt;&gt; "", 'FY 2025-2025 - Current'!$M$171, 0), "")</f>
      </c>
      <c r="N171" s="9">
        <f>IF('FY 2025-2025 - Updates'!$N$171&lt;&gt;'FY 2025-2025 - Current'!$N$171, IF('FY 2025-2025 - Updates'!$N$171 &lt;&gt; "", 'FY 2025-2025 - Updates'!$N$171, 0)-IF('FY 2025-2025 - Current'!$N$171 &lt;&gt; "", 'FY 2025-2025 - Current'!$N$171, 0), "")</f>
      </c>
      <c r="O171" s="9">
        <f>IF('FY 2025-2025 - Updates'!$O$171&lt;&gt;'FY 2025-2025 - Current'!$O$171, IF('FY 2025-2025 - Updates'!$O$171 &lt;&gt; "", 'FY 2025-2025 - Updates'!$O$171, 0)-IF('FY 2025-2025 - Current'!$O$171 &lt;&gt; "", 'FY 2025-2025 - Current'!$O$171, 0), "")</f>
      </c>
      <c r="P171" s="9">
        <f>IF('FY 2025-2025 - Updates'!$P$171&lt;&gt;'FY 2025-2025 - Current'!$P$171, IF('FY 2025-2025 - Updates'!$P$171 &lt;&gt; "", 'FY 2025-2025 - Updates'!$P$171, 0)-IF('FY 2025-2025 - Current'!$P$171 &lt;&gt; "", 'FY 2025-2025 - Current'!$P$171, 0), "")</f>
      </c>
      <c r="Q171" s="9">
        <f>IF('FY 2025-2025 - Updates'!$Q$171&lt;&gt;'FY 2025-2025 - Current'!$Q$171, IF('FY 2025-2025 - Updates'!$Q$171 &lt;&gt; "", 'FY 2025-2025 - Updates'!$Q$171, 0)-IF('FY 2025-2025 - Current'!$Q$171 &lt;&gt; "", 'FY 2025-2025 - Current'!$Q$171, 0), "")</f>
      </c>
      <c r="R171" s="9">
        <f>IF('FY 2025-2025 - Updates'!$R$171&lt;&gt;'FY 2025-2025 - Current'!$R$171, IF('FY 2025-2025 - Updates'!$R$171 &lt;&gt; "", 'FY 2025-2025 - Updates'!$R$171, 0)-IF('FY 2025-2025 - Current'!$R$171 &lt;&gt; "", 'FY 2025-2025 - Current'!$R$171, 0), "")</f>
      </c>
      <c r="S171" s="9">
        <f>IF('FY 2025-2025 - Updates'!$S$171&lt;&gt;'FY 2025-2025 - Current'!$S$171, IF('FY 2025-2025 - Updates'!$S$171 &lt;&gt; "", 'FY 2025-2025 - Updates'!$S$171, 0)-IF('FY 2025-2025 - Current'!$S$171 &lt;&gt; "", 'FY 2025-2025 - Current'!$S$171, 0), "")</f>
      </c>
      <c r="T171" s="9">
        <f>IF('FY 2025-2025 - Updates'!$T$171&lt;&gt;'FY 2025-2025 - Current'!$T$171, IF('FY 2025-2025 - Updates'!$T$171 &lt;&gt; "", 'FY 2025-2025 - Updates'!$T$171, 0)-IF('FY 2025-2025 - Current'!$T$171 &lt;&gt; "", 'FY 2025-2025 - Current'!$T$171, 0), "")</f>
      </c>
      <c r="U171" s="9">
        <f>IF('FY 2025-2025 - Updates'!$U$171&lt;&gt;'FY 2025-2025 - Current'!$U$171, IF('FY 2025-2025 - Updates'!$U$171 &lt;&gt; "", 'FY 2025-2025 - Updates'!$U$171, 0)-IF('FY 2025-2025 - Current'!$U$171 &lt;&gt; "", 'FY 2025-2025 - Current'!$U$171, 0), "")</f>
      </c>
      <c r="V171" s="9">
        <f>IF('FY 2025-2025 - Updates'!$V$171&lt;&gt;'FY 2025-2025 - Current'!$V$171, IF('FY 2025-2025 - Updates'!$V$171 &lt;&gt; "", 'FY 2025-2025 - Updates'!$V$171, 0)-IF('FY 2025-2025 - Current'!$V$171 &lt;&gt; "", 'FY 2025-2025 - Current'!$V$171, 0), "")</f>
      </c>
      <c r="W171" s="9">
        <f>IF('FY 2025-2025 - Updates'!$W$171&lt;&gt;'FY 2025-2025 - Current'!$W$171, IF('FY 2025-2025 - Updates'!$W$171 &lt;&gt; "", 'FY 2025-2025 - Updates'!$W$171, 0)-IF('FY 2025-2025 - Current'!$W$171 &lt;&gt; "", 'FY 2025-2025 - Current'!$W$171, 0), "")</f>
      </c>
      <c r="X171" s="8"/>
    </row>
    <row r="172">
      <c r="A172" s="2" t="s">
        <v>26</v>
      </c>
      <c r="B172" s="2" t="s">
        <v>75</v>
      </c>
      <c r="C172" s="2">
        <v>10525</v>
      </c>
      <c r="D172" s="2" t="s">
        <v>98</v>
      </c>
      <c r="E172" s="2" t="s">
        <v>29</v>
      </c>
      <c r="F172" s="2" t="s">
        <v>30</v>
      </c>
      <c r="G172" s="2" t="s">
        <v>40</v>
      </c>
      <c r="H172" s="2" t="s">
        <v>32</v>
      </c>
      <c r="I172" s="2"/>
      <c r="J172" s="2" t="s">
        <v>100</v>
      </c>
      <c r="K172" s="2" t="s">
        <v>36</v>
      </c>
      <c r="L172" s="9">
        <f>IF('FY 2025-2025 - Updates'!$L$172&lt;&gt;'FY 2025-2025 - Current'!$L$172, IF('FY 2025-2025 - Updates'!$L$172 &lt;&gt; "", 'FY 2025-2025 - Updates'!$L$172, 0)-IF('FY 2025-2025 - Current'!$L$172 &lt;&gt; "", 'FY 2025-2025 - Current'!$L$172, 0), "")</f>
      </c>
      <c r="M172" s="9">
        <f>IF('FY 2025-2025 - Updates'!$M$172&lt;&gt;'FY 2025-2025 - Current'!$M$172, IF('FY 2025-2025 - Updates'!$M$172 &lt;&gt; "", 'FY 2025-2025 - Updates'!$M$172, 0)-IF('FY 2025-2025 - Current'!$M$172 &lt;&gt; "", 'FY 2025-2025 - Current'!$M$172, 0), "")</f>
      </c>
      <c r="N172" s="9">
        <f>IF('FY 2025-2025 - Updates'!$N$172&lt;&gt;'FY 2025-2025 - Current'!$N$172, IF('FY 2025-2025 - Updates'!$N$172 &lt;&gt; "", 'FY 2025-2025 - Updates'!$N$172, 0)-IF('FY 2025-2025 - Current'!$N$172 &lt;&gt; "", 'FY 2025-2025 - Current'!$N$172, 0), "")</f>
      </c>
      <c r="O172" s="9">
        <f>IF('FY 2025-2025 - Updates'!$O$172&lt;&gt;'FY 2025-2025 - Current'!$O$172, IF('FY 2025-2025 - Updates'!$O$172 &lt;&gt; "", 'FY 2025-2025 - Updates'!$O$172, 0)-IF('FY 2025-2025 - Current'!$O$172 &lt;&gt; "", 'FY 2025-2025 - Current'!$O$172, 0), "")</f>
      </c>
      <c r="P172" s="9">
        <f>IF('FY 2025-2025 - Updates'!$P$172&lt;&gt;'FY 2025-2025 - Current'!$P$172, IF('FY 2025-2025 - Updates'!$P$172 &lt;&gt; "", 'FY 2025-2025 - Updates'!$P$172, 0)-IF('FY 2025-2025 - Current'!$P$172 &lt;&gt; "", 'FY 2025-2025 - Current'!$P$172, 0), "")</f>
      </c>
      <c r="Q172" s="9">
        <f>IF('FY 2025-2025 - Updates'!$Q$172&lt;&gt;'FY 2025-2025 - Current'!$Q$172, IF('FY 2025-2025 - Updates'!$Q$172 &lt;&gt; "", 'FY 2025-2025 - Updates'!$Q$172, 0)-IF('FY 2025-2025 - Current'!$Q$172 &lt;&gt; "", 'FY 2025-2025 - Current'!$Q$172, 0), "")</f>
      </c>
      <c r="R172" s="9">
        <f>IF('FY 2025-2025 - Updates'!$R$172&lt;&gt;'FY 2025-2025 - Current'!$R$172, IF('FY 2025-2025 - Updates'!$R$172 &lt;&gt; "", 'FY 2025-2025 - Updates'!$R$172, 0)-IF('FY 2025-2025 - Current'!$R$172 &lt;&gt; "", 'FY 2025-2025 - Current'!$R$172, 0), "")</f>
      </c>
      <c r="S172" s="9">
        <f>IF('FY 2025-2025 - Updates'!$S$172&lt;&gt;'FY 2025-2025 - Current'!$S$172, IF('FY 2025-2025 - Updates'!$S$172 &lt;&gt; "", 'FY 2025-2025 - Updates'!$S$172, 0)-IF('FY 2025-2025 - Current'!$S$172 &lt;&gt; "", 'FY 2025-2025 - Current'!$S$172, 0), "")</f>
      </c>
      <c r="T172" s="9">
        <f>IF('FY 2025-2025 - Updates'!$T$172&lt;&gt;'FY 2025-2025 - Current'!$T$172, IF('FY 2025-2025 - Updates'!$T$172 &lt;&gt; "", 'FY 2025-2025 - Updates'!$T$172, 0)-IF('FY 2025-2025 - Current'!$T$172 &lt;&gt; "", 'FY 2025-2025 - Current'!$T$172, 0), "")</f>
      </c>
      <c r="U172" s="9">
        <f>IF('FY 2025-2025 - Updates'!$U$172&lt;&gt;'FY 2025-2025 - Current'!$U$172, IF('FY 2025-2025 - Updates'!$U$172 &lt;&gt; "", 'FY 2025-2025 - Updates'!$U$172, 0)-IF('FY 2025-2025 - Current'!$U$172 &lt;&gt; "", 'FY 2025-2025 - Current'!$U$172, 0), "")</f>
      </c>
      <c r="V172" s="9">
        <f>IF('FY 2025-2025 - Updates'!$V$172&lt;&gt;'FY 2025-2025 - Current'!$V$172, IF('FY 2025-2025 - Updates'!$V$172 &lt;&gt; "", 'FY 2025-2025 - Updates'!$V$172, 0)-IF('FY 2025-2025 - Current'!$V$172 &lt;&gt; "", 'FY 2025-2025 - Current'!$V$172, 0), "")</f>
      </c>
      <c r="W172" s="9">
        <f>IF('FY 2025-2025 - Updates'!$W$172&lt;&gt;'FY 2025-2025 - Current'!$W$172, IF('FY 2025-2025 - Updates'!$W$172 &lt;&gt; "", 'FY 2025-2025 - Updates'!$W$172, 0)-IF('FY 2025-2025 - Current'!$W$172 &lt;&gt; "", 'FY 2025-2025 - Current'!$W$172, 0), "")</f>
      </c>
      <c r="X172" s="8"/>
    </row>
    <row r="173">
      <c r="A173" s="2" t="s">
        <v>26</v>
      </c>
      <c r="B173" s="2" t="s">
        <v>75</v>
      </c>
      <c r="C173" s="2">
        <v>10525</v>
      </c>
      <c r="D173" s="2" t="s">
        <v>98</v>
      </c>
      <c r="E173" s="2" t="s">
        <v>29</v>
      </c>
      <c r="F173" s="2" t="s">
        <v>30</v>
      </c>
      <c r="G173" s="2" t="s">
        <v>40</v>
      </c>
      <c r="H173" s="2" t="s">
        <v>32</v>
      </c>
      <c r="I173" s="2"/>
      <c r="J173" s="2" t="s">
        <v>100</v>
      </c>
      <c r="K173" s="2" t="s">
        <v>37</v>
      </c>
      <c r="L173" s="9">
        <f>IF('FY 2025-2025 - Updates'!$L$173&lt;&gt;'FY 2025-2025 - Current'!$L$173, IF('FY 2025-2025 - Updates'!$L$173 &lt;&gt; "", 'FY 2025-2025 - Updates'!$L$173, 0)-IF('FY 2025-2025 - Current'!$L$173 &lt;&gt; "", 'FY 2025-2025 - Current'!$L$173, 0), "")</f>
      </c>
      <c r="M173" s="9">
        <f>IF('FY 2025-2025 - Updates'!$M$173&lt;&gt;'FY 2025-2025 - Current'!$M$173, IF('FY 2025-2025 - Updates'!$M$173 &lt;&gt; "", 'FY 2025-2025 - Updates'!$M$173, 0)-IF('FY 2025-2025 - Current'!$M$173 &lt;&gt; "", 'FY 2025-2025 - Current'!$M$173, 0), "")</f>
      </c>
      <c r="N173" s="9">
        <f>IF('FY 2025-2025 - Updates'!$N$173&lt;&gt;'FY 2025-2025 - Current'!$N$173, IF('FY 2025-2025 - Updates'!$N$173 &lt;&gt; "", 'FY 2025-2025 - Updates'!$N$173, 0)-IF('FY 2025-2025 - Current'!$N$173 &lt;&gt; "", 'FY 2025-2025 - Current'!$N$173, 0), "")</f>
      </c>
      <c r="O173" s="9">
        <f>IF('FY 2025-2025 - Updates'!$O$173&lt;&gt;'FY 2025-2025 - Current'!$O$173, IF('FY 2025-2025 - Updates'!$O$173 &lt;&gt; "", 'FY 2025-2025 - Updates'!$O$173, 0)-IF('FY 2025-2025 - Current'!$O$173 &lt;&gt; "", 'FY 2025-2025 - Current'!$O$173, 0), "")</f>
      </c>
      <c r="P173" s="9">
        <f>IF('FY 2025-2025 - Updates'!$P$173&lt;&gt;'FY 2025-2025 - Current'!$P$173, IF('FY 2025-2025 - Updates'!$P$173 &lt;&gt; "", 'FY 2025-2025 - Updates'!$P$173, 0)-IF('FY 2025-2025 - Current'!$P$173 &lt;&gt; "", 'FY 2025-2025 - Current'!$P$173, 0), "")</f>
      </c>
      <c r="Q173" s="9">
        <f>IF('FY 2025-2025 - Updates'!$Q$173&lt;&gt;'FY 2025-2025 - Current'!$Q$173, IF('FY 2025-2025 - Updates'!$Q$173 &lt;&gt; "", 'FY 2025-2025 - Updates'!$Q$173, 0)-IF('FY 2025-2025 - Current'!$Q$173 &lt;&gt; "", 'FY 2025-2025 - Current'!$Q$173, 0), "")</f>
      </c>
      <c r="R173" s="9">
        <f>IF('FY 2025-2025 - Updates'!$R$173&lt;&gt;'FY 2025-2025 - Current'!$R$173, IF('FY 2025-2025 - Updates'!$R$173 &lt;&gt; "", 'FY 2025-2025 - Updates'!$R$173, 0)-IF('FY 2025-2025 - Current'!$R$173 &lt;&gt; "", 'FY 2025-2025 - Current'!$R$173, 0), "")</f>
      </c>
      <c r="S173" s="9">
        <f>IF('FY 2025-2025 - Updates'!$S$173&lt;&gt;'FY 2025-2025 - Current'!$S$173, IF('FY 2025-2025 - Updates'!$S$173 &lt;&gt; "", 'FY 2025-2025 - Updates'!$S$173, 0)-IF('FY 2025-2025 - Current'!$S$173 &lt;&gt; "", 'FY 2025-2025 - Current'!$S$173, 0), "")</f>
      </c>
      <c r="T173" s="9">
        <f>IF('FY 2025-2025 - Updates'!$T$173&lt;&gt;'FY 2025-2025 - Current'!$T$173, IF('FY 2025-2025 - Updates'!$T$173 &lt;&gt; "", 'FY 2025-2025 - Updates'!$T$173, 0)-IF('FY 2025-2025 - Current'!$T$173 &lt;&gt; "", 'FY 2025-2025 - Current'!$T$173, 0), "")</f>
      </c>
      <c r="U173" s="9">
        <f>IF('FY 2025-2025 - Updates'!$U$173&lt;&gt;'FY 2025-2025 - Current'!$U$173, IF('FY 2025-2025 - Updates'!$U$173 &lt;&gt; "", 'FY 2025-2025 - Updates'!$U$173, 0)-IF('FY 2025-2025 - Current'!$U$173 &lt;&gt; "", 'FY 2025-2025 - Current'!$U$173, 0), "")</f>
      </c>
      <c r="V173" s="9">
        <f>IF('FY 2025-2025 - Updates'!$V$173&lt;&gt;'FY 2025-2025 - Current'!$V$173, IF('FY 2025-2025 - Updates'!$V$173 &lt;&gt; "", 'FY 2025-2025 - Updates'!$V$173, 0)-IF('FY 2025-2025 - Current'!$V$173 &lt;&gt; "", 'FY 2025-2025 - Current'!$V$173, 0), "")</f>
      </c>
      <c r="W173" s="9">
        <f>IF('FY 2025-2025 - Updates'!$W$173&lt;&gt;'FY 2025-2025 - Current'!$W$173, IF('FY 2025-2025 - Updates'!$W$173 &lt;&gt; "", 'FY 2025-2025 - Updates'!$W$173, 0)-IF('FY 2025-2025 - Current'!$W$173 &lt;&gt; "", 'FY 2025-2025 - Current'!$W$173, 0), "")</f>
      </c>
      <c r="X173" s="8"/>
    </row>
    <row r="174">
      <c r="A174" s="2" t="s">
        <v>26</v>
      </c>
      <c r="B174" s="2" t="s">
        <v>75</v>
      </c>
      <c r="C174" s="2">
        <v>10525</v>
      </c>
      <c r="D174" s="2" t="s">
        <v>98</v>
      </c>
      <c r="E174" s="2" t="s">
        <v>29</v>
      </c>
      <c r="F174" s="2" t="s">
        <v>30</v>
      </c>
      <c r="G174" s="2" t="s">
        <v>40</v>
      </c>
      <c r="H174" s="2" t="s">
        <v>32</v>
      </c>
      <c r="I174" s="2"/>
      <c r="J174" s="2" t="s">
        <v>100</v>
      </c>
      <c r="K174" s="2" t="s">
        <v>38</v>
      </c>
      <c r="L174" s="9">
        <f>IF('FY 2025-2025 - Updates'!$L$174&lt;&gt;'FY 2025-2025 - Current'!$L$174, IF('FY 2025-2025 - Updates'!$L$174 &lt;&gt; "", 'FY 2025-2025 - Updates'!$L$174, 0)-IF('FY 2025-2025 - Current'!$L$174 &lt;&gt; "", 'FY 2025-2025 - Current'!$L$174, 0), "")</f>
      </c>
      <c r="M174" s="9">
        <f>IF('FY 2025-2025 - Updates'!$M$174&lt;&gt;'FY 2025-2025 - Current'!$M$174, IF('FY 2025-2025 - Updates'!$M$174 &lt;&gt; "", 'FY 2025-2025 - Updates'!$M$174, 0)-IF('FY 2025-2025 - Current'!$M$174 &lt;&gt; "", 'FY 2025-2025 - Current'!$M$174, 0), "")</f>
      </c>
      <c r="N174" s="9">
        <f>IF('FY 2025-2025 - Updates'!$N$174&lt;&gt;'FY 2025-2025 - Current'!$N$174, IF('FY 2025-2025 - Updates'!$N$174 &lt;&gt; "", 'FY 2025-2025 - Updates'!$N$174, 0)-IF('FY 2025-2025 - Current'!$N$174 &lt;&gt; "", 'FY 2025-2025 - Current'!$N$174, 0), "")</f>
      </c>
      <c r="O174" s="9">
        <f>IF('FY 2025-2025 - Updates'!$O$174&lt;&gt;'FY 2025-2025 - Current'!$O$174, IF('FY 2025-2025 - Updates'!$O$174 &lt;&gt; "", 'FY 2025-2025 - Updates'!$O$174, 0)-IF('FY 2025-2025 - Current'!$O$174 &lt;&gt; "", 'FY 2025-2025 - Current'!$O$174, 0), "")</f>
      </c>
      <c r="P174" s="9">
        <f>IF('FY 2025-2025 - Updates'!$P$174&lt;&gt;'FY 2025-2025 - Current'!$P$174, IF('FY 2025-2025 - Updates'!$P$174 &lt;&gt; "", 'FY 2025-2025 - Updates'!$P$174, 0)-IF('FY 2025-2025 - Current'!$P$174 &lt;&gt; "", 'FY 2025-2025 - Current'!$P$174, 0), "")</f>
      </c>
      <c r="Q174" s="9">
        <f>IF('FY 2025-2025 - Updates'!$Q$174&lt;&gt;'FY 2025-2025 - Current'!$Q$174, IF('FY 2025-2025 - Updates'!$Q$174 &lt;&gt; "", 'FY 2025-2025 - Updates'!$Q$174, 0)-IF('FY 2025-2025 - Current'!$Q$174 &lt;&gt; "", 'FY 2025-2025 - Current'!$Q$174, 0), "")</f>
      </c>
      <c r="R174" s="9">
        <f>IF('FY 2025-2025 - Updates'!$R$174&lt;&gt;'FY 2025-2025 - Current'!$R$174, IF('FY 2025-2025 - Updates'!$R$174 &lt;&gt; "", 'FY 2025-2025 - Updates'!$R$174, 0)-IF('FY 2025-2025 - Current'!$R$174 &lt;&gt; "", 'FY 2025-2025 - Current'!$R$174, 0), "")</f>
      </c>
      <c r="S174" s="9">
        <f>IF('FY 2025-2025 - Updates'!$S$174&lt;&gt;'FY 2025-2025 - Current'!$S$174, IF('FY 2025-2025 - Updates'!$S$174 &lt;&gt; "", 'FY 2025-2025 - Updates'!$S$174, 0)-IF('FY 2025-2025 - Current'!$S$174 &lt;&gt; "", 'FY 2025-2025 - Current'!$S$174, 0), "")</f>
      </c>
      <c r="T174" s="9">
        <f>IF('FY 2025-2025 - Updates'!$T$174&lt;&gt;'FY 2025-2025 - Current'!$T$174, IF('FY 2025-2025 - Updates'!$T$174 &lt;&gt; "", 'FY 2025-2025 - Updates'!$T$174, 0)-IF('FY 2025-2025 - Current'!$T$174 &lt;&gt; "", 'FY 2025-2025 - Current'!$T$174, 0), "")</f>
      </c>
      <c r="U174" s="9">
        <f>IF('FY 2025-2025 - Updates'!$U$174&lt;&gt;'FY 2025-2025 - Current'!$U$174, IF('FY 2025-2025 - Updates'!$U$174 &lt;&gt; "", 'FY 2025-2025 - Updates'!$U$174, 0)-IF('FY 2025-2025 - Current'!$U$174 &lt;&gt; "", 'FY 2025-2025 - Current'!$U$174, 0), "")</f>
      </c>
      <c r="V174" s="9">
        <f>IF('FY 2025-2025 - Updates'!$V$174&lt;&gt;'FY 2025-2025 - Current'!$V$174, IF('FY 2025-2025 - Updates'!$V$174 &lt;&gt; "", 'FY 2025-2025 - Updates'!$V$174, 0)-IF('FY 2025-2025 - Current'!$V$174 &lt;&gt; "", 'FY 2025-2025 - Current'!$V$174, 0), "")</f>
      </c>
      <c r="W174" s="9">
        <f>IF('FY 2025-2025 - Updates'!$W$174&lt;&gt;'FY 2025-2025 - Current'!$W$174, IF('FY 2025-2025 - Updates'!$W$174 &lt;&gt; "", 'FY 2025-2025 - Updates'!$W$174, 0)-IF('FY 2025-2025 - Current'!$W$174 &lt;&gt; "", 'FY 2025-2025 - Current'!$W$174, 0), "")</f>
      </c>
      <c r="X174" s="8"/>
    </row>
    <row r="175">
      <c r="A175" s="2" t="s">
        <v>26</v>
      </c>
      <c r="B175" s="2" t="s">
        <v>75</v>
      </c>
      <c r="C175" s="2">
        <v>10525</v>
      </c>
      <c r="D175" s="2" t="s">
        <v>98</v>
      </c>
      <c r="E175" s="2" t="s">
        <v>29</v>
      </c>
      <c r="F175" s="2" t="s">
        <v>30</v>
      </c>
      <c r="G175" s="2" t="s">
        <v>40</v>
      </c>
      <c r="H175" s="2" t="s">
        <v>32</v>
      </c>
      <c r="I175" s="2"/>
      <c r="J175" s="2" t="s">
        <v>100</v>
      </c>
      <c r="K175" s="2" t="s">
        <v>39</v>
      </c>
      <c r="L175" s="9">
        <f>IF('FY 2025-2025 - Updates'!$L$175&lt;&gt;'FY 2025-2025 - Current'!$L$175, IF('FY 2025-2025 - Updates'!$L$175 &lt;&gt; "", 'FY 2025-2025 - Updates'!$L$175, 0)-IF('FY 2025-2025 - Current'!$L$175 &lt;&gt; "", 'FY 2025-2025 - Current'!$L$175, 0), "")</f>
      </c>
      <c r="M175" s="9">
        <f>IF('FY 2025-2025 - Updates'!$M$175&lt;&gt;'FY 2025-2025 - Current'!$M$175, IF('FY 2025-2025 - Updates'!$M$175 &lt;&gt; "", 'FY 2025-2025 - Updates'!$M$175, 0)-IF('FY 2025-2025 - Current'!$M$175 &lt;&gt; "", 'FY 2025-2025 - Current'!$M$175, 0), "")</f>
      </c>
      <c r="N175" s="9">
        <f>IF('FY 2025-2025 - Updates'!$N$175&lt;&gt;'FY 2025-2025 - Current'!$N$175, IF('FY 2025-2025 - Updates'!$N$175 &lt;&gt; "", 'FY 2025-2025 - Updates'!$N$175, 0)-IF('FY 2025-2025 - Current'!$N$175 &lt;&gt; "", 'FY 2025-2025 - Current'!$N$175, 0), "")</f>
      </c>
      <c r="O175" s="9">
        <f>IF('FY 2025-2025 - Updates'!$O$175&lt;&gt;'FY 2025-2025 - Current'!$O$175, IF('FY 2025-2025 - Updates'!$O$175 &lt;&gt; "", 'FY 2025-2025 - Updates'!$O$175, 0)-IF('FY 2025-2025 - Current'!$O$175 &lt;&gt; "", 'FY 2025-2025 - Current'!$O$175, 0), "")</f>
      </c>
      <c r="P175" s="9">
        <f>IF('FY 2025-2025 - Updates'!$P$175&lt;&gt;'FY 2025-2025 - Current'!$P$175, IF('FY 2025-2025 - Updates'!$P$175 &lt;&gt; "", 'FY 2025-2025 - Updates'!$P$175, 0)-IF('FY 2025-2025 - Current'!$P$175 &lt;&gt; "", 'FY 2025-2025 - Current'!$P$175, 0), "")</f>
      </c>
      <c r="Q175" s="9">
        <f>IF('FY 2025-2025 - Updates'!$Q$175&lt;&gt;'FY 2025-2025 - Current'!$Q$175, IF('FY 2025-2025 - Updates'!$Q$175 &lt;&gt; "", 'FY 2025-2025 - Updates'!$Q$175, 0)-IF('FY 2025-2025 - Current'!$Q$175 &lt;&gt; "", 'FY 2025-2025 - Current'!$Q$175, 0), "")</f>
      </c>
      <c r="R175" s="9">
        <f>IF('FY 2025-2025 - Updates'!$R$175&lt;&gt;'FY 2025-2025 - Current'!$R$175, IF('FY 2025-2025 - Updates'!$R$175 &lt;&gt; "", 'FY 2025-2025 - Updates'!$R$175, 0)-IF('FY 2025-2025 - Current'!$R$175 &lt;&gt; "", 'FY 2025-2025 - Current'!$R$175, 0), "")</f>
      </c>
      <c r="S175" s="9">
        <f>IF('FY 2025-2025 - Updates'!$S$175&lt;&gt;'FY 2025-2025 - Current'!$S$175, IF('FY 2025-2025 - Updates'!$S$175 &lt;&gt; "", 'FY 2025-2025 - Updates'!$S$175, 0)-IF('FY 2025-2025 - Current'!$S$175 &lt;&gt; "", 'FY 2025-2025 - Current'!$S$175, 0), "")</f>
      </c>
      <c r="T175" s="9">
        <f>IF('FY 2025-2025 - Updates'!$T$175&lt;&gt;'FY 2025-2025 - Current'!$T$175, IF('FY 2025-2025 - Updates'!$T$175 &lt;&gt; "", 'FY 2025-2025 - Updates'!$T$175, 0)-IF('FY 2025-2025 - Current'!$T$175 &lt;&gt; "", 'FY 2025-2025 - Current'!$T$175, 0), "")</f>
      </c>
      <c r="U175" s="9">
        <f>IF('FY 2025-2025 - Updates'!$U$175&lt;&gt;'FY 2025-2025 - Current'!$U$175, IF('FY 2025-2025 - Updates'!$U$175 &lt;&gt; "", 'FY 2025-2025 - Updates'!$U$175, 0)-IF('FY 2025-2025 - Current'!$U$175 &lt;&gt; "", 'FY 2025-2025 - Current'!$U$175, 0), "")</f>
      </c>
      <c r="V175" s="9">
        <f>IF('FY 2025-2025 - Updates'!$V$175&lt;&gt;'FY 2025-2025 - Current'!$V$175, IF('FY 2025-2025 - Updates'!$V$175 &lt;&gt; "", 'FY 2025-2025 - Updates'!$V$175, 0)-IF('FY 2025-2025 - Current'!$V$175 &lt;&gt; "", 'FY 2025-2025 - Current'!$V$175, 0), "")</f>
      </c>
      <c r="W175" s="9">
        <f>IF('FY 2025-2025 - Updates'!$W$175&lt;&gt;'FY 2025-2025 - Current'!$W$175, IF('FY 2025-2025 - Updates'!$W$175 &lt;&gt; "", 'FY 2025-2025 - Updates'!$W$175, 0)-IF('FY 2025-2025 - Current'!$W$175 &lt;&gt; "", 'FY 2025-2025 - Current'!$W$175, 0), "")</f>
      </c>
      <c r="X175" s="8"/>
    </row>
    <row r="176">
      <c r="A176" s="2" t="s">
        <v>26</v>
      </c>
      <c r="B176" s="2" t="s">
        <v>75</v>
      </c>
      <c r="C176" s="2">
        <v>10525</v>
      </c>
      <c r="D176" s="2" t="s">
        <v>98</v>
      </c>
      <c r="E176" s="2" t="s">
        <v>42</v>
      </c>
      <c r="F176" s="2" t="s">
        <v>30</v>
      </c>
      <c r="G176" s="2" t="s">
        <v>43</v>
      </c>
      <c r="H176" s="2" t="s">
        <v>32</v>
      </c>
      <c r="I176" s="2"/>
      <c r="J176" s="2" t="s">
        <v>101</v>
      </c>
      <c r="K176" s="2" t="s">
        <v>34</v>
      </c>
      <c r="L176" s="9">
        <f>IF('FY 2025-2025 - Updates'!$L$176&lt;&gt;'FY 2025-2025 - Current'!$L$176, IF('FY 2025-2025 - Updates'!$L$176 &lt;&gt; "", 'FY 2025-2025 - Updates'!$L$176, 0)-IF('FY 2025-2025 - Current'!$L$176 &lt;&gt; "", 'FY 2025-2025 - Current'!$L$176, 0), "")</f>
      </c>
      <c r="M176" s="9">
        <f>IF('FY 2025-2025 - Updates'!$M$176&lt;&gt;'FY 2025-2025 - Current'!$M$176, IF('FY 2025-2025 - Updates'!$M$176 &lt;&gt; "", 'FY 2025-2025 - Updates'!$M$176, 0)-IF('FY 2025-2025 - Current'!$M$176 &lt;&gt; "", 'FY 2025-2025 - Current'!$M$176, 0), "")</f>
      </c>
      <c r="N176" s="9">
        <f>IF('FY 2025-2025 - Updates'!$N$176&lt;&gt;'FY 2025-2025 - Current'!$N$176, IF('FY 2025-2025 - Updates'!$N$176 &lt;&gt; "", 'FY 2025-2025 - Updates'!$N$176, 0)-IF('FY 2025-2025 - Current'!$N$176 &lt;&gt; "", 'FY 2025-2025 - Current'!$N$176, 0), "")</f>
      </c>
      <c r="O176" s="9">
        <f>IF('FY 2025-2025 - Updates'!$O$176&lt;&gt;'FY 2025-2025 - Current'!$O$176, IF('FY 2025-2025 - Updates'!$O$176 &lt;&gt; "", 'FY 2025-2025 - Updates'!$O$176, 0)-IF('FY 2025-2025 - Current'!$O$176 &lt;&gt; "", 'FY 2025-2025 - Current'!$O$176, 0), "")</f>
      </c>
      <c r="P176" s="9">
        <f>IF('FY 2025-2025 - Updates'!$P$176&lt;&gt;'FY 2025-2025 - Current'!$P$176, IF('FY 2025-2025 - Updates'!$P$176 &lt;&gt; "", 'FY 2025-2025 - Updates'!$P$176, 0)-IF('FY 2025-2025 - Current'!$P$176 &lt;&gt; "", 'FY 2025-2025 - Current'!$P$176, 0), "")</f>
      </c>
      <c r="Q176" s="9">
        <f>IF('FY 2025-2025 - Updates'!$Q$176&lt;&gt;'FY 2025-2025 - Current'!$Q$176, IF('FY 2025-2025 - Updates'!$Q$176 &lt;&gt; "", 'FY 2025-2025 - Updates'!$Q$176, 0)-IF('FY 2025-2025 - Current'!$Q$176 &lt;&gt; "", 'FY 2025-2025 - Current'!$Q$176, 0), "")</f>
      </c>
      <c r="R176" s="9">
        <f>IF('FY 2025-2025 - Updates'!$R$176&lt;&gt;'FY 2025-2025 - Current'!$R$176, IF('FY 2025-2025 - Updates'!$R$176 &lt;&gt; "", 'FY 2025-2025 - Updates'!$R$176, 0)-IF('FY 2025-2025 - Current'!$R$176 &lt;&gt; "", 'FY 2025-2025 - Current'!$R$176, 0), "")</f>
      </c>
      <c r="S176" s="9">
        <f>IF('FY 2025-2025 - Updates'!$S$176&lt;&gt;'FY 2025-2025 - Current'!$S$176, IF('FY 2025-2025 - Updates'!$S$176 &lt;&gt; "", 'FY 2025-2025 - Updates'!$S$176, 0)-IF('FY 2025-2025 - Current'!$S$176 &lt;&gt; "", 'FY 2025-2025 - Current'!$S$176, 0), "")</f>
      </c>
      <c r="T176" s="9">
        <f>IF('FY 2025-2025 - Updates'!$T$176&lt;&gt;'FY 2025-2025 - Current'!$T$176, IF('FY 2025-2025 - Updates'!$T$176 &lt;&gt; "", 'FY 2025-2025 - Updates'!$T$176, 0)-IF('FY 2025-2025 - Current'!$T$176 &lt;&gt; "", 'FY 2025-2025 - Current'!$T$176, 0), "")</f>
      </c>
      <c r="U176" s="9">
        <f>IF('FY 2025-2025 - Updates'!$U$176&lt;&gt;'FY 2025-2025 - Current'!$U$176, IF('FY 2025-2025 - Updates'!$U$176 &lt;&gt; "", 'FY 2025-2025 - Updates'!$U$176, 0)-IF('FY 2025-2025 - Current'!$U$176 &lt;&gt; "", 'FY 2025-2025 - Current'!$U$176, 0), "")</f>
      </c>
      <c r="V176" s="9">
        <f>IF('FY 2025-2025 - Updates'!$V$176&lt;&gt;'FY 2025-2025 - Current'!$V$176, IF('FY 2025-2025 - Updates'!$V$176 &lt;&gt; "", 'FY 2025-2025 - Updates'!$V$176, 0)-IF('FY 2025-2025 - Current'!$V$176 &lt;&gt; "", 'FY 2025-2025 - Current'!$V$176, 0), "")</f>
      </c>
      <c r="W176" s="9">
        <f>IF('FY 2025-2025 - Updates'!$W$176&lt;&gt;'FY 2025-2025 - Current'!$W$176, IF('FY 2025-2025 - Updates'!$W$176 &lt;&gt; "", 'FY 2025-2025 - Updates'!$W$176, 0)-IF('FY 2025-2025 - Current'!$W$176 &lt;&gt; "", 'FY 2025-2025 - Current'!$W$176, 0), "")</f>
      </c>
      <c r="X176" s="8"/>
    </row>
    <row r="177">
      <c r="A177" s="2" t="s">
        <v>26</v>
      </c>
      <c r="B177" s="2" t="s">
        <v>75</v>
      </c>
      <c r="C177" s="2">
        <v>10525</v>
      </c>
      <c r="D177" s="2" t="s">
        <v>98</v>
      </c>
      <c r="E177" s="2" t="s">
        <v>42</v>
      </c>
      <c r="F177" s="2" t="s">
        <v>30</v>
      </c>
      <c r="G177" s="2" t="s">
        <v>43</v>
      </c>
      <c r="H177" s="2" t="s">
        <v>32</v>
      </c>
      <c r="I177" s="2"/>
      <c r="J177" s="2" t="s">
        <v>101</v>
      </c>
      <c r="K177" s="2" t="s">
        <v>35</v>
      </c>
      <c r="L177" s="9">
        <f>IF('FY 2025-2025 - Updates'!$L$177&lt;&gt;'FY 2025-2025 - Current'!$L$177, IF('FY 2025-2025 - Updates'!$L$177 &lt;&gt; "", 'FY 2025-2025 - Updates'!$L$177, 0)-IF('FY 2025-2025 - Current'!$L$177 &lt;&gt; "", 'FY 2025-2025 - Current'!$L$177, 0), "")</f>
      </c>
      <c r="M177" s="9">
        <f>IF('FY 2025-2025 - Updates'!$M$177&lt;&gt;'FY 2025-2025 - Current'!$M$177, IF('FY 2025-2025 - Updates'!$M$177 &lt;&gt; "", 'FY 2025-2025 - Updates'!$M$177, 0)-IF('FY 2025-2025 - Current'!$M$177 &lt;&gt; "", 'FY 2025-2025 - Current'!$M$177, 0), "")</f>
      </c>
      <c r="N177" s="9">
        <f>IF('FY 2025-2025 - Updates'!$N$177&lt;&gt;'FY 2025-2025 - Current'!$N$177, IF('FY 2025-2025 - Updates'!$N$177 &lt;&gt; "", 'FY 2025-2025 - Updates'!$N$177, 0)-IF('FY 2025-2025 - Current'!$N$177 &lt;&gt; "", 'FY 2025-2025 - Current'!$N$177, 0), "")</f>
      </c>
      <c r="O177" s="9">
        <f>IF('FY 2025-2025 - Updates'!$O$177&lt;&gt;'FY 2025-2025 - Current'!$O$177, IF('FY 2025-2025 - Updates'!$O$177 &lt;&gt; "", 'FY 2025-2025 - Updates'!$O$177, 0)-IF('FY 2025-2025 - Current'!$O$177 &lt;&gt; "", 'FY 2025-2025 - Current'!$O$177, 0), "")</f>
      </c>
      <c r="P177" s="9">
        <f>IF('FY 2025-2025 - Updates'!$P$177&lt;&gt;'FY 2025-2025 - Current'!$P$177, IF('FY 2025-2025 - Updates'!$P$177 &lt;&gt; "", 'FY 2025-2025 - Updates'!$P$177, 0)-IF('FY 2025-2025 - Current'!$P$177 &lt;&gt; "", 'FY 2025-2025 - Current'!$P$177, 0), "")</f>
      </c>
      <c r="Q177" s="9">
        <f>IF('FY 2025-2025 - Updates'!$Q$177&lt;&gt;'FY 2025-2025 - Current'!$Q$177, IF('FY 2025-2025 - Updates'!$Q$177 &lt;&gt; "", 'FY 2025-2025 - Updates'!$Q$177, 0)-IF('FY 2025-2025 - Current'!$Q$177 &lt;&gt; "", 'FY 2025-2025 - Current'!$Q$177, 0), "")</f>
      </c>
      <c r="R177" s="9">
        <f>IF('FY 2025-2025 - Updates'!$R$177&lt;&gt;'FY 2025-2025 - Current'!$R$177, IF('FY 2025-2025 - Updates'!$R$177 &lt;&gt; "", 'FY 2025-2025 - Updates'!$R$177, 0)-IF('FY 2025-2025 - Current'!$R$177 &lt;&gt; "", 'FY 2025-2025 - Current'!$R$177, 0), "")</f>
      </c>
      <c r="S177" s="9">
        <f>IF('FY 2025-2025 - Updates'!$S$177&lt;&gt;'FY 2025-2025 - Current'!$S$177, IF('FY 2025-2025 - Updates'!$S$177 &lt;&gt; "", 'FY 2025-2025 - Updates'!$S$177, 0)-IF('FY 2025-2025 - Current'!$S$177 &lt;&gt; "", 'FY 2025-2025 - Current'!$S$177, 0), "")</f>
      </c>
      <c r="T177" s="9">
        <f>IF('FY 2025-2025 - Updates'!$T$177&lt;&gt;'FY 2025-2025 - Current'!$T$177, IF('FY 2025-2025 - Updates'!$T$177 &lt;&gt; "", 'FY 2025-2025 - Updates'!$T$177, 0)-IF('FY 2025-2025 - Current'!$T$177 &lt;&gt; "", 'FY 2025-2025 - Current'!$T$177, 0), "")</f>
      </c>
      <c r="U177" s="9">
        <f>IF('FY 2025-2025 - Updates'!$U$177&lt;&gt;'FY 2025-2025 - Current'!$U$177, IF('FY 2025-2025 - Updates'!$U$177 &lt;&gt; "", 'FY 2025-2025 - Updates'!$U$177, 0)-IF('FY 2025-2025 - Current'!$U$177 &lt;&gt; "", 'FY 2025-2025 - Current'!$U$177, 0), "")</f>
      </c>
      <c r="V177" s="9">
        <f>IF('FY 2025-2025 - Updates'!$V$177&lt;&gt;'FY 2025-2025 - Current'!$V$177, IF('FY 2025-2025 - Updates'!$V$177 &lt;&gt; "", 'FY 2025-2025 - Updates'!$V$177, 0)-IF('FY 2025-2025 - Current'!$V$177 &lt;&gt; "", 'FY 2025-2025 - Current'!$V$177, 0), "")</f>
      </c>
      <c r="W177" s="9">
        <f>IF('FY 2025-2025 - Updates'!$W$177&lt;&gt;'FY 2025-2025 - Current'!$W$177, IF('FY 2025-2025 - Updates'!$W$177 &lt;&gt; "", 'FY 2025-2025 - Updates'!$W$177, 0)-IF('FY 2025-2025 - Current'!$W$177 &lt;&gt; "", 'FY 2025-2025 - Current'!$W$177, 0), "")</f>
      </c>
      <c r="X177" s="8"/>
    </row>
    <row r="178">
      <c r="A178" s="2" t="s">
        <v>26</v>
      </c>
      <c r="B178" s="2" t="s">
        <v>75</v>
      </c>
      <c r="C178" s="2">
        <v>10525</v>
      </c>
      <c r="D178" s="2" t="s">
        <v>98</v>
      </c>
      <c r="E178" s="2" t="s">
        <v>42</v>
      </c>
      <c r="F178" s="2" t="s">
        <v>30</v>
      </c>
      <c r="G178" s="2" t="s">
        <v>43</v>
      </c>
      <c r="H178" s="2" t="s">
        <v>32</v>
      </c>
      <c r="I178" s="2"/>
      <c r="J178" s="2" t="s">
        <v>101</v>
      </c>
      <c r="K178" s="2" t="s">
        <v>36</v>
      </c>
      <c r="L178" s="9">
        <f>IF('FY 2025-2025 - Updates'!$L$178&lt;&gt;'FY 2025-2025 - Current'!$L$178, IF('FY 2025-2025 - Updates'!$L$178 &lt;&gt; "", 'FY 2025-2025 - Updates'!$L$178, 0)-IF('FY 2025-2025 - Current'!$L$178 &lt;&gt; "", 'FY 2025-2025 - Current'!$L$178, 0), "")</f>
      </c>
      <c r="M178" s="9">
        <f>IF('FY 2025-2025 - Updates'!$M$178&lt;&gt;'FY 2025-2025 - Current'!$M$178, IF('FY 2025-2025 - Updates'!$M$178 &lt;&gt; "", 'FY 2025-2025 - Updates'!$M$178, 0)-IF('FY 2025-2025 - Current'!$M$178 &lt;&gt; "", 'FY 2025-2025 - Current'!$M$178, 0), "")</f>
      </c>
      <c r="N178" s="9">
        <f>IF('FY 2025-2025 - Updates'!$N$178&lt;&gt;'FY 2025-2025 - Current'!$N$178, IF('FY 2025-2025 - Updates'!$N$178 &lt;&gt; "", 'FY 2025-2025 - Updates'!$N$178, 0)-IF('FY 2025-2025 - Current'!$N$178 &lt;&gt; "", 'FY 2025-2025 - Current'!$N$178, 0), "")</f>
      </c>
      <c r="O178" s="9">
        <f>IF('FY 2025-2025 - Updates'!$O$178&lt;&gt;'FY 2025-2025 - Current'!$O$178, IF('FY 2025-2025 - Updates'!$O$178 &lt;&gt; "", 'FY 2025-2025 - Updates'!$O$178, 0)-IF('FY 2025-2025 - Current'!$O$178 &lt;&gt; "", 'FY 2025-2025 - Current'!$O$178, 0), "")</f>
      </c>
      <c r="P178" s="9">
        <f>IF('FY 2025-2025 - Updates'!$P$178&lt;&gt;'FY 2025-2025 - Current'!$P$178, IF('FY 2025-2025 - Updates'!$P$178 &lt;&gt; "", 'FY 2025-2025 - Updates'!$P$178, 0)-IF('FY 2025-2025 - Current'!$P$178 &lt;&gt; "", 'FY 2025-2025 - Current'!$P$178, 0), "")</f>
      </c>
      <c r="Q178" s="9">
        <f>IF('FY 2025-2025 - Updates'!$Q$178&lt;&gt;'FY 2025-2025 - Current'!$Q$178, IF('FY 2025-2025 - Updates'!$Q$178 &lt;&gt; "", 'FY 2025-2025 - Updates'!$Q$178, 0)-IF('FY 2025-2025 - Current'!$Q$178 &lt;&gt; "", 'FY 2025-2025 - Current'!$Q$178, 0), "")</f>
      </c>
      <c r="R178" s="9">
        <f>IF('FY 2025-2025 - Updates'!$R$178&lt;&gt;'FY 2025-2025 - Current'!$R$178, IF('FY 2025-2025 - Updates'!$R$178 &lt;&gt; "", 'FY 2025-2025 - Updates'!$R$178, 0)-IF('FY 2025-2025 - Current'!$R$178 &lt;&gt; "", 'FY 2025-2025 - Current'!$R$178, 0), "")</f>
      </c>
      <c r="S178" s="9">
        <f>IF('FY 2025-2025 - Updates'!$S$178&lt;&gt;'FY 2025-2025 - Current'!$S$178, IF('FY 2025-2025 - Updates'!$S$178 &lt;&gt; "", 'FY 2025-2025 - Updates'!$S$178, 0)-IF('FY 2025-2025 - Current'!$S$178 &lt;&gt; "", 'FY 2025-2025 - Current'!$S$178, 0), "")</f>
      </c>
      <c r="T178" s="9">
        <f>IF('FY 2025-2025 - Updates'!$T$178&lt;&gt;'FY 2025-2025 - Current'!$T$178, IF('FY 2025-2025 - Updates'!$T$178 &lt;&gt; "", 'FY 2025-2025 - Updates'!$T$178, 0)-IF('FY 2025-2025 - Current'!$T$178 &lt;&gt; "", 'FY 2025-2025 - Current'!$T$178, 0), "")</f>
      </c>
      <c r="U178" s="9">
        <f>IF('FY 2025-2025 - Updates'!$U$178&lt;&gt;'FY 2025-2025 - Current'!$U$178, IF('FY 2025-2025 - Updates'!$U$178 &lt;&gt; "", 'FY 2025-2025 - Updates'!$U$178, 0)-IF('FY 2025-2025 - Current'!$U$178 &lt;&gt; "", 'FY 2025-2025 - Current'!$U$178, 0), "")</f>
      </c>
      <c r="V178" s="9">
        <f>IF('FY 2025-2025 - Updates'!$V$178&lt;&gt;'FY 2025-2025 - Current'!$V$178, IF('FY 2025-2025 - Updates'!$V$178 &lt;&gt; "", 'FY 2025-2025 - Updates'!$V$178, 0)-IF('FY 2025-2025 - Current'!$V$178 &lt;&gt; "", 'FY 2025-2025 - Current'!$V$178, 0), "")</f>
      </c>
      <c r="W178" s="9">
        <f>IF('FY 2025-2025 - Updates'!$W$178&lt;&gt;'FY 2025-2025 - Current'!$W$178, IF('FY 2025-2025 - Updates'!$W$178 &lt;&gt; "", 'FY 2025-2025 - Updates'!$W$178, 0)-IF('FY 2025-2025 - Current'!$W$178 &lt;&gt; "", 'FY 2025-2025 - Current'!$W$178, 0), "")</f>
      </c>
      <c r="X178" s="8"/>
    </row>
    <row r="179">
      <c r="A179" s="2" t="s">
        <v>26</v>
      </c>
      <c r="B179" s="2" t="s">
        <v>75</v>
      </c>
      <c r="C179" s="2">
        <v>10525</v>
      </c>
      <c r="D179" s="2" t="s">
        <v>98</v>
      </c>
      <c r="E179" s="2" t="s">
        <v>42</v>
      </c>
      <c r="F179" s="2" t="s">
        <v>30</v>
      </c>
      <c r="G179" s="2" t="s">
        <v>43</v>
      </c>
      <c r="H179" s="2" t="s">
        <v>32</v>
      </c>
      <c r="I179" s="2"/>
      <c r="J179" s="2" t="s">
        <v>101</v>
      </c>
      <c r="K179" s="2" t="s">
        <v>37</v>
      </c>
      <c r="L179" s="9">
        <f>IF('FY 2025-2025 - Updates'!$L$179&lt;&gt;'FY 2025-2025 - Current'!$L$179, IF('FY 2025-2025 - Updates'!$L$179 &lt;&gt; "", 'FY 2025-2025 - Updates'!$L$179, 0)-IF('FY 2025-2025 - Current'!$L$179 &lt;&gt; "", 'FY 2025-2025 - Current'!$L$179, 0), "")</f>
      </c>
      <c r="M179" s="9">
        <f>IF('FY 2025-2025 - Updates'!$M$179&lt;&gt;'FY 2025-2025 - Current'!$M$179, IF('FY 2025-2025 - Updates'!$M$179 &lt;&gt; "", 'FY 2025-2025 - Updates'!$M$179, 0)-IF('FY 2025-2025 - Current'!$M$179 &lt;&gt; "", 'FY 2025-2025 - Current'!$M$179, 0), "")</f>
      </c>
      <c r="N179" s="9">
        <f>IF('FY 2025-2025 - Updates'!$N$179&lt;&gt;'FY 2025-2025 - Current'!$N$179, IF('FY 2025-2025 - Updates'!$N$179 &lt;&gt; "", 'FY 2025-2025 - Updates'!$N$179, 0)-IF('FY 2025-2025 - Current'!$N$179 &lt;&gt; "", 'FY 2025-2025 - Current'!$N$179, 0), "")</f>
      </c>
      <c r="O179" s="9">
        <f>IF('FY 2025-2025 - Updates'!$O$179&lt;&gt;'FY 2025-2025 - Current'!$O$179, IF('FY 2025-2025 - Updates'!$O$179 &lt;&gt; "", 'FY 2025-2025 - Updates'!$O$179, 0)-IF('FY 2025-2025 - Current'!$O$179 &lt;&gt; "", 'FY 2025-2025 - Current'!$O$179, 0), "")</f>
      </c>
      <c r="P179" s="9">
        <f>IF('FY 2025-2025 - Updates'!$P$179&lt;&gt;'FY 2025-2025 - Current'!$P$179, IF('FY 2025-2025 - Updates'!$P$179 &lt;&gt; "", 'FY 2025-2025 - Updates'!$P$179, 0)-IF('FY 2025-2025 - Current'!$P$179 &lt;&gt; "", 'FY 2025-2025 - Current'!$P$179, 0), "")</f>
      </c>
      <c r="Q179" s="9">
        <f>IF('FY 2025-2025 - Updates'!$Q$179&lt;&gt;'FY 2025-2025 - Current'!$Q$179, IF('FY 2025-2025 - Updates'!$Q$179 &lt;&gt; "", 'FY 2025-2025 - Updates'!$Q$179, 0)-IF('FY 2025-2025 - Current'!$Q$179 &lt;&gt; "", 'FY 2025-2025 - Current'!$Q$179, 0), "")</f>
      </c>
      <c r="R179" s="9">
        <f>IF('FY 2025-2025 - Updates'!$R$179&lt;&gt;'FY 2025-2025 - Current'!$R$179, IF('FY 2025-2025 - Updates'!$R$179 &lt;&gt; "", 'FY 2025-2025 - Updates'!$R$179, 0)-IF('FY 2025-2025 - Current'!$R$179 &lt;&gt; "", 'FY 2025-2025 - Current'!$R$179, 0), "")</f>
      </c>
      <c r="S179" s="9">
        <f>IF('FY 2025-2025 - Updates'!$S$179&lt;&gt;'FY 2025-2025 - Current'!$S$179, IF('FY 2025-2025 - Updates'!$S$179 &lt;&gt; "", 'FY 2025-2025 - Updates'!$S$179, 0)-IF('FY 2025-2025 - Current'!$S$179 &lt;&gt; "", 'FY 2025-2025 - Current'!$S$179, 0), "")</f>
      </c>
      <c r="T179" s="9">
        <f>IF('FY 2025-2025 - Updates'!$T$179&lt;&gt;'FY 2025-2025 - Current'!$T$179, IF('FY 2025-2025 - Updates'!$T$179 &lt;&gt; "", 'FY 2025-2025 - Updates'!$T$179, 0)-IF('FY 2025-2025 - Current'!$T$179 &lt;&gt; "", 'FY 2025-2025 - Current'!$T$179, 0), "")</f>
      </c>
      <c r="U179" s="9">
        <f>IF('FY 2025-2025 - Updates'!$U$179&lt;&gt;'FY 2025-2025 - Current'!$U$179, IF('FY 2025-2025 - Updates'!$U$179 &lt;&gt; "", 'FY 2025-2025 - Updates'!$U$179, 0)-IF('FY 2025-2025 - Current'!$U$179 &lt;&gt; "", 'FY 2025-2025 - Current'!$U$179, 0), "")</f>
      </c>
      <c r="V179" s="9">
        <f>IF('FY 2025-2025 - Updates'!$V$179&lt;&gt;'FY 2025-2025 - Current'!$V$179, IF('FY 2025-2025 - Updates'!$V$179 &lt;&gt; "", 'FY 2025-2025 - Updates'!$V$179, 0)-IF('FY 2025-2025 - Current'!$V$179 &lt;&gt; "", 'FY 2025-2025 - Current'!$V$179, 0), "")</f>
      </c>
      <c r="W179" s="9">
        <f>IF('FY 2025-2025 - Updates'!$W$179&lt;&gt;'FY 2025-2025 - Current'!$W$179, IF('FY 2025-2025 - Updates'!$W$179 &lt;&gt; "", 'FY 2025-2025 - Updates'!$W$179, 0)-IF('FY 2025-2025 - Current'!$W$179 &lt;&gt; "", 'FY 2025-2025 - Current'!$W$179, 0), "")</f>
      </c>
      <c r="X179" s="8"/>
    </row>
    <row r="180">
      <c r="A180" s="2" t="s">
        <v>26</v>
      </c>
      <c r="B180" s="2" t="s">
        <v>75</v>
      </c>
      <c r="C180" s="2">
        <v>10525</v>
      </c>
      <c r="D180" s="2" t="s">
        <v>98</v>
      </c>
      <c r="E180" s="2" t="s">
        <v>42</v>
      </c>
      <c r="F180" s="2" t="s">
        <v>30</v>
      </c>
      <c r="G180" s="2" t="s">
        <v>43</v>
      </c>
      <c r="H180" s="2" t="s">
        <v>32</v>
      </c>
      <c r="I180" s="2"/>
      <c r="J180" s="2" t="s">
        <v>101</v>
      </c>
      <c r="K180" s="2" t="s">
        <v>38</v>
      </c>
      <c r="L180" s="9">
        <f>IF('FY 2025-2025 - Updates'!$L$180&lt;&gt;'FY 2025-2025 - Current'!$L$180, IF('FY 2025-2025 - Updates'!$L$180 &lt;&gt; "", 'FY 2025-2025 - Updates'!$L$180, 0)-IF('FY 2025-2025 - Current'!$L$180 &lt;&gt; "", 'FY 2025-2025 - Current'!$L$180, 0), "")</f>
      </c>
      <c r="M180" s="9">
        <f>IF('FY 2025-2025 - Updates'!$M$180&lt;&gt;'FY 2025-2025 - Current'!$M$180, IF('FY 2025-2025 - Updates'!$M$180 &lt;&gt; "", 'FY 2025-2025 - Updates'!$M$180, 0)-IF('FY 2025-2025 - Current'!$M$180 &lt;&gt; "", 'FY 2025-2025 - Current'!$M$180, 0), "")</f>
      </c>
      <c r="N180" s="9">
        <f>IF('FY 2025-2025 - Updates'!$N$180&lt;&gt;'FY 2025-2025 - Current'!$N$180, IF('FY 2025-2025 - Updates'!$N$180 &lt;&gt; "", 'FY 2025-2025 - Updates'!$N$180, 0)-IF('FY 2025-2025 - Current'!$N$180 &lt;&gt; "", 'FY 2025-2025 - Current'!$N$180, 0), "")</f>
      </c>
      <c r="O180" s="9">
        <f>IF('FY 2025-2025 - Updates'!$O$180&lt;&gt;'FY 2025-2025 - Current'!$O$180, IF('FY 2025-2025 - Updates'!$O$180 &lt;&gt; "", 'FY 2025-2025 - Updates'!$O$180, 0)-IF('FY 2025-2025 - Current'!$O$180 &lt;&gt; "", 'FY 2025-2025 - Current'!$O$180, 0), "")</f>
      </c>
      <c r="P180" s="9">
        <f>IF('FY 2025-2025 - Updates'!$P$180&lt;&gt;'FY 2025-2025 - Current'!$P$180, IF('FY 2025-2025 - Updates'!$P$180 &lt;&gt; "", 'FY 2025-2025 - Updates'!$P$180, 0)-IF('FY 2025-2025 - Current'!$P$180 &lt;&gt; "", 'FY 2025-2025 - Current'!$P$180, 0), "")</f>
      </c>
      <c r="Q180" s="9">
        <f>IF('FY 2025-2025 - Updates'!$Q$180&lt;&gt;'FY 2025-2025 - Current'!$Q$180, IF('FY 2025-2025 - Updates'!$Q$180 &lt;&gt; "", 'FY 2025-2025 - Updates'!$Q$180, 0)-IF('FY 2025-2025 - Current'!$Q$180 &lt;&gt; "", 'FY 2025-2025 - Current'!$Q$180, 0), "")</f>
      </c>
      <c r="R180" s="9">
        <f>IF('FY 2025-2025 - Updates'!$R$180&lt;&gt;'FY 2025-2025 - Current'!$R$180, IF('FY 2025-2025 - Updates'!$R$180 &lt;&gt; "", 'FY 2025-2025 - Updates'!$R$180, 0)-IF('FY 2025-2025 - Current'!$R$180 &lt;&gt; "", 'FY 2025-2025 - Current'!$R$180, 0), "")</f>
      </c>
      <c r="S180" s="9">
        <f>IF('FY 2025-2025 - Updates'!$S$180&lt;&gt;'FY 2025-2025 - Current'!$S$180, IF('FY 2025-2025 - Updates'!$S$180 &lt;&gt; "", 'FY 2025-2025 - Updates'!$S$180, 0)-IF('FY 2025-2025 - Current'!$S$180 &lt;&gt; "", 'FY 2025-2025 - Current'!$S$180, 0), "")</f>
      </c>
      <c r="T180" s="9">
        <f>IF('FY 2025-2025 - Updates'!$T$180&lt;&gt;'FY 2025-2025 - Current'!$T$180, IF('FY 2025-2025 - Updates'!$T$180 &lt;&gt; "", 'FY 2025-2025 - Updates'!$T$180, 0)-IF('FY 2025-2025 - Current'!$T$180 &lt;&gt; "", 'FY 2025-2025 - Current'!$T$180, 0), "")</f>
      </c>
      <c r="U180" s="9">
        <f>IF('FY 2025-2025 - Updates'!$U$180&lt;&gt;'FY 2025-2025 - Current'!$U$180, IF('FY 2025-2025 - Updates'!$U$180 &lt;&gt; "", 'FY 2025-2025 - Updates'!$U$180, 0)-IF('FY 2025-2025 - Current'!$U$180 &lt;&gt; "", 'FY 2025-2025 - Current'!$U$180, 0), "")</f>
      </c>
      <c r="V180" s="9">
        <f>IF('FY 2025-2025 - Updates'!$V$180&lt;&gt;'FY 2025-2025 - Current'!$V$180, IF('FY 2025-2025 - Updates'!$V$180 &lt;&gt; "", 'FY 2025-2025 - Updates'!$V$180, 0)-IF('FY 2025-2025 - Current'!$V$180 &lt;&gt; "", 'FY 2025-2025 - Current'!$V$180, 0), "")</f>
      </c>
      <c r="W180" s="9">
        <f>IF('FY 2025-2025 - Updates'!$W$180&lt;&gt;'FY 2025-2025 - Current'!$W$180, IF('FY 2025-2025 - Updates'!$W$180 &lt;&gt; "", 'FY 2025-2025 - Updates'!$W$180, 0)-IF('FY 2025-2025 - Current'!$W$180 &lt;&gt; "", 'FY 2025-2025 - Current'!$W$180, 0), "")</f>
      </c>
      <c r="X180" s="8"/>
    </row>
    <row r="181">
      <c r="A181" s="2" t="s">
        <v>26</v>
      </c>
      <c r="B181" s="2" t="s">
        <v>75</v>
      </c>
      <c r="C181" s="2">
        <v>10525</v>
      </c>
      <c r="D181" s="2" t="s">
        <v>98</v>
      </c>
      <c r="E181" s="2" t="s">
        <v>42</v>
      </c>
      <c r="F181" s="2" t="s">
        <v>30</v>
      </c>
      <c r="G181" s="2" t="s">
        <v>43</v>
      </c>
      <c r="H181" s="2" t="s">
        <v>32</v>
      </c>
      <c r="I181" s="2"/>
      <c r="J181" s="2" t="s">
        <v>101</v>
      </c>
      <c r="K181" s="2" t="s">
        <v>39</v>
      </c>
      <c r="L181" s="9">
        <f>IF('FY 2025-2025 - Updates'!$L$181&lt;&gt;'FY 2025-2025 - Current'!$L$181, IF('FY 2025-2025 - Updates'!$L$181 &lt;&gt; "", 'FY 2025-2025 - Updates'!$L$181, 0)-IF('FY 2025-2025 - Current'!$L$181 &lt;&gt; "", 'FY 2025-2025 - Current'!$L$181, 0), "")</f>
      </c>
      <c r="M181" s="9">
        <f>IF('FY 2025-2025 - Updates'!$M$181&lt;&gt;'FY 2025-2025 - Current'!$M$181, IF('FY 2025-2025 - Updates'!$M$181 &lt;&gt; "", 'FY 2025-2025 - Updates'!$M$181, 0)-IF('FY 2025-2025 - Current'!$M$181 &lt;&gt; "", 'FY 2025-2025 - Current'!$M$181, 0), "")</f>
      </c>
      <c r="N181" s="9">
        <f>IF('FY 2025-2025 - Updates'!$N$181&lt;&gt;'FY 2025-2025 - Current'!$N$181, IF('FY 2025-2025 - Updates'!$N$181 &lt;&gt; "", 'FY 2025-2025 - Updates'!$N$181, 0)-IF('FY 2025-2025 - Current'!$N$181 &lt;&gt; "", 'FY 2025-2025 - Current'!$N$181, 0), "")</f>
      </c>
      <c r="O181" s="9">
        <f>IF('FY 2025-2025 - Updates'!$O$181&lt;&gt;'FY 2025-2025 - Current'!$O$181, IF('FY 2025-2025 - Updates'!$O$181 &lt;&gt; "", 'FY 2025-2025 - Updates'!$O$181, 0)-IF('FY 2025-2025 - Current'!$O$181 &lt;&gt; "", 'FY 2025-2025 - Current'!$O$181, 0), "")</f>
      </c>
      <c r="P181" s="9">
        <f>IF('FY 2025-2025 - Updates'!$P$181&lt;&gt;'FY 2025-2025 - Current'!$P$181, IF('FY 2025-2025 - Updates'!$P$181 &lt;&gt; "", 'FY 2025-2025 - Updates'!$P$181, 0)-IF('FY 2025-2025 - Current'!$P$181 &lt;&gt; "", 'FY 2025-2025 - Current'!$P$181, 0), "")</f>
      </c>
      <c r="Q181" s="9">
        <f>IF('FY 2025-2025 - Updates'!$Q$181&lt;&gt;'FY 2025-2025 - Current'!$Q$181, IF('FY 2025-2025 - Updates'!$Q$181 &lt;&gt; "", 'FY 2025-2025 - Updates'!$Q$181, 0)-IF('FY 2025-2025 - Current'!$Q$181 &lt;&gt; "", 'FY 2025-2025 - Current'!$Q$181, 0), "")</f>
      </c>
      <c r="R181" s="9">
        <f>IF('FY 2025-2025 - Updates'!$R$181&lt;&gt;'FY 2025-2025 - Current'!$R$181, IF('FY 2025-2025 - Updates'!$R$181 &lt;&gt; "", 'FY 2025-2025 - Updates'!$R$181, 0)-IF('FY 2025-2025 - Current'!$R$181 &lt;&gt; "", 'FY 2025-2025 - Current'!$R$181, 0), "")</f>
      </c>
      <c r="S181" s="9">
        <f>IF('FY 2025-2025 - Updates'!$S$181&lt;&gt;'FY 2025-2025 - Current'!$S$181, IF('FY 2025-2025 - Updates'!$S$181 &lt;&gt; "", 'FY 2025-2025 - Updates'!$S$181, 0)-IF('FY 2025-2025 - Current'!$S$181 &lt;&gt; "", 'FY 2025-2025 - Current'!$S$181, 0), "")</f>
      </c>
      <c r="T181" s="9">
        <f>IF('FY 2025-2025 - Updates'!$T$181&lt;&gt;'FY 2025-2025 - Current'!$T$181, IF('FY 2025-2025 - Updates'!$T$181 &lt;&gt; "", 'FY 2025-2025 - Updates'!$T$181, 0)-IF('FY 2025-2025 - Current'!$T$181 &lt;&gt; "", 'FY 2025-2025 - Current'!$T$181, 0), "")</f>
      </c>
      <c r="U181" s="9">
        <f>IF('FY 2025-2025 - Updates'!$U$181&lt;&gt;'FY 2025-2025 - Current'!$U$181, IF('FY 2025-2025 - Updates'!$U$181 &lt;&gt; "", 'FY 2025-2025 - Updates'!$U$181, 0)-IF('FY 2025-2025 - Current'!$U$181 &lt;&gt; "", 'FY 2025-2025 - Current'!$U$181, 0), "")</f>
      </c>
      <c r="V181" s="9">
        <f>IF('FY 2025-2025 - Updates'!$V$181&lt;&gt;'FY 2025-2025 - Current'!$V$181, IF('FY 2025-2025 - Updates'!$V$181 &lt;&gt; "", 'FY 2025-2025 - Updates'!$V$181, 0)-IF('FY 2025-2025 - Current'!$V$181 &lt;&gt; "", 'FY 2025-2025 - Current'!$V$181, 0), "")</f>
      </c>
      <c r="W181" s="9">
        <f>IF('FY 2025-2025 - Updates'!$W$181&lt;&gt;'FY 2025-2025 - Current'!$W$181, IF('FY 2025-2025 - Updates'!$W$181 &lt;&gt; "", 'FY 2025-2025 - Updates'!$W$181, 0)-IF('FY 2025-2025 - Current'!$W$181 &lt;&gt; "", 'FY 2025-2025 - Current'!$W$181, 0), "")</f>
      </c>
      <c r="X181" s="8"/>
    </row>
    <row r="182">
      <c r="A182" s="2" t="s">
        <v>26</v>
      </c>
      <c r="B182" s="2" t="s">
        <v>75</v>
      </c>
      <c r="C182" s="2">
        <v>10525</v>
      </c>
      <c r="D182" s="2" t="s">
        <v>98</v>
      </c>
      <c r="E182" s="2" t="s">
        <v>45</v>
      </c>
      <c r="F182" s="2" t="s">
        <v>30</v>
      </c>
      <c r="G182" s="2" t="s">
        <v>48</v>
      </c>
      <c r="H182" s="2" t="s">
        <v>32</v>
      </c>
      <c r="I182" s="2"/>
      <c r="J182" s="2" t="s">
        <v>102</v>
      </c>
      <c r="K182" s="2" t="s">
        <v>34</v>
      </c>
      <c r="L182" s="9">
        <f>IF('FY 2025-2025 - Updates'!$L$182&lt;&gt;'FY 2025-2025 - Current'!$L$182, IF('FY 2025-2025 - Updates'!$L$182 &lt;&gt; "", 'FY 2025-2025 - Updates'!$L$182, 0)-IF('FY 2025-2025 - Current'!$L$182 &lt;&gt; "", 'FY 2025-2025 - Current'!$L$182, 0), "")</f>
      </c>
      <c r="M182" s="9">
        <f>IF('FY 2025-2025 - Updates'!$M$182&lt;&gt;'FY 2025-2025 - Current'!$M$182, IF('FY 2025-2025 - Updates'!$M$182 &lt;&gt; "", 'FY 2025-2025 - Updates'!$M$182, 0)-IF('FY 2025-2025 - Current'!$M$182 &lt;&gt; "", 'FY 2025-2025 - Current'!$M$182, 0), "")</f>
      </c>
      <c r="N182" s="9">
        <f>IF('FY 2025-2025 - Updates'!$N$182&lt;&gt;'FY 2025-2025 - Current'!$N$182, IF('FY 2025-2025 - Updates'!$N$182 &lt;&gt; "", 'FY 2025-2025 - Updates'!$N$182, 0)-IF('FY 2025-2025 - Current'!$N$182 &lt;&gt; "", 'FY 2025-2025 - Current'!$N$182, 0), "")</f>
      </c>
      <c r="O182" s="9">
        <f>IF('FY 2025-2025 - Updates'!$O$182&lt;&gt;'FY 2025-2025 - Current'!$O$182, IF('FY 2025-2025 - Updates'!$O$182 &lt;&gt; "", 'FY 2025-2025 - Updates'!$O$182, 0)-IF('FY 2025-2025 - Current'!$O$182 &lt;&gt; "", 'FY 2025-2025 - Current'!$O$182, 0), "")</f>
      </c>
      <c r="P182" s="9">
        <f>IF('FY 2025-2025 - Updates'!$P$182&lt;&gt;'FY 2025-2025 - Current'!$P$182, IF('FY 2025-2025 - Updates'!$P$182 &lt;&gt; "", 'FY 2025-2025 - Updates'!$P$182, 0)-IF('FY 2025-2025 - Current'!$P$182 &lt;&gt; "", 'FY 2025-2025 - Current'!$P$182, 0), "")</f>
      </c>
      <c r="Q182" s="9">
        <f>IF('FY 2025-2025 - Updates'!$Q$182&lt;&gt;'FY 2025-2025 - Current'!$Q$182, IF('FY 2025-2025 - Updates'!$Q$182 &lt;&gt; "", 'FY 2025-2025 - Updates'!$Q$182, 0)-IF('FY 2025-2025 - Current'!$Q$182 &lt;&gt; "", 'FY 2025-2025 - Current'!$Q$182, 0), "")</f>
      </c>
      <c r="R182" s="9">
        <f>IF('FY 2025-2025 - Updates'!$R$182&lt;&gt;'FY 2025-2025 - Current'!$R$182, IF('FY 2025-2025 - Updates'!$R$182 &lt;&gt; "", 'FY 2025-2025 - Updates'!$R$182, 0)-IF('FY 2025-2025 - Current'!$R$182 &lt;&gt; "", 'FY 2025-2025 - Current'!$R$182, 0), "")</f>
      </c>
      <c r="S182" s="9">
        <f>IF('FY 2025-2025 - Updates'!$S$182&lt;&gt;'FY 2025-2025 - Current'!$S$182, IF('FY 2025-2025 - Updates'!$S$182 &lt;&gt; "", 'FY 2025-2025 - Updates'!$S$182, 0)-IF('FY 2025-2025 - Current'!$S$182 &lt;&gt; "", 'FY 2025-2025 - Current'!$S$182, 0), "")</f>
      </c>
      <c r="T182" s="9">
        <f>IF('FY 2025-2025 - Updates'!$T$182&lt;&gt;'FY 2025-2025 - Current'!$T$182, IF('FY 2025-2025 - Updates'!$T$182 &lt;&gt; "", 'FY 2025-2025 - Updates'!$T$182, 0)-IF('FY 2025-2025 - Current'!$T$182 &lt;&gt; "", 'FY 2025-2025 - Current'!$T$182, 0), "")</f>
      </c>
      <c r="U182" s="9">
        <f>IF('FY 2025-2025 - Updates'!$U$182&lt;&gt;'FY 2025-2025 - Current'!$U$182, IF('FY 2025-2025 - Updates'!$U$182 &lt;&gt; "", 'FY 2025-2025 - Updates'!$U$182, 0)-IF('FY 2025-2025 - Current'!$U$182 &lt;&gt; "", 'FY 2025-2025 - Current'!$U$182, 0), "")</f>
      </c>
      <c r="V182" s="9">
        <f>IF('FY 2025-2025 - Updates'!$V$182&lt;&gt;'FY 2025-2025 - Current'!$V$182, IF('FY 2025-2025 - Updates'!$V$182 &lt;&gt; "", 'FY 2025-2025 - Updates'!$V$182, 0)-IF('FY 2025-2025 - Current'!$V$182 &lt;&gt; "", 'FY 2025-2025 - Current'!$V$182, 0), "")</f>
      </c>
      <c r="W182" s="9">
        <f>IF('FY 2025-2025 - Updates'!$W$182&lt;&gt;'FY 2025-2025 - Current'!$W$182, IF('FY 2025-2025 - Updates'!$W$182 &lt;&gt; "", 'FY 2025-2025 - Updates'!$W$182, 0)-IF('FY 2025-2025 - Current'!$W$182 &lt;&gt; "", 'FY 2025-2025 - Current'!$W$182, 0), "")</f>
      </c>
      <c r="X182" s="8"/>
    </row>
    <row r="183">
      <c r="A183" s="2" t="s">
        <v>26</v>
      </c>
      <c r="B183" s="2" t="s">
        <v>75</v>
      </c>
      <c r="C183" s="2">
        <v>10525</v>
      </c>
      <c r="D183" s="2" t="s">
        <v>98</v>
      </c>
      <c r="E183" s="2" t="s">
        <v>45</v>
      </c>
      <c r="F183" s="2" t="s">
        <v>30</v>
      </c>
      <c r="G183" s="2" t="s">
        <v>48</v>
      </c>
      <c r="H183" s="2" t="s">
        <v>32</v>
      </c>
      <c r="I183" s="2"/>
      <c r="J183" s="2" t="s">
        <v>102</v>
      </c>
      <c r="K183" s="2" t="s">
        <v>35</v>
      </c>
      <c r="L183" s="9">
        <f>IF('FY 2025-2025 - Updates'!$L$183&lt;&gt;'FY 2025-2025 - Current'!$L$183, IF('FY 2025-2025 - Updates'!$L$183 &lt;&gt; "", 'FY 2025-2025 - Updates'!$L$183, 0)-IF('FY 2025-2025 - Current'!$L$183 &lt;&gt; "", 'FY 2025-2025 - Current'!$L$183, 0), "")</f>
      </c>
      <c r="M183" s="9">
        <f>IF('FY 2025-2025 - Updates'!$M$183&lt;&gt;'FY 2025-2025 - Current'!$M$183, IF('FY 2025-2025 - Updates'!$M$183 &lt;&gt; "", 'FY 2025-2025 - Updates'!$M$183, 0)-IF('FY 2025-2025 - Current'!$M$183 &lt;&gt; "", 'FY 2025-2025 - Current'!$M$183, 0), "")</f>
      </c>
      <c r="N183" s="9">
        <f>IF('FY 2025-2025 - Updates'!$N$183&lt;&gt;'FY 2025-2025 - Current'!$N$183, IF('FY 2025-2025 - Updates'!$N$183 &lt;&gt; "", 'FY 2025-2025 - Updates'!$N$183, 0)-IF('FY 2025-2025 - Current'!$N$183 &lt;&gt; "", 'FY 2025-2025 - Current'!$N$183, 0), "")</f>
      </c>
      <c r="O183" s="9">
        <f>IF('FY 2025-2025 - Updates'!$O$183&lt;&gt;'FY 2025-2025 - Current'!$O$183, IF('FY 2025-2025 - Updates'!$O$183 &lt;&gt; "", 'FY 2025-2025 - Updates'!$O$183, 0)-IF('FY 2025-2025 - Current'!$O$183 &lt;&gt; "", 'FY 2025-2025 - Current'!$O$183, 0), "")</f>
      </c>
      <c r="P183" s="9">
        <f>IF('FY 2025-2025 - Updates'!$P$183&lt;&gt;'FY 2025-2025 - Current'!$P$183, IF('FY 2025-2025 - Updates'!$P$183 &lt;&gt; "", 'FY 2025-2025 - Updates'!$P$183, 0)-IF('FY 2025-2025 - Current'!$P$183 &lt;&gt; "", 'FY 2025-2025 - Current'!$P$183, 0), "")</f>
      </c>
      <c r="Q183" s="9">
        <f>IF('FY 2025-2025 - Updates'!$Q$183&lt;&gt;'FY 2025-2025 - Current'!$Q$183, IF('FY 2025-2025 - Updates'!$Q$183 &lt;&gt; "", 'FY 2025-2025 - Updates'!$Q$183, 0)-IF('FY 2025-2025 - Current'!$Q$183 &lt;&gt; "", 'FY 2025-2025 - Current'!$Q$183, 0), "")</f>
      </c>
      <c r="R183" s="9">
        <f>IF('FY 2025-2025 - Updates'!$R$183&lt;&gt;'FY 2025-2025 - Current'!$R$183, IF('FY 2025-2025 - Updates'!$R$183 &lt;&gt; "", 'FY 2025-2025 - Updates'!$R$183, 0)-IF('FY 2025-2025 - Current'!$R$183 &lt;&gt; "", 'FY 2025-2025 - Current'!$R$183, 0), "")</f>
      </c>
      <c r="S183" s="9">
        <f>IF('FY 2025-2025 - Updates'!$S$183&lt;&gt;'FY 2025-2025 - Current'!$S$183, IF('FY 2025-2025 - Updates'!$S$183 &lt;&gt; "", 'FY 2025-2025 - Updates'!$S$183, 0)-IF('FY 2025-2025 - Current'!$S$183 &lt;&gt; "", 'FY 2025-2025 - Current'!$S$183, 0), "")</f>
      </c>
      <c r="T183" s="9">
        <f>IF('FY 2025-2025 - Updates'!$T$183&lt;&gt;'FY 2025-2025 - Current'!$T$183, IF('FY 2025-2025 - Updates'!$T$183 &lt;&gt; "", 'FY 2025-2025 - Updates'!$T$183, 0)-IF('FY 2025-2025 - Current'!$T$183 &lt;&gt; "", 'FY 2025-2025 - Current'!$T$183, 0), "")</f>
      </c>
      <c r="U183" s="9">
        <f>IF('FY 2025-2025 - Updates'!$U$183&lt;&gt;'FY 2025-2025 - Current'!$U$183, IF('FY 2025-2025 - Updates'!$U$183 &lt;&gt; "", 'FY 2025-2025 - Updates'!$U$183, 0)-IF('FY 2025-2025 - Current'!$U$183 &lt;&gt; "", 'FY 2025-2025 - Current'!$U$183, 0), "")</f>
      </c>
      <c r="V183" s="9">
        <f>IF('FY 2025-2025 - Updates'!$V$183&lt;&gt;'FY 2025-2025 - Current'!$V$183, IF('FY 2025-2025 - Updates'!$V$183 &lt;&gt; "", 'FY 2025-2025 - Updates'!$V$183, 0)-IF('FY 2025-2025 - Current'!$V$183 &lt;&gt; "", 'FY 2025-2025 - Current'!$V$183, 0), "")</f>
      </c>
      <c r="W183" s="9">
        <f>IF('FY 2025-2025 - Updates'!$W$183&lt;&gt;'FY 2025-2025 - Current'!$W$183, IF('FY 2025-2025 - Updates'!$W$183 &lt;&gt; "", 'FY 2025-2025 - Updates'!$W$183, 0)-IF('FY 2025-2025 - Current'!$W$183 &lt;&gt; "", 'FY 2025-2025 - Current'!$W$183, 0), "")</f>
      </c>
      <c r="X183" s="8"/>
    </row>
    <row r="184">
      <c r="A184" s="2" t="s">
        <v>26</v>
      </c>
      <c r="B184" s="2" t="s">
        <v>75</v>
      </c>
      <c r="C184" s="2">
        <v>10525</v>
      </c>
      <c r="D184" s="2" t="s">
        <v>98</v>
      </c>
      <c r="E184" s="2" t="s">
        <v>45</v>
      </c>
      <c r="F184" s="2" t="s">
        <v>30</v>
      </c>
      <c r="G184" s="2" t="s">
        <v>48</v>
      </c>
      <c r="H184" s="2" t="s">
        <v>32</v>
      </c>
      <c r="I184" s="2"/>
      <c r="J184" s="2" t="s">
        <v>102</v>
      </c>
      <c r="K184" s="2" t="s">
        <v>36</v>
      </c>
      <c r="L184" s="9">
        <f>IF('FY 2025-2025 - Updates'!$L$184&lt;&gt;'FY 2025-2025 - Current'!$L$184, IF('FY 2025-2025 - Updates'!$L$184 &lt;&gt; "", 'FY 2025-2025 - Updates'!$L$184, 0)-IF('FY 2025-2025 - Current'!$L$184 &lt;&gt; "", 'FY 2025-2025 - Current'!$L$184, 0), "")</f>
      </c>
      <c r="M184" s="9">
        <f>IF('FY 2025-2025 - Updates'!$M$184&lt;&gt;'FY 2025-2025 - Current'!$M$184, IF('FY 2025-2025 - Updates'!$M$184 &lt;&gt; "", 'FY 2025-2025 - Updates'!$M$184, 0)-IF('FY 2025-2025 - Current'!$M$184 &lt;&gt; "", 'FY 2025-2025 - Current'!$M$184, 0), "")</f>
      </c>
      <c r="N184" s="9">
        <f>IF('FY 2025-2025 - Updates'!$N$184&lt;&gt;'FY 2025-2025 - Current'!$N$184, IF('FY 2025-2025 - Updates'!$N$184 &lt;&gt; "", 'FY 2025-2025 - Updates'!$N$184, 0)-IF('FY 2025-2025 - Current'!$N$184 &lt;&gt; "", 'FY 2025-2025 - Current'!$N$184, 0), "")</f>
      </c>
      <c r="O184" s="9">
        <f>IF('FY 2025-2025 - Updates'!$O$184&lt;&gt;'FY 2025-2025 - Current'!$O$184, IF('FY 2025-2025 - Updates'!$O$184 &lt;&gt; "", 'FY 2025-2025 - Updates'!$O$184, 0)-IF('FY 2025-2025 - Current'!$O$184 &lt;&gt; "", 'FY 2025-2025 - Current'!$O$184, 0), "")</f>
      </c>
      <c r="P184" s="9">
        <f>IF('FY 2025-2025 - Updates'!$P$184&lt;&gt;'FY 2025-2025 - Current'!$P$184, IF('FY 2025-2025 - Updates'!$P$184 &lt;&gt; "", 'FY 2025-2025 - Updates'!$P$184, 0)-IF('FY 2025-2025 - Current'!$P$184 &lt;&gt; "", 'FY 2025-2025 - Current'!$P$184, 0), "")</f>
      </c>
      <c r="Q184" s="9">
        <f>IF('FY 2025-2025 - Updates'!$Q$184&lt;&gt;'FY 2025-2025 - Current'!$Q$184, IF('FY 2025-2025 - Updates'!$Q$184 &lt;&gt; "", 'FY 2025-2025 - Updates'!$Q$184, 0)-IF('FY 2025-2025 - Current'!$Q$184 &lt;&gt; "", 'FY 2025-2025 - Current'!$Q$184, 0), "")</f>
      </c>
      <c r="R184" s="9">
        <f>IF('FY 2025-2025 - Updates'!$R$184&lt;&gt;'FY 2025-2025 - Current'!$R$184, IF('FY 2025-2025 - Updates'!$R$184 &lt;&gt; "", 'FY 2025-2025 - Updates'!$R$184, 0)-IF('FY 2025-2025 - Current'!$R$184 &lt;&gt; "", 'FY 2025-2025 - Current'!$R$184, 0), "")</f>
      </c>
      <c r="S184" s="9">
        <f>IF('FY 2025-2025 - Updates'!$S$184&lt;&gt;'FY 2025-2025 - Current'!$S$184, IF('FY 2025-2025 - Updates'!$S$184 &lt;&gt; "", 'FY 2025-2025 - Updates'!$S$184, 0)-IF('FY 2025-2025 - Current'!$S$184 &lt;&gt; "", 'FY 2025-2025 - Current'!$S$184, 0), "")</f>
      </c>
      <c r="T184" s="9">
        <f>IF('FY 2025-2025 - Updates'!$T$184&lt;&gt;'FY 2025-2025 - Current'!$T$184, IF('FY 2025-2025 - Updates'!$T$184 &lt;&gt; "", 'FY 2025-2025 - Updates'!$T$184, 0)-IF('FY 2025-2025 - Current'!$T$184 &lt;&gt; "", 'FY 2025-2025 - Current'!$T$184, 0), "")</f>
      </c>
      <c r="U184" s="9">
        <f>IF('FY 2025-2025 - Updates'!$U$184&lt;&gt;'FY 2025-2025 - Current'!$U$184, IF('FY 2025-2025 - Updates'!$U$184 &lt;&gt; "", 'FY 2025-2025 - Updates'!$U$184, 0)-IF('FY 2025-2025 - Current'!$U$184 &lt;&gt; "", 'FY 2025-2025 - Current'!$U$184, 0), "")</f>
      </c>
      <c r="V184" s="9">
        <f>IF('FY 2025-2025 - Updates'!$V$184&lt;&gt;'FY 2025-2025 - Current'!$V$184, IF('FY 2025-2025 - Updates'!$V$184 &lt;&gt; "", 'FY 2025-2025 - Updates'!$V$184, 0)-IF('FY 2025-2025 - Current'!$V$184 &lt;&gt; "", 'FY 2025-2025 - Current'!$V$184, 0), "")</f>
      </c>
      <c r="W184" s="9">
        <f>IF('FY 2025-2025 - Updates'!$W$184&lt;&gt;'FY 2025-2025 - Current'!$W$184, IF('FY 2025-2025 - Updates'!$W$184 &lt;&gt; "", 'FY 2025-2025 - Updates'!$W$184, 0)-IF('FY 2025-2025 - Current'!$W$184 &lt;&gt; "", 'FY 2025-2025 - Current'!$W$184, 0), "")</f>
      </c>
      <c r="X184" s="8"/>
    </row>
    <row r="185">
      <c r="A185" s="2" t="s">
        <v>26</v>
      </c>
      <c r="B185" s="2" t="s">
        <v>75</v>
      </c>
      <c r="C185" s="2">
        <v>10525</v>
      </c>
      <c r="D185" s="2" t="s">
        <v>98</v>
      </c>
      <c r="E185" s="2" t="s">
        <v>45</v>
      </c>
      <c r="F185" s="2" t="s">
        <v>30</v>
      </c>
      <c r="G185" s="2" t="s">
        <v>48</v>
      </c>
      <c r="H185" s="2" t="s">
        <v>32</v>
      </c>
      <c r="I185" s="2"/>
      <c r="J185" s="2" t="s">
        <v>102</v>
      </c>
      <c r="K185" s="2" t="s">
        <v>37</v>
      </c>
      <c r="L185" s="9">
        <f>IF('FY 2025-2025 - Updates'!$L$185&lt;&gt;'FY 2025-2025 - Current'!$L$185, IF('FY 2025-2025 - Updates'!$L$185 &lt;&gt; "", 'FY 2025-2025 - Updates'!$L$185, 0)-IF('FY 2025-2025 - Current'!$L$185 &lt;&gt; "", 'FY 2025-2025 - Current'!$L$185, 0), "")</f>
      </c>
      <c r="M185" s="9">
        <f>IF('FY 2025-2025 - Updates'!$M$185&lt;&gt;'FY 2025-2025 - Current'!$M$185, IF('FY 2025-2025 - Updates'!$M$185 &lt;&gt; "", 'FY 2025-2025 - Updates'!$M$185, 0)-IF('FY 2025-2025 - Current'!$M$185 &lt;&gt; "", 'FY 2025-2025 - Current'!$M$185, 0), "")</f>
      </c>
      <c r="N185" s="9">
        <f>IF('FY 2025-2025 - Updates'!$N$185&lt;&gt;'FY 2025-2025 - Current'!$N$185, IF('FY 2025-2025 - Updates'!$N$185 &lt;&gt; "", 'FY 2025-2025 - Updates'!$N$185, 0)-IF('FY 2025-2025 - Current'!$N$185 &lt;&gt; "", 'FY 2025-2025 - Current'!$N$185, 0), "")</f>
      </c>
      <c r="O185" s="9">
        <f>IF('FY 2025-2025 - Updates'!$O$185&lt;&gt;'FY 2025-2025 - Current'!$O$185, IF('FY 2025-2025 - Updates'!$O$185 &lt;&gt; "", 'FY 2025-2025 - Updates'!$O$185, 0)-IF('FY 2025-2025 - Current'!$O$185 &lt;&gt; "", 'FY 2025-2025 - Current'!$O$185, 0), "")</f>
      </c>
      <c r="P185" s="9">
        <f>IF('FY 2025-2025 - Updates'!$P$185&lt;&gt;'FY 2025-2025 - Current'!$P$185, IF('FY 2025-2025 - Updates'!$P$185 &lt;&gt; "", 'FY 2025-2025 - Updates'!$P$185, 0)-IF('FY 2025-2025 - Current'!$P$185 &lt;&gt; "", 'FY 2025-2025 - Current'!$P$185, 0), "")</f>
      </c>
      <c r="Q185" s="9">
        <f>IF('FY 2025-2025 - Updates'!$Q$185&lt;&gt;'FY 2025-2025 - Current'!$Q$185, IF('FY 2025-2025 - Updates'!$Q$185 &lt;&gt; "", 'FY 2025-2025 - Updates'!$Q$185, 0)-IF('FY 2025-2025 - Current'!$Q$185 &lt;&gt; "", 'FY 2025-2025 - Current'!$Q$185, 0), "")</f>
      </c>
      <c r="R185" s="9">
        <f>IF('FY 2025-2025 - Updates'!$R$185&lt;&gt;'FY 2025-2025 - Current'!$R$185, IF('FY 2025-2025 - Updates'!$R$185 &lt;&gt; "", 'FY 2025-2025 - Updates'!$R$185, 0)-IF('FY 2025-2025 - Current'!$R$185 &lt;&gt; "", 'FY 2025-2025 - Current'!$R$185, 0), "")</f>
      </c>
      <c r="S185" s="9">
        <f>IF('FY 2025-2025 - Updates'!$S$185&lt;&gt;'FY 2025-2025 - Current'!$S$185, IF('FY 2025-2025 - Updates'!$S$185 &lt;&gt; "", 'FY 2025-2025 - Updates'!$S$185, 0)-IF('FY 2025-2025 - Current'!$S$185 &lt;&gt; "", 'FY 2025-2025 - Current'!$S$185, 0), "")</f>
      </c>
      <c r="T185" s="9">
        <f>IF('FY 2025-2025 - Updates'!$T$185&lt;&gt;'FY 2025-2025 - Current'!$T$185, IF('FY 2025-2025 - Updates'!$T$185 &lt;&gt; "", 'FY 2025-2025 - Updates'!$T$185, 0)-IF('FY 2025-2025 - Current'!$T$185 &lt;&gt; "", 'FY 2025-2025 - Current'!$T$185, 0), "")</f>
      </c>
      <c r="U185" s="9">
        <f>IF('FY 2025-2025 - Updates'!$U$185&lt;&gt;'FY 2025-2025 - Current'!$U$185, IF('FY 2025-2025 - Updates'!$U$185 &lt;&gt; "", 'FY 2025-2025 - Updates'!$U$185, 0)-IF('FY 2025-2025 - Current'!$U$185 &lt;&gt; "", 'FY 2025-2025 - Current'!$U$185, 0), "")</f>
      </c>
      <c r="V185" s="9">
        <f>IF('FY 2025-2025 - Updates'!$V$185&lt;&gt;'FY 2025-2025 - Current'!$V$185, IF('FY 2025-2025 - Updates'!$V$185 &lt;&gt; "", 'FY 2025-2025 - Updates'!$V$185, 0)-IF('FY 2025-2025 - Current'!$V$185 &lt;&gt; "", 'FY 2025-2025 - Current'!$V$185, 0), "")</f>
      </c>
      <c r="W185" s="9">
        <f>IF('FY 2025-2025 - Updates'!$W$185&lt;&gt;'FY 2025-2025 - Current'!$W$185, IF('FY 2025-2025 - Updates'!$W$185 &lt;&gt; "", 'FY 2025-2025 - Updates'!$W$185, 0)-IF('FY 2025-2025 - Current'!$W$185 &lt;&gt; "", 'FY 2025-2025 - Current'!$W$185, 0), "")</f>
      </c>
      <c r="X185" s="8"/>
    </row>
    <row r="186">
      <c r="A186" s="2" t="s">
        <v>26</v>
      </c>
      <c r="B186" s="2" t="s">
        <v>75</v>
      </c>
      <c r="C186" s="2">
        <v>10525</v>
      </c>
      <c r="D186" s="2" t="s">
        <v>98</v>
      </c>
      <c r="E186" s="2" t="s">
        <v>45</v>
      </c>
      <c r="F186" s="2" t="s">
        <v>30</v>
      </c>
      <c r="G186" s="2" t="s">
        <v>48</v>
      </c>
      <c r="H186" s="2" t="s">
        <v>32</v>
      </c>
      <c r="I186" s="2"/>
      <c r="J186" s="2" t="s">
        <v>102</v>
      </c>
      <c r="K186" s="2" t="s">
        <v>38</v>
      </c>
      <c r="L186" s="9">
        <f>IF('FY 2025-2025 - Updates'!$L$186&lt;&gt;'FY 2025-2025 - Current'!$L$186, IF('FY 2025-2025 - Updates'!$L$186 &lt;&gt; "", 'FY 2025-2025 - Updates'!$L$186, 0)-IF('FY 2025-2025 - Current'!$L$186 &lt;&gt; "", 'FY 2025-2025 - Current'!$L$186, 0), "")</f>
      </c>
      <c r="M186" s="9">
        <f>IF('FY 2025-2025 - Updates'!$M$186&lt;&gt;'FY 2025-2025 - Current'!$M$186, IF('FY 2025-2025 - Updates'!$M$186 &lt;&gt; "", 'FY 2025-2025 - Updates'!$M$186, 0)-IF('FY 2025-2025 - Current'!$M$186 &lt;&gt; "", 'FY 2025-2025 - Current'!$M$186, 0), "")</f>
      </c>
      <c r="N186" s="9">
        <f>IF('FY 2025-2025 - Updates'!$N$186&lt;&gt;'FY 2025-2025 - Current'!$N$186, IF('FY 2025-2025 - Updates'!$N$186 &lt;&gt; "", 'FY 2025-2025 - Updates'!$N$186, 0)-IF('FY 2025-2025 - Current'!$N$186 &lt;&gt; "", 'FY 2025-2025 - Current'!$N$186, 0), "")</f>
      </c>
      <c r="O186" s="9">
        <f>IF('FY 2025-2025 - Updates'!$O$186&lt;&gt;'FY 2025-2025 - Current'!$O$186, IF('FY 2025-2025 - Updates'!$O$186 &lt;&gt; "", 'FY 2025-2025 - Updates'!$O$186, 0)-IF('FY 2025-2025 - Current'!$O$186 &lt;&gt; "", 'FY 2025-2025 - Current'!$O$186, 0), "")</f>
      </c>
      <c r="P186" s="9">
        <f>IF('FY 2025-2025 - Updates'!$P$186&lt;&gt;'FY 2025-2025 - Current'!$P$186, IF('FY 2025-2025 - Updates'!$P$186 &lt;&gt; "", 'FY 2025-2025 - Updates'!$P$186, 0)-IF('FY 2025-2025 - Current'!$P$186 &lt;&gt; "", 'FY 2025-2025 - Current'!$P$186, 0), "")</f>
      </c>
      <c r="Q186" s="9">
        <f>IF('FY 2025-2025 - Updates'!$Q$186&lt;&gt;'FY 2025-2025 - Current'!$Q$186, IF('FY 2025-2025 - Updates'!$Q$186 &lt;&gt; "", 'FY 2025-2025 - Updates'!$Q$186, 0)-IF('FY 2025-2025 - Current'!$Q$186 &lt;&gt; "", 'FY 2025-2025 - Current'!$Q$186, 0), "")</f>
      </c>
      <c r="R186" s="9">
        <f>IF('FY 2025-2025 - Updates'!$R$186&lt;&gt;'FY 2025-2025 - Current'!$R$186, IF('FY 2025-2025 - Updates'!$R$186 &lt;&gt; "", 'FY 2025-2025 - Updates'!$R$186, 0)-IF('FY 2025-2025 - Current'!$R$186 &lt;&gt; "", 'FY 2025-2025 - Current'!$R$186, 0), "")</f>
      </c>
      <c r="S186" s="9">
        <f>IF('FY 2025-2025 - Updates'!$S$186&lt;&gt;'FY 2025-2025 - Current'!$S$186, IF('FY 2025-2025 - Updates'!$S$186 &lt;&gt; "", 'FY 2025-2025 - Updates'!$S$186, 0)-IF('FY 2025-2025 - Current'!$S$186 &lt;&gt; "", 'FY 2025-2025 - Current'!$S$186, 0), "")</f>
      </c>
      <c r="T186" s="9">
        <f>IF('FY 2025-2025 - Updates'!$T$186&lt;&gt;'FY 2025-2025 - Current'!$T$186, IF('FY 2025-2025 - Updates'!$T$186 &lt;&gt; "", 'FY 2025-2025 - Updates'!$T$186, 0)-IF('FY 2025-2025 - Current'!$T$186 &lt;&gt; "", 'FY 2025-2025 - Current'!$T$186, 0), "")</f>
      </c>
      <c r="U186" s="9">
        <f>IF('FY 2025-2025 - Updates'!$U$186&lt;&gt;'FY 2025-2025 - Current'!$U$186, IF('FY 2025-2025 - Updates'!$U$186 &lt;&gt; "", 'FY 2025-2025 - Updates'!$U$186, 0)-IF('FY 2025-2025 - Current'!$U$186 &lt;&gt; "", 'FY 2025-2025 - Current'!$U$186, 0), "")</f>
      </c>
      <c r="V186" s="9">
        <f>IF('FY 2025-2025 - Updates'!$V$186&lt;&gt;'FY 2025-2025 - Current'!$V$186, IF('FY 2025-2025 - Updates'!$V$186 &lt;&gt; "", 'FY 2025-2025 - Updates'!$V$186, 0)-IF('FY 2025-2025 - Current'!$V$186 &lt;&gt; "", 'FY 2025-2025 - Current'!$V$186, 0), "")</f>
      </c>
      <c r="W186" s="9">
        <f>IF('FY 2025-2025 - Updates'!$W$186&lt;&gt;'FY 2025-2025 - Current'!$W$186, IF('FY 2025-2025 - Updates'!$W$186 &lt;&gt; "", 'FY 2025-2025 - Updates'!$W$186, 0)-IF('FY 2025-2025 - Current'!$W$186 &lt;&gt; "", 'FY 2025-2025 - Current'!$W$186, 0), "")</f>
      </c>
      <c r="X186" s="8"/>
    </row>
    <row r="187">
      <c r="A187" s="2" t="s">
        <v>26</v>
      </c>
      <c r="B187" s="2" t="s">
        <v>75</v>
      </c>
      <c r="C187" s="2">
        <v>10525</v>
      </c>
      <c r="D187" s="2" t="s">
        <v>98</v>
      </c>
      <c r="E187" s="2" t="s">
        <v>45</v>
      </c>
      <c r="F187" s="2" t="s">
        <v>30</v>
      </c>
      <c r="G187" s="2" t="s">
        <v>48</v>
      </c>
      <c r="H187" s="2" t="s">
        <v>32</v>
      </c>
      <c r="I187" s="2"/>
      <c r="J187" s="2" t="s">
        <v>102</v>
      </c>
      <c r="K187" s="2" t="s">
        <v>39</v>
      </c>
      <c r="L187" s="9">
        <f>IF('FY 2025-2025 - Updates'!$L$187&lt;&gt;'FY 2025-2025 - Current'!$L$187, IF('FY 2025-2025 - Updates'!$L$187 &lt;&gt; "", 'FY 2025-2025 - Updates'!$L$187, 0)-IF('FY 2025-2025 - Current'!$L$187 &lt;&gt; "", 'FY 2025-2025 - Current'!$L$187, 0), "")</f>
      </c>
      <c r="M187" s="9">
        <f>IF('FY 2025-2025 - Updates'!$M$187&lt;&gt;'FY 2025-2025 - Current'!$M$187, IF('FY 2025-2025 - Updates'!$M$187 &lt;&gt; "", 'FY 2025-2025 - Updates'!$M$187, 0)-IF('FY 2025-2025 - Current'!$M$187 &lt;&gt; "", 'FY 2025-2025 - Current'!$M$187, 0), "")</f>
      </c>
      <c r="N187" s="9">
        <f>IF('FY 2025-2025 - Updates'!$N$187&lt;&gt;'FY 2025-2025 - Current'!$N$187, IF('FY 2025-2025 - Updates'!$N$187 &lt;&gt; "", 'FY 2025-2025 - Updates'!$N$187, 0)-IF('FY 2025-2025 - Current'!$N$187 &lt;&gt; "", 'FY 2025-2025 - Current'!$N$187, 0), "")</f>
      </c>
      <c r="O187" s="9">
        <f>IF('FY 2025-2025 - Updates'!$O$187&lt;&gt;'FY 2025-2025 - Current'!$O$187, IF('FY 2025-2025 - Updates'!$O$187 &lt;&gt; "", 'FY 2025-2025 - Updates'!$O$187, 0)-IF('FY 2025-2025 - Current'!$O$187 &lt;&gt; "", 'FY 2025-2025 - Current'!$O$187, 0), "")</f>
      </c>
      <c r="P187" s="9">
        <f>IF('FY 2025-2025 - Updates'!$P$187&lt;&gt;'FY 2025-2025 - Current'!$P$187, IF('FY 2025-2025 - Updates'!$P$187 &lt;&gt; "", 'FY 2025-2025 - Updates'!$P$187, 0)-IF('FY 2025-2025 - Current'!$P$187 &lt;&gt; "", 'FY 2025-2025 - Current'!$P$187, 0), "")</f>
      </c>
      <c r="Q187" s="9">
        <f>IF('FY 2025-2025 - Updates'!$Q$187&lt;&gt;'FY 2025-2025 - Current'!$Q$187, IF('FY 2025-2025 - Updates'!$Q$187 &lt;&gt; "", 'FY 2025-2025 - Updates'!$Q$187, 0)-IF('FY 2025-2025 - Current'!$Q$187 &lt;&gt; "", 'FY 2025-2025 - Current'!$Q$187, 0), "")</f>
      </c>
      <c r="R187" s="9">
        <f>IF('FY 2025-2025 - Updates'!$R$187&lt;&gt;'FY 2025-2025 - Current'!$R$187, IF('FY 2025-2025 - Updates'!$R$187 &lt;&gt; "", 'FY 2025-2025 - Updates'!$R$187, 0)-IF('FY 2025-2025 - Current'!$R$187 &lt;&gt; "", 'FY 2025-2025 - Current'!$R$187, 0), "")</f>
      </c>
      <c r="S187" s="9">
        <f>IF('FY 2025-2025 - Updates'!$S$187&lt;&gt;'FY 2025-2025 - Current'!$S$187, IF('FY 2025-2025 - Updates'!$S$187 &lt;&gt; "", 'FY 2025-2025 - Updates'!$S$187, 0)-IF('FY 2025-2025 - Current'!$S$187 &lt;&gt; "", 'FY 2025-2025 - Current'!$S$187, 0), "")</f>
      </c>
      <c r="T187" s="9">
        <f>IF('FY 2025-2025 - Updates'!$T$187&lt;&gt;'FY 2025-2025 - Current'!$T$187, IF('FY 2025-2025 - Updates'!$T$187 &lt;&gt; "", 'FY 2025-2025 - Updates'!$T$187, 0)-IF('FY 2025-2025 - Current'!$T$187 &lt;&gt; "", 'FY 2025-2025 - Current'!$T$187, 0), "")</f>
      </c>
      <c r="U187" s="9">
        <f>IF('FY 2025-2025 - Updates'!$U$187&lt;&gt;'FY 2025-2025 - Current'!$U$187, IF('FY 2025-2025 - Updates'!$U$187 &lt;&gt; "", 'FY 2025-2025 - Updates'!$U$187, 0)-IF('FY 2025-2025 - Current'!$U$187 &lt;&gt; "", 'FY 2025-2025 - Current'!$U$187, 0), "")</f>
      </c>
      <c r="V187" s="9">
        <f>IF('FY 2025-2025 - Updates'!$V$187&lt;&gt;'FY 2025-2025 - Current'!$V$187, IF('FY 2025-2025 - Updates'!$V$187 &lt;&gt; "", 'FY 2025-2025 - Updates'!$V$187, 0)-IF('FY 2025-2025 - Current'!$V$187 &lt;&gt; "", 'FY 2025-2025 - Current'!$V$187, 0), "")</f>
      </c>
      <c r="W187" s="9">
        <f>IF('FY 2025-2025 - Updates'!$W$187&lt;&gt;'FY 2025-2025 - Current'!$W$187, IF('FY 2025-2025 - Updates'!$W$187 &lt;&gt; "", 'FY 2025-2025 - Updates'!$W$187, 0)-IF('FY 2025-2025 - Current'!$W$187 &lt;&gt; "", 'FY 2025-2025 - Current'!$W$187, 0), "")</f>
      </c>
      <c r="X187" s="8"/>
    </row>
    <row r="188">
      <c r="A188" s="2" t="s">
        <v>26</v>
      </c>
      <c r="B188" s="2" t="s">
        <v>75</v>
      </c>
      <c r="C188" s="2">
        <v>10525</v>
      </c>
      <c r="D188" s="2" t="s">
        <v>98</v>
      </c>
      <c r="E188" s="2" t="s">
        <v>45</v>
      </c>
      <c r="F188" s="2" t="s">
        <v>30</v>
      </c>
      <c r="G188" s="2" t="s">
        <v>46</v>
      </c>
      <c r="H188" s="2" t="s">
        <v>32</v>
      </c>
      <c r="I188" s="2"/>
      <c r="J188" s="2" t="s">
        <v>103</v>
      </c>
      <c r="K188" s="2" t="s">
        <v>34</v>
      </c>
      <c r="L188" s="9">
        <f>IF('FY 2025-2025 - Updates'!$L$188&lt;&gt;'FY 2025-2025 - Current'!$L$188, IF('FY 2025-2025 - Updates'!$L$188 &lt;&gt; "", 'FY 2025-2025 - Updates'!$L$188, 0)-IF('FY 2025-2025 - Current'!$L$188 &lt;&gt; "", 'FY 2025-2025 - Current'!$L$188, 0), "")</f>
      </c>
      <c r="M188" s="9">
        <f>IF('FY 2025-2025 - Updates'!$M$188&lt;&gt;'FY 2025-2025 - Current'!$M$188, IF('FY 2025-2025 - Updates'!$M$188 &lt;&gt; "", 'FY 2025-2025 - Updates'!$M$188, 0)-IF('FY 2025-2025 - Current'!$M$188 &lt;&gt; "", 'FY 2025-2025 - Current'!$M$188, 0), "")</f>
      </c>
      <c r="N188" s="9">
        <f>IF('FY 2025-2025 - Updates'!$N$188&lt;&gt;'FY 2025-2025 - Current'!$N$188, IF('FY 2025-2025 - Updates'!$N$188 &lt;&gt; "", 'FY 2025-2025 - Updates'!$N$188, 0)-IF('FY 2025-2025 - Current'!$N$188 &lt;&gt; "", 'FY 2025-2025 - Current'!$N$188, 0), "")</f>
      </c>
      <c r="O188" s="9">
        <f>IF('FY 2025-2025 - Updates'!$O$188&lt;&gt;'FY 2025-2025 - Current'!$O$188, IF('FY 2025-2025 - Updates'!$O$188 &lt;&gt; "", 'FY 2025-2025 - Updates'!$O$188, 0)-IF('FY 2025-2025 - Current'!$O$188 &lt;&gt; "", 'FY 2025-2025 - Current'!$O$188, 0), "")</f>
      </c>
      <c r="P188" s="9">
        <f>IF('FY 2025-2025 - Updates'!$P$188&lt;&gt;'FY 2025-2025 - Current'!$P$188, IF('FY 2025-2025 - Updates'!$P$188 &lt;&gt; "", 'FY 2025-2025 - Updates'!$P$188, 0)-IF('FY 2025-2025 - Current'!$P$188 &lt;&gt; "", 'FY 2025-2025 - Current'!$P$188, 0), "")</f>
      </c>
      <c r="Q188" s="9">
        <f>IF('FY 2025-2025 - Updates'!$Q$188&lt;&gt;'FY 2025-2025 - Current'!$Q$188, IF('FY 2025-2025 - Updates'!$Q$188 &lt;&gt; "", 'FY 2025-2025 - Updates'!$Q$188, 0)-IF('FY 2025-2025 - Current'!$Q$188 &lt;&gt; "", 'FY 2025-2025 - Current'!$Q$188, 0), "")</f>
      </c>
      <c r="R188" s="9">
        <f>IF('FY 2025-2025 - Updates'!$R$188&lt;&gt;'FY 2025-2025 - Current'!$R$188, IF('FY 2025-2025 - Updates'!$R$188 &lt;&gt; "", 'FY 2025-2025 - Updates'!$R$188, 0)-IF('FY 2025-2025 - Current'!$R$188 &lt;&gt; "", 'FY 2025-2025 - Current'!$R$188, 0), "")</f>
      </c>
      <c r="S188" s="9">
        <f>IF('FY 2025-2025 - Updates'!$S$188&lt;&gt;'FY 2025-2025 - Current'!$S$188, IF('FY 2025-2025 - Updates'!$S$188 &lt;&gt; "", 'FY 2025-2025 - Updates'!$S$188, 0)-IF('FY 2025-2025 - Current'!$S$188 &lt;&gt; "", 'FY 2025-2025 - Current'!$S$188, 0), "")</f>
      </c>
      <c r="T188" s="9">
        <f>IF('FY 2025-2025 - Updates'!$T$188&lt;&gt;'FY 2025-2025 - Current'!$T$188, IF('FY 2025-2025 - Updates'!$T$188 &lt;&gt; "", 'FY 2025-2025 - Updates'!$T$188, 0)-IF('FY 2025-2025 - Current'!$T$188 &lt;&gt; "", 'FY 2025-2025 - Current'!$T$188, 0), "")</f>
      </c>
      <c r="U188" s="9">
        <f>IF('FY 2025-2025 - Updates'!$U$188&lt;&gt;'FY 2025-2025 - Current'!$U$188, IF('FY 2025-2025 - Updates'!$U$188 &lt;&gt; "", 'FY 2025-2025 - Updates'!$U$188, 0)-IF('FY 2025-2025 - Current'!$U$188 &lt;&gt; "", 'FY 2025-2025 - Current'!$U$188, 0), "")</f>
      </c>
      <c r="V188" s="9">
        <f>IF('FY 2025-2025 - Updates'!$V$188&lt;&gt;'FY 2025-2025 - Current'!$V$188, IF('FY 2025-2025 - Updates'!$V$188 &lt;&gt; "", 'FY 2025-2025 - Updates'!$V$188, 0)-IF('FY 2025-2025 - Current'!$V$188 &lt;&gt; "", 'FY 2025-2025 - Current'!$V$188, 0), "")</f>
      </c>
      <c r="W188" s="9">
        <f>IF('FY 2025-2025 - Updates'!$W$188&lt;&gt;'FY 2025-2025 - Current'!$W$188, IF('FY 2025-2025 - Updates'!$W$188 &lt;&gt; "", 'FY 2025-2025 - Updates'!$W$188, 0)-IF('FY 2025-2025 - Current'!$W$188 &lt;&gt; "", 'FY 2025-2025 - Current'!$W$188, 0), "")</f>
      </c>
      <c r="X188" s="8"/>
    </row>
    <row r="189">
      <c r="A189" s="2" t="s">
        <v>26</v>
      </c>
      <c r="B189" s="2" t="s">
        <v>75</v>
      </c>
      <c r="C189" s="2">
        <v>10525</v>
      </c>
      <c r="D189" s="2" t="s">
        <v>98</v>
      </c>
      <c r="E189" s="2" t="s">
        <v>45</v>
      </c>
      <c r="F189" s="2" t="s">
        <v>30</v>
      </c>
      <c r="G189" s="2" t="s">
        <v>46</v>
      </c>
      <c r="H189" s="2" t="s">
        <v>32</v>
      </c>
      <c r="I189" s="2"/>
      <c r="J189" s="2" t="s">
        <v>103</v>
      </c>
      <c r="K189" s="2" t="s">
        <v>35</v>
      </c>
      <c r="L189" s="9">
        <f>IF('FY 2025-2025 - Updates'!$L$189&lt;&gt;'FY 2025-2025 - Current'!$L$189, IF('FY 2025-2025 - Updates'!$L$189 &lt;&gt; "", 'FY 2025-2025 - Updates'!$L$189, 0)-IF('FY 2025-2025 - Current'!$L$189 &lt;&gt; "", 'FY 2025-2025 - Current'!$L$189, 0), "")</f>
      </c>
      <c r="M189" s="9">
        <f>IF('FY 2025-2025 - Updates'!$M$189&lt;&gt;'FY 2025-2025 - Current'!$M$189, IF('FY 2025-2025 - Updates'!$M$189 &lt;&gt; "", 'FY 2025-2025 - Updates'!$M$189, 0)-IF('FY 2025-2025 - Current'!$M$189 &lt;&gt; "", 'FY 2025-2025 - Current'!$M$189, 0), "")</f>
      </c>
      <c r="N189" s="9">
        <f>IF('FY 2025-2025 - Updates'!$N$189&lt;&gt;'FY 2025-2025 - Current'!$N$189, IF('FY 2025-2025 - Updates'!$N$189 &lt;&gt; "", 'FY 2025-2025 - Updates'!$N$189, 0)-IF('FY 2025-2025 - Current'!$N$189 &lt;&gt; "", 'FY 2025-2025 - Current'!$N$189, 0), "")</f>
      </c>
      <c r="O189" s="9">
        <f>IF('FY 2025-2025 - Updates'!$O$189&lt;&gt;'FY 2025-2025 - Current'!$O$189, IF('FY 2025-2025 - Updates'!$O$189 &lt;&gt; "", 'FY 2025-2025 - Updates'!$O$189, 0)-IF('FY 2025-2025 - Current'!$O$189 &lt;&gt; "", 'FY 2025-2025 - Current'!$O$189, 0), "")</f>
      </c>
      <c r="P189" s="9">
        <f>IF('FY 2025-2025 - Updates'!$P$189&lt;&gt;'FY 2025-2025 - Current'!$P$189, IF('FY 2025-2025 - Updates'!$P$189 &lt;&gt; "", 'FY 2025-2025 - Updates'!$P$189, 0)-IF('FY 2025-2025 - Current'!$P$189 &lt;&gt; "", 'FY 2025-2025 - Current'!$P$189, 0), "")</f>
      </c>
      <c r="Q189" s="9">
        <f>IF('FY 2025-2025 - Updates'!$Q$189&lt;&gt;'FY 2025-2025 - Current'!$Q$189, IF('FY 2025-2025 - Updates'!$Q$189 &lt;&gt; "", 'FY 2025-2025 - Updates'!$Q$189, 0)-IF('FY 2025-2025 - Current'!$Q$189 &lt;&gt; "", 'FY 2025-2025 - Current'!$Q$189, 0), "")</f>
      </c>
      <c r="R189" s="9">
        <f>IF('FY 2025-2025 - Updates'!$R$189&lt;&gt;'FY 2025-2025 - Current'!$R$189, IF('FY 2025-2025 - Updates'!$R$189 &lt;&gt; "", 'FY 2025-2025 - Updates'!$R$189, 0)-IF('FY 2025-2025 - Current'!$R$189 &lt;&gt; "", 'FY 2025-2025 - Current'!$R$189, 0), "")</f>
      </c>
      <c r="S189" s="9">
        <f>IF('FY 2025-2025 - Updates'!$S$189&lt;&gt;'FY 2025-2025 - Current'!$S$189, IF('FY 2025-2025 - Updates'!$S$189 &lt;&gt; "", 'FY 2025-2025 - Updates'!$S$189, 0)-IF('FY 2025-2025 - Current'!$S$189 &lt;&gt; "", 'FY 2025-2025 - Current'!$S$189, 0), "")</f>
      </c>
      <c r="T189" s="9">
        <f>IF('FY 2025-2025 - Updates'!$T$189&lt;&gt;'FY 2025-2025 - Current'!$T$189, IF('FY 2025-2025 - Updates'!$T$189 &lt;&gt; "", 'FY 2025-2025 - Updates'!$T$189, 0)-IF('FY 2025-2025 - Current'!$T$189 &lt;&gt; "", 'FY 2025-2025 - Current'!$T$189, 0), "")</f>
      </c>
      <c r="U189" s="9">
        <f>IF('FY 2025-2025 - Updates'!$U$189&lt;&gt;'FY 2025-2025 - Current'!$U$189, IF('FY 2025-2025 - Updates'!$U$189 &lt;&gt; "", 'FY 2025-2025 - Updates'!$U$189, 0)-IF('FY 2025-2025 - Current'!$U$189 &lt;&gt; "", 'FY 2025-2025 - Current'!$U$189, 0), "")</f>
      </c>
      <c r="V189" s="9">
        <f>IF('FY 2025-2025 - Updates'!$V$189&lt;&gt;'FY 2025-2025 - Current'!$V$189, IF('FY 2025-2025 - Updates'!$V$189 &lt;&gt; "", 'FY 2025-2025 - Updates'!$V$189, 0)-IF('FY 2025-2025 - Current'!$V$189 &lt;&gt; "", 'FY 2025-2025 - Current'!$V$189, 0), "")</f>
      </c>
      <c r="W189" s="9">
        <f>IF('FY 2025-2025 - Updates'!$W$189&lt;&gt;'FY 2025-2025 - Current'!$W$189, IF('FY 2025-2025 - Updates'!$W$189 &lt;&gt; "", 'FY 2025-2025 - Updates'!$W$189, 0)-IF('FY 2025-2025 - Current'!$W$189 &lt;&gt; "", 'FY 2025-2025 - Current'!$W$189, 0), "")</f>
      </c>
      <c r="X189" s="8"/>
    </row>
    <row r="190">
      <c r="A190" s="2" t="s">
        <v>26</v>
      </c>
      <c r="B190" s="2" t="s">
        <v>75</v>
      </c>
      <c r="C190" s="2">
        <v>10525</v>
      </c>
      <c r="D190" s="2" t="s">
        <v>98</v>
      </c>
      <c r="E190" s="2" t="s">
        <v>45</v>
      </c>
      <c r="F190" s="2" t="s">
        <v>30</v>
      </c>
      <c r="G190" s="2" t="s">
        <v>46</v>
      </c>
      <c r="H190" s="2" t="s">
        <v>32</v>
      </c>
      <c r="I190" s="2"/>
      <c r="J190" s="2" t="s">
        <v>103</v>
      </c>
      <c r="K190" s="2" t="s">
        <v>36</v>
      </c>
      <c r="L190" s="9">
        <f>IF('FY 2025-2025 - Updates'!$L$190&lt;&gt;'FY 2025-2025 - Current'!$L$190, IF('FY 2025-2025 - Updates'!$L$190 &lt;&gt; "", 'FY 2025-2025 - Updates'!$L$190, 0)-IF('FY 2025-2025 - Current'!$L$190 &lt;&gt; "", 'FY 2025-2025 - Current'!$L$190, 0), "")</f>
      </c>
      <c r="M190" s="9">
        <f>IF('FY 2025-2025 - Updates'!$M$190&lt;&gt;'FY 2025-2025 - Current'!$M$190, IF('FY 2025-2025 - Updates'!$M$190 &lt;&gt; "", 'FY 2025-2025 - Updates'!$M$190, 0)-IF('FY 2025-2025 - Current'!$M$190 &lt;&gt; "", 'FY 2025-2025 - Current'!$M$190, 0), "")</f>
      </c>
      <c r="N190" s="9">
        <f>IF('FY 2025-2025 - Updates'!$N$190&lt;&gt;'FY 2025-2025 - Current'!$N$190, IF('FY 2025-2025 - Updates'!$N$190 &lt;&gt; "", 'FY 2025-2025 - Updates'!$N$190, 0)-IF('FY 2025-2025 - Current'!$N$190 &lt;&gt; "", 'FY 2025-2025 - Current'!$N$190, 0), "")</f>
      </c>
      <c r="O190" s="9">
        <f>IF('FY 2025-2025 - Updates'!$O$190&lt;&gt;'FY 2025-2025 - Current'!$O$190, IF('FY 2025-2025 - Updates'!$O$190 &lt;&gt; "", 'FY 2025-2025 - Updates'!$O$190, 0)-IF('FY 2025-2025 - Current'!$O$190 &lt;&gt; "", 'FY 2025-2025 - Current'!$O$190, 0), "")</f>
      </c>
      <c r="P190" s="9">
        <f>IF('FY 2025-2025 - Updates'!$P$190&lt;&gt;'FY 2025-2025 - Current'!$P$190, IF('FY 2025-2025 - Updates'!$P$190 &lt;&gt; "", 'FY 2025-2025 - Updates'!$P$190, 0)-IF('FY 2025-2025 - Current'!$P$190 &lt;&gt; "", 'FY 2025-2025 - Current'!$P$190, 0), "")</f>
      </c>
      <c r="Q190" s="9">
        <f>IF('FY 2025-2025 - Updates'!$Q$190&lt;&gt;'FY 2025-2025 - Current'!$Q$190, IF('FY 2025-2025 - Updates'!$Q$190 &lt;&gt; "", 'FY 2025-2025 - Updates'!$Q$190, 0)-IF('FY 2025-2025 - Current'!$Q$190 &lt;&gt; "", 'FY 2025-2025 - Current'!$Q$190, 0), "")</f>
      </c>
      <c r="R190" s="9">
        <f>IF('FY 2025-2025 - Updates'!$R$190&lt;&gt;'FY 2025-2025 - Current'!$R$190, IF('FY 2025-2025 - Updates'!$R$190 &lt;&gt; "", 'FY 2025-2025 - Updates'!$R$190, 0)-IF('FY 2025-2025 - Current'!$R$190 &lt;&gt; "", 'FY 2025-2025 - Current'!$R$190, 0), "")</f>
      </c>
      <c r="S190" s="9">
        <f>IF('FY 2025-2025 - Updates'!$S$190&lt;&gt;'FY 2025-2025 - Current'!$S$190, IF('FY 2025-2025 - Updates'!$S$190 &lt;&gt; "", 'FY 2025-2025 - Updates'!$S$190, 0)-IF('FY 2025-2025 - Current'!$S$190 &lt;&gt; "", 'FY 2025-2025 - Current'!$S$190, 0), "")</f>
      </c>
      <c r="T190" s="9">
        <f>IF('FY 2025-2025 - Updates'!$T$190&lt;&gt;'FY 2025-2025 - Current'!$T$190, IF('FY 2025-2025 - Updates'!$T$190 &lt;&gt; "", 'FY 2025-2025 - Updates'!$T$190, 0)-IF('FY 2025-2025 - Current'!$T$190 &lt;&gt; "", 'FY 2025-2025 - Current'!$T$190, 0), "")</f>
      </c>
      <c r="U190" s="9">
        <f>IF('FY 2025-2025 - Updates'!$U$190&lt;&gt;'FY 2025-2025 - Current'!$U$190, IF('FY 2025-2025 - Updates'!$U$190 &lt;&gt; "", 'FY 2025-2025 - Updates'!$U$190, 0)-IF('FY 2025-2025 - Current'!$U$190 &lt;&gt; "", 'FY 2025-2025 - Current'!$U$190, 0), "")</f>
      </c>
      <c r="V190" s="9">
        <f>IF('FY 2025-2025 - Updates'!$V$190&lt;&gt;'FY 2025-2025 - Current'!$V$190, IF('FY 2025-2025 - Updates'!$V$190 &lt;&gt; "", 'FY 2025-2025 - Updates'!$V$190, 0)-IF('FY 2025-2025 - Current'!$V$190 &lt;&gt; "", 'FY 2025-2025 - Current'!$V$190, 0), "")</f>
      </c>
      <c r="W190" s="9">
        <f>IF('FY 2025-2025 - Updates'!$W$190&lt;&gt;'FY 2025-2025 - Current'!$W$190, IF('FY 2025-2025 - Updates'!$W$190 &lt;&gt; "", 'FY 2025-2025 - Updates'!$W$190, 0)-IF('FY 2025-2025 - Current'!$W$190 &lt;&gt; "", 'FY 2025-2025 - Current'!$W$190, 0), "")</f>
      </c>
      <c r="X190" s="8"/>
    </row>
    <row r="191">
      <c r="A191" s="2" t="s">
        <v>26</v>
      </c>
      <c r="B191" s="2" t="s">
        <v>75</v>
      </c>
      <c r="C191" s="2">
        <v>10525</v>
      </c>
      <c r="D191" s="2" t="s">
        <v>98</v>
      </c>
      <c r="E191" s="2" t="s">
        <v>45</v>
      </c>
      <c r="F191" s="2" t="s">
        <v>30</v>
      </c>
      <c r="G191" s="2" t="s">
        <v>46</v>
      </c>
      <c r="H191" s="2" t="s">
        <v>32</v>
      </c>
      <c r="I191" s="2"/>
      <c r="J191" s="2" t="s">
        <v>103</v>
      </c>
      <c r="K191" s="2" t="s">
        <v>37</v>
      </c>
      <c r="L191" s="9">
        <f>IF('FY 2025-2025 - Updates'!$L$191&lt;&gt;'FY 2025-2025 - Current'!$L$191, IF('FY 2025-2025 - Updates'!$L$191 &lt;&gt; "", 'FY 2025-2025 - Updates'!$L$191, 0)-IF('FY 2025-2025 - Current'!$L$191 &lt;&gt; "", 'FY 2025-2025 - Current'!$L$191, 0), "")</f>
      </c>
      <c r="M191" s="9">
        <f>IF('FY 2025-2025 - Updates'!$M$191&lt;&gt;'FY 2025-2025 - Current'!$M$191, IF('FY 2025-2025 - Updates'!$M$191 &lt;&gt; "", 'FY 2025-2025 - Updates'!$M$191, 0)-IF('FY 2025-2025 - Current'!$M$191 &lt;&gt; "", 'FY 2025-2025 - Current'!$M$191, 0), "")</f>
      </c>
      <c r="N191" s="9">
        <f>IF('FY 2025-2025 - Updates'!$N$191&lt;&gt;'FY 2025-2025 - Current'!$N$191, IF('FY 2025-2025 - Updates'!$N$191 &lt;&gt; "", 'FY 2025-2025 - Updates'!$N$191, 0)-IF('FY 2025-2025 - Current'!$N$191 &lt;&gt; "", 'FY 2025-2025 - Current'!$N$191, 0), "")</f>
      </c>
      <c r="O191" s="9">
        <f>IF('FY 2025-2025 - Updates'!$O$191&lt;&gt;'FY 2025-2025 - Current'!$O$191, IF('FY 2025-2025 - Updates'!$O$191 &lt;&gt; "", 'FY 2025-2025 - Updates'!$O$191, 0)-IF('FY 2025-2025 - Current'!$O$191 &lt;&gt; "", 'FY 2025-2025 - Current'!$O$191, 0), "")</f>
      </c>
      <c r="P191" s="9">
        <f>IF('FY 2025-2025 - Updates'!$P$191&lt;&gt;'FY 2025-2025 - Current'!$P$191, IF('FY 2025-2025 - Updates'!$P$191 &lt;&gt; "", 'FY 2025-2025 - Updates'!$P$191, 0)-IF('FY 2025-2025 - Current'!$P$191 &lt;&gt; "", 'FY 2025-2025 - Current'!$P$191, 0), "")</f>
      </c>
      <c r="Q191" s="9">
        <f>IF('FY 2025-2025 - Updates'!$Q$191&lt;&gt;'FY 2025-2025 - Current'!$Q$191, IF('FY 2025-2025 - Updates'!$Q$191 &lt;&gt; "", 'FY 2025-2025 - Updates'!$Q$191, 0)-IF('FY 2025-2025 - Current'!$Q$191 &lt;&gt; "", 'FY 2025-2025 - Current'!$Q$191, 0), "")</f>
      </c>
      <c r="R191" s="9">
        <f>IF('FY 2025-2025 - Updates'!$R$191&lt;&gt;'FY 2025-2025 - Current'!$R$191, IF('FY 2025-2025 - Updates'!$R$191 &lt;&gt; "", 'FY 2025-2025 - Updates'!$R$191, 0)-IF('FY 2025-2025 - Current'!$R$191 &lt;&gt; "", 'FY 2025-2025 - Current'!$R$191, 0), "")</f>
      </c>
      <c r="S191" s="9">
        <f>IF('FY 2025-2025 - Updates'!$S$191&lt;&gt;'FY 2025-2025 - Current'!$S$191, IF('FY 2025-2025 - Updates'!$S$191 &lt;&gt; "", 'FY 2025-2025 - Updates'!$S$191, 0)-IF('FY 2025-2025 - Current'!$S$191 &lt;&gt; "", 'FY 2025-2025 - Current'!$S$191, 0), "")</f>
      </c>
      <c r="T191" s="9">
        <f>IF('FY 2025-2025 - Updates'!$T$191&lt;&gt;'FY 2025-2025 - Current'!$T$191, IF('FY 2025-2025 - Updates'!$T$191 &lt;&gt; "", 'FY 2025-2025 - Updates'!$T$191, 0)-IF('FY 2025-2025 - Current'!$T$191 &lt;&gt; "", 'FY 2025-2025 - Current'!$T$191, 0), "")</f>
      </c>
      <c r="U191" s="9">
        <f>IF('FY 2025-2025 - Updates'!$U$191&lt;&gt;'FY 2025-2025 - Current'!$U$191, IF('FY 2025-2025 - Updates'!$U$191 &lt;&gt; "", 'FY 2025-2025 - Updates'!$U$191, 0)-IF('FY 2025-2025 - Current'!$U$191 &lt;&gt; "", 'FY 2025-2025 - Current'!$U$191, 0), "")</f>
      </c>
      <c r="V191" s="9">
        <f>IF('FY 2025-2025 - Updates'!$V$191&lt;&gt;'FY 2025-2025 - Current'!$V$191, IF('FY 2025-2025 - Updates'!$V$191 &lt;&gt; "", 'FY 2025-2025 - Updates'!$V$191, 0)-IF('FY 2025-2025 - Current'!$V$191 &lt;&gt; "", 'FY 2025-2025 - Current'!$V$191, 0), "")</f>
      </c>
      <c r="W191" s="9">
        <f>IF('FY 2025-2025 - Updates'!$W$191&lt;&gt;'FY 2025-2025 - Current'!$W$191, IF('FY 2025-2025 - Updates'!$W$191 &lt;&gt; "", 'FY 2025-2025 - Updates'!$W$191, 0)-IF('FY 2025-2025 - Current'!$W$191 &lt;&gt; "", 'FY 2025-2025 - Current'!$W$191, 0), "")</f>
      </c>
      <c r="X191" s="8"/>
    </row>
    <row r="192">
      <c r="A192" s="2" t="s">
        <v>26</v>
      </c>
      <c r="B192" s="2" t="s">
        <v>75</v>
      </c>
      <c r="C192" s="2">
        <v>10525</v>
      </c>
      <c r="D192" s="2" t="s">
        <v>98</v>
      </c>
      <c r="E192" s="2" t="s">
        <v>45</v>
      </c>
      <c r="F192" s="2" t="s">
        <v>30</v>
      </c>
      <c r="G192" s="2" t="s">
        <v>46</v>
      </c>
      <c r="H192" s="2" t="s">
        <v>32</v>
      </c>
      <c r="I192" s="2"/>
      <c r="J192" s="2" t="s">
        <v>103</v>
      </c>
      <c r="K192" s="2" t="s">
        <v>38</v>
      </c>
      <c r="L192" s="9">
        <f>IF('FY 2025-2025 - Updates'!$L$192&lt;&gt;'FY 2025-2025 - Current'!$L$192, IF('FY 2025-2025 - Updates'!$L$192 &lt;&gt; "", 'FY 2025-2025 - Updates'!$L$192, 0)-IF('FY 2025-2025 - Current'!$L$192 &lt;&gt; "", 'FY 2025-2025 - Current'!$L$192, 0), "")</f>
      </c>
      <c r="M192" s="9">
        <f>IF('FY 2025-2025 - Updates'!$M$192&lt;&gt;'FY 2025-2025 - Current'!$M$192, IF('FY 2025-2025 - Updates'!$M$192 &lt;&gt; "", 'FY 2025-2025 - Updates'!$M$192, 0)-IF('FY 2025-2025 - Current'!$M$192 &lt;&gt; "", 'FY 2025-2025 - Current'!$M$192, 0), "")</f>
      </c>
      <c r="N192" s="9">
        <f>IF('FY 2025-2025 - Updates'!$N$192&lt;&gt;'FY 2025-2025 - Current'!$N$192, IF('FY 2025-2025 - Updates'!$N$192 &lt;&gt; "", 'FY 2025-2025 - Updates'!$N$192, 0)-IF('FY 2025-2025 - Current'!$N$192 &lt;&gt; "", 'FY 2025-2025 - Current'!$N$192, 0), "")</f>
      </c>
      <c r="O192" s="9">
        <f>IF('FY 2025-2025 - Updates'!$O$192&lt;&gt;'FY 2025-2025 - Current'!$O$192, IF('FY 2025-2025 - Updates'!$O$192 &lt;&gt; "", 'FY 2025-2025 - Updates'!$O$192, 0)-IF('FY 2025-2025 - Current'!$O$192 &lt;&gt; "", 'FY 2025-2025 - Current'!$O$192, 0), "")</f>
      </c>
      <c r="P192" s="9">
        <f>IF('FY 2025-2025 - Updates'!$P$192&lt;&gt;'FY 2025-2025 - Current'!$P$192, IF('FY 2025-2025 - Updates'!$P$192 &lt;&gt; "", 'FY 2025-2025 - Updates'!$P$192, 0)-IF('FY 2025-2025 - Current'!$P$192 &lt;&gt; "", 'FY 2025-2025 - Current'!$P$192, 0), "")</f>
      </c>
      <c r="Q192" s="9">
        <f>IF('FY 2025-2025 - Updates'!$Q$192&lt;&gt;'FY 2025-2025 - Current'!$Q$192, IF('FY 2025-2025 - Updates'!$Q$192 &lt;&gt; "", 'FY 2025-2025 - Updates'!$Q$192, 0)-IF('FY 2025-2025 - Current'!$Q$192 &lt;&gt; "", 'FY 2025-2025 - Current'!$Q$192, 0), "")</f>
      </c>
      <c r="R192" s="9">
        <f>IF('FY 2025-2025 - Updates'!$R$192&lt;&gt;'FY 2025-2025 - Current'!$R$192, IF('FY 2025-2025 - Updates'!$R$192 &lt;&gt; "", 'FY 2025-2025 - Updates'!$R$192, 0)-IF('FY 2025-2025 - Current'!$R$192 &lt;&gt; "", 'FY 2025-2025 - Current'!$R$192, 0), "")</f>
      </c>
      <c r="S192" s="9">
        <f>IF('FY 2025-2025 - Updates'!$S$192&lt;&gt;'FY 2025-2025 - Current'!$S$192, IF('FY 2025-2025 - Updates'!$S$192 &lt;&gt; "", 'FY 2025-2025 - Updates'!$S$192, 0)-IF('FY 2025-2025 - Current'!$S$192 &lt;&gt; "", 'FY 2025-2025 - Current'!$S$192, 0), "")</f>
      </c>
      <c r="T192" s="9">
        <f>IF('FY 2025-2025 - Updates'!$T$192&lt;&gt;'FY 2025-2025 - Current'!$T$192, IF('FY 2025-2025 - Updates'!$T$192 &lt;&gt; "", 'FY 2025-2025 - Updates'!$T$192, 0)-IF('FY 2025-2025 - Current'!$T$192 &lt;&gt; "", 'FY 2025-2025 - Current'!$T$192, 0), "")</f>
      </c>
      <c r="U192" s="9">
        <f>IF('FY 2025-2025 - Updates'!$U$192&lt;&gt;'FY 2025-2025 - Current'!$U$192, IF('FY 2025-2025 - Updates'!$U$192 &lt;&gt; "", 'FY 2025-2025 - Updates'!$U$192, 0)-IF('FY 2025-2025 - Current'!$U$192 &lt;&gt; "", 'FY 2025-2025 - Current'!$U$192, 0), "")</f>
      </c>
      <c r="V192" s="9">
        <f>IF('FY 2025-2025 - Updates'!$V$192&lt;&gt;'FY 2025-2025 - Current'!$V$192, IF('FY 2025-2025 - Updates'!$V$192 &lt;&gt; "", 'FY 2025-2025 - Updates'!$V$192, 0)-IF('FY 2025-2025 - Current'!$V$192 &lt;&gt; "", 'FY 2025-2025 - Current'!$V$192, 0), "")</f>
      </c>
      <c r="W192" s="9">
        <f>IF('FY 2025-2025 - Updates'!$W$192&lt;&gt;'FY 2025-2025 - Current'!$W$192, IF('FY 2025-2025 - Updates'!$W$192 &lt;&gt; "", 'FY 2025-2025 - Updates'!$W$192, 0)-IF('FY 2025-2025 - Current'!$W$192 &lt;&gt; "", 'FY 2025-2025 - Current'!$W$192, 0), "")</f>
      </c>
      <c r="X192" s="8"/>
    </row>
    <row r="193">
      <c r="A193" s="2" t="s">
        <v>26</v>
      </c>
      <c r="B193" s="2" t="s">
        <v>75</v>
      </c>
      <c r="C193" s="2">
        <v>10525</v>
      </c>
      <c r="D193" s="2" t="s">
        <v>98</v>
      </c>
      <c r="E193" s="2" t="s">
        <v>45</v>
      </c>
      <c r="F193" s="2" t="s">
        <v>30</v>
      </c>
      <c r="G193" s="2" t="s">
        <v>46</v>
      </c>
      <c r="H193" s="2" t="s">
        <v>32</v>
      </c>
      <c r="I193" s="2"/>
      <c r="J193" s="2" t="s">
        <v>103</v>
      </c>
      <c r="K193" s="2" t="s">
        <v>39</v>
      </c>
      <c r="L193" s="9">
        <f>IF('FY 2025-2025 - Updates'!$L$193&lt;&gt;'FY 2025-2025 - Current'!$L$193, IF('FY 2025-2025 - Updates'!$L$193 &lt;&gt; "", 'FY 2025-2025 - Updates'!$L$193, 0)-IF('FY 2025-2025 - Current'!$L$193 &lt;&gt; "", 'FY 2025-2025 - Current'!$L$193, 0), "")</f>
      </c>
      <c r="M193" s="9">
        <f>IF('FY 2025-2025 - Updates'!$M$193&lt;&gt;'FY 2025-2025 - Current'!$M$193, IF('FY 2025-2025 - Updates'!$M$193 &lt;&gt; "", 'FY 2025-2025 - Updates'!$M$193, 0)-IF('FY 2025-2025 - Current'!$M$193 &lt;&gt; "", 'FY 2025-2025 - Current'!$M$193, 0), "")</f>
      </c>
      <c r="N193" s="9">
        <f>IF('FY 2025-2025 - Updates'!$N$193&lt;&gt;'FY 2025-2025 - Current'!$N$193, IF('FY 2025-2025 - Updates'!$N$193 &lt;&gt; "", 'FY 2025-2025 - Updates'!$N$193, 0)-IF('FY 2025-2025 - Current'!$N$193 &lt;&gt; "", 'FY 2025-2025 - Current'!$N$193, 0), "")</f>
      </c>
      <c r="O193" s="9">
        <f>IF('FY 2025-2025 - Updates'!$O$193&lt;&gt;'FY 2025-2025 - Current'!$O$193, IF('FY 2025-2025 - Updates'!$O$193 &lt;&gt; "", 'FY 2025-2025 - Updates'!$O$193, 0)-IF('FY 2025-2025 - Current'!$O$193 &lt;&gt; "", 'FY 2025-2025 - Current'!$O$193, 0), "")</f>
      </c>
      <c r="P193" s="9">
        <f>IF('FY 2025-2025 - Updates'!$P$193&lt;&gt;'FY 2025-2025 - Current'!$P$193, IF('FY 2025-2025 - Updates'!$P$193 &lt;&gt; "", 'FY 2025-2025 - Updates'!$P$193, 0)-IF('FY 2025-2025 - Current'!$P$193 &lt;&gt; "", 'FY 2025-2025 - Current'!$P$193, 0), "")</f>
      </c>
      <c r="Q193" s="9">
        <f>IF('FY 2025-2025 - Updates'!$Q$193&lt;&gt;'FY 2025-2025 - Current'!$Q$193, IF('FY 2025-2025 - Updates'!$Q$193 &lt;&gt; "", 'FY 2025-2025 - Updates'!$Q$193, 0)-IF('FY 2025-2025 - Current'!$Q$193 &lt;&gt; "", 'FY 2025-2025 - Current'!$Q$193, 0), "")</f>
      </c>
      <c r="R193" s="9">
        <f>IF('FY 2025-2025 - Updates'!$R$193&lt;&gt;'FY 2025-2025 - Current'!$R$193, IF('FY 2025-2025 - Updates'!$R$193 &lt;&gt; "", 'FY 2025-2025 - Updates'!$R$193, 0)-IF('FY 2025-2025 - Current'!$R$193 &lt;&gt; "", 'FY 2025-2025 - Current'!$R$193, 0), "")</f>
      </c>
      <c r="S193" s="9">
        <f>IF('FY 2025-2025 - Updates'!$S$193&lt;&gt;'FY 2025-2025 - Current'!$S$193, IF('FY 2025-2025 - Updates'!$S$193 &lt;&gt; "", 'FY 2025-2025 - Updates'!$S$193, 0)-IF('FY 2025-2025 - Current'!$S$193 &lt;&gt; "", 'FY 2025-2025 - Current'!$S$193, 0), "")</f>
      </c>
      <c r="T193" s="9">
        <f>IF('FY 2025-2025 - Updates'!$T$193&lt;&gt;'FY 2025-2025 - Current'!$T$193, IF('FY 2025-2025 - Updates'!$T$193 &lt;&gt; "", 'FY 2025-2025 - Updates'!$T$193, 0)-IF('FY 2025-2025 - Current'!$T$193 &lt;&gt; "", 'FY 2025-2025 - Current'!$T$193, 0), "")</f>
      </c>
      <c r="U193" s="9">
        <f>IF('FY 2025-2025 - Updates'!$U$193&lt;&gt;'FY 2025-2025 - Current'!$U$193, IF('FY 2025-2025 - Updates'!$U$193 &lt;&gt; "", 'FY 2025-2025 - Updates'!$U$193, 0)-IF('FY 2025-2025 - Current'!$U$193 &lt;&gt; "", 'FY 2025-2025 - Current'!$U$193, 0), "")</f>
      </c>
      <c r="V193" s="9">
        <f>IF('FY 2025-2025 - Updates'!$V$193&lt;&gt;'FY 2025-2025 - Current'!$V$193, IF('FY 2025-2025 - Updates'!$V$193 &lt;&gt; "", 'FY 2025-2025 - Updates'!$V$193, 0)-IF('FY 2025-2025 - Current'!$V$193 &lt;&gt; "", 'FY 2025-2025 - Current'!$V$193, 0), "")</f>
      </c>
      <c r="W193" s="9">
        <f>IF('FY 2025-2025 - Updates'!$W$193&lt;&gt;'FY 2025-2025 - Current'!$W$193, IF('FY 2025-2025 - Updates'!$W$193 &lt;&gt; "", 'FY 2025-2025 - Updates'!$W$193, 0)-IF('FY 2025-2025 - Current'!$W$193 &lt;&gt; "", 'FY 2025-2025 - Current'!$W$193, 0), "")</f>
      </c>
      <c r="X193" s="8"/>
    </row>
    <row r="194">
      <c r="A194" s="2" t="s">
        <v>26</v>
      </c>
      <c r="B194" s="2" t="s">
        <v>75</v>
      </c>
      <c r="C194" s="2">
        <v>10525</v>
      </c>
      <c r="D194" s="2" t="s">
        <v>98</v>
      </c>
      <c r="E194" s="2" t="s">
        <v>58</v>
      </c>
      <c r="F194" s="2" t="s">
        <v>59</v>
      </c>
      <c r="G194" s="2" t="s">
        <v>62</v>
      </c>
      <c r="H194" s="2" t="s">
        <v>32</v>
      </c>
      <c r="I194" s="2"/>
      <c r="J194" s="2" t="s">
        <v>104</v>
      </c>
      <c r="K194" s="2" t="s">
        <v>35</v>
      </c>
      <c r="L194" s="10">
        <f>IF('FY 2025-2025 - Updates'!$L$194&lt;&gt;'FY 2025-2025 - Current'!$L$194, IF('FY 2025-2025 - Updates'!$L$194 &lt;&gt; "", 'FY 2025-2025 - Updates'!$L$194, 0)-IF('FY 2025-2025 - Current'!$L$194 &lt;&gt; "", 'FY 2025-2025 - Current'!$L$194, 0), "")</f>
      </c>
      <c r="M194" s="10">
        <f>IF('FY 2025-2025 - Updates'!$M$194&lt;&gt;'FY 2025-2025 - Current'!$M$194, IF('FY 2025-2025 - Updates'!$M$194 &lt;&gt; "", 'FY 2025-2025 - Updates'!$M$194, 0)-IF('FY 2025-2025 - Current'!$M$194 &lt;&gt; "", 'FY 2025-2025 - Current'!$M$194, 0), "")</f>
      </c>
      <c r="N194" s="10">
        <f>IF('FY 2025-2025 - Updates'!$N$194&lt;&gt;'FY 2025-2025 - Current'!$N$194, IF('FY 2025-2025 - Updates'!$N$194 &lt;&gt; "", 'FY 2025-2025 - Updates'!$N$194, 0)-IF('FY 2025-2025 - Current'!$N$194 &lt;&gt; "", 'FY 2025-2025 - Current'!$N$194, 0), "")</f>
      </c>
      <c r="O194" s="10">
        <f>IF('FY 2025-2025 - Updates'!$O$194&lt;&gt;'FY 2025-2025 - Current'!$O$194, IF('FY 2025-2025 - Updates'!$O$194 &lt;&gt; "", 'FY 2025-2025 - Updates'!$O$194, 0)-IF('FY 2025-2025 - Current'!$O$194 &lt;&gt; "", 'FY 2025-2025 - Current'!$O$194, 0), "")</f>
      </c>
      <c r="P194" s="10">
        <f>IF('FY 2025-2025 - Updates'!$P$194&lt;&gt;'FY 2025-2025 - Current'!$P$194, IF('FY 2025-2025 - Updates'!$P$194 &lt;&gt; "", 'FY 2025-2025 - Updates'!$P$194, 0)-IF('FY 2025-2025 - Current'!$P$194 &lt;&gt; "", 'FY 2025-2025 - Current'!$P$194, 0), "")</f>
      </c>
      <c r="Q194" s="10">
        <f>IF('FY 2025-2025 - Updates'!$Q$194&lt;&gt;'FY 2025-2025 - Current'!$Q$194, IF('FY 2025-2025 - Updates'!$Q$194 &lt;&gt; "", 'FY 2025-2025 - Updates'!$Q$194, 0)-IF('FY 2025-2025 - Current'!$Q$194 &lt;&gt; "", 'FY 2025-2025 - Current'!$Q$194, 0), "")</f>
      </c>
      <c r="R194" s="10">
        <f>IF('FY 2025-2025 - Updates'!$R$194&lt;&gt;'FY 2025-2025 - Current'!$R$194, IF('FY 2025-2025 - Updates'!$R$194 &lt;&gt; "", 'FY 2025-2025 - Updates'!$R$194, 0)-IF('FY 2025-2025 - Current'!$R$194 &lt;&gt; "", 'FY 2025-2025 - Current'!$R$194, 0), "")</f>
      </c>
      <c r="S194" s="10">
        <f>IF('FY 2025-2025 - Updates'!$S$194&lt;&gt;'FY 2025-2025 - Current'!$S$194, IF('FY 2025-2025 - Updates'!$S$194 &lt;&gt; "", 'FY 2025-2025 - Updates'!$S$194, 0)-IF('FY 2025-2025 - Current'!$S$194 &lt;&gt; "", 'FY 2025-2025 - Current'!$S$194, 0), "")</f>
      </c>
      <c r="T194" s="10">
        <f>IF('FY 2025-2025 - Updates'!$T$194&lt;&gt;'FY 2025-2025 - Current'!$T$194, IF('FY 2025-2025 - Updates'!$T$194 &lt;&gt; "", 'FY 2025-2025 - Updates'!$T$194, 0)-IF('FY 2025-2025 - Current'!$T$194 &lt;&gt; "", 'FY 2025-2025 - Current'!$T$194, 0), "")</f>
      </c>
      <c r="U194" s="10">
        <f>IF('FY 2025-2025 - Updates'!$U$194&lt;&gt;'FY 2025-2025 - Current'!$U$194, IF('FY 2025-2025 - Updates'!$U$194 &lt;&gt; "", 'FY 2025-2025 - Updates'!$U$194, 0)-IF('FY 2025-2025 - Current'!$U$194 &lt;&gt; "", 'FY 2025-2025 - Current'!$U$194, 0), "")</f>
      </c>
      <c r="V194" s="10">
        <f>IF('FY 2025-2025 - Updates'!$V$194&lt;&gt;'FY 2025-2025 - Current'!$V$194, IF('FY 2025-2025 - Updates'!$V$194 &lt;&gt; "", 'FY 2025-2025 - Updates'!$V$194, 0)-IF('FY 2025-2025 - Current'!$V$194 &lt;&gt; "", 'FY 2025-2025 - Current'!$V$194, 0), "")</f>
      </c>
      <c r="W194" s="10">
        <f>IF('FY 2025-2025 - Updates'!$W$194&lt;&gt;'FY 2025-2025 - Current'!$W$194, IF('FY 2025-2025 - Updates'!$W$194 &lt;&gt; "", 'FY 2025-2025 - Updates'!$W$194, 0)-IF('FY 2025-2025 - Current'!$W$194 &lt;&gt; "", 'FY 2025-2025 - Current'!$W$194, 0), "")</f>
      </c>
      <c r="X194" s="8"/>
    </row>
    <row r="195">
      <c r="A195" s="2" t="s">
        <v>26</v>
      </c>
      <c r="B195" s="2" t="s">
        <v>75</v>
      </c>
      <c r="C195" s="2">
        <v>10525</v>
      </c>
      <c r="D195" s="2" t="s">
        <v>98</v>
      </c>
      <c r="E195" s="2" t="s">
        <v>58</v>
      </c>
      <c r="F195" s="2" t="s">
        <v>59</v>
      </c>
      <c r="G195" s="2" t="s">
        <v>62</v>
      </c>
      <c r="H195" s="2" t="s">
        <v>32</v>
      </c>
      <c r="I195" s="2"/>
      <c r="J195" s="2" t="s">
        <v>104</v>
      </c>
      <c r="K195" s="2" t="s">
        <v>36</v>
      </c>
      <c r="L195" s="10">
        <f>IF('FY 2025-2025 - Updates'!$L$195&lt;&gt;'FY 2025-2025 - Current'!$L$195, IF('FY 2025-2025 - Updates'!$L$195 &lt;&gt; "", 'FY 2025-2025 - Updates'!$L$195, 0)-IF('FY 2025-2025 - Current'!$L$195 &lt;&gt; "", 'FY 2025-2025 - Current'!$L$195, 0), "")</f>
      </c>
      <c r="M195" s="10">
        <f>IF('FY 2025-2025 - Updates'!$M$195&lt;&gt;'FY 2025-2025 - Current'!$M$195, IF('FY 2025-2025 - Updates'!$M$195 &lt;&gt; "", 'FY 2025-2025 - Updates'!$M$195, 0)-IF('FY 2025-2025 - Current'!$M$195 &lt;&gt; "", 'FY 2025-2025 - Current'!$M$195, 0), "")</f>
      </c>
      <c r="N195" s="10">
        <f>IF('FY 2025-2025 - Updates'!$N$195&lt;&gt;'FY 2025-2025 - Current'!$N$195, IF('FY 2025-2025 - Updates'!$N$195 &lt;&gt; "", 'FY 2025-2025 - Updates'!$N$195, 0)-IF('FY 2025-2025 - Current'!$N$195 &lt;&gt; "", 'FY 2025-2025 - Current'!$N$195, 0), "")</f>
      </c>
      <c r="O195" s="10">
        <f>IF('FY 2025-2025 - Updates'!$O$195&lt;&gt;'FY 2025-2025 - Current'!$O$195, IF('FY 2025-2025 - Updates'!$O$195 &lt;&gt; "", 'FY 2025-2025 - Updates'!$O$195, 0)-IF('FY 2025-2025 - Current'!$O$195 &lt;&gt; "", 'FY 2025-2025 - Current'!$O$195, 0), "")</f>
      </c>
      <c r="P195" s="10">
        <f>IF('FY 2025-2025 - Updates'!$P$195&lt;&gt;'FY 2025-2025 - Current'!$P$195, IF('FY 2025-2025 - Updates'!$P$195 &lt;&gt; "", 'FY 2025-2025 - Updates'!$P$195, 0)-IF('FY 2025-2025 - Current'!$P$195 &lt;&gt; "", 'FY 2025-2025 - Current'!$P$195, 0), "")</f>
      </c>
      <c r="Q195" s="10">
        <f>IF('FY 2025-2025 - Updates'!$Q$195&lt;&gt;'FY 2025-2025 - Current'!$Q$195, IF('FY 2025-2025 - Updates'!$Q$195 &lt;&gt; "", 'FY 2025-2025 - Updates'!$Q$195, 0)-IF('FY 2025-2025 - Current'!$Q$195 &lt;&gt; "", 'FY 2025-2025 - Current'!$Q$195, 0), "")</f>
      </c>
      <c r="R195" s="10">
        <f>IF('FY 2025-2025 - Updates'!$R$195&lt;&gt;'FY 2025-2025 - Current'!$R$195, IF('FY 2025-2025 - Updates'!$R$195 &lt;&gt; "", 'FY 2025-2025 - Updates'!$R$195, 0)-IF('FY 2025-2025 - Current'!$R$195 &lt;&gt; "", 'FY 2025-2025 - Current'!$R$195, 0), "")</f>
      </c>
      <c r="S195" s="10">
        <f>IF('FY 2025-2025 - Updates'!$S$195&lt;&gt;'FY 2025-2025 - Current'!$S$195, IF('FY 2025-2025 - Updates'!$S$195 &lt;&gt; "", 'FY 2025-2025 - Updates'!$S$195, 0)-IF('FY 2025-2025 - Current'!$S$195 &lt;&gt; "", 'FY 2025-2025 - Current'!$S$195, 0), "")</f>
      </c>
      <c r="T195" s="10">
        <f>IF('FY 2025-2025 - Updates'!$T$195&lt;&gt;'FY 2025-2025 - Current'!$T$195, IF('FY 2025-2025 - Updates'!$T$195 &lt;&gt; "", 'FY 2025-2025 - Updates'!$T$195, 0)-IF('FY 2025-2025 - Current'!$T$195 &lt;&gt; "", 'FY 2025-2025 - Current'!$T$195, 0), "")</f>
      </c>
      <c r="U195" s="10">
        <f>IF('FY 2025-2025 - Updates'!$U$195&lt;&gt;'FY 2025-2025 - Current'!$U$195, IF('FY 2025-2025 - Updates'!$U$195 &lt;&gt; "", 'FY 2025-2025 - Updates'!$U$195, 0)-IF('FY 2025-2025 - Current'!$U$195 &lt;&gt; "", 'FY 2025-2025 - Current'!$U$195, 0), "")</f>
      </c>
      <c r="V195" s="10">
        <f>IF('FY 2025-2025 - Updates'!$V$195&lt;&gt;'FY 2025-2025 - Current'!$V$195, IF('FY 2025-2025 - Updates'!$V$195 &lt;&gt; "", 'FY 2025-2025 - Updates'!$V$195, 0)-IF('FY 2025-2025 - Current'!$V$195 &lt;&gt; "", 'FY 2025-2025 - Current'!$V$195, 0), "")</f>
      </c>
      <c r="W195" s="10">
        <f>IF('FY 2025-2025 - Updates'!$W$195&lt;&gt;'FY 2025-2025 - Current'!$W$195, IF('FY 2025-2025 - Updates'!$W$195 &lt;&gt; "", 'FY 2025-2025 - Updates'!$W$195, 0)-IF('FY 2025-2025 - Current'!$W$195 &lt;&gt; "", 'FY 2025-2025 - Current'!$W$195, 0), "")</f>
      </c>
      <c r="X195" s="8"/>
    </row>
    <row r="196">
      <c r="A196" s="2" t="s">
        <v>26</v>
      </c>
      <c r="B196" s="2" t="s">
        <v>75</v>
      </c>
      <c r="C196" s="2">
        <v>10525</v>
      </c>
      <c r="D196" s="2" t="s">
        <v>98</v>
      </c>
      <c r="E196" s="2" t="s">
        <v>58</v>
      </c>
      <c r="F196" s="2" t="s">
        <v>59</v>
      </c>
      <c r="G196" s="2" t="s">
        <v>60</v>
      </c>
      <c r="H196" s="2" t="s">
        <v>32</v>
      </c>
      <c r="I196" s="2"/>
      <c r="J196" s="2" t="s">
        <v>105</v>
      </c>
      <c r="K196" s="2" t="s">
        <v>35</v>
      </c>
      <c r="L196" s="10">
        <f>IF('FY 2025-2025 - Updates'!$L$196&lt;&gt;'FY 2025-2025 - Current'!$L$196, IF('FY 2025-2025 - Updates'!$L$196 &lt;&gt; "", 'FY 2025-2025 - Updates'!$L$196, 0)-IF('FY 2025-2025 - Current'!$L$196 &lt;&gt; "", 'FY 2025-2025 - Current'!$L$196, 0), "")</f>
      </c>
      <c r="M196" s="10">
        <f>IF('FY 2025-2025 - Updates'!$M$196&lt;&gt;'FY 2025-2025 - Current'!$M$196, IF('FY 2025-2025 - Updates'!$M$196 &lt;&gt; "", 'FY 2025-2025 - Updates'!$M$196, 0)-IF('FY 2025-2025 - Current'!$M$196 &lt;&gt; "", 'FY 2025-2025 - Current'!$M$196, 0), "")</f>
      </c>
      <c r="N196" s="10">
        <f>IF('FY 2025-2025 - Updates'!$N$196&lt;&gt;'FY 2025-2025 - Current'!$N$196, IF('FY 2025-2025 - Updates'!$N$196 &lt;&gt; "", 'FY 2025-2025 - Updates'!$N$196, 0)-IF('FY 2025-2025 - Current'!$N$196 &lt;&gt; "", 'FY 2025-2025 - Current'!$N$196, 0), "")</f>
      </c>
      <c r="O196" s="10">
        <f>IF('FY 2025-2025 - Updates'!$O$196&lt;&gt;'FY 2025-2025 - Current'!$O$196, IF('FY 2025-2025 - Updates'!$O$196 &lt;&gt; "", 'FY 2025-2025 - Updates'!$O$196, 0)-IF('FY 2025-2025 - Current'!$O$196 &lt;&gt; "", 'FY 2025-2025 - Current'!$O$196, 0), "")</f>
      </c>
      <c r="P196" s="10">
        <f>IF('FY 2025-2025 - Updates'!$P$196&lt;&gt;'FY 2025-2025 - Current'!$P$196, IF('FY 2025-2025 - Updates'!$P$196 &lt;&gt; "", 'FY 2025-2025 - Updates'!$P$196, 0)-IF('FY 2025-2025 - Current'!$P$196 &lt;&gt; "", 'FY 2025-2025 - Current'!$P$196, 0), "")</f>
      </c>
      <c r="Q196" s="10">
        <f>IF('FY 2025-2025 - Updates'!$Q$196&lt;&gt;'FY 2025-2025 - Current'!$Q$196, IF('FY 2025-2025 - Updates'!$Q$196 &lt;&gt; "", 'FY 2025-2025 - Updates'!$Q$196, 0)-IF('FY 2025-2025 - Current'!$Q$196 &lt;&gt; "", 'FY 2025-2025 - Current'!$Q$196, 0), "")</f>
      </c>
      <c r="R196" s="10">
        <f>IF('FY 2025-2025 - Updates'!$R$196&lt;&gt;'FY 2025-2025 - Current'!$R$196, IF('FY 2025-2025 - Updates'!$R$196 &lt;&gt; "", 'FY 2025-2025 - Updates'!$R$196, 0)-IF('FY 2025-2025 - Current'!$R$196 &lt;&gt; "", 'FY 2025-2025 - Current'!$R$196, 0), "")</f>
      </c>
      <c r="S196" s="10">
        <f>IF('FY 2025-2025 - Updates'!$S$196&lt;&gt;'FY 2025-2025 - Current'!$S$196, IF('FY 2025-2025 - Updates'!$S$196 &lt;&gt; "", 'FY 2025-2025 - Updates'!$S$196, 0)-IF('FY 2025-2025 - Current'!$S$196 &lt;&gt; "", 'FY 2025-2025 - Current'!$S$196, 0), "")</f>
      </c>
      <c r="T196" s="10">
        <f>IF('FY 2025-2025 - Updates'!$T$196&lt;&gt;'FY 2025-2025 - Current'!$T$196, IF('FY 2025-2025 - Updates'!$T$196 &lt;&gt; "", 'FY 2025-2025 - Updates'!$T$196, 0)-IF('FY 2025-2025 - Current'!$T$196 &lt;&gt; "", 'FY 2025-2025 - Current'!$T$196, 0), "")</f>
      </c>
      <c r="U196" s="10">
        <f>IF('FY 2025-2025 - Updates'!$U$196&lt;&gt;'FY 2025-2025 - Current'!$U$196, IF('FY 2025-2025 - Updates'!$U$196 &lt;&gt; "", 'FY 2025-2025 - Updates'!$U$196, 0)-IF('FY 2025-2025 - Current'!$U$196 &lt;&gt; "", 'FY 2025-2025 - Current'!$U$196, 0), "")</f>
      </c>
      <c r="V196" s="10">
        <f>IF('FY 2025-2025 - Updates'!$V$196&lt;&gt;'FY 2025-2025 - Current'!$V$196, IF('FY 2025-2025 - Updates'!$V$196 &lt;&gt; "", 'FY 2025-2025 - Updates'!$V$196, 0)-IF('FY 2025-2025 - Current'!$V$196 &lt;&gt; "", 'FY 2025-2025 - Current'!$V$196, 0), "")</f>
      </c>
      <c r="W196" s="10">
        <f>IF('FY 2025-2025 - Updates'!$W$196&lt;&gt;'FY 2025-2025 - Current'!$W$196, IF('FY 2025-2025 - Updates'!$W$196 &lt;&gt; "", 'FY 2025-2025 - Updates'!$W$196, 0)-IF('FY 2025-2025 - Current'!$W$196 &lt;&gt; "", 'FY 2025-2025 - Current'!$W$196, 0), "")</f>
      </c>
      <c r="X196" s="8"/>
    </row>
    <row r="197">
      <c r="A197" s="2" t="s">
        <v>26</v>
      </c>
      <c r="B197" s="2" t="s">
        <v>75</v>
      </c>
      <c r="C197" s="2">
        <v>10525</v>
      </c>
      <c r="D197" s="2" t="s">
        <v>98</v>
      </c>
      <c r="E197" s="2" t="s">
        <v>58</v>
      </c>
      <c r="F197" s="2" t="s">
        <v>59</v>
      </c>
      <c r="G197" s="2" t="s">
        <v>60</v>
      </c>
      <c r="H197" s="2" t="s">
        <v>32</v>
      </c>
      <c r="I197" s="2"/>
      <c r="J197" s="2" t="s">
        <v>105</v>
      </c>
      <c r="K197" s="2" t="s">
        <v>36</v>
      </c>
      <c r="L197" s="10">
        <f>IF('FY 2025-2025 - Updates'!$L$197&lt;&gt;'FY 2025-2025 - Current'!$L$197, IF('FY 2025-2025 - Updates'!$L$197 &lt;&gt; "", 'FY 2025-2025 - Updates'!$L$197, 0)-IF('FY 2025-2025 - Current'!$L$197 &lt;&gt; "", 'FY 2025-2025 - Current'!$L$197, 0), "")</f>
      </c>
      <c r="M197" s="10">
        <f>IF('FY 2025-2025 - Updates'!$M$197&lt;&gt;'FY 2025-2025 - Current'!$M$197, IF('FY 2025-2025 - Updates'!$M$197 &lt;&gt; "", 'FY 2025-2025 - Updates'!$M$197, 0)-IF('FY 2025-2025 - Current'!$M$197 &lt;&gt; "", 'FY 2025-2025 - Current'!$M$197, 0), "")</f>
      </c>
      <c r="N197" s="10">
        <f>IF('FY 2025-2025 - Updates'!$N$197&lt;&gt;'FY 2025-2025 - Current'!$N$197, IF('FY 2025-2025 - Updates'!$N$197 &lt;&gt; "", 'FY 2025-2025 - Updates'!$N$197, 0)-IF('FY 2025-2025 - Current'!$N$197 &lt;&gt; "", 'FY 2025-2025 - Current'!$N$197, 0), "")</f>
      </c>
      <c r="O197" s="10">
        <f>IF('FY 2025-2025 - Updates'!$O$197&lt;&gt;'FY 2025-2025 - Current'!$O$197, IF('FY 2025-2025 - Updates'!$O$197 &lt;&gt; "", 'FY 2025-2025 - Updates'!$O$197, 0)-IF('FY 2025-2025 - Current'!$O$197 &lt;&gt; "", 'FY 2025-2025 - Current'!$O$197, 0), "")</f>
      </c>
      <c r="P197" s="10">
        <f>IF('FY 2025-2025 - Updates'!$P$197&lt;&gt;'FY 2025-2025 - Current'!$P$197, IF('FY 2025-2025 - Updates'!$P$197 &lt;&gt; "", 'FY 2025-2025 - Updates'!$P$197, 0)-IF('FY 2025-2025 - Current'!$P$197 &lt;&gt; "", 'FY 2025-2025 - Current'!$P$197, 0), "")</f>
      </c>
      <c r="Q197" s="10">
        <f>IF('FY 2025-2025 - Updates'!$Q$197&lt;&gt;'FY 2025-2025 - Current'!$Q$197, IF('FY 2025-2025 - Updates'!$Q$197 &lt;&gt; "", 'FY 2025-2025 - Updates'!$Q$197, 0)-IF('FY 2025-2025 - Current'!$Q$197 &lt;&gt; "", 'FY 2025-2025 - Current'!$Q$197, 0), "")</f>
      </c>
      <c r="R197" s="10">
        <f>IF('FY 2025-2025 - Updates'!$R$197&lt;&gt;'FY 2025-2025 - Current'!$R$197, IF('FY 2025-2025 - Updates'!$R$197 &lt;&gt; "", 'FY 2025-2025 - Updates'!$R$197, 0)-IF('FY 2025-2025 - Current'!$R$197 &lt;&gt; "", 'FY 2025-2025 - Current'!$R$197, 0), "")</f>
      </c>
      <c r="S197" s="10">
        <f>IF('FY 2025-2025 - Updates'!$S$197&lt;&gt;'FY 2025-2025 - Current'!$S$197, IF('FY 2025-2025 - Updates'!$S$197 &lt;&gt; "", 'FY 2025-2025 - Updates'!$S$197, 0)-IF('FY 2025-2025 - Current'!$S$197 &lt;&gt; "", 'FY 2025-2025 - Current'!$S$197, 0), "")</f>
      </c>
      <c r="T197" s="10">
        <f>IF('FY 2025-2025 - Updates'!$T$197&lt;&gt;'FY 2025-2025 - Current'!$T$197, IF('FY 2025-2025 - Updates'!$T$197 &lt;&gt; "", 'FY 2025-2025 - Updates'!$T$197, 0)-IF('FY 2025-2025 - Current'!$T$197 &lt;&gt; "", 'FY 2025-2025 - Current'!$T$197, 0), "")</f>
      </c>
      <c r="U197" s="10">
        <f>IF('FY 2025-2025 - Updates'!$U$197&lt;&gt;'FY 2025-2025 - Current'!$U$197, IF('FY 2025-2025 - Updates'!$U$197 &lt;&gt; "", 'FY 2025-2025 - Updates'!$U$197, 0)-IF('FY 2025-2025 - Current'!$U$197 &lt;&gt; "", 'FY 2025-2025 - Current'!$U$197, 0), "")</f>
      </c>
      <c r="V197" s="10">
        <f>IF('FY 2025-2025 - Updates'!$V$197&lt;&gt;'FY 2025-2025 - Current'!$V$197, IF('FY 2025-2025 - Updates'!$V$197 &lt;&gt; "", 'FY 2025-2025 - Updates'!$V$197, 0)-IF('FY 2025-2025 - Current'!$V$197 &lt;&gt; "", 'FY 2025-2025 - Current'!$V$197, 0), "")</f>
      </c>
      <c r="W197" s="10">
        <f>IF('FY 2025-2025 - Updates'!$W$197&lt;&gt;'FY 2025-2025 - Current'!$W$197, IF('FY 2025-2025 - Updates'!$W$197 &lt;&gt; "", 'FY 2025-2025 - Updates'!$W$197, 0)-IF('FY 2025-2025 - Current'!$W$197 &lt;&gt; "", 'FY 2025-2025 - Current'!$W$197, 0), "")</f>
      </c>
      <c r="X197" s="8"/>
    </row>
    <row r="198">
      <c r="A198" s="2" t="s">
        <v>26</v>
      </c>
      <c r="B198" s="2" t="s">
        <v>75</v>
      </c>
      <c r="C198" s="2">
        <v>10525</v>
      </c>
      <c r="D198" s="2" t="s">
        <v>98</v>
      </c>
      <c r="E198" s="2" t="s">
        <v>50</v>
      </c>
      <c r="F198" s="2" t="s">
        <v>51</v>
      </c>
      <c r="G198" s="2" t="s">
        <v>56</v>
      </c>
      <c r="H198" s="2" t="s">
        <v>32</v>
      </c>
      <c r="I198" s="2"/>
      <c r="J198" s="2" t="s">
        <v>106</v>
      </c>
      <c r="K198" s="2" t="s">
        <v>35</v>
      </c>
      <c r="L198" s="10">
        <f>IF('FY 2025-2025 - Updates'!$L$198&lt;&gt;'FY 2025-2025 - Current'!$L$198, IF('FY 2025-2025 - Updates'!$L$198 &lt;&gt; "", 'FY 2025-2025 - Updates'!$L$198, 0)-IF('FY 2025-2025 - Current'!$L$198 &lt;&gt; "", 'FY 2025-2025 - Current'!$L$198, 0), "")</f>
      </c>
      <c r="M198" s="10">
        <f>IF('FY 2025-2025 - Updates'!$M$198&lt;&gt;'FY 2025-2025 - Current'!$M$198, IF('FY 2025-2025 - Updates'!$M$198 &lt;&gt; "", 'FY 2025-2025 - Updates'!$M$198, 0)-IF('FY 2025-2025 - Current'!$M$198 &lt;&gt; "", 'FY 2025-2025 - Current'!$M$198, 0), "")</f>
      </c>
      <c r="N198" s="10">
        <f>IF('FY 2025-2025 - Updates'!$N$198&lt;&gt;'FY 2025-2025 - Current'!$N$198, IF('FY 2025-2025 - Updates'!$N$198 &lt;&gt; "", 'FY 2025-2025 - Updates'!$N$198, 0)-IF('FY 2025-2025 - Current'!$N$198 &lt;&gt; "", 'FY 2025-2025 - Current'!$N$198, 0), "")</f>
      </c>
      <c r="O198" s="10">
        <f>IF('FY 2025-2025 - Updates'!$O$198&lt;&gt;'FY 2025-2025 - Current'!$O$198, IF('FY 2025-2025 - Updates'!$O$198 &lt;&gt; "", 'FY 2025-2025 - Updates'!$O$198, 0)-IF('FY 2025-2025 - Current'!$O$198 &lt;&gt; "", 'FY 2025-2025 - Current'!$O$198, 0), "")</f>
      </c>
      <c r="P198" s="10">
        <f>IF('FY 2025-2025 - Updates'!$P$198&lt;&gt;'FY 2025-2025 - Current'!$P$198, IF('FY 2025-2025 - Updates'!$P$198 &lt;&gt; "", 'FY 2025-2025 - Updates'!$P$198, 0)-IF('FY 2025-2025 - Current'!$P$198 &lt;&gt; "", 'FY 2025-2025 - Current'!$P$198, 0), "")</f>
      </c>
      <c r="Q198" s="10">
        <f>IF('FY 2025-2025 - Updates'!$Q$198&lt;&gt;'FY 2025-2025 - Current'!$Q$198, IF('FY 2025-2025 - Updates'!$Q$198 &lt;&gt; "", 'FY 2025-2025 - Updates'!$Q$198, 0)-IF('FY 2025-2025 - Current'!$Q$198 &lt;&gt; "", 'FY 2025-2025 - Current'!$Q$198, 0), "")</f>
      </c>
      <c r="R198" s="10">
        <f>IF('FY 2025-2025 - Updates'!$R$198&lt;&gt;'FY 2025-2025 - Current'!$R$198, IF('FY 2025-2025 - Updates'!$R$198 &lt;&gt; "", 'FY 2025-2025 - Updates'!$R$198, 0)-IF('FY 2025-2025 - Current'!$R$198 &lt;&gt; "", 'FY 2025-2025 - Current'!$R$198, 0), "")</f>
      </c>
      <c r="S198" s="10">
        <f>IF('FY 2025-2025 - Updates'!$S$198&lt;&gt;'FY 2025-2025 - Current'!$S$198, IF('FY 2025-2025 - Updates'!$S$198 &lt;&gt; "", 'FY 2025-2025 - Updates'!$S$198, 0)-IF('FY 2025-2025 - Current'!$S$198 &lt;&gt; "", 'FY 2025-2025 - Current'!$S$198, 0), "")</f>
      </c>
      <c r="T198" s="10">
        <f>IF('FY 2025-2025 - Updates'!$T$198&lt;&gt;'FY 2025-2025 - Current'!$T$198, IF('FY 2025-2025 - Updates'!$T$198 &lt;&gt; "", 'FY 2025-2025 - Updates'!$T$198, 0)-IF('FY 2025-2025 - Current'!$T$198 &lt;&gt; "", 'FY 2025-2025 - Current'!$T$198, 0), "")</f>
      </c>
      <c r="U198" s="10">
        <f>IF('FY 2025-2025 - Updates'!$U$198&lt;&gt;'FY 2025-2025 - Current'!$U$198, IF('FY 2025-2025 - Updates'!$U$198 &lt;&gt; "", 'FY 2025-2025 - Updates'!$U$198, 0)-IF('FY 2025-2025 - Current'!$U$198 &lt;&gt; "", 'FY 2025-2025 - Current'!$U$198, 0), "")</f>
      </c>
      <c r="V198" s="10">
        <f>IF('FY 2025-2025 - Updates'!$V$198&lt;&gt;'FY 2025-2025 - Current'!$V$198, IF('FY 2025-2025 - Updates'!$V$198 &lt;&gt; "", 'FY 2025-2025 - Updates'!$V$198, 0)-IF('FY 2025-2025 - Current'!$V$198 &lt;&gt; "", 'FY 2025-2025 - Current'!$V$198, 0), "")</f>
      </c>
      <c r="W198" s="10">
        <f>IF('FY 2025-2025 - Updates'!$W$198&lt;&gt;'FY 2025-2025 - Current'!$W$198, IF('FY 2025-2025 - Updates'!$W$198 &lt;&gt; "", 'FY 2025-2025 - Updates'!$W$198, 0)-IF('FY 2025-2025 - Current'!$W$198 &lt;&gt; "", 'FY 2025-2025 - Current'!$W$198, 0), "")</f>
      </c>
      <c r="X198" s="8"/>
    </row>
    <row r="199">
      <c r="A199" s="2" t="s">
        <v>26</v>
      </c>
      <c r="B199" s="2" t="s">
        <v>75</v>
      </c>
      <c r="C199" s="2">
        <v>10525</v>
      </c>
      <c r="D199" s="2" t="s">
        <v>98</v>
      </c>
      <c r="E199" s="2" t="s">
        <v>50</v>
      </c>
      <c r="F199" s="2" t="s">
        <v>51</v>
      </c>
      <c r="G199" s="2" t="s">
        <v>56</v>
      </c>
      <c r="H199" s="2" t="s">
        <v>32</v>
      </c>
      <c r="I199" s="2"/>
      <c r="J199" s="2" t="s">
        <v>106</v>
      </c>
      <c r="K199" s="2" t="s">
        <v>36</v>
      </c>
      <c r="L199" s="10">
        <f>IF('FY 2025-2025 - Updates'!$L$199&lt;&gt;'FY 2025-2025 - Current'!$L$199, IF('FY 2025-2025 - Updates'!$L$199 &lt;&gt; "", 'FY 2025-2025 - Updates'!$L$199, 0)-IF('FY 2025-2025 - Current'!$L$199 &lt;&gt; "", 'FY 2025-2025 - Current'!$L$199, 0), "")</f>
      </c>
      <c r="M199" s="10">
        <f>IF('FY 2025-2025 - Updates'!$M$199&lt;&gt;'FY 2025-2025 - Current'!$M$199, IF('FY 2025-2025 - Updates'!$M$199 &lt;&gt; "", 'FY 2025-2025 - Updates'!$M$199, 0)-IF('FY 2025-2025 - Current'!$M$199 &lt;&gt; "", 'FY 2025-2025 - Current'!$M$199, 0), "")</f>
      </c>
      <c r="N199" s="10">
        <f>IF('FY 2025-2025 - Updates'!$N$199&lt;&gt;'FY 2025-2025 - Current'!$N$199, IF('FY 2025-2025 - Updates'!$N$199 &lt;&gt; "", 'FY 2025-2025 - Updates'!$N$199, 0)-IF('FY 2025-2025 - Current'!$N$199 &lt;&gt; "", 'FY 2025-2025 - Current'!$N$199, 0), "")</f>
      </c>
      <c r="O199" s="10">
        <f>IF('FY 2025-2025 - Updates'!$O$199&lt;&gt;'FY 2025-2025 - Current'!$O$199, IF('FY 2025-2025 - Updates'!$O$199 &lt;&gt; "", 'FY 2025-2025 - Updates'!$O$199, 0)-IF('FY 2025-2025 - Current'!$O$199 &lt;&gt; "", 'FY 2025-2025 - Current'!$O$199, 0), "")</f>
      </c>
      <c r="P199" s="10">
        <f>IF('FY 2025-2025 - Updates'!$P$199&lt;&gt;'FY 2025-2025 - Current'!$P$199, IF('FY 2025-2025 - Updates'!$P$199 &lt;&gt; "", 'FY 2025-2025 - Updates'!$P$199, 0)-IF('FY 2025-2025 - Current'!$P$199 &lt;&gt; "", 'FY 2025-2025 - Current'!$P$199, 0), "")</f>
      </c>
      <c r="Q199" s="10">
        <f>IF('FY 2025-2025 - Updates'!$Q$199&lt;&gt;'FY 2025-2025 - Current'!$Q$199, IF('FY 2025-2025 - Updates'!$Q$199 &lt;&gt; "", 'FY 2025-2025 - Updates'!$Q$199, 0)-IF('FY 2025-2025 - Current'!$Q$199 &lt;&gt; "", 'FY 2025-2025 - Current'!$Q$199, 0), "")</f>
      </c>
      <c r="R199" s="10">
        <f>IF('FY 2025-2025 - Updates'!$R$199&lt;&gt;'FY 2025-2025 - Current'!$R$199, IF('FY 2025-2025 - Updates'!$R$199 &lt;&gt; "", 'FY 2025-2025 - Updates'!$R$199, 0)-IF('FY 2025-2025 - Current'!$R$199 &lt;&gt; "", 'FY 2025-2025 - Current'!$R$199, 0), "")</f>
      </c>
      <c r="S199" s="10">
        <f>IF('FY 2025-2025 - Updates'!$S$199&lt;&gt;'FY 2025-2025 - Current'!$S$199, IF('FY 2025-2025 - Updates'!$S$199 &lt;&gt; "", 'FY 2025-2025 - Updates'!$S$199, 0)-IF('FY 2025-2025 - Current'!$S$199 &lt;&gt; "", 'FY 2025-2025 - Current'!$S$199, 0), "")</f>
      </c>
      <c r="T199" s="10">
        <f>IF('FY 2025-2025 - Updates'!$T$199&lt;&gt;'FY 2025-2025 - Current'!$T$199, IF('FY 2025-2025 - Updates'!$T$199 &lt;&gt; "", 'FY 2025-2025 - Updates'!$T$199, 0)-IF('FY 2025-2025 - Current'!$T$199 &lt;&gt; "", 'FY 2025-2025 - Current'!$T$199, 0), "")</f>
      </c>
      <c r="U199" s="10">
        <f>IF('FY 2025-2025 - Updates'!$U$199&lt;&gt;'FY 2025-2025 - Current'!$U$199, IF('FY 2025-2025 - Updates'!$U$199 &lt;&gt; "", 'FY 2025-2025 - Updates'!$U$199, 0)-IF('FY 2025-2025 - Current'!$U$199 &lt;&gt; "", 'FY 2025-2025 - Current'!$U$199, 0), "")</f>
      </c>
      <c r="V199" s="10">
        <f>IF('FY 2025-2025 - Updates'!$V$199&lt;&gt;'FY 2025-2025 - Current'!$V$199, IF('FY 2025-2025 - Updates'!$V$199 &lt;&gt; "", 'FY 2025-2025 - Updates'!$V$199, 0)-IF('FY 2025-2025 - Current'!$V$199 &lt;&gt; "", 'FY 2025-2025 - Current'!$V$199, 0), "")</f>
      </c>
      <c r="W199" s="10">
        <f>IF('FY 2025-2025 - Updates'!$W$199&lt;&gt;'FY 2025-2025 - Current'!$W$199, IF('FY 2025-2025 - Updates'!$W$199 &lt;&gt; "", 'FY 2025-2025 - Updates'!$W$199, 0)-IF('FY 2025-2025 - Current'!$W$199 &lt;&gt; "", 'FY 2025-2025 - Current'!$W$199, 0), "")</f>
      </c>
      <c r="X199" s="8"/>
    </row>
    <row r="200">
      <c r="A200" s="2" t="s">
        <v>26</v>
      </c>
      <c r="B200" s="2" t="s">
        <v>75</v>
      </c>
      <c r="C200" s="2">
        <v>10525</v>
      </c>
      <c r="D200" s="2" t="s">
        <v>98</v>
      </c>
      <c r="E200" s="2" t="s">
        <v>50</v>
      </c>
      <c r="F200" s="2" t="s">
        <v>51</v>
      </c>
      <c r="G200" s="2" t="s">
        <v>52</v>
      </c>
      <c r="H200" s="2" t="s">
        <v>32</v>
      </c>
      <c r="I200" s="2"/>
      <c r="J200" s="2" t="s">
        <v>107</v>
      </c>
      <c r="K200" s="2" t="s">
        <v>35</v>
      </c>
      <c r="L200" s="10">
        <f>IF('FY 2025-2025 - Updates'!$L$200&lt;&gt;'FY 2025-2025 - Current'!$L$200, IF('FY 2025-2025 - Updates'!$L$200 &lt;&gt; "", 'FY 2025-2025 - Updates'!$L$200, 0)-IF('FY 2025-2025 - Current'!$L$200 &lt;&gt; "", 'FY 2025-2025 - Current'!$L$200, 0), "")</f>
      </c>
      <c r="M200" s="10">
        <f>IF('FY 2025-2025 - Updates'!$M$200&lt;&gt;'FY 2025-2025 - Current'!$M$200, IF('FY 2025-2025 - Updates'!$M$200 &lt;&gt; "", 'FY 2025-2025 - Updates'!$M$200, 0)-IF('FY 2025-2025 - Current'!$M$200 &lt;&gt; "", 'FY 2025-2025 - Current'!$M$200, 0), "")</f>
      </c>
      <c r="N200" s="10">
        <f>IF('FY 2025-2025 - Updates'!$N$200&lt;&gt;'FY 2025-2025 - Current'!$N$200, IF('FY 2025-2025 - Updates'!$N$200 &lt;&gt; "", 'FY 2025-2025 - Updates'!$N$200, 0)-IF('FY 2025-2025 - Current'!$N$200 &lt;&gt; "", 'FY 2025-2025 - Current'!$N$200, 0), "")</f>
      </c>
      <c r="O200" s="10">
        <f>IF('FY 2025-2025 - Updates'!$O$200&lt;&gt;'FY 2025-2025 - Current'!$O$200, IF('FY 2025-2025 - Updates'!$O$200 &lt;&gt; "", 'FY 2025-2025 - Updates'!$O$200, 0)-IF('FY 2025-2025 - Current'!$O$200 &lt;&gt; "", 'FY 2025-2025 - Current'!$O$200, 0), "")</f>
      </c>
      <c r="P200" s="10">
        <f>IF('FY 2025-2025 - Updates'!$P$200&lt;&gt;'FY 2025-2025 - Current'!$P$200, IF('FY 2025-2025 - Updates'!$P$200 &lt;&gt; "", 'FY 2025-2025 - Updates'!$P$200, 0)-IF('FY 2025-2025 - Current'!$P$200 &lt;&gt; "", 'FY 2025-2025 - Current'!$P$200, 0), "")</f>
      </c>
      <c r="Q200" s="10">
        <f>IF('FY 2025-2025 - Updates'!$Q$200&lt;&gt;'FY 2025-2025 - Current'!$Q$200, IF('FY 2025-2025 - Updates'!$Q$200 &lt;&gt; "", 'FY 2025-2025 - Updates'!$Q$200, 0)-IF('FY 2025-2025 - Current'!$Q$200 &lt;&gt; "", 'FY 2025-2025 - Current'!$Q$200, 0), "")</f>
      </c>
      <c r="R200" s="10">
        <f>IF('FY 2025-2025 - Updates'!$R$200&lt;&gt;'FY 2025-2025 - Current'!$R$200, IF('FY 2025-2025 - Updates'!$R$200 &lt;&gt; "", 'FY 2025-2025 - Updates'!$R$200, 0)-IF('FY 2025-2025 - Current'!$R$200 &lt;&gt; "", 'FY 2025-2025 - Current'!$R$200, 0), "")</f>
      </c>
      <c r="S200" s="10">
        <f>IF('FY 2025-2025 - Updates'!$S$200&lt;&gt;'FY 2025-2025 - Current'!$S$200, IF('FY 2025-2025 - Updates'!$S$200 &lt;&gt; "", 'FY 2025-2025 - Updates'!$S$200, 0)-IF('FY 2025-2025 - Current'!$S$200 &lt;&gt; "", 'FY 2025-2025 - Current'!$S$200, 0), "")</f>
      </c>
      <c r="T200" s="10">
        <f>IF('FY 2025-2025 - Updates'!$T$200&lt;&gt;'FY 2025-2025 - Current'!$T$200, IF('FY 2025-2025 - Updates'!$T$200 &lt;&gt; "", 'FY 2025-2025 - Updates'!$T$200, 0)-IF('FY 2025-2025 - Current'!$T$200 &lt;&gt; "", 'FY 2025-2025 - Current'!$T$200, 0), "")</f>
      </c>
      <c r="U200" s="10">
        <f>IF('FY 2025-2025 - Updates'!$U$200&lt;&gt;'FY 2025-2025 - Current'!$U$200, IF('FY 2025-2025 - Updates'!$U$200 &lt;&gt; "", 'FY 2025-2025 - Updates'!$U$200, 0)-IF('FY 2025-2025 - Current'!$U$200 &lt;&gt; "", 'FY 2025-2025 - Current'!$U$200, 0), "")</f>
      </c>
      <c r="V200" s="10">
        <f>IF('FY 2025-2025 - Updates'!$V$200&lt;&gt;'FY 2025-2025 - Current'!$V$200, IF('FY 2025-2025 - Updates'!$V$200 &lt;&gt; "", 'FY 2025-2025 - Updates'!$V$200, 0)-IF('FY 2025-2025 - Current'!$V$200 &lt;&gt; "", 'FY 2025-2025 - Current'!$V$200, 0), "")</f>
      </c>
      <c r="W200" s="10">
        <f>IF('FY 2025-2025 - Updates'!$W$200&lt;&gt;'FY 2025-2025 - Current'!$W$200, IF('FY 2025-2025 - Updates'!$W$200 &lt;&gt; "", 'FY 2025-2025 - Updates'!$W$200, 0)-IF('FY 2025-2025 - Current'!$W$200 &lt;&gt; "", 'FY 2025-2025 - Current'!$W$200, 0), "")</f>
      </c>
      <c r="X200" s="8"/>
    </row>
    <row r="201">
      <c r="A201" s="2" t="s">
        <v>26</v>
      </c>
      <c r="B201" s="2" t="s">
        <v>75</v>
      </c>
      <c r="C201" s="2">
        <v>10525</v>
      </c>
      <c r="D201" s="2" t="s">
        <v>98</v>
      </c>
      <c r="E201" s="2" t="s">
        <v>50</v>
      </c>
      <c r="F201" s="2" t="s">
        <v>51</v>
      </c>
      <c r="G201" s="2" t="s">
        <v>52</v>
      </c>
      <c r="H201" s="2" t="s">
        <v>32</v>
      </c>
      <c r="I201" s="2"/>
      <c r="J201" s="2" t="s">
        <v>107</v>
      </c>
      <c r="K201" s="2" t="s">
        <v>36</v>
      </c>
      <c r="L201" s="10">
        <f>IF('FY 2025-2025 - Updates'!$L$201&lt;&gt;'FY 2025-2025 - Current'!$L$201, IF('FY 2025-2025 - Updates'!$L$201 &lt;&gt; "", 'FY 2025-2025 - Updates'!$L$201, 0)-IF('FY 2025-2025 - Current'!$L$201 &lt;&gt; "", 'FY 2025-2025 - Current'!$L$201, 0), "")</f>
      </c>
      <c r="M201" s="10">
        <f>IF('FY 2025-2025 - Updates'!$M$201&lt;&gt;'FY 2025-2025 - Current'!$M$201, IF('FY 2025-2025 - Updates'!$M$201 &lt;&gt; "", 'FY 2025-2025 - Updates'!$M$201, 0)-IF('FY 2025-2025 - Current'!$M$201 &lt;&gt; "", 'FY 2025-2025 - Current'!$M$201, 0), "")</f>
      </c>
      <c r="N201" s="10">
        <f>IF('FY 2025-2025 - Updates'!$N$201&lt;&gt;'FY 2025-2025 - Current'!$N$201, IF('FY 2025-2025 - Updates'!$N$201 &lt;&gt; "", 'FY 2025-2025 - Updates'!$N$201, 0)-IF('FY 2025-2025 - Current'!$N$201 &lt;&gt; "", 'FY 2025-2025 - Current'!$N$201, 0), "")</f>
      </c>
      <c r="O201" s="10">
        <f>IF('FY 2025-2025 - Updates'!$O$201&lt;&gt;'FY 2025-2025 - Current'!$O$201, IF('FY 2025-2025 - Updates'!$O$201 &lt;&gt; "", 'FY 2025-2025 - Updates'!$O$201, 0)-IF('FY 2025-2025 - Current'!$O$201 &lt;&gt; "", 'FY 2025-2025 - Current'!$O$201, 0), "")</f>
      </c>
      <c r="P201" s="10">
        <f>IF('FY 2025-2025 - Updates'!$P$201&lt;&gt;'FY 2025-2025 - Current'!$P$201, IF('FY 2025-2025 - Updates'!$P$201 &lt;&gt; "", 'FY 2025-2025 - Updates'!$P$201, 0)-IF('FY 2025-2025 - Current'!$P$201 &lt;&gt; "", 'FY 2025-2025 - Current'!$P$201, 0), "")</f>
      </c>
      <c r="Q201" s="10">
        <f>IF('FY 2025-2025 - Updates'!$Q$201&lt;&gt;'FY 2025-2025 - Current'!$Q$201, IF('FY 2025-2025 - Updates'!$Q$201 &lt;&gt; "", 'FY 2025-2025 - Updates'!$Q$201, 0)-IF('FY 2025-2025 - Current'!$Q$201 &lt;&gt; "", 'FY 2025-2025 - Current'!$Q$201, 0), "")</f>
      </c>
      <c r="R201" s="10">
        <f>IF('FY 2025-2025 - Updates'!$R$201&lt;&gt;'FY 2025-2025 - Current'!$R$201, IF('FY 2025-2025 - Updates'!$R$201 &lt;&gt; "", 'FY 2025-2025 - Updates'!$R$201, 0)-IF('FY 2025-2025 - Current'!$R$201 &lt;&gt; "", 'FY 2025-2025 - Current'!$R$201, 0), "")</f>
      </c>
      <c r="S201" s="10">
        <f>IF('FY 2025-2025 - Updates'!$S$201&lt;&gt;'FY 2025-2025 - Current'!$S$201, IF('FY 2025-2025 - Updates'!$S$201 &lt;&gt; "", 'FY 2025-2025 - Updates'!$S$201, 0)-IF('FY 2025-2025 - Current'!$S$201 &lt;&gt; "", 'FY 2025-2025 - Current'!$S$201, 0), "")</f>
      </c>
      <c r="T201" s="10">
        <f>IF('FY 2025-2025 - Updates'!$T$201&lt;&gt;'FY 2025-2025 - Current'!$T$201, IF('FY 2025-2025 - Updates'!$T$201 &lt;&gt; "", 'FY 2025-2025 - Updates'!$T$201, 0)-IF('FY 2025-2025 - Current'!$T$201 &lt;&gt; "", 'FY 2025-2025 - Current'!$T$201, 0), "")</f>
      </c>
      <c r="U201" s="10">
        <f>IF('FY 2025-2025 - Updates'!$U$201&lt;&gt;'FY 2025-2025 - Current'!$U$201, IF('FY 2025-2025 - Updates'!$U$201 &lt;&gt; "", 'FY 2025-2025 - Updates'!$U$201, 0)-IF('FY 2025-2025 - Current'!$U$201 &lt;&gt; "", 'FY 2025-2025 - Current'!$U$201, 0), "")</f>
      </c>
      <c r="V201" s="10">
        <f>IF('FY 2025-2025 - Updates'!$V$201&lt;&gt;'FY 2025-2025 - Current'!$V$201, IF('FY 2025-2025 - Updates'!$V$201 &lt;&gt; "", 'FY 2025-2025 - Updates'!$V$201, 0)-IF('FY 2025-2025 - Current'!$V$201 &lt;&gt; "", 'FY 2025-2025 - Current'!$V$201, 0), "")</f>
      </c>
      <c r="W201" s="10">
        <f>IF('FY 2025-2025 - Updates'!$W$201&lt;&gt;'FY 2025-2025 - Current'!$W$201, IF('FY 2025-2025 - Updates'!$W$201 &lt;&gt; "", 'FY 2025-2025 - Updates'!$W$201, 0)-IF('FY 2025-2025 - Current'!$W$201 &lt;&gt; "", 'FY 2025-2025 - Current'!$W$201, 0), "")</f>
      </c>
      <c r="X201" s="8"/>
    </row>
    <row r="202">
      <c r="A202" s="2" t="s">
        <v>26</v>
      </c>
      <c r="B202" s="2" t="s">
        <v>75</v>
      </c>
      <c r="C202" s="2">
        <v>10525</v>
      </c>
      <c r="D202" s="2" t="s">
        <v>98</v>
      </c>
      <c r="E202" s="2" t="s">
        <v>50</v>
      </c>
      <c r="F202" s="2" t="s">
        <v>51</v>
      </c>
      <c r="G202" s="2" t="s">
        <v>54</v>
      </c>
      <c r="H202" s="2" t="s">
        <v>32</v>
      </c>
      <c r="I202" s="2"/>
      <c r="J202" s="2" t="s">
        <v>108</v>
      </c>
      <c r="K202" s="2" t="s">
        <v>35</v>
      </c>
      <c r="L202" s="10">
        <f>IF('FY 2025-2025 - Updates'!$L$202&lt;&gt;'FY 2025-2025 - Current'!$L$202, IF('FY 2025-2025 - Updates'!$L$202 &lt;&gt; "", 'FY 2025-2025 - Updates'!$L$202, 0)-IF('FY 2025-2025 - Current'!$L$202 &lt;&gt; "", 'FY 2025-2025 - Current'!$L$202, 0), "")</f>
      </c>
      <c r="M202" s="10">
        <f>IF('FY 2025-2025 - Updates'!$M$202&lt;&gt;'FY 2025-2025 - Current'!$M$202, IF('FY 2025-2025 - Updates'!$M$202 &lt;&gt; "", 'FY 2025-2025 - Updates'!$M$202, 0)-IF('FY 2025-2025 - Current'!$M$202 &lt;&gt; "", 'FY 2025-2025 - Current'!$M$202, 0), "")</f>
      </c>
      <c r="N202" s="10">
        <f>IF('FY 2025-2025 - Updates'!$N$202&lt;&gt;'FY 2025-2025 - Current'!$N$202, IF('FY 2025-2025 - Updates'!$N$202 &lt;&gt; "", 'FY 2025-2025 - Updates'!$N$202, 0)-IF('FY 2025-2025 - Current'!$N$202 &lt;&gt; "", 'FY 2025-2025 - Current'!$N$202, 0), "")</f>
      </c>
      <c r="O202" s="10">
        <f>IF('FY 2025-2025 - Updates'!$O$202&lt;&gt;'FY 2025-2025 - Current'!$O$202, IF('FY 2025-2025 - Updates'!$O$202 &lt;&gt; "", 'FY 2025-2025 - Updates'!$O$202, 0)-IF('FY 2025-2025 - Current'!$O$202 &lt;&gt; "", 'FY 2025-2025 - Current'!$O$202, 0), "")</f>
      </c>
      <c r="P202" s="10">
        <f>IF('FY 2025-2025 - Updates'!$P$202&lt;&gt;'FY 2025-2025 - Current'!$P$202, IF('FY 2025-2025 - Updates'!$P$202 &lt;&gt; "", 'FY 2025-2025 - Updates'!$P$202, 0)-IF('FY 2025-2025 - Current'!$P$202 &lt;&gt; "", 'FY 2025-2025 - Current'!$P$202, 0), "")</f>
      </c>
      <c r="Q202" s="10">
        <f>IF('FY 2025-2025 - Updates'!$Q$202&lt;&gt;'FY 2025-2025 - Current'!$Q$202, IF('FY 2025-2025 - Updates'!$Q$202 &lt;&gt; "", 'FY 2025-2025 - Updates'!$Q$202, 0)-IF('FY 2025-2025 - Current'!$Q$202 &lt;&gt; "", 'FY 2025-2025 - Current'!$Q$202, 0), "")</f>
      </c>
      <c r="R202" s="10">
        <f>IF('FY 2025-2025 - Updates'!$R$202&lt;&gt;'FY 2025-2025 - Current'!$R$202, IF('FY 2025-2025 - Updates'!$R$202 &lt;&gt; "", 'FY 2025-2025 - Updates'!$R$202, 0)-IF('FY 2025-2025 - Current'!$R$202 &lt;&gt; "", 'FY 2025-2025 - Current'!$R$202, 0), "")</f>
      </c>
      <c r="S202" s="10">
        <f>IF('FY 2025-2025 - Updates'!$S$202&lt;&gt;'FY 2025-2025 - Current'!$S$202, IF('FY 2025-2025 - Updates'!$S$202 &lt;&gt; "", 'FY 2025-2025 - Updates'!$S$202, 0)-IF('FY 2025-2025 - Current'!$S$202 &lt;&gt; "", 'FY 2025-2025 - Current'!$S$202, 0), "")</f>
      </c>
      <c r="T202" s="10">
        <f>IF('FY 2025-2025 - Updates'!$T$202&lt;&gt;'FY 2025-2025 - Current'!$T$202, IF('FY 2025-2025 - Updates'!$T$202 &lt;&gt; "", 'FY 2025-2025 - Updates'!$T$202, 0)-IF('FY 2025-2025 - Current'!$T$202 &lt;&gt; "", 'FY 2025-2025 - Current'!$T$202, 0), "")</f>
      </c>
      <c r="U202" s="10">
        <f>IF('FY 2025-2025 - Updates'!$U$202&lt;&gt;'FY 2025-2025 - Current'!$U$202, IF('FY 2025-2025 - Updates'!$U$202 &lt;&gt; "", 'FY 2025-2025 - Updates'!$U$202, 0)-IF('FY 2025-2025 - Current'!$U$202 &lt;&gt; "", 'FY 2025-2025 - Current'!$U$202, 0), "")</f>
      </c>
      <c r="V202" s="10">
        <f>IF('FY 2025-2025 - Updates'!$V$202&lt;&gt;'FY 2025-2025 - Current'!$V$202, IF('FY 2025-2025 - Updates'!$V$202 &lt;&gt; "", 'FY 2025-2025 - Updates'!$V$202, 0)-IF('FY 2025-2025 - Current'!$V$202 &lt;&gt; "", 'FY 2025-2025 - Current'!$V$202, 0), "")</f>
      </c>
      <c r="W202" s="10">
        <f>IF('FY 2025-2025 - Updates'!$W$202&lt;&gt;'FY 2025-2025 - Current'!$W$202, IF('FY 2025-2025 - Updates'!$W$202 &lt;&gt; "", 'FY 2025-2025 - Updates'!$W$202, 0)-IF('FY 2025-2025 - Current'!$W$202 &lt;&gt; "", 'FY 2025-2025 - Current'!$W$202, 0), "")</f>
      </c>
      <c r="X202" s="8"/>
    </row>
    <row r="203">
      <c r="A203" s="2" t="s">
        <v>26</v>
      </c>
      <c r="B203" s="2" t="s">
        <v>75</v>
      </c>
      <c r="C203" s="2">
        <v>10525</v>
      </c>
      <c r="D203" s="2" t="s">
        <v>98</v>
      </c>
      <c r="E203" s="2" t="s">
        <v>50</v>
      </c>
      <c r="F203" s="2" t="s">
        <v>51</v>
      </c>
      <c r="G203" s="2" t="s">
        <v>54</v>
      </c>
      <c r="H203" s="2" t="s">
        <v>32</v>
      </c>
      <c r="I203" s="2"/>
      <c r="J203" s="2" t="s">
        <v>108</v>
      </c>
      <c r="K203" s="2" t="s">
        <v>36</v>
      </c>
      <c r="L203" s="10">
        <f>IF('FY 2025-2025 - Updates'!$L$203&lt;&gt;'FY 2025-2025 - Current'!$L$203, IF('FY 2025-2025 - Updates'!$L$203 &lt;&gt; "", 'FY 2025-2025 - Updates'!$L$203, 0)-IF('FY 2025-2025 - Current'!$L$203 &lt;&gt; "", 'FY 2025-2025 - Current'!$L$203, 0), "")</f>
      </c>
      <c r="M203" s="10">
        <f>IF('FY 2025-2025 - Updates'!$M$203&lt;&gt;'FY 2025-2025 - Current'!$M$203, IF('FY 2025-2025 - Updates'!$M$203 &lt;&gt; "", 'FY 2025-2025 - Updates'!$M$203, 0)-IF('FY 2025-2025 - Current'!$M$203 &lt;&gt; "", 'FY 2025-2025 - Current'!$M$203, 0), "")</f>
      </c>
      <c r="N203" s="10">
        <f>IF('FY 2025-2025 - Updates'!$N$203&lt;&gt;'FY 2025-2025 - Current'!$N$203, IF('FY 2025-2025 - Updates'!$N$203 &lt;&gt; "", 'FY 2025-2025 - Updates'!$N$203, 0)-IF('FY 2025-2025 - Current'!$N$203 &lt;&gt; "", 'FY 2025-2025 - Current'!$N$203, 0), "")</f>
      </c>
      <c r="O203" s="10">
        <f>IF('FY 2025-2025 - Updates'!$O$203&lt;&gt;'FY 2025-2025 - Current'!$O$203, IF('FY 2025-2025 - Updates'!$O$203 &lt;&gt; "", 'FY 2025-2025 - Updates'!$O$203, 0)-IF('FY 2025-2025 - Current'!$O$203 &lt;&gt; "", 'FY 2025-2025 - Current'!$O$203, 0), "")</f>
      </c>
      <c r="P203" s="10">
        <f>IF('FY 2025-2025 - Updates'!$P$203&lt;&gt;'FY 2025-2025 - Current'!$P$203, IF('FY 2025-2025 - Updates'!$P$203 &lt;&gt; "", 'FY 2025-2025 - Updates'!$P$203, 0)-IF('FY 2025-2025 - Current'!$P$203 &lt;&gt; "", 'FY 2025-2025 - Current'!$P$203, 0), "")</f>
      </c>
      <c r="Q203" s="10">
        <f>IF('FY 2025-2025 - Updates'!$Q$203&lt;&gt;'FY 2025-2025 - Current'!$Q$203, IF('FY 2025-2025 - Updates'!$Q$203 &lt;&gt; "", 'FY 2025-2025 - Updates'!$Q$203, 0)-IF('FY 2025-2025 - Current'!$Q$203 &lt;&gt; "", 'FY 2025-2025 - Current'!$Q$203, 0), "")</f>
      </c>
      <c r="R203" s="10">
        <f>IF('FY 2025-2025 - Updates'!$R$203&lt;&gt;'FY 2025-2025 - Current'!$R$203, IF('FY 2025-2025 - Updates'!$R$203 &lt;&gt; "", 'FY 2025-2025 - Updates'!$R$203, 0)-IF('FY 2025-2025 - Current'!$R$203 &lt;&gt; "", 'FY 2025-2025 - Current'!$R$203, 0), "")</f>
      </c>
      <c r="S203" s="10">
        <f>IF('FY 2025-2025 - Updates'!$S$203&lt;&gt;'FY 2025-2025 - Current'!$S$203, IF('FY 2025-2025 - Updates'!$S$203 &lt;&gt; "", 'FY 2025-2025 - Updates'!$S$203, 0)-IF('FY 2025-2025 - Current'!$S$203 &lt;&gt; "", 'FY 2025-2025 - Current'!$S$203, 0), "")</f>
      </c>
      <c r="T203" s="10">
        <f>IF('FY 2025-2025 - Updates'!$T$203&lt;&gt;'FY 2025-2025 - Current'!$T$203, IF('FY 2025-2025 - Updates'!$T$203 &lt;&gt; "", 'FY 2025-2025 - Updates'!$T$203, 0)-IF('FY 2025-2025 - Current'!$T$203 &lt;&gt; "", 'FY 2025-2025 - Current'!$T$203, 0), "")</f>
      </c>
      <c r="U203" s="10">
        <f>IF('FY 2025-2025 - Updates'!$U$203&lt;&gt;'FY 2025-2025 - Current'!$U$203, IF('FY 2025-2025 - Updates'!$U$203 &lt;&gt; "", 'FY 2025-2025 - Updates'!$U$203, 0)-IF('FY 2025-2025 - Current'!$U$203 &lt;&gt; "", 'FY 2025-2025 - Current'!$U$203, 0), "")</f>
      </c>
      <c r="V203" s="10">
        <f>IF('FY 2025-2025 - Updates'!$V$203&lt;&gt;'FY 2025-2025 - Current'!$V$203, IF('FY 2025-2025 - Updates'!$V$203 &lt;&gt; "", 'FY 2025-2025 - Updates'!$V$203, 0)-IF('FY 2025-2025 - Current'!$V$203 &lt;&gt; "", 'FY 2025-2025 - Current'!$V$203, 0), "")</f>
      </c>
      <c r="W203" s="10">
        <f>IF('FY 2025-2025 - Updates'!$W$203&lt;&gt;'FY 2025-2025 - Current'!$W$203, IF('FY 2025-2025 - Updates'!$W$203 &lt;&gt; "", 'FY 2025-2025 - Updates'!$W$203, 0)-IF('FY 2025-2025 - Current'!$W$203 &lt;&gt; "", 'FY 2025-2025 - Current'!$W$203, 0), "")</f>
      </c>
      <c r="X203" s="8"/>
    </row>
    <row r="204">
      <c r="A204" s="2" t="s">
        <v>26</v>
      </c>
      <c r="B204" s="2" t="s">
        <v>109</v>
      </c>
      <c r="C204" s="2">
        <v>10515</v>
      </c>
      <c r="D204" s="2" t="s">
        <v>110</v>
      </c>
      <c r="E204" s="2" t="s">
        <v>29</v>
      </c>
      <c r="F204" s="2" t="s">
        <v>30</v>
      </c>
      <c r="G204" s="2" t="s">
        <v>31</v>
      </c>
      <c r="H204" s="2" t="s">
        <v>32</v>
      </c>
      <c r="I204" s="2"/>
      <c r="J204" s="2" t="s">
        <v>111</v>
      </c>
      <c r="K204" s="2" t="s">
        <v>34</v>
      </c>
      <c r="L204" s="9">
        <f>IF('FY 2025-2025 - Updates'!$L$204&lt;&gt;'FY 2025-2025 - Current'!$L$204, IF('FY 2025-2025 - Updates'!$L$204 &lt;&gt; "", 'FY 2025-2025 - Updates'!$L$204, 0)-IF('FY 2025-2025 - Current'!$L$204 &lt;&gt; "", 'FY 2025-2025 - Current'!$L$204, 0), "")</f>
      </c>
      <c r="M204" s="9">
        <f>IF('FY 2025-2025 - Updates'!$M$204&lt;&gt;'FY 2025-2025 - Current'!$M$204, IF('FY 2025-2025 - Updates'!$M$204 &lt;&gt; "", 'FY 2025-2025 - Updates'!$M$204, 0)-IF('FY 2025-2025 - Current'!$M$204 &lt;&gt; "", 'FY 2025-2025 - Current'!$M$204, 0), "")</f>
      </c>
      <c r="N204" s="9">
        <f>IF('FY 2025-2025 - Updates'!$N$204&lt;&gt;'FY 2025-2025 - Current'!$N$204, IF('FY 2025-2025 - Updates'!$N$204 &lt;&gt; "", 'FY 2025-2025 - Updates'!$N$204, 0)-IF('FY 2025-2025 - Current'!$N$204 &lt;&gt; "", 'FY 2025-2025 - Current'!$N$204, 0), "")</f>
      </c>
      <c r="O204" s="9">
        <f>IF('FY 2025-2025 - Updates'!$O$204&lt;&gt;'FY 2025-2025 - Current'!$O$204, IF('FY 2025-2025 - Updates'!$O$204 &lt;&gt; "", 'FY 2025-2025 - Updates'!$O$204, 0)-IF('FY 2025-2025 - Current'!$O$204 &lt;&gt; "", 'FY 2025-2025 - Current'!$O$204, 0), "")</f>
      </c>
      <c r="P204" s="9">
        <f>IF('FY 2025-2025 - Updates'!$P$204&lt;&gt;'FY 2025-2025 - Current'!$P$204, IF('FY 2025-2025 - Updates'!$P$204 &lt;&gt; "", 'FY 2025-2025 - Updates'!$P$204, 0)-IF('FY 2025-2025 - Current'!$P$204 &lt;&gt; "", 'FY 2025-2025 - Current'!$P$204, 0), "")</f>
      </c>
      <c r="Q204" s="9">
        <f>IF('FY 2025-2025 - Updates'!$Q$204&lt;&gt;'FY 2025-2025 - Current'!$Q$204, IF('FY 2025-2025 - Updates'!$Q$204 &lt;&gt; "", 'FY 2025-2025 - Updates'!$Q$204, 0)-IF('FY 2025-2025 - Current'!$Q$204 &lt;&gt; "", 'FY 2025-2025 - Current'!$Q$204, 0), "")</f>
      </c>
      <c r="R204" s="9">
        <f>IF('FY 2025-2025 - Updates'!$R$204&lt;&gt;'FY 2025-2025 - Current'!$R$204, IF('FY 2025-2025 - Updates'!$R$204 &lt;&gt; "", 'FY 2025-2025 - Updates'!$R$204, 0)-IF('FY 2025-2025 - Current'!$R$204 &lt;&gt; "", 'FY 2025-2025 - Current'!$R$204, 0), "")</f>
      </c>
      <c r="S204" s="9">
        <f>IF('FY 2025-2025 - Updates'!$S$204&lt;&gt;'FY 2025-2025 - Current'!$S$204, IF('FY 2025-2025 - Updates'!$S$204 &lt;&gt; "", 'FY 2025-2025 - Updates'!$S$204, 0)-IF('FY 2025-2025 - Current'!$S$204 &lt;&gt; "", 'FY 2025-2025 - Current'!$S$204, 0), "")</f>
      </c>
      <c r="T204" s="9">
        <f>IF('FY 2025-2025 - Updates'!$T$204&lt;&gt;'FY 2025-2025 - Current'!$T$204, IF('FY 2025-2025 - Updates'!$T$204 &lt;&gt; "", 'FY 2025-2025 - Updates'!$T$204, 0)-IF('FY 2025-2025 - Current'!$T$204 &lt;&gt; "", 'FY 2025-2025 - Current'!$T$204, 0), "")</f>
      </c>
      <c r="U204" s="9">
        <f>IF('FY 2025-2025 - Updates'!$U$204&lt;&gt;'FY 2025-2025 - Current'!$U$204, IF('FY 2025-2025 - Updates'!$U$204 &lt;&gt; "", 'FY 2025-2025 - Updates'!$U$204, 0)-IF('FY 2025-2025 - Current'!$U$204 &lt;&gt; "", 'FY 2025-2025 - Current'!$U$204, 0), "")</f>
      </c>
      <c r="V204" s="9">
        <f>IF('FY 2025-2025 - Updates'!$V$204&lt;&gt;'FY 2025-2025 - Current'!$V$204, IF('FY 2025-2025 - Updates'!$V$204 &lt;&gt; "", 'FY 2025-2025 - Updates'!$V$204, 0)-IF('FY 2025-2025 - Current'!$V$204 &lt;&gt; "", 'FY 2025-2025 - Current'!$V$204, 0), "")</f>
      </c>
      <c r="W204" s="9">
        <f>IF('FY 2025-2025 - Updates'!$W$204&lt;&gt;'FY 2025-2025 - Current'!$W$204, IF('FY 2025-2025 - Updates'!$W$204 &lt;&gt; "", 'FY 2025-2025 - Updates'!$W$204, 0)-IF('FY 2025-2025 - Current'!$W$204 &lt;&gt; "", 'FY 2025-2025 - Current'!$W$204, 0), "")</f>
      </c>
      <c r="X204" s="8"/>
    </row>
    <row r="205">
      <c r="A205" s="2" t="s">
        <v>26</v>
      </c>
      <c r="B205" s="2" t="s">
        <v>109</v>
      </c>
      <c r="C205" s="2">
        <v>10515</v>
      </c>
      <c r="D205" s="2" t="s">
        <v>110</v>
      </c>
      <c r="E205" s="2" t="s">
        <v>29</v>
      </c>
      <c r="F205" s="2" t="s">
        <v>30</v>
      </c>
      <c r="G205" s="2" t="s">
        <v>31</v>
      </c>
      <c r="H205" s="2" t="s">
        <v>32</v>
      </c>
      <c r="I205" s="2"/>
      <c r="J205" s="2" t="s">
        <v>111</v>
      </c>
      <c r="K205" s="2" t="s">
        <v>35</v>
      </c>
      <c r="L205" s="9">
        <f>IF('FY 2025-2025 - Updates'!$L$205&lt;&gt;'FY 2025-2025 - Current'!$L$205, IF('FY 2025-2025 - Updates'!$L$205 &lt;&gt; "", 'FY 2025-2025 - Updates'!$L$205, 0)-IF('FY 2025-2025 - Current'!$L$205 &lt;&gt; "", 'FY 2025-2025 - Current'!$L$205, 0), "")</f>
      </c>
      <c r="M205" s="9">
        <f>IF('FY 2025-2025 - Updates'!$M$205&lt;&gt;'FY 2025-2025 - Current'!$M$205, IF('FY 2025-2025 - Updates'!$M$205 &lt;&gt; "", 'FY 2025-2025 - Updates'!$M$205, 0)-IF('FY 2025-2025 - Current'!$M$205 &lt;&gt; "", 'FY 2025-2025 - Current'!$M$205, 0), "")</f>
      </c>
      <c r="N205" s="9">
        <f>IF('FY 2025-2025 - Updates'!$N$205&lt;&gt;'FY 2025-2025 - Current'!$N$205, IF('FY 2025-2025 - Updates'!$N$205 &lt;&gt; "", 'FY 2025-2025 - Updates'!$N$205, 0)-IF('FY 2025-2025 - Current'!$N$205 &lt;&gt; "", 'FY 2025-2025 - Current'!$N$205, 0), "")</f>
      </c>
      <c r="O205" s="9">
        <f>IF('FY 2025-2025 - Updates'!$O$205&lt;&gt;'FY 2025-2025 - Current'!$O$205, IF('FY 2025-2025 - Updates'!$O$205 &lt;&gt; "", 'FY 2025-2025 - Updates'!$O$205, 0)-IF('FY 2025-2025 - Current'!$O$205 &lt;&gt; "", 'FY 2025-2025 - Current'!$O$205, 0), "")</f>
      </c>
      <c r="P205" s="9">
        <f>IF('FY 2025-2025 - Updates'!$P$205&lt;&gt;'FY 2025-2025 - Current'!$P$205, IF('FY 2025-2025 - Updates'!$P$205 &lt;&gt; "", 'FY 2025-2025 - Updates'!$P$205, 0)-IF('FY 2025-2025 - Current'!$P$205 &lt;&gt; "", 'FY 2025-2025 - Current'!$P$205, 0), "")</f>
      </c>
      <c r="Q205" s="9">
        <f>IF('FY 2025-2025 - Updates'!$Q$205&lt;&gt;'FY 2025-2025 - Current'!$Q$205, IF('FY 2025-2025 - Updates'!$Q$205 &lt;&gt; "", 'FY 2025-2025 - Updates'!$Q$205, 0)-IF('FY 2025-2025 - Current'!$Q$205 &lt;&gt; "", 'FY 2025-2025 - Current'!$Q$205, 0), "")</f>
      </c>
      <c r="R205" s="9">
        <f>IF('FY 2025-2025 - Updates'!$R$205&lt;&gt;'FY 2025-2025 - Current'!$R$205, IF('FY 2025-2025 - Updates'!$R$205 &lt;&gt; "", 'FY 2025-2025 - Updates'!$R$205, 0)-IF('FY 2025-2025 - Current'!$R$205 &lt;&gt; "", 'FY 2025-2025 - Current'!$R$205, 0), "")</f>
      </c>
      <c r="S205" s="9">
        <f>IF('FY 2025-2025 - Updates'!$S$205&lt;&gt;'FY 2025-2025 - Current'!$S$205, IF('FY 2025-2025 - Updates'!$S$205 &lt;&gt; "", 'FY 2025-2025 - Updates'!$S$205, 0)-IF('FY 2025-2025 - Current'!$S$205 &lt;&gt; "", 'FY 2025-2025 - Current'!$S$205, 0), "")</f>
      </c>
      <c r="T205" s="9">
        <f>IF('FY 2025-2025 - Updates'!$T$205&lt;&gt;'FY 2025-2025 - Current'!$T$205, IF('FY 2025-2025 - Updates'!$T$205 &lt;&gt; "", 'FY 2025-2025 - Updates'!$T$205, 0)-IF('FY 2025-2025 - Current'!$T$205 &lt;&gt; "", 'FY 2025-2025 - Current'!$T$205, 0), "")</f>
      </c>
      <c r="U205" s="9">
        <f>IF('FY 2025-2025 - Updates'!$U$205&lt;&gt;'FY 2025-2025 - Current'!$U$205, IF('FY 2025-2025 - Updates'!$U$205 &lt;&gt; "", 'FY 2025-2025 - Updates'!$U$205, 0)-IF('FY 2025-2025 - Current'!$U$205 &lt;&gt; "", 'FY 2025-2025 - Current'!$U$205, 0), "")</f>
      </c>
      <c r="V205" s="9">
        <f>IF('FY 2025-2025 - Updates'!$V$205&lt;&gt;'FY 2025-2025 - Current'!$V$205, IF('FY 2025-2025 - Updates'!$V$205 &lt;&gt; "", 'FY 2025-2025 - Updates'!$V$205, 0)-IF('FY 2025-2025 - Current'!$V$205 &lt;&gt; "", 'FY 2025-2025 - Current'!$V$205, 0), "")</f>
      </c>
      <c r="W205" s="9">
        <f>IF('FY 2025-2025 - Updates'!$W$205&lt;&gt;'FY 2025-2025 - Current'!$W$205, IF('FY 2025-2025 - Updates'!$W$205 &lt;&gt; "", 'FY 2025-2025 - Updates'!$W$205, 0)-IF('FY 2025-2025 - Current'!$W$205 &lt;&gt; "", 'FY 2025-2025 - Current'!$W$205, 0), "")</f>
      </c>
      <c r="X205" s="8"/>
    </row>
    <row r="206">
      <c r="A206" s="2" t="s">
        <v>26</v>
      </c>
      <c r="B206" s="2" t="s">
        <v>109</v>
      </c>
      <c r="C206" s="2">
        <v>10515</v>
      </c>
      <c r="D206" s="2" t="s">
        <v>110</v>
      </c>
      <c r="E206" s="2" t="s">
        <v>29</v>
      </c>
      <c r="F206" s="2" t="s">
        <v>30</v>
      </c>
      <c r="G206" s="2" t="s">
        <v>31</v>
      </c>
      <c r="H206" s="2" t="s">
        <v>32</v>
      </c>
      <c r="I206" s="2"/>
      <c r="J206" s="2" t="s">
        <v>111</v>
      </c>
      <c r="K206" s="2" t="s">
        <v>36</v>
      </c>
      <c r="L206" s="9">
        <f>IF('FY 2025-2025 - Updates'!$L$206&lt;&gt;'FY 2025-2025 - Current'!$L$206, IF('FY 2025-2025 - Updates'!$L$206 &lt;&gt; "", 'FY 2025-2025 - Updates'!$L$206, 0)-IF('FY 2025-2025 - Current'!$L$206 &lt;&gt; "", 'FY 2025-2025 - Current'!$L$206, 0), "")</f>
      </c>
      <c r="M206" s="9">
        <f>IF('FY 2025-2025 - Updates'!$M$206&lt;&gt;'FY 2025-2025 - Current'!$M$206, IF('FY 2025-2025 - Updates'!$M$206 &lt;&gt; "", 'FY 2025-2025 - Updates'!$M$206, 0)-IF('FY 2025-2025 - Current'!$M$206 &lt;&gt; "", 'FY 2025-2025 - Current'!$M$206, 0), "")</f>
      </c>
      <c r="N206" s="9">
        <f>IF('FY 2025-2025 - Updates'!$N$206&lt;&gt;'FY 2025-2025 - Current'!$N$206, IF('FY 2025-2025 - Updates'!$N$206 &lt;&gt; "", 'FY 2025-2025 - Updates'!$N$206, 0)-IF('FY 2025-2025 - Current'!$N$206 &lt;&gt; "", 'FY 2025-2025 - Current'!$N$206, 0), "")</f>
      </c>
      <c r="O206" s="9">
        <f>IF('FY 2025-2025 - Updates'!$O$206&lt;&gt;'FY 2025-2025 - Current'!$O$206, IF('FY 2025-2025 - Updates'!$O$206 &lt;&gt; "", 'FY 2025-2025 - Updates'!$O$206, 0)-IF('FY 2025-2025 - Current'!$O$206 &lt;&gt; "", 'FY 2025-2025 - Current'!$O$206, 0), "")</f>
      </c>
      <c r="P206" s="9">
        <f>IF('FY 2025-2025 - Updates'!$P$206&lt;&gt;'FY 2025-2025 - Current'!$P$206, IF('FY 2025-2025 - Updates'!$P$206 &lt;&gt; "", 'FY 2025-2025 - Updates'!$P$206, 0)-IF('FY 2025-2025 - Current'!$P$206 &lt;&gt; "", 'FY 2025-2025 - Current'!$P$206, 0), "")</f>
      </c>
      <c r="Q206" s="9">
        <f>IF('FY 2025-2025 - Updates'!$Q$206&lt;&gt;'FY 2025-2025 - Current'!$Q$206, IF('FY 2025-2025 - Updates'!$Q$206 &lt;&gt; "", 'FY 2025-2025 - Updates'!$Q$206, 0)-IF('FY 2025-2025 - Current'!$Q$206 &lt;&gt; "", 'FY 2025-2025 - Current'!$Q$206, 0), "")</f>
      </c>
      <c r="R206" s="9">
        <f>IF('FY 2025-2025 - Updates'!$R$206&lt;&gt;'FY 2025-2025 - Current'!$R$206, IF('FY 2025-2025 - Updates'!$R$206 &lt;&gt; "", 'FY 2025-2025 - Updates'!$R$206, 0)-IF('FY 2025-2025 - Current'!$R$206 &lt;&gt; "", 'FY 2025-2025 - Current'!$R$206, 0), "")</f>
      </c>
      <c r="S206" s="9">
        <f>IF('FY 2025-2025 - Updates'!$S$206&lt;&gt;'FY 2025-2025 - Current'!$S$206, IF('FY 2025-2025 - Updates'!$S$206 &lt;&gt; "", 'FY 2025-2025 - Updates'!$S$206, 0)-IF('FY 2025-2025 - Current'!$S$206 &lt;&gt; "", 'FY 2025-2025 - Current'!$S$206, 0), "")</f>
      </c>
      <c r="T206" s="9">
        <f>IF('FY 2025-2025 - Updates'!$T$206&lt;&gt;'FY 2025-2025 - Current'!$T$206, IF('FY 2025-2025 - Updates'!$T$206 &lt;&gt; "", 'FY 2025-2025 - Updates'!$T$206, 0)-IF('FY 2025-2025 - Current'!$T$206 &lt;&gt; "", 'FY 2025-2025 - Current'!$T$206, 0), "")</f>
      </c>
      <c r="U206" s="9">
        <f>IF('FY 2025-2025 - Updates'!$U$206&lt;&gt;'FY 2025-2025 - Current'!$U$206, IF('FY 2025-2025 - Updates'!$U$206 &lt;&gt; "", 'FY 2025-2025 - Updates'!$U$206, 0)-IF('FY 2025-2025 - Current'!$U$206 &lt;&gt; "", 'FY 2025-2025 - Current'!$U$206, 0), "")</f>
      </c>
      <c r="V206" s="9">
        <f>IF('FY 2025-2025 - Updates'!$V$206&lt;&gt;'FY 2025-2025 - Current'!$V$206, IF('FY 2025-2025 - Updates'!$V$206 &lt;&gt; "", 'FY 2025-2025 - Updates'!$V$206, 0)-IF('FY 2025-2025 - Current'!$V$206 &lt;&gt; "", 'FY 2025-2025 - Current'!$V$206, 0), "")</f>
      </c>
      <c r="W206" s="9">
        <f>IF('FY 2025-2025 - Updates'!$W$206&lt;&gt;'FY 2025-2025 - Current'!$W$206, IF('FY 2025-2025 - Updates'!$W$206 &lt;&gt; "", 'FY 2025-2025 - Updates'!$W$206, 0)-IF('FY 2025-2025 - Current'!$W$206 &lt;&gt; "", 'FY 2025-2025 - Current'!$W$206, 0), "")</f>
      </c>
      <c r="X206" s="8"/>
    </row>
    <row r="207">
      <c r="A207" s="2" t="s">
        <v>26</v>
      </c>
      <c r="B207" s="2" t="s">
        <v>109</v>
      </c>
      <c r="C207" s="2">
        <v>10515</v>
      </c>
      <c r="D207" s="2" t="s">
        <v>110</v>
      </c>
      <c r="E207" s="2" t="s">
        <v>29</v>
      </c>
      <c r="F207" s="2" t="s">
        <v>30</v>
      </c>
      <c r="G207" s="2" t="s">
        <v>31</v>
      </c>
      <c r="H207" s="2" t="s">
        <v>32</v>
      </c>
      <c r="I207" s="2"/>
      <c r="J207" s="2" t="s">
        <v>111</v>
      </c>
      <c r="K207" s="2" t="s">
        <v>37</v>
      </c>
      <c r="L207" s="9">
        <f>IF('FY 2025-2025 - Updates'!$L$207&lt;&gt;'FY 2025-2025 - Current'!$L$207, IF('FY 2025-2025 - Updates'!$L$207 &lt;&gt; "", 'FY 2025-2025 - Updates'!$L$207, 0)-IF('FY 2025-2025 - Current'!$L$207 &lt;&gt; "", 'FY 2025-2025 - Current'!$L$207, 0), "")</f>
      </c>
      <c r="M207" s="9">
        <f>IF('FY 2025-2025 - Updates'!$M$207&lt;&gt;'FY 2025-2025 - Current'!$M$207, IF('FY 2025-2025 - Updates'!$M$207 &lt;&gt; "", 'FY 2025-2025 - Updates'!$M$207, 0)-IF('FY 2025-2025 - Current'!$M$207 &lt;&gt; "", 'FY 2025-2025 - Current'!$M$207, 0), "")</f>
      </c>
      <c r="N207" s="9">
        <f>IF('FY 2025-2025 - Updates'!$N$207&lt;&gt;'FY 2025-2025 - Current'!$N$207, IF('FY 2025-2025 - Updates'!$N$207 &lt;&gt; "", 'FY 2025-2025 - Updates'!$N$207, 0)-IF('FY 2025-2025 - Current'!$N$207 &lt;&gt; "", 'FY 2025-2025 - Current'!$N$207, 0), "")</f>
      </c>
      <c r="O207" s="9">
        <f>IF('FY 2025-2025 - Updates'!$O$207&lt;&gt;'FY 2025-2025 - Current'!$O$207, IF('FY 2025-2025 - Updates'!$O$207 &lt;&gt; "", 'FY 2025-2025 - Updates'!$O$207, 0)-IF('FY 2025-2025 - Current'!$O$207 &lt;&gt; "", 'FY 2025-2025 - Current'!$O$207, 0), "")</f>
      </c>
      <c r="P207" s="9">
        <f>IF('FY 2025-2025 - Updates'!$P$207&lt;&gt;'FY 2025-2025 - Current'!$P$207, IF('FY 2025-2025 - Updates'!$P$207 &lt;&gt; "", 'FY 2025-2025 - Updates'!$P$207, 0)-IF('FY 2025-2025 - Current'!$P$207 &lt;&gt; "", 'FY 2025-2025 - Current'!$P$207, 0), "")</f>
      </c>
      <c r="Q207" s="9">
        <f>IF('FY 2025-2025 - Updates'!$Q$207&lt;&gt;'FY 2025-2025 - Current'!$Q$207, IF('FY 2025-2025 - Updates'!$Q$207 &lt;&gt; "", 'FY 2025-2025 - Updates'!$Q$207, 0)-IF('FY 2025-2025 - Current'!$Q$207 &lt;&gt; "", 'FY 2025-2025 - Current'!$Q$207, 0), "")</f>
      </c>
      <c r="R207" s="9">
        <f>IF('FY 2025-2025 - Updates'!$R$207&lt;&gt;'FY 2025-2025 - Current'!$R$207, IF('FY 2025-2025 - Updates'!$R$207 &lt;&gt; "", 'FY 2025-2025 - Updates'!$R$207, 0)-IF('FY 2025-2025 - Current'!$R$207 &lt;&gt; "", 'FY 2025-2025 - Current'!$R$207, 0), "")</f>
      </c>
      <c r="S207" s="9">
        <f>IF('FY 2025-2025 - Updates'!$S$207&lt;&gt;'FY 2025-2025 - Current'!$S$207, IF('FY 2025-2025 - Updates'!$S$207 &lt;&gt; "", 'FY 2025-2025 - Updates'!$S$207, 0)-IF('FY 2025-2025 - Current'!$S$207 &lt;&gt; "", 'FY 2025-2025 - Current'!$S$207, 0), "")</f>
      </c>
      <c r="T207" s="9">
        <f>IF('FY 2025-2025 - Updates'!$T$207&lt;&gt;'FY 2025-2025 - Current'!$T$207, IF('FY 2025-2025 - Updates'!$T$207 &lt;&gt; "", 'FY 2025-2025 - Updates'!$T$207, 0)-IF('FY 2025-2025 - Current'!$T$207 &lt;&gt; "", 'FY 2025-2025 - Current'!$T$207, 0), "")</f>
      </c>
      <c r="U207" s="9">
        <f>IF('FY 2025-2025 - Updates'!$U$207&lt;&gt;'FY 2025-2025 - Current'!$U$207, IF('FY 2025-2025 - Updates'!$U$207 &lt;&gt; "", 'FY 2025-2025 - Updates'!$U$207, 0)-IF('FY 2025-2025 - Current'!$U$207 &lt;&gt; "", 'FY 2025-2025 - Current'!$U$207, 0), "")</f>
      </c>
      <c r="V207" s="9">
        <f>IF('FY 2025-2025 - Updates'!$V$207&lt;&gt;'FY 2025-2025 - Current'!$V$207, IF('FY 2025-2025 - Updates'!$V$207 &lt;&gt; "", 'FY 2025-2025 - Updates'!$V$207, 0)-IF('FY 2025-2025 - Current'!$V$207 &lt;&gt; "", 'FY 2025-2025 - Current'!$V$207, 0), "")</f>
      </c>
      <c r="W207" s="9">
        <f>IF('FY 2025-2025 - Updates'!$W$207&lt;&gt;'FY 2025-2025 - Current'!$W$207, IF('FY 2025-2025 - Updates'!$W$207 &lt;&gt; "", 'FY 2025-2025 - Updates'!$W$207, 0)-IF('FY 2025-2025 - Current'!$W$207 &lt;&gt; "", 'FY 2025-2025 - Current'!$W$207, 0), "")</f>
      </c>
      <c r="X207" s="8"/>
    </row>
    <row r="208">
      <c r="A208" s="2" t="s">
        <v>26</v>
      </c>
      <c r="B208" s="2" t="s">
        <v>109</v>
      </c>
      <c r="C208" s="2">
        <v>10515</v>
      </c>
      <c r="D208" s="2" t="s">
        <v>110</v>
      </c>
      <c r="E208" s="2" t="s">
        <v>29</v>
      </c>
      <c r="F208" s="2" t="s">
        <v>30</v>
      </c>
      <c r="G208" s="2" t="s">
        <v>31</v>
      </c>
      <c r="H208" s="2" t="s">
        <v>32</v>
      </c>
      <c r="I208" s="2"/>
      <c r="J208" s="2" t="s">
        <v>111</v>
      </c>
      <c r="K208" s="2" t="s">
        <v>38</v>
      </c>
      <c r="L208" s="9">
        <f>IF('FY 2025-2025 - Updates'!$L$208&lt;&gt;'FY 2025-2025 - Current'!$L$208, IF('FY 2025-2025 - Updates'!$L$208 &lt;&gt; "", 'FY 2025-2025 - Updates'!$L$208, 0)-IF('FY 2025-2025 - Current'!$L$208 &lt;&gt; "", 'FY 2025-2025 - Current'!$L$208, 0), "")</f>
      </c>
      <c r="M208" s="9">
        <f>IF('FY 2025-2025 - Updates'!$M$208&lt;&gt;'FY 2025-2025 - Current'!$M$208, IF('FY 2025-2025 - Updates'!$M$208 &lt;&gt; "", 'FY 2025-2025 - Updates'!$M$208, 0)-IF('FY 2025-2025 - Current'!$M$208 &lt;&gt; "", 'FY 2025-2025 - Current'!$M$208, 0), "")</f>
      </c>
      <c r="N208" s="9">
        <f>IF('FY 2025-2025 - Updates'!$N$208&lt;&gt;'FY 2025-2025 - Current'!$N$208, IF('FY 2025-2025 - Updates'!$N$208 &lt;&gt; "", 'FY 2025-2025 - Updates'!$N$208, 0)-IF('FY 2025-2025 - Current'!$N$208 &lt;&gt; "", 'FY 2025-2025 - Current'!$N$208, 0), "")</f>
      </c>
      <c r="O208" s="9">
        <f>IF('FY 2025-2025 - Updates'!$O$208&lt;&gt;'FY 2025-2025 - Current'!$O$208, IF('FY 2025-2025 - Updates'!$O$208 &lt;&gt; "", 'FY 2025-2025 - Updates'!$O$208, 0)-IF('FY 2025-2025 - Current'!$O$208 &lt;&gt; "", 'FY 2025-2025 - Current'!$O$208, 0), "")</f>
      </c>
      <c r="P208" s="9">
        <f>IF('FY 2025-2025 - Updates'!$P$208&lt;&gt;'FY 2025-2025 - Current'!$P$208, IF('FY 2025-2025 - Updates'!$P$208 &lt;&gt; "", 'FY 2025-2025 - Updates'!$P$208, 0)-IF('FY 2025-2025 - Current'!$P$208 &lt;&gt; "", 'FY 2025-2025 - Current'!$P$208, 0), "")</f>
      </c>
      <c r="Q208" s="9">
        <f>IF('FY 2025-2025 - Updates'!$Q$208&lt;&gt;'FY 2025-2025 - Current'!$Q$208, IF('FY 2025-2025 - Updates'!$Q$208 &lt;&gt; "", 'FY 2025-2025 - Updates'!$Q$208, 0)-IF('FY 2025-2025 - Current'!$Q$208 &lt;&gt; "", 'FY 2025-2025 - Current'!$Q$208, 0), "")</f>
      </c>
      <c r="R208" s="9">
        <f>IF('FY 2025-2025 - Updates'!$R$208&lt;&gt;'FY 2025-2025 - Current'!$R$208, IF('FY 2025-2025 - Updates'!$R$208 &lt;&gt; "", 'FY 2025-2025 - Updates'!$R$208, 0)-IF('FY 2025-2025 - Current'!$R$208 &lt;&gt; "", 'FY 2025-2025 - Current'!$R$208, 0), "")</f>
      </c>
      <c r="S208" s="9">
        <f>IF('FY 2025-2025 - Updates'!$S$208&lt;&gt;'FY 2025-2025 - Current'!$S$208, IF('FY 2025-2025 - Updates'!$S$208 &lt;&gt; "", 'FY 2025-2025 - Updates'!$S$208, 0)-IF('FY 2025-2025 - Current'!$S$208 &lt;&gt; "", 'FY 2025-2025 - Current'!$S$208, 0), "")</f>
      </c>
      <c r="T208" s="9">
        <f>IF('FY 2025-2025 - Updates'!$T$208&lt;&gt;'FY 2025-2025 - Current'!$T$208, IF('FY 2025-2025 - Updates'!$T$208 &lt;&gt; "", 'FY 2025-2025 - Updates'!$T$208, 0)-IF('FY 2025-2025 - Current'!$T$208 &lt;&gt; "", 'FY 2025-2025 - Current'!$T$208, 0), "")</f>
      </c>
      <c r="U208" s="9">
        <f>IF('FY 2025-2025 - Updates'!$U$208&lt;&gt;'FY 2025-2025 - Current'!$U$208, IF('FY 2025-2025 - Updates'!$U$208 &lt;&gt; "", 'FY 2025-2025 - Updates'!$U$208, 0)-IF('FY 2025-2025 - Current'!$U$208 &lt;&gt; "", 'FY 2025-2025 - Current'!$U$208, 0), "")</f>
      </c>
      <c r="V208" s="9">
        <f>IF('FY 2025-2025 - Updates'!$V$208&lt;&gt;'FY 2025-2025 - Current'!$V$208, IF('FY 2025-2025 - Updates'!$V$208 &lt;&gt; "", 'FY 2025-2025 - Updates'!$V$208, 0)-IF('FY 2025-2025 - Current'!$V$208 &lt;&gt; "", 'FY 2025-2025 - Current'!$V$208, 0), "")</f>
      </c>
      <c r="W208" s="9">
        <f>IF('FY 2025-2025 - Updates'!$W$208&lt;&gt;'FY 2025-2025 - Current'!$W$208, IF('FY 2025-2025 - Updates'!$W$208 &lt;&gt; "", 'FY 2025-2025 - Updates'!$W$208, 0)-IF('FY 2025-2025 - Current'!$W$208 &lt;&gt; "", 'FY 2025-2025 - Current'!$W$208, 0), "")</f>
      </c>
      <c r="X208" s="8"/>
    </row>
    <row r="209">
      <c r="A209" s="2" t="s">
        <v>26</v>
      </c>
      <c r="B209" s="2" t="s">
        <v>109</v>
      </c>
      <c r="C209" s="2">
        <v>10515</v>
      </c>
      <c r="D209" s="2" t="s">
        <v>110</v>
      </c>
      <c r="E209" s="2" t="s">
        <v>29</v>
      </c>
      <c r="F209" s="2" t="s">
        <v>30</v>
      </c>
      <c r="G209" s="2" t="s">
        <v>31</v>
      </c>
      <c r="H209" s="2" t="s">
        <v>32</v>
      </c>
      <c r="I209" s="2"/>
      <c r="J209" s="2" t="s">
        <v>111</v>
      </c>
      <c r="K209" s="2" t="s">
        <v>39</v>
      </c>
      <c r="L209" s="9">
        <f>IF('FY 2025-2025 - Updates'!$L$209&lt;&gt;'FY 2025-2025 - Current'!$L$209, IF('FY 2025-2025 - Updates'!$L$209 &lt;&gt; "", 'FY 2025-2025 - Updates'!$L$209, 0)-IF('FY 2025-2025 - Current'!$L$209 &lt;&gt; "", 'FY 2025-2025 - Current'!$L$209, 0), "")</f>
      </c>
      <c r="M209" s="9">
        <f>IF('FY 2025-2025 - Updates'!$M$209&lt;&gt;'FY 2025-2025 - Current'!$M$209, IF('FY 2025-2025 - Updates'!$M$209 &lt;&gt; "", 'FY 2025-2025 - Updates'!$M$209, 0)-IF('FY 2025-2025 - Current'!$M$209 &lt;&gt; "", 'FY 2025-2025 - Current'!$M$209, 0), "")</f>
      </c>
      <c r="N209" s="9">
        <f>IF('FY 2025-2025 - Updates'!$N$209&lt;&gt;'FY 2025-2025 - Current'!$N$209, IF('FY 2025-2025 - Updates'!$N$209 &lt;&gt; "", 'FY 2025-2025 - Updates'!$N$209, 0)-IF('FY 2025-2025 - Current'!$N$209 &lt;&gt; "", 'FY 2025-2025 - Current'!$N$209, 0), "")</f>
      </c>
      <c r="O209" s="9">
        <f>IF('FY 2025-2025 - Updates'!$O$209&lt;&gt;'FY 2025-2025 - Current'!$O$209, IF('FY 2025-2025 - Updates'!$O$209 &lt;&gt; "", 'FY 2025-2025 - Updates'!$O$209, 0)-IF('FY 2025-2025 - Current'!$O$209 &lt;&gt; "", 'FY 2025-2025 - Current'!$O$209, 0), "")</f>
      </c>
      <c r="P209" s="9">
        <f>IF('FY 2025-2025 - Updates'!$P$209&lt;&gt;'FY 2025-2025 - Current'!$P$209, IF('FY 2025-2025 - Updates'!$P$209 &lt;&gt; "", 'FY 2025-2025 - Updates'!$P$209, 0)-IF('FY 2025-2025 - Current'!$P$209 &lt;&gt; "", 'FY 2025-2025 - Current'!$P$209, 0), "")</f>
      </c>
      <c r="Q209" s="9">
        <f>IF('FY 2025-2025 - Updates'!$Q$209&lt;&gt;'FY 2025-2025 - Current'!$Q$209, IF('FY 2025-2025 - Updates'!$Q$209 &lt;&gt; "", 'FY 2025-2025 - Updates'!$Q$209, 0)-IF('FY 2025-2025 - Current'!$Q$209 &lt;&gt; "", 'FY 2025-2025 - Current'!$Q$209, 0), "")</f>
      </c>
      <c r="R209" s="9">
        <f>IF('FY 2025-2025 - Updates'!$R$209&lt;&gt;'FY 2025-2025 - Current'!$R$209, IF('FY 2025-2025 - Updates'!$R$209 &lt;&gt; "", 'FY 2025-2025 - Updates'!$R$209, 0)-IF('FY 2025-2025 - Current'!$R$209 &lt;&gt; "", 'FY 2025-2025 - Current'!$R$209, 0), "")</f>
      </c>
      <c r="S209" s="9">
        <f>IF('FY 2025-2025 - Updates'!$S$209&lt;&gt;'FY 2025-2025 - Current'!$S$209, IF('FY 2025-2025 - Updates'!$S$209 &lt;&gt; "", 'FY 2025-2025 - Updates'!$S$209, 0)-IF('FY 2025-2025 - Current'!$S$209 &lt;&gt; "", 'FY 2025-2025 - Current'!$S$209, 0), "")</f>
      </c>
      <c r="T209" s="9">
        <f>IF('FY 2025-2025 - Updates'!$T$209&lt;&gt;'FY 2025-2025 - Current'!$T$209, IF('FY 2025-2025 - Updates'!$T$209 &lt;&gt; "", 'FY 2025-2025 - Updates'!$T$209, 0)-IF('FY 2025-2025 - Current'!$T$209 &lt;&gt; "", 'FY 2025-2025 - Current'!$T$209, 0), "")</f>
      </c>
      <c r="U209" s="9">
        <f>IF('FY 2025-2025 - Updates'!$U$209&lt;&gt;'FY 2025-2025 - Current'!$U$209, IF('FY 2025-2025 - Updates'!$U$209 &lt;&gt; "", 'FY 2025-2025 - Updates'!$U$209, 0)-IF('FY 2025-2025 - Current'!$U$209 &lt;&gt; "", 'FY 2025-2025 - Current'!$U$209, 0), "")</f>
      </c>
      <c r="V209" s="9">
        <f>IF('FY 2025-2025 - Updates'!$V$209&lt;&gt;'FY 2025-2025 - Current'!$V$209, IF('FY 2025-2025 - Updates'!$V$209 &lt;&gt; "", 'FY 2025-2025 - Updates'!$V$209, 0)-IF('FY 2025-2025 - Current'!$V$209 &lt;&gt; "", 'FY 2025-2025 - Current'!$V$209, 0), "")</f>
      </c>
      <c r="W209" s="9">
        <f>IF('FY 2025-2025 - Updates'!$W$209&lt;&gt;'FY 2025-2025 - Current'!$W$209, IF('FY 2025-2025 - Updates'!$W$209 &lt;&gt; "", 'FY 2025-2025 - Updates'!$W$209, 0)-IF('FY 2025-2025 - Current'!$W$209 &lt;&gt; "", 'FY 2025-2025 - Current'!$W$209, 0), "")</f>
      </c>
      <c r="X209" s="8"/>
    </row>
    <row r="210">
      <c r="A210" s="2" t="s">
        <v>26</v>
      </c>
      <c r="B210" s="2" t="s">
        <v>109</v>
      </c>
      <c r="C210" s="2">
        <v>10515</v>
      </c>
      <c r="D210" s="2" t="s">
        <v>110</v>
      </c>
      <c r="E210" s="2" t="s">
        <v>29</v>
      </c>
      <c r="F210" s="2" t="s">
        <v>30</v>
      </c>
      <c r="G210" s="2" t="s">
        <v>40</v>
      </c>
      <c r="H210" s="2" t="s">
        <v>32</v>
      </c>
      <c r="I210" s="2"/>
      <c r="J210" s="2" t="s">
        <v>112</v>
      </c>
      <c r="K210" s="2" t="s">
        <v>34</v>
      </c>
      <c r="L210" s="9">
        <f>IF('FY 2025-2025 - Updates'!$L$210&lt;&gt;'FY 2025-2025 - Current'!$L$210, IF('FY 2025-2025 - Updates'!$L$210 &lt;&gt; "", 'FY 2025-2025 - Updates'!$L$210, 0)-IF('FY 2025-2025 - Current'!$L$210 &lt;&gt; "", 'FY 2025-2025 - Current'!$L$210, 0), "")</f>
      </c>
      <c r="M210" s="9">
        <f>IF('FY 2025-2025 - Updates'!$M$210&lt;&gt;'FY 2025-2025 - Current'!$M$210, IF('FY 2025-2025 - Updates'!$M$210 &lt;&gt; "", 'FY 2025-2025 - Updates'!$M$210, 0)-IF('FY 2025-2025 - Current'!$M$210 &lt;&gt; "", 'FY 2025-2025 - Current'!$M$210, 0), "")</f>
      </c>
      <c r="N210" s="9">
        <f>IF('FY 2025-2025 - Updates'!$N$210&lt;&gt;'FY 2025-2025 - Current'!$N$210, IF('FY 2025-2025 - Updates'!$N$210 &lt;&gt; "", 'FY 2025-2025 - Updates'!$N$210, 0)-IF('FY 2025-2025 - Current'!$N$210 &lt;&gt; "", 'FY 2025-2025 - Current'!$N$210, 0), "")</f>
      </c>
      <c r="O210" s="9">
        <f>IF('FY 2025-2025 - Updates'!$O$210&lt;&gt;'FY 2025-2025 - Current'!$O$210, IF('FY 2025-2025 - Updates'!$O$210 &lt;&gt; "", 'FY 2025-2025 - Updates'!$O$210, 0)-IF('FY 2025-2025 - Current'!$O$210 &lt;&gt; "", 'FY 2025-2025 - Current'!$O$210, 0), "")</f>
      </c>
      <c r="P210" s="9">
        <f>IF('FY 2025-2025 - Updates'!$P$210&lt;&gt;'FY 2025-2025 - Current'!$P$210, IF('FY 2025-2025 - Updates'!$P$210 &lt;&gt; "", 'FY 2025-2025 - Updates'!$P$210, 0)-IF('FY 2025-2025 - Current'!$P$210 &lt;&gt; "", 'FY 2025-2025 - Current'!$P$210, 0), "")</f>
      </c>
      <c r="Q210" s="9">
        <f>IF('FY 2025-2025 - Updates'!$Q$210&lt;&gt;'FY 2025-2025 - Current'!$Q$210, IF('FY 2025-2025 - Updates'!$Q$210 &lt;&gt; "", 'FY 2025-2025 - Updates'!$Q$210, 0)-IF('FY 2025-2025 - Current'!$Q$210 &lt;&gt; "", 'FY 2025-2025 - Current'!$Q$210, 0), "")</f>
      </c>
      <c r="R210" s="9">
        <f>IF('FY 2025-2025 - Updates'!$R$210&lt;&gt;'FY 2025-2025 - Current'!$R$210, IF('FY 2025-2025 - Updates'!$R$210 &lt;&gt; "", 'FY 2025-2025 - Updates'!$R$210, 0)-IF('FY 2025-2025 - Current'!$R$210 &lt;&gt; "", 'FY 2025-2025 - Current'!$R$210, 0), "")</f>
      </c>
      <c r="S210" s="9">
        <f>IF('FY 2025-2025 - Updates'!$S$210&lt;&gt;'FY 2025-2025 - Current'!$S$210, IF('FY 2025-2025 - Updates'!$S$210 &lt;&gt; "", 'FY 2025-2025 - Updates'!$S$210, 0)-IF('FY 2025-2025 - Current'!$S$210 &lt;&gt; "", 'FY 2025-2025 - Current'!$S$210, 0), "")</f>
      </c>
      <c r="T210" s="9">
        <f>IF('FY 2025-2025 - Updates'!$T$210&lt;&gt;'FY 2025-2025 - Current'!$T$210, IF('FY 2025-2025 - Updates'!$T$210 &lt;&gt; "", 'FY 2025-2025 - Updates'!$T$210, 0)-IF('FY 2025-2025 - Current'!$T$210 &lt;&gt; "", 'FY 2025-2025 - Current'!$T$210, 0), "")</f>
      </c>
      <c r="U210" s="9">
        <f>IF('FY 2025-2025 - Updates'!$U$210&lt;&gt;'FY 2025-2025 - Current'!$U$210, IF('FY 2025-2025 - Updates'!$U$210 &lt;&gt; "", 'FY 2025-2025 - Updates'!$U$210, 0)-IF('FY 2025-2025 - Current'!$U$210 &lt;&gt; "", 'FY 2025-2025 - Current'!$U$210, 0), "")</f>
      </c>
      <c r="V210" s="9">
        <f>IF('FY 2025-2025 - Updates'!$V$210&lt;&gt;'FY 2025-2025 - Current'!$V$210, IF('FY 2025-2025 - Updates'!$V$210 &lt;&gt; "", 'FY 2025-2025 - Updates'!$V$210, 0)-IF('FY 2025-2025 - Current'!$V$210 &lt;&gt; "", 'FY 2025-2025 - Current'!$V$210, 0), "")</f>
      </c>
      <c r="W210" s="9">
        <f>IF('FY 2025-2025 - Updates'!$W$210&lt;&gt;'FY 2025-2025 - Current'!$W$210, IF('FY 2025-2025 - Updates'!$W$210 &lt;&gt; "", 'FY 2025-2025 - Updates'!$W$210, 0)-IF('FY 2025-2025 - Current'!$W$210 &lt;&gt; "", 'FY 2025-2025 - Current'!$W$210, 0), "")</f>
      </c>
      <c r="X210" s="8"/>
    </row>
    <row r="211">
      <c r="A211" s="2" t="s">
        <v>26</v>
      </c>
      <c r="B211" s="2" t="s">
        <v>109</v>
      </c>
      <c r="C211" s="2">
        <v>10515</v>
      </c>
      <c r="D211" s="2" t="s">
        <v>110</v>
      </c>
      <c r="E211" s="2" t="s">
        <v>29</v>
      </c>
      <c r="F211" s="2" t="s">
        <v>30</v>
      </c>
      <c r="G211" s="2" t="s">
        <v>40</v>
      </c>
      <c r="H211" s="2" t="s">
        <v>32</v>
      </c>
      <c r="I211" s="2"/>
      <c r="J211" s="2" t="s">
        <v>112</v>
      </c>
      <c r="K211" s="2" t="s">
        <v>35</v>
      </c>
      <c r="L211" s="9">
        <f>IF('FY 2025-2025 - Updates'!$L$211&lt;&gt;'FY 2025-2025 - Current'!$L$211, IF('FY 2025-2025 - Updates'!$L$211 &lt;&gt; "", 'FY 2025-2025 - Updates'!$L$211, 0)-IF('FY 2025-2025 - Current'!$L$211 &lt;&gt; "", 'FY 2025-2025 - Current'!$L$211, 0), "")</f>
      </c>
      <c r="M211" s="9">
        <f>IF('FY 2025-2025 - Updates'!$M$211&lt;&gt;'FY 2025-2025 - Current'!$M$211, IF('FY 2025-2025 - Updates'!$M$211 &lt;&gt; "", 'FY 2025-2025 - Updates'!$M$211, 0)-IF('FY 2025-2025 - Current'!$M$211 &lt;&gt; "", 'FY 2025-2025 - Current'!$M$211, 0), "")</f>
      </c>
      <c r="N211" s="9">
        <f>IF('FY 2025-2025 - Updates'!$N$211&lt;&gt;'FY 2025-2025 - Current'!$N$211, IF('FY 2025-2025 - Updates'!$N$211 &lt;&gt; "", 'FY 2025-2025 - Updates'!$N$211, 0)-IF('FY 2025-2025 - Current'!$N$211 &lt;&gt; "", 'FY 2025-2025 - Current'!$N$211, 0), "")</f>
      </c>
      <c r="O211" s="9">
        <f>IF('FY 2025-2025 - Updates'!$O$211&lt;&gt;'FY 2025-2025 - Current'!$O$211, IF('FY 2025-2025 - Updates'!$O$211 &lt;&gt; "", 'FY 2025-2025 - Updates'!$O$211, 0)-IF('FY 2025-2025 - Current'!$O$211 &lt;&gt; "", 'FY 2025-2025 - Current'!$O$211, 0), "")</f>
      </c>
      <c r="P211" s="9">
        <f>IF('FY 2025-2025 - Updates'!$P$211&lt;&gt;'FY 2025-2025 - Current'!$P$211, IF('FY 2025-2025 - Updates'!$P$211 &lt;&gt; "", 'FY 2025-2025 - Updates'!$P$211, 0)-IF('FY 2025-2025 - Current'!$P$211 &lt;&gt; "", 'FY 2025-2025 - Current'!$P$211, 0), "")</f>
      </c>
      <c r="Q211" s="9">
        <f>IF('FY 2025-2025 - Updates'!$Q$211&lt;&gt;'FY 2025-2025 - Current'!$Q$211, IF('FY 2025-2025 - Updates'!$Q$211 &lt;&gt; "", 'FY 2025-2025 - Updates'!$Q$211, 0)-IF('FY 2025-2025 - Current'!$Q$211 &lt;&gt; "", 'FY 2025-2025 - Current'!$Q$211, 0), "")</f>
      </c>
      <c r="R211" s="9">
        <f>IF('FY 2025-2025 - Updates'!$R$211&lt;&gt;'FY 2025-2025 - Current'!$R$211, IF('FY 2025-2025 - Updates'!$R$211 &lt;&gt; "", 'FY 2025-2025 - Updates'!$R$211, 0)-IF('FY 2025-2025 - Current'!$R$211 &lt;&gt; "", 'FY 2025-2025 - Current'!$R$211, 0), "")</f>
      </c>
      <c r="S211" s="9">
        <f>IF('FY 2025-2025 - Updates'!$S$211&lt;&gt;'FY 2025-2025 - Current'!$S$211, IF('FY 2025-2025 - Updates'!$S$211 &lt;&gt; "", 'FY 2025-2025 - Updates'!$S$211, 0)-IF('FY 2025-2025 - Current'!$S$211 &lt;&gt; "", 'FY 2025-2025 - Current'!$S$211, 0), "")</f>
      </c>
      <c r="T211" s="9">
        <f>IF('FY 2025-2025 - Updates'!$T$211&lt;&gt;'FY 2025-2025 - Current'!$T$211, IF('FY 2025-2025 - Updates'!$T$211 &lt;&gt; "", 'FY 2025-2025 - Updates'!$T$211, 0)-IF('FY 2025-2025 - Current'!$T$211 &lt;&gt; "", 'FY 2025-2025 - Current'!$T$211, 0), "")</f>
      </c>
      <c r="U211" s="9">
        <f>IF('FY 2025-2025 - Updates'!$U$211&lt;&gt;'FY 2025-2025 - Current'!$U$211, IF('FY 2025-2025 - Updates'!$U$211 &lt;&gt; "", 'FY 2025-2025 - Updates'!$U$211, 0)-IF('FY 2025-2025 - Current'!$U$211 &lt;&gt; "", 'FY 2025-2025 - Current'!$U$211, 0), "")</f>
      </c>
      <c r="V211" s="9">
        <f>IF('FY 2025-2025 - Updates'!$V$211&lt;&gt;'FY 2025-2025 - Current'!$V$211, IF('FY 2025-2025 - Updates'!$V$211 &lt;&gt; "", 'FY 2025-2025 - Updates'!$V$211, 0)-IF('FY 2025-2025 - Current'!$V$211 &lt;&gt; "", 'FY 2025-2025 - Current'!$V$211, 0), "")</f>
      </c>
      <c r="W211" s="9">
        <f>IF('FY 2025-2025 - Updates'!$W$211&lt;&gt;'FY 2025-2025 - Current'!$W$211, IF('FY 2025-2025 - Updates'!$W$211 &lt;&gt; "", 'FY 2025-2025 - Updates'!$W$211, 0)-IF('FY 2025-2025 - Current'!$W$211 &lt;&gt; "", 'FY 2025-2025 - Current'!$W$211, 0), "")</f>
      </c>
      <c r="X211" s="8"/>
    </row>
    <row r="212">
      <c r="A212" s="2" t="s">
        <v>26</v>
      </c>
      <c r="B212" s="2" t="s">
        <v>109</v>
      </c>
      <c r="C212" s="2">
        <v>10515</v>
      </c>
      <c r="D212" s="2" t="s">
        <v>110</v>
      </c>
      <c r="E212" s="2" t="s">
        <v>29</v>
      </c>
      <c r="F212" s="2" t="s">
        <v>30</v>
      </c>
      <c r="G212" s="2" t="s">
        <v>40</v>
      </c>
      <c r="H212" s="2" t="s">
        <v>32</v>
      </c>
      <c r="I212" s="2"/>
      <c r="J212" s="2" t="s">
        <v>112</v>
      </c>
      <c r="K212" s="2" t="s">
        <v>36</v>
      </c>
      <c r="L212" s="9">
        <f>IF('FY 2025-2025 - Updates'!$L$212&lt;&gt;'FY 2025-2025 - Current'!$L$212, IF('FY 2025-2025 - Updates'!$L$212 &lt;&gt; "", 'FY 2025-2025 - Updates'!$L$212, 0)-IF('FY 2025-2025 - Current'!$L$212 &lt;&gt; "", 'FY 2025-2025 - Current'!$L$212, 0), "")</f>
      </c>
      <c r="M212" s="9">
        <f>IF('FY 2025-2025 - Updates'!$M$212&lt;&gt;'FY 2025-2025 - Current'!$M$212, IF('FY 2025-2025 - Updates'!$M$212 &lt;&gt; "", 'FY 2025-2025 - Updates'!$M$212, 0)-IF('FY 2025-2025 - Current'!$M$212 &lt;&gt; "", 'FY 2025-2025 - Current'!$M$212, 0), "")</f>
      </c>
      <c r="N212" s="9">
        <f>IF('FY 2025-2025 - Updates'!$N$212&lt;&gt;'FY 2025-2025 - Current'!$N$212, IF('FY 2025-2025 - Updates'!$N$212 &lt;&gt; "", 'FY 2025-2025 - Updates'!$N$212, 0)-IF('FY 2025-2025 - Current'!$N$212 &lt;&gt; "", 'FY 2025-2025 - Current'!$N$212, 0), "")</f>
      </c>
      <c r="O212" s="9">
        <f>IF('FY 2025-2025 - Updates'!$O$212&lt;&gt;'FY 2025-2025 - Current'!$O$212, IF('FY 2025-2025 - Updates'!$O$212 &lt;&gt; "", 'FY 2025-2025 - Updates'!$O$212, 0)-IF('FY 2025-2025 - Current'!$O$212 &lt;&gt; "", 'FY 2025-2025 - Current'!$O$212, 0), "")</f>
      </c>
      <c r="P212" s="9">
        <f>IF('FY 2025-2025 - Updates'!$P$212&lt;&gt;'FY 2025-2025 - Current'!$P$212, IF('FY 2025-2025 - Updates'!$P$212 &lt;&gt; "", 'FY 2025-2025 - Updates'!$P$212, 0)-IF('FY 2025-2025 - Current'!$P$212 &lt;&gt; "", 'FY 2025-2025 - Current'!$P$212, 0), "")</f>
      </c>
      <c r="Q212" s="9">
        <f>IF('FY 2025-2025 - Updates'!$Q$212&lt;&gt;'FY 2025-2025 - Current'!$Q$212, IF('FY 2025-2025 - Updates'!$Q$212 &lt;&gt; "", 'FY 2025-2025 - Updates'!$Q$212, 0)-IF('FY 2025-2025 - Current'!$Q$212 &lt;&gt; "", 'FY 2025-2025 - Current'!$Q$212, 0), "")</f>
      </c>
      <c r="R212" s="9">
        <f>IF('FY 2025-2025 - Updates'!$R$212&lt;&gt;'FY 2025-2025 - Current'!$R$212, IF('FY 2025-2025 - Updates'!$R$212 &lt;&gt; "", 'FY 2025-2025 - Updates'!$R$212, 0)-IF('FY 2025-2025 - Current'!$R$212 &lt;&gt; "", 'FY 2025-2025 - Current'!$R$212, 0), "")</f>
      </c>
      <c r="S212" s="9">
        <f>IF('FY 2025-2025 - Updates'!$S$212&lt;&gt;'FY 2025-2025 - Current'!$S$212, IF('FY 2025-2025 - Updates'!$S$212 &lt;&gt; "", 'FY 2025-2025 - Updates'!$S$212, 0)-IF('FY 2025-2025 - Current'!$S$212 &lt;&gt; "", 'FY 2025-2025 - Current'!$S$212, 0), "")</f>
      </c>
      <c r="T212" s="9">
        <f>IF('FY 2025-2025 - Updates'!$T$212&lt;&gt;'FY 2025-2025 - Current'!$T$212, IF('FY 2025-2025 - Updates'!$T$212 &lt;&gt; "", 'FY 2025-2025 - Updates'!$T$212, 0)-IF('FY 2025-2025 - Current'!$T$212 &lt;&gt; "", 'FY 2025-2025 - Current'!$T$212, 0), "")</f>
      </c>
      <c r="U212" s="9">
        <f>IF('FY 2025-2025 - Updates'!$U$212&lt;&gt;'FY 2025-2025 - Current'!$U$212, IF('FY 2025-2025 - Updates'!$U$212 &lt;&gt; "", 'FY 2025-2025 - Updates'!$U$212, 0)-IF('FY 2025-2025 - Current'!$U$212 &lt;&gt; "", 'FY 2025-2025 - Current'!$U$212, 0), "")</f>
      </c>
      <c r="V212" s="9">
        <f>IF('FY 2025-2025 - Updates'!$V$212&lt;&gt;'FY 2025-2025 - Current'!$V$212, IF('FY 2025-2025 - Updates'!$V$212 &lt;&gt; "", 'FY 2025-2025 - Updates'!$V$212, 0)-IF('FY 2025-2025 - Current'!$V$212 &lt;&gt; "", 'FY 2025-2025 - Current'!$V$212, 0), "")</f>
      </c>
      <c r="W212" s="9">
        <f>IF('FY 2025-2025 - Updates'!$W$212&lt;&gt;'FY 2025-2025 - Current'!$W$212, IF('FY 2025-2025 - Updates'!$W$212 &lt;&gt; "", 'FY 2025-2025 - Updates'!$W$212, 0)-IF('FY 2025-2025 - Current'!$W$212 &lt;&gt; "", 'FY 2025-2025 - Current'!$W$212, 0), "")</f>
      </c>
      <c r="X212" s="8"/>
    </row>
    <row r="213">
      <c r="A213" s="2" t="s">
        <v>26</v>
      </c>
      <c r="B213" s="2" t="s">
        <v>109</v>
      </c>
      <c r="C213" s="2">
        <v>10515</v>
      </c>
      <c r="D213" s="2" t="s">
        <v>110</v>
      </c>
      <c r="E213" s="2" t="s">
        <v>29</v>
      </c>
      <c r="F213" s="2" t="s">
        <v>30</v>
      </c>
      <c r="G213" s="2" t="s">
        <v>40</v>
      </c>
      <c r="H213" s="2" t="s">
        <v>32</v>
      </c>
      <c r="I213" s="2"/>
      <c r="J213" s="2" t="s">
        <v>112</v>
      </c>
      <c r="K213" s="2" t="s">
        <v>37</v>
      </c>
      <c r="L213" s="9">
        <f>IF('FY 2025-2025 - Updates'!$L$213&lt;&gt;'FY 2025-2025 - Current'!$L$213, IF('FY 2025-2025 - Updates'!$L$213 &lt;&gt; "", 'FY 2025-2025 - Updates'!$L$213, 0)-IF('FY 2025-2025 - Current'!$L$213 &lt;&gt; "", 'FY 2025-2025 - Current'!$L$213, 0), "")</f>
      </c>
      <c r="M213" s="9">
        <f>IF('FY 2025-2025 - Updates'!$M$213&lt;&gt;'FY 2025-2025 - Current'!$M$213, IF('FY 2025-2025 - Updates'!$M$213 &lt;&gt; "", 'FY 2025-2025 - Updates'!$M$213, 0)-IF('FY 2025-2025 - Current'!$M$213 &lt;&gt; "", 'FY 2025-2025 - Current'!$M$213, 0), "")</f>
      </c>
      <c r="N213" s="9">
        <f>IF('FY 2025-2025 - Updates'!$N$213&lt;&gt;'FY 2025-2025 - Current'!$N$213, IF('FY 2025-2025 - Updates'!$N$213 &lt;&gt; "", 'FY 2025-2025 - Updates'!$N$213, 0)-IF('FY 2025-2025 - Current'!$N$213 &lt;&gt; "", 'FY 2025-2025 - Current'!$N$213, 0), "")</f>
      </c>
      <c r="O213" s="9">
        <f>IF('FY 2025-2025 - Updates'!$O$213&lt;&gt;'FY 2025-2025 - Current'!$O$213, IF('FY 2025-2025 - Updates'!$O$213 &lt;&gt; "", 'FY 2025-2025 - Updates'!$O$213, 0)-IF('FY 2025-2025 - Current'!$O$213 &lt;&gt; "", 'FY 2025-2025 - Current'!$O$213, 0), "")</f>
      </c>
      <c r="P213" s="9">
        <f>IF('FY 2025-2025 - Updates'!$P$213&lt;&gt;'FY 2025-2025 - Current'!$P$213, IF('FY 2025-2025 - Updates'!$P$213 &lt;&gt; "", 'FY 2025-2025 - Updates'!$P$213, 0)-IF('FY 2025-2025 - Current'!$P$213 &lt;&gt; "", 'FY 2025-2025 - Current'!$P$213, 0), "")</f>
      </c>
      <c r="Q213" s="9">
        <f>IF('FY 2025-2025 - Updates'!$Q$213&lt;&gt;'FY 2025-2025 - Current'!$Q$213, IF('FY 2025-2025 - Updates'!$Q$213 &lt;&gt; "", 'FY 2025-2025 - Updates'!$Q$213, 0)-IF('FY 2025-2025 - Current'!$Q$213 &lt;&gt; "", 'FY 2025-2025 - Current'!$Q$213, 0), "")</f>
      </c>
      <c r="R213" s="9">
        <f>IF('FY 2025-2025 - Updates'!$R$213&lt;&gt;'FY 2025-2025 - Current'!$R$213, IF('FY 2025-2025 - Updates'!$R$213 &lt;&gt; "", 'FY 2025-2025 - Updates'!$R$213, 0)-IF('FY 2025-2025 - Current'!$R$213 &lt;&gt; "", 'FY 2025-2025 - Current'!$R$213, 0), "")</f>
      </c>
      <c r="S213" s="9">
        <f>IF('FY 2025-2025 - Updates'!$S$213&lt;&gt;'FY 2025-2025 - Current'!$S$213, IF('FY 2025-2025 - Updates'!$S$213 &lt;&gt; "", 'FY 2025-2025 - Updates'!$S$213, 0)-IF('FY 2025-2025 - Current'!$S$213 &lt;&gt; "", 'FY 2025-2025 - Current'!$S$213, 0), "")</f>
      </c>
      <c r="T213" s="9">
        <f>IF('FY 2025-2025 - Updates'!$T$213&lt;&gt;'FY 2025-2025 - Current'!$T$213, IF('FY 2025-2025 - Updates'!$T$213 &lt;&gt; "", 'FY 2025-2025 - Updates'!$T$213, 0)-IF('FY 2025-2025 - Current'!$T$213 &lt;&gt; "", 'FY 2025-2025 - Current'!$T$213, 0), "")</f>
      </c>
      <c r="U213" s="9">
        <f>IF('FY 2025-2025 - Updates'!$U$213&lt;&gt;'FY 2025-2025 - Current'!$U$213, IF('FY 2025-2025 - Updates'!$U$213 &lt;&gt; "", 'FY 2025-2025 - Updates'!$U$213, 0)-IF('FY 2025-2025 - Current'!$U$213 &lt;&gt; "", 'FY 2025-2025 - Current'!$U$213, 0), "")</f>
      </c>
      <c r="V213" s="9">
        <f>IF('FY 2025-2025 - Updates'!$V$213&lt;&gt;'FY 2025-2025 - Current'!$V$213, IF('FY 2025-2025 - Updates'!$V$213 &lt;&gt; "", 'FY 2025-2025 - Updates'!$V$213, 0)-IF('FY 2025-2025 - Current'!$V$213 &lt;&gt; "", 'FY 2025-2025 - Current'!$V$213, 0), "")</f>
      </c>
      <c r="W213" s="9">
        <f>IF('FY 2025-2025 - Updates'!$W$213&lt;&gt;'FY 2025-2025 - Current'!$W$213, IF('FY 2025-2025 - Updates'!$W$213 &lt;&gt; "", 'FY 2025-2025 - Updates'!$W$213, 0)-IF('FY 2025-2025 - Current'!$W$213 &lt;&gt; "", 'FY 2025-2025 - Current'!$W$213, 0), "")</f>
      </c>
      <c r="X213" s="8"/>
    </row>
    <row r="214">
      <c r="A214" s="2" t="s">
        <v>26</v>
      </c>
      <c r="B214" s="2" t="s">
        <v>109</v>
      </c>
      <c r="C214" s="2">
        <v>10515</v>
      </c>
      <c r="D214" s="2" t="s">
        <v>110</v>
      </c>
      <c r="E214" s="2" t="s">
        <v>29</v>
      </c>
      <c r="F214" s="2" t="s">
        <v>30</v>
      </c>
      <c r="G214" s="2" t="s">
        <v>40</v>
      </c>
      <c r="H214" s="2" t="s">
        <v>32</v>
      </c>
      <c r="I214" s="2"/>
      <c r="J214" s="2" t="s">
        <v>112</v>
      </c>
      <c r="K214" s="2" t="s">
        <v>38</v>
      </c>
      <c r="L214" s="9">
        <f>IF('FY 2025-2025 - Updates'!$L$214&lt;&gt;'FY 2025-2025 - Current'!$L$214, IF('FY 2025-2025 - Updates'!$L$214 &lt;&gt; "", 'FY 2025-2025 - Updates'!$L$214, 0)-IF('FY 2025-2025 - Current'!$L$214 &lt;&gt; "", 'FY 2025-2025 - Current'!$L$214, 0), "")</f>
      </c>
      <c r="M214" s="9">
        <f>IF('FY 2025-2025 - Updates'!$M$214&lt;&gt;'FY 2025-2025 - Current'!$M$214, IF('FY 2025-2025 - Updates'!$M$214 &lt;&gt; "", 'FY 2025-2025 - Updates'!$M$214, 0)-IF('FY 2025-2025 - Current'!$M$214 &lt;&gt; "", 'FY 2025-2025 - Current'!$M$214, 0), "")</f>
      </c>
      <c r="N214" s="9">
        <f>IF('FY 2025-2025 - Updates'!$N$214&lt;&gt;'FY 2025-2025 - Current'!$N$214, IF('FY 2025-2025 - Updates'!$N$214 &lt;&gt; "", 'FY 2025-2025 - Updates'!$N$214, 0)-IF('FY 2025-2025 - Current'!$N$214 &lt;&gt; "", 'FY 2025-2025 - Current'!$N$214, 0), "")</f>
      </c>
      <c r="O214" s="9">
        <f>IF('FY 2025-2025 - Updates'!$O$214&lt;&gt;'FY 2025-2025 - Current'!$O$214, IF('FY 2025-2025 - Updates'!$O$214 &lt;&gt; "", 'FY 2025-2025 - Updates'!$O$214, 0)-IF('FY 2025-2025 - Current'!$O$214 &lt;&gt; "", 'FY 2025-2025 - Current'!$O$214, 0), "")</f>
      </c>
      <c r="P214" s="9">
        <f>IF('FY 2025-2025 - Updates'!$P$214&lt;&gt;'FY 2025-2025 - Current'!$P$214, IF('FY 2025-2025 - Updates'!$P$214 &lt;&gt; "", 'FY 2025-2025 - Updates'!$P$214, 0)-IF('FY 2025-2025 - Current'!$P$214 &lt;&gt; "", 'FY 2025-2025 - Current'!$P$214, 0), "")</f>
      </c>
      <c r="Q214" s="9">
        <f>IF('FY 2025-2025 - Updates'!$Q$214&lt;&gt;'FY 2025-2025 - Current'!$Q$214, IF('FY 2025-2025 - Updates'!$Q$214 &lt;&gt; "", 'FY 2025-2025 - Updates'!$Q$214, 0)-IF('FY 2025-2025 - Current'!$Q$214 &lt;&gt; "", 'FY 2025-2025 - Current'!$Q$214, 0), "")</f>
      </c>
      <c r="R214" s="9">
        <f>IF('FY 2025-2025 - Updates'!$R$214&lt;&gt;'FY 2025-2025 - Current'!$R$214, IF('FY 2025-2025 - Updates'!$R$214 &lt;&gt; "", 'FY 2025-2025 - Updates'!$R$214, 0)-IF('FY 2025-2025 - Current'!$R$214 &lt;&gt; "", 'FY 2025-2025 - Current'!$R$214, 0), "")</f>
      </c>
      <c r="S214" s="9">
        <f>IF('FY 2025-2025 - Updates'!$S$214&lt;&gt;'FY 2025-2025 - Current'!$S$214, IF('FY 2025-2025 - Updates'!$S$214 &lt;&gt; "", 'FY 2025-2025 - Updates'!$S$214, 0)-IF('FY 2025-2025 - Current'!$S$214 &lt;&gt; "", 'FY 2025-2025 - Current'!$S$214, 0), "")</f>
      </c>
      <c r="T214" s="9">
        <f>IF('FY 2025-2025 - Updates'!$T$214&lt;&gt;'FY 2025-2025 - Current'!$T$214, IF('FY 2025-2025 - Updates'!$T$214 &lt;&gt; "", 'FY 2025-2025 - Updates'!$T$214, 0)-IF('FY 2025-2025 - Current'!$T$214 &lt;&gt; "", 'FY 2025-2025 - Current'!$T$214, 0), "")</f>
      </c>
      <c r="U214" s="9">
        <f>IF('FY 2025-2025 - Updates'!$U$214&lt;&gt;'FY 2025-2025 - Current'!$U$214, IF('FY 2025-2025 - Updates'!$U$214 &lt;&gt; "", 'FY 2025-2025 - Updates'!$U$214, 0)-IF('FY 2025-2025 - Current'!$U$214 &lt;&gt; "", 'FY 2025-2025 - Current'!$U$214, 0), "")</f>
      </c>
      <c r="V214" s="9">
        <f>IF('FY 2025-2025 - Updates'!$V$214&lt;&gt;'FY 2025-2025 - Current'!$V$214, IF('FY 2025-2025 - Updates'!$V$214 &lt;&gt; "", 'FY 2025-2025 - Updates'!$V$214, 0)-IF('FY 2025-2025 - Current'!$V$214 &lt;&gt; "", 'FY 2025-2025 - Current'!$V$214, 0), "")</f>
      </c>
      <c r="W214" s="9">
        <f>IF('FY 2025-2025 - Updates'!$W$214&lt;&gt;'FY 2025-2025 - Current'!$W$214, IF('FY 2025-2025 - Updates'!$W$214 &lt;&gt; "", 'FY 2025-2025 - Updates'!$W$214, 0)-IF('FY 2025-2025 - Current'!$W$214 &lt;&gt; "", 'FY 2025-2025 - Current'!$W$214, 0), "")</f>
      </c>
      <c r="X214" s="8"/>
    </row>
    <row r="215">
      <c r="A215" s="2" t="s">
        <v>26</v>
      </c>
      <c r="B215" s="2" t="s">
        <v>109</v>
      </c>
      <c r="C215" s="2">
        <v>10515</v>
      </c>
      <c r="D215" s="2" t="s">
        <v>110</v>
      </c>
      <c r="E215" s="2" t="s">
        <v>29</v>
      </c>
      <c r="F215" s="2" t="s">
        <v>30</v>
      </c>
      <c r="G215" s="2" t="s">
        <v>40</v>
      </c>
      <c r="H215" s="2" t="s">
        <v>32</v>
      </c>
      <c r="I215" s="2"/>
      <c r="J215" s="2" t="s">
        <v>112</v>
      </c>
      <c r="K215" s="2" t="s">
        <v>39</v>
      </c>
      <c r="L215" s="9">
        <f>IF('FY 2025-2025 - Updates'!$L$215&lt;&gt;'FY 2025-2025 - Current'!$L$215, IF('FY 2025-2025 - Updates'!$L$215 &lt;&gt; "", 'FY 2025-2025 - Updates'!$L$215, 0)-IF('FY 2025-2025 - Current'!$L$215 &lt;&gt; "", 'FY 2025-2025 - Current'!$L$215, 0), "")</f>
      </c>
      <c r="M215" s="9">
        <f>IF('FY 2025-2025 - Updates'!$M$215&lt;&gt;'FY 2025-2025 - Current'!$M$215, IF('FY 2025-2025 - Updates'!$M$215 &lt;&gt; "", 'FY 2025-2025 - Updates'!$M$215, 0)-IF('FY 2025-2025 - Current'!$M$215 &lt;&gt; "", 'FY 2025-2025 - Current'!$M$215, 0), "")</f>
      </c>
      <c r="N215" s="9">
        <f>IF('FY 2025-2025 - Updates'!$N$215&lt;&gt;'FY 2025-2025 - Current'!$N$215, IF('FY 2025-2025 - Updates'!$N$215 &lt;&gt; "", 'FY 2025-2025 - Updates'!$N$215, 0)-IF('FY 2025-2025 - Current'!$N$215 &lt;&gt; "", 'FY 2025-2025 - Current'!$N$215, 0), "")</f>
      </c>
      <c r="O215" s="9">
        <f>IF('FY 2025-2025 - Updates'!$O$215&lt;&gt;'FY 2025-2025 - Current'!$O$215, IF('FY 2025-2025 - Updates'!$O$215 &lt;&gt; "", 'FY 2025-2025 - Updates'!$O$215, 0)-IF('FY 2025-2025 - Current'!$O$215 &lt;&gt; "", 'FY 2025-2025 - Current'!$O$215, 0), "")</f>
      </c>
      <c r="P215" s="9">
        <f>IF('FY 2025-2025 - Updates'!$P$215&lt;&gt;'FY 2025-2025 - Current'!$P$215, IF('FY 2025-2025 - Updates'!$P$215 &lt;&gt; "", 'FY 2025-2025 - Updates'!$P$215, 0)-IF('FY 2025-2025 - Current'!$P$215 &lt;&gt; "", 'FY 2025-2025 - Current'!$P$215, 0), "")</f>
      </c>
      <c r="Q215" s="9">
        <f>IF('FY 2025-2025 - Updates'!$Q$215&lt;&gt;'FY 2025-2025 - Current'!$Q$215, IF('FY 2025-2025 - Updates'!$Q$215 &lt;&gt; "", 'FY 2025-2025 - Updates'!$Q$215, 0)-IF('FY 2025-2025 - Current'!$Q$215 &lt;&gt; "", 'FY 2025-2025 - Current'!$Q$215, 0), "")</f>
      </c>
      <c r="R215" s="9">
        <f>IF('FY 2025-2025 - Updates'!$R$215&lt;&gt;'FY 2025-2025 - Current'!$R$215, IF('FY 2025-2025 - Updates'!$R$215 &lt;&gt; "", 'FY 2025-2025 - Updates'!$R$215, 0)-IF('FY 2025-2025 - Current'!$R$215 &lt;&gt; "", 'FY 2025-2025 - Current'!$R$215, 0), "")</f>
      </c>
      <c r="S215" s="9">
        <f>IF('FY 2025-2025 - Updates'!$S$215&lt;&gt;'FY 2025-2025 - Current'!$S$215, IF('FY 2025-2025 - Updates'!$S$215 &lt;&gt; "", 'FY 2025-2025 - Updates'!$S$215, 0)-IF('FY 2025-2025 - Current'!$S$215 &lt;&gt; "", 'FY 2025-2025 - Current'!$S$215, 0), "")</f>
      </c>
      <c r="T215" s="9">
        <f>IF('FY 2025-2025 - Updates'!$T$215&lt;&gt;'FY 2025-2025 - Current'!$T$215, IF('FY 2025-2025 - Updates'!$T$215 &lt;&gt; "", 'FY 2025-2025 - Updates'!$T$215, 0)-IF('FY 2025-2025 - Current'!$T$215 &lt;&gt; "", 'FY 2025-2025 - Current'!$T$215, 0), "")</f>
      </c>
      <c r="U215" s="9">
        <f>IF('FY 2025-2025 - Updates'!$U$215&lt;&gt;'FY 2025-2025 - Current'!$U$215, IF('FY 2025-2025 - Updates'!$U$215 &lt;&gt; "", 'FY 2025-2025 - Updates'!$U$215, 0)-IF('FY 2025-2025 - Current'!$U$215 &lt;&gt; "", 'FY 2025-2025 - Current'!$U$215, 0), "")</f>
      </c>
      <c r="V215" s="9">
        <f>IF('FY 2025-2025 - Updates'!$V$215&lt;&gt;'FY 2025-2025 - Current'!$V$215, IF('FY 2025-2025 - Updates'!$V$215 &lt;&gt; "", 'FY 2025-2025 - Updates'!$V$215, 0)-IF('FY 2025-2025 - Current'!$V$215 &lt;&gt; "", 'FY 2025-2025 - Current'!$V$215, 0), "")</f>
      </c>
      <c r="W215" s="9">
        <f>IF('FY 2025-2025 - Updates'!$W$215&lt;&gt;'FY 2025-2025 - Current'!$W$215, IF('FY 2025-2025 - Updates'!$W$215 &lt;&gt; "", 'FY 2025-2025 - Updates'!$W$215, 0)-IF('FY 2025-2025 - Current'!$W$215 &lt;&gt; "", 'FY 2025-2025 - Current'!$W$215, 0), "")</f>
      </c>
      <c r="X215" s="8"/>
    </row>
    <row r="216">
      <c r="A216" s="2" t="s">
        <v>26</v>
      </c>
      <c r="B216" s="2" t="s">
        <v>109</v>
      </c>
      <c r="C216" s="2">
        <v>10515</v>
      </c>
      <c r="D216" s="2" t="s">
        <v>110</v>
      </c>
      <c r="E216" s="2" t="s">
        <v>42</v>
      </c>
      <c r="F216" s="2" t="s">
        <v>30</v>
      </c>
      <c r="G216" s="2" t="s">
        <v>43</v>
      </c>
      <c r="H216" s="2" t="s">
        <v>32</v>
      </c>
      <c r="I216" s="2"/>
      <c r="J216" s="2" t="s">
        <v>113</v>
      </c>
      <c r="K216" s="2" t="s">
        <v>34</v>
      </c>
      <c r="L216" s="9">
        <f>IF('FY 2025-2025 - Updates'!$L$216&lt;&gt;'FY 2025-2025 - Current'!$L$216, IF('FY 2025-2025 - Updates'!$L$216 &lt;&gt; "", 'FY 2025-2025 - Updates'!$L$216, 0)-IF('FY 2025-2025 - Current'!$L$216 &lt;&gt; "", 'FY 2025-2025 - Current'!$L$216, 0), "")</f>
      </c>
      <c r="M216" s="9">
        <f>IF('FY 2025-2025 - Updates'!$M$216&lt;&gt;'FY 2025-2025 - Current'!$M$216, IF('FY 2025-2025 - Updates'!$M$216 &lt;&gt; "", 'FY 2025-2025 - Updates'!$M$216, 0)-IF('FY 2025-2025 - Current'!$M$216 &lt;&gt; "", 'FY 2025-2025 - Current'!$M$216, 0), "")</f>
      </c>
      <c r="N216" s="9">
        <f>IF('FY 2025-2025 - Updates'!$N$216&lt;&gt;'FY 2025-2025 - Current'!$N$216, IF('FY 2025-2025 - Updates'!$N$216 &lt;&gt; "", 'FY 2025-2025 - Updates'!$N$216, 0)-IF('FY 2025-2025 - Current'!$N$216 &lt;&gt; "", 'FY 2025-2025 - Current'!$N$216, 0), "")</f>
      </c>
      <c r="O216" s="9">
        <f>IF('FY 2025-2025 - Updates'!$O$216&lt;&gt;'FY 2025-2025 - Current'!$O$216, IF('FY 2025-2025 - Updates'!$O$216 &lt;&gt; "", 'FY 2025-2025 - Updates'!$O$216, 0)-IF('FY 2025-2025 - Current'!$O$216 &lt;&gt; "", 'FY 2025-2025 - Current'!$O$216, 0), "")</f>
      </c>
      <c r="P216" s="9">
        <f>IF('FY 2025-2025 - Updates'!$P$216&lt;&gt;'FY 2025-2025 - Current'!$P$216, IF('FY 2025-2025 - Updates'!$P$216 &lt;&gt; "", 'FY 2025-2025 - Updates'!$P$216, 0)-IF('FY 2025-2025 - Current'!$P$216 &lt;&gt; "", 'FY 2025-2025 - Current'!$P$216, 0), "")</f>
      </c>
      <c r="Q216" s="9">
        <f>IF('FY 2025-2025 - Updates'!$Q$216&lt;&gt;'FY 2025-2025 - Current'!$Q$216, IF('FY 2025-2025 - Updates'!$Q$216 &lt;&gt; "", 'FY 2025-2025 - Updates'!$Q$216, 0)-IF('FY 2025-2025 - Current'!$Q$216 &lt;&gt; "", 'FY 2025-2025 - Current'!$Q$216, 0), "")</f>
      </c>
      <c r="R216" s="9">
        <f>IF('FY 2025-2025 - Updates'!$R$216&lt;&gt;'FY 2025-2025 - Current'!$R$216, IF('FY 2025-2025 - Updates'!$R$216 &lt;&gt; "", 'FY 2025-2025 - Updates'!$R$216, 0)-IF('FY 2025-2025 - Current'!$R$216 &lt;&gt; "", 'FY 2025-2025 - Current'!$R$216, 0), "")</f>
      </c>
      <c r="S216" s="9">
        <f>IF('FY 2025-2025 - Updates'!$S$216&lt;&gt;'FY 2025-2025 - Current'!$S$216, IF('FY 2025-2025 - Updates'!$S$216 &lt;&gt; "", 'FY 2025-2025 - Updates'!$S$216, 0)-IF('FY 2025-2025 - Current'!$S$216 &lt;&gt; "", 'FY 2025-2025 - Current'!$S$216, 0), "")</f>
      </c>
      <c r="T216" s="9">
        <f>IF('FY 2025-2025 - Updates'!$T$216&lt;&gt;'FY 2025-2025 - Current'!$T$216, IF('FY 2025-2025 - Updates'!$T$216 &lt;&gt; "", 'FY 2025-2025 - Updates'!$T$216, 0)-IF('FY 2025-2025 - Current'!$T$216 &lt;&gt; "", 'FY 2025-2025 - Current'!$T$216, 0), "")</f>
      </c>
      <c r="U216" s="9">
        <f>IF('FY 2025-2025 - Updates'!$U$216&lt;&gt;'FY 2025-2025 - Current'!$U$216, IF('FY 2025-2025 - Updates'!$U$216 &lt;&gt; "", 'FY 2025-2025 - Updates'!$U$216, 0)-IF('FY 2025-2025 - Current'!$U$216 &lt;&gt; "", 'FY 2025-2025 - Current'!$U$216, 0), "")</f>
      </c>
      <c r="V216" s="9">
        <f>IF('FY 2025-2025 - Updates'!$V$216&lt;&gt;'FY 2025-2025 - Current'!$V$216, IF('FY 2025-2025 - Updates'!$V$216 &lt;&gt; "", 'FY 2025-2025 - Updates'!$V$216, 0)-IF('FY 2025-2025 - Current'!$V$216 &lt;&gt; "", 'FY 2025-2025 - Current'!$V$216, 0), "")</f>
      </c>
      <c r="W216" s="9">
        <f>IF('FY 2025-2025 - Updates'!$W$216&lt;&gt;'FY 2025-2025 - Current'!$W$216, IF('FY 2025-2025 - Updates'!$W$216 &lt;&gt; "", 'FY 2025-2025 - Updates'!$W$216, 0)-IF('FY 2025-2025 - Current'!$W$216 &lt;&gt; "", 'FY 2025-2025 - Current'!$W$216, 0), "")</f>
      </c>
      <c r="X216" s="8"/>
    </row>
    <row r="217">
      <c r="A217" s="2" t="s">
        <v>26</v>
      </c>
      <c r="B217" s="2" t="s">
        <v>109</v>
      </c>
      <c r="C217" s="2">
        <v>10515</v>
      </c>
      <c r="D217" s="2" t="s">
        <v>110</v>
      </c>
      <c r="E217" s="2" t="s">
        <v>42</v>
      </c>
      <c r="F217" s="2" t="s">
        <v>30</v>
      </c>
      <c r="G217" s="2" t="s">
        <v>43</v>
      </c>
      <c r="H217" s="2" t="s">
        <v>32</v>
      </c>
      <c r="I217" s="2"/>
      <c r="J217" s="2" t="s">
        <v>113</v>
      </c>
      <c r="K217" s="2" t="s">
        <v>35</v>
      </c>
      <c r="L217" s="9">
        <f>IF('FY 2025-2025 - Updates'!$L$217&lt;&gt;'FY 2025-2025 - Current'!$L$217, IF('FY 2025-2025 - Updates'!$L$217 &lt;&gt; "", 'FY 2025-2025 - Updates'!$L$217, 0)-IF('FY 2025-2025 - Current'!$L$217 &lt;&gt; "", 'FY 2025-2025 - Current'!$L$217, 0), "")</f>
      </c>
      <c r="M217" s="9">
        <f>IF('FY 2025-2025 - Updates'!$M$217&lt;&gt;'FY 2025-2025 - Current'!$M$217, IF('FY 2025-2025 - Updates'!$M$217 &lt;&gt; "", 'FY 2025-2025 - Updates'!$M$217, 0)-IF('FY 2025-2025 - Current'!$M$217 &lt;&gt; "", 'FY 2025-2025 - Current'!$M$217, 0), "")</f>
      </c>
      <c r="N217" s="9">
        <f>IF('FY 2025-2025 - Updates'!$N$217&lt;&gt;'FY 2025-2025 - Current'!$N$217, IF('FY 2025-2025 - Updates'!$N$217 &lt;&gt; "", 'FY 2025-2025 - Updates'!$N$217, 0)-IF('FY 2025-2025 - Current'!$N$217 &lt;&gt; "", 'FY 2025-2025 - Current'!$N$217, 0), "")</f>
      </c>
      <c r="O217" s="9">
        <f>IF('FY 2025-2025 - Updates'!$O$217&lt;&gt;'FY 2025-2025 - Current'!$O$217, IF('FY 2025-2025 - Updates'!$O$217 &lt;&gt; "", 'FY 2025-2025 - Updates'!$O$217, 0)-IF('FY 2025-2025 - Current'!$O$217 &lt;&gt; "", 'FY 2025-2025 - Current'!$O$217, 0), "")</f>
      </c>
      <c r="P217" s="9">
        <f>IF('FY 2025-2025 - Updates'!$P$217&lt;&gt;'FY 2025-2025 - Current'!$P$217, IF('FY 2025-2025 - Updates'!$P$217 &lt;&gt; "", 'FY 2025-2025 - Updates'!$P$217, 0)-IF('FY 2025-2025 - Current'!$P$217 &lt;&gt; "", 'FY 2025-2025 - Current'!$P$217, 0), "")</f>
      </c>
      <c r="Q217" s="9">
        <f>IF('FY 2025-2025 - Updates'!$Q$217&lt;&gt;'FY 2025-2025 - Current'!$Q$217, IF('FY 2025-2025 - Updates'!$Q$217 &lt;&gt; "", 'FY 2025-2025 - Updates'!$Q$217, 0)-IF('FY 2025-2025 - Current'!$Q$217 &lt;&gt; "", 'FY 2025-2025 - Current'!$Q$217, 0), "")</f>
      </c>
      <c r="R217" s="9">
        <f>IF('FY 2025-2025 - Updates'!$R$217&lt;&gt;'FY 2025-2025 - Current'!$R$217, IF('FY 2025-2025 - Updates'!$R$217 &lt;&gt; "", 'FY 2025-2025 - Updates'!$R$217, 0)-IF('FY 2025-2025 - Current'!$R$217 &lt;&gt; "", 'FY 2025-2025 - Current'!$R$217, 0), "")</f>
      </c>
      <c r="S217" s="9">
        <f>IF('FY 2025-2025 - Updates'!$S$217&lt;&gt;'FY 2025-2025 - Current'!$S$217, IF('FY 2025-2025 - Updates'!$S$217 &lt;&gt; "", 'FY 2025-2025 - Updates'!$S$217, 0)-IF('FY 2025-2025 - Current'!$S$217 &lt;&gt; "", 'FY 2025-2025 - Current'!$S$217, 0), "")</f>
      </c>
      <c r="T217" s="9">
        <f>IF('FY 2025-2025 - Updates'!$T$217&lt;&gt;'FY 2025-2025 - Current'!$T$217, IF('FY 2025-2025 - Updates'!$T$217 &lt;&gt; "", 'FY 2025-2025 - Updates'!$T$217, 0)-IF('FY 2025-2025 - Current'!$T$217 &lt;&gt; "", 'FY 2025-2025 - Current'!$T$217, 0), "")</f>
      </c>
      <c r="U217" s="9">
        <f>IF('FY 2025-2025 - Updates'!$U$217&lt;&gt;'FY 2025-2025 - Current'!$U$217, IF('FY 2025-2025 - Updates'!$U$217 &lt;&gt; "", 'FY 2025-2025 - Updates'!$U$217, 0)-IF('FY 2025-2025 - Current'!$U$217 &lt;&gt; "", 'FY 2025-2025 - Current'!$U$217, 0), "")</f>
      </c>
      <c r="V217" s="9">
        <f>IF('FY 2025-2025 - Updates'!$V$217&lt;&gt;'FY 2025-2025 - Current'!$V$217, IF('FY 2025-2025 - Updates'!$V$217 &lt;&gt; "", 'FY 2025-2025 - Updates'!$V$217, 0)-IF('FY 2025-2025 - Current'!$V$217 &lt;&gt; "", 'FY 2025-2025 - Current'!$V$217, 0), "")</f>
      </c>
      <c r="W217" s="9">
        <f>IF('FY 2025-2025 - Updates'!$W$217&lt;&gt;'FY 2025-2025 - Current'!$W$217, IF('FY 2025-2025 - Updates'!$W$217 &lt;&gt; "", 'FY 2025-2025 - Updates'!$W$217, 0)-IF('FY 2025-2025 - Current'!$W$217 &lt;&gt; "", 'FY 2025-2025 - Current'!$W$217, 0), "")</f>
      </c>
      <c r="X217" s="8"/>
    </row>
    <row r="218">
      <c r="A218" s="2" t="s">
        <v>26</v>
      </c>
      <c r="B218" s="2" t="s">
        <v>109</v>
      </c>
      <c r="C218" s="2">
        <v>10515</v>
      </c>
      <c r="D218" s="2" t="s">
        <v>110</v>
      </c>
      <c r="E218" s="2" t="s">
        <v>42</v>
      </c>
      <c r="F218" s="2" t="s">
        <v>30</v>
      </c>
      <c r="G218" s="2" t="s">
        <v>43</v>
      </c>
      <c r="H218" s="2" t="s">
        <v>32</v>
      </c>
      <c r="I218" s="2"/>
      <c r="J218" s="2" t="s">
        <v>113</v>
      </c>
      <c r="K218" s="2" t="s">
        <v>36</v>
      </c>
      <c r="L218" s="9">
        <f>IF('FY 2025-2025 - Updates'!$L$218&lt;&gt;'FY 2025-2025 - Current'!$L$218, IF('FY 2025-2025 - Updates'!$L$218 &lt;&gt; "", 'FY 2025-2025 - Updates'!$L$218, 0)-IF('FY 2025-2025 - Current'!$L$218 &lt;&gt; "", 'FY 2025-2025 - Current'!$L$218, 0), "")</f>
      </c>
      <c r="M218" s="9">
        <f>IF('FY 2025-2025 - Updates'!$M$218&lt;&gt;'FY 2025-2025 - Current'!$M$218, IF('FY 2025-2025 - Updates'!$M$218 &lt;&gt; "", 'FY 2025-2025 - Updates'!$M$218, 0)-IF('FY 2025-2025 - Current'!$M$218 &lt;&gt; "", 'FY 2025-2025 - Current'!$M$218, 0), "")</f>
      </c>
      <c r="N218" s="9">
        <f>IF('FY 2025-2025 - Updates'!$N$218&lt;&gt;'FY 2025-2025 - Current'!$N$218, IF('FY 2025-2025 - Updates'!$N$218 &lt;&gt; "", 'FY 2025-2025 - Updates'!$N$218, 0)-IF('FY 2025-2025 - Current'!$N$218 &lt;&gt; "", 'FY 2025-2025 - Current'!$N$218, 0), "")</f>
      </c>
      <c r="O218" s="9">
        <f>IF('FY 2025-2025 - Updates'!$O$218&lt;&gt;'FY 2025-2025 - Current'!$O$218, IF('FY 2025-2025 - Updates'!$O$218 &lt;&gt; "", 'FY 2025-2025 - Updates'!$O$218, 0)-IF('FY 2025-2025 - Current'!$O$218 &lt;&gt; "", 'FY 2025-2025 - Current'!$O$218, 0), "")</f>
      </c>
      <c r="P218" s="9">
        <f>IF('FY 2025-2025 - Updates'!$P$218&lt;&gt;'FY 2025-2025 - Current'!$P$218, IF('FY 2025-2025 - Updates'!$P$218 &lt;&gt; "", 'FY 2025-2025 - Updates'!$P$218, 0)-IF('FY 2025-2025 - Current'!$P$218 &lt;&gt; "", 'FY 2025-2025 - Current'!$P$218, 0), "")</f>
      </c>
      <c r="Q218" s="9">
        <f>IF('FY 2025-2025 - Updates'!$Q$218&lt;&gt;'FY 2025-2025 - Current'!$Q$218, IF('FY 2025-2025 - Updates'!$Q$218 &lt;&gt; "", 'FY 2025-2025 - Updates'!$Q$218, 0)-IF('FY 2025-2025 - Current'!$Q$218 &lt;&gt; "", 'FY 2025-2025 - Current'!$Q$218, 0), "")</f>
      </c>
      <c r="R218" s="9">
        <f>IF('FY 2025-2025 - Updates'!$R$218&lt;&gt;'FY 2025-2025 - Current'!$R$218, IF('FY 2025-2025 - Updates'!$R$218 &lt;&gt; "", 'FY 2025-2025 - Updates'!$R$218, 0)-IF('FY 2025-2025 - Current'!$R$218 &lt;&gt; "", 'FY 2025-2025 - Current'!$R$218, 0), "")</f>
      </c>
      <c r="S218" s="9">
        <f>IF('FY 2025-2025 - Updates'!$S$218&lt;&gt;'FY 2025-2025 - Current'!$S$218, IF('FY 2025-2025 - Updates'!$S$218 &lt;&gt; "", 'FY 2025-2025 - Updates'!$S$218, 0)-IF('FY 2025-2025 - Current'!$S$218 &lt;&gt; "", 'FY 2025-2025 - Current'!$S$218, 0), "")</f>
      </c>
      <c r="T218" s="9">
        <f>IF('FY 2025-2025 - Updates'!$T$218&lt;&gt;'FY 2025-2025 - Current'!$T$218, IF('FY 2025-2025 - Updates'!$T$218 &lt;&gt; "", 'FY 2025-2025 - Updates'!$T$218, 0)-IF('FY 2025-2025 - Current'!$T$218 &lt;&gt; "", 'FY 2025-2025 - Current'!$T$218, 0), "")</f>
      </c>
      <c r="U218" s="9">
        <f>IF('FY 2025-2025 - Updates'!$U$218&lt;&gt;'FY 2025-2025 - Current'!$U$218, IF('FY 2025-2025 - Updates'!$U$218 &lt;&gt; "", 'FY 2025-2025 - Updates'!$U$218, 0)-IF('FY 2025-2025 - Current'!$U$218 &lt;&gt; "", 'FY 2025-2025 - Current'!$U$218, 0), "")</f>
      </c>
      <c r="V218" s="9">
        <f>IF('FY 2025-2025 - Updates'!$V$218&lt;&gt;'FY 2025-2025 - Current'!$V$218, IF('FY 2025-2025 - Updates'!$V$218 &lt;&gt; "", 'FY 2025-2025 - Updates'!$V$218, 0)-IF('FY 2025-2025 - Current'!$V$218 &lt;&gt; "", 'FY 2025-2025 - Current'!$V$218, 0), "")</f>
      </c>
      <c r="W218" s="9">
        <f>IF('FY 2025-2025 - Updates'!$W$218&lt;&gt;'FY 2025-2025 - Current'!$W$218, IF('FY 2025-2025 - Updates'!$W$218 &lt;&gt; "", 'FY 2025-2025 - Updates'!$W$218, 0)-IF('FY 2025-2025 - Current'!$W$218 &lt;&gt; "", 'FY 2025-2025 - Current'!$W$218, 0), "")</f>
      </c>
      <c r="X218" s="8"/>
    </row>
    <row r="219">
      <c r="A219" s="2" t="s">
        <v>26</v>
      </c>
      <c r="B219" s="2" t="s">
        <v>109</v>
      </c>
      <c r="C219" s="2">
        <v>10515</v>
      </c>
      <c r="D219" s="2" t="s">
        <v>110</v>
      </c>
      <c r="E219" s="2" t="s">
        <v>42</v>
      </c>
      <c r="F219" s="2" t="s">
        <v>30</v>
      </c>
      <c r="G219" s="2" t="s">
        <v>43</v>
      </c>
      <c r="H219" s="2" t="s">
        <v>32</v>
      </c>
      <c r="I219" s="2"/>
      <c r="J219" s="2" t="s">
        <v>113</v>
      </c>
      <c r="K219" s="2" t="s">
        <v>37</v>
      </c>
      <c r="L219" s="9">
        <f>IF('FY 2025-2025 - Updates'!$L$219&lt;&gt;'FY 2025-2025 - Current'!$L$219, IF('FY 2025-2025 - Updates'!$L$219 &lt;&gt; "", 'FY 2025-2025 - Updates'!$L$219, 0)-IF('FY 2025-2025 - Current'!$L$219 &lt;&gt; "", 'FY 2025-2025 - Current'!$L$219, 0), "")</f>
      </c>
      <c r="M219" s="9">
        <f>IF('FY 2025-2025 - Updates'!$M$219&lt;&gt;'FY 2025-2025 - Current'!$M$219, IF('FY 2025-2025 - Updates'!$M$219 &lt;&gt; "", 'FY 2025-2025 - Updates'!$M$219, 0)-IF('FY 2025-2025 - Current'!$M$219 &lt;&gt; "", 'FY 2025-2025 - Current'!$M$219, 0), "")</f>
      </c>
      <c r="N219" s="9">
        <f>IF('FY 2025-2025 - Updates'!$N$219&lt;&gt;'FY 2025-2025 - Current'!$N$219, IF('FY 2025-2025 - Updates'!$N$219 &lt;&gt; "", 'FY 2025-2025 - Updates'!$N$219, 0)-IF('FY 2025-2025 - Current'!$N$219 &lt;&gt; "", 'FY 2025-2025 - Current'!$N$219, 0), "")</f>
      </c>
      <c r="O219" s="9">
        <f>IF('FY 2025-2025 - Updates'!$O$219&lt;&gt;'FY 2025-2025 - Current'!$O$219, IF('FY 2025-2025 - Updates'!$O$219 &lt;&gt; "", 'FY 2025-2025 - Updates'!$O$219, 0)-IF('FY 2025-2025 - Current'!$O$219 &lt;&gt; "", 'FY 2025-2025 - Current'!$O$219, 0), "")</f>
      </c>
      <c r="P219" s="9">
        <f>IF('FY 2025-2025 - Updates'!$P$219&lt;&gt;'FY 2025-2025 - Current'!$P$219, IF('FY 2025-2025 - Updates'!$P$219 &lt;&gt; "", 'FY 2025-2025 - Updates'!$P$219, 0)-IF('FY 2025-2025 - Current'!$P$219 &lt;&gt; "", 'FY 2025-2025 - Current'!$P$219, 0), "")</f>
      </c>
      <c r="Q219" s="9">
        <f>IF('FY 2025-2025 - Updates'!$Q$219&lt;&gt;'FY 2025-2025 - Current'!$Q$219, IF('FY 2025-2025 - Updates'!$Q$219 &lt;&gt; "", 'FY 2025-2025 - Updates'!$Q$219, 0)-IF('FY 2025-2025 - Current'!$Q$219 &lt;&gt; "", 'FY 2025-2025 - Current'!$Q$219, 0), "")</f>
      </c>
      <c r="R219" s="9">
        <f>IF('FY 2025-2025 - Updates'!$R$219&lt;&gt;'FY 2025-2025 - Current'!$R$219, IF('FY 2025-2025 - Updates'!$R$219 &lt;&gt; "", 'FY 2025-2025 - Updates'!$R$219, 0)-IF('FY 2025-2025 - Current'!$R$219 &lt;&gt; "", 'FY 2025-2025 - Current'!$R$219, 0), "")</f>
      </c>
      <c r="S219" s="9">
        <f>IF('FY 2025-2025 - Updates'!$S$219&lt;&gt;'FY 2025-2025 - Current'!$S$219, IF('FY 2025-2025 - Updates'!$S$219 &lt;&gt; "", 'FY 2025-2025 - Updates'!$S$219, 0)-IF('FY 2025-2025 - Current'!$S$219 &lt;&gt; "", 'FY 2025-2025 - Current'!$S$219, 0), "")</f>
      </c>
      <c r="T219" s="9">
        <f>IF('FY 2025-2025 - Updates'!$T$219&lt;&gt;'FY 2025-2025 - Current'!$T$219, IF('FY 2025-2025 - Updates'!$T$219 &lt;&gt; "", 'FY 2025-2025 - Updates'!$T$219, 0)-IF('FY 2025-2025 - Current'!$T$219 &lt;&gt; "", 'FY 2025-2025 - Current'!$T$219, 0), "")</f>
      </c>
      <c r="U219" s="9">
        <f>IF('FY 2025-2025 - Updates'!$U$219&lt;&gt;'FY 2025-2025 - Current'!$U$219, IF('FY 2025-2025 - Updates'!$U$219 &lt;&gt; "", 'FY 2025-2025 - Updates'!$U$219, 0)-IF('FY 2025-2025 - Current'!$U$219 &lt;&gt; "", 'FY 2025-2025 - Current'!$U$219, 0), "")</f>
      </c>
      <c r="V219" s="9">
        <f>IF('FY 2025-2025 - Updates'!$V$219&lt;&gt;'FY 2025-2025 - Current'!$V$219, IF('FY 2025-2025 - Updates'!$V$219 &lt;&gt; "", 'FY 2025-2025 - Updates'!$V$219, 0)-IF('FY 2025-2025 - Current'!$V$219 &lt;&gt; "", 'FY 2025-2025 - Current'!$V$219, 0), "")</f>
      </c>
      <c r="W219" s="9">
        <f>IF('FY 2025-2025 - Updates'!$W$219&lt;&gt;'FY 2025-2025 - Current'!$W$219, IF('FY 2025-2025 - Updates'!$W$219 &lt;&gt; "", 'FY 2025-2025 - Updates'!$W$219, 0)-IF('FY 2025-2025 - Current'!$W$219 &lt;&gt; "", 'FY 2025-2025 - Current'!$W$219, 0), "")</f>
      </c>
      <c r="X219" s="8"/>
    </row>
    <row r="220">
      <c r="A220" s="2" t="s">
        <v>26</v>
      </c>
      <c r="B220" s="2" t="s">
        <v>109</v>
      </c>
      <c r="C220" s="2">
        <v>10515</v>
      </c>
      <c r="D220" s="2" t="s">
        <v>110</v>
      </c>
      <c r="E220" s="2" t="s">
        <v>42</v>
      </c>
      <c r="F220" s="2" t="s">
        <v>30</v>
      </c>
      <c r="G220" s="2" t="s">
        <v>43</v>
      </c>
      <c r="H220" s="2" t="s">
        <v>32</v>
      </c>
      <c r="I220" s="2"/>
      <c r="J220" s="2" t="s">
        <v>113</v>
      </c>
      <c r="K220" s="2" t="s">
        <v>38</v>
      </c>
      <c r="L220" s="9">
        <f>IF('FY 2025-2025 - Updates'!$L$220&lt;&gt;'FY 2025-2025 - Current'!$L$220, IF('FY 2025-2025 - Updates'!$L$220 &lt;&gt; "", 'FY 2025-2025 - Updates'!$L$220, 0)-IF('FY 2025-2025 - Current'!$L$220 &lt;&gt; "", 'FY 2025-2025 - Current'!$L$220, 0), "")</f>
      </c>
      <c r="M220" s="9">
        <f>IF('FY 2025-2025 - Updates'!$M$220&lt;&gt;'FY 2025-2025 - Current'!$M$220, IF('FY 2025-2025 - Updates'!$M$220 &lt;&gt; "", 'FY 2025-2025 - Updates'!$M$220, 0)-IF('FY 2025-2025 - Current'!$M$220 &lt;&gt; "", 'FY 2025-2025 - Current'!$M$220, 0), "")</f>
      </c>
      <c r="N220" s="9">
        <f>IF('FY 2025-2025 - Updates'!$N$220&lt;&gt;'FY 2025-2025 - Current'!$N$220, IF('FY 2025-2025 - Updates'!$N$220 &lt;&gt; "", 'FY 2025-2025 - Updates'!$N$220, 0)-IF('FY 2025-2025 - Current'!$N$220 &lt;&gt; "", 'FY 2025-2025 - Current'!$N$220, 0), "")</f>
      </c>
      <c r="O220" s="9">
        <f>IF('FY 2025-2025 - Updates'!$O$220&lt;&gt;'FY 2025-2025 - Current'!$O$220, IF('FY 2025-2025 - Updates'!$O$220 &lt;&gt; "", 'FY 2025-2025 - Updates'!$O$220, 0)-IF('FY 2025-2025 - Current'!$O$220 &lt;&gt; "", 'FY 2025-2025 - Current'!$O$220, 0), "")</f>
      </c>
      <c r="P220" s="9">
        <f>IF('FY 2025-2025 - Updates'!$P$220&lt;&gt;'FY 2025-2025 - Current'!$P$220, IF('FY 2025-2025 - Updates'!$P$220 &lt;&gt; "", 'FY 2025-2025 - Updates'!$P$220, 0)-IF('FY 2025-2025 - Current'!$P$220 &lt;&gt; "", 'FY 2025-2025 - Current'!$P$220, 0), "")</f>
      </c>
      <c r="Q220" s="9">
        <f>IF('FY 2025-2025 - Updates'!$Q$220&lt;&gt;'FY 2025-2025 - Current'!$Q$220, IF('FY 2025-2025 - Updates'!$Q$220 &lt;&gt; "", 'FY 2025-2025 - Updates'!$Q$220, 0)-IF('FY 2025-2025 - Current'!$Q$220 &lt;&gt; "", 'FY 2025-2025 - Current'!$Q$220, 0), "")</f>
      </c>
      <c r="R220" s="9">
        <f>IF('FY 2025-2025 - Updates'!$R$220&lt;&gt;'FY 2025-2025 - Current'!$R$220, IF('FY 2025-2025 - Updates'!$R$220 &lt;&gt; "", 'FY 2025-2025 - Updates'!$R$220, 0)-IF('FY 2025-2025 - Current'!$R$220 &lt;&gt; "", 'FY 2025-2025 - Current'!$R$220, 0), "")</f>
      </c>
      <c r="S220" s="9">
        <f>IF('FY 2025-2025 - Updates'!$S$220&lt;&gt;'FY 2025-2025 - Current'!$S$220, IF('FY 2025-2025 - Updates'!$S$220 &lt;&gt; "", 'FY 2025-2025 - Updates'!$S$220, 0)-IF('FY 2025-2025 - Current'!$S$220 &lt;&gt; "", 'FY 2025-2025 - Current'!$S$220, 0), "")</f>
      </c>
      <c r="T220" s="9">
        <f>IF('FY 2025-2025 - Updates'!$T$220&lt;&gt;'FY 2025-2025 - Current'!$T$220, IF('FY 2025-2025 - Updates'!$T$220 &lt;&gt; "", 'FY 2025-2025 - Updates'!$T$220, 0)-IF('FY 2025-2025 - Current'!$T$220 &lt;&gt; "", 'FY 2025-2025 - Current'!$T$220, 0), "")</f>
      </c>
      <c r="U220" s="9">
        <f>IF('FY 2025-2025 - Updates'!$U$220&lt;&gt;'FY 2025-2025 - Current'!$U$220, IF('FY 2025-2025 - Updates'!$U$220 &lt;&gt; "", 'FY 2025-2025 - Updates'!$U$220, 0)-IF('FY 2025-2025 - Current'!$U$220 &lt;&gt; "", 'FY 2025-2025 - Current'!$U$220, 0), "")</f>
      </c>
      <c r="V220" s="9">
        <f>IF('FY 2025-2025 - Updates'!$V$220&lt;&gt;'FY 2025-2025 - Current'!$V$220, IF('FY 2025-2025 - Updates'!$V$220 &lt;&gt; "", 'FY 2025-2025 - Updates'!$V$220, 0)-IF('FY 2025-2025 - Current'!$V$220 &lt;&gt; "", 'FY 2025-2025 - Current'!$V$220, 0), "")</f>
      </c>
      <c r="W220" s="9">
        <f>IF('FY 2025-2025 - Updates'!$W$220&lt;&gt;'FY 2025-2025 - Current'!$W$220, IF('FY 2025-2025 - Updates'!$W$220 &lt;&gt; "", 'FY 2025-2025 - Updates'!$W$220, 0)-IF('FY 2025-2025 - Current'!$W$220 &lt;&gt; "", 'FY 2025-2025 - Current'!$W$220, 0), "")</f>
      </c>
      <c r="X220" s="8"/>
    </row>
    <row r="221">
      <c r="A221" s="2" t="s">
        <v>26</v>
      </c>
      <c r="B221" s="2" t="s">
        <v>109</v>
      </c>
      <c r="C221" s="2">
        <v>10515</v>
      </c>
      <c r="D221" s="2" t="s">
        <v>110</v>
      </c>
      <c r="E221" s="2" t="s">
        <v>42</v>
      </c>
      <c r="F221" s="2" t="s">
        <v>30</v>
      </c>
      <c r="G221" s="2" t="s">
        <v>43</v>
      </c>
      <c r="H221" s="2" t="s">
        <v>32</v>
      </c>
      <c r="I221" s="2"/>
      <c r="J221" s="2" t="s">
        <v>113</v>
      </c>
      <c r="K221" s="2" t="s">
        <v>39</v>
      </c>
      <c r="L221" s="9">
        <f>IF('FY 2025-2025 - Updates'!$L$221&lt;&gt;'FY 2025-2025 - Current'!$L$221, IF('FY 2025-2025 - Updates'!$L$221 &lt;&gt; "", 'FY 2025-2025 - Updates'!$L$221, 0)-IF('FY 2025-2025 - Current'!$L$221 &lt;&gt; "", 'FY 2025-2025 - Current'!$L$221, 0), "")</f>
      </c>
      <c r="M221" s="9">
        <f>IF('FY 2025-2025 - Updates'!$M$221&lt;&gt;'FY 2025-2025 - Current'!$M$221, IF('FY 2025-2025 - Updates'!$M$221 &lt;&gt; "", 'FY 2025-2025 - Updates'!$M$221, 0)-IF('FY 2025-2025 - Current'!$M$221 &lt;&gt; "", 'FY 2025-2025 - Current'!$M$221, 0), "")</f>
      </c>
      <c r="N221" s="9">
        <f>IF('FY 2025-2025 - Updates'!$N$221&lt;&gt;'FY 2025-2025 - Current'!$N$221, IF('FY 2025-2025 - Updates'!$N$221 &lt;&gt; "", 'FY 2025-2025 - Updates'!$N$221, 0)-IF('FY 2025-2025 - Current'!$N$221 &lt;&gt; "", 'FY 2025-2025 - Current'!$N$221, 0), "")</f>
      </c>
      <c r="O221" s="9">
        <f>IF('FY 2025-2025 - Updates'!$O$221&lt;&gt;'FY 2025-2025 - Current'!$O$221, IF('FY 2025-2025 - Updates'!$O$221 &lt;&gt; "", 'FY 2025-2025 - Updates'!$O$221, 0)-IF('FY 2025-2025 - Current'!$O$221 &lt;&gt; "", 'FY 2025-2025 - Current'!$O$221, 0), "")</f>
      </c>
      <c r="P221" s="9">
        <f>IF('FY 2025-2025 - Updates'!$P$221&lt;&gt;'FY 2025-2025 - Current'!$P$221, IF('FY 2025-2025 - Updates'!$P$221 &lt;&gt; "", 'FY 2025-2025 - Updates'!$P$221, 0)-IF('FY 2025-2025 - Current'!$P$221 &lt;&gt; "", 'FY 2025-2025 - Current'!$P$221, 0), "")</f>
      </c>
      <c r="Q221" s="9">
        <f>IF('FY 2025-2025 - Updates'!$Q$221&lt;&gt;'FY 2025-2025 - Current'!$Q$221, IF('FY 2025-2025 - Updates'!$Q$221 &lt;&gt; "", 'FY 2025-2025 - Updates'!$Q$221, 0)-IF('FY 2025-2025 - Current'!$Q$221 &lt;&gt; "", 'FY 2025-2025 - Current'!$Q$221, 0), "")</f>
      </c>
      <c r="R221" s="9">
        <f>IF('FY 2025-2025 - Updates'!$R$221&lt;&gt;'FY 2025-2025 - Current'!$R$221, IF('FY 2025-2025 - Updates'!$R$221 &lt;&gt; "", 'FY 2025-2025 - Updates'!$R$221, 0)-IF('FY 2025-2025 - Current'!$R$221 &lt;&gt; "", 'FY 2025-2025 - Current'!$R$221, 0), "")</f>
      </c>
      <c r="S221" s="9">
        <f>IF('FY 2025-2025 - Updates'!$S$221&lt;&gt;'FY 2025-2025 - Current'!$S$221, IF('FY 2025-2025 - Updates'!$S$221 &lt;&gt; "", 'FY 2025-2025 - Updates'!$S$221, 0)-IF('FY 2025-2025 - Current'!$S$221 &lt;&gt; "", 'FY 2025-2025 - Current'!$S$221, 0), "")</f>
      </c>
      <c r="T221" s="9">
        <f>IF('FY 2025-2025 - Updates'!$T$221&lt;&gt;'FY 2025-2025 - Current'!$T$221, IF('FY 2025-2025 - Updates'!$T$221 &lt;&gt; "", 'FY 2025-2025 - Updates'!$T$221, 0)-IF('FY 2025-2025 - Current'!$T$221 &lt;&gt; "", 'FY 2025-2025 - Current'!$T$221, 0), "")</f>
      </c>
      <c r="U221" s="9">
        <f>IF('FY 2025-2025 - Updates'!$U$221&lt;&gt;'FY 2025-2025 - Current'!$U$221, IF('FY 2025-2025 - Updates'!$U$221 &lt;&gt; "", 'FY 2025-2025 - Updates'!$U$221, 0)-IF('FY 2025-2025 - Current'!$U$221 &lt;&gt; "", 'FY 2025-2025 - Current'!$U$221, 0), "")</f>
      </c>
      <c r="V221" s="9">
        <f>IF('FY 2025-2025 - Updates'!$V$221&lt;&gt;'FY 2025-2025 - Current'!$V$221, IF('FY 2025-2025 - Updates'!$V$221 &lt;&gt; "", 'FY 2025-2025 - Updates'!$V$221, 0)-IF('FY 2025-2025 - Current'!$V$221 &lt;&gt; "", 'FY 2025-2025 - Current'!$V$221, 0), "")</f>
      </c>
      <c r="W221" s="9">
        <f>IF('FY 2025-2025 - Updates'!$W$221&lt;&gt;'FY 2025-2025 - Current'!$W$221, IF('FY 2025-2025 - Updates'!$W$221 &lt;&gt; "", 'FY 2025-2025 - Updates'!$W$221, 0)-IF('FY 2025-2025 - Current'!$W$221 &lt;&gt; "", 'FY 2025-2025 - Current'!$W$221, 0), "")</f>
      </c>
      <c r="X221" s="8"/>
    </row>
    <row r="222">
      <c r="A222" s="2" t="s">
        <v>26</v>
      </c>
      <c r="B222" s="2" t="s">
        <v>109</v>
      </c>
      <c r="C222" s="2">
        <v>10515</v>
      </c>
      <c r="D222" s="2" t="s">
        <v>110</v>
      </c>
      <c r="E222" s="2" t="s">
        <v>45</v>
      </c>
      <c r="F222" s="2" t="s">
        <v>30</v>
      </c>
      <c r="G222" s="2" t="s">
        <v>48</v>
      </c>
      <c r="H222" s="2" t="s">
        <v>32</v>
      </c>
      <c r="I222" s="2"/>
      <c r="J222" s="2" t="s">
        <v>114</v>
      </c>
      <c r="K222" s="2" t="s">
        <v>34</v>
      </c>
      <c r="L222" s="9">
        <f>IF('FY 2025-2025 - Updates'!$L$222&lt;&gt;'FY 2025-2025 - Current'!$L$222, IF('FY 2025-2025 - Updates'!$L$222 &lt;&gt; "", 'FY 2025-2025 - Updates'!$L$222, 0)-IF('FY 2025-2025 - Current'!$L$222 &lt;&gt; "", 'FY 2025-2025 - Current'!$L$222, 0), "")</f>
      </c>
      <c r="M222" s="9">
        <f>IF('FY 2025-2025 - Updates'!$M$222&lt;&gt;'FY 2025-2025 - Current'!$M$222, IF('FY 2025-2025 - Updates'!$M$222 &lt;&gt; "", 'FY 2025-2025 - Updates'!$M$222, 0)-IF('FY 2025-2025 - Current'!$M$222 &lt;&gt; "", 'FY 2025-2025 - Current'!$M$222, 0), "")</f>
      </c>
      <c r="N222" s="9">
        <f>IF('FY 2025-2025 - Updates'!$N$222&lt;&gt;'FY 2025-2025 - Current'!$N$222, IF('FY 2025-2025 - Updates'!$N$222 &lt;&gt; "", 'FY 2025-2025 - Updates'!$N$222, 0)-IF('FY 2025-2025 - Current'!$N$222 &lt;&gt; "", 'FY 2025-2025 - Current'!$N$222, 0), "")</f>
      </c>
      <c r="O222" s="9">
        <f>IF('FY 2025-2025 - Updates'!$O$222&lt;&gt;'FY 2025-2025 - Current'!$O$222, IF('FY 2025-2025 - Updates'!$O$222 &lt;&gt; "", 'FY 2025-2025 - Updates'!$O$222, 0)-IF('FY 2025-2025 - Current'!$O$222 &lt;&gt; "", 'FY 2025-2025 - Current'!$O$222, 0), "")</f>
      </c>
      <c r="P222" s="9">
        <f>IF('FY 2025-2025 - Updates'!$P$222&lt;&gt;'FY 2025-2025 - Current'!$P$222, IF('FY 2025-2025 - Updates'!$P$222 &lt;&gt; "", 'FY 2025-2025 - Updates'!$P$222, 0)-IF('FY 2025-2025 - Current'!$P$222 &lt;&gt; "", 'FY 2025-2025 - Current'!$P$222, 0), "")</f>
      </c>
      <c r="Q222" s="9">
        <f>IF('FY 2025-2025 - Updates'!$Q$222&lt;&gt;'FY 2025-2025 - Current'!$Q$222, IF('FY 2025-2025 - Updates'!$Q$222 &lt;&gt; "", 'FY 2025-2025 - Updates'!$Q$222, 0)-IF('FY 2025-2025 - Current'!$Q$222 &lt;&gt; "", 'FY 2025-2025 - Current'!$Q$222, 0), "")</f>
      </c>
      <c r="R222" s="9">
        <f>IF('FY 2025-2025 - Updates'!$R$222&lt;&gt;'FY 2025-2025 - Current'!$R$222, IF('FY 2025-2025 - Updates'!$R$222 &lt;&gt; "", 'FY 2025-2025 - Updates'!$R$222, 0)-IF('FY 2025-2025 - Current'!$R$222 &lt;&gt; "", 'FY 2025-2025 - Current'!$R$222, 0), "")</f>
      </c>
      <c r="S222" s="9">
        <f>IF('FY 2025-2025 - Updates'!$S$222&lt;&gt;'FY 2025-2025 - Current'!$S$222, IF('FY 2025-2025 - Updates'!$S$222 &lt;&gt; "", 'FY 2025-2025 - Updates'!$S$222, 0)-IF('FY 2025-2025 - Current'!$S$222 &lt;&gt; "", 'FY 2025-2025 - Current'!$S$222, 0), "")</f>
      </c>
      <c r="T222" s="9">
        <f>IF('FY 2025-2025 - Updates'!$T$222&lt;&gt;'FY 2025-2025 - Current'!$T$222, IF('FY 2025-2025 - Updates'!$T$222 &lt;&gt; "", 'FY 2025-2025 - Updates'!$T$222, 0)-IF('FY 2025-2025 - Current'!$T$222 &lt;&gt; "", 'FY 2025-2025 - Current'!$T$222, 0), "")</f>
      </c>
      <c r="U222" s="9">
        <f>IF('FY 2025-2025 - Updates'!$U$222&lt;&gt;'FY 2025-2025 - Current'!$U$222, IF('FY 2025-2025 - Updates'!$U$222 &lt;&gt; "", 'FY 2025-2025 - Updates'!$U$222, 0)-IF('FY 2025-2025 - Current'!$U$222 &lt;&gt; "", 'FY 2025-2025 - Current'!$U$222, 0), "")</f>
      </c>
      <c r="V222" s="9">
        <f>IF('FY 2025-2025 - Updates'!$V$222&lt;&gt;'FY 2025-2025 - Current'!$V$222, IF('FY 2025-2025 - Updates'!$V$222 &lt;&gt; "", 'FY 2025-2025 - Updates'!$V$222, 0)-IF('FY 2025-2025 - Current'!$V$222 &lt;&gt; "", 'FY 2025-2025 - Current'!$V$222, 0), "")</f>
      </c>
      <c r="W222" s="9">
        <f>IF('FY 2025-2025 - Updates'!$W$222&lt;&gt;'FY 2025-2025 - Current'!$W$222, IF('FY 2025-2025 - Updates'!$W$222 &lt;&gt; "", 'FY 2025-2025 - Updates'!$W$222, 0)-IF('FY 2025-2025 - Current'!$W$222 &lt;&gt; "", 'FY 2025-2025 - Current'!$W$222, 0), "")</f>
      </c>
      <c r="X222" s="8"/>
    </row>
    <row r="223">
      <c r="A223" s="2" t="s">
        <v>26</v>
      </c>
      <c r="B223" s="2" t="s">
        <v>109</v>
      </c>
      <c r="C223" s="2">
        <v>10515</v>
      </c>
      <c r="D223" s="2" t="s">
        <v>110</v>
      </c>
      <c r="E223" s="2" t="s">
        <v>45</v>
      </c>
      <c r="F223" s="2" t="s">
        <v>30</v>
      </c>
      <c r="G223" s="2" t="s">
        <v>48</v>
      </c>
      <c r="H223" s="2" t="s">
        <v>32</v>
      </c>
      <c r="I223" s="2"/>
      <c r="J223" s="2" t="s">
        <v>114</v>
      </c>
      <c r="K223" s="2" t="s">
        <v>35</v>
      </c>
      <c r="L223" s="9">
        <f>IF('FY 2025-2025 - Updates'!$L$223&lt;&gt;'FY 2025-2025 - Current'!$L$223, IF('FY 2025-2025 - Updates'!$L$223 &lt;&gt; "", 'FY 2025-2025 - Updates'!$L$223, 0)-IF('FY 2025-2025 - Current'!$L$223 &lt;&gt; "", 'FY 2025-2025 - Current'!$L$223, 0), "")</f>
      </c>
      <c r="M223" s="9">
        <f>IF('FY 2025-2025 - Updates'!$M$223&lt;&gt;'FY 2025-2025 - Current'!$M$223, IF('FY 2025-2025 - Updates'!$M$223 &lt;&gt; "", 'FY 2025-2025 - Updates'!$M$223, 0)-IF('FY 2025-2025 - Current'!$M$223 &lt;&gt; "", 'FY 2025-2025 - Current'!$M$223, 0), "")</f>
      </c>
      <c r="N223" s="9">
        <f>IF('FY 2025-2025 - Updates'!$N$223&lt;&gt;'FY 2025-2025 - Current'!$N$223, IF('FY 2025-2025 - Updates'!$N$223 &lt;&gt; "", 'FY 2025-2025 - Updates'!$N$223, 0)-IF('FY 2025-2025 - Current'!$N$223 &lt;&gt; "", 'FY 2025-2025 - Current'!$N$223, 0), "")</f>
      </c>
      <c r="O223" s="9">
        <f>IF('FY 2025-2025 - Updates'!$O$223&lt;&gt;'FY 2025-2025 - Current'!$O$223, IF('FY 2025-2025 - Updates'!$O$223 &lt;&gt; "", 'FY 2025-2025 - Updates'!$O$223, 0)-IF('FY 2025-2025 - Current'!$O$223 &lt;&gt; "", 'FY 2025-2025 - Current'!$O$223, 0), "")</f>
      </c>
      <c r="P223" s="9">
        <f>IF('FY 2025-2025 - Updates'!$P$223&lt;&gt;'FY 2025-2025 - Current'!$P$223, IF('FY 2025-2025 - Updates'!$P$223 &lt;&gt; "", 'FY 2025-2025 - Updates'!$P$223, 0)-IF('FY 2025-2025 - Current'!$P$223 &lt;&gt; "", 'FY 2025-2025 - Current'!$P$223, 0), "")</f>
      </c>
      <c r="Q223" s="9">
        <f>IF('FY 2025-2025 - Updates'!$Q$223&lt;&gt;'FY 2025-2025 - Current'!$Q$223, IF('FY 2025-2025 - Updates'!$Q$223 &lt;&gt; "", 'FY 2025-2025 - Updates'!$Q$223, 0)-IF('FY 2025-2025 - Current'!$Q$223 &lt;&gt; "", 'FY 2025-2025 - Current'!$Q$223, 0), "")</f>
      </c>
      <c r="R223" s="9">
        <f>IF('FY 2025-2025 - Updates'!$R$223&lt;&gt;'FY 2025-2025 - Current'!$R$223, IF('FY 2025-2025 - Updates'!$R$223 &lt;&gt; "", 'FY 2025-2025 - Updates'!$R$223, 0)-IF('FY 2025-2025 - Current'!$R$223 &lt;&gt; "", 'FY 2025-2025 - Current'!$R$223, 0), "")</f>
      </c>
      <c r="S223" s="9">
        <f>IF('FY 2025-2025 - Updates'!$S$223&lt;&gt;'FY 2025-2025 - Current'!$S$223, IF('FY 2025-2025 - Updates'!$S$223 &lt;&gt; "", 'FY 2025-2025 - Updates'!$S$223, 0)-IF('FY 2025-2025 - Current'!$S$223 &lt;&gt; "", 'FY 2025-2025 - Current'!$S$223, 0), "")</f>
      </c>
      <c r="T223" s="9">
        <f>IF('FY 2025-2025 - Updates'!$T$223&lt;&gt;'FY 2025-2025 - Current'!$T$223, IF('FY 2025-2025 - Updates'!$T$223 &lt;&gt; "", 'FY 2025-2025 - Updates'!$T$223, 0)-IF('FY 2025-2025 - Current'!$T$223 &lt;&gt; "", 'FY 2025-2025 - Current'!$T$223, 0), "")</f>
      </c>
      <c r="U223" s="9">
        <f>IF('FY 2025-2025 - Updates'!$U$223&lt;&gt;'FY 2025-2025 - Current'!$U$223, IF('FY 2025-2025 - Updates'!$U$223 &lt;&gt; "", 'FY 2025-2025 - Updates'!$U$223, 0)-IF('FY 2025-2025 - Current'!$U$223 &lt;&gt; "", 'FY 2025-2025 - Current'!$U$223, 0), "")</f>
      </c>
      <c r="V223" s="9">
        <f>IF('FY 2025-2025 - Updates'!$V$223&lt;&gt;'FY 2025-2025 - Current'!$V$223, IF('FY 2025-2025 - Updates'!$V$223 &lt;&gt; "", 'FY 2025-2025 - Updates'!$V$223, 0)-IF('FY 2025-2025 - Current'!$V$223 &lt;&gt; "", 'FY 2025-2025 - Current'!$V$223, 0), "")</f>
      </c>
      <c r="W223" s="9">
        <f>IF('FY 2025-2025 - Updates'!$W$223&lt;&gt;'FY 2025-2025 - Current'!$W$223, IF('FY 2025-2025 - Updates'!$W$223 &lt;&gt; "", 'FY 2025-2025 - Updates'!$W$223, 0)-IF('FY 2025-2025 - Current'!$W$223 &lt;&gt; "", 'FY 2025-2025 - Current'!$W$223, 0), "")</f>
      </c>
      <c r="X223" s="8"/>
    </row>
    <row r="224">
      <c r="A224" s="2" t="s">
        <v>26</v>
      </c>
      <c r="B224" s="2" t="s">
        <v>109</v>
      </c>
      <c r="C224" s="2">
        <v>10515</v>
      </c>
      <c r="D224" s="2" t="s">
        <v>110</v>
      </c>
      <c r="E224" s="2" t="s">
        <v>45</v>
      </c>
      <c r="F224" s="2" t="s">
        <v>30</v>
      </c>
      <c r="G224" s="2" t="s">
        <v>48</v>
      </c>
      <c r="H224" s="2" t="s">
        <v>32</v>
      </c>
      <c r="I224" s="2"/>
      <c r="J224" s="2" t="s">
        <v>114</v>
      </c>
      <c r="K224" s="2" t="s">
        <v>36</v>
      </c>
      <c r="L224" s="9">
        <f>IF('FY 2025-2025 - Updates'!$L$224&lt;&gt;'FY 2025-2025 - Current'!$L$224, IF('FY 2025-2025 - Updates'!$L$224 &lt;&gt; "", 'FY 2025-2025 - Updates'!$L$224, 0)-IF('FY 2025-2025 - Current'!$L$224 &lt;&gt; "", 'FY 2025-2025 - Current'!$L$224, 0), "")</f>
      </c>
      <c r="M224" s="9">
        <f>IF('FY 2025-2025 - Updates'!$M$224&lt;&gt;'FY 2025-2025 - Current'!$M$224, IF('FY 2025-2025 - Updates'!$M$224 &lt;&gt; "", 'FY 2025-2025 - Updates'!$M$224, 0)-IF('FY 2025-2025 - Current'!$M$224 &lt;&gt; "", 'FY 2025-2025 - Current'!$M$224, 0), "")</f>
      </c>
      <c r="N224" s="9">
        <f>IF('FY 2025-2025 - Updates'!$N$224&lt;&gt;'FY 2025-2025 - Current'!$N$224, IF('FY 2025-2025 - Updates'!$N$224 &lt;&gt; "", 'FY 2025-2025 - Updates'!$N$224, 0)-IF('FY 2025-2025 - Current'!$N$224 &lt;&gt; "", 'FY 2025-2025 - Current'!$N$224, 0), "")</f>
      </c>
      <c r="O224" s="9">
        <f>IF('FY 2025-2025 - Updates'!$O$224&lt;&gt;'FY 2025-2025 - Current'!$O$224, IF('FY 2025-2025 - Updates'!$O$224 &lt;&gt; "", 'FY 2025-2025 - Updates'!$O$224, 0)-IF('FY 2025-2025 - Current'!$O$224 &lt;&gt; "", 'FY 2025-2025 - Current'!$O$224, 0), "")</f>
      </c>
      <c r="P224" s="9">
        <f>IF('FY 2025-2025 - Updates'!$P$224&lt;&gt;'FY 2025-2025 - Current'!$P$224, IF('FY 2025-2025 - Updates'!$P$224 &lt;&gt; "", 'FY 2025-2025 - Updates'!$P$224, 0)-IF('FY 2025-2025 - Current'!$P$224 &lt;&gt; "", 'FY 2025-2025 - Current'!$P$224, 0), "")</f>
      </c>
      <c r="Q224" s="9">
        <f>IF('FY 2025-2025 - Updates'!$Q$224&lt;&gt;'FY 2025-2025 - Current'!$Q$224, IF('FY 2025-2025 - Updates'!$Q$224 &lt;&gt; "", 'FY 2025-2025 - Updates'!$Q$224, 0)-IF('FY 2025-2025 - Current'!$Q$224 &lt;&gt; "", 'FY 2025-2025 - Current'!$Q$224, 0), "")</f>
      </c>
      <c r="R224" s="9">
        <f>IF('FY 2025-2025 - Updates'!$R$224&lt;&gt;'FY 2025-2025 - Current'!$R$224, IF('FY 2025-2025 - Updates'!$R$224 &lt;&gt; "", 'FY 2025-2025 - Updates'!$R$224, 0)-IF('FY 2025-2025 - Current'!$R$224 &lt;&gt; "", 'FY 2025-2025 - Current'!$R$224, 0), "")</f>
      </c>
      <c r="S224" s="9">
        <f>IF('FY 2025-2025 - Updates'!$S$224&lt;&gt;'FY 2025-2025 - Current'!$S$224, IF('FY 2025-2025 - Updates'!$S$224 &lt;&gt; "", 'FY 2025-2025 - Updates'!$S$224, 0)-IF('FY 2025-2025 - Current'!$S$224 &lt;&gt; "", 'FY 2025-2025 - Current'!$S$224, 0), "")</f>
      </c>
      <c r="T224" s="9">
        <f>IF('FY 2025-2025 - Updates'!$T$224&lt;&gt;'FY 2025-2025 - Current'!$T$224, IF('FY 2025-2025 - Updates'!$T$224 &lt;&gt; "", 'FY 2025-2025 - Updates'!$T$224, 0)-IF('FY 2025-2025 - Current'!$T$224 &lt;&gt; "", 'FY 2025-2025 - Current'!$T$224, 0), "")</f>
      </c>
      <c r="U224" s="9">
        <f>IF('FY 2025-2025 - Updates'!$U$224&lt;&gt;'FY 2025-2025 - Current'!$U$224, IF('FY 2025-2025 - Updates'!$U$224 &lt;&gt; "", 'FY 2025-2025 - Updates'!$U$224, 0)-IF('FY 2025-2025 - Current'!$U$224 &lt;&gt; "", 'FY 2025-2025 - Current'!$U$224, 0), "")</f>
      </c>
      <c r="V224" s="9">
        <f>IF('FY 2025-2025 - Updates'!$V$224&lt;&gt;'FY 2025-2025 - Current'!$V$224, IF('FY 2025-2025 - Updates'!$V$224 &lt;&gt; "", 'FY 2025-2025 - Updates'!$V$224, 0)-IF('FY 2025-2025 - Current'!$V$224 &lt;&gt; "", 'FY 2025-2025 - Current'!$V$224, 0), "")</f>
      </c>
      <c r="W224" s="9">
        <f>IF('FY 2025-2025 - Updates'!$W$224&lt;&gt;'FY 2025-2025 - Current'!$W$224, IF('FY 2025-2025 - Updates'!$W$224 &lt;&gt; "", 'FY 2025-2025 - Updates'!$W$224, 0)-IF('FY 2025-2025 - Current'!$W$224 &lt;&gt; "", 'FY 2025-2025 - Current'!$W$224, 0), "")</f>
      </c>
      <c r="X224" s="8"/>
    </row>
    <row r="225">
      <c r="A225" s="2" t="s">
        <v>26</v>
      </c>
      <c r="B225" s="2" t="s">
        <v>109</v>
      </c>
      <c r="C225" s="2">
        <v>10515</v>
      </c>
      <c r="D225" s="2" t="s">
        <v>110</v>
      </c>
      <c r="E225" s="2" t="s">
        <v>45</v>
      </c>
      <c r="F225" s="2" t="s">
        <v>30</v>
      </c>
      <c r="G225" s="2" t="s">
        <v>48</v>
      </c>
      <c r="H225" s="2" t="s">
        <v>32</v>
      </c>
      <c r="I225" s="2"/>
      <c r="J225" s="2" t="s">
        <v>114</v>
      </c>
      <c r="K225" s="2" t="s">
        <v>37</v>
      </c>
      <c r="L225" s="9">
        <f>IF('FY 2025-2025 - Updates'!$L$225&lt;&gt;'FY 2025-2025 - Current'!$L$225, IF('FY 2025-2025 - Updates'!$L$225 &lt;&gt; "", 'FY 2025-2025 - Updates'!$L$225, 0)-IF('FY 2025-2025 - Current'!$L$225 &lt;&gt; "", 'FY 2025-2025 - Current'!$L$225, 0), "")</f>
      </c>
      <c r="M225" s="9">
        <f>IF('FY 2025-2025 - Updates'!$M$225&lt;&gt;'FY 2025-2025 - Current'!$M$225, IF('FY 2025-2025 - Updates'!$M$225 &lt;&gt; "", 'FY 2025-2025 - Updates'!$M$225, 0)-IF('FY 2025-2025 - Current'!$M$225 &lt;&gt; "", 'FY 2025-2025 - Current'!$M$225, 0), "")</f>
      </c>
      <c r="N225" s="9">
        <f>IF('FY 2025-2025 - Updates'!$N$225&lt;&gt;'FY 2025-2025 - Current'!$N$225, IF('FY 2025-2025 - Updates'!$N$225 &lt;&gt; "", 'FY 2025-2025 - Updates'!$N$225, 0)-IF('FY 2025-2025 - Current'!$N$225 &lt;&gt; "", 'FY 2025-2025 - Current'!$N$225, 0), "")</f>
      </c>
      <c r="O225" s="9">
        <f>IF('FY 2025-2025 - Updates'!$O$225&lt;&gt;'FY 2025-2025 - Current'!$O$225, IF('FY 2025-2025 - Updates'!$O$225 &lt;&gt; "", 'FY 2025-2025 - Updates'!$O$225, 0)-IF('FY 2025-2025 - Current'!$O$225 &lt;&gt; "", 'FY 2025-2025 - Current'!$O$225, 0), "")</f>
      </c>
      <c r="P225" s="9">
        <f>IF('FY 2025-2025 - Updates'!$P$225&lt;&gt;'FY 2025-2025 - Current'!$P$225, IF('FY 2025-2025 - Updates'!$P$225 &lt;&gt; "", 'FY 2025-2025 - Updates'!$P$225, 0)-IF('FY 2025-2025 - Current'!$P$225 &lt;&gt; "", 'FY 2025-2025 - Current'!$P$225, 0), "")</f>
      </c>
      <c r="Q225" s="9">
        <f>IF('FY 2025-2025 - Updates'!$Q$225&lt;&gt;'FY 2025-2025 - Current'!$Q$225, IF('FY 2025-2025 - Updates'!$Q$225 &lt;&gt; "", 'FY 2025-2025 - Updates'!$Q$225, 0)-IF('FY 2025-2025 - Current'!$Q$225 &lt;&gt; "", 'FY 2025-2025 - Current'!$Q$225, 0), "")</f>
      </c>
      <c r="R225" s="9">
        <f>IF('FY 2025-2025 - Updates'!$R$225&lt;&gt;'FY 2025-2025 - Current'!$R$225, IF('FY 2025-2025 - Updates'!$R$225 &lt;&gt; "", 'FY 2025-2025 - Updates'!$R$225, 0)-IF('FY 2025-2025 - Current'!$R$225 &lt;&gt; "", 'FY 2025-2025 - Current'!$R$225, 0), "")</f>
      </c>
      <c r="S225" s="9">
        <f>IF('FY 2025-2025 - Updates'!$S$225&lt;&gt;'FY 2025-2025 - Current'!$S$225, IF('FY 2025-2025 - Updates'!$S$225 &lt;&gt; "", 'FY 2025-2025 - Updates'!$S$225, 0)-IF('FY 2025-2025 - Current'!$S$225 &lt;&gt; "", 'FY 2025-2025 - Current'!$S$225, 0), "")</f>
      </c>
      <c r="T225" s="9">
        <f>IF('FY 2025-2025 - Updates'!$T$225&lt;&gt;'FY 2025-2025 - Current'!$T$225, IF('FY 2025-2025 - Updates'!$T$225 &lt;&gt; "", 'FY 2025-2025 - Updates'!$T$225, 0)-IF('FY 2025-2025 - Current'!$T$225 &lt;&gt; "", 'FY 2025-2025 - Current'!$T$225, 0), "")</f>
      </c>
      <c r="U225" s="9">
        <f>IF('FY 2025-2025 - Updates'!$U$225&lt;&gt;'FY 2025-2025 - Current'!$U$225, IF('FY 2025-2025 - Updates'!$U$225 &lt;&gt; "", 'FY 2025-2025 - Updates'!$U$225, 0)-IF('FY 2025-2025 - Current'!$U$225 &lt;&gt; "", 'FY 2025-2025 - Current'!$U$225, 0), "")</f>
      </c>
      <c r="V225" s="9">
        <f>IF('FY 2025-2025 - Updates'!$V$225&lt;&gt;'FY 2025-2025 - Current'!$V$225, IF('FY 2025-2025 - Updates'!$V$225 &lt;&gt; "", 'FY 2025-2025 - Updates'!$V$225, 0)-IF('FY 2025-2025 - Current'!$V$225 &lt;&gt; "", 'FY 2025-2025 - Current'!$V$225, 0), "")</f>
      </c>
      <c r="W225" s="9">
        <f>IF('FY 2025-2025 - Updates'!$W$225&lt;&gt;'FY 2025-2025 - Current'!$W$225, IF('FY 2025-2025 - Updates'!$W$225 &lt;&gt; "", 'FY 2025-2025 - Updates'!$W$225, 0)-IF('FY 2025-2025 - Current'!$W$225 &lt;&gt; "", 'FY 2025-2025 - Current'!$W$225, 0), "")</f>
      </c>
      <c r="X225" s="8"/>
    </row>
    <row r="226">
      <c r="A226" s="2" t="s">
        <v>26</v>
      </c>
      <c r="B226" s="2" t="s">
        <v>109</v>
      </c>
      <c r="C226" s="2">
        <v>10515</v>
      </c>
      <c r="D226" s="2" t="s">
        <v>110</v>
      </c>
      <c r="E226" s="2" t="s">
        <v>45</v>
      </c>
      <c r="F226" s="2" t="s">
        <v>30</v>
      </c>
      <c r="G226" s="2" t="s">
        <v>48</v>
      </c>
      <c r="H226" s="2" t="s">
        <v>32</v>
      </c>
      <c r="I226" s="2"/>
      <c r="J226" s="2" t="s">
        <v>114</v>
      </c>
      <c r="K226" s="2" t="s">
        <v>38</v>
      </c>
      <c r="L226" s="9">
        <f>IF('FY 2025-2025 - Updates'!$L$226&lt;&gt;'FY 2025-2025 - Current'!$L$226, IF('FY 2025-2025 - Updates'!$L$226 &lt;&gt; "", 'FY 2025-2025 - Updates'!$L$226, 0)-IF('FY 2025-2025 - Current'!$L$226 &lt;&gt; "", 'FY 2025-2025 - Current'!$L$226, 0), "")</f>
      </c>
      <c r="M226" s="9">
        <f>IF('FY 2025-2025 - Updates'!$M$226&lt;&gt;'FY 2025-2025 - Current'!$M$226, IF('FY 2025-2025 - Updates'!$M$226 &lt;&gt; "", 'FY 2025-2025 - Updates'!$M$226, 0)-IF('FY 2025-2025 - Current'!$M$226 &lt;&gt; "", 'FY 2025-2025 - Current'!$M$226, 0), "")</f>
      </c>
      <c r="N226" s="9">
        <f>IF('FY 2025-2025 - Updates'!$N$226&lt;&gt;'FY 2025-2025 - Current'!$N$226, IF('FY 2025-2025 - Updates'!$N$226 &lt;&gt; "", 'FY 2025-2025 - Updates'!$N$226, 0)-IF('FY 2025-2025 - Current'!$N$226 &lt;&gt; "", 'FY 2025-2025 - Current'!$N$226, 0), "")</f>
      </c>
      <c r="O226" s="9">
        <f>IF('FY 2025-2025 - Updates'!$O$226&lt;&gt;'FY 2025-2025 - Current'!$O$226, IF('FY 2025-2025 - Updates'!$O$226 &lt;&gt; "", 'FY 2025-2025 - Updates'!$O$226, 0)-IF('FY 2025-2025 - Current'!$O$226 &lt;&gt; "", 'FY 2025-2025 - Current'!$O$226, 0), "")</f>
      </c>
      <c r="P226" s="9">
        <f>IF('FY 2025-2025 - Updates'!$P$226&lt;&gt;'FY 2025-2025 - Current'!$P$226, IF('FY 2025-2025 - Updates'!$P$226 &lt;&gt; "", 'FY 2025-2025 - Updates'!$P$226, 0)-IF('FY 2025-2025 - Current'!$P$226 &lt;&gt; "", 'FY 2025-2025 - Current'!$P$226, 0), "")</f>
      </c>
      <c r="Q226" s="9">
        <f>IF('FY 2025-2025 - Updates'!$Q$226&lt;&gt;'FY 2025-2025 - Current'!$Q$226, IF('FY 2025-2025 - Updates'!$Q$226 &lt;&gt; "", 'FY 2025-2025 - Updates'!$Q$226, 0)-IF('FY 2025-2025 - Current'!$Q$226 &lt;&gt; "", 'FY 2025-2025 - Current'!$Q$226, 0), "")</f>
      </c>
      <c r="R226" s="9">
        <f>IF('FY 2025-2025 - Updates'!$R$226&lt;&gt;'FY 2025-2025 - Current'!$R$226, IF('FY 2025-2025 - Updates'!$R$226 &lt;&gt; "", 'FY 2025-2025 - Updates'!$R$226, 0)-IF('FY 2025-2025 - Current'!$R$226 &lt;&gt; "", 'FY 2025-2025 - Current'!$R$226, 0), "")</f>
      </c>
      <c r="S226" s="9">
        <f>IF('FY 2025-2025 - Updates'!$S$226&lt;&gt;'FY 2025-2025 - Current'!$S$226, IF('FY 2025-2025 - Updates'!$S$226 &lt;&gt; "", 'FY 2025-2025 - Updates'!$S$226, 0)-IF('FY 2025-2025 - Current'!$S$226 &lt;&gt; "", 'FY 2025-2025 - Current'!$S$226, 0), "")</f>
      </c>
      <c r="T226" s="9">
        <f>IF('FY 2025-2025 - Updates'!$T$226&lt;&gt;'FY 2025-2025 - Current'!$T$226, IF('FY 2025-2025 - Updates'!$T$226 &lt;&gt; "", 'FY 2025-2025 - Updates'!$T$226, 0)-IF('FY 2025-2025 - Current'!$T$226 &lt;&gt; "", 'FY 2025-2025 - Current'!$T$226, 0), "")</f>
      </c>
      <c r="U226" s="9">
        <f>IF('FY 2025-2025 - Updates'!$U$226&lt;&gt;'FY 2025-2025 - Current'!$U$226, IF('FY 2025-2025 - Updates'!$U$226 &lt;&gt; "", 'FY 2025-2025 - Updates'!$U$226, 0)-IF('FY 2025-2025 - Current'!$U$226 &lt;&gt; "", 'FY 2025-2025 - Current'!$U$226, 0), "")</f>
      </c>
      <c r="V226" s="9">
        <f>IF('FY 2025-2025 - Updates'!$V$226&lt;&gt;'FY 2025-2025 - Current'!$V$226, IF('FY 2025-2025 - Updates'!$V$226 &lt;&gt; "", 'FY 2025-2025 - Updates'!$V$226, 0)-IF('FY 2025-2025 - Current'!$V$226 &lt;&gt; "", 'FY 2025-2025 - Current'!$V$226, 0), "")</f>
      </c>
      <c r="W226" s="9">
        <f>IF('FY 2025-2025 - Updates'!$W$226&lt;&gt;'FY 2025-2025 - Current'!$W$226, IF('FY 2025-2025 - Updates'!$W$226 &lt;&gt; "", 'FY 2025-2025 - Updates'!$W$226, 0)-IF('FY 2025-2025 - Current'!$W$226 &lt;&gt; "", 'FY 2025-2025 - Current'!$W$226, 0), "")</f>
      </c>
      <c r="X226" s="8"/>
    </row>
    <row r="227">
      <c r="A227" s="2" t="s">
        <v>26</v>
      </c>
      <c r="B227" s="2" t="s">
        <v>109</v>
      </c>
      <c r="C227" s="2">
        <v>10515</v>
      </c>
      <c r="D227" s="2" t="s">
        <v>110</v>
      </c>
      <c r="E227" s="2" t="s">
        <v>45</v>
      </c>
      <c r="F227" s="2" t="s">
        <v>30</v>
      </c>
      <c r="G227" s="2" t="s">
        <v>48</v>
      </c>
      <c r="H227" s="2" t="s">
        <v>32</v>
      </c>
      <c r="I227" s="2"/>
      <c r="J227" s="2" t="s">
        <v>114</v>
      </c>
      <c r="K227" s="2" t="s">
        <v>39</v>
      </c>
      <c r="L227" s="9">
        <f>IF('FY 2025-2025 - Updates'!$L$227&lt;&gt;'FY 2025-2025 - Current'!$L$227, IF('FY 2025-2025 - Updates'!$L$227 &lt;&gt; "", 'FY 2025-2025 - Updates'!$L$227, 0)-IF('FY 2025-2025 - Current'!$L$227 &lt;&gt; "", 'FY 2025-2025 - Current'!$L$227, 0), "")</f>
      </c>
      <c r="M227" s="9">
        <f>IF('FY 2025-2025 - Updates'!$M$227&lt;&gt;'FY 2025-2025 - Current'!$M$227, IF('FY 2025-2025 - Updates'!$M$227 &lt;&gt; "", 'FY 2025-2025 - Updates'!$M$227, 0)-IF('FY 2025-2025 - Current'!$M$227 &lt;&gt; "", 'FY 2025-2025 - Current'!$M$227, 0), "")</f>
      </c>
      <c r="N227" s="9">
        <f>IF('FY 2025-2025 - Updates'!$N$227&lt;&gt;'FY 2025-2025 - Current'!$N$227, IF('FY 2025-2025 - Updates'!$N$227 &lt;&gt; "", 'FY 2025-2025 - Updates'!$N$227, 0)-IF('FY 2025-2025 - Current'!$N$227 &lt;&gt; "", 'FY 2025-2025 - Current'!$N$227, 0), "")</f>
      </c>
      <c r="O227" s="9">
        <f>IF('FY 2025-2025 - Updates'!$O$227&lt;&gt;'FY 2025-2025 - Current'!$O$227, IF('FY 2025-2025 - Updates'!$O$227 &lt;&gt; "", 'FY 2025-2025 - Updates'!$O$227, 0)-IF('FY 2025-2025 - Current'!$O$227 &lt;&gt; "", 'FY 2025-2025 - Current'!$O$227, 0), "")</f>
      </c>
      <c r="P227" s="9">
        <f>IF('FY 2025-2025 - Updates'!$P$227&lt;&gt;'FY 2025-2025 - Current'!$P$227, IF('FY 2025-2025 - Updates'!$P$227 &lt;&gt; "", 'FY 2025-2025 - Updates'!$P$227, 0)-IF('FY 2025-2025 - Current'!$P$227 &lt;&gt; "", 'FY 2025-2025 - Current'!$P$227, 0), "")</f>
      </c>
      <c r="Q227" s="9">
        <f>IF('FY 2025-2025 - Updates'!$Q$227&lt;&gt;'FY 2025-2025 - Current'!$Q$227, IF('FY 2025-2025 - Updates'!$Q$227 &lt;&gt; "", 'FY 2025-2025 - Updates'!$Q$227, 0)-IF('FY 2025-2025 - Current'!$Q$227 &lt;&gt; "", 'FY 2025-2025 - Current'!$Q$227, 0), "")</f>
      </c>
      <c r="R227" s="9">
        <f>IF('FY 2025-2025 - Updates'!$R$227&lt;&gt;'FY 2025-2025 - Current'!$R$227, IF('FY 2025-2025 - Updates'!$R$227 &lt;&gt; "", 'FY 2025-2025 - Updates'!$R$227, 0)-IF('FY 2025-2025 - Current'!$R$227 &lt;&gt; "", 'FY 2025-2025 - Current'!$R$227, 0), "")</f>
      </c>
      <c r="S227" s="9">
        <f>IF('FY 2025-2025 - Updates'!$S$227&lt;&gt;'FY 2025-2025 - Current'!$S$227, IF('FY 2025-2025 - Updates'!$S$227 &lt;&gt; "", 'FY 2025-2025 - Updates'!$S$227, 0)-IF('FY 2025-2025 - Current'!$S$227 &lt;&gt; "", 'FY 2025-2025 - Current'!$S$227, 0), "")</f>
      </c>
      <c r="T227" s="9">
        <f>IF('FY 2025-2025 - Updates'!$T$227&lt;&gt;'FY 2025-2025 - Current'!$T$227, IF('FY 2025-2025 - Updates'!$T$227 &lt;&gt; "", 'FY 2025-2025 - Updates'!$T$227, 0)-IF('FY 2025-2025 - Current'!$T$227 &lt;&gt; "", 'FY 2025-2025 - Current'!$T$227, 0), "")</f>
      </c>
      <c r="U227" s="9">
        <f>IF('FY 2025-2025 - Updates'!$U$227&lt;&gt;'FY 2025-2025 - Current'!$U$227, IF('FY 2025-2025 - Updates'!$U$227 &lt;&gt; "", 'FY 2025-2025 - Updates'!$U$227, 0)-IF('FY 2025-2025 - Current'!$U$227 &lt;&gt; "", 'FY 2025-2025 - Current'!$U$227, 0), "")</f>
      </c>
      <c r="V227" s="9">
        <f>IF('FY 2025-2025 - Updates'!$V$227&lt;&gt;'FY 2025-2025 - Current'!$V$227, IF('FY 2025-2025 - Updates'!$V$227 &lt;&gt; "", 'FY 2025-2025 - Updates'!$V$227, 0)-IF('FY 2025-2025 - Current'!$V$227 &lt;&gt; "", 'FY 2025-2025 - Current'!$V$227, 0), "")</f>
      </c>
      <c r="W227" s="9">
        <f>IF('FY 2025-2025 - Updates'!$W$227&lt;&gt;'FY 2025-2025 - Current'!$W$227, IF('FY 2025-2025 - Updates'!$W$227 &lt;&gt; "", 'FY 2025-2025 - Updates'!$W$227, 0)-IF('FY 2025-2025 - Current'!$W$227 &lt;&gt; "", 'FY 2025-2025 - Current'!$W$227, 0), "")</f>
      </c>
      <c r="X227" s="8"/>
    </row>
    <row r="228">
      <c r="A228" s="2" t="s">
        <v>26</v>
      </c>
      <c r="B228" s="2" t="s">
        <v>109</v>
      </c>
      <c r="C228" s="2">
        <v>10515</v>
      </c>
      <c r="D228" s="2" t="s">
        <v>110</v>
      </c>
      <c r="E228" s="2" t="s">
        <v>45</v>
      </c>
      <c r="F228" s="2" t="s">
        <v>30</v>
      </c>
      <c r="G228" s="2" t="s">
        <v>46</v>
      </c>
      <c r="H228" s="2" t="s">
        <v>32</v>
      </c>
      <c r="I228" s="2"/>
      <c r="J228" s="2" t="s">
        <v>115</v>
      </c>
      <c r="K228" s="2" t="s">
        <v>34</v>
      </c>
      <c r="L228" s="9">
        <f>IF('FY 2025-2025 - Updates'!$L$228&lt;&gt;'FY 2025-2025 - Current'!$L$228, IF('FY 2025-2025 - Updates'!$L$228 &lt;&gt; "", 'FY 2025-2025 - Updates'!$L$228, 0)-IF('FY 2025-2025 - Current'!$L$228 &lt;&gt; "", 'FY 2025-2025 - Current'!$L$228, 0), "")</f>
      </c>
      <c r="M228" s="9">
        <f>IF('FY 2025-2025 - Updates'!$M$228&lt;&gt;'FY 2025-2025 - Current'!$M$228, IF('FY 2025-2025 - Updates'!$M$228 &lt;&gt; "", 'FY 2025-2025 - Updates'!$M$228, 0)-IF('FY 2025-2025 - Current'!$M$228 &lt;&gt; "", 'FY 2025-2025 - Current'!$M$228, 0), "")</f>
      </c>
      <c r="N228" s="9">
        <f>IF('FY 2025-2025 - Updates'!$N$228&lt;&gt;'FY 2025-2025 - Current'!$N$228, IF('FY 2025-2025 - Updates'!$N$228 &lt;&gt; "", 'FY 2025-2025 - Updates'!$N$228, 0)-IF('FY 2025-2025 - Current'!$N$228 &lt;&gt; "", 'FY 2025-2025 - Current'!$N$228, 0), "")</f>
      </c>
      <c r="O228" s="9">
        <f>IF('FY 2025-2025 - Updates'!$O$228&lt;&gt;'FY 2025-2025 - Current'!$O$228, IF('FY 2025-2025 - Updates'!$O$228 &lt;&gt; "", 'FY 2025-2025 - Updates'!$O$228, 0)-IF('FY 2025-2025 - Current'!$O$228 &lt;&gt; "", 'FY 2025-2025 - Current'!$O$228, 0), "")</f>
      </c>
      <c r="P228" s="9">
        <f>IF('FY 2025-2025 - Updates'!$P$228&lt;&gt;'FY 2025-2025 - Current'!$P$228, IF('FY 2025-2025 - Updates'!$P$228 &lt;&gt; "", 'FY 2025-2025 - Updates'!$P$228, 0)-IF('FY 2025-2025 - Current'!$P$228 &lt;&gt; "", 'FY 2025-2025 - Current'!$P$228, 0), "")</f>
      </c>
      <c r="Q228" s="9">
        <f>IF('FY 2025-2025 - Updates'!$Q$228&lt;&gt;'FY 2025-2025 - Current'!$Q$228, IF('FY 2025-2025 - Updates'!$Q$228 &lt;&gt; "", 'FY 2025-2025 - Updates'!$Q$228, 0)-IF('FY 2025-2025 - Current'!$Q$228 &lt;&gt; "", 'FY 2025-2025 - Current'!$Q$228, 0), "")</f>
      </c>
      <c r="R228" s="9">
        <f>IF('FY 2025-2025 - Updates'!$R$228&lt;&gt;'FY 2025-2025 - Current'!$R$228, IF('FY 2025-2025 - Updates'!$R$228 &lt;&gt; "", 'FY 2025-2025 - Updates'!$R$228, 0)-IF('FY 2025-2025 - Current'!$R$228 &lt;&gt; "", 'FY 2025-2025 - Current'!$R$228, 0), "")</f>
      </c>
      <c r="S228" s="9">
        <f>IF('FY 2025-2025 - Updates'!$S$228&lt;&gt;'FY 2025-2025 - Current'!$S$228, IF('FY 2025-2025 - Updates'!$S$228 &lt;&gt; "", 'FY 2025-2025 - Updates'!$S$228, 0)-IF('FY 2025-2025 - Current'!$S$228 &lt;&gt; "", 'FY 2025-2025 - Current'!$S$228, 0), "")</f>
      </c>
      <c r="T228" s="9">
        <f>IF('FY 2025-2025 - Updates'!$T$228&lt;&gt;'FY 2025-2025 - Current'!$T$228, IF('FY 2025-2025 - Updates'!$T$228 &lt;&gt; "", 'FY 2025-2025 - Updates'!$T$228, 0)-IF('FY 2025-2025 - Current'!$T$228 &lt;&gt; "", 'FY 2025-2025 - Current'!$T$228, 0), "")</f>
      </c>
      <c r="U228" s="9">
        <f>IF('FY 2025-2025 - Updates'!$U$228&lt;&gt;'FY 2025-2025 - Current'!$U$228, IF('FY 2025-2025 - Updates'!$U$228 &lt;&gt; "", 'FY 2025-2025 - Updates'!$U$228, 0)-IF('FY 2025-2025 - Current'!$U$228 &lt;&gt; "", 'FY 2025-2025 - Current'!$U$228, 0), "")</f>
      </c>
      <c r="V228" s="9">
        <f>IF('FY 2025-2025 - Updates'!$V$228&lt;&gt;'FY 2025-2025 - Current'!$V$228, IF('FY 2025-2025 - Updates'!$V$228 &lt;&gt; "", 'FY 2025-2025 - Updates'!$V$228, 0)-IF('FY 2025-2025 - Current'!$V$228 &lt;&gt; "", 'FY 2025-2025 - Current'!$V$228, 0), "")</f>
      </c>
      <c r="W228" s="9">
        <f>IF('FY 2025-2025 - Updates'!$W$228&lt;&gt;'FY 2025-2025 - Current'!$W$228, IF('FY 2025-2025 - Updates'!$W$228 &lt;&gt; "", 'FY 2025-2025 - Updates'!$W$228, 0)-IF('FY 2025-2025 - Current'!$W$228 &lt;&gt; "", 'FY 2025-2025 - Current'!$W$228, 0), "")</f>
      </c>
      <c r="X228" s="8"/>
    </row>
    <row r="229">
      <c r="A229" s="2" t="s">
        <v>26</v>
      </c>
      <c r="B229" s="2" t="s">
        <v>109</v>
      </c>
      <c r="C229" s="2">
        <v>10515</v>
      </c>
      <c r="D229" s="2" t="s">
        <v>110</v>
      </c>
      <c r="E229" s="2" t="s">
        <v>45</v>
      </c>
      <c r="F229" s="2" t="s">
        <v>30</v>
      </c>
      <c r="G229" s="2" t="s">
        <v>46</v>
      </c>
      <c r="H229" s="2" t="s">
        <v>32</v>
      </c>
      <c r="I229" s="2"/>
      <c r="J229" s="2" t="s">
        <v>115</v>
      </c>
      <c r="K229" s="2" t="s">
        <v>35</v>
      </c>
      <c r="L229" s="9">
        <f>IF('FY 2025-2025 - Updates'!$L$229&lt;&gt;'FY 2025-2025 - Current'!$L$229, IF('FY 2025-2025 - Updates'!$L$229 &lt;&gt; "", 'FY 2025-2025 - Updates'!$L$229, 0)-IF('FY 2025-2025 - Current'!$L$229 &lt;&gt; "", 'FY 2025-2025 - Current'!$L$229, 0), "")</f>
      </c>
      <c r="M229" s="9">
        <f>IF('FY 2025-2025 - Updates'!$M$229&lt;&gt;'FY 2025-2025 - Current'!$M$229, IF('FY 2025-2025 - Updates'!$M$229 &lt;&gt; "", 'FY 2025-2025 - Updates'!$M$229, 0)-IF('FY 2025-2025 - Current'!$M$229 &lt;&gt; "", 'FY 2025-2025 - Current'!$M$229, 0), "")</f>
      </c>
      <c r="N229" s="9">
        <f>IF('FY 2025-2025 - Updates'!$N$229&lt;&gt;'FY 2025-2025 - Current'!$N$229, IF('FY 2025-2025 - Updates'!$N$229 &lt;&gt; "", 'FY 2025-2025 - Updates'!$N$229, 0)-IF('FY 2025-2025 - Current'!$N$229 &lt;&gt; "", 'FY 2025-2025 - Current'!$N$229, 0), "")</f>
      </c>
      <c r="O229" s="9">
        <f>IF('FY 2025-2025 - Updates'!$O$229&lt;&gt;'FY 2025-2025 - Current'!$O$229, IF('FY 2025-2025 - Updates'!$O$229 &lt;&gt; "", 'FY 2025-2025 - Updates'!$O$229, 0)-IF('FY 2025-2025 - Current'!$O$229 &lt;&gt; "", 'FY 2025-2025 - Current'!$O$229, 0), "")</f>
      </c>
      <c r="P229" s="9">
        <f>IF('FY 2025-2025 - Updates'!$P$229&lt;&gt;'FY 2025-2025 - Current'!$P$229, IF('FY 2025-2025 - Updates'!$P$229 &lt;&gt; "", 'FY 2025-2025 - Updates'!$P$229, 0)-IF('FY 2025-2025 - Current'!$P$229 &lt;&gt; "", 'FY 2025-2025 - Current'!$P$229, 0), "")</f>
      </c>
      <c r="Q229" s="9">
        <f>IF('FY 2025-2025 - Updates'!$Q$229&lt;&gt;'FY 2025-2025 - Current'!$Q$229, IF('FY 2025-2025 - Updates'!$Q$229 &lt;&gt; "", 'FY 2025-2025 - Updates'!$Q$229, 0)-IF('FY 2025-2025 - Current'!$Q$229 &lt;&gt; "", 'FY 2025-2025 - Current'!$Q$229, 0), "")</f>
      </c>
      <c r="R229" s="9">
        <f>IF('FY 2025-2025 - Updates'!$R$229&lt;&gt;'FY 2025-2025 - Current'!$R$229, IF('FY 2025-2025 - Updates'!$R$229 &lt;&gt; "", 'FY 2025-2025 - Updates'!$R$229, 0)-IF('FY 2025-2025 - Current'!$R$229 &lt;&gt; "", 'FY 2025-2025 - Current'!$R$229, 0), "")</f>
      </c>
      <c r="S229" s="9">
        <f>IF('FY 2025-2025 - Updates'!$S$229&lt;&gt;'FY 2025-2025 - Current'!$S$229, IF('FY 2025-2025 - Updates'!$S$229 &lt;&gt; "", 'FY 2025-2025 - Updates'!$S$229, 0)-IF('FY 2025-2025 - Current'!$S$229 &lt;&gt; "", 'FY 2025-2025 - Current'!$S$229, 0), "")</f>
      </c>
      <c r="T229" s="9">
        <f>IF('FY 2025-2025 - Updates'!$T$229&lt;&gt;'FY 2025-2025 - Current'!$T$229, IF('FY 2025-2025 - Updates'!$T$229 &lt;&gt; "", 'FY 2025-2025 - Updates'!$T$229, 0)-IF('FY 2025-2025 - Current'!$T$229 &lt;&gt; "", 'FY 2025-2025 - Current'!$T$229, 0), "")</f>
      </c>
      <c r="U229" s="9">
        <f>IF('FY 2025-2025 - Updates'!$U$229&lt;&gt;'FY 2025-2025 - Current'!$U$229, IF('FY 2025-2025 - Updates'!$U$229 &lt;&gt; "", 'FY 2025-2025 - Updates'!$U$229, 0)-IF('FY 2025-2025 - Current'!$U$229 &lt;&gt; "", 'FY 2025-2025 - Current'!$U$229, 0), "")</f>
      </c>
      <c r="V229" s="9">
        <f>IF('FY 2025-2025 - Updates'!$V$229&lt;&gt;'FY 2025-2025 - Current'!$V$229, IF('FY 2025-2025 - Updates'!$V$229 &lt;&gt; "", 'FY 2025-2025 - Updates'!$V$229, 0)-IF('FY 2025-2025 - Current'!$V$229 &lt;&gt; "", 'FY 2025-2025 - Current'!$V$229, 0), "")</f>
      </c>
      <c r="W229" s="9">
        <f>IF('FY 2025-2025 - Updates'!$W$229&lt;&gt;'FY 2025-2025 - Current'!$W$229, IF('FY 2025-2025 - Updates'!$W$229 &lt;&gt; "", 'FY 2025-2025 - Updates'!$W$229, 0)-IF('FY 2025-2025 - Current'!$W$229 &lt;&gt; "", 'FY 2025-2025 - Current'!$W$229, 0), "")</f>
      </c>
      <c r="X229" s="8"/>
    </row>
    <row r="230">
      <c r="A230" s="2" t="s">
        <v>26</v>
      </c>
      <c r="B230" s="2" t="s">
        <v>109</v>
      </c>
      <c r="C230" s="2">
        <v>10515</v>
      </c>
      <c r="D230" s="2" t="s">
        <v>110</v>
      </c>
      <c r="E230" s="2" t="s">
        <v>45</v>
      </c>
      <c r="F230" s="2" t="s">
        <v>30</v>
      </c>
      <c r="G230" s="2" t="s">
        <v>46</v>
      </c>
      <c r="H230" s="2" t="s">
        <v>32</v>
      </c>
      <c r="I230" s="2"/>
      <c r="J230" s="2" t="s">
        <v>115</v>
      </c>
      <c r="K230" s="2" t="s">
        <v>36</v>
      </c>
      <c r="L230" s="9">
        <f>IF('FY 2025-2025 - Updates'!$L$230&lt;&gt;'FY 2025-2025 - Current'!$L$230, IF('FY 2025-2025 - Updates'!$L$230 &lt;&gt; "", 'FY 2025-2025 - Updates'!$L$230, 0)-IF('FY 2025-2025 - Current'!$L$230 &lt;&gt; "", 'FY 2025-2025 - Current'!$L$230, 0), "")</f>
      </c>
      <c r="M230" s="9">
        <f>IF('FY 2025-2025 - Updates'!$M$230&lt;&gt;'FY 2025-2025 - Current'!$M$230, IF('FY 2025-2025 - Updates'!$M$230 &lt;&gt; "", 'FY 2025-2025 - Updates'!$M$230, 0)-IF('FY 2025-2025 - Current'!$M$230 &lt;&gt; "", 'FY 2025-2025 - Current'!$M$230, 0), "")</f>
      </c>
      <c r="N230" s="9">
        <f>IF('FY 2025-2025 - Updates'!$N$230&lt;&gt;'FY 2025-2025 - Current'!$N$230, IF('FY 2025-2025 - Updates'!$N$230 &lt;&gt; "", 'FY 2025-2025 - Updates'!$N$230, 0)-IF('FY 2025-2025 - Current'!$N$230 &lt;&gt; "", 'FY 2025-2025 - Current'!$N$230, 0), "")</f>
      </c>
      <c r="O230" s="9">
        <f>IF('FY 2025-2025 - Updates'!$O$230&lt;&gt;'FY 2025-2025 - Current'!$O$230, IF('FY 2025-2025 - Updates'!$O$230 &lt;&gt; "", 'FY 2025-2025 - Updates'!$O$230, 0)-IF('FY 2025-2025 - Current'!$O$230 &lt;&gt; "", 'FY 2025-2025 - Current'!$O$230, 0), "")</f>
      </c>
      <c r="P230" s="9">
        <f>IF('FY 2025-2025 - Updates'!$P$230&lt;&gt;'FY 2025-2025 - Current'!$P$230, IF('FY 2025-2025 - Updates'!$P$230 &lt;&gt; "", 'FY 2025-2025 - Updates'!$P$230, 0)-IF('FY 2025-2025 - Current'!$P$230 &lt;&gt; "", 'FY 2025-2025 - Current'!$P$230, 0), "")</f>
      </c>
      <c r="Q230" s="9">
        <f>IF('FY 2025-2025 - Updates'!$Q$230&lt;&gt;'FY 2025-2025 - Current'!$Q$230, IF('FY 2025-2025 - Updates'!$Q$230 &lt;&gt; "", 'FY 2025-2025 - Updates'!$Q$230, 0)-IF('FY 2025-2025 - Current'!$Q$230 &lt;&gt; "", 'FY 2025-2025 - Current'!$Q$230, 0), "")</f>
      </c>
      <c r="R230" s="9">
        <f>IF('FY 2025-2025 - Updates'!$R$230&lt;&gt;'FY 2025-2025 - Current'!$R$230, IF('FY 2025-2025 - Updates'!$R$230 &lt;&gt; "", 'FY 2025-2025 - Updates'!$R$230, 0)-IF('FY 2025-2025 - Current'!$R$230 &lt;&gt; "", 'FY 2025-2025 - Current'!$R$230, 0), "")</f>
      </c>
      <c r="S230" s="9">
        <f>IF('FY 2025-2025 - Updates'!$S$230&lt;&gt;'FY 2025-2025 - Current'!$S$230, IF('FY 2025-2025 - Updates'!$S$230 &lt;&gt; "", 'FY 2025-2025 - Updates'!$S$230, 0)-IF('FY 2025-2025 - Current'!$S$230 &lt;&gt; "", 'FY 2025-2025 - Current'!$S$230, 0), "")</f>
      </c>
      <c r="T230" s="9">
        <f>IF('FY 2025-2025 - Updates'!$T$230&lt;&gt;'FY 2025-2025 - Current'!$T$230, IF('FY 2025-2025 - Updates'!$T$230 &lt;&gt; "", 'FY 2025-2025 - Updates'!$T$230, 0)-IF('FY 2025-2025 - Current'!$T$230 &lt;&gt; "", 'FY 2025-2025 - Current'!$T$230, 0), "")</f>
      </c>
      <c r="U230" s="9">
        <f>IF('FY 2025-2025 - Updates'!$U$230&lt;&gt;'FY 2025-2025 - Current'!$U$230, IF('FY 2025-2025 - Updates'!$U$230 &lt;&gt; "", 'FY 2025-2025 - Updates'!$U$230, 0)-IF('FY 2025-2025 - Current'!$U$230 &lt;&gt; "", 'FY 2025-2025 - Current'!$U$230, 0), "")</f>
      </c>
      <c r="V230" s="9">
        <f>IF('FY 2025-2025 - Updates'!$V$230&lt;&gt;'FY 2025-2025 - Current'!$V$230, IF('FY 2025-2025 - Updates'!$V$230 &lt;&gt; "", 'FY 2025-2025 - Updates'!$V$230, 0)-IF('FY 2025-2025 - Current'!$V$230 &lt;&gt; "", 'FY 2025-2025 - Current'!$V$230, 0), "")</f>
      </c>
      <c r="W230" s="9">
        <f>IF('FY 2025-2025 - Updates'!$W$230&lt;&gt;'FY 2025-2025 - Current'!$W$230, IF('FY 2025-2025 - Updates'!$W$230 &lt;&gt; "", 'FY 2025-2025 - Updates'!$W$230, 0)-IF('FY 2025-2025 - Current'!$W$230 &lt;&gt; "", 'FY 2025-2025 - Current'!$W$230, 0), "")</f>
      </c>
      <c r="X230" s="8"/>
    </row>
    <row r="231">
      <c r="A231" s="2" t="s">
        <v>26</v>
      </c>
      <c r="B231" s="2" t="s">
        <v>109</v>
      </c>
      <c r="C231" s="2">
        <v>10515</v>
      </c>
      <c r="D231" s="2" t="s">
        <v>110</v>
      </c>
      <c r="E231" s="2" t="s">
        <v>45</v>
      </c>
      <c r="F231" s="2" t="s">
        <v>30</v>
      </c>
      <c r="G231" s="2" t="s">
        <v>46</v>
      </c>
      <c r="H231" s="2" t="s">
        <v>32</v>
      </c>
      <c r="I231" s="2"/>
      <c r="J231" s="2" t="s">
        <v>115</v>
      </c>
      <c r="K231" s="2" t="s">
        <v>37</v>
      </c>
      <c r="L231" s="9">
        <f>IF('FY 2025-2025 - Updates'!$L$231&lt;&gt;'FY 2025-2025 - Current'!$L$231, IF('FY 2025-2025 - Updates'!$L$231 &lt;&gt; "", 'FY 2025-2025 - Updates'!$L$231, 0)-IF('FY 2025-2025 - Current'!$L$231 &lt;&gt; "", 'FY 2025-2025 - Current'!$L$231, 0), "")</f>
      </c>
      <c r="M231" s="9">
        <f>IF('FY 2025-2025 - Updates'!$M$231&lt;&gt;'FY 2025-2025 - Current'!$M$231, IF('FY 2025-2025 - Updates'!$M$231 &lt;&gt; "", 'FY 2025-2025 - Updates'!$M$231, 0)-IF('FY 2025-2025 - Current'!$M$231 &lt;&gt; "", 'FY 2025-2025 - Current'!$M$231, 0), "")</f>
      </c>
      <c r="N231" s="9">
        <f>IF('FY 2025-2025 - Updates'!$N$231&lt;&gt;'FY 2025-2025 - Current'!$N$231, IF('FY 2025-2025 - Updates'!$N$231 &lt;&gt; "", 'FY 2025-2025 - Updates'!$N$231, 0)-IF('FY 2025-2025 - Current'!$N$231 &lt;&gt; "", 'FY 2025-2025 - Current'!$N$231, 0), "")</f>
      </c>
      <c r="O231" s="9">
        <f>IF('FY 2025-2025 - Updates'!$O$231&lt;&gt;'FY 2025-2025 - Current'!$O$231, IF('FY 2025-2025 - Updates'!$O$231 &lt;&gt; "", 'FY 2025-2025 - Updates'!$O$231, 0)-IF('FY 2025-2025 - Current'!$O$231 &lt;&gt; "", 'FY 2025-2025 - Current'!$O$231, 0), "")</f>
      </c>
      <c r="P231" s="9">
        <f>IF('FY 2025-2025 - Updates'!$P$231&lt;&gt;'FY 2025-2025 - Current'!$P$231, IF('FY 2025-2025 - Updates'!$P$231 &lt;&gt; "", 'FY 2025-2025 - Updates'!$P$231, 0)-IF('FY 2025-2025 - Current'!$P$231 &lt;&gt; "", 'FY 2025-2025 - Current'!$P$231, 0), "")</f>
      </c>
      <c r="Q231" s="9">
        <f>IF('FY 2025-2025 - Updates'!$Q$231&lt;&gt;'FY 2025-2025 - Current'!$Q$231, IF('FY 2025-2025 - Updates'!$Q$231 &lt;&gt; "", 'FY 2025-2025 - Updates'!$Q$231, 0)-IF('FY 2025-2025 - Current'!$Q$231 &lt;&gt; "", 'FY 2025-2025 - Current'!$Q$231, 0), "")</f>
      </c>
      <c r="R231" s="9">
        <f>IF('FY 2025-2025 - Updates'!$R$231&lt;&gt;'FY 2025-2025 - Current'!$R$231, IF('FY 2025-2025 - Updates'!$R$231 &lt;&gt; "", 'FY 2025-2025 - Updates'!$R$231, 0)-IF('FY 2025-2025 - Current'!$R$231 &lt;&gt; "", 'FY 2025-2025 - Current'!$R$231, 0), "")</f>
      </c>
      <c r="S231" s="9">
        <f>IF('FY 2025-2025 - Updates'!$S$231&lt;&gt;'FY 2025-2025 - Current'!$S$231, IF('FY 2025-2025 - Updates'!$S$231 &lt;&gt; "", 'FY 2025-2025 - Updates'!$S$231, 0)-IF('FY 2025-2025 - Current'!$S$231 &lt;&gt; "", 'FY 2025-2025 - Current'!$S$231, 0), "")</f>
      </c>
      <c r="T231" s="9">
        <f>IF('FY 2025-2025 - Updates'!$T$231&lt;&gt;'FY 2025-2025 - Current'!$T$231, IF('FY 2025-2025 - Updates'!$T$231 &lt;&gt; "", 'FY 2025-2025 - Updates'!$T$231, 0)-IF('FY 2025-2025 - Current'!$T$231 &lt;&gt; "", 'FY 2025-2025 - Current'!$T$231, 0), "")</f>
      </c>
      <c r="U231" s="9">
        <f>IF('FY 2025-2025 - Updates'!$U$231&lt;&gt;'FY 2025-2025 - Current'!$U$231, IF('FY 2025-2025 - Updates'!$U$231 &lt;&gt; "", 'FY 2025-2025 - Updates'!$U$231, 0)-IF('FY 2025-2025 - Current'!$U$231 &lt;&gt; "", 'FY 2025-2025 - Current'!$U$231, 0), "")</f>
      </c>
      <c r="V231" s="9">
        <f>IF('FY 2025-2025 - Updates'!$V$231&lt;&gt;'FY 2025-2025 - Current'!$V$231, IF('FY 2025-2025 - Updates'!$V$231 &lt;&gt; "", 'FY 2025-2025 - Updates'!$V$231, 0)-IF('FY 2025-2025 - Current'!$V$231 &lt;&gt; "", 'FY 2025-2025 - Current'!$V$231, 0), "")</f>
      </c>
      <c r="W231" s="9">
        <f>IF('FY 2025-2025 - Updates'!$W$231&lt;&gt;'FY 2025-2025 - Current'!$W$231, IF('FY 2025-2025 - Updates'!$W$231 &lt;&gt; "", 'FY 2025-2025 - Updates'!$W$231, 0)-IF('FY 2025-2025 - Current'!$W$231 &lt;&gt; "", 'FY 2025-2025 - Current'!$W$231, 0), "")</f>
      </c>
      <c r="X231" s="8"/>
    </row>
    <row r="232">
      <c r="A232" s="2" t="s">
        <v>26</v>
      </c>
      <c r="B232" s="2" t="s">
        <v>109</v>
      </c>
      <c r="C232" s="2">
        <v>10515</v>
      </c>
      <c r="D232" s="2" t="s">
        <v>110</v>
      </c>
      <c r="E232" s="2" t="s">
        <v>45</v>
      </c>
      <c r="F232" s="2" t="s">
        <v>30</v>
      </c>
      <c r="G232" s="2" t="s">
        <v>46</v>
      </c>
      <c r="H232" s="2" t="s">
        <v>32</v>
      </c>
      <c r="I232" s="2"/>
      <c r="J232" s="2" t="s">
        <v>115</v>
      </c>
      <c r="K232" s="2" t="s">
        <v>38</v>
      </c>
      <c r="L232" s="9">
        <f>IF('FY 2025-2025 - Updates'!$L$232&lt;&gt;'FY 2025-2025 - Current'!$L$232, IF('FY 2025-2025 - Updates'!$L$232 &lt;&gt; "", 'FY 2025-2025 - Updates'!$L$232, 0)-IF('FY 2025-2025 - Current'!$L$232 &lt;&gt; "", 'FY 2025-2025 - Current'!$L$232, 0), "")</f>
      </c>
      <c r="M232" s="9">
        <f>IF('FY 2025-2025 - Updates'!$M$232&lt;&gt;'FY 2025-2025 - Current'!$M$232, IF('FY 2025-2025 - Updates'!$M$232 &lt;&gt; "", 'FY 2025-2025 - Updates'!$M$232, 0)-IF('FY 2025-2025 - Current'!$M$232 &lt;&gt; "", 'FY 2025-2025 - Current'!$M$232, 0), "")</f>
      </c>
      <c r="N232" s="9">
        <f>IF('FY 2025-2025 - Updates'!$N$232&lt;&gt;'FY 2025-2025 - Current'!$N$232, IF('FY 2025-2025 - Updates'!$N$232 &lt;&gt; "", 'FY 2025-2025 - Updates'!$N$232, 0)-IF('FY 2025-2025 - Current'!$N$232 &lt;&gt; "", 'FY 2025-2025 - Current'!$N$232, 0), "")</f>
      </c>
      <c r="O232" s="9">
        <f>IF('FY 2025-2025 - Updates'!$O$232&lt;&gt;'FY 2025-2025 - Current'!$O$232, IF('FY 2025-2025 - Updates'!$O$232 &lt;&gt; "", 'FY 2025-2025 - Updates'!$O$232, 0)-IF('FY 2025-2025 - Current'!$O$232 &lt;&gt; "", 'FY 2025-2025 - Current'!$O$232, 0), "")</f>
      </c>
      <c r="P232" s="9">
        <f>IF('FY 2025-2025 - Updates'!$P$232&lt;&gt;'FY 2025-2025 - Current'!$P$232, IF('FY 2025-2025 - Updates'!$P$232 &lt;&gt; "", 'FY 2025-2025 - Updates'!$P$232, 0)-IF('FY 2025-2025 - Current'!$P$232 &lt;&gt; "", 'FY 2025-2025 - Current'!$P$232, 0), "")</f>
      </c>
      <c r="Q232" s="9">
        <f>IF('FY 2025-2025 - Updates'!$Q$232&lt;&gt;'FY 2025-2025 - Current'!$Q$232, IF('FY 2025-2025 - Updates'!$Q$232 &lt;&gt; "", 'FY 2025-2025 - Updates'!$Q$232, 0)-IF('FY 2025-2025 - Current'!$Q$232 &lt;&gt; "", 'FY 2025-2025 - Current'!$Q$232, 0), "")</f>
      </c>
      <c r="R232" s="9">
        <f>IF('FY 2025-2025 - Updates'!$R$232&lt;&gt;'FY 2025-2025 - Current'!$R$232, IF('FY 2025-2025 - Updates'!$R$232 &lt;&gt; "", 'FY 2025-2025 - Updates'!$R$232, 0)-IF('FY 2025-2025 - Current'!$R$232 &lt;&gt; "", 'FY 2025-2025 - Current'!$R$232, 0), "")</f>
      </c>
      <c r="S232" s="9">
        <f>IF('FY 2025-2025 - Updates'!$S$232&lt;&gt;'FY 2025-2025 - Current'!$S$232, IF('FY 2025-2025 - Updates'!$S$232 &lt;&gt; "", 'FY 2025-2025 - Updates'!$S$232, 0)-IF('FY 2025-2025 - Current'!$S$232 &lt;&gt; "", 'FY 2025-2025 - Current'!$S$232, 0), "")</f>
      </c>
      <c r="T232" s="9">
        <f>IF('FY 2025-2025 - Updates'!$T$232&lt;&gt;'FY 2025-2025 - Current'!$T$232, IF('FY 2025-2025 - Updates'!$T$232 &lt;&gt; "", 'FY 2025-2025 - Updates'!$T$232, 0)-IF('FY 2025-2025 - Current'!$T$232 &lt;&gt; "", 'FY 2025-2025 - Current'!$T$232, 0), "")</f>
      </c>
      <c r="U232" s="9">
        <f>IF('FY 2025-2025 - Updates'!$U$232&lt;&gt;'FY 2025-2025 - Current'!$U$232, IF('FY 2025-2025 - Updates'!$U$232 &lt;&gt; "", 'FY 2025-2025 - Updates'!$U$232, 0)-IF('FY 2025-2025 - Current'!$U$232 &lt;&gt; "", 'FY 2025-2025 - Current'!$U$232, 0), "")</f>
      </c>
      <c r="V232" s="9">
        <f>IF('FY 2025-2025 - Updates'!$V$232&lt;&gt;'FY 2025-2025 - Current'!$V$232, IF('FY 2025-2025 - Updates'!$V$232 &lt;&gt; "", 'FY 2025-2025 - Updates'!$V$232, 0)-IF('FY 2025-2025 - Current'!$V$232 &lt;&gt; "", 'FY 2025-2025 - Current'!$V$232, 0), "")</f>
      </c>
      <c r="W232" s="9">
        <f>IF('FY 2025-2025 - Updates'!$W$232&lt;&gt;'FY 2025-2025 - Current'!$W$232, IF('FY 2025-2025 - Updates'!$W$232 &lt;&gt; "", 'FY 2025-2025 - Updates'!$W$232, 0)-IF('FY 2025-2025 - Current'!$W$232 &lt;&gt; "", 'FY 2025-2025 - Current'!$W$232, 0), "")</f>
      </c>
      <c r="X232" s="8"/>
    </row>
    <row r="233">
      <c r="A233" s="2" t="s">
        <v>26</v>
      </c>
      <c r="B233" s="2" t="s">
        <v>109</v>
      </c>
      <c r="C233" s="2">
        <v>10515</v>
      </c>
      <c r="D233" s="2" t="s">
        <v>110</v>
      </c>
      <c r="E233" s="2" t="s">
        <v>45</v>
      </c>
      <c r="F233" s="2" t="s">
        <v>30</v>
      </c>
      <c r="G233" s="2" t="s">
        <v>46</v>
      </c>
      <c r="H233" s="2" t="s">
        <v>32</v>
      </c>
      <c r="I233" s="2"/>
      <c r="J233" s="2" t="s">
        <v>115</v>
      </c>
      <c r="K233" s="2" t="s">
        <v>39</v>
      </c>
      <c r="L233" s="9">
        <f>IF('FY 2025-2025 - Updates'!$L$233&lt;&gt;'FY 2025-2025 - Current'!$L$233, IF('FY 2025-2025 - Updates'!$L$233 &lt;&gt; "", 'FY 2025-2025 - Updates'!$L$233, 0)-IF('FY 2025-2025 - Current'!$L$233 &lt;&gt; "", 'FY 2025-2025 - Current'!$L$233, 0), "")</f>
      </c>
      <c r="M233" s="9">
        <f>IF('FY 2025-2025 - Updates'!$M$233&lt;&gt;'FY 2025-2025 - Current'!$M$233, IF('FY 2025-2025 - Updates'!$M$233 &lt;&gt; "", 'FY 2025-2025 - Updates'!$M$233, 0)-IF('FY 2025-2025 - Current'!$M$233 &lt;&gt; "", 'FY 2025-2025 - Current'!$M$233, 0), "")</f>
      </c>
      <c r="N233" s="9">
        <f>IF('FY 2025-2025 - Updates'!$N$233&lt;&gt;'FY 2025-2025 - Current'!$N$233, IF('FY 2025-2025 - Updates'!$N$233 &lt;&gt; "", 'FY 2025-2025 - Updates'!$N$233, 0)-IF('FY 2025-2025 - Current'!$N$233 &lt;&gt; "", 'FY 2025-2025 - Current'!$N$233, 0), "")</f>
      </c>
      <c r="O233" s="9">
        <f>IF('FY 2025-2025 - Updates'!$O$233&lt;&gt;'FY 2025-2025 - Current'!$O$233, IF('FY 2025-2025 - Updates'!$O$233 &lt;&gt; "", 'FY 2025-2025 - Updates'!$O$233, 0)-IF('FY 2025-2025 - Current'!$O$233 &lt;&gt; "", 'FY 2025-2025 - Current'!$O$233, 0), "")</f>
      </c>
      <c r="P233" s="9">
        <f>IF('FY 2025-2025 - Updates'!$P$233&lt;&gt;'FY 2025-2025 - Current'!$P$233, IF('FY 2025-2025 - Updates'!$P$233 &lt;&gt; "", 'FY 2025-2025 - Updates'!$P$233, 0)-IF('FY 2025-2025 - Current'!$P$233 &lt;&gt; "", 'FY 2025-2025 - Current'!$P$233, 0), "")</f>
      </c>
      <c r="Q233" s="9">
        <f>IF('FY 2025-2025 - Updates'!$Q$233&lt;&gt;'FY 2025-2025 - Current'!$Q$233, IF('FY 2025-2025 - Updates'!$Q$233 &lt;&gt; "", 'FY 2025-2025 - Updates'!$Q$233, 0)-IF('FY 2025-2025 - Current'!$Q$233 &lt;&gt; "", 'FY 2025-2025 - Current'!$Q$233, 0), "")</f>
      </c>
      <c r="R233" s="9">
        <f>IF('FY 2025-2025 - Updates'!$R$233&lt;&gt;'FY 2025-2025 - Current'!$R$233, IF('FY 2025-2025 - Updates'!$R$233 &lt;&gt; "", 'FY 2025-2025 - Updates'!$R$233, 0)-IF('FY 2025-2025 - Current'!$R$233 &lt;&gt; "", 'FY 2025-2025 - Current'!$R$233, 0), "")</f>
      </c>
      <c r="S233" s="9">
        <f>IF('FY 2025-2025 - Updates'!$S$233&lt;&gt;'FY 2025-2025 - Current'!$S$233, IF('FY 2025-2025 - Updates'!$S$233 &lt;&gt; "", 'FY 2025-2025 - Updates'!$S$233, 0)-IF('FY 2025-2025 - Current'!$S$233 &lt;&gt; "", 'FY 2025-2025 - Current'!$S$233, 0), "")</f>
      </c>
      <c r="T233" s="9">
        <f>IF('FY 2025-2025 - Updates'!$T$233&lt;&gt;'FY 2025-2025 - Current'!$T$233, IF('FY 2025-2025 - Updates'!$T$233 &lt;&gt; "", 'FY 2025-2025 - Updates'!$T$233, 0)-IF('FY 2025-2025 - Current'!$T$233 &lt;&gt; "", 'FY 2025-2025 - Current'!$T$233, 0), "")</f>
      </c>
      <c r="U233" s="9">
        <f>IF('FY 2025-2025 - Updates'!$U$233&lt;&gt;'FY 2025-2025 - Current'!$U$233, IF('FY 2025-2025 - Updates'!$U$233 &lt;&gt; "", 'FY 2025-2025 - Updates'!$U$233, 0)-IF('FY 2025-2025 - Current'!$U$233 &lt;&gt; "", 'FY 2025-2025 - Current'!$U$233, 0), "")</f>
      </c>
      <c r="V233" s="9">
        <f>IF('FY 2025-2025 - Updates'!$V$233&lt;&gt;'FY 2025-2025 - Current'!$V$233, IF('FY 2025-2025 - Updates'!$V$233 &lt;&gt; "", 'FY 2025-2025 - Updates'!$V$233, 0)-IF('FY 2025-2025 - Current'!$V$233 &lt;&gt; "", 'FY 2025-2025 - Current'!$V$233, 0), "")</f>
      </c>
      <c r="W233" s="9">
        <f>IF('FY 2025-2025 - Updates'!$W$233&lt;&gt;'FY 2025-2025 - Current'!$W$233, IF('FY 2025-2025 - Updates'!$W$233 &lt;&gt; "", 'FY 2025-2025 - Updates'!$W$233, 0)-IF('FY 2025-2025 - Current'!$W$233 &lt;&gt; "", 'FY 2025-2025 - Current'!$W$233, 0), "")</f>
      </c>
      <c r="X233" s="8"/>
    </row>
    <row r="234">
      <c r="A234" s="2" t="s">
        <v>26</v>
      </c>
      <c r="B234" s="2" t="s">
        <v>109</v>
      </c>
      <c r="C234" s="2">
        <v>10515</v>
      </c>
      <c r="D234" s="2" t="s">
        <v>110</v>
      </c>
      <c r="E234" s="2" t="s">
        <v>50</v>
      </c>
      <c r="F234" s="2" t="s">
        <v>51</v>
      </c>
      <c r="G234" s="2" t="s">
        <v>52</v>
      </c>
      <c r="H234" s="2" t="s">
        <v>32</v>
      </c>
      <c r="I234" s="2"/>
      <c r="J234" s="2" t="s">
        <v>116</v>
      </c>
      <c r="K234" s="2" t="s">
        <v>35</v>
      </c>
      <c r="L234" s="10">
        <f>IF('FY 2025-2025 - Updates'!$L$234&lt;&gt;'FY 2025-2025 - Current'!$L$234, IF('FY 2025-2025 - Updates'!$L$234 &lt;&gt; "", 'FY 2025-2025 - Updates'!$L$234, 0)-IF('FY 2025-2025 - Current'!$L$234 &lt;&gt; "", 'FY 2025-2025 - Current'!$L$234, 0), "")</f>
      </c>
      <c r="M234" s="10">
        <f>IF('FY 2025-2025 - Updates'!$M$234&lt;&gt;'FY 2025-2025 - Current'!$M$234, IF('FY 2025-2025 - Updates'!$M$234 &lt;&gt; "", 'FY 2025-2025 - Updates'!$M$234, 0)-IF('FY 2025-2025 - Current'!$M$234 &lt;&gt; "", 'FY 2025-2025 - Current'!$M$234, 0), "")</f>
      </c>
      <c r="N234" s="10">
        <f>IF('FY 2025-2025 - Updates'!$N$234&lt;&gt;'FY 2025-2025 - Current'!$N$234, IF('FY 2025-2025 - Updates'!$N$234 &lt;&gt; "", 'FY 2025-2025 - Updates'!$N$234, 0)-IF('FY 2025-2025 - Current'!$N$234 &lt;&gt; "", 'FY 2025-2025 - Current'!$N$234, 0), "")</f>
      </c>
      <c r="O234" s="10">
        <f>IF('FY 2025-2025 - Updates'!$O$234&lt;&gt;'FY 2025-2025 - Current'!$O$234, IF('FY 2025-2025 - Updates'!$O$234 &lt;&gt; "", 'FY 2025-2025 - Updates'!$O$234, 0)-IF('FY 2025-2025 - Current'!$O$234 &lt;&gt; "", 'FY 2025-2025 - Current'!$O$234, 0), "")</f>
      </c>
      <c r="P234" s="10">
        <f>IF('FY 2025-2025 - Updates'!$P$234&lt;&gt;'FY 2025-2025 - Current'!$P$234, IF('FY 2025-2025 - Updates'!$P$234 &lt;&gt; "", 'FY 2025-2025 - Updates'!$P$234, 0)-IF('FY 2025-2025 - Current'!$P$234 &lt;&gt; "", 'FY 2025-2025 - Current'!$P$234, 0), "")</f>
      </c>
      <c r="Q234" s="10">
        <f>IF('FY 2025-2025 - Updates'!$Q$234&lt;&gt;'FY 2025-2025 - Current'!$Q$234, IF('FY 2025-2025 - Updates'!$Q$234 &lt;&gt; "", 'FY 2025-2025 - Updates'!$Q$234, 0)-IF('FY 2025-2025 - Current'!$Q$234 &lt;&gt; "", 'FY 2025-2025 - Current'!$Q$234, 0), "")</f>
      </c>
      <c r="R234" s="10">
        <f>IF('FY 2025-2025 - Updates'!$R$234&lt;&gt;'FY 2025-2025 - Current'!$R$234, IF('FY 2025-2025 - Updates'!$R$234 &lt;&gt; "", 'FY 2025-2025 - Updates'!$R$234, 0)-IF('FY 2025-2025 - Current'!$R$234 &lt;&gt; "", 'FY 2025-2025 - Current'!$R$234, 0), "")</f>
      </c>
      <c r="S234" s="10">
        <f>IF('FY 2025-2025 - Updates'!$S$234&lt;&gt;'FY 2025-2025 - Current'!$S$234, IF('FY 2025-2025 - Updates'!$S$234 &lt;&gt; "", 'FY 2025-2025 - Updates'!$S$234, 0)-IF('FY 2025-2025 - Current'!$S$234 &lt;&gt; "", 'FY 2025-2025 - Current'!$S$234, 0), "")</f>
      </c>
      <c r="T234" s="10">
        <f>IF('FY 2025-2025 - Updates'!$T$234&lt;&gt;'FY 2025-2025 - Current'!$T$234, IF('FY 2025-2025 - Updates'!$T$234 &lt;&gt; "", 'FY 2025-2025 - Updates'!$T$234, 0)-IF('FY 2025-2025 - Current'!$T$234 &lt;&gt; "", 'FY 2025-2025 - Current'!$T$234, 0), "")</f>
      </c>
      <c r="U234" s="10">
        <f>IF('FY 2025-2025 - Updates'!$U$234&lt;&gt;'FY 2025-2025 - Current'!$U$234, IF('FY 2025-2025 - Updates'!$U$234 &lt;&gt; "", 'FY 2025-2025 - Updates'!$U$234, 0)-IF('FY 2025-2025 - Current'!$U$234 &lt;&gt; "", 'FY 2025-2025 - Current'!$U$234, 0), "")</f>
      </c>
      <c r="V234" s="10">
        <f>IF('FY 2025-2025 - Updates'!$V$234&lt;&gt;'FY 2025-2025 - Current'!$V$234, IF('FY 2025-2025 - Updates'!$V$234 &lt;&gt; "", 'FY 2025-2025 - Updates'!$V$234, 0)-IF('FY 2025-2025 - Current'!$V$234 &lt;&gt; "", 'FY 2025-2025 - Current'!$V$234, 0), "")</f>
      </c>
      <c r="W234" s="10">
        <f>IF('FY 2025-2025 - Updates'!$W$234&lt;&gt;'FY 2025-2025 - Current'!$W$234, IF('FY 2025-2025 - Updates'!$W$234 &lt;&gt; "", 'FY 2025-2025 - Updates'!$W$234, 0)-IF('FY 2025-2025 - Current'!$W$234 &lt;&gt; "", 'FY 2025-2025 - Current'!$W$234, 0), "")</f>
      </c>
      <c r="X234" s="8"/>
    </row>
    <row r="235">
      <c r="A235" s="2" t="s">
        <v>26</v>
      </c>
      <c r="B235" s="2" t="s">
        <v>109</v>
      </c>
      <c r="C235" s="2">
        <v>10515</v>
      </c>
      <c r="D235" s="2" t="s">
        <v>110</v>
      </c>
      <c r="E235" s="2" t="s">
        <v>50</v>
      </c>
      <c r="F235" s="2" t="s">
        <v>51</v>
      </c>
      <c r="G235" s="2" t="s">
        <v>52</v>
      </c>
      <c r="H235" s="2" t="s">
        <v>32</v>
      </c>
      <c r="I235" s="2"/>
      <c r="J235" s="2" t="s">
        <v>116</v>
      </c>
      <c r="K235" s="2" t="s">
        <v>36</v>
      </c>
      <c r="L235" s="10">
        <f>IF('FY 2025-2025 - Updates'!$L$235&lt;&gt;'FY 2025-2025 - Current'!$L$235, IF('FY 2025-2025 - Updates'!$L$235 &lt;&gt; "", 'FY 2025-2025 - Updates'!$L$235, 0)-IF('FY 2025-2025 - Current'!$L$235 &lt;&gt; "", 'FY 2025-2025 - Current'!$L$235, 0), "")</f>
      </c>
      <c r="M235" s="10">
        <f>IF('FY 2025-2025 - Updates'!$M$235&lt;&gt;'FY 2025-2025 - Current'!$M$235, IF('FY 2025-2025 - Updates'!$M$235 &lt;&gt; "", 'FY 2025-2025 - Updates'!$M$235, 0)-IF('FY 2025-2025 - Current'!$M$235 &lt;&gt; "", 'FY 2025-2025 - Current'!$M$235, 0), "")</f>
      </c>
      <c r="N235" s="10">
        <f>IF('FY 2025-2025 - Updates'!$N$235&lt;&gt;'FY 2025-2025 - Current'!$N$235, IF('FY 2025-2025 - Updates'!$N$235 &lt;&gt; "", 'FY 2025-2025 - Updates'!$N$235, 0)-IF('FY 2025-2025 - Current'!$N$235 &lt;&gt; "", 'FY 2025-2025 - Current'!$N$235, 0), "")</f>
      </c>
      <c r="O235" s="10">
        <f>IF('FY 2025-2025 - Updates'!$O$235&lt;&gt;'FY 2025-2025 - Current'!$O$235, IF('FY 2025-2025 - Updates'!$O$235 &lt;&gt; "", 'FY 2025-2025 - Updates'!$O$235, 0)-IF('FY 2025-2025 - Current'!$O$235 &lt;&gt; "", 'FY 2025-2025 - Current'!$O$235, 0), "")</f>
      </c>
      <c r="P235" s="10">
        <f>IF('FY 2025-2025 - Updates'!$P$235&lt;&gt;'FY 2025-2025 - Current'!$P$235, IF('FY 2025-2025 - Updates'!$P$235 &lt;&gt; "", 'FY 2025-2025 - Updates'!$P$235, 0)-IF('FY 2025-2025 - Current'!$P$235 &lt;&gt; "", 'FY 2025-2025 - Current'!$P$235, 0), "")</f>
      </c>
      <c r="Q235" s="10">
        <f>IF('FY 2025-2025 - Updates'!$Q$235&lt;&gt;'FY 2025-2025 - Current'!$Q$235, IF('FY 2025-2025 - Updates'!$Q$235 &lt;&gt; "", 'FY 2025-2025 - Updates'!$Q$235, 0)-IF('FY 2025-2025 - Current'!$Q$235 &lt;&gt; "", 'FY 2025-2025 - Current'!$Q$235, 0), "")</f>
      </c>
      <c r="R235" s="10">
        <f>IF('FY 2025-2025 - Updates'!$R$235&lt;&gt;'FY 2025-2025 - Current'!$R$235, IF('FY 2025-2025 - Updates'!$R$235 &lt;&gt; "", 'FY 2025-2025 - Updates'!$R$235, 0)-IF('FY 2025-2025 - Current'!$R$235 &lt;&gt; "", 'FY 2025-2025 - Current'!$R$235, 0), "")</f>
      </c>
      <c r="S235" s="10">
        <f>IF('FY 2025-2025 - Updates'!$S$235&lt;&gt;'FY 2025-2025 - Current'!$S$235, IF('FY 2025-2025 - Updates'!$S$235 &lt;&gt; "", 'FY 2025-2025 - Updates'!$S$235, 0)-IF('FY 2025-2025 - Current'!$S$235 &lt;&gt; "", 'FY 2025-2025 - Current'!$S$235, 0), "")</f>
      </c>
      <c r="T235" s="10">
        <f>IF('FY 2025-2025 - Updates'!$T$235&lt;&gt;'FY 2025-2025 - Current'!$T$235, IF('FY 2025-2025 - Updates'!$T$235 &lt;&gt; "", 'FY 2025-2025 - Updates'!$T$235, 0)-IF('FY 2025-2025 - Current'!$T$235 &lt;&gt; "", 'FY 2025-2025 - Current'!$T$235, 0), "")</f>
      </c>
      <c r="U235" s="10">
        <f>IF('FY 2025-2025 - Updates'!$U$235&lt;&gt;'FY 2025-2025 - Current'!$U$235, IF('FY 2025-2025 - Updates'!$U$235 &lt;&gt; "", 'FY 2025-2025 - Updates'!$U$235, 0)-IF('FY 2025-2025 - Current'!$U$235 &lt;&gt; "", 'FY 2025-2025 - Current'!$U$235, 0), "")</f>
      </c>
      <c r="V235" s="10">
        <f>IF('FY 2025-2025 - Updates'!$V$235&lt;&gt;'FY 2025-2025 - Current'!$V$235, IF('FY 2025-2025 - Updates'!$V$235 &lt;&gt; "", 'FY 2025-2025 - Updates'!$V$235, 0)-IF('FY 2025-2025 - Current'!$V$235 &lt;&gt; "", 'FY 2025-2025 - Current'!$V$235, 0), "")</f>
      </c>
      <c r="W235" s="10">
        <f>IF('FY 2025-2025 - Updates'!$W$235&lt;&gt;'FY 2025-2025 - Current'!$W$235, IF('FY 2025-2025 - Updates'!$W$235 &lt;&gt; "", 'FY 2025-2025 - Updates'!$W$235, 0)-IF('FY 2025-2025 - Current'!$W$235 &lt;&gt; "", 'FY 2025-2025 - Current'!$W$235, 0), "")</f>
      </c>
      <c r="X235" s="8"/>
    </row>
    <row r="236">
      <c r="A236" s="2" t="s">
        <v>26</v>
      </c>
      <c r="B236" s="2" t="s">
        <v>109</v>
      </c>
      <c r="C236" s="2">
        <v>10515</v>
      </c>
      <c r="D236" s="2" t="s">
        <v>110</v>
      </c>
      <c r="E236" s="2" t="s">
        <v>50</v>
      </c>
      <c r="F236" s="2" t="s">
        <v>51</v>
      </c>
      <c r="G236" s="2" t="s">
        <v>54</v>
      </c>
      <c r="H236" s="2" t="s">
        <v>32</v>
      </c>
      <c r="I236" s="2"/>
      <c r="J236" s="2" t="s">
        <v>117</v>
      </c>
      <c r="K236" s="2" t="s">
        <v>35</v>
      </c>
      <c r="L236" s="10">
        <f>IF('FY 2025-2025 - Updates'!$L$236&lt;&gt;'FY 2025-2025 - Current'!$L$236, IF('FY 2025-2025 - Updates'!$L$236 &lt;&gt; "", 'FY 2025-2025 - Updates'!$L$236, 0)-IF('FY 2025-2025 - Current'!$L$236 &lt;&gt; "", 'FY 2025-2025 - Current'!$L$236, 0), "")</f>
      </c>
      <c r="M236" s="10">
        <f>IF('FY 2025-2025 - Updates'!$M$236&lt;&gt;'FY 2025-2025 - Current'!$M$236, IF('FY 2025-2025 - Updates'!$M$236 &lt;&gt; "", 'FY 2025-2025 - Updates'!$M$236, 0)-IF('FY 2025-2025 - Current'!$M$236 &lt;&gt; "", 'FY 2025-2025 - Current'!$M$236, 0), "")</f>
      </c>
      <c r="N236" s="10">
        <f>IF('FY 2025-2025 - Updates'!$N$236&lt;&gt;'FY 2025-2025 - Current'!$N$236, IF('FY 2025-2025 - Updates'!$N$236 &lt;&gt; "", 'FY 2025-2025 - Updates'!$N$236, 0)-IF('FY 2025-2025 - Current'!$N$236 &lt;&gt; "", 'FY 2025-2025 - Current'!$N$236, 0), "")</f>
      </c>
      <c r="O236" s="10">
        <f>IF('FY 2025-2025 - Updates'!$O$236&lt;&gt;'FY 2025-2025 - Current'!$O$236, IF('FY 2025-2025 - Updates'!$O$236 &lt;&gt; "", 'FY 2025-2025 - Updates'!$O$236, 0)-IF('FY 2025-2025 - Current'!$O$236 &lt;&gt; "", 'FY 2025-2025 - Current'!$O$236, 0), "")</f>
      </c>
      <c r="P236" s="10">
        <f>IF('FY 2025-2025 - Updates'!$P$236&lt;&gt;'FY 2025-2025 - Current'!$P$236, IF('FY 2025-2025 - Updates'!$P$236 &lt;&gt; "", 'FY 2025-2025 - Updates'!$P$236, 0)-IF('FY 2025-2025 - Current'!$P$236 &lt;&gt; "", 'FY 2025-2025 - Current'!$P$236, 0), "")</f>
      </c>
      <c r="Q236" s="10">
        <f>IF('FY 2025-2025 - Updates'!$Q$236&lt;&gt;'FY 2025-2025 - Current'!$Q$236, IF('FY 2025-2025 - Updates'!$Q$236 &lt;&gt; "", 'FY 2025-2025 - Updates'!$Q$236, 0)-IF('FY 2025-2025 - Current'!$Q$236 &lt;&gt; "", 'FY 2025-2025 - Current'!$Q$236, 0), "")</f>
      </c>
      <c r="R236" s="10">
        <f>IF('FY 2025-2025 - Updates'!$R$236&lt;&gt;'FY 2025-2025 - Current'!$R$236, IF('FY 2025-2025 - Updates'!$R$236 &lt;&gt; "", 'FY 2025-2025 - Updates'!$R$236, 0)-IF('FY 2025-2025 - Current'!$R$236 &lt;&gt; "", 'FY 2025-2025 - Current'!$R$236, 0), "")</f>
      </c>
      <c r="S236" s="10">
        <f>IF('FY 2025-2025 - Updates'!$S$236&lt;&gt;'FY 2025-2025 - Current'!$S$236, IF('FY 2025-2025 - Updates'!$S$236 &lt;&gt; "", 'FY 2025-2025 - Updates'!$S$236, 0)-IF('FY 2025-2025 - Current'!$S$236 &lt;&gt; "", 'FY 2025-2025 - Current'!$S$236, 0), "")</f>
      </c>
      <c r="T236" s="10">
        <f>IF('FY 2025-2025 - Updates'!$T$236&lt;&gt;'FY 2025-2025 - Current'!$T$236, IF('FY 2025-2025 - Updates'!$T$236 &lt;&gt; "", 'FY 2025-2025 - Updates'!$T$236, 0)-IF('FY 2025-2025 - Current'!$T$236 &lt;&gt; "", 'FY 2025-2025 - Current'!$T$236, 0), "")</f>
      </c>
      <c r="U236" s="10">
        <f>IF('FY 2025-2025 - Updates'!$U$236&lt;&gt;'FY 2025-2025 - Current'!$U$236, IF('FY 2025-2025 - Updates'!$U$236 &lt;&gt; "", 'FY 2025-2025 - Updates'!$U$236, 0)-IF('FY 2025-2025 - Current'!$U$236 &lt;&gt; "", 'FY 2025-2025 - Current'!$U$236, 0), "")</f>
      </c>
      <c r="V236" s="10">
        <f>IF('FY 2025-2025 - Updates'!$V$236&lt;&gt;'FY 2025-2025 - Current'!$V$236, IF('FY 2025-2025 - Updates'!$V$236 &lt;&gt; "", 'FY 2025-2025 - Updates'!$V$236, 0)-IF('FY 2025-2025 - Current'!$V$236 &lt;&gt; "", 'FY 2025-2025 - Current'!$V$236, 0), "")</f>
      </c>
      <c r="W236" s="10">
        <f>IF('FY 2025-2025 - Updates'!$W$236&lt;&gt;'FY 2025-2025 - Current'!$W$236, IF('FY 2025-2025 - Updates'!$W$236 &lt;&gt; "", 'FY 2025-2025 - Updates'!$W$236, 0)-IF('FY 2025-2025 - Current'!$W$236 &lt;&gt; "", 'FY 2025-2025 - Current'!$W$236, 0), "")</f>
      </c>
      <c r="X236" s="8"/>
    </row>
    <row r="237">
      <c r="A237" s="2" t="s">
        <v>26</v>
      </c>
      <c r="B237" s="2" t="s">
        <v>109</v>
      </c>
      <c r="C237" s="2">
        <v>10515</v>
      </c>
      <c r="D237" s="2" t="s">
        <v>110</v>
      </c>
      <c r="E237" s="2" t="s">
        <v>50</v>
      </c>
      <c r="F237" s="2" t="s">
        <v>51</v>
      </c>
      <c r="G237" s="2" t="s">
        <v>54</v>
      </c>
      <c r="H237" s="2" t="s">
        <v>32</v>
      </c>
      <c r="I237" s="2"/>
      <c r="J237" s="2" t="s">
        <v>117</v>
      </c>
      <c r="K237" s="2" t="s">
        <v>36</v>
      </c>
      <c r="L237" s="10">
        <f>IF('FY 2025-2025 - Updates'!$L$237&lt;&gt;'FY 2025-2025 - Current'!$L$237, IF('FY 2025-2025 - Updates'!$L$237 &lt;&gt; "", 'FY 2025-2025 - Updates'!$L$237, 0)-IF('FY 2025-2025 - Current'!$L$237 &lt;&gt; "", 'FY 2025-2025 - Current'!$L$237, 0), "")</f>
      </c>
      <c r="M237" s="10">
        <f>IF('FY 2025-2025 - Updates'!$M$237&lt;&gt;'FY 2025-2025 - Current'!$M$237, IF('FY 2025-2025 - Updates'!$M$237 &lt;&gt; "", 'FY 2025-2025 - Updates'!$M$237, 0)-IF('FY 2025-2025 - Current'!$M$237 &lt;&gt; "", 'FY 2025-2025 - Current'!$M$237, 0), "")</f>
      </c>
      <c r="N237" s="10">
        <f>IF('FY 2025-2025 - Updates'!$N$237&lt;&gt;'FY 2025-2025 - Current'!$N$237, IF('FY 2025-2025 - Updates'!$N$237 &lt;&gt; "", 'FY 2025-2025 - Updates'!$N$237, 0)-IF('FY 2025-2025 - Current'!$N$237 &lt;&gt; "", 'FY 2025-2025 - Current'!$N$237, 0), "")</f>
      </c>
      <c r="O237" s="10">
        <f>IF('FY 2025-2025 - Updates'!$O$237&lt;&gt;'FY 2025-2025 - Current'!$O$237, IF('FY 2025-2025 - Updates'!$O$237 &lt;&gt; "", 'FY 2025-2025 - Updates'!$O$237, 0)-IF('FY 2025-2025 - Current'!$O$237 &lt;&gt; "", 'FY 2025-2025 - Current'!$O$237, 0), "")</f>
      </c>
      <c r="P237" s="10">
        <f>IF('FY 2025-2025 - Updates'!$P$237&lt;&gt;'FY 2025-2025 - Current'!$P$237, IF('FY 2025-2025 - Updates'!$P$237 &lt;&gt; "", 'FY 2025-2025 - Updates'!$P$237, 0)-IF('FY 2025-2025 - Current'!$P$237 &lt;&gt; "", 'FY 2025-2025 - Current'!$P$237, 0), "")</f>
      </c>
      <c r="Q237" s="10">
        <f>IF('FY 2025-2025 - Updates'!$Q$237&lt;&gt;'FY 2025-2025 - Current'!$Q$237, IF('FY 2025-2025 - Updates'!$Q$237 &lt;&gt; "", 'FY 2025-2025 - Updates'!$Q$237, 0)-IF('FY 2025-2025 - Current'!$Q$237 &lt;&gt; "", 'FY 2025-2025 - Current'!$Q$237, 0), "")</f>
      </c>
      <c r="R237" s="10">
        <f>IF('FY 2025-2025 - Updates'!$R$237&lt;&gt;'FY 2025-2025 - Current'!$R$237, IF('FY 2025-2025 - Updates'!$R$237 &lt;&gt; "", 'FY 2025-2025 - Updates'!$R$237, 0)-IF('FY 2025-2025 - Current'!$R$237 &lt;&gt; "", 'FY 2025-2025 - Current'!$R$237, 0), "")</f>
      </c>
      <c r="S237" s="10">
        <f>IF('FY 2025-2025 - Updates'!$S$237&lt;&gt;'FY 2025-2025 - Current'!$S$237, IF('FY 2025-2025 - Updates'!$S$237 &lt;&gt; "", 'FY 2025-2025 - Updates'!$S$237, 0)-IF('FY 2025-2025 - Current'!$S$237 &lt;&gt; "", 'FY 2025-2025 - Current'!$S$237, 0), "")</f>
      </c>
      <c r="T237" s="10">
        <f>IF('FY 2025-2025 - Updates'!$T$237&lt;&gt;'FY 2025-2025 - Current'!$T$237, IF('FY 2025-2025 - Updates'!$T$237 &lt;&gt; "", 'FY 2025-2025 - Updates'!$T$237, 0)-IF('FY 2025-2025 - Current'!$T$237 &lt;&gt; "", 'FY 2025-2025 - Current'!$T$237, 0), "")</f>
      </c>
      <c r="U237" s="10">
        <f>IF('FY 2025-2025 - Updates'!$U$237&lt;&gt;'FY 2025-2025 - Current'!$U$237, IF('FY 2025-2025 - Updates'!$U$237 &lt;&gt; "", 'FY 2025-2025 - Updates'!$U$237, 0)-IF('FY 2025-2025 - Current'!$U$237 &lt;&gt; "", 'FY 2025-2025 - Current'!$U$237, 0), "")</f>
      </c>
      <c r="V237" s="10">
        <f>IF('FY 2025-2025 - Updates'!$V$237&lt;&gt;'FY 2025-2025 - Current'!$V$237, IF('FY 2025-2025 - Updates'!$V$237 &lt;&gt; "", 'FY 2025-2025 - Updates'!$V$237, 0)-IF('FY 2025-2025 - Current'!$V$237 &lt;&gt; "", 'FY 2025-2025 - Current'!$V$237, 0), "")</f>
      </c>
      <c r="W237" s="10">
        <f>IF('FY 2025-2025 - Updates'!$W$237&lt;&gt;'FY 2025-2025 - Current'!$W$237, IF('FY 2025-2025 - Updates'!$W$237 &lt;&gt; "", 'FY 2025-2025 - Updates'!$W$237, 0)-IF('FY 2025-2025 - Current'!$W$237 &lt;&gt; "", 'FY 2025-2025 - Current'!$W$237, 0), "")</f>
      </c>
      <c r="X237" s="8"/>
    </row>
    <row r="238">
      <c r="A238" s="2" t="s">
        <v>26</v>
      </c>
      <c r="B238" s="2" t="s">
        <v>109</v>
      </c>
      <c r="C238" s="2">
        <v>10515</v>
      </c>
      <c r="D238" s="2" t="s">
        <v>110</v>
      </c>
      <c r="E238" s="2" t="s">
        <v>50</v>
      </c>
      <c r="F238" s="2" t="s">
        <v>51</v>
      </c>
      <c r="G238" s="2" t="s">
        <v>56</v>
      </c>
      <c r="H238" s="2" t="s">
        <v>32</v>
      </c>
      <c r="I238" s="2"/>
      <c r="J238" s="2" t="s">
        <v>118</v>
      </c>
      <c r="K238" s="2" t="s">
        <v>35</v>
      </c>
      <c r="L238" s="10">
        <f>IF('FY 2025-2025 - Updates'!$L$238&lt;&gt;'FY 2025-2025 - Current'!$L$238, IF('FY 2025-2025 - Updates'!$L$238 &lt;&gt; "", 'FY 2025-2025 - Updates'!$L$238, 0)-IF('FY 2025-2025 - Current'!$L$238 &lt;&gt; "", 'FY 2025-2025 - Current'!$L$238, 0), "")</f>
      </c>
      <c r="M238" s="10">
        <f>IF('FY 2025-2025 - Updates'!$M$238&lt;&gt;'FY 2025-2025 - Current'!$M$238, IF('FY 2025-2025 - Updates'!$M$238 &lt;&gt; "", 'FY 2025-2025 - Updates'!$M$238, 0)-IF('FY 2025-2025 - Current'!$M$238 &lt;&gt; "", 'FY 2025-2025 - Current'!$M$238, 0), "")</f>
      </c>
      <c r="N238" s="10">
        <f>IF('FY 2025-2025 - Updates'!$N$238&lt;&gt;'FY 2025-2025 - Current'!$N$238, IF('FY 2025-2025 - Updates'!$N$238 &lt;&gt; "", 'FY 2025-2025 - Updates'!$N$238, 0)-IF('FY 2025-2025 - Current'!$N$238 &lt;&gt; "", 'FY 2025-2025 - Current'!$N$238, 0), "")</f>
      </c>
      <c r="O238" s="10">
        <f>IF('FY 2025-2025 - Updates'!$O$238&lt;&gt;'FY 2025-2025 - Current'!$O$238, IF('FY 2025-2025 - Updates'!$O$238 &lt;&gt; "", 'FY 2025-2025 - Updates'!$O$238, 0)-IF('FY 2025-2025 - Current'!$O$238 &lt;&gt; "", 'FY 2025-2025 - Current'!$O$238, 0), "")</f>
      </c>
      <c r="P238" s="10">
        <f>IF('FY 2025-2025 - Updates'!$P$238&lt;&gt;'FY 2025-2025 - Current'!$P$238, IF('FY 2025-2025 - Updates'!$P$238 &lt;&gt; "", 'FY 2025-2025 - Updates'!$P$238, 0)-IF('FY 2025-2025 - Current'!$P$238 &lt;&gt; "", 'FY 2025-2025 - Current'!$P$238, 0), "")</f>
      </c>
      <c r="Q238" s="10">
        <f>IF('FY 2025-2025 - Updates'!$Q$238&lt;&gt;'FY 2025-2025 - Current'!$Q$238, IF('FY 2025-2025 - Updates'!$Q$238 &lt;&gt; "", 'FY 2025-2025 - Updates'!$Q$238, 0)-IF('FY 2025-2025 - Current'!$Q$238 &lt;&gt; "", 'FY 2025-2025 - Current'!$Q$238, 0), "")</f>
      </c>
      <c r="R238" s="10">
        <f>IF('FY 2025-2025 - Updates'!$R$238&lt;&gt;'FY 2025-2025 - Current'!$R$238, IF('FY 2025-2025 - Updates'!$R$238 &lt;&gt; "", 'FY 2025-2025 - Updates'!$R$238, 0)-IF('FY 2025-2025 - Current'!$R$238 &lt;&gt; "", 'FY 2025-2025 - Current'!$R$238, 0), "")</f>
      </c>
      <c r="S238" s="10">
        <f>IF('FY 2025-2025 - Updates'!$S$238&lt;&gt;'FY 2025-2025 - Current'!$S$238, IF('FY 2025-2025 - Updates'!$S$238 &lt;&gt; "", 'FY 2025-2025 - Updates'!$S$238, 0)-IF('FY 2025-2025 - Current'!$S$238 &lt;&gt; "", 'FY 2025-2025 - Current'!$S$238, 0), "")</f>
      </c>
      <c r="T238" s="10">
        <f>IF('FY 2025-2025 - Updates'!$T$238&lt;&gt;'FY 2025-2025 - Current'!$T$238, IF('FY 2025-2025 - Updates'!$T$238 &lt;&gt; "", 'FY 2025-2025 - Updates'!$T$238, 0)-IF('FY 2025-2025 - Current'!$T$238 &lt;&gt; "", 'FY 2025-2025 - Current'!$T$238, 0), "")</f>
      </c>
      <c r="U238" s="10">
        <f>IF('FY 2025-2025 - Updates'!$U$238&lt;&gt;'FY 2025-2025 - Current'!$U$238, IF('FY 2025-2025 - Updates'!$U$238 &lt;&gt; "", 'FY 2025-2025 - Updates'!$U$238, 0)-IF('FY 2025-2025 - Current'!$U$238 &lt;&gt; "", 'FY 2025-2025 - Current'!$U$238, 0), "")</f>
      </c>
      <c r="V238" s="10">
        <f>IF('FY 2025-2025 - Updates'!$V$238&lt;&gt;'FY 2025-2025 - Current'!$V$238, IF('FY 2025-2025 - Updates'!$V$238 &lt;&gt; "", 'FY 2025-2025 - Updates'!$V$238, 0)-IF('FY 2025-2025 - Current'!$V$238 &lt;&gt; "", 'FY 2025-2025 - Current'!$V$238, 0), "")</f>
      </c>
      <c r="W238" s="10">
        <f>IF('FY 2025-2025 - Updates'!$W$238&lt;&gt;'FY 2025-2025 - Current'!$W$238, IF('FY 2025-2025 - Updates'!$W$238 &lt;&gt; "", 'FY 2025-2025 - Updates'!$W$238, 0)-IF('FY 2025-2025 - Current'!$W$238 &lt;&gt; "", 'FY 2025-2025 - Current'!$W$238, 0), "")</f>
      </c>
      <c r="X238" s="8"/>
    </row>
    <row r="239">
      <c r="A239" s="2" t="s">
        <v>26</v>
      </c>
      <c r="B239" s="2" t="s">
        <v>109</v>
      </c>
      <c r="C239" s="2">
        <v>10515</v>
      </c>
      <c r="D239" s="2" t="s">
        <v>110</v>
      </c>
      <c r="E239" s="2" t="s">
        <v>50</v>
      </c>
      <c r="F239" s="2" t="s">
        <v>51</v>
      </c>
      <c r="G239" s="2" t="s">
        <v>56</v>
      </c>
      <c r="H239" s="2" t="s">
        <v>32</v>
      </c>
      <c r="I239" s="2"/>
      <c r="J239" s="2" t="s">
        <v>118</v>
      </c>
      <c r="K239" s="2" t="s">
        <v>36</v>
      </c>
      <c r="L239" s="10">
        <f>IF('FY 2025-2025 - Updates'!$L$239&lt;&gt;'FY 2025-2025 - Current'!$L$239, IF('FY 2025-2025 - Updates'!$L$239 &lt;&gt; "", 'FY 2025-2025 - Updates'!$L$239, 0)-IF('FY 2025-2025 - Current'!$L$239 &lt;&gt; "", 'FY 2025-2025 - Current'!$L$239, 0), "")</f>
      </c>
      <c r="M239" s="10">
        <f>IF('FY 2025-2025 - Updates'!$M$239&lt;&gt;'FY 2025-2025 - Current'!$M$239, IF('FY 2025-2025 - Updates'!$M$239 &lt;&gt; "", 'FY 2025-2025 - Updates'!$M$239, 0)-IF('FY 2025-2025 - Current'!$M$239 &lt;&gt; "", 'FY 2025-2025 - Current'!$M$239, 0), "")</f>
      </c>
      <c r="N239" s="10">
        <f>IF('FY 2025-2025 - Updates'!$N$239&lt;&gt;'FY 2025-2025 - Current'!$N$239, IF('FY 2025-2025 - Updates'!$N$239 &lt;&gt; "", 'FY 2025-2025 - Updates'!$N$239, 0)-IF('FY 2025-2025 - Current'!$N$239 &lt;&gt; "", 'FY 2025-2025 - Current'!$N$239, 0), "")</f>
      </c>
      <c r="O239" s="10">
        <f>IF('FY 2025-2025 - Updates'!$O$239&lt;&gt;'FY 2025-2025 - Current'!$O$239, IF('FY 2025-2025 - Updates'!$O$239 &lt;&gt; "", 'FY 2025-2025 - Updates'!$O$239, 0)-IF('FY 2025-2025 - Current'!$O$239 &lt;&gt; "", 'FY 2025-2025 - Current'!$O$239, 0), "")</f>
      </c>
      <c r="P239" s="10">
        <f>IF('FY 2025-2025 - Updates'!$P$239&lt;&gt;'FY 2025-2025 - Current'!$P$239, IF('FY 2025-2025 - Updates'!$P$239 &lt;&gt; "", 'FY 2025-2025 - Updates'!$P$239, 0)-IF('FY 2025-2025 - Current'!$P$239 &lt;&gt; "", 'FY 2025-2025 - Current'!$P$239, 0), "")</f>
      </c>
      <c r="Q239" s="10">
        <f>IF('FY 2025-2025 - Updates'!$Q$239&lt;&gt;'FY 2025-2025 - Current'!$Q$239, IF('FY 2025-2025 - Updates'!$Q$239 &lt;&gt; "", 'FY 2025-2025 - Updates'!$Q$239, 0)-IF('FY 2025-2025 - Current'!$Q$239 &lt;&gt; "", 'FY 2025-2025 - Current'!$Q$239, 0), "")</f>
      </c>
      <c r="R239" s="10">
        <f>IF('FY 2025-2025 - Updates'!$R$239&lt;&gt;'FY 2025-2025 - Current'!$R$239, IF('FY 2025-2025 - Updates'!$R$239 &lt;&gt; "", 'FY 2025-2025 - Updates'!$R$239, 0)-IF('FY 2025-2025 - Current'!$R$239 &lt;&gt; "", 'FY 2025-2025 - Current'!$R$239, 0), "")</f>
      </c>
      <c r="S239" s="10">
        <f>IF('FY 2025-2025 - Updates'!$S$239&lt;&gt;'FY 2025-2025 - Current'!$S$239, IF('FY 2025-2025 - Updates'!$S$239 &lt;&gt; "", 'FY 2025-2025 - Updates'!$S$239, 0)-IF('FY 2025-2025 - Current'!$S$239 &lt;&gt; "", 'FY 2025-2025 - Current'!$S$239, 0), "")</f>
      </c>
      <c r="T239" s="10">
        <f>IF('FY 2025-2025 - Updates'!$T$239&lt;&gt;'FY 2025-2025 - Current'!$T$239, IF('FY 2025-2025 - Updates'!$T$239 &lt;&gt; "", 'FY 2025-2025 - Updates'!$T$239, 0)-IF('FY 2025-2025 - Current'!$T$239 &lt;&gt; "", 'FY 2025-2025 - Current'!$T$239, 0), "")</f>
      </c>
      <c r="U239" s="10">
        <f>IF('FY 2025-2025 - Updates'!$U$239&lt;&gt;'FY 2025-2025 - Current'!$U$239, IF('FY 2025-2025 - Updates'!$U$239 &lt;&gt; "", 'FY 2025-2025 - Updates'!$U$239, 0)-IF('FY 2025-2025 - Current'!$U$239 &lt;&gt; "", 'FY 2025-2025 - Current'!$U$239, 0), "")</f>
      </c>
      <c r="V239" s="10">
        <f>IF('FY 2025-2025 - Updates'!$V$239&lt;&gt;'FY 2025-2025 - Current'!$V$239, IF('FY 2025-2025 - Updates'!$V$239 &lt;&gt; "", 'FY 2025-2025 - Updates'!$V$239, 0)-IF('FY 2025-2025 - Current'!$V$239 &lt;&gt; "", 'FY 2025-2025 - Current'!$V$239, 0), "")</f>
      </c>
      <c r="W239" s="10">
        <f>IF('FY 2025-2025 - Updates'!$W$239&lt;&gt;'FY 2025-2025 - Current'!$W$239, IF('FY 2025-2025 - Updates'!$W$239 &lt;&gt; "", 'FY 2025-2025 - Updates'!$W$239, 0)-IF('FY 2025-2025 - Current'!$W$239 &lt;&gt; "", 'FY 2025-2025 - Current'!$W$239, 0), "")</f>
      </c>
      <c r="X239" s="8"/>
    </row>
    <row r="240">
      <c r="A240" s="2" t="s">
        <v>26</v>
      </c>
      <c r="B240" s="2" t="s">
        <v>109</v>
      </c>
      <c r="C240" s="2">
        <v>10515</v>
      </c>
      <c r="D240" s="2" t="s">
        <v>110</v>
      </c>
      <c r="E240" s="2" t="s">
        <v>58</v>
      </c>
      <c r="F240" s="2" t="s">
        <v>59</v>
      </c>
      <c r="G240" s="2" t="s">
        <v>60</v>
      </c>
      <c r="H240" s="2" t="s">
        <v>32</v>
      </c>
      <c r="I240" s="2"/>
      <c r="J240" s="2" t="s">
        <v>119</v>
      </c>
      <c r="K240" s="2" t="s">
        <v>35</v>
      </c>
      <c r="L240" s="10">
        <f>IF('FY 2025-2025 - Updates'!$L$240&lt;&gt;'FY 2025-2025 - Current'!$L$240, IF('FY 2025-2025 - Updates'!$L$240 &lt;&gt; "", 'FY 2025-2025 - Updates'!$L$240, 0)-IF('FY 2025-2025 - Current'!$L$240 &lt;&gt; "", 'FY 2025-2025 - Current'!$L$240, 0), "")</f>
      </c>
      <c r="M240" s="10">
        <f>IF('FY 2025-2025 - Updates'!$M$240&lt;&gt;'FY 2025-2025 - Current'!$M$240, IF('FY 2025-2025 - Updates'!$M$240 &lt;&gt; "", 'FY 2025-2025 - Updates'!$M$240, 0)-IF('FY 2025-2025 - Current'!$M$240 &lt;&gt; "", 'FY 2025-2025 - Current'!$M$240, 0), "")</f>
      </c>
      <c r="N240" s="10">
        <f>IF('FY 2025-2025 - Updates'!$N$240&lt;&gt;'FY 2025-2025 - Current'!$N$240, IF('FY 2025-2025 - Updates'!$N$240 &lt;&gt; "", 'FY 2025-2025 - Updates'!$N$240, 0)-IF('FY 2025-2025 - Current'!$N$240 &lt;&gt; "", 'FY 2025-2025 - Current'!$N$240, 0), "")</f>
      </c>
      <c r="O240" s="10">
        <f>IF('FY 2025-2025 - Updates'!$O$240&lt;&gt;'FY 2025-2025 - Current'!$O$240, IF('FY 2025-2025 - Updates'!$O$240 &lt;&gt; "", 'FY 2025-2025 - Updates'!$O$240, 0)-IF('FY 2025-2025 - Current'!$O$240 &lt;&gt; "", 'FY 2025-2025 - Current'!$O$240, 0), "")</f>
      </c>
      <c r="P240" s="10">
        <f>IF('FY 2025-2025 - Updates'!$P$240&lt;&gt;'FY 2025-2025 - Current'!$P$240, IF('FY 2025-2025 - Updates'!$P$240 &lt;&gt; "", 'FY 2025-2025 - Updates'!$P$240, 0)-IF('FY 2025-2025 - Current'!$P$240 &lt;&gt; "", 'FY 2025-2025 - Current'!$P$240, 0), "")</f>
      </c>
      <c r="Q240" s="10">
        <f>IF('FY 2025-2025 - Updates'!$Q$240&lt;&gt;'FY 2025-2025 - Current'!$Q$240, IF('FY 2025-2025 - Updates'!$Q$240 &lt;&gt; "", 'FY 2025-2025 - Updates'!$Q$240, 0)-IF('FY 2025-2025 - Current'!$Q$240 &lt;&gt; "", 'FY 2025-2025 - Current'!$Q$240, 0), "")</f>
      </c>
      <c r="R240" s="10">
        <f>IF('FY 2025-2025 - Updates'!$R$240&lt;&gt;'FY 2025-2025 - Current'!$R$240, IF('FY 2025-2025 - Updates'!$R$240 &lt;&gt; "", 'FY 2025-2025 - Updates'!$R$240, 0)-IF('FY 2025-2025 - Current'!$R$240 &lt;&gt; "", 'FY 2025-2025 - Current'!$R$240, 0), "")</f>
      </c>
      <c r="S240" s="10">
        <f>IF('FY 2025-2025 - Updates'!$S$240&lt;&gt;'FY 2025-2025 - Current'!$S$240, IF('FY 2025-2025 - Updates'!$S$240 &lt;&gt; "", 'FY 2025-2025 - Updates'!$S$240, 0)-IF('FY 2025-2025 - Current'!$S$240 &lt;&gt; "", 'FY 2025-2025 - Current'!$S$240, 0), "")</f>
      </c>
      <c r="T240" s="10">
        <f>IF('FY 2025-2025 - Updates'!$T$240&lt;&gt;'FY 2025-2025 - Current'!$T$240, IF('FY 2025-2025 - Updates'!$T$240 &lt;&gt; "", 'FY 2025-2025 - Updates'!$T$240, 0)-IF('FY 2025-2025 - Current'!$T$240 &lt;&gt; "", 'FY 2025-2025 - Current'!$T$240, 0), "")</f>
      </c>
      <c r="U240" s="10">
        <f>IF('FY 2025-2025 - Updates'!$U$240&lt;&gt;'FY 2025-2025 - Current'!$U$240, IF('FY 2025-2025 - Updates'!$U$240 &lt;&gt; "", 'FY 2025-2025 - Updates'!$U$240, 0)-IF('FY 2025-2025 - Current'!$U$240 &lt;&gt; "", 'FY 2025-2025 - Current'!$U$240, 0), "")</f>
      </c>
      <c r="V240" s="10">
        <f>IF('FY 2025-2025 - Updates'!$V$240&lt;&gt;'FY 2025-2025 - Current'!$V$240, IF('FY 2025-2025 - Updates'!$V$240 &lt;&gt; "", 'FY 2025-2025 - Updates'!$V$240, 0)-IF('FY 2025-2025 - Current'!$V$240 &lt;&gt; "", 'FY 2025-2025 - Current'!$V$240, 0), "")</f>
      </c>
      <c r="W240" s="10">
        <f>IF('FY 2025-2025 - Updates'!$W$240&lt;&gt;'FY 2025-2025 - Current'!$W$240, IF('FY 2025-2025 - Updates'!$W$240 &lt;&gt; "", 'FY 2025-2025 - Updates'!$W$240, 0)-IF('FY 2025-2025 - Current'!$W$240 &lt;&gt; "", 'FY 2025-2025 - Current'!$W$240, 0), "")</f>
      </c>
      <c r="X240" s="8"/>
    </row>
    <row r="241">
      <c r="A241" s="2" t="s">
        <v>26</v>
      </c>
      <c r="B241" s="2" t="s">
        <v>109</v>
      </c>
      <c r="C241" s="2">
        <v>10515</v>
      </c>
      <c r="D241" s="2" t="s">
        <v>110</v>
      </c>
      <c r="E241" s="2" t="s">
        <v>58</v>
      </c>
      <c r="F241" s="2" t="s">
        <v>59</v>
      </c>
      <c r="G241" s="2" t="s">
        <v>60</v>
      </c>
      <c r="H241" s="2" t="s">
        <v>32</v>
      </c>
      <c r="I241" s="2"/>
      <c r="J241" s="2" t="s">
        <v>119</v>
      </c>
      <c r="K241" s="2" t="s">
        <v>36</v>
      </c>
      <c r="L241" s="10">
        <f>IF('FY 2025-2025 - Updates'!$L$241&lt;&gt;'FY 2025-2025 - Current'!$L$241, IF('FY 2025-2025 - Updates'!$L$241 &lt;&gt; "", 'FY 2025-2025 - Updates'!$L$241, 0)-IF('FY 2025-2025 - Current'!$L$241 &lt;&gt; "", 'FY 2025-2025 - Current'!$L$241, 0), "")</f>
      </c>
      <c r="M241" s="10">
        <f>IF('FY 2025-2025 - Updates'!$M$241&lt;&gt;'FY 2025-2025 - Current'!$M$241, IF('FY 2025-2025 - Updates'!$M$241 &lt;&gt; "", 'FY 2025-2025 - Updates'!$M$241, 0)-IF('FY 2025-2025 - Current'!$M$241 &lt;&gt; "", 'FY 2025-2025 - Current'!$M$241, 0), "")</f>
      </c>
      <c r="N241" s="10">
        <f>IF('FY 2025-2025 - Updates'!$N$241&lt;&gt;'FY 2025-2025 - Current'!$N$241, IF('FY 2025-2025 - Updates'!$N$241 &lt;&gt; "", 'FY 2025-2025 - Updates'!$N$241, 0)-IF('FY 2025-2025 - Current'!$N$241 &lt;&gt; "", 'FY 2025-2025 - Current'!$N$241, 0), "")</f>
      </c>
      <c r="O241" s="10">
        <f>IF('FY 2025-2025 - Updates'!$O$241&lt;&gt;'FY 2025-2025 - Current'!$O$241, IF('FY 2025-2025 - Updates'!$O$241 &lt;&gt; "", 'FY 2025-2025 - Updates'!$O$241, 0)-IF('FY 2025-2025 - Current'!$O$241 &lt;&gt; "", 'FY 2025-2025 - Current'!$O$241, 0), "")</f>
      </c>
      <c r="P241" s="10">
        <f>IF('FY 2025-2025 - Updates'!$P$241&lt;&gt;'FY 2025-2025 - Current'!$P$241, IF('FY 2025-2025 - Updates'!$P$241 &lt;&gt; "", 'FY 2025-2025 - Updates'!$P$241, 0)-IF('FY 2025-2025 - Current'!$P$241 &lt;&gt; "", 'FY 2025-2025 - Current'!$P$241, 0), "")</f>
      </c>
      <c r="Q241" s="10">
        <f>IF('FY 2025-2025 - Updates'!$Q$241&lt;&gt;'FY 2025-2025 - Current'!$Q$241, IF('FY 2025-2025 - Updates'!$Q$241 &lt;&gt; "", 'FY 2025-2025 - Updates'!$Q$241, 0)-IF('FY 2025-2025 - Current'!$Q$241 &lt;&gt; "", 'FY 2025-2025 - Current'!$Q$241, 0), "")</f>
      </c>
      <c r="R241" s="10">
        <f>IF('FY 2025-2025 - Updates'!$R$241&lt;&gt;'FY 2025-2025 - Current'!$R$241, IF('FY 2025-2025 - Updates'!$R$241 &lt;&gt; "", 'FY 2025-2025 - Updates'!$R$241, 0)-IF('FY 2025-2025 - Current'!$R$241 &lt;&gt; "", 'FY 2025-2025 - Current'!$R$241, 0), "")</f>
      </c>
      <c r="S241" s="10">
        <f>IF('FY 2025-2025 - Updates'!$S$241&lt;&gt;'FY 2025-2025 - Current'!$S$241, IF('FY 2025-2025 - Updates'!$S$241 &lt;&gt; "", 'FY 2025-2025 - Updates'!$S$241, 0)-IF('FY 2025-2025 - Current'!$S$241 &lt;&gt; "", 'FY 2025-2025 - Current'!$S$241, 0), "")</f>
      </c>
      <c r="T241" s="10">
        <f>IF('FY 2025-2025 - Updates'!$T$241&lt;&gt;'FY 2025-2025 - Current'!$T$241, IF('FY 2025-2025 - Updates'!$T$241 &lt;&gt; "", 'FY 2025-2025 - Updates'!$T$241, 0)-IF('FY 2025-2025 - Current'!$T$241 &lt;&gt; "", 'FY 2025-2025 - Current'!$T$241, 0), "")</f>
      </c>
      <c r="U241" s="10">
        <f>IF('FY 2025-2025 - Updates'!$U$241&lt;&gt;'FY 2025-2025 - Current'!$U$241, IF('FY 2025-2025 - Updates'!$U$241 &lt;&gt; "", 'FY 2025-2025 - Updates'!$U$241, 0)-IF('FY 2025-2025 - Current'!$U$241 &lt;&gt; "", 'FY 2025-2025 - Current'!$U$241, 0), "")</f>
      </c>
      <c r="V241" s="10">
        <f>IF('FY 2025-2025 - Updates'!$V$241&lt;&gt;'FY 2025-2025 - Current'!$V$241, IF('FY 2025-2025 - Updates'!$V$241 &lt;&gt; "", 'FY 2025-2025 - Updates'!$V$241, 0)-IF('FY 2025-2025 - Current'!$V$241 &lt;&gt; "", 'FY 2025-2025 - Current'!$V$241, 0), "")</f>
      </c>
      <c r="W241" s="10">
        <f>IF('FY 2025-2025 - Updates'!$W$241&lt;&gt;'FY 2025-2025 - Current'!$W$241, IF('FY 2025-2025 - Updates'!$W$241 &lt;&gt; "", 'FY 2025-2025 - Updates'!$W$241, 0)-IF('FY 2025-2025 - Current'!$W$241 &lt;&gt; "", 'FY 2025-2025 - Current'!$W$241, 0), "")</f>
      </c>
      <c r="X241" s="8"/>
    </row>
    <row r="242">
      <c r="A242" s="2" t="s">
        <v>26</v>
      </c>
      <c r="B242" s="2" t="s">
        <v>109</v>
      </c>
      <c r="C242" s="2">
        <v>10515</v>
      </c>
      <c r="D242" s="2" t="s">
        <v>110</v>
      </c>
      <c r="E242" s="2" t="s">
        <v>58</v>
      </c>
      <c r="F242" s="2" t="s">
        <v>59</v>
      </c>
      <c r="G242" s="2" t="s">
        <v>62</v>
      </c>
      <c r="H242" s="2" t="s">
        <v>32</v>
      </c>
      <c r="I242" s="2"/>
      <c r="J242" s="2" t="s">
        <v>120</v>
      </c>
      <c r="K242" s="2" t="s">
        <v>35</v>
      </c>
      <c r="L242" s="10">
        <f>IF('FY 2025-2025 - Updates'!$L$242&lt;&gt;'FY 2025-2025 - Current'!$L$242, IF('FY 2025-2025 - Updates'!$L$242 &lt;&gt; "", 'FY 2025-2025 - Updates'!$L$242, 0)-IF('FY 2025-2025 - Current'!$L$242 &lt;&gt; "", 'FY 2025-2025 - Current'!$L$242, 0), "")</f>
      </c>
      <c r="M242" s="10">
        <f>IF('FY 2025-2025 - Updates'!$M$242&lt;&gt;'FY 2025-2025 - Current'!$M$242, IF('FY 2025-2025 - Updates'!$M$242 &lt;&gt; "", 'FY 2025-2025 - Updates'!$M$242, 0)-IF('FY 2025-2025 - Current'!$M$242 &lt;&gt; "", 'FY 2025-2025 - Current'!$M$242, 0), "")</f>
      </c>
      <c r="N242" s="10">
        <f>IF('FY 2025-2025 - Updates'!$N$242&lt;&gt;'FY 2025-2025 - Current'!$N$242, IF('FY 2025-2025 - Updates'!$N$242 &lt;&gt; "", 'FY 2025-2025 - Updates'!$N$242, 0)-IF('FY 2025-2025 - Current'!$N$242 &lt;&gt; "", 'FY 2025-2025 - Current'!$N$242, 0), "")</f>
      </c>
      <c r="O242" s="10">
        <f>IF('FY 2025-2025 - Updates'!$O$242&lt;&gt;'FY 2025-2025 - Current'!$O$242, IF('FY 2025-2025 - Updates'!$O$242 &lt;&gt; "", 'FY 2025-2025 - Updates'!$O$242, 0)-IF('FY 2025-2025 - Current'!$O$242 &lt;&gt; "", 'FY 2025-2025 - Current'!$O$242, 0), "")</f>
      </c>
      <c r="P242" s="10">
        <f>IF('FY 2025-2025 - Updates'!$P$242&lt;&gt;'FY 2025-2025 - Current'!$P$242, IF('FY 2025-2025 - Updates'!$P$242 &lt;&gt; "", 'FY 2025-2025 - Updates'!$P$242, 0)-IF('FY 2025-2025 - Current'!$P$242 &lt;&gt; "", 'FY 2025-2025 - Current'!$P$242, 0), "")</f>
      </c>
      <c r="Q242" s="10">
        <f>IF('FY 2025-2025 - Updates'!$Q$242&lt;&gt;'FY 2025-2025 - Current'!$Q$242, IF('FY 2025-2025 - Updates'!$Q$242 &lt;&gt; "", 'FY 2025-2025 - Updates'!$Q$242, 0)-IF('FY 2025-2025 - Current'!$Q$242 &lt;&gt; "", 'FY 2025-2025 - Current'!$Q$242, 0), "")</f>
      </c>
      <c r="R242" s="10">
        <f>IF('FY 2025-2025 - Updates'!$R$242&lt;&gt;'FY 2025-2025 - Current'!$R$242, IF('FY 2025-2025 - Updates'!$R$242 &lt;&gt; "", 'FY 2025-2025 - Updates'!$R$242, 0)-IF('FY 2025-2025 - Current'!$R$242 &lt;&gt; "", 'FY 2025-2025 - Current'!$R$242, 0), "")</f>
      </c>
      <c r="S242" s="10">
        <f>IF('FY 2025-2025 - Updates'!$S$242&lt;&gt;'FY 2025-2025 - Current'!$S$242, IF('FY 2025-2025 - Updates'!$S$242 &lt;&gt; "", 'FY 2025-2025 - Updates'!$S$242, 0)-IF('FY 2025-2025 - Current'!$S$242 &lt;&gt; "", 'FY 2025-2025 - Current'!$S$242, 0), "")</f>
      </c>
      <c r="T242" s="10">
        <f>IF('FY 2025-2025 - Updates'!$T$242&lt;&gt;'FY 2025-2025 - Current'!$T$242, IF('FY 2025-2025 - Updates'!$T$242 &lt;&gt; "", 'FY 2025-2025 - Updates'!$T$242, 0)-IF('FY 2025-2025 - Current'!$T$242 &lt;&gt; "", 'FY 2025-2025 - Current'!$T$242, 0), "")</f>
      </c>
      <c r="U242" s="10">
        <f>IF('FY 2025-2025 - Updates'!$U$242&lt;&gt;'FY 2025-2025 - Current'!$U$242, IF('FY 2025-2025 - Updates'!$U$242 &lt;&gt; "", 'FY 2025-2025 - Updates'!$U$242, 0)-IF('FY 2025-2025 - Current'!$U$242 &lt;&gt; "", 'FY 2025-2025 - Current'!$U$242, 0), "")</f>
      </c>
      <c r="V242" s="10">
        <f>IF('FY 2025-2025 - Updates'!$V$242&lt;&gt;'FY 2025-2025 - Current'!$V$242, IF('FY 2025-2025 - Updates'!$V$242 &lt;&gt; "", 'FY 2025-2025 - Updates'!$V$242, 0)-IF('FY 2025-2025 - Current'!$V$242 &lt;&gt; "", 'FY 2025-2025 - Current'!$V$242, 0), "")</f>
      </c>
      <c r="W242" s="10">
        <f>IF('FY 2025-2025 - Updates'!$W$242&lt;&gt;'FY 2025-2025 - Current'!$W$242, IF('FY 2025-2025 - Updates'!$W$242 &lt;&gt; "", 'FY 2025-2025 - Updates'!$W$242, 0)-IF('FY 2025-2025 - Current'!$W$242 &lt;&gt; "", 'FY 2025-2025 - Current'!$W$242, 0), "")</f>
      </c>
      <c r="X242" s="8"/>
    </row>
    <row r="243">
      <c r="A243" s="2" t="s">
        <v>26</v>
      </c>
      <c r="B243" s="2" t="s">
        <v>109</v>
      </c>
      <c r="C243" s="2">
        <v>10515</v>
      </c>
      <c r="D243" s="2" t="s">
        <v>110</v>
      </c>
      <c r="E243" s="2" t="s">
        <v>58</v>
      </c>
      <c r="F243" s="2" t="s">
        <v>59</v>
      </c>
      <c r="G243" s="2" t="s">
        <v>62</v>
      </c>
      <c r="H243" s="2" t="s">
        <v>32</v>
      </c>
      <c r="I243" s="2"/>
      <c r="J243" s="2" t="s">
        <v>120</v>
      </c>
      <c r="K243" s="2" t="s">
        <v>36</v>
      </c>
      <c r="L243" s="10">
        <f>IF('FY 2025-2025 - Updates'!$L$243&lt;&gt;'FY 2025-2025 - Current'!$L$243, IF('FY 2025-2025 - Updates'!$L$243 &lt;&gt; "", 'FY 2025-2025 - Updates'!$L$243, 0)-IF('FY 2025-2025 - Current'!$L$243 &lt;&gt; "", 'FY 2025-2025 - Current'!$L$243, 0), "")</f>
      </c>
      <c r="M243" s="10">
        <f>IF('FY 2025-2025 - Updates'!$M$243&lt;&gt;'FY 2025-2025 - Current'!$M$243, IF('FY 2025-2025 - Updates'!$M$243 &lt;&gt; "", 'FY 2025-2025 - Updates'!$M$243, 0)-IF('FY 2025-2025 - Current'!$M$243 &lt;&gt; "", 'FY 2025-2025 - Current'!$M$243, 0), "")</f>
      </c>
      <c r="N243" s="10">
        <f>IF('FY 2025-2025 - Updates'!$N$243&lt;&gt;'FY 2025-2025 - Current'!$N$243, IF('FY 2025-2025 - Updates'!$N$243 &lt;&gt; "", 'FY 2025-2025 - Updates'!$N$243, 0)-IF('FY 2025-2025 - Current'!$N$243 &lt;&gt; "", 'FY 2025-2025 - Current'!$N$243, 0), "")</f>
      </c>
      <c r="O243" s="10">
        <f>IF('FY 2025-2025 - Updates'!$O$243&lt;&gt;'FY 2025-2025 - Current'!$O$243, IF('FY 2025-2025 - Updates'!$O$243 &lt;&gt; "", 'FY 2025-2025 - Updates'!$O$243, 0)-IF('FY 2025-2025 - Current'!$O$243 &lt;&gt; "", 'FY 2025-2025 - Current'!$O$243, 0), "")</f>
      </c>
      <c r="P243" s="10">
        <f>IF('FY 2025-2025 - Updates'!$P$243&lt;&gt;'FY 2025-2025 - Current'!$P$243, IF('FY 2025-2025 - Updates'!$P$243 &lt;&gt; "", 'FY 2025-2025 - Updates'!$P$243, 0)-IF('FY 2025-2025 - Current'!$P$243 &lt;&gt; "", 'FY 2025-2025 - Current'!$P$243, 0), "")</f>
      </c>
      <c r="Q243" s="10">
        <f>IF('FY 2025-2025 - Updates'!$Q$243&lt;&gt;'FY 2025-2025 - Current'!$Q$243, IF('FY 2025-2025 - Updates'!$Q$243 &lt;&gt; "", 'FY 2025-2025 - Updates'!$Q$243, 0)-IF('FY 2025-2025 - Current'!$Q$243 &lt;&gt; "", 'FY 2025-2025 - Current'!$Q$243, 0), "")</f>
      </c>
      <c r="R243" s="10">
        <f>IF('FY 2025-2025 - Updates'!$R$243&lt;&gt;'FY 2025-2025 - Current'!$R$243, IF('FY 2025-2025 - Updates'!$R$243 &lt;&gt; "", 'FY 2025-2025 - Updates'!$R$243, 0)-IF('FY 2025-2025 - Current'!$R$243 &lt;&gt; "", 'FY 2025-2025 - Current'!$R$243, 0), "")</f>
      </c>
      <c r="S243" s="10">
        <f>IF('FY 2025-2025 - Updates'!$S$243&lt;&gt;'FY 2025-2025 - Current'!$S$243, IF('FY 2025-2025 - Updates'!$S$243 &lt;&gt; "", 'FY 2025-2025 - Updates'!$S$243, 0)-IF('FY 2025-2025 - Current'!$S$243 &lt;&gt; "", 'FY 2025-2025 - Current'!$S$243, 0), "")</f>
      </c>
      <c r="T243" s="10">
        <f>IF('FY 2025-2025 - Updates'!$T$243&lt;&gt;'FY 2025-2025 - Current'!$T$243, IF('FY 2025-2025 - Updates'!$T$243 &lt;&gt; "", 'FY 2025-2025 - Updates'!$T$243, 0)-IF('FY 2025-2025 - Current'!$T$243 &lt;&gt; "", 'FY 2025-2025 - Current'!$T$243, 0), "")</f>
      </c>
      <c r="U243" s="10">
        <f>IF('FY 2025-2025 - Updates'!$U$243&lt;&gt;'FY 2025-2025 - Current'!$U$243, IF('FY 2025-2025 - Updates'!$U$243 &lt;&gt; "", 'FY 2025-2025 - Updates'!$U$243, 0)-IF('FY 2025-2025 - Current'!$U$243 &lt;&gt; "", 'FY 2025-2025 - Current'!$U$243, 0), "")</f>
      </c>
      <c r="V243" s="10">
        <f>IF('FY 2025-2025 - Updates'!$V$243&lt;&gt;'FY 2025-2025 - Current'!$V$243, IF('FY 2025-2025 - Updates'!$V$243 &lt;&gt; "", 'FY 2025-2025 - Updates'!$V$243, 0)-IF('FY 2025-2025 - Current'!$V$243 &lt;&gt; "", 'FY 2025-2025 - Current'!$V$243, 0), "")</f>
      </c>
      <c r="W243" s="10">
        <f>IF('FY 2025-2025 - Updates'!$W$243&lt;&gt;'FY 2025-2025 - Current'!$W$243, IF('FY 2025-2025 - Updates'!$W$243 &lt;&gt; "", 'FY 2025-2025 - Updates'!$W$243, 0)-IF('FY 2025-2025 - Current'!$W$243 &lt;&gt; "", 'FY 2025-2025 - Current'!$W$243, 0), "")</f>
      </c>
      <c r="X243" s="8"/>
    </row>
    <row r="244">
      <c r="A244" s="2" t="s">
        <v>26</v>
      </c>
      <c r="B244" s="2" t="s">
        <v>109</v>
      </c>
      <c r="C244" s="2">
        <v>10517</v>
      </c>
      <c r="D244" s="2" t="s">
        <v>121</v>
      </c>
      <c r="E244" s="2" t="s">
        <v>29</v>
      </c>
      <c r="F244" s="2" t="s">
        <v>30</v>
      </c>
      <c r="G244" s="2" t="s">
        <v>31</v>
      </c>
      <c r="H244" s="2" t="s">
        <v>32</v>
      </c>
      <c r="I244" s="2"/>
      <c r="J244" s="2" t="s">
        <v>122</v>
      </c>
      <c r="K244" s="2" t="s">
        <v>34</v>
      </c>
      <c r="L244" s="9">
        <f>IF('FY 2025-2025 - Updates'!$L$244&lt;&gt;'FY 2025-2025 - Current'!$L$244, IF('FY 2025-2025 - Updates'!$L$244 &lt;&gt; "", 'FY 2025-2025 - Updates'!$L$244, 0)-IF('FY 2025-2025 - Current'!$L$244 &lt;&gt; "", 'FY 2025-2025 - Current'!$L$244, 0), "")</f>
      </c>
      <c r="M244" s="9">
        <f>IF('FY 2025-2025 - Updates'!$M$244&lt;&gt;'FY 2025-2025 - Current'!$M$244, IF('FY 2025-2025 - Updates'!$M$244 &lt;&gt; "", 'FY 2025-2025 - Updates'!$M$244, 0)-IF('FY 2025-2025 - Current'!$M$244 &lt;&gt; "", 'FY 2025-2025 - Current'!$M$244, 0), "")</f>
      </c>
      <c r="N244" s="9">
        <f>IF('FY 2025-2025 - Updates'!$N$244&lt;&gt;'FY 2025-2025 - Current'!$N$244, IF('FY 2025-2025 - Updates'!$N$244 &lt;&gt; "", 'FY 2025-2025 - Updates'!$N$244, 0)-IF('FY 2025-2025 - Current'!$N$244 &lt;&gt; "", 'FY 2025-2025 - Current'!$N$244, 0), "")</f>
      </c>
      <c r="O244" s="9">
        <f>IF('FY 2025-2025 - Updates'!$O$244&lt;&gt;'FY 2025-2025 - Current'!$O$244, IF('FY 2025-2025 - Updates'!$O$244 &lt;&gt; "", 'FY 2025-2025 - Updates'!$O$244, 0)-IF('FY 2025-2025 - Current'!$O$244 &lt;&gt; "", 'FY 2025-2025 - Current'!$O$244, 0), "")</f>
      </c>
      <c r="P244" s="9">
        <f>IF('FY 2025-2025 - Updates'!$P$244&lt;&gt;'FY 2025-2025 - Current'!$P$244, IF('FY 2025-2025 - Updates'!$P$244 &lt;&gt; "", 'FY 2025-2025 - Updates'!$P$244, 0)-IF('FY 2025-2025 - Current'!$P$244 &lt;&gt; "", 'FY 2025-2025 - Current'!$P$244, 0), "")</f>
      </c>
      <c r="Q244" s="9">
        <f>IF('FY 2025-2025 - Updates'!$Q$244&lt;&gt;'FY 2025-2025 - Current'!$Q$244, IF('FY 2025-2025 - Updates'!$Q$244 &lt;&gt; "", 'FY 2025-2025 - Updates'!$Q$244, 0)-IF('FY 2025-2025 - Current'!$Q$244 &lt;&gt; "", 'FY 2025-2025 - Current'!$Q$244, 0), "")</f>
      </c>
      <c r="R244" s="9">
        <f>IF('FY 2025-2025 - Updates'!$R$244&lt;&gt;'FY 2025-2025 - Current'!$R$244, IF('FY 2025-2025 - Updates'!$R$244 &lt;&gt; "", 'FY 2025-2025 - Updates'!$R$244, 0)-IF('FY 2025-2025 - Current'!$R$244 &lt;&gt; "", 'FY 2025-2025 - Current'!$R$244, 0), "")</f>
      </c>
      <c r="S244" s="9">
        <f>IF('FY 2025-2025 - Updates'!$S$244&lt;&gt;'FY 2025-2025 - Current'!$S$244, IF('FY 2025-2025 - Updates'!$S$244 &lt;&gt; "", 'FY 2025-2025 - Updates'!$S$244, 0)-IF('FY 2025-2025 - Current'!$S$244 &lt;&gt; "", 'FY 2025-2025 - Current'!$S$244, 0), "")</f>
      </c>
      <c r="T244" s="9">
        <f>IF('FY 2025-2025 - Updates'!$T$244&lt;&gt;'FY 2025-2025 - Current'!$T$244, IF('FY 2025-2025 - Updates'!$T$244 &lt;&gt; "", 'FY 2025-2025 - Updates'!$T$244, 0)-IF('FY 2025-2025 - Current'!$T$244 &lt;&gt; "", 'FY 2025-2025 - Current'!$T$244, 0), "")</f>
      </c>
      <c r="U244" s="9">
        <f>IF('FY 2025-2025 - Updates'!$U$244&lt;&gt;'FY 2025-2025 - Current'!$U$244, IF('FY 2025-2025 - Updates'!$U$244 &lt;&gt; "", 'FY 2025-2025 - Updates'!$U$244, 0)-IF('FY 2025-2025 - Current'!$U$244 &lt;&gt; "", 'FY 2025-2025 - Current'!$U$244, 0), "")</f>
      </c>
      <c r="V244" s="9">
        <f>IF('FY 2025-2025 - Updates'!$V$244&lt;&gt;'FY 2025-2025 - Current'!$V$244, IF('FY 2025-2025 - Updates'!$V$244 &lt;&gt; "", 'FY 2025-2025 - Updates'!$V$244, 0)-IF('FY 2025-2025 - Current'!$V$244 &lt;&gt; "", 'FY 2025-2025 - Current'!$V$244, 0), "")</f>
      </c>
      <c r="W244" s="9">
        <f>IF('FY 2025-2025 - Updates'!$W$244&lt;&gt;'FY 2025-2025 - Current'!$W$244, IF('FY 2025-2025 - Updates'!$W$244 &lt;&gt; "", 'FY 2025-2025 - Updates'!$W$244, 0)-IF('FY 2025-2025 - Current'!$W$244 &lt;&gt; "", 'FY 2025-2025 - Current'!$W$244, 0), "")</f>
      </c>
      <c r="X244" s="8"/>
    </row>
    <row r="245">
      <c r="A245" s="2" t="s">
        <v>26</v>
      </c>
      <c r="B245" s="2" t="s">
        <v>109</v>
      </c>
      <c r="C245" s="2">
        <v>10517</v>
      </c>
      <c r="D245" s="2" t="s">
        <v>121</v>
      </c>
      <c r="E245" s="2" t="s">
        <v>29</v>
      </c>
      <c r="F245" s="2" t="s">
        <v>30</v>
      </c>
      <c r="G245" s="2" t="s">
        <v>31</v>
      </c>
      <c r="H245" s="2" t="s">
        <v>32</v>
      </c>
      <c r="I245" s="2"/>
      <c r="J245" s="2" t="s">
        <v>122</v>
      </c>
      <c r="K245" s="2" t="s">
        <v>35</v>
      </c>
      <c r="L245" s="9">
        <f>IF('FY 2025-2025 - Updates'!$L$245&lt;&gt;'FY 2025-2025 - Current'!$L$245, IF('FY 2025-2025 - Updates'!$L$245 &lt;&gt; "", 'FY 2025-2025 - Updates'!$L$245, 0)-IF('FY 2025-2025 - Current'!$L$245 &lt;&gt; "", 'FY 2025-2025 - Current'!$L$245, 0), "")</f>
      </c>
      <c r="M245" s="9">
        <f>IF('FY 2025-2025 - Updates'!$M$245&lt;&gt;'FY 2025-2025 - Current'!$M$245, IF('FY 2025-2025 - Updates'!$M$245 &lt;&gt; "", 'FY 2025-2025 - Updates'!$M$245, 0)-IF('FY 2025-2025 - Current'!$M$245 &lt;&gt; "", 'FY 2025-2025 - Current'!$M$245, 0), "")</f>
      </c>
      <c r="N245" s="9">
        <f>IF('FY 2025-2025 - Updates'!$N$245&lt;&gt;'FY 2025-2025 - Current'!$N$245, IF('FY 2025-2025 - Updates'!$N$245 &lt;&gt; "", 'FY 2025-2025 - Updates'!$N$245, 0)-IF('FY 2025-2025 - Current'!$N$245 &lt;&gt; "", 'FY 2025-2025 - Current'!$N$245, 0), "")</f>
      </c>
      <c r="O245" s="9">
        <f>IF('FY 2025-2025 - Updates'!$O$245&lt;&gt;'FY 2025-2025 - Current'!$O$245, IF('FY 2025-2025 - Updates'!$O$245 &lt;&gt; "", 'FY 2025-2025 - Updates'!$O$245, 0)-IF('FY 2025-2025 - Current'!$O$245 &lt;&gt; "", 'FY 2025-2025 - Current'!$O$245, 0), "")</f>
      </c>
      <c r="P245" s="9">
        <f>IF('FY 2025-2025 - Updates'!$P$245&lt;&gt;'FY 2025-2025 - Current'!$P$245, IF('FY 2025-2025 - Updates'!$P$245 &lt;&gt; "", 'FY 2025-2025 - Updates'!$P$245, 0)-IF('FY 2025-2025 - Current'!$P$245 &lt;&gt; "", 'FY 2025-2025 - Current'!$P$245, 0), "")</f>
      </c>
      <c r="Q245" s="9">
        <f>IF('FY 2025-2025 - Updates'!$Q$245&lt;&gt;'FY 2025-2025 - Current'!$Q$245, IF('FY 2025-2025 - Updates'!$Q$245 &lt;&gt; "", 'FY 2025-2025 - Updates'!$Q$245, 0)-IF('FY 2025-2025 - Current'!$Q$245 &lt;&gt; "", 'FY 2025-2025 - Current'!$Q$245, 0), "")</f>
      </c>
      <c r="R245" s="9">
        <f>IF('FY 2025-2025 - Updates'!$R$245&lt;&gt;'FY 2025-2025 - Current'!$R$245, IF('FY 2025-2025 - Updates'!$R$245 &lt;&gt; "", 'FY 2025-2025 - Updates'!$R$245, 0)-IF('FY 2025-2025 - Current'!$R$245 &lt;&gt; "", 'FY 2025-2025 - Current'!$R$245, 0), "")</f>
      </c>
      <c r="S245" s="9">
        <f>IF('FY 2025-2025 - Updates'!$S$245&lt;&gt;'FY 2025-2025 - Current'!$S$245, IF('FY 2025-2025 - Updates'!$S$245 &lt;&gt; "", 'FY 2025-2025 - Updates'!$S$245, 0)-IF('FY 2025-2025 - Current'!$S$245 &lt;&gt; "", 'FY 2025-2025 - Current'!$S$245, 0), "")</f>
      </c>
      <c r="T245" s="9">
        <f>IF('FY 2025-2025 - Updates'!$T$245&lt;&gt;'FY 2025-2025 - Current'!$T$245, IF('FY 2025-2025 - Updates'!$T$245 &lt;&gt; "", 'FY 2025-2025 - Updates'!$T$245, 0)-IF('FY 2025-2025 - Current'!$T$245 &lt;&gt; "", 'FY 2025-2025 - Current'!$T$245, 0), "")</f>
      </c>
      <c r="U245" s="9">
        <f>IF('FY 2025-2025 - Updates'!$U$245&lt;&gt;'FY 2025-2025 - Current'!$U$245, IF('FY 2025-2025 - Updates'!$U$245 &lt;&gt; "", 'FY 2025-2025 - Updates'!$U$245, 0)-IF('FY 2025-2025 - Current'!$U$245 &lt;&gt; "", 'FY 2025-2025 - Current'!$U$245, 0), "")</f>
      </c>
      <c r="V245" s="9">
        <f>IF('FY 2025-2025 - Updates'!$V$245&lt;&gt;'FY 2025-2025 - Current'!$V$245, IF('FY 2025-2025 - Updates'!$V$245 &lt;&gt; "", 'FY 2025-2025 - Updates'!$V$245, 0)-IF('FY 2025-2025 - Current'!$V$245 &lt;&gt; "", 'FY 2025-2025 - Current'!$V$245, 0), "")</f>
      </c>
      <c r="W245" s="9">
        <f>IF('FY 2025-2025 - Updates'!$W$245&lt;&gt;'FY 2025-2025 - Current'!$W$245, IF('FY 2025-2025 - Updates'!$W$245 &lt;&gt; "", 'FY 2025-2025 - Updates'!$W$245, 0)-IF('FY 2025-2025 - Current'!$W$245 &lt;&gt; "", 'FY 2025-2025 - Current'!$W$245, 0), "")</f>
      </c>
      <c r="X245" s="8"/>
    </row>
    <row r="246">
      <c r="A246" s="2" t="s">
        <v>26</v>
      </c>
      <c r="B246" s="2" t="s">
        <v>109</v>
      </c>
      <c r="C246" s="2">
        <v>10517</v>
      </c>
      <c r="D246" s="2" t="s">
        <v>121</v>
      </c>
      <c r="E246" s="2" t="s">
        <v>29</v>
      </c>
      <c r="F246" s="2" t="s">
        <v>30</v>
      </c>
      <c r="G246" s="2" t="s">
        <v>31</v>
      </c>
      <c r="H246" s="2" t="s">
        <v>32</v>
      </c>
      <c r="I246" s="2"/>
      <c r="J246" s="2" t="s">
        <v>122</v>
      </c>
      <c r="K246" s="2" t="s">
        <v>36</v>
      </c>
      <c r="L246" s="9">
        <f>IF('FY 2025-2025 - Updates'!$L$246&lt;&gt;'FY 2025-2025 - Current'!$L$246, IF('FY 2025-2025 - Updates'!$L$246 &lt;&gt; "", 'FY 2025-2025 - Updates'!$L$246, 0)-IF('FY 2025-2025 - Current'!$L$246 &lt;&gt; "", 'FY 2025-2025 - Current'!$L$246, 0), "")</f>
      </c>
      <c r="M246" s="9">
        <f>IF('FY 2025-2025 - Updates'!$M$246&lt;&gt;'FY 2025-2025 - Current'!$M$246, IF('FY 2025-2025 - Updates'!$M$246 &lt;&gt; "", 'FY 2025-2025 - Updates'!$M$246, 0)-IF('FY 2025-2025 - Current'!$M$246 &lt;&gt; "", 'FY 2025-2025 - Current'!$M$246, 0), "")</f>
      </c>
      <c r="N246" s="9">
        <f>IF('FY 2025-2025 - Updates'!$N$246&lt;&gt;'FY 2025-2025 - Current'!$N$246, IF('FY 2025-2025 - Updates'!$N$246 &lt;&gt; "", 'FY 2025-2025 - Updates'!$N$246, 0)-IF('FY 2025-2025 - Current'!$N$246 &lt;&gt; "", 'FY 2025-2025 - Current'!$N$246, 0), "")</f>
      </c>
      <c r="O246" s="9">
        <f>IF('FY 2025-2025 - Updates'!$O$246&lt;&gt;'FY 2025-2025 - Current'!$O$246, IF('FY 2025-2025 - Updates'!$O$246 &lt;&gt; "", 'FY 2025-2025 - Updates'!$O$246, 0)-IF('FY 2025-2025 - Current'!$O$246 &lt;&gt; "", 'FY 2025-2025 - Current'!$O$246, 0), "")</f>
      </c>
      <c r="P246" s="9">
        <f>IF('FY 2025-2025 - Updates'!$P$246&lt;&gt;'FY 2025-2025 - Current'!$P$246, IF('FY 2025-2025 - Updates'!$P$246 &lt;&gt; "", 'FY 2025-2025 - Updates'!$P$246, 0)-IF('FY 2025-2025 - Current'!$P$246 &lt;&gt; "", 'FY 2025-2025 - Current'!$P$246, 0), "")</f>
      </c>
      <c r="Q246" s="9">
        <f>IF('FY 2025-2025 - Updates'!$Q$246&lt;&gt;'FY 2025-2025 - Current'!$Q$246, IF('FY 2025-2025 - Updates'!$Q$246 &lt;&gt; "", 'FY 2025-2025 - Updates'!$Q$246, 0)-IF('FY 2025-2025 - Current'!$Q$246 &lt;&gt; "", 'FY 2025-2025 - Current'!$Q$246, 0), "")</f>
      </c>
      <c r="R246" s="9">
        <f>IF('FY 2025-2025 - Updates'!$R$246&lt;&gt;'FY 2025-2025 - Current'!$R$246, IF('FY 2025-2025 - Updates'!$R$246 &lt;&gt; "", 'FY 2025-2025 - Updates'!$R$246, 0)-IF('FY 2025-2025 - Current'!$R$246 &lt;&gt; "", 'FY 2025-2025 - Current'!$R$246, 0), "")</f>
      </c>
      <c r="S246" s="9">
        <f>IF('FY 2025-2025 - Updates'!$S$246&lt;&gt;'FY 2025-2025 - Current'!$S$246, IF('FY 2025-2025 - Updates'!$S$246 &lt;&gt; "", 'FY 2025-2025 - Updates'!$S$246, 0)-IF('FY 2025-2025 - Current'!$S$246 &lt;&gt; "", 'FY 2025-2025 - Current'!$S$246, 0), "")</f>
      </c>
      <c r="T246" s="9">
        <f>IF('FY 2025-2025 - Updates'!$T$246&lt;&gt;'FY 2025-2025 - Current'!$T$246, IF('FY 2025-2025 - Updates'!$T$246 &lt;&gt; "", 'FY 2025-2025 - Updates'!$T$246, 0)-IF('FY 2025-2025 - Current'!$T$246 &lt;&gt; "", 'FY 2025-2025 - Current'!$T$246, 0), "")</f>
      </c>
      <c r="U246" s="9">
        <f>IF('FY 2025-2025 - Updates'!$U$246&lt;&gt;'FY 2025-2025 - Current'!$U$246, IF('FY 2025-2025 - Updates'!$U$246 &lt;&gt; "", 'FY 2025-2025 - Updates'!$U$246, 0)-IF('FY 2025-2025 - Current'!$U$246 &lt;&gt; "", 'FY 2025-2025 - Current'!$U$246, 0), "")</f>
      </c>
      <c r="V246" s="9">
        <f>IF('FY 2025-2025 - Updates'!$V$246&lt;&gt;'FY 2025-2025 - Current'!$V$246, IF('FY 2025-2025 - Updates'!$V$246 &lt;&gt; "", 'FY 2025-2025 - Updates'!$V$246, 0)-IF('FY 2025-2025 - Current'!$V$246 &lt;&gt; "", 'FY 2025-2025 - Current'!$V$246, 0), "")</f>
      </c>
      <c r="W246" s="9">
        <f>IF('FY 2025-2025 - Updates'!$W$246&lt;&gt;'FY 2025-2025 - Current'!$W$246, IF('FY 2025-2025 - Updates'!$W$246 &lt;&gt; "", 'FY 2025-2025 - Updates'!$W$246, 0)-IF('FY 2025-2025 - Current'!$W$246 &lt;&gt; "", 'FY 2025-2025 - Current'!$W$246, 0), "")</f>
      </c>
      <c r="X246" s="8"/>
    </row>
    <row r="247">
      <c r="A247" s="2" t="s">
        <v>26</v>
      </c>
      <c r="B247" s="2" t="s">
        <v>109</v>
      </c>
      <c r="C247" s="2">
        <v>10517</v>
      </c>
      <c r="D247" s="2" t="s">
        <v>121</v>
      </c>
      <c r="E247" s="2" t="s">
        <v>29</v>
      </c>
      <c r="F247" s="2" t="s">
        <v>30</v>
      </c>
      <c r="G247" s="2" t="s">
        <v>31</v>
      </c>
      <c r="H247" s="2" t="s">
        <v>32</v>
      </c>
      <c r="I247" s="2"/>
      <c r="J247" s="2" t="s">
        <v>122</v>
      </c>
      <c r="K247" s="2" t="s">
        <v>37</v>
      </c>
      <c r="L247" s="9">
        <f>IF('FY 2025-2025 - Updates'!$L$247&lt;&gt;'FY 2025-2025 - Current'!$L$247, IF('FY 2025-2025 - Updates'!$L$247 &lt;&gt; "", 'FY 2025-2025 - Updates'!$L$247, 0)-IF('FY 2025-2025 - Current'!$L$247 &lt;&gt; "", 'FY 2025-2025 - Current'!$L$247, 0), "")</f>
      </c>
      <c r="M247" s="9">
        <f>IF('FY 2025-2025 - Updates'!$M$247&lt;&gt;'FY 2025-2025 - Current'!$M$247, IF('FY 2025-2025 - Updates'!$M$247 &lt;&gt; "", 'FY 2025-2025 - Updates'!$M$247, 0)-IF('FY 2025-2025 - Current'!$M$247 &lt;&gt; "", 'FY 2025-2025 - Current'!$M$247, 0), "")</f>
      </c>
      <c r="N247" s="9">
        <f>IF('FY 2025-2025 - Updates'!$N$247&lt;&gt;'FY 2025-2025 - Current'!$N$247, IF('FY 2025-2025 - Updates'!$N$247 &lt;&gt; "", 'FY 2025-2025 - Updates'!$N$247, 0)-IF('FY 2025-2025 - Current'!$N$247 &lt;&gt; "", 'FY 2025-2025 - Current'!$N$247, 0), "")</f>
      </c>
      <c r="O247" s="9">
        <f>IF('FY 2025-2025 - Updates'!$O$247&lt;&gt;'FY 2025-2025 - Current'!$O$247, IF('FY 2025-2025 - Updates'!$O$247 &lt;&gt; "", 'FY 2025-2025 - Updates'!$O$247, 0)-IF('FY 2025-2025 - Current'!$O$247 &lt;&gt; "", 'FY 2025-2025 - Current'!$O$247, 0), "")</f>
      </c>
      <c r="P247" s="9">
        <f>IF('FY 2025-2025 - Updates'!$P$247&lt;&gt;'FY 2025-2025 - Current'!$P$247, IF('FY 2025-2025 - Updates'!$P$247 &lt;&gt; "", 'FY 2025-2025 - Updates'!$P$247, 0)-IF('FY 2025-2025 - Current'!$P$247 &lt;&gt; "", 'FY 2025-2025 - Current'!$P$247, 0), "")</f>
      </c>
      <c r="Q247" s="9">
        <f>IF('FY 2025-2025 - Updates'!$Q$247&lt;&gt;'FY 2025-2025 - Current'!$Q$247, IF('FY 2025-2025 - Updates'!$Q$247 &lt;&gt; "", 'FY 2025-2025 - Updates'!$Q$247, 0)-IF('FY 2025-2025 - Current'!$Q$247 &lt;&gt; "", 'FY 2025-2025 - Current'!$Q$247, 0), "")</f>
      </c>
      <c r="R247" s="9">
        <f>IF('FY 2025-2025 - Updates'!$R$247&lt;&gt;'FY 2025-2025 - Current'!$R$247, IF('FY 2025-2025 - Updates'!$R$247 &lt;&gt; "", 'FY 2025-2025 - Updates'!$R$247, 0)-IF('FY 2025-2025 - Current'!$R$247 &lt;&gt; "", 'FY 2025-2025 - Current'!$R$247, 0), "")</f>
      </c>
      <c r="S247" s="9">
        <f>IF('FY 2025-2025 - Updates'!$S$247&lt;&gt;'FY 2025-2025 - Current'!$S$247, IF('FY 2025-2025 - Updates'!$S$247 &lt;&gt; "", 'FY 2025-2025 - Updates'!$S$247, 0)-IF('FY 2025-2025 - Current'!$S$247 &lt;&gt; "", 'FY 2025-2025 - Current'!$S$247, 0), "")</f>
      </c>
      <c r="T247" s="9">
        <f>IF('FY 2025-2025 - Updates'!$T$247&lt;&gt;'FY 2025-2025 - Current'!$T$247, IF('FY 2025-2025 - Updates'!$T$247 &lt;&gt; "", 'FY 2025-2025 - Updates'!$T$247, 0)-IF('FY 2025-2025 - Current'!$T$247 &lt;&gt; "", 'FY 2025-2025 - Current'!$T$247, 0), "")</f>
      </c>
      <c r="U247" s="9">
        <f>IF('FY 2025-2025 - Updates'!$U$247&lt;&gt;'FY 2025-2025 - Current'!$U$247, IF('FY 2025-2025 - Updates'!$U$247 &lt;&gt; "", 'FY 2025-2025 - Updates'!$U$247, 0)-IF('FY 2025-2025 - Current'!$U$247 &lt;&gt; "", 'FY 2025-2025 - Current'!$U$247, 0), "")</f>
      </c>
      <c r="V247" s="9">
        <f>IF('FY 2025-2025 - Updates'!$V$247&lt;&gt;'FY 2025-2025 - Current'!$V$247, IF('FY 2025-2025 - Updates'!$V$247 &lt;&gt; "", 'FY 2025-2025 - Updates'!$V$247, 0)-IF('FY 2025-2025 - Current'!$V$247 &lt;&gt; "", 'FY 2025-2025 - Current'!$V$247, 0), "")</f>
      </c>
      <c r="W247" s="9">
        <f>IF('FY 2025-2025 - Updates'!$W$247&lt;&gt;'FY 2025-2025 - Current'!$W$247, IF('FY 2025-2025 - Updates'!$W$247 &lt;&gt; "", 'FY 2025-2025 - Updates'!$W$247, 0)-IF('FY 2025-2025 - Current'!$W$247 &lt;&gt; "", 'FY 2025-2025 - Current'!$W$247, 0), "")</f>
      </c>
      <c r="X247" s="8"/>
    </row>
    <row r="248">
      <c r="A248" s="2" t="s">
        <v>26</v>
      </c>
      <c r="B248" s="2" t="s">
        <v>109</v>
      </c>
      <c r="C248" s="2">
        <v>10517</v>
      </c>
      <c r="D248" s="2" t="s">
        <v>121</v>
      </c>
      <c r="E248" s="2" t="s">
        <v>29</v>
      </c>
      <c r="F248" s="2" t="s">
        <v>30</v>
      </c>
      <c r="G248" s="2" t="s">
        <v>31</v>
      </c>
      <c r="H248" s="2" t="s">
        <v>32</v>
      </c>
      <c r="I248" s="2"/>
      <c r="J248" s="2" t="s">
        <v>122</v>
      </c>
      <c r="K248" s="2" t="s">
        <v>38</v>
      </c>
      <c r="L248" s="9">
        <f>IF('FY 2025-2025 - Updates'!$L$248&lt;&gt;'FY 2025-2025 - Current'!$L$248, IF('FY 2025-2025 - Updates'!$L$248 &lt;&gt; "", 'FY 2025-2025 - Updates'!$L$248, 0)-IF('FY 2025-2025 - Current'!$L$248 &lt;&gt; "", 'FY 2025-2025 - Current'!$L$248, 0), "")</f>
      </c>
      <c r="M248" s="9">
        <f>IF('FY 2025-2025 - Updates'!$M$248&lt;&gt;'FY 2025-2025 - Current'!$M$248, IF('FY 2025-2025 - Updates'!$M$248 &lt;&gt; "", 'FY 2025-2025 - Updates'!$M$248, 0)-IF('FY 2025-2025 - Current'!$M$248 &lt;&gt; "", 'FY 2025-2025 - Current'!$M$248, 0), "")</f>
      </c>
      <c r="N248" s="9">
        <f>IF('FY 2025-2025 - Updates'!$N$248&lt;&gt;'FY 2025-2025 - Current'!$N$248, IF('FY 2025-2025 - Updates'!$N$248 &lt;&gt; "", 'FY 2025-2025 - Updates'!$N$248, 0)-IF('FY 2025-2025 - Current'!$N$248 &lt;&gt; "", 'FY 2025-2025 - Current'!$N$248, 0), "")</f>
      </c>
      <c r="O248" s="9">
        <f>IF('FY 2025-2025 - Updates'!$O$248&lt;&gt;'FY 2025-2025 - Current'!$O$248, IF('FY 2025-2025 - Updates'!$O$248 &lt;&gt; "", 'FY 2025-2025 - Updates'!$O$248, 0)-IF('FY 2025-2025 - Current'!$O$248 &lt;&gt; "", 'FY 2025-2025 - Current'!$O$248, 0), "")</f>
      </c>
      <c r="P248" s="9">
        <f>IF('FY 2025-2025 - Updates'!$P$248&lt;&gt;'FY 2025-2025 - Current'!$P$248, IF('FY 2025-2025 - Updates'!$P$248 &lt;&gt; "", 'FY 2025-2025 - Updates'!$P$248, 0)-IF('FY 2025-2025 - Current'!$P$248 &lt;&gt; "", 'FY 2025-2025 - Current'!$P$248, 0), "")</f>
      </c>
      <c r="Q248" s="9">
        <f>IF('FY 2025-2025 - Updates'!$Q$248&lt;&gt;'FY 2025-2025 - Current'!$Q$248, IF('FY 2025-2025 - Updates'!$Q$248 &lt;&gt; "", 'FY 2025-2025 - Updates'!$Q$248, 0)-IF('FY 2025-2025 - Current'!$Q$248 &lt;&gt; "", 'FY 2025-2025 - Current'!$Q$248, 0), "")</f>
      </c>
      <c r="R248" s="9">
        <f>IF('FY 2025-2025 - Updates'!$R$248&lt;&gt;'FY 2025-2025 - Current'!$R$248, IF('FY 2025-2025 - Updates'!$R$248 &lt;&gt; "", 'FY 2025-2025 - Updates'!$R$248, 0)-IF('FY 2025-2025 - Current'!$R$248 &lt;&gt; "", 'FY 2025-2025 - Current'!$R$248, 0), "")</f>
      </c>
      <c r="S248" s="9">
        <f>IF('FY 2025-2025 - Updates'!$S$248&lt;&gt;'FY 2025-2025 - Current'!$S$248, IF('FY 2025-2025 - Updates'!$S$248 &lt;&gt; "", 'FY 2025-2025 - Updates'!$S$248, 0)-IF('FY 2025-2025 - Current'!$S$248 &lt;&gt; "", 'FY 2025-2025 - Current'!$S$248, 0), "")</f>
      </c>
      <c r="T248" s="9">
        <f>IF('FY 2025-2025 - Updates'!$T$248&lt;&gt;'FY 2025-2025 - Current'!$T$248, IF('FY 2025-2025 - Updates'!$T$248 &lt;&gt; "", 'FY 2025-2025 - Updates'!$T$248, 0)-IF('FY 2025-2025 - Current'!$T$248 &lt;&gt; "", 'FY 2025-2025 - Current'!$T$248, 0), "")</f>
      </c>
      <c r="U248" s="9">
        <f>IF('FY 2025-2025 - Updates'!$U$248&lt;&gt;'FY 2025-2025 - Current'!$U$248, IF('FY 2025-2025 - Updates'!$U$248 &lt;&gt; "", 'FY 2025-2025 - Updates'!$U$248, 0)-IF('FY 2025-2025 - Current'!$U$248 &lt;&gt; "", 'FY 2025-2025 - Current'!$U$248, 0), "")</f>
      </c>
      <c r="V248" s="9">
        <f>IF('FY 2025-2025 - Updates'!$V$248&lt;&gt;'FY 2025-2025 - Current'!$V$248, IF('FY 2025-2025 - Updates'!$V$248 &lt;&gt; "", 'FY 2025-2025 - Updates'!$V$248, 0)-IF('FY 2025-2025 - Current'!$V$248 &lt;&gt; "", 'FY 2025-2025 - Current'!$V$248, 0), "")</f>
      </c>
      <c r="W248" s="9">
        <f>IF('FY 2025-2025 - Updates'!$W$248&lt;&gt;'FY 2025-2025 - Current'!$W$248, IF('FY 2025-2025 - Updates'!$W$248 &lt;&gt; "", 'FY 2025-2025 - Updates'!$W$248, 0)-IF('FY 2025-2025 - Current'!$W$248 &lt;&gt; "", 'FY 2025-2025 - Current'!$W$248, 0), "")</f>
      </c>
      <c r="X248" s="8"/>
    </row>
    <row r="249">
      <c r="A249" s="2" t="s">
        <v>26</v>
      </c>
      <c r="B249" s="2" t="s">
        <v>109</v>
      </c>
      <c r="C249" s="2">
        <v>10517</v>
      </c>
      <c r="D249" s="2" t="s">
        <v>121</v>
      </c>
      <c r="E249" s="2" t="s">
        <v>29</v>
      </c>
      <c r="F249" s="2" t="s">
        <v>30</v>
      </c>
      <c r="G249" s="2" t="s">
        <v>31</v>
      </c>
      <c r="H249" s="2" t="s">
        <v>32</v>
      </c>
      <c r="I249" s="2"/>
      <c r="J249" s="2" t="s">
        <v>122</v>
      </c>
      <c r="K249" s="2" t="s">
        <v>39</v>
      </c>
      <c r="L249" s="9">
        <f>IF('FY 2025-2025 - Updates'!$L$249&lt;&gt;'FY 2025-2025 - Current'!$L$249, IF('FY 2025-2025 - Updates'!$L$249 &lt;&gt; "", 'FY 2025-2025 - Updates'!$L$249, 0)-IF('FY 2025-2025 - Current'!$L$249 &lt;&gt; "", 'FY 2025-2025 - Current'!$L$249, 0), "")</f>
      </c>
      <c r="M249" s="9">
        <f>IF('FY 2025-2025 - Updates'!$M$249&lt;&gt;'FY 2025-2025 - Current'!$M$249, IF('FY 2025-2025 - Updates'!$M$249 &lt;&gt; "", 'FY 2025-2025 - Updates'!$M$249, 0)-IF('FY 2025-2025 - Current'!$M$249 &lt;&gt; "", 'FY 2025-2025 - Current'!$M$249, 0), "")</f>
      </c>
      <c r="N249" s="9">
        <f>IF('FY 2025-2025 - Updates'!$N$249&lt;&gt;'FY 2025-2025 - Current'!$N$249, IF('FY 2025-2025 - Updates'!$N$249 &lt;&gt; "", 'FY 2025-2025 - Updates'!$N$249, 0)-IF('FY 2025-2025 - Current'!$N$249 &lt;&gt; "", 'FY 2025-2025 - Current'!$N$249, 0), "")</f>
      </c>
      <c r="O249" s="9">
        <f>IF('FY 2025-2025 - Updates'!$O$249&lt;&gt;'FY 2025-2025 - Current'!$O$249, IF('FY 2025-2025 - Updates'!$O$249 &lt;&gt; "", 'FY 2025-2025 - Updates'!$O$249, 0)-IF('FY 2025-2025 - Current'!$O$249 &lt;&gt; "", 'FY 2025-2025 - Current'!$O$249, 0), "")</f>
      </c>
      <c r="P249" s="9">
        <f>IF('FY 2025-2025 - Updates'!$P$249&lt;&gt;'FY 2025-2025 - Current'!$P$249, IF('FY 2025-2025 - Updates'!$P$249 &lt;&gt; "", 'FY 2025-2025 - Updates'!$P$249, 0)-IF('FY 2025-2025 - Current'!$P$249 &lt;&gt; "", 'FY 2025-2025 - Current'!$P$249, 0), "")</f>
      </c>
      <c r="Q249" s="9">
        <f>IF('FY 2025-2025 - Updates'!$Q$249&lt;&gt;'FY 2025-2025 - Current'!$Q$249, IF('FY 2025-2025 - Updates'!$Q$249 &lt;&gt; "", 'FY 2025-2025 - Updates'!$Q$249, 0)-IF('FY 2025-2025 - Current'!$Q$249 &lt;&gt; "", 'FY 2025-2025 - Current'!$Q$249, 0), "")</f>
      </c>
      <c r="R249" s="9">
        <f>IF('FY 2025-2025 - Updates'!$R$249&lt;&gt;'FY 2025-2025 - Current'!$R$249, IF('FY 2025-2025 - Updates'!$R$249 &lt;&gt; "", 'FY 2025-2025 - Updates'!$R$249, 0)-IF('FY 2025-2025 - Current'!$R$249 &lt;&gt; "", 'FY 2025-2025 - Current'!$R$249, 0), "")</f>
      </c>
      <c r="S249" s="9">
        <f>IF('FY 2025-2025 - Updates'!$S$249&lt;&gt;'FY 2025-2025 - Current'!$S$249, IF('FY 2025-2025 - Updates'!$S$249 &lt;&gt; "", 'FY 2025-2025 - Updates'!$S$249, 0)-IF('FY 2025-2025 - Current'!$S$249 &lt;&gt; "", 'FY 2025-2025 - Current'!$S$249, 0), "")</f>
      </c>
      <c r="T249" s="9">
        <f>IF('FY 2025-2025 - Updates'!$T$249&lt;&gt;'FY 2025-2025 - Current'!$T$249, IF('FY 2025-2025 - Updates'!$T$249 &lt;&gt; "", 'FY 2025-2025 - Updates'!$T$249, 0)-IF('FY 2025-2025 - Current'!$T$249 &lt;&gt; "", 'FY 2025-2025 - Current'!$T$249, 0), "")</f>
      </c>
      <c r="U249" s="9">
        <f>IF('FY 2025-2025 - Updates'!$U$249&lt;&gt;'FY 2025-2025 - Current'!$U$249, IF('FY 2025-2025 - Updates'!$U$249 &lt;&gt; "", 'FY 2025-2025 - Updates'!$U$249, 0)-IF('FY 2025-2025 - Current'!$U$249 &lt;&gt; "", 'FY 2025-2025 - Current'!$U$249, 0), "")</f>
      </c>
      <c r="V249" s="9">
        <f>IF('FY 2025-2025 - Updates'!$V$249&lt;&gt;'FY 2025-2025 - Current'!$V$249, IF('FY 2025-2025 - Updates'!$V$249 &lt;&gt; "", 'FY 2025-2025 - Updates'!$V$249, 0)-IF('FY 2025-2025 - Current'!$V$249 &lt;&gt; "", 'FY 2025-2025 - Current'!$V$249, 0), "")</f>
      </c>
      <c r="W249" s="9">
        <f>IF('FY 2025-2025 - Updates'!$W$249&lt;&gt;'FY 2025-2025 - Current'!$W$249, IF('FY 2025-2025 - Updates'!$W$249 &lt;&gt; "", 'FY 2025-2025 - Updates'!$W$249, 0)-IF('FY 2025-2025 - Current'!$W$249 &lt;&gt; "", 'FY 2025-2025 - Current'!$W$249, 0), "")</f>
      </c>
      <c r="X249" s="8"/>
    </row>
    <row r="250">
      <c r="A250" s="2" t="s">
        <v>26</v>
      </c>
      <c r="B250" s="2" t="s">
        <v>109</v>
      </c>
      <c r="C250" s="2">
        <v>10517</v>
      </c>
      <c r="D250" s="2" t="s">
        <v>121</v>
      </c>
      <c r="E250" s="2" t="s">
        <v>29</v>
      </c>
      <c r="F250" s="2" t="s">
        <v>30</v>
      </c>
      <c r="G250" s="2" t="s">
        <v>40</v>
      </c>
      <c r="H250" s="2" t="s">
        <v>32</v>
      </c>
      <c r="I250" s="2"/>
      <c r="J250" s="2" t="s">
        <v>123</v>
      </c>
      <c r="K250" s="2" t="s">
        <v>34</v>
      </c>
      <c r="L250" s="9">
        <f>IF('FY 2025-2025 - Updates'!$L$250&lt;&gt;'FY 2025-2025 - Current'!$L$250, IF('FY 2025-2025 - Updates'!$L$250 &lt;&gt; "", 'FY 2025-2025 - Updates'!$L$250, 0)-IF('FY 2025-2025 - Current'!$L$250 &lt;&gt; "", 'FY 2025-2025 - Current'!$L$250, 0), "")</f>
      </c>
      <c r="M250" s="9">
        <f>IF('FY 2025-2025 - Updates'!$M$250&lt;&gt;'FY 2025-2025 - Current'!$M$250, IF('FY 2025-2025 - Updates'!$M$250 &lt;&gt; "", 'FY 2025-2025 - Updates'!$M$250, 0)-IF('FY 2025-2025 - Current'!$M$250 &lt;&gt; "", 'FY 2025-2025 - Current'!$M$250, 0), "")</f>
      </c>
      <c r="N250" s="9">
        <f>IF('FY 2025-2025 - Updates'!$N$250&lt;&gt;'FY 2025-2025 - Current'!$N$250, IF('FY 2025-2025 - Updates'!$N$250 &lt;&gt; "", 'FY 2025-2025 - Updates'!$N$250, 0)-IF('FY 2025-2025 - Current'!$N$250 &lt;&gt; "", 'FY 2025-2025 - Current'!$N$250, 0), "")</f>
      </c>
      <c r="O250" s="9">
        <f>IF('FY 2025-2025 - Updates'!$O$250&lt;&gt;'FY 2025-2025 - Current'!$O$250, IF('FY 2025-2025 - Updates'!$O$250 &lt;&gt; "", 'FY 2025-2025 - Updates'!$O$250, 0)-IF('FY 2025-2025 - Current'!$O$250 &lt;&gt; "", 'FY 2025-2025 - Current'!$O$250, 0), "")</f>
      </c>
      <c r="P250" s="9">
        <f>IF('FY 2025-2025 - Updates'!$P$250&lt;&gt;'FY 2025-2025 - Current'!$P$250, IF('FY 2025-2025 - Updates'!$P$250 &lt;&gt; "", 'FY 2025-2025 - Updates'!$P$250, 0)-IF('FY 2025-2025 - Current'!$P$250 &lt;&gt; "", 'FY 2025-2025 - Current'!$P$250, 0), "")</f>
      </c>
      <c r="Q250" s="9">
        <f>IF('FY 2025-2025 - Updates'!$Q$250&lt;&gt;'FY 2025-2025 - Current'!$Q$250, IF('FY 2025-2025 - Updates'!$Q$250 &lt;&gt; "", 'FY 2025-2025 - Updates'!$Q$250, 0)-IF('FY 2025-2025 - Current'!$Q$250 &lt;&gt; "", 'FY 2025-2025 - Current'!$Q$250, 0), "")</f>
      </c>
      <c r="R250" s="9">
        <f>IF('FY 2025-2025 - Updates'!$R$250&lt;&gt;'FY 2025-2025 - Current'!$R$250, IF('FY 2025-2025 - Updates'!$R$250 &lt;&gt; "", 'FY 2025-2025 - Updates'!$R$250, 0)-IF('FY 2025-2025 - Current'!$R$250 &lt;&gt; "", 'FY 2025-2025 - Current'!$R$250, 0), "")</f>
      </c>
      <c r="S250" s="9">
        <f>IF('FY 2025-2025 - Updates'!$S$250&lt;&gt;'FY 2025-2025 - Current'!$S$250, IF('FY 2025-2025 - Updates'!$S$250 &lt;&gt; "", 'FY 2025-2025 - Updates'!$S$250, 0)-IF('FY 2025-2025 - Current'!$S$250 &lt;&gt; "", 'FY 2025-2025 - Current'!$S$250, 0), "")</f>
      </c>
      <c r="T250" s="9">
        <f>IF('FY 2025-2025 - Updates'!$T$250&lt;&gt;'FY 2025-2025 - Current'!$T$250, IF('FY 2025-2025 - Updates'!$T$250 &lt;&gt; "", 'FY 2025-2025 - Updates'!$T$250, 0)-IF('FY 2025-2025 - Current'!$T$250 &lt;&gt; "", 'FY 2025-2025 - Current'!$T$250, 0), "")</f>
      </c>
      <c r="U250" s="9">
        <f>IF('FY 2025-2025 - Updates'!$U$250&lt;&gt;'FY 2025-2025 - Current'!$U$250, IF('FY 2025-2025 - Updates'!$U$250 &lt;&gt; "", 'FY 2025-2025 - Updates'!$U$250, 0)-IF('FY 2025-2025 - Current'!$U$250 &lt;&gt; "", 'FY 2025-2025 - Current'!$U$250, 0), "")</f>
      </c>
      <c r="V250" s="9">
        <f>IF('FY 2025-2025 - Updates'!$V$250&lt;&gt;'FY 2025-2025 - Current'!$V$250, IF('FY 2025-2025 - Updates'!$V$250 &lt;&gt; "", 'FY 2025-2025 - Updates'!$V$250, 0)-IF('FY 2025-2025 - Current'!$V$250 &lt;&gt; "", 'FY 2025-2025 - Current'!$V$250, 0), "")</f>
      </c>
      <c r="W250" s="9">
        <f>IF('FY 2025-2025 - Updates'!$W$250&lt;&gt;'FY 2025-2025 - Current'!$W$250, IF('FY 2025-2025 - Updates'!$W$250 &lt;&gt; "", 'FY 2025-2025 - Updates'!$W$250, 0)-IF('FY 2025-2025 - Current'!$W$250 &lt;&gt; "", 'FY 2025-2025 - Current'!$W$250, 0), "")</f>
      </c>
      <c r="X250" s="8"/>
    </row>
    <row r="251">
      <c r="A251" s="2" t="s">
        <v>26</v>
      </c>
      <c r="B251" s="2" t="s">
        <v>109</v>
      </c>
      <c r="C251" s="2">
        <v>10517</v>
      </c>
      <c r="D251" s="2" t="s">
        <v>121</v>
      </c>
      <c r="E251" s="2" t="s">
        <v>29</v>
      </c>
      <c r="F251" s="2" t="s">
        <v>30</v>
      </c>
      <c r="G251" s="2" t="s">
        <v>40</v>
      </c>
      <c r="H251" s="2" t="s">
        <v>32</v>
      </c>
      <c r="I251" s="2"/>
      <c r="J251" s="2" t="s">
        <v>123</v>
      </c>
      <c r="K251" s="2" t="s">
        <v>35</v>
      </c>
      <c r="L251" s="9">
        <f>IF('FY 2025-2025 - Updates'!$L$251&lt;&gt;'FY 2025-2025 - Current'!$L$251, IF('FY 2025-2025 - Updates'!$L$251 &lt;&gt; "", 'FY 2025-2025 - Updates'!$L$251, 0)-IF('FY 2025-2025 - Current'!$L$251 &lt;&gt; "", 'FY 2025-2025 - Current'!$L$251, 0), "")</f>
      </c>
      <c r="M251" s="9">
        <f>IF('FY 2025-2025 - Updates'!$M$251&lt;&gt;'FY 2025-2025 - Current'!$M$251, IF('FY 2025-2025 - Updates'!$M$251 &lt;&gt; "", 'FY 2025-2025 - Updates'!$M$251, 0)-IF('FY 2025-2025 - Current'!$M$251 &lt;&gt; "", 'FY 2025-2025 - Current'!$M$251, 0), "")</f>
      </c>
      <c r="N251" s="9">
        <f>IF('FY 2025-2025 - Updates'!$N$251&lt;&gt;'FY 2025-2025 - Current'!$N$251, IF('FY 2025-2025 - Updates'!$N$251 &lt;&gt; "", 'FY 2025-2025 - Updates'!$N$251, 0)-IF('FY 2025-2025 - Current'!$N$251 &lt;&gt; "", 'FY 2025-2025 - Current'!$N$251, 0), "")</f>
      </c>
      <c r="O251" s="9">
        <f>IF('FY 2025-2025 - Updates'!$O$251&lt;&gt;'FY 2025-2025 - Current'!$O$251, IF('FY 2025-2025 - Updates'!$O$251 &lt;&gt; "", 'FY 2025-2025 - Updates'!$O$251, 0)-IF('FY 2025-2025 - Current'!$O$251 &lt;&gt; "", 'FY 2025-2025 - Current'!$O$251, 0), "")</f>
      </c>
      <c r="P251" s="9">
        <f>IF('FY 2025-2025 - Updates'!$P$251&lt;&gt;'FY 2025-2025 - Current'!$P$251, IF('FY 2025-2025 - Updates'!$P$251 &lt;&gt; "", 'FY 2025-2025 - Updates'!$P$251, 0)-IF('FY 2025-2025 - Current'!$P$251 &lt;&gt; "", 'FY 2025-2025 - Current'!$P$251, 0), "")</f>
      </c>
      <c r="Q251" s="9">
        <f>IF('FY 2025-2025 - Updates'!$Q$251&lt;&gt;'FY 2025-2025 - Current'!$Q$251, IF('FY 2025-2025 - Updates'!$Q$251 &lt;&gt; "", 'FY 2025-2025 - Updates'!$Q$251, 0)-IF('FY 2025-2025 - Current'!$Q$251 &lt;&gt; "", 'FY 2025-2025 - Current'!$Q$251, 0), "")</f>
      </c>
      <c r="R251" s="9">
        <f>IF('FY 2025-2025 - Updates'!$R$251&lt;&gt;'FY 2025-2025 - Current'!$R$251, IF('FY 2025-2025 - Updates'!$R$251 &lt;&gt; "", 'FY 2025-2025 - Updates'!$R$251, 0)-IF('FY 2025-2025 - Current'!$R$251 &lt;&gt; "", 'FY 2025-2025 - Current'!$R$251, 0), "")</f>
      </c>
      <c r="S251" s="9">
        <f>IF('FY 2025-2025 - Updates'!$S$251&lt;&gt;'FY 2025-2025 - Current'!$S$251, IF('FY 2025-2025 - Updates'!$S$251 &lt;&gt; "", 'FY 2025-2025 - Updates'!$S$251, 0)-IF('FY 2025-2025 - Current'!$S$251 &lt;&gt; "", 'FY 2025-2025 - Current'!$S$251, 0), "")</f>
      </c>
      <c r="T251" s="9">
        <f>IF('FY 2025-2025 - Updates'!$T$251&lt;&gt;'FY 2025-2025 - Current'!$T$251, IF('FY 2025-2025 - Updates'!$T$251 &lt;&gt; "", 'FY 2025-2025 - Updates'!$T$251, 0)-IF('FY 2025-2025 - Current'!$T$251 &lt;&gt; "", 'FY 2025-2025 - Current'!$T$251, 0), "")</f>
      </c>
      <c r="U251" s="9">
        <f>IF('FY 2025-2025 - Updates'!$U$251&lt;&gt;'FY 2025-2025 - Current'!$U$251, IF('FY 2025-2025 - Updates'!$U$251 &lt;&gt; "", 'FY 2025-2025 - Updates'!$U$251, 0)-IF('FY 2025-2025 - Current'!$U$251 &lt;&gt; "", 'FY 2025-2025 - Current'!$U$251, 0), "")</f>
      </c>
      <c r="V251" s="9">
        <f>IF('FY 2025-2025 - Updates'!$V$251&lt;&gt;'FY 2025-2025 - Current'!$V$251, IF('FY 2025-2025 - Updates'!$V$251 &lt;&gt; "", 'FY 2025-2025 - Updates'!$V$251, 0)-IF('FY 2025-2025 - Current'!$V$251 &lt;&gt; "", 'FY 2025-2025 - Current'!$V$251, 0), "")</f>
      </c>
      <c r="W251" s="9">
        <f>IF('FY 2025-2025 - Updates'!$W$251&lt;&gt;'FY 2025-2025 - Current'!$W$251, IF('FY 2025-2025 - Updates'!$W$251 &lt;&gt; "", 'FY 2025-2025 - Updates'!$W$251, 0)-IF('FY 2025-2025 - Current'!$W$251 &lt;&gt; "", 'FY 2025-2025 - Current'!$W$251, 0), "")</f>
      </c>
      <c r="X251" s="8"/>
    </row>
    <row r="252">
      <c r="A252" s="2" t="s">
        <v>26</v>
      </c>
      <c r="B252" s="2" t="s">
        <v>109</v>
      </c>
      <c r="C252" s="2">
        <v>10517</v>
      </c>
      <c r="D252" s="2" t="s">
        <v>121</v>
      </c>
      <c r="E252" s="2" t="s">
        <v>29</v>
      </c>
      <c r="F252" s="2" t="s">
        <v>30</v>
      </c>
      <c r="G252" s="2" t="s">
        <v>40</v>
      </c>
      <c r="H252" s="2" t="s">
        <v>32</v>
      </c>
      <c r="I252" s="2"/>
      <c r="J252" s="2" t="s">
        <v>123</v>
      </c>
      <c r="K252" s="2" t="s">
        <v>36</v>
      </c>
      <c r="L252" s="9">
        <f>IF('FY 2025-2025 - Updates'!$L$252&lt;&gt;'FY 2025-2025 - Current'!$L$252, IF('FY 2025-2025 - Updates'!$L$252 &lt;&gt; "", 'FY 2025-2025 - Updates'!$L$252, 0)-IF('FY 2025-2025 - Current'!$L$252 &lt;&gt; "", 'FY 2025-2025 - Current'!$L$252, 0), "")</f>
      </c>
      <c r="M252" s="9">
        <f>IF('FY 2025-2025 - Updates'!$M$252&lt;&gt;'FY 2025-2025 - Current'!$M$252, IF('FY 2025-2025 - Updates'!$M$252 &lt;&gt; "", 'FY 2025-2025 - Updates'!$M$252, 0)-IF('FY 2025-2025 - Current'!$M$252 &lt;&gt; "", 'FY 2025-2025 - Current'!$M$252, 0), "")</f>
      </c>
      <c r="N252" s="9">
        <f>IF('FY 2025-2025 - Updates'!$N$252&lt;&gt;'FY 2025-2025 - Current'!$N$252, IF('FY 2025-2025 - Updates'!$N$252 &lt;&gt; "", 'FY 2025-2025 - Updates'!$N$252, 0)-IF('FY 2025-2025 - Current'!$N$252 &lt;&gt; "", 'FY 2025-2025 - Current'!$N$252, 0), "")</f>
      </c>
      <c r="O252" s="9">
        <f>IF('FY 2025-2025 - Updates'!$O$252&lt;&gt;'FY 2025-2025 - Current'!$O$252, IF('FY 2025-2025 - Updates'!$O$252 &lt;&gt; "", 'FY 2025-2025 - Updates'!$O$252, 0)-IF('FY 2025-2025 - Current'!$O$252 &lt;&gt; "", 'FY 2025-2025 - Current'!$O$252, 0), "")</f>
      </c>
      <c r="P252" s="9">
        <f>IF('FY 2025-2025 - Updates'!$P$252&lt;&gt;'FY 2025-2025 - Current'!$P$252, IF('FY 2025-2025 - Updates'!$P$252 &lt;&gt; "", 'FY 2025-2025 - Updates'!$P$252, 0)-IF('FY 2025-2025 - Current'!$P$252 &lt;&gt; "", 'FY 2025-2025 - Current'!$P$252, 0), "")</f>
      </c>
      <c r="Q252" s="9">
        <f>IF('FY 2025-2025 - Updates'!$Q$252&lt;&gt;'FY 2025-2025 - Current'!$Q$252, IF('FY 2025-2025 - Updates'!$Q$252 &lt;&gt; "", 'FY 2025-2025 - Updates'!$Q$252, 0)-IF('FY 2025-2025 - Current'!$Q$252 &lt;&gt; "", 'FY 2025-2025 - Current'!$Q$252, 0), "")</f>
      </c>
      <c r="R252" s="9">
        <f>IF('FY 2025-2025 - Updates'!$R$252&lt;&gt;'FY 2025-2025 - Current'!$R$252, IF('FY 2025-2025 - Updates'!$R$252 &lt;&gt; "", 'FY 2025-2025 - Updates'!$R$252, 0)-IF('FY 2025-2025 - Current'!$R$252 &lt;&gt; "", 'FY 2025-2025 - Current'!$R$252, 0), "")</f>
      </c>
      <c r="S252" s="9">
        <f>IF('FY 2025-2025 - Updates'!$S$252&lt;&gt;'FY 2025-2025 - Current'!$S$252, IF('FY 2025-2025 - Updates'!$S$252 &lt;&gt; "", 'FY 2025-2025 - Updates'!$S$252, 0)-IF('FY 2025-2025 - Current'!$S$252 &lt;&gt; "", 'FY 2025-2025 - Current'!$S$252, 0), "")</f>
      </c>
      <c r="T252" s="9">
        <f>IF('FY 2025-2025 - Updates'!$T$252&lt;&gt;'FY 2025-2025 - Current'!$T$252, IF('FY 2025-2025 - Updates'!$T$252 &lt;&gt; "", 'FY 2025-2025 - Updates'!$T$252, 0)-IF('FY 2025-2025 - Current'!$T$252 &lt;&gt; "", 'FY 2025-2025 - Current'!$T$252, 0), "")</f>
      </c>
      <c r="U252" s="9">
        <f>IF('FY 2025-2025 - Updates'!$U$252&lt;&gt;'FY 2025-2025 - Current'!$U$252, IF('FY 2025-2025 - Updates'!$U$252 &lt;&gt; "", 'FY 2025-2025 - Updates'!$U$252, 0)-IF('FY 2025-2025 - Current'!$U$252 &lt;&gt; "", 'FY 2025-2025 - Current'!$U$252, 0), "")</f>
      </c>
      <c r="V252" s="9">
        <f>IF('FY 2025-2025 - Updates'!$V$252&lt;&gt;'FY 2025-2025 - Current'!$V$252, IF('FY 2025-2025 - Updates'!$V$252 &lt;&gt; "", 'FY 2025-2025 - Updates'!$V$252, 0)-IF('FY 2025-2025 - Current'!$V$252 &lt;&gt; "", 'FY 2025-2025 - Current'!$V$252, 0), "")</f>
      </c>
      <c r="W252" s="9">
        <f>IF('FY 2025-2025 - Updates'!$W$252&lt;&gt;'FY 2025-2025 - Current'!$W$252, IF('FY 2025-2025 - Updates'!$W$252 &lt;&gt; "", 'FY 2025-2025 - Updates'!$W$252, 0)-IF('FY 2025-2025 - Current'!$W$252 &lt;&gt; "", 'FY 2025-2025 - Current'!$W$252, 0), "")</f>
      </c>
      <c r="X252" s="8"/>
    </row>
    <row r="253">
      <c r="A253" s="2" t="s">
        <v>26</v>
      </c>
      <c r="B253" s="2" t="s">
        <v>109</v>
      </c>
      <c r="C253" s="2">
        <v>10517</v>
      </c>
      <c r="D253" s="2" t="s">
        <v>121</v>
      </c>
      <c r="E253" s="2" t="s">
        <v>29</v>
      </c>
      <c r="F253" s="2" t="s">
        <v>30</v>
      </c>
      <c r="G253" s="2" t="s">
        <v>40</v>
      </c>
      <c r="H253" s="2" t="s">
        <v>32</v>
      </c>
      <c r="I253" s="2"/>
      <c r="J253" s="2" t="s">
        <v>123</v>
      </c>
      <c r="K253" s="2" t="s">
        <v>37</v>
      </c>
      <c r="L253" s="9">
        <f>IF('FY 2025-2025 - Updates'!$L$253&lt;&gt;'FY 2025-2025 - Current'!$L$253, IF('FY 2025-2025 - Updates'!$L$253 &lt;&gt; "", 'FY 2025-2025 - Updates'!$L$253, 0)-IF('FY 2025-2025 - Current'!$L$253 &lt;&gt; "", 'FY 2025-2025 - Current'!$L$253, 0), "")</f>
      </c>
      <c r="M253" s="9">
        <f>IF('FY 2025-2025 - Updates'!$M$253&lt;&gt;'FY 2025-2025 - Current'!$M$253, IF('FY 2025-2025 - Updates'!$M$253 &lt;&gt; "", 'FY 2025-2025 - Updates'!$M$253, 0)-IF('FY 2025-2025 - Current'!$M$253 &lt;&gt; "", 'FY 2025-2025 - Current'!$M$253, 0), "")</f>
      </c>
      <c r="N253" s="9">
        <f>IF('FY 2025-2025 - Updates'!$N$253&lt;&gt;'FY 2025-2025 - Current'!$N$253, IF('FY 2025-2025 - Updates'!$N$253 &lt;&gt; "", 'FY 2025-2025 - Updates'!$N$253, 0)-IF('FY 2025-2025 - Current'!$N$253 &lt;&gt; "", 'FY 2025-2025 - Current'!$N$253, 0), "")</f>
      </c>
      <c r="O253" s="9">
        <f>IF('FY 2025-2025 - Updates'!$O$253&lt;&gt;'FY 2025-2025 - Current'!$O$253, IF('FY 2025-2025 - Updates'!$O$253 &lt;&gt; "", 'FY 2025-2025 - Updates'!$O$253, 0)-IF('FY 2025-2025 - Current'!$O$253 &lt;&gt; "", 'FY 2025-2025 - Current'!$O$253, 0), "")</f>
      </c>
      <c r="P253" s="9">
        <f>IF('FY 2025-2025 - Updates'!$P$253&lt;&gt;'FY 2025-2025 - Current'!$P$253, IF('FY 2025-2025 - Updates'!$P$253 &lt;&gt; "", 'FY 2025-2025 - Updates'!$P$253, 0)-IF('FY 2025-2025 - Current'!$P$253 &lt;&gt; "", 'FY 2025-2025 - Current'!$P$253, 0), "")</f>
      </c>
      <c r="Q253" s="9">
        <f>IF('FY 2025-2025 - Updates'!$Q$253&lt;&gt;'FY 2025-2025 - Current'!$Q$253, IF('FY 2025-2025 - Updates'!$Q$253 &lt;&gt; "", 'FY 2025-2025 - Updates'!$Q$253, 0)-IF('FY 2025-2025 - Current'!$Q$253 &lt;&gt; "", 'FY 2025-2025 - Current'!$Q$253, 0), "")</f>
      </c>
      <c r="R253" s="9">
        <f>IF('FY 2025-2025 - Updates'!$R$253&lt;&gt;'FY 2025-2025 - Current'!$R$253, IF('FY 2025-2025 - Updates'!$R$253 &lt;&gt; "", 'FY 2025-2025 - Updates'!$R$253, 0)-IF('FY 2025-2025 - Current'!$R$253 &lt;&gt; "", 'FY 2025-2025 - Current'!$R$253, 0), "")</f>
      </c>
      <c r="S253" s="9">
        <f>IF('FY 2025-2025 - Updates'!$S$253&lt;&gt;'FY 2025-2025 - Current'!$S$253, IF('FY 2025-2025 - Updates'!$S$253 &lt;&gt; "", 'FY 2025-2025 - Updates'!$S$253, 0)-IF('FY 2025-2025 - Current'!$S$253 &lt;&gt; "", 'FY 2025-2025 - Current'!$S$253, 0), "")</f>
      </c>
      <c r="T253" s="9">
        <f>IF('FY 2025-2025 - Updates'!$T$253&lt;&gt;'FY 2025-2025 - Current'!$T$253, IF('FY 2025-2025 - Updates'!$T$253 &lt;&gt; "", 'FY 2025-2025 - Updates'!$T$253, 0)-IF('FY 2025-2025 - Current'!$T$253 &lt;&gt; "", 'FY 2025-2025 - Current'!$T$253, 0), "")</f>
      </c>
      <c r="U253" s="9">
        <f>IF('FY 2025-2025 - Updates'!$U$253&lt;&gt;'FY 2025-2025 - Current'!$U$253, IF('FY 2025-2025 - Updates'!$U$253 &lt;&gt; "", 'FY 2025-2025 - Updates'!$U$253, 0)-IF('FY 2025-2025 - Current'!$U$253 &lt;&gt; "", 'FY 2025-2025 - Current'!$U$253, 0), "")</f>
      </c>
      <c r="V253" s="9">
        <f>IF('FY 2025-2025 - Updates'!$V$253&lt;&gt;'FY 2025-2025 - Current'!$V$253, IF('FY 2025-2025 - Updates'!$V$253 &lt;&gt; "", 'FY 2025-2025 - Updates'!$V$253, 0)-IF('FY 2025-2025 - Current'!$V$253 &lt;&gt; "", 'FY 2025-2025 - Current'!$V$253, 0), "")</f>
      </c>
      <c r="W253" s="9">
        <f>IF('FY 2025-2025 - Updates'!$W$253&lt;&gt;'FY 2025-2025 - Current'!$W$253, IF('FY 2025-2025 - Updates'!$W$253 &lt;&gt; "", 'FY 2025-2025 - Updates'!$W$253, 0)-IF('FY 2025-2025 - Current'!$W$253 &lt;&gt; "", 'FY 2025-2025 - Current'!$W$253, 0), "")</f>
      </c>
      <c r="X253" s="8"/>
    </row>
    <row r="254">
      <c r="A254" s="2" t="s">
        <v>26</v>
      </c>
      <c r="B254" s="2" t="s">
        <v>109</v>
      </c>
      <c r="C254" s="2">
        <v>10517</v>
      </c>
      <c r="D254" s="2" t="s">
        <v>121</v>
      </c>
      <c r="E254" s="2" t="s">
        <v>29</v>
      </c>
      <c r="F254" s="2" t="s">
        <v>30</v>
      </c>
      <c r="G254" s="2" t="s">
        <v>40</v>
      </c>
      <c r="H254" s="2" t="s">
        <v>32</v>
      </c>
      <c r="I254" s="2"/>
      <c r="J254" s="2" t="s">
        <v>123</v>
      </c>
      <c r="K254" s="2" t="s">
        <v>38</v>
      </c>
      <c r="L254" s="9">
        <f>IF('FY 2025-2025 - Updates'!$L$254&lt;&gt;'FY 2025-2025 - Current'!$L$254, IF('FY 2025-2025 - Updates'!$L$254 &lt;&gt; "", 'FY 2025-2025 - Updates'!$L$254, 0)-IF('FY 2025-2025 - Current'!$L$254 &lt;&gt; "", 'FY 2025-2025 - Current'!$L$254, 0), "")</f>
      </c>
      <c r="M254" s="9">
        <f>IF('FY 2025-2025 - Updates'!$M$254&lt;&gt;'FY 2025-2025 - Current'!$M$254, IF('FY 2025-2025 - Updates'!$M$254 &lt;&gt; "", 'FY 2025-2025 - Updates'!$M$254, 0)-IF('FY 2025-2025 - Current'!$M$254 &lt;&gt; "", 'FY 2025-2025 - Current'!$M$254, 0), "")</f>
      </c>
      <c r="N254" s="9">
        <f>IF('FY 2025-2025 - Updates'!$N$254&lt;&gt;'FY 2025-2025 - Current'!$N$254, IF('FY 2025-2025 - Updates'!$N$254 &lt;&gt; "", 'FY 2025-2025 - Updates'!$N$254, 0)-IF('FY 2025-2025 - Current'!$N$254 &lt;&gt; "", 'FY 2025-2025 - Current'!$N$254, 0), "")</f>
      </c>
      <c r="O254" s="9">
        <f>IF('FY 2025-2025 - Updates'!$O$254&lt;&gt;'FY 2025-2025 - Current'!$O$254, IF('FY 2025-2025 - Updates'!$O$254 &lt;&gt; "", 'FY 2025-2025 - Updates'!$O$254, 0)-IF('FY 2025-2025 - Current'!$O$254 &lt;&gt; "", 'FY 2025-2025 - Current'!$O$254, 0), "")</f>
      </c>
      <c r="P254" s="9">
        <f>IF('FY 2025-2025 - Updates'!$P$254&lt;&gt;'FY 2025-2025 - Current'!$P$254, IF('FY 2025-2025 - Updates'!$P$254 &lt;&gt; "", 'FY 2025-2025 - Updates'!$P$254, 0)-IF('FY 2025-2025 - Current'!$P$254 &lt;&gt; "", 'FY 2025-2025 - Current'!$P$254, 0), "")</f>
      </c>
      <c r="Q254" s="9">
        <f>IF('FY 2025-2025 - Updates'!$Q$254&lt;&gt;'FY 2025-2025 - Current'!$Q$254, IF('FY 2025-2025 - Updates'!$Q$254 &lt;&gt; "", 'FY 2025-2025 - Updates'!$Q$254, 0)-IF('FY 2025-2025 - Current'!$Q$254 &lt;&gt; "", 'FY 2025-2025 - Current'!$Q$254, 0), "")</f>
      </c>
      <c r="R254" s="9">
        <f>IF('FY 2025-2025 - Updates'!$R$254&lt;&gt;'FY 2025-2025 - Current'!$R$254, IF('FY 2025-2025 - Updates'!$R$254 &lt;&gt; "", 'FY 2025-2025 - Updates'!$R$254, 0)-IF('FY 2025-2025 - Current'!$R$254 &lt;&gt; "", 'FY 2025-2025 - Current'!$R$254, 0), "")</f>
      </c>
      <c r="S254" s="9">
        <f>IF('FY 2025-2025 - Updates'!$S$254&lt;&gt;'FY 2025-2025 - Current'!$S$254, IF('FY 2025-2025 - Updates'!$S$254 &lt;&gt; "", 'FY 2025-2025 - Updates'!$S$254, 0)-IF('FY 2025-2025 - Current'!$S$254 &lt;&gt; "", 'FY 2025-2025 - Current'!$S$254, 0), "")</f>
      </c>
      <c r="T254" s="9">
        <f>IF('FY 2025-2025 - Updates'!$T$254&lt;&gt;'FY 2025-2025 - Current'!$T$254, IF('FY 2025-2025 - Updates'!$T$254 &lt;&gt; "", 'FY 2025-2025 - Updates'!$T$254, 0)-IF('FY 2025-2025 - Current'!$T$254 &lt;&gt; "", 'FY 2025-2025 - Current'!$T$254, 0), "")</f>
      </c>
      <c r="U254" s="9">
        <f>IF('FY 2025-2025 - Updates'!$U$254&lt;&gt;'FY 2025-2025 - Current'!$U$254, IF('FY 2025-2025 - Updates'!$U$254 &lt;&gt; "", 'FY 2025-2025 - Updates'!$U$254, 0)-IF('FY 2025-2025 - Current'!$U$254 &lt;&gt; "", 'FY 2025-2025 - Current'!$U$254, 0), "")</f>
      </c>
      <c r="V254" s="9">
        <f>IF('FY 2025-2025 - Updates'!$V$254&lt;&gt;'FY 2025-2025 - Current'!$V$254, IF('FY 2025-2025 - Updates'!$V$254 &lt;&gt; "", 'FY 2025-2025 - Updates'!$V$254, 0)-IF('FY 2025-2025 - Current'!$V$254 &lt;&gt; "", 'FY 2025-2025 - Current'!$V$254, 0), "")</f>
      </c>
      <c r="W254" s="9">
        <f>IF('FY 2025-2025 - Updates'!$W$254&lt;&gt;'FY 2025-2025 - Current'!$W$254, IF('FY 2025-2025 - Updates'!$W$254 &lt;&gt; "", 'FY 2025-2025 - Updates'!$W$254, 0)-IF('FY 2025-2025 - Current'!$W$254 &lt;&gt; "", 'FY 2025-2025 - Current'!$W$254, 0), "")</f>
      </c>
      <c r="X254" s="8"/>
    </row>
    <row r="255">
      <c r="A255" s="2" t="s">
        <v>26</v>
      </c>
      <c r="B255" s="2" t="s">
        <v>109</v>
      </c>
      <c r="C255" s="2">
        <v>10517</v>
      </c>
      <c r="D255" s="2" t="s">
        <v>121</v>
      </c>
      <c r="E255" s="2" t="s">
        <v>29</v>
      </c>
      <c r="F255" s="2" t="s">
        <v>30</v>
      </c>
      <c r="G255" s="2" t="s">
        <v>40</v>
      </c>
      <c r="H255" s="2" t="s">
        <v>32</v>
      </c>
      <c r="I255" s="2"/>
      <c r="J255" s="2" t="s">
        <v>123</v>
      </c>
      <c r="K255" s="2" t="s">
        <v>39</v>
      </c>
      <c r="L255" s="9">
        <f>IF('FY 2025-2025 - Updates'!$L$255&lt;&gt;'FY 2025-2025 - Current'!$L$255, IF('FY 2025-2025 - Updates'!$L$255 &lt;&gt; "", 'FY 2025-2025 - Updates'!$L$255, 0)-IF('FY 2025-2025 - Current'!$L$255 &lt;&gt; "", 'FY 2025-2025 - Current'!$L$255, 0), "")</f>
      </c>
      <c r="M255" s="9">
        <f>IF('FY 2025-2025 - Updates'!$M$255&lt;&gt;'FY 2025-2025 - Current'!$M$255, IF('FY 2025-2025 - Updates'!$M$255 &lt;&gt; "", 'FY 2025-2025 - Updates'!$M$255, 0)-IF('FY 2025-2025 - Current'!$M$255 &lt;&gt; "", 'FY 2025-2025 - Current'!$M$255, 0), "")</f>
      </c>
      <c r="N255" s="9">
        <f>IF('FY 2025-2025 - Updates'!$N$255&lt;&gt;'FY 2025-2025 - Current'!$N$255, IF('FY 2025-2025 - Updates'!$N$255 &lt;&gt; "", 'FY 2025-2025 - Updates'!$N$255, 0)-IF('FY 2025-2025 - Current'!$N$255 &lt;&gt; "", 'FY 2025-2025 - Current'!$N$255, 0), "")</f>
      </c>
      <c r="O255" s="9">
        <f>IF('FY 2025-2025 - Updates'!$O$255&lt;&gt;'FY 2025-2025 - Current'!$O$255, IF('FY 2025-2025 - Updates'!$O$255 &lt;&gt; "", 'FY 2025-2025 - Updates'!$O$255, 0)-IF('FY 2025-2025 - Current'!$O$255 &lt;&gt; "", 'FY 2025-2025 - Current'!$O$255, 0), "")</f>
      </c>
      <c r="P255" s="9">
        <f>IF('FY 2025-2025 - Updates'!$P$255&lt;&gt;'FY 2025-2025 - Current'!$P$255, IF('FY 2025-2025 - Updates'!$P$255 &lt;&gt; "", 'FY 2025-2025 - Updates'!$P$255, 0)-IF('FY 2025-2025 - Current'!$P$255 &lt;&gt; "", 'FY 2025-2025 - Current'!$P$255, 0), "")</f>
      </c>
      <c r="Q255" s="9">
        <f>IF('FY 2025-2025 - Updates'!$Q$255&lt;&gt;'FY 2025-2025 - Current'!$Q$255, IF('FY 2025-2025 - Updates'!$Q$255 &lt;&gt; "", 'FY 2025-2025 - Updates'!$Q$255, 0)-IF('FY 2025-2025 - Current'!$Q$255 &lt;&gt; "", 'FY 2025-2025 - Current'!$Q$255, 0), "")</f>
      </c>
      <c r="R255" s="9">
        <f>IF('FY 2025-2025 - Updates'!$R$255&lt;&gt;'FY 2025-2025 - Current'!$R$255, IF('FY 2025-2025 - Updates'!$R$255 &lt;&gt; "", 'FY 2025-2025 - Updates'!$R$255, 0)-IF('FY 2025-2025 - Current'!$R$255 &lt;&gt; "", 'FY 2025-2025 - Current'!$R$255, 0), "")</f>
      </c>
      <c r="S255" s="9">
        <f>IF('FY 2025-2025 - Updates'!$S$255&lt;&gt;'FY 2025-2025 - Current'!$S$255, IF('FY 2025-2025 - Updates'!$S$255 &lt;&gt; "", 'FY 2025-2025 - Updates'!$S$255, 0)-IF('FY 2025-2025 - Current'!$S$255 &lt;&gt; "", 'FY 2025-2025 - Current'!$S$255, 0), "")</f>
      </c>
      <c r="T255" s="9">
        <f>IF('FY 2025-2025 - Updates'!$T$255&lt;&gt;'FY 2025-2025 - Current'!$T$255, IF('FY 2025-2025 - Updates'!$T$255 &lt;&gt; "", 'FY 2025-2025 - Updates'!$T$255, 0)-IF('FY 2025-2025 - Current'!$T$255 &lt;&gt; "", 'FY 2025-2025 - Current'!$T$255, 0), "")</f>
      </c>
      <c r="U255" s="9">
        <f>IF('FY 2025-2025 - Updates'!$U$255&lt;&gt;'FY 2025-2025 - Current'!$U$255, IF('FY 2025-2025 - Updates'!$U$255 &lt;&gt; "", 'FY 2025-2025 - Updates'!$U$255, 0)-IF('FY 2025-2025 - Current'!$U$255 &lt;&gt; "", 'FY 2025-2025 - Current'!$U$255, 0), "")</f>
      </c>
      <c r="V255" s="9">
        <f>IF('FY 2025-2025 - Updates'!$V$255&lt;&gt;'FY 2025-2025 - Current'!$V$255, IF('FY 2025-2025 - Updates'!$V$255 &lt;&gt; "", 'FY 2025-2025 - Updates'!$V$255, 0)-IF('FY 2025-2025 - Current'!$V$255 &lt;&gt; "", 'FY 2025-2025 - Current'!$V$255, 0), "")</f>
      </c>
      <c r="W255" s="9">
        <f>IF('FY 2025-2025 - Updates'!$W$255&lt;&gt;'FY 2025-2025 - Current'!$W$255, IF('FY 2025-2025 - Updates'!$W$255 &lt;&gt; "", 'FY 2025-2025 - Updates'!$W$255, 0)-IF('FY 2025-2025 - Current'!$W$255 &lt;&gt; "", 'FY 2025-2025 - Current'!$W$255, 0), "")</f>
      </c>
      <c r="X255" s="8"/>
    </row>
    <row r="256">
      <c r="A256" s="2" t="s">
        <v>26</v>
      </c>
      <c r="B256" s="2" t="s">
        <v>109</v>
      </c>
      <c r="C256" s="2">
        <v>10517</v>
      </c>
      <c r="D256" s="2" t="s">
        <v>121</v>
      </c>
      <c r="E256" s="2" t="s">
        <v>42</v>
      </c>
      <c r="F256" s="2" t="s">
        <v>30</v>
      </c>
      <c r="G256" s="2" t="s">
        <v>43</v>
      </c>
      <c r="H256" s="2" t="s">
        <v>32</v>
      </c>
      <c r="I256" s="2"/>
      <c r="J256" s="2" t="s">
        <v>124</v>
      </c>
      <c r="K256" s="2" t="s">
        <v>34</v>
      </c>
      <c r="L256" s="9">
        <f>IF('FY 2025-2025 - Updates'!$L$256&lt;&gt;'FY 2025-2025 - Current'!$L$256, IF('FY 2025-2025 - Updates'!$L$256 &lt;&gt; "", 'FY 2025-2025 - Updates'!$L$256, 0)-IF('FY 2025-2025 - Current'!$L$256 &lt;&gt; "", 'FY 2025-2025 - Current'!$L$256, 0), "")</f>
      </c>
      <c r="M256" s="9">
        <f>IF('FY 2025-2025 - Updates'!$M$256&lt;&gt;'FY 2025-2025 - Current'!$M$256, IF('FY 2025-2025 - Updates'!$M$256 &lt;&gt; "", 'FY 2025-2025 - Updates'!$M$256, 0)-IF('FY 2025-2025 - Current'!$M$256 &lt;&gt; "", 'FY 2025-2025 - Current'!$M$256, 0), "")</f>
      </c>
      <c r="N256" s="9">
        <f>IF('FY 2025-2025 - Updates'!$N$256&lt;&gt;'FY 2025-2025 - Current'!$N$256, IF('FY 2025-2025 - Updates'!$N$256 &lt;&gt; "", 'FY 2025-2025 - Updates'!$N$256, 0)-IF('FY 2025-2025 - Current'!$N$256 &lt;&gt; "", 'FY 2025-2025 - Current'!$N$256, 0), "")</f>
      </c>
      <c r="O256" s="9">
        <f>IF('FY 2025-2025 - Updates'!$O$256&lt;&gt;'FY 2025-2025 - Current'!$O$256, IF('FY 2025-2025 - Updates'!$O$256 &lt;&gt; "", 'FY 2025-2025 - Updates'!$O$256, 0)-IF('FY 2025-2025 - Current'!$O$256 &lt;&gt; "", 'FY 2025-2025 - Current'!$O$256, 0), "")</f>
      </c>
      <c r="P256" s="9">
        <f>IF('FY 2025-2025 - Updates'!$P$256&lt;&gt;'FY 2025-2025 - Current'!$P$256, IF('FY 2025-2025 - Updates'!$P$256 &lt;&gt; "", 'FY 2025-2025 - Updates'!$P$256, 0)-IF('FY 2025-2025 - Current'!$P$256 &lt;&gt; "", 'FY 2025-2025 - Current'!$P$256, 0), "")</f>
      </c>
      <c r="Q256" s="9">
        <f>IF('FY 2025-2025 - Updates'!$Q$256&lt;&gt;'FY 2025-2025 - Current'!$Q$256, IF('FY 2025-2025 - Updates'!$Q$256 &lt;&gt; "", 'FY 2025-2025 - Updates'!$Q$256, 0)-IF('FY 2025-2025 - Current'!$Q$256 &lt;&gt; "", 'FY 2025-2025 - Current'!$Q$256, 0), "")</f>
      </c>
      <c r="R256" s="9">
        <f>IF('FY 2025-2025 - Updates'!$R$256&lt;&gt;'FY 2025-2025 - Current'!$R$256, IF('FY 2025-2025 - Updates'!$R$256 &lt;&gt; "", 'FY 2025-2025 - Updates'!$R$256, 0)-IF('FY 2025-2025 - Current'!$R$256 &lt;&gt; "", 'FY 2025-2025 - Current'!$R$256, 0), "")</f>
      </c>
      <c r="S256" s="9">
        <f>IF('FY 2025-2025 - Updates'!$S$256&lt;&gt;'FY 2025-2025 - Current'!$S$256, IF('FY 2025-2025 - Updates'!$S$256 &lt;&gt; "", 'FY 2025-2025 - Updates'!$S$256, 0)-IF('FY 2025-2025 - Current'!$S$256 &lt;&gt; "", 'FY 2025-2025 - Current'!$S$256, 0), "")</f>
      </c>
      <c r="T256" s="9">
        <f>IF('FY 2025-2025 - Updates'!$T$256&lt;&gt;'FY 2025-2025 - Current'!$T$256, IF('FY 2025-2025 - Updates'!$T$256 &lt;&gt; "", 'FY 2025-2025 - Updates'!$T$256, 0)-IF('FY 2025-2025 - Current'!$T$256 &lt;&gt; "", 'FY 2025-2025 - Current'!$T$256, 0), "")</f>
      </c>
      <c r="U256" s="9">
        <f>IF('FY 2025-2025 - Updates'!$U$256&lt;&gt;'FY 2025-2025 - Current'!$U$256, IF('FY 2025-2025 - Updates'!$U$256 &lt;&gt; "", 'FY 2025-2025 - Updates'!$U$256, 0)-IF('FY 2025-2025 - Current'!$U$256 &lt;&gt; "", 'FY 2025-2025 - Current'!$U$256, 0), "")</f>
      </c>
      <c r="V256" s="9">
        <f>IF('FY 2025-2025 - Updates'!$V$256&lt;&gt;'FY 2025-2025 - Current'!$V$256, IF('FY 2025-2025 - Updates'!$V$256 &lt;&gt; "", 'FY 2025-2025 - Updates'!$V$256, 0)-IF('FY 2025-2025 - Current'!$V$256 &lt;&gt; "", 'FY 2025-2025 - Current'!$V$256, 0), "")</f>
      </c>
      <c r="W256" s="9">
        <f>IF('FY 2025-2025 - Updates'!$W$256&lt;&gt;'FY 2025-2025 - Current'!$W$256, IF('FY 2025-2025 - Updates'!$W$256 &lt;&gt; "", 'FY 2025-2025 - Updates'!$W$256, 0)-IF('FY 2025-2025 - Current'!$W$256 &lt;&gt; "", 'FY 2025-2025 - Current'!$W$256, 0), "")</f>
      </c>
      <c r="X256" s="8"/>
    </row>
    <row r="257">
      <c r="A257" s="2" t="s">
        <v>26</v>
      </c>
      <c r="B257" s="2" t="s">
        <v>109</v>
      </c>
      <c r="C257" s="2">
        <v>10517</v>
      </c>
      <c r="D257" s="2" t="s">
        <v>121</v>
      </c>
      <c r="E257" s="2" t="s">
        <v>42</v>
      </c>
      <c r="F257" s="2" t="s">
        <v>30</v>
      </c>
      <c r="G257" s="2" t="s">
        <v>43</v>
      </c>
      <c r="H257" s="2" t="s">
        <v>32</v>
      </c>
      <c r="I257" s="2"/>
      <c r="J257" s="2" t="s">
        <v>124</v>
      </c>
      <c r="K257" s="2" t="s">
        <v>35</v>
      </c>
      <c r="L257" s="9">
        <f>IF('FY 2025-2025 - Updates'!$L$257&lt;&gt;'FY 2025-2025 - Current'!$L$257, IF('FY 2025-2025 - Updates'!$L$257 &lt;&gt; "", 'FY 2025-2025 - Updates'!$L$257, 0)-IF('FY 2025-2025 - Current'!$L$257 &lt;&gt; "", 'FY 2025-2025 - Current'!$L$257, 0), "")</f>
      </c>
      <c r="M257" s="9">
        <f>IF('FY 2025-2025 - Updates'!$M$257&lt;&gt;'FY 2025-2025 - Current'!$M$257, IF('FY 2025-2025 - Updates'!$M$257 &lt;&gt; "", 'FY 2025-2025 - Updates'!$M$257, 0)-IF('FY 2025-2025 - Current'!$M$257 &lt;&gt; "", 'FY 2025-2025 - Current'!$M$257, 0), "")</f>
      </c>
      <c r="N257" s="9">
        <f>IF('FY 2025-2025 - Updates'!$N$257&lt;&gt;'FY 2025-2025 - Current'!$N$257, IF('FY 2025-2025 - Updates'!$N$257 &lt;&gt; "", 'FY 2025-2025 - Updates'!$N$257, 0)-IF('FY 2025-2025 - Current'!$N$257 &lt;&gt; "", 'FY 2025-2025 - Current'!$N$257, 0), "")</f>
      </c>
      <c r="O257" s="9">
        <f>IF('FY 2025-2025 - Updates'!$O$257&lt;&gt;'FY 2025-2025 - Current'!$O$257, IF('FY 2025-2025 - Updates'!$O$257 &lt;&gt; "", 'FY 2025-2025 - Updates'!$O$257, 0)-IF('FY 2025-2025 - Current'!$O$257 &lt;&gt; "", 'FY 2025-2025 - Current'!$O$257, 0), "")</f>
      </c>
      <c r="P257" s="9">
        <f>IF('FY 2025-2025 - Updates'!$P$257&lt;&gt;'FY 2025-2025 - Current'!$P$257, IF('FY 2025-2025 - Updates'!$P$257 &lt;&gt; "", 'FY 2025-2025 - Updates'!$P$257, 0)-IF('FY 2025-2025 - Current'!$P$257 &lt;&gt; "", 'FY 2025-2025 - Current'!$P$257, 0), "")</f>
      </c>
      <c r="Q257" s="9">
        <f>IF('FY 2025-2025 - Updates'!$Q$257&lt;&gt;'FY 2025-2025 - Current'!$Q$257, IF('FY 2025-2025 - Updates'!$Q$257 &lt;&gt; "", 'FY 2025-2025 - Updates'!$Q$257, 0)-IF('FY 2025-2025 - Current'!$Q$257 &lt;&gt; "", 'FY 2025-2025 - Current'!$Q$257, 0), "")</f>
      </c>
      <c r="R257" s="9">
        <f>IF('FY 2025-2025 - Updates'!$R$257&lt;&gt;'FY 2025-2025 - Current'!$R$257, IF('FY 2025-2025 - Updates'!$R$257 &lt;&gt; "", 'FY 2025-2025 - Updates'!$R$257, 0)-IF('FY 2025-2025 - Current'!$R$257 &lt;&gt; "", 'FY 2025-2025 - Current'!$R$257, 0), "")</f>
      </c>
      <c r="S257" s="9">
        <f>IF('FY 2025-2025 - Updates'!$S$257&lt;&gt;'FY 2025-2025 - Current'!$S$257, IF('FY 2025-2025 - Updates'!$S$257 &lt;&gt; "", 'FY 2025-2025 - Updates'!$S$257, 0)-IF('FY 2025-2025 - Current'!$S$257 &lt;&gt; "", 'FY 2025-2025 - Current'!$S$257, 0), "")</f>
      </c>
      <c r="T257" s="9">
        <f>IF('FY 2025-2025 - Updates'!$T$257&lt;&gt;'FY 2025-2025 - Current'!$T$257, IF('FY 2025-2025 - Updates'!$T$257 &lt;&gt; "", 'FY 2025-2025 - Updates'!$T$257, 0)-IF('FY 2025-2025 - Current'!$T$257 &lt;&gt; "", 'FY 2025-2025 - Current'!$T$257, 0), "")</f>
      </c>
      <c r="U257" s="9">
        <f>IF('FY 2025-2025 - Updates'!$U$257&lt;&gt;'FY 2025-2025 - Current'!$U$257, IF('FY 2025-2025 - Updates'!$U$257 &lt;&gt; "", 'FY 2025-2025 - Updates'!$U$257, 0)-IF('FY 2025-2025 - Current'!$U$257 &lt;&gt; "", 'FY 2025-2025 - Current'!$U$257, 0), "")</f>
      </c>
      <c r="V257" s="9">
        <f>IF('FY 2025-2025 - Updates'!$V$257&lt;&gt;'FY 2025-2025 - Current'!$V$257, IF('FY 2025-2025 - Updates'!$V$257 &lt;&gt; "", 'FY 2025-2025 - Updates'!$V$257, 0)-IF('FY 2025-2025 - Current'!$V$257 &lt;&gt; "", 'FY 2025-2025 - Current'!$V$257, 0), "")</f>
      </c>
      <c r="W257" s="9">
        <f>IF('FY 2025-2025 - Updates'!$W$257&lt;&gt;'FY 2025-2025 - Current'!$W$257, IF('FY 2025-2025 - Updates'!$W$257 &lt;&gt; "", 'FY 2025-2025 - Updates'!$W$257, 0)-IF('FY 2025-2025 - Current'!$W$257 &lt;&gt; "", 'FY 2025-2025 - Current'!$W$257, 0), "")</f>
      </c>
      <c r="X257" s="8"/>
    </row>
    <row r="258">
      <c r="A258" s="2" t="s">
        <v>26</v>
      </c>
      <c r="B258" s="2" t="s">
        <v>109</v>
      </c>
      <c r="C258" s="2">
        <v>10517</v>
      </c>
      <c r="D258" s="2" t="s">
        <v>121</v>
      </c>
      <c r="E258" s="2" t="s">
        <v>42</v>
      </c>
      <c r="F258" s="2" t="s">
        <v>30</v>
      </c>
      <c r="G258" s="2" t="s">
        <v>43</v>
      </c>
      <c r="H258" s="2" t="s">
        <v>32</v>
      </c>
      <c r="I258" s="2"/>
      <c r="J258" s="2" t="s">
        <v>124</v>
      </c>
      <c r="K258" s="2" t="s">
        <v>36</v>
      </c>
      <c r="L258" s="9">
        <f>IF('FY 2025-2025 - Updates'!$L$258&lt;&gt;'FY 2025-2025 - Current'!$L$258, IF('FY 2025-2025 - Updates'!$L$258 &lt;&gt; "", 'FY 2025-2025 - Updates'!$L$258, 0)-IF('FY 2025-2025 - Current'!$L$258 &lt;&gt; "", 'FY 2025-2025 - Current'!$L$258, 0), "")</f>
      </c>
      <c r="M258" s="9">
        <f>IF('FY 2025-2025 - Updates'!$M$258&lt;&gt;'FY 2025-2025 - Current'!$M$258, IF('FY 2025-2025 - Updates'!$M$258 &lt;&gt; "", 'FY 2025-2025 - Updates'!$M$258, 0)-IF('FY 2025-2025 - Current'!$M$258 &lt;&gt; "", 'FY 2025-2025 - Current'!$M$258, 0), "")</f>
      </c>
      <c r="N258" s="9">
        <f>IF('FY 2025-2025 - Updates'!$N$258&lt;&gt;'FY 2025-2025 - Current'!$N$258, IF('FY 2025-2025 - Updates'!$N$258 &lt;&gt; "", 'FY 2025-2025 - Updates'!$N$258, 0)-IF('FY 2025-2025 - Current'!$N$258 &lt;&gt; "", 'FY 2025-2025 - Current'!$N$258, 0), "")</f>
      </c>
      <c r="O258" s="9">
        <f>IF('FY 2025-2025 - Updates'!$O$258&lt;&gt;'FY 2025-2025 - Current'!$O$258, IF('FY 2025-2025 - Updates'!$O$258 &lt;&gt; "", 'FY 2025-2025 - Updates'!$O$258, 0)-IF('FY 2025-2025 - Current'!$O$258 &lt;&gt; "", 'FY 2025-2025 - Current'!$O$258, 0), "")</f>
      </c>
      <c r="P258" s="9">
        <f>IF('FY 2025-2025 - Updates'!$P$258&lt;&gt;'FY 2025-2025 - Current'!$P$258, IF('FY 2025-2025 - Updates'!$P$258 &lt;&gt; "", 'FY 2025-2025 - Updates'!$P$258, 0)-IF('FY 2025-2025 - Current'!$P$258 &lt;&gt; "", 'FY 2025-2025 - Current'!$P$258, 0), "")</f>
      </c>
      <c r="Q258" s="9">
        <f>IF('FY 2025-2025 - Updates'!$Q$258&lt;&gt;'FY 2025-2025 - Current'!$Q$258, IF('FY 2025-2025 - Updates'!$Q$258 &lt;&gt; "", 'FY 2025-2025 - Updates'!$Q$258, 0)-IF('FY 2025-2025 - Current'!$Q$258 &lt;&gt; "", 'FY 2025-2025 - Current'!$Q$258, 0), "")</f>
      </c>
      <c r="R258" s="9">
        <f>IF('FY 2025-2025 - Updates'!$R$258&lt;&gt;'FY 2025-2025 - Current'!$R$258, IF('FY 2025-2025 - Updates'!$R$258 &lt;&gt; "", 'FY 2025-2025 - Updates'!$R$258, 0)-IF('FY 2025-2025 - Current'!$R$258 &lt;&gt; "", 'FY 2025-2025 - Current'!$R$258, 0), "")</f>
      </c>
      <c r="S258" s="9">
        <f>IF('FY 2025-2025 - Updates'!$S$258&lt;&gt;'FY 2025-2025 - Current'!$S$258, IF('FY 2025-2025 - Updates'!$S$258 &lt;&gt; "", 'FY 2025-2025 - Updates'!$S$258, 0)-IF('FY 2025-2025 - Current'!$S$258 &lt;&gt; "", 'FY 2025-2025 - Current'!$S$258, 0), "")</f>
      </c>
      <c r="T258" s="9">
        <f>IF('FY 2025-2025 - Updates'!$T$258&lt;&gt;'FY 2025-2025 - Current'!$T$258, IF('FY 2025-2025 - Updates'!$T$258 &lt;&gt; "", 'FY 2025-2025 - Updates'!$T$258, 0)-IF('FY 2025-2025 - Current'!$T$258 &lt;&gt; "", 'FY 2025-2025 - Current'!$T$258, 0), "")</f>
      </c>
      <c r="U258" s="9">
        <f>IF('FY 2025-2025 - Updates'!$U$258&lt;&gt;'FY 2025-2025 - Current'!$U$258, IF('FY 2025-2025 - Updates'!$U$258 &lt;&gt; "", 'FY 2025-2025 - Updates'!$U$258, 0)-IF('FY 2025-2025 - Current'!$U$258 &lt;&gt; "", 'FY 2025-2025 - Current'!$U$258, 0), "")</f>
      </c>
      <c r="V258" s="9">
        <f>IF('FY 2025-2025 - Updates'!$V$258&lt;&gt;'FY 2025-2025 - Current'!$V$258, IF('FY 2025-2025 - Updates'!$V$258 &lt;&gt; "", 'FY 2025-2025 - Updates'!$V$258, 0)-IF('FY 2025-2025 - Current'!$V$258 &lt;&gt; "", 'FY 2025-2025 - Current'!$V$258, 0), "")</f>
      </c>
      <c r="W258" s="9">
        <f>IF('FY 2025-2025 - Updates'!$W$258&lt;&gt;'FY 2025-2025 - Current'!$W$258, IF('FY 2025-2025 - Updates'!$W$258 &lt;&gt; "", 'FY 2025-2025 - Updates'!$W$258, 0)-IF('FY 2025-2025 - Current'!$W$258 &lt;&gt; "", 'FY 2025-2025 - Current'!$W$258, 0), "")</f>
      </c>
      <c r="X258" s="8"/>
    </row>
    <row r="259">
      <c r="A259" s="2" t="s">
        <v>26</v>
      </c>
      <c r="B259" s="2" t="s">
        <v>109</v>
      </c>
      <c r="C259" s="2">
        <v>10517</v>
      </c>
      <c r="D259" s="2" t="s">
        <v>121</v>
      </c>
      <c r="E259" s="2" t="s">
        <v>42</v>
      </c>
      <c r="F259" s="2" t="s">
        <v>30</v>
      </c>
      <c r="G259" s="2" t="s">
        <v>43</v>
      </c>
      <c r="H259" s="2" t="s">
        <v>32</v>
      </c>
      <c r="I259" s="2"/>
      <c r="J259" s="2" t="s">
        <v>124</v>
      </c>
      <c r="K259" s="2" t="s">
        <v>37</v>
      </c>
      <c r="L259" s="9">
        <f>IF('FY 2025-2025 - Updates'!$L$259&lt;&gt;'FY 2025-2025 - Current'!$L$259, IF('FY 2025-2025 - Updates'!$L$259 &lt;&gt; "", 'FY 2025-2025 - Updates'!$L$259, 0)-IF('FY 2025-2025 - Current'!$L$259 &lt;&gt; "", 'FY 2025-2025 - Current'!$L$259, 0), "")</f>
      </c>
      <c r="M259" s="9">
        <f>IF('FY 2025-2025 - Updates'!$M$259&lt;&gt;'FY 2025-2025 - Current'!$M$259, IF('FY 2025-2025 - Updates'!$M$259 &lt;&gt; "", 'FY 2025-2025 - Updates'!$M$259, 0)-IF('FY 2025-2025 - Current'!$M$259 &lt;&gt; "", 'FY 2025-2025 - Current'!$M$259, 0), "")</f>
      </c>
      <c r="N259" s="9">
        <f>IF('FY 2025-2025 - Updates'!$N$259&lt;&gt;'FY 2025-2025 - Current'!$N$259, IF('FY 2025-2025 - Updates'!$N$259 &lt;&gt; "", 'FY 2025-2025 - Updates'!$N$259, 0)-IF('FY 2025-2025 - Current'!$N$259 &lt;&gt; "", 'FY 2025-2025 - Current'!$N$259, 0), "")</f>
      </c>
      <c r="O259" s="9">
        <f>IF('FY 2025-2025 - Updates'!$O$259&lt;&gt;'FY 2025-2025 - Current'!$O$259, IF('FY 2025-2025 - Updates'!$O$259 &lt;&gt; "", 'FY 2025-2025 - Updates'!$O$259, 0)-IF('FY 2025-2025 - Current'!$O$259 &lt;&gt; "", 'FY 2025-2025 - Current'!$O$259, 0), "")</f>
      </c>
      <c r="P259" s="9">
        <f>IF('FY 2025-2025 - Updates'!$P$259&lt;&gt;'FY 2025-2025 - Current'!$P$259, IF('FY 2025-2025 - Updates'!$P$259 &lt;&gt; "", 'FY 2025-2025 - Updates'!$P$259, 0)-IF('FY 2025-2025 - Current'!$P$259 &lt;&gt; "", 'FY 2025-2025 - Current'!$P$259, 0), "")</f>
      </c>
      <c r="Q259" s="9">
        <f>IF('FY 2025-2025 - Updates'!$Q$259&lt;&gt;'FY 2025-2025 - Current'!$Q$259, IF('FY 2025-2025 - Updates'!$Q$259 &lt;&gt; "", 'FY 2025-2025 - Updates'!$Q$259, 0)-IF('FY 2025-2025 - Current'!$Q$259 &lt;&gt; "", 'FY 2025-2025 - Current'!$Q$259, 0), "")</f>
      </c>
      <c r="R259" s="9">
        <f>IF('FY 2025-2025 - Updates'!$R$259&lt;&gt;'FY 2025-2025 - Current'!$R$259, IF('FY 2025-2025 - Updates'!$R$259 &lt;&gt; "", 'FY 2025-2025 - Updates'!$R$259, 0)-IF('FY 2025-2025 - Current'!$R$259 &lt;&gt; "", 'FY 2025-2025 - Current'!$R$259, 0), "")</f>
      </c>
      <c r="S259" s="9">
        <f>IF('FY 2025-2025 - Updates'!$S$259&lt;&gt;'FY 2025-2025 - Current'!$S$259, IF('FY 2025-2025 - Updates'!$S$259 &lt;&gt; "", 'FY 2025-2025 - Updates'!$S$259, 0)-IF('FY 2025-2025 - Current'!$S$259 &lt;&gt; "", 'FY 2025-2025 - Current'!$S$259, 0), "")</f>
      </c>
      <c r="T259" s="9">
        <f>IF('FY 2025-2025 - Updates'!$T$259&lt;&gt;'FY 2025-2025 - Current'!$T$259, IF('FY 2025-2025 - Updates'!$T$259 &lt;&gt; "", 'FY 2025-2025 - Updates'!$T$259, 0)-IF('FY 2025-2025 - Current'!$T$259 &lt;&gt; "", 'FY 2025-2025 - Current'!$T$259, 0), "")</f>
      </c>
      <c r="U259" s="9">
        <f>IF('FY 2025-2025 - Updates'!$U$259&lt;&gt;'FY 2025-2025 - Current'!$U$259, IF('FY 2025-2025 - Updates'!$U$259 &lt;&gt; "", 'FY 2025-2025 - Updates'!$U$259, 0)-IF('FY 2025-2025 - Current'!$U$259 &lt;&gt; "", 'FY 2025-2025 - Current'!$U$259, 0), "")</f>
      </c>
      <c r="V259" s="9">
        <f>IF('FY 2025-2025 - Updates'!$V$259&lt;&gt;'FY 2025-2025 - Current'!$V$259, IF('FY 2025-2025 - Updates'!$V$259 &lt;&gt; "", 'FY 2025-2025 - Updates'!$V$259, 0)-IF('FY 2025-2025 - Current'!$V$259 &lt;&gt; "", 'FY 2025-2025 - Current'!$V$259, 0), "")</f>
      </c>
      <c r="W259" s="9">
        <f>IF('FY 2025-2025 - Updates'!$W$259&lt;&gt;'FY 2025-2025 - Current'!$W$259, IF('FY 2025-2025 - Updates'!$W$259 &lt;&gt; "", 'FY 2025-2025 - Updates'!$W$259, 0)-IF('FY 2025-2025 - Current'!$W$259 &lt;&gt; "", 'FY 2025-2025 - Current'!$W$259, 0), "")</f>
      </c>
      <c r="X259" s="8"/>
    </row>
    <row r="260">
      <c r="A260" s="2" t="s">
        <v>26</v>
      </c>
      <c r="B260" s="2" t="s">
        <v>109</v>
      </c>
      <c r="C260" s="2">
        <v>10517</v>
      </c>
      <c r="D260" s="2" t="s">
        <v>121</v>
      </c>
      <c r="E260" s="2" t="s">
        <v>42</v>
      </c>
      <c r="F260" s="2" t="s">
        <v>30</v>
      </c>
      <c r="G260" s="2" t="s">
        <v>43</v>
      </c>
      <c r="H260" s="2" t="s">
        <v>32</v>
      </c>
      <c r="I260" s="2"/>
      <c r="J260" s="2" t="s">
        <v>124</v>
      </c>
      <c r="K260" s="2" t="s">
        <v>38</v>
      </c>
      <c r="L260" s="9">
        <f>IF('FY 2025-2025 - Updates'!$L$260&lt;&gt;'FY 2025-2025 - Current'!$L$260, IF('FY 2025-2025 - Updates'!$L$260 &lt;&gt; "", 'FY 2025-2025 - Updates'!$L$260, 0)-IF('FY 2025-2025 - Current'!$L$260 &lt;&gt; "", 'FY 2025-2025 - Current'!$L$260, 0), "")</f>
      </c>
      <c r="M260" s="9">
        <f>IF('FY 2025-2025 - Updates'!$M$260&lt;&gt;'FY 2025-2025 - Current'!$M$260, IF('FY 2025-2025 - Updates'!$M$260 &lt;&gt; "", 'FY 2025-2025 - Updates'!$M$260, 0)-IF('FY 2025-2025 - Current'!$M$260 &lt;&gt; "", 'FY 2025-2025 - Current'!$M$260, 0), "")</f>
      </c>
      <c r="N260" s="9">
        <f>IF('FY 2025-2025 - Updates'!$N$260&lt;&gt;'FY 2025-2025 - Current'!$N$260, IF('FY 2025-2025 - Updates'!$N$260 &lt;&gt; "", 'FY 2025-2025 - Updates'!$N$260, 0)-IF('FY 2025-2025 - Current'!$N$260 &lt;&gt; "", 'FY 2025-2025 - Current'!$N$260, 0), "")</f>
      </c>
      <c r="O260" s="9">
        <f>IF('FY 2025-2025 - Updates'!$O$260&lt;&gt;'FY 2025-2025 - Current'!$O$260, IF('FY 2025-2025 - Updates'!$O$260 &lt;&gt; "", 'FY 2025-2025 - Updates'!$O$260, 0)-IF('FY 2025-2025 - Current'!$O$260 &lt;&gt; "", 'FY 2025-2025 - Current'!$O$260, 0), "")</f>
      </c>
      <c r="P260" s="9">
        <f>IF('FY 2025-2025 - Updates'!$P$260&lt;&gt;'FY 2025-2025 - Current'!$P$260, IF('FY 2025-2025 - Updates'!$P$260 &lt;&gt; "", 'FY 2025-2025 - Updates'!$P$260, 0)-IF('FY 2025-2025 - Current'!$P$260 &lt;&gt; "", 'FY 2025-2025 - Current'!$P$260, 0), "")</f>
      </c>
      <c r="Q260" s="9">
        <f>IF('FY 2025-2025 - Updates'!$Q$260&lt;&gt;'FY 2025-2025 - Current'!$Q$260, IF('FY 2025-2025 - Updates'!$Q$260 &lt;&gt; "", 'FY 2025-2025 - Updates'!$Q$260, 0)-IF('FY 2025-2025 - Current'!$Q$260 &lt;&gt; "", 'FY 2025-2025 - Current'!$Q$260, 0), "")</f>
      </c>
      <c r="R260" s="9">
        <f>IF('FY 2025-2025 - Updates'!$R$260&lt;&gt;'FY 2025-2025 - Current'!$R$260, IF('FY 2025-2025 - Updates'!$R$260 &lt;&gt; "", 'FY 2025-2025 - Updates'!$R$260, 0)-IF('FY 2025-2025 - Current'!$R$260 &lt;&gt; "", 'FY 2025-2025 - Current'!$R$260, 0), "")</f>
      </c>
      <c r="S260" s="9">
        <f>IF('FY 2025-2025 - Updates'!$S$260&lt;&gt;'FY 2025-2025 - Current'!$S$260, IF('FY 2025-2025 - Updates'!$S$260 &lt;&gt; "", 'FY 2025-2025 - Updates'!$S$260, 0)-IF('FY 2025-2025 - Current'!$S$260 &lt;&gt; "", 'FY 2025-2025 - Current'!$S$260, 0), "")</f>
      </c>
      <c r="T260" s="9">
        <f>IF('FY 2025-2025 - Updates'!$T$260&lt;&gt;'FY 2025-2025 - Current'!$T$260, IF('FY 2025-2025 - Updates'!$T$260 &lt;&gt; "", 'FY 2025-2025 - Updates'!$T$260, 0)-IF('FY 2025-2025 - Current'!$T$260 &lt;&gt; "", 'FY 2025-2025 - Current'!$T$260, 0), "")</f>
      </c>
      <c r="U260" s="9">
        <f>IF('FY 2025-2025 - Updates'!$U$260&lt;&gt;'FY 2025-2025 - Current'!$U$260, IF('FY 2025-2025 - Updates'!$U$260 &lt;&gt; "", 'FY 2025-2025 - Updates'!$U$260, 0)-IF('FY 2025-2025 - Current'!$U$260 &lt;&gt; "", 'FY 2025-2025 - Current'!$U$260, 0), "")</f>
      </c>
      <c r="V260" s="9">
        <f>IF('FY 2025-2025 - Updates'!$V$260&lt;&gt;'FY 2025-2025 - Current'!$V$260, IF('FY 2025-2025 - Updates'!$V$260 &lt;&gt; "", 'FY 2025-2025 - Updates'!$V$260, 0)-IF('FY 2025-2025 - Current'!$V$260 &lt;&gt; "", 'FY 2025-2025 - Current'!$V$260, 0), "")</f>
      </c>
      <c r="W260" s="9">
        <f>IF('FY 2025-2025 - Updates'!$W$260&lt;&gt;'FY 2025-2025 - Current'!$W$260, IF('FY 2025-2025 - Updates'!$W$260 &lt;&gt; "", 'FY 2025-2025 - Updates'!$W$260, 0)-IF('FY 2025-2025 - Current'!$W$260 &lt;&gt; "", 'FY 2025-2025 - Current'!$W$260, 0), "")</f>
      </c>
      <c r="X260" s="8"/>
    </row>
    <row r="261">
      <c r="A261" s="2" t="s">
        <v>26</v>
      </c>
      <c r="B261" s="2" t="s">
        <v>109</v>
      </c>
      <c r="C261" s="2">
        <v>10517</v>
      </c>
      <c r="D261" s="2" t="s">
        <v>121</v>
      </c>
      <c r="E261" s="2" t="s">
        <v>42</v>
      </c>
      <c r="F261" s="2" t="s">
        <v>30</v>
      </c>
      <c r="G261" s="2" t="s">
        <v>43</v>
      </c>
      <c r="H261" s="2" t="s">
        <v>32</v>
      </c>
      <c r="I261" s="2"/>
      <c r="J261" s="2" t="s">
        <v>124</v>
      </c>
      <c r="K261" s="2" t="s">
        <v>39</v>
      </c>
      <c r="L261" s="9">
        <f>IF('FY 2025-2025 - Updates'!$L$261&lt;&gt;'FY 2025-2025 - Current'!$L$261, IF('FY 2025-2025 - Updates'!$L$261 &lt;&gt; "", 'FY 2025-2025 - Updates'!$L$261, 0)-IF('FY 2025-2025 - Current'!$L$261 &lt;&gt; "", 'FY 2025-2025 - Current'!$L$261, 0), "")</f>
      </c>
      <c r="M261" s="9">
        <f>IF('FY 2025-2025 - Updates'!$M$261&lt;&gt;'FY 2025-2025 - Current'!$M$261, IF('FY 2025-2025 - Updates'!$M$261 &lt;&gt; "", 'FY 2025-2025 - Updates'!$M$261, 0)-IF('FY 2025-2025 - Current'!$M$261 &lt;&gt; "", 'FY 2025-2025 - Current'!$M$261, 0), "")</f>
      </c>
      <c r="N261" s="9">
        <f>IF('FY 2025-2025 - Updates'!$N$261&lt;&gt;'FY 2025-2025 - Current'!$N$261, IF('FY 2025-2025 - Updates'!$N$261 &lt;&gt; "", 'FY 2025-2025 - Updates'!$N$261, 0)-IF('FY 2025-2025 - Current'!$N$261 &lt;&gt; "", 'FY 2025-2025 - Current'!$N$261, 0), "")</f>
      </c>
      <c r="O261" s="9">
        <f>IF('FY 2025-2025 - Updates'!$O$261&lt;&gt;'FY 2025-2025 - Current'!$O$261, IF('FY 2025-2025 - Updates'!$O$261 &lt;&gt; "", 'FY 2025-2025 - Updates'!$O$261, 0)-IF('FY 2025-2025 - Current'!$O$261 &lt;&gt; "", 'FY 2025-2025 - Current'!$O$261, 0), "")</f>
      </c>
      <c r="P261" s="9">
        <f>IF('FY 2025-2025 - Updates'!$P$261&lt;&gt;'FY 2025-2025 - Current'!$P$261, IF('FY 2025-2025 - Updates'!$P$261 &lt;&gt; "", 'FY 2025-2025 - Updates'!$P$261, 0)-IF('FY 2025-2025 - Current'!$P$261 &lt;&gt; "", 'FY 2025-2025 - Current'!$P$261, 0), "")</f>
      </c>
      <c r="Q261" s="9">
        <f>IF('FY 2025-2025 - Updates'!$Q$261&lt;&gt;'FY 2025-2025 - Current'!$Q$261, IF('FY 2025-2025 - Updates'!$Q$261 &lt;&gt; "", 'FY 2025-2025 - Updates'!$Q$261, 0)-IF('FY 2025-2025 - Current'!$Q$261 &lt;&gt; "", 'FY 2025-2025 - Current'!$Q$261, 0), "")</f>
      </c>
      <c r="R261" s="9">
        <f>IF('FY 2025-2025 - Updates'!$R$261&lt;&gt;'FY 2025-2025 - Current'!$R$261, IF('FY 2025-2025 - Updates'!$R$261 &lt;&gt; "", 'FY 2025-2025 - Updates'!$R$261, 0)-IF('FY 2025-2025 - Current'!$R$261 &lt;&gt; "", 'FY 2025-2025 - Current'!$R$261, 0), "")</f>
      </c>
      <c r="S261" s="9">
        <f>IF('FY 2025-2025 - Updates'!$S$261&lt;&gt;'FY 2025-2025 - Current'!$S$261, IF('FY 2025-2025 - Updates'!$S$261 &lt;&gt; "", 'FY 2025-2025 - Updates'!$S$261, 0)-IF('FY 2025-2025 - Current'!$S$261 &lt;&gt; "", 'FY 2025-2025 - Current'!$S$261, 0), "")</f>
      </c>
      <c r="T261" s="9">
        <f>IF('FY 2025-2025 - Updates'!$T$261&lt;&gt;'FY 2025-2025 - Current'!$T$261, IF('FY 2025-2025 - Updates'!$T$261 &lt;&gt; "", 'FY 2025-2025 - Updates'!$T$261, 0)-IF('FY 2025-2025 - Current'!$T$261 &lt;&gt; "", 'FY 2025-2025 - Current'!$T$261, 0), "")</f>
      </c>
      <c r="U261" s="9">
        <f>IF('FY 2025-2025 - Updates'!$U$261&lt;&gt;'FY 2025-2025 - Current'!$U$261, IF('FY 2025-2025 - Updates'!$U$261 &lt;&gt; "", 'FY 2025-2025 - Updates'!$U$261, 0)-IF('FY 2025-2025 - Current'!$U$261 &lt;&gt; "", 'FY 2025-2025 - Current'!$U$261, 0), "")</f>
      </c>
      <c r="V261" s="9">
        <f>IF('FY 2025-2025 - Updates'!$V$261&lt;&gt;'FY 2025-2025 - Current'!$V$261, IF('FY 2025-2025 - Updates'!$V$261 &lt;&gt; "", 'FY 2025-2025 - Updates'!$V$261, 0)-IF('FY 2025-2025 - Current'!$V$261 &lt;&gt; "", 'FY 2025-2025 - Current'!$V$261, 0), "")</f>
      </c>
      <c r="W261" s="9">
        <f>IF('FY 2025-2025 - Updates'!$W$261&lt;&gt;'FY 2025-2025 - Current'!$W$261, IF('FY 2025-2025 - Updates'!$W$261 &lt;&gt; "", 'FY 2025-2025 - Updates'!$W$261, 0)-IF('FY 2025-2025 - Current'!$W$261 &lt;&gt; "", 'FY 2025-2025 - Current'!$W$261, 0), "")</f>
      </c>
      <c r="X261" s="8"/>
    </row>
    <row r="262">
      <c r="A262" s="2" t="s">
        <v>26</v>
      </c>
      <c r="B262" s="2" t="s">
        <v>109</v>
      </c>
      <c r="C262" s="2">
        <v>10517</v>
      </c>
      <c r="D262" s="2" t="s">
        <v>121</v>
      </c>
      <c r="E262" s="2" t="s">
        <v>45</v>
      </c>
      <c r="F262" s="2" t="s">
        <v>30</v>
      </c>
      <c r="G262" s="2" t="s">
        <v>48</v>
      </c>
      <c r="H262" s="2" t="s">
        <v>32</v>
      </c>
      <c r="I262" s="2"/>
      <c r="J262" s="2" t="s">
        <v>125</v>
      </c>
      <c r="K262" s="2" t="s">
        <v>34</v>
      </c>
      <c r="L262" s="9">
        <f>IF('FY 2025-2025 - Updates'!$L$262&lt;&gt;'FY 2025-2025 - Current'!$L$262, IF('FY 2025-2025 - Updates'!$L$262 &lt;&gt; "", 'FY 2025-2025 - Updates'!$L$262, 0)-IF('FY 2025-2025 - Current'!$L$262 &lt;&gt; "", 'FY 2025-2025 - Current'!$L$262, 0), "")</f>
      </c>
      <c r="M262" s="9">
        <f>IF('FY 2025-2025 - Updates'!$M$262&lt;&gt;'FY 2025-2025 - Current'!$M$262, IF('FY 2025-2025 - Updates'!$M$262 &lt;&gt; "", 'FY 2025-2025 - Updates'!$M$262, 0)-IF('FY 2025-2025 - Current'!$M$262 &lt;&gt; "", 'FY 2025-2025 - Current'!$M$262, 0), "")</f>
      </c>
      <c r="N262" s="9">
        <f>IF('FY 2025-2025 - Updates'!$N$262&lt;&gt;'FY 2025-2025 - Current'!$N$262, IF('FY 2025-2025 - Updates'!$N$262 &lt;&gt; "", 'FY 2025-2025 - Updates'!$N$262, 0)-IF('FY 2025-2025 - Current'!$N$262 &lt;&gt; "", 'FY 2025-2025 - Current'!$N$262, 0), "")</f>
      </c>
      <c r="O262" s="9">
        <f>IF('FY 2025-2025 - Updates'!$O$262&lt;&gt;'FY 2025-2025 - Current'!$O$262, IF('FY 2025-2025 - Updates'!$O$262 &lt;&gt; "", 'FY 2025-2025 - Updates'!$O$262, 0)-IF('FY 2025-2025 - Current'!$O$262 &lt;&gt; "", 'FY 2025-2025 - Current'!$O$262, 0), "")</f>
      </c>
      <c r="P262" s="9">
        <f>IF('FY 2025-2025 - Updates'!$P$262&lt;&gt;'FY 2025-2025 - Current'!$P$262, IF('FY 2025-2025 - Updates'!$P$262 &lt;&gt; "", 'FY 2025-2025 - Updates'!$P$262, 0)-IF('FY 2025-2025 - Current'!$P$262 &lt;&gt; "", 'FY 2025-2025 - Current'!$P$262, 0), "")</f>
      </c>
      <c r="Q262" s="9">
        <f>IF('FY 2025-2025 - Updates'!$Q$262&lt;&gt;'FY 2025-2025 - Current'!$Q$262, IF('FY 2025-2025 - Updates'!$Q$262 &lt;&gt; "", 'FY 2025-2025 - Updates'!$Q$262, 0)-IF('FY 2025-2025 - Current'!$Q$262 &lt;&gt; "", 'FY 2025-2025 - Current'!$Q$262, 0), "")</f>
      </c>
      <c r="R262" s="9">
        <f>IF('FY 2025-2025 - Updates'!$R$262&lt;&gt;'FY 2025-2025 - Current'!$R$262, IF('FY 2025-2025 - Updates'!$R$262 &lt;&gt; "", 'FY 2025-2025 - Updates'!$R$262, 0)-IF('FY 2025-2025 - Current'!$R$262 &lt;&gt; "", 'FY 2025-2025 - Current'!$R$262, 0), "")</f>
      </c>
      <c r="S262" s="9">
        <f>IF('FY 2025-2025 - Updates'!$S$262&lt;&gt;'FY 2025-2025 - Current'!$S$262, IF('FY 2025-2025 - Updates'!$S$262 &lt;&gt; "", 'FY 2025-2025 - Updates'!$S$262, 0)-IF('FY 2025-2025 - Current'!$S$262 &lt;&gt; "", 'FY 2025-2025 - Current'!$S$262, 0), "")</f>
      </c>
      <c r="T262" s="9">
        <f>IF('FY 2025-2025 - Updates'!$T$262&lt;&gt;'FY 2025-2025 - Current'!$T$262, IF('FY 2025-2025 - Updates'!$T$262 &lt;&gt; "", 'FY 2025-2025 - Updates'!$T$262, 0)-IF('FY 2025-2025 - Current'!$T$262 &lt;&gt; "", 'FY 2025-2025 - Current'!$T$262, 0), "")</f>
      </c>
      <c r="U262" s="9">
        <f>IF('FY 2025-2025 - Updates'!$U$262&lt;&gt;'FY 2025-2025 - Current'!$U$262, IF('FY 2025-2025 - Updates'!$U$262 &lt;&gt; "", 'FY 2025-2025 - Updates'!$U$262, 0)-IF('FY 2025-2025 - Current'!$U$262 &lt;&gt; "", 'FY 2025-2025 - Current'!$U$262, 0), "")</f>
      </c>
      <c r="V262" s="9">
        <f>IF('FY 2025-2025 - Updates'!$V$262&lt;&gt;'FY 2025-2025 - Current'!$V$262, IF('FY 2025-2025 - Updates'!$V$262 &lt;&gt; "", 'FY 2025-2025 - Updates'!$V$262, 0)-IF('FY 2025-2025 - Current'!$V$262 &lt;&gt; "", 'FY 2025-2025 - Current'!$V$262, 0), "")</f>
      </c>
      <c r="W262" s="9">
        <f>IF('FY 2025-2025 - Updates'!$W$262&lt;&gt;'FY 2025-2025 - Current'!$W$262, IF('FY 2025-2025 - Updates'!$W$262 &lt;&gt; "", 'FY 2025-2025 - Updates'!$W$262, 0)-IF('FY 2025-2025 - Current'!$W$262 &lt;&gt; "", 'FY 2025-2025 - Current'!$W$262, 0), "")</f>
      </c>
      <c r="X262" s="8"/>
    </row>
    <row r="263">
      <c r="A263" s="2" t="s">
        <v>26</v>
      </c>
      <c r="B263" s="2" t="s">
        <v>109</v>
      </c>
      <c r="C263" s="2">
        <v>10517</v>
      </c>
      <c r="D263" s="2" t="s">
        <v>121</v>
      </c>
      <c r="E263" s="2" t="s">
        <v>45</v>
      </c>
      <c r="F263" s="2" t="s">
        <v>30</v>
      </c>
      <c r="G263" s="2" t="s">
        <v>48</v>
      </c>
      <c r="H263" s="2" t="s">
        <v>32</v>
      </c>
      <c r="I263" s="2"/>
      <c r="J263" s="2" t="s">
        <v>125</v>
      </c>
      <c r="K263" s="2" t="s">
        <v>35</v>
      </c>
      <c r="L263" s="9">
        <f>IF('FY 2025-2025 - Updates'!$L$263&lt;&gt;'FY 2025-2025 - Current'!$L$263, IF('FY 2025-2025 - Updates'!$L$263 &lt;&gt; "", 'FY 2025-2025 - Updates'!$L$263, 0)-IF('FY 2025-2025 - Current'!$L$263 &lt;&gt; "", 'FY 2025-2025 - Current'!$L$263, 0), "")</f>
      </c>
      <c r="M263" s="9">
        <f>IF('FY 2025-2025 - Updates'!$M$263&lt;&gt;'FY 2025-2025 - Current'!$M$263, IF('FY 2025-2025 - Updates'!$M$263 &lt;&gt; "", 'FY 2025-2025 - Updates'!$M$263, 0)-IF('FY 2025-2025 - Current'!$M$263 &lt;&gt; "", 'FY 2025-2025 - Current'!$M$263, 0), "")</f>
      </c>
      <c r="N263" s="9">
        <f>IF('FY 2025-2025 - Updates'!$N$263&lt;&gt;'FY 2025-2025 - Current'!$N$263, IF('FY 2025-2025 - Updates'!$N$263 &lt;&gt; "", 'FY 2025-2025 - Updates'!$N$263, 0)-IF('FY 2025-2025 - Current'!$N$263 &lt;&gt; "", 'FY 2025-2025 - Current'!$N$263, 0), "")</f>
      </c>
      <c r="O263" s="9">
        <f>IF('FY 2025-2025 - Updates'!$O$263&lt;&gt;'FY 2025-2025 - Current'!$O$263, IF('FY 2025-2025 - Updates'!$O$263 &lt;&gt; "", 'FY 2025-2025 - Updates'!$O$263, 0)-IF('FY 2025-2025 - Current'!$O$263 &lt;&gt; "", 'FY 2025-2025 - Current'!$O$263, 0), "")</f>
      </c>
      <c r="P263" s="9">
        <f>IF('FY 2025-2025 - Updates'!$P$263&lt;&gt;'FY 2025-2025 - Current'!$P$263, IF('FY 2025-2025 - Updates'!$P$263 &lt;&gt; "", 'FY 2025-2025 - Updates'!$P$263, 0)-IF('FY 2025-2025 - Current'!$P$263 &lt;&gt; "", 'FY 2025-2025 - Current'!$P$263, 0), "")</f>
      </c>
      <c r="Q263" s="9">
        <f>IF('FY 2025-2025 - Updates'!$Q$263&lt;&gt;'FY 2025-2025 - Current'!$Q$263, IF('FY 2025-2025 - Updates'!$Q$263 &lt;&gt; "", 'FY 2025-2025 - Updates'!$Q$263, 0)-IF('FY 2025-2025 - Current'!$Q$263 &lt;&gt; "", 'FY 2025-2025 - Current'!$Q$263, 0), "")</f>
      </c>
      <c r="R263" s="9">
        <f>IF('FY 2025-2025 - Updates'!$R$263&lt;&gt;'FY 2025-2025 - Current'!$R$263, IF('FY 2025-2025 - Updates'!$R$263 &lt;&gt; "", 'FY 2025-2025 - Updates'!$R$263, 0)-IF('FY 2025-2025 - Current'!$R$263 &lt;&gt; "", 'FY 2025-2025 - Current'!$R$263, 0), "")</f>
      </c>
      <c r="S263" s="9">
        <f>IF('FY 2025-2025 - Updates'!$S$263&lt;&gt;'FY 2025-2025 - Current'!$S$263, IF('FY 2025-2025 - Updates'!$S$263 &lt;&gt; "", 'FY 2025-2025 - Updates'!$S$263, 0)-IF('FY 2025-2025 - Current'!$S$263 &lt;&gt; "", 'FY 2025-2025 - Current'!$S$263, 0), "")</f>
      </c>
      <c r="T263" s="9">
        <f>IF('FY 2025-2025 - Updates'!$T$263&lt;&gt;'FY 2025-2025 - Current'!$T$263, IF('FY 2025-2025 - Updates'!$T$263 &lt;&gt; "", 'FY 2025-2025 - Updates'!$T$263, 0)-IF('FY 2025-2025 - Current'!$T$263 &lt;&gt; "", 'FY 2025-2025 - Current'!$T$263, 0), "")</f>
      </c>
      <c r="U263" s="9">
        <f>IF('FY 2025-2025 - Updates'!$U$263&lt;&gt;'FY 2025-2025 - Current'!$U$263, IF('FY 2025-2025 - Updates'!$U$263 &lt;&gt; "", 'FY 2025-2025 - Updates'!$U$263, 0)-IF('FY 2025-2025 - Current'!$U$263 &lt;&gt; "", 'FY 2025-2025 - Current'!$U$263, 0), "")</f>
      </c>
      <c r="V263" s="9">
        <f>IF('FY 2025-2025 - Updates'!$V$263&lt;&gt;'FY 2025-2025 - Current'!$V$263, IF('FY 2025-2025 - Updates'!$V$263 &lt;&gt; "", 'FY 2025-2025 - Updates'!$V$263, 0)-IF('FY 2025-2025 - Current'!$V$263 &lt;&gt; "", 'FY 2025-2025 - Current'!$V$263, 0), "")</f>
      </c>
      <c r="W263" s="9">
        <f>IF('FY 2025-2025 - Updates'!$W$263&lt;&gt;'FY 2025-2025 - Current'!$W$263, IF('FY 2025-2025 - Updates'!$W$263 &lt;&gt; "", 'FY 2025-2025 - Updates'!$W$263, 0)-IF('FY 2025-2025 - Current'!$W$263 &lt;&gt; "", 'FY 2025-2025 - Current'!$W$263, 0), "")</f>
      </c>
      <c r="X263" s="8"/>
    </row>
    <row r="264">
      <c r="A264" s="2" t="s">
        <v>26</v>
      </c>
      <c r="B264" s="2" t="s">
        <v>109</v>
      </c>
      <c r="C264" s="2">
        <v>10517</v>
      </c>
      <c r="D264" s="2" t="s">
        <v>121</v>
      </c>
      <c r="E264" s="2" t="s">
        <v>45</v>
      </c>
      <c r="F264" s="2" t="s">
        <v>30</v>
      </c>
      <c r="G264" s="2" t="s">
        <v>48</v>
      </c>
      <c r="H264" s="2" t="s">
        <v>32</v>
      </c>
      <c r="I264" s="2"/>
      <c r="J264" s="2" t="s">
        <v>125</v>
      </c>
      <c r="K264" s="2" t="s">
        <v>36</v>
      </c>
      <c r="L264" s="9">
        <f>IF('FY 2025-2025 - Updates'!$L$264&lt;&gt;'FY 2025-2025 - Current'!$L$264, IF('FY 2025-2025 - Updates'!$L$264 &lt;&gt; "", 'FY 2025-2025 - Updates'!$L$264, 0)-IF('FY 2025-2025 - Current'!$L$264 &lt;&gt; "", 'FY 2025-2025 - Current'!$L$264, 0), "")</f>
      </c>
      <c r="M264" s="9">
        <f>IF('FY 2025-2025 - Updates'!$M$264&lt;&gt;'FY 2025-2025 - Current'!$M$264, IF('FY 2025-2025 - Updates'!$M$264 &lt;&gt; "", 'FY 2025-2025 - Updates'!$M$264, 0)-IF('FY 2025-2025 - Current'!$M$264 &lt;&gt; "", 'FY 2025-2025 - Current'!$M$264, 0), "")</f>
      </c>
      <c r="N264" s="9">
        <f>IF('FY 2025-2025 - Updates'!$N$264&lt;&gt;'FY 2025-2025 - Current'!$N$264, IF('FY 2025-2025 - Updates'!$N$264 &lt;&gt; "", 'FY 2025-2025 - Updates'!$N$264, 0)-IF('FY 2025-2025 - Current'!$N$264 &lt;&gt; "", 'FY 2025-2025 - Current'!$N$264, 0), "")</f>
      </c>
      <c r="O264" s="9">
        <f>IF('FY 2025-2025 - Updates'!$O$264&lt;&gt;'FY 2025-2025 - Current'!$O$264, IF('FY 2025-2025 - Updates'!$O$264 &lt;&gt; "", 'FY 2025-2025 - Updates'!$O$264, 0)-IF('FY 2025-2025 - Current'!$O$264 &lt;&gt; "", 'FY 2025-2025 - Current'!$O$264, 0), "")</f>
      </c>
      <c r="P264" s="9">
        <f>IF('FY 2025-2025 - Updates'!$P$264&lt;&gt;'FY 2025-2025 - Current'!$P$264, IF('FY 2025-2025 - Updates'!$P$264 &lt;&gt; "", 'FY 2025-2025 - Updates'!$P$264, 0)-IF('FY 2025-2025 - Current'!$P$264 &lt;&gt; "", 'FY 2025-2025 - Current'!$P$264, 0), "")</f>
      </c>
      <c r="Q264" s="9">
        <f>IF('FY 2025-2025 - Updates'!$Q$264&lt;&gt;'FY 2025-2025 - Current'!$Q$264, IF('FY 2025-2025 - Updates'!$Q$264 &lt;&gt; "", 'FY 2025-2025 - Updates'!$Q$264, 0)-IF('FY 2025-2025 - Current'!$Q$264 &lt;&gt; "", 'FY 2025-2025 - Current'!$Q$264, 0), "")</f>
      </c>
      <c r="R264" s="9">
        <f>IF('FY 2025-2025 - Updates'!$R$264&lt;&gt;'FY 2025-2025 - Current'!$R$264, IF('FY 2025-2025 - Updates'!$R$264 &lt;&gt; "", 'FY 2025-2025 - Updates'!$R$264, 0)-IF('FY 2025-2025 - Current'!$R$264 &lt;&gt; "", 'FY 2025-2025 - Current'!$R$264, 0), "")</f>
      </c>
      <c r="S264" s="9">
        <f>IF('FY 2025-2025 - Updates'!$S$264&lt;&gt;'FY 2025-2025 - Current'!$S$264, IF('FY 2025-2025 - Updates'!$S$264 &lt;&gt; "", 'FY 2025-2025 - Updates'!$S$264, 0)-IF('FY 2025-2025 - Current'!$S$264 &lt;&gt; "", 'FY 2025-2025 - Current'!$S$264, 0), "")</f>
      </c>
      <c r="T264" s="9">
        <f>IF('FY 2025-2025 - Updates'!$T$264&lt;&gt;'FY 2025-2025 - Current'!$T$264, IF('FY 2025-2025 - Updates'!$T$264 &lt;&gt; "", 'FY 2025-2025 - Updates'!$T$264, 0)-IF('FY 2025-2025 - Current'!$T$264 &lt;&gt; "", 'FY 2025-2025 - Current'!$T$264, 0), "")</f>
      </c>
      <c r="U264" s="9">
        <f>IF('FY 2025-2025 - Updates'!$U$264&lt;&gt;'FY 2025-2025 - Current'!$U$264, IF('FY 2025-2025 - Updates'!$U$264 &lt;&gt; "", 'FY 2025-2025 - Updates'!$U$264, 0)-IF('FY 2025-2025 - Current'!$U$264 &lt;&gt; "", 'FY 2025-2025 - Current'!$U$264, 0), "")</f>
      </c>
      <c r="V264" s="9">
        <f>IF('FY 2025-2025 - Updates'!$V$264&lt;&gt;'FY 2025-2025 - Current'!$V$264, IF('FY 2025-2025 - Updates'!$V$264 &lt;&gt; "", 'FY 2025-2025 - Updates'!$V$264, 0)-IF('FY 2025-2025 - Current'!$V$264 &lt;&gt; "", 'FY 2025-2025 - Current'!$V$264, 0), "")</f>
      </c>
      <c r="W264" s="9">
        <f>IF('FY 2025-2025 - Updates'!$W$264&lt;&gt;'FY 2025-2025 - Current'!$W$264, IF('FY 2025-2025 - Updates'!$W$264 &lt;&gt; "", 'FY 2025-2025 - Updates'!$W$264, 0)-IF('FY 2025-2025 - Current'!$W$264 &lt;&gt; "", 'FY 2025-2025 - Current'!$W$264, 0), "")</f>
      </c>
      <c r="X264" s="8"/>
    </row>
    <row r="265">
      <c r="A265" s="2" t="s">
        <v>26</v>
      </c>
      <c r="B265" s="2" t="s">
        <v>109</v>
      </c>
      <c r="C265" s="2">
        <v>10517</v>
      </c>
      <c r="D265" s="2" t="s">
        <v>121</v>
      </c>
      <c r="E265" s="2" t="s">
        <v>45</v>
      </c>
      <c r="F265" s="2" t="s">
        <v>30</v>
      </c>
      <c r="G265" s="2" t="s">
        <v>48</v>
      </c>
      <c r="H265" s="2" t="s">
        <v>32</v>
      </c>
      <c r="I265" s="2"/>
      <c r="J265" s="2" t="s">
        <v>125</v>
      </c>
      <c r="K265" s="2" t="s">
        <v>37</v>
      </c>
      <c r="L265" s="9">
        <f>IF('FY 2025-2025 - Updates'!$L$265&lt;&gt;'FY 2025-2025 - Current'!$L$265, IF('FY 2025-2025 - Updates'!$L$265 &lt;&gt; "", 'FY 2025-2025 - Updates'!$L$265, 0)-IF('FY 2025-2025 - Current'!$L$265 &lt;&gt; "", 'FY 2025-2025 - Current'!$L$265, 0), "")</f>
      </c>
      <c r="M265" s="9">
        <f>IF('FY 2025-2025 - Updates'!$M$265&lt;&gt;'FY 2025-2025 - Current'!$M$265, IF('FY 2025-2025 - Updates'!$M$265 &lt;&gt; "", 'FY 2025-2025 - Updates'!$M$265, 0)-IF('FY 2025-2025 - Current'!$M$265 &lt;&gt; "", 'FY 2025-2025 - Current'!$M$265, 0), "")</f>
      </c>
      <c r="N265" s="9">
        <f>IF('FY 2025-2025 - Updates'!$N$265&lt;&gt;'FY 2025-2025 - Current'!$N$265, IF('FY 2025-2025 - Updates'!$N$265 &lt;&gt; "", 'FY 2025-2025 - Updates'!$N$265, 0)-IF('FY 2025-2025 - Current'!$N$265 &lt;&gt; "", 'FY 2025-2025 - Current'!$N$265, 0), "")</f>
      </c>
      <c r="O265" s="9">
        <f>IF('FY 2025-2025 - Updates'!$O$265&lt;&gt;'FY 2025-2025 - Current'!$O$265, IF('FY 2025-2025 - Updates'!$O$265 &lt;&gt; "", 'FY 2025-2025 - Updates'!$O$265, 0)-IF('FY 2025-2025 - Current'!$O$265 &lt;&gt; "", 'FY 2025-2025 - Current'!$O$265, 0), "")</f>
      </c>
      <c r="P265" s="9">
        <f>IF('FY 2025-2025 - Updates'!$P$265&lt;&gt;'FY 2025-2025 - Current'!$P$265, IF('FY 2025-2025 - Updates'!$P$265 &lt;&gt; "", 'FY 2025-2025 - Updates'!$P$265, 0)-IF('FY 2025-2025 - Current'!$P$265 &lt;&gt; "", 'FY 2025-2025 - Current'!$P$265, 0), "")</f>
      </c>
      <c r="Q265" s="9">
        <f>IF('FY 2025-2025 - Updates'!$Q$265&lt;&gt;'FY 2025-2025 - Current'!$Q$265, IF('FY 2025-2025 - Updates'!$Q$265 &lt;&gt; "", 'FY 2025-2025 - Updates'!$Q$265, 0)-IF('FY 2025-2025 - Current'!$Q$265 &lt;&gt; "", 'FY 2025-2025 - Current'!$Q$265, 0), "")</f>
      </c>
      <c r="R265" s="9">
        <f>IF('FY 2025-2025 - Updates'!$R$265&lt;&gt;'FY 2025-2025 - Current'!$R$265, IF('FY 2025-2025 - Updates'!$R$265 &lt;&gt; "", 'FY 2025-2025 - Updates'!$R$265, 0)-IF('FY 2025-2025 - Current'!$R$265 &lt;&gt; "", 'FY 2025-2025 - Current'!$R$265, 0), "")</f>
      </c>
      <c r="S265" s="9">
        <f>IF('FY 2025-2025 - Updates'!$S$265&lt;&gt;'FY 2025-2025 - Current'!$S$265, IF('FY 2025-2025 - Updates'!$S$265 &lt;&gt; "", 'FY 2025-2025 - Updates'!$S$265, 0)-IF('FY 2025-2025 - Current'!$S$265 &lt;&gt; "", 'FY 2025-2025 - Current'!$S$265, 0), "")</f>
      </c>
      <c r="T265" s="9">
        <f>IF('FY 2025-2025 - Updates'!$T$265&lt;&gt;'FY 2025-2025 - Current'!$T$265, IF('FY 2025-2025 - Updates'!$T$265 &lt;&gt; "", 'FY 2025-2025 - Updates'!$T$265, 0)-IF('FY 2025-2025 - Current'!$T$265 &lt;&gt; "", 'FY 2025-2025 - Current'!$T$265, 0), "")</f>
      </c>
      <c r="U265" s="9">
        <f>IF('FY 2025-2025 - Updates'!$U$265&lt;&gt;'FY 2025-2025 - Current'!$U$265, IF('FY 2025-2025 - Updates'!$U$265 &lt;&gt; "", 'FY 2025-2025 - Updates'!$U$265, 0)-IF('FY 2025-2025 - Current'!$U$265 &lt;&gt; "", 'FY 2025-2025 - Current'!$U$265, 0), "")</f>
      </c>
      <c r="V265" s="9">
        <f>IF('FY 2025-2025 - Updates'!$V$265&lt;&gt;'FY 2025-2025 - Current'!$V$265, IF('FY 2025-2025 - Updates'!$V$265 &lt;&gt; "", 'FY 2025-2025 - Updates'!$V$265, 0)-IF('FY 2025-2025 - Current'!$V$265 &lt;&gt; "", 'FY 2025-2025 - Current'!$V$265, 0), "")</f>
      </c>
      <c r="W265" s="9">
        <f>IF('FY 2025-2025 - Updates'!$W$265&lt;&gt;'FY 2025-2025 - Current'!$W$265, IF('FY 2025-2025 - Updates'!$W$265 &lt;&gt; "", 'FY 2025-2025 - Updates'!$W$265, 0)-IF('FY 2025-2025 - Current'!$W$265 &lt;&gt; "", 'FY 2025-2025 - Current'!$W$265, 0), "")</f>
      </c>
      <c r="X265" s="8"/>
    </row>
    <row r="266">
      <c r="A266" s="2" t="s">
        <v>26</v>
      </c>
      <c r="B266" s="2" t="s">
        <v>109</v>
      </c>
      <c r="C266" s="2">
        <v>10517</v>
      </c>
      <c r="D266" s="2" t="s">
        <v>121</v>
      </c>
      <c r="E266" s="2" t="s">
        <v>45</v>
      </c>
      <c r="F266" s="2" t="s">
        <v>30</v>
      </c>
      <c r="G266" s="2" t="s">
        <v>48</v>
      </c>
      <c r="H266" s="2" t="s">
        <v>32</v>
      </c>
      <c r="I266" s="2"/>
      <c r="J266" s="2" t="s">
        <v>125</v>
      </c>
      <c r="K266" s="2" t="s">
        <v>38</v>
      </c>
      <c r="L266" s="9">
        <f>IF('FY 2025-2025 - Updates'!$L$266&lt;&gt;'FY 2025-2025 - Current'!$L$266, IF('FY 2025-2025 - Updates'!$L$266 &lt;&gt; "", 'FY 2025-2025 - Updates'!$L$266, 0)-IF('FY 2025-2025 - Current'!$L$266 &lt;&gt; "", 'FY 2025-2025 - Current'!$L$266, 0), "")</f>
      </c>
      <c r="M266" s="9">
        <f>IF('FY 2025-2025 - Updates'!$M$266&lt;&gt;'FY 2025-2025 - Current'!$M$266, IF('FY 2025-2025 - Updates'!$M$266 &lt;&gt; "", 'FY 2025-2025 - Updates'!$M$266, 0)-IF('FY 2025-2025 - Current'!$M$266 &lt;&gt; "", 'FY 2025-2025 - Current'!$M$266, 0), "")</f>
      </c>
      <c r="N266" s="9">
        <f>IF('FY 2025-2025 - Updates'!$N$266&lt;&gt;'FY 2025-2025 - Current'!$N$266, IF('FY 2025-2025 - Updates'!$N$266 &lt;&gt; "", 'FY 2025-2025 - Updates'!$N$266, 0)-IF('FY 2025-2025 - Current'!$N$266 &lt;&gt; "", 'FY 2025-2025 - Current'!$N$266, 0), "")</f>
      </c>
      <c r="O266" s="9">
        <f>IF('FY 2025-2025 - Updates'!$O$266&lt;&gt;'FY 2025-2025 - Current'!$O$266, IF('FY 2025-2025 - Updates'!$O$266 &lt;&gt; "", 'FY 2025-2025 - Updates'!$O$266, 0)-IF('FY 2025-2025 - Current'!$O$266 &lt;&gt; "", 'FY 2025-2025 - Current'!$O$266, 0), "")</f>
      </c>
      <c r="P266" s="9">
        <f>IF('FY 2025-2025 - Updates'!$P$266&lt;&gt;'FY 2025-2025 - Current'!$P$266, IF('FY 2025-2025 - Updates'!$P$266 &lt;&gt; "", 'FY 2025-2025 - Updates'!$P$266, 0)-IF('FY 2025-2025 - Current'!$P$266 &lt;&gt; "", 'FY 2025-2025 - Current'!$P$266, 0), "")</f>
      </c>
      <c r="Q266" s="9">
        <f>IF('FY 2025-2025 - Updates'!$Q$266&lt;&gt;'FY 2025-2025 - Current'!$Q$266, IF('FY 2025-2025 - Updates'!$Q$266 &lt;&gt; "", 'FY 2025-2025 - Updates'!$Q$266, 0)-IF('FY 2025-2025 - Current'!$Q$266 &lt;&gt; "", 'FY 2025-2025 - Current'!$Q$266, 0), "")</f>
      </c>
      <c r="R266" s="9">
        <f>IF('FY 2025-2025 - Updates'!$R$266&lt;&gt;'FY 2025-2025 - Current'!$R$266, IF('FY 2025-2025 - Updates'!$R$266 &lt;&gt; "", 'FY 2025-2025 - Updates'!$R$266, 0)-IF('FY 2025-2025 - Current'!$R$266 &lt;&gt; "", 'FY 2025-2025 - Current'!$R$266, 0), "")</f>
      </c>
      <c r="S266" s="9">
        <f>IF('FY 2025-2025 - Updates'!$S$266&lt;&gt;'FY 2025-2025 - Current'!$S$266, IF('FY 2025-2025 - Updates'!$S$266 &lt;&gt; "", 'FY 2025-2025 - Updates'!$S$266, 0)-IF('FY 2025-2025 - Current'!$S$266 &lt;&gt; "", 'FY 2025-2025 - Current'!$S$266, 0), "")</f>
      </c>
      <c r="T266" s="9">
        <f>IF('FY 2025-2025 - Updates'!$T$266&lt;&gt;'FY 2025-2025 - Current'!$T$266, IF('FY 2025-2025 - Updates'!$T$266 &lt;&gt; "", 'FY 2025-2025 - Updates'!$T$266, 0)-IF('FY 2025-2025 - Current'!$T$266 &lt;&gt; "", 'FY 2025-2025 - Current'!$T$266, 0), "")</f>
      </c>
      <c r="U266" s="9">
        <f>IF('FY 2025-2025 - Updates'!$U$266&lt;&gt;'FY 2025-2025 - Current'!$U$266, IF('FY 2025-2025 - Updates'!$U$266 &lt;&gt; "", 'FY 2025-2025 - Updates'!$U$266, 0)-IF('FY 2025-2025 - Current'!$U$266 &lt;&gt; "", 'FY 2025-2025 - Current'!$U$266, 0), "")</f>
      </c>
      <c r="V266" s="9">
        <f>IF('FY 2025-2025 - Updates'!$V$266&lt;&gt;'FY 2025-2025 - Current'!$V$266, IF('FY 2025-2025 - Updates'!$V$266 &lt;&gt; "", 'FY 2025-2025 - Updates'!$V$266, 0)-IF('FY 2025-2025 - Current'!$V$266 &lt;&gt; "", 'FY 2025-2025 - Current'!$V$266, 0), "")</f>
      </c>
      <c r="W266" s="9">
        <f>IF('FY 2025-2025 - Updates'!$W$266&lt;&gt;'FY 2025-2025 - Current'!$W$266, IF('FY 2025-2025 - Updates'!$W$266 &lt;&gt; "", 'FY 2025-2025 - Updates'!$W$266, 0)-IF('FY 2025-2025 - Current'!$W$266 &lt;&gt; "", 'FY 2025-2025 - Current'!$W$266, 0), "")</f>
      </c>
      <c r="X266" s="8"/>
    </row>
    <row r="267">
      <c r="A267" s="2" t="s">
        <v>26</v>
      </c>
      <c r="B267" s="2" t="s">
        <v>109</v>
      </c>
      <c r="C267" s="2">
        <v>10517</v>
      </c>
      <c r="D267" s="2" t="s">
        <v>121</v>
      </c>
      <c r="E267" s="2" t="s">
        <v>45</v>
      </c>
      <c r="F267" s="2" t="s">
        <v>30</v>
      </c>
      <c r="G267" s="2" t="s">
        <v>48</v>
      </c>
      <c r="H267" s="2" t="s">
        <v>32</v>
      </c>
      <c r="I267" s="2"/>
      <c r="J267" s="2" t="s">
        <v>125</v>
      </c>
      <c r="K267" s="2" t="s">
        <v>39</v>
      </c>
      <c r="L267" s="9">
        <f>IF('FY 2025-2025 - Updates'!$L$267&lt;&gt;'FY 2025-2025 - Current'!$L$267, IF('FY 2025-2025 - Updates'!$L$267 &lt;&gt; "", 'FY 2025-2025 - Updates'!$L$267, 0)-IF('FY 2025-2025 - Current'!$L$267 &lt;&gt; "", 'FY 2025-2025 - Current'!$L$267, 0), "")</f>
      </c>
      <c r="M267" s="9">
        <f>IF('FY 2025-2025 - Updates'!$M$267&lt;&gt;'FY 2025-2025 - Current'!$M$267, IF('FY 2025-2025 - Updates'!$M$267 &lt;&gt; "", 'FY 2025-2025 - Updates'!$M$267, 0)-IF('FY 2025-2025 - Current'!$M$267 &lt;&gt; "", 'FY 2025-2025 - Current'!$M$267, 0), "")</f>
      </c>
      <c r="N267" s="9">
        <f>IF('FY 2025-2025 - Updates'!$N$267&lt;&gt;'FY 2025-2025 - Current'!$N$267, IF('FY 2025-2025 - Updates'!$N$267 &lt;&gt; "", 'FY 2025-2025 - Updates'!$N$267, 0)-IF('FY 2025-2025 - Current'!$N$267 &lt;&gt; "", 'FY 2025-2025 - Current'!$N$267, 0), "")</f>
      </c>
      <c r="O267" s="9">
        <f>IF('FY 2025-2025 - Updates'!$O$267&lt;&gt;'FY 2025-2025 - Current'!$O$267, IF('FY 2025-2025 - Updates'!$O$267 &lt;&gt; "", 'FY 2025-2025 - Updates'!$O$267, 0)-IF('FY 2025-2025 - Current'!$O$267 &lt;&gt; "", 'FY 2025-2025 - Current'!$O$267, 0), "")</f>
      </c>
      <c r="P267" s="9">
        <f>IF('FY 2025-2025 - Updates'!$P$267&lt;&gt;'FY 2025-2025 - Current'!$P$267, IF('FY 2025-2025 - Updates'!$P$267 &lt;&gt; "", 'FY 2025-2025 - Updates'!$P$267, 0)-IF('FY 2025-2025 - Current'!$P$267 &lt;&gt; "", 'FY 2025-2025 - Current'!$P$267, 0), "")</f>
      </c>
      <c r="Q267" s="9">
        <f>IF('FY 2025-2025 - Updates'!$Q$267&lt;&gt;'FY 2025-2025 - Current'!$Q$267, IF('FY 2025-2025 - Updates'!$Q$267 &lt;&gt; "", 'FY 2025-2025 - Updates'!$Q$267, 0)-IF('FY 2025-2025 - Current'!$Q$267 &lt;&gt; "", 'FY 2025-2025 - Current'!$Q$267, 0), "")</f>
      </c>
      <c r="R267" s="9">
        <f>IF('FY 2025-2025 - Updates'!$R$267&lt;&gt;'FY 2025-2025 - Current'!$R$267, IF('FY 2025-2025 - Updates'!$R$267 &lt;&gt; "", 'FY 2025-2025 - Updates'!$R$267, 0)-IF('FY 2025-2025 - Current'!$R$267 &lt;&gt; "", 'FY 2025-2025 - Current'!$R$267, 0), "")</f>
      </c>
      <c r="S267" s="9">
        <f>IF('FY 2025-2025 - Updates'!$S$267&lt;&gt;'FY 2025-2025 - Current'!$S$267, IF('FY 2025-2025 - Updates'!$S$267 &lt;&gt; "", 'FY 2025-2025 - Updates'!$S$267, 0)-IF('FY 2025-2025 - Current'!$S$267 &lt;&gt; "", 'FY 2025-2025 - Current'!$S$267, 0), "")</f>
      </c>
      <c r="T267" s="9">
        <f>IF('FY 2025-2025 - Updates'!$T$267&lt;&gt;'FY 2025-2025 - Current'!$T$267, IF('FY 2025-2025 - Updates'!$T$267 &lt;&gt; "", 'FY 2025-2025 - Updates'!$T$267, 0)-IF('FY 2025-2025 - Current'!$T$267 &lt;&gt; "", 'FY 2025-2025 - Current'!$T$267, 0), "")</f>
      </c>
      <c r="U267" s="9">
        <f>IF('FY 2025-2025 - Updates'!$U$267&lt;&gt;'FY 2025-2025 - Current'!$U$267, IF('FY 2025-2025 - Updates'!$U$267 &lt;&gt; "", 'FY 2025-2025 - Updates'!$U$267, 0)-IF('FY 2025-2025 - Current'!$U$267 &lt;&gt; "", 'FY 2025-2025 - Current'!$U$267, 0), "")</f>
      </c>
      <c r="V267" s="9">
        <f>IF('FY 2025-2025 - Updates'!$V$267&lt;&gt;'FY 2025-2025 - Current'!$V$267, IF('FY 2025-2025 - Updates'!$V$267 &lt;&gt; "", 'FY 2025-2025 - Updates'!$V$267, 0)-IF('FY 2025-2025 - Current'!$V$267 &lt;&gt; "", 'FY 2025-2025 - Current'!$V$267, 0), "")</f>
      </c>
      <c r="W267" s="9">
        <f>IF('FY 2025-2025 - Updates'!$W$267&lt;&gt;'FY 2025-2025 - Current'!$W$267, IF('FY 2025-2025 - Updates'!$W$267 &lt;&gt; "", 'FY 2025-2025 - Updates'!$W$267, 0)-IF('FY 2025-2025 - Current'!$W$267 &lt;&gt; "", 'FY 2025-2025 - Current'!$W$267, 0), "")</f>
      </c>
      <c r="X267" s="8"/>
    </row>
    <row r="268">
      <c r="A268" s="2" t="s">
        <v>26</v>
      </c>
      <c r="B268" s="2" t="s">
        <v>109</v>
      </c>
      <c r="C268" s="2">
        <v>10517</v>
      </c>
      <c r="D268" s="2" t="s">
        <v>121</v>
      </c>
      <c r="E268" s="2" t="s">
        <v>45</v>
      </c>
      <c r="F268" s="2" t="s">
        <v>30</v>
      </c>
      <c r="G268" s="2" t="s">
        <v>46</v>
      </c>
      <c r="H268" s="2" t="s">
        <v>32</v>
      </c>
      <c r="I268" s="2"/>
      <c r="J268" s="2" t="s">
        <v>126</v>
      </c>
      <c r="K268" s="2" t="s">
        <v>34</v>
      </c>
      <c r="L268" s="9">
        <f>IF('FY 2025-2025 - Updates'!$L$268&lt;&gt;'FY 2025-2025 - Current'!$L$268, IF('FY 2025-2025 - Updates'!$L$268 &lt;&gt; "", 'FY 2025-2025 - Updates'!$L$268, 0)-IF('FY 2025-2025 - Current'!$L$268 &lt;&gt; "", 'FY 2025-2025 - Current'!$L$268, 0), "")</f>
      </c>
      <c r="M268" s="9">
        <f>IF('FY 2025-2025 - Updates'!$M$268&lt;&gt;'FY 2025-2025 - Current'!$M$268, IF('FY 2025-2025 - Updates'!$M$268 &lt;&gt; "", 'FY 2025-2025 - Updates'!$M$268, 0)-IF('FY 2025-2025 - Current'!$M$268 &lt;&gt; "", 'FY 2025-2025 - Current'!$M$268, 0), "")</f>
      </c>
      <c r="N268" s="9">
        <f>IF('FY 2025-2025 - Updates'!$N$268&lt;&gt;'FY 2025-2025 - Current'!$N$268, IF('FY 2025-2025 - Updates'!$N$268 &lt;&gt; "", 'FY 2025-2025 - Updates'!$N$268, 0)-IF('FY 2025-2025 - Current'!$N$268 &lt;&gt; "", 'FY 2025-2025 - Current'!$N$268, 0), "")</f>
      </c>
      <c r="O268" s="9">
        <f>IF('FY 2025-2025 - Updates'!$O$268&lt;&gt;'FY 2025-2025 - Current'!$O$268, IF('FY 2025-2025 - Updates'!$O$268 &lt;&gt; "", 'FY 2025-2025 - Updates'!$O$268, 0)-IF('FY 2025-2025 - Current'!$O$268 &lt;&gt; "", 'FY 2025-2025 - Current'!$O$268, 0), "")</f>
      </c>
      <c r="P268" s="9">
        <f>IF('FY 2025-2025 - Updates'!$P$268&lt;&gt;'FY 2025-2025 - Current'!$P$268, IF('FY 2025-2025 - Updates'!$P$268 &lt;&gt; "", 'FY 2025-2025 - Updates'!$P$268, 0)-IF('FY 2025-2025 - Current'!$P$268 &lt;&gt; "", 'FY 2025-2025 - Current'!$P$268, 0), "")</f>
      </c>
      <c r="Q268" s="9">
        <f>IF('FY 2025-2025 - Updates'!$Q$268&lt;&gt;'FY 2025-2025 - Current'!$Q$268, IF('FY 2025-2025 - Updates'!$Q$268 &lt;&gt; "", 'FY 2025-2025 - Updates'!$Q$268, 0)-IF('FY 2025-2025 - Current'!$Q$268 &lt;&gt; "", 'FY 2025-2025 - Current'!$Q$268, 0), "")</f>
      </c>
      <c r="R268" s="9">
        <f>IF('FY 2025-2025 - Updates'!$R$268&lt;&gt;'FY 2025-2025 - Current'!$R$268, IF('FY 2025-2025 - Updates'!$R$268 &lt;&gt; "", 'FY 2025-2025 - Updates'!$R$268, 0)-IF('FY 2025-2025 - Current'!$R$268 &lt;&gt; "", 'FY 2025-2025 - Current'!$R$268, 0), "")</f>
      </c>
      <c r="S268" s="9">
        <f>IF('FY 2025-2025 - Updates'!$S$268&lt;&gt;'FY 2025-2025 - Current'!$S$268, IF('FY 2025-2025 - Updates'!$S$268 &lt;&gt; "", 'FY 2025-2025 - Updates'!$S$268, 0)-IF('FY 2025-2025 - Current'!$S$268 &lt;&gt; "", 'FY 2025-2025 - Current'!$S$268, 0), "")</f>
      </c>
      <c r="T268" s="9">
        <f>IF('FY 2025-2025 - Updates'!$T$268&lt;&gt;'FY 2025-2025 - Current'!$T$268, IF('FY 2025-2025 - Updates'!$T$268 &lt;&gt; "", 'FY 2025-2025 - Updates'!$T$268, 0)-IF('FY 2025-2025 - Current'!$T$268 &lt;&gt; "", 'FY 2025-2025 - Current'!$T$268, 0), "")</f>
      </c>
      <c r="U268" s="9">
        <f>IF('FY 2025-2025 - Updates'!$U$268&lt;&gt;'FY 2025-2025 - Current'!$U$268, IF('FY 2025-2025 - Updates'!$U$268 &lt;&gt; "", 'FY 2025-2025 - Updates'!$U$268, 0)-IF('FY 2025-2025 - Current'!$U$268 &lt;&gt; "", 'FY 2025-2025 - Current'!$U$268, 0), "")</f>
      </c>
      <c r="V268" s="9">
        <f>IF('FY 2025-2025 - Updates'!$V$268&lt;&gt;'FY 2025-2025 - Current'!$V$268, IF('FY 2025-2025 - Updates'!$V$268 &lt;&gt; "", 'FY 2025-2025 - Updates'!$V$268, 0)-IF('FY 2025-2025 - Current'!$V$268 &lt;&gt; "", 'FY 2025-2025 - Current'!$V$268, 0), "")</f>
      </c>
      <c r="W268" s="9">
        <f>IF('FY 2025-2025 - Updates'!$W$268&lt;&gt;'FY 2025-2025 - Current'!$W$268, IF('FY 2025-2025 - Updates'!$W$268 &lt;&gt; "", 'FY 2025-2025 - Updates'!$W$268, 0)-IF('FY 2025-2025 - Current'!$W$268 &lt;&gt; "", 'FY 2025-2025 - Current'!$W$268, 0), "")</f>
      </c>
      <c r="X268" s="8"/>
    </row>
    <row r="269">
      <c r="A269" s="2" t="s">
        <v>26</v>
      </c>
      <c r="B269" s="2" t="s">
        <v>109</v>
      </c>
      <c r="C269" s="2">
        <v>10517</v>
      </c>
      <c r="D269" s="2" t="s">
        <v>121</v>
      </c>
      <c r="E269" s="2" t="s">
        <v>45</v>
      </c>
      <c r="F269" s="2" t="s">
        <v>30</v>
      </c>
      <c r="G269" s="2" t="s">
        <v>46</v>
      </c>
      <c r="H269" s="2" t="s">
        <v>32</v>
      </c>
      <c r="I269" s="2"/>
      <c r="J269" s="2" t="s">
        <v>126</v>
      </c>
      <c r="K269" s="2" t="s">
        <v>35</v>
      </c>
      <c r="L269" s="9">
        <f>IF('FY 2025-2025 - Updates'!$L$269&lt;&gt;'FY 2025-2025 - Current'!$L$269, IF('FY 2025-2025 - Updates'!$L$269 &lt;&gt; "", 'FY 2025-2025 - Updates'!$L$269, 0)-IF('FY 2025-2025 - Current'!$L$269 &lt;&gt; "", 'FY 2025-2025 - Current'!$L$269, 0), "")</f>
      </c>
      <c r="M269" s="9">
        <f>IF('FY 2025-2025 - Updates'!$M$269&lt;&gt;'FY 2025-2025 - Current'!$M$269, IF('FY 2025-2025 - Updates'!$M$269 &lt;&gt; "", 'FY 2025-2025 - Updates'!$M$269, 0)-IF('FY 2025-2025 - Current'!$M$269 &lt;&gt; "", 'FY 2025-2025 - Current'!$M$269, 0), "")</f>
      </c>
      <c r="N269" s="9">
        <f>IF('FY 2025-2025 - Updates'!$N$269&lt;&gt;'FY 2025-2025 - Current'!$N$269, IF('FY 2025-2025 - Updates'!$N$269 &lt;&gt; "", 'FY 2025-2025 - Updates'!$N$269, 0)-IF('FY 2025-2025 - Current'!$N$269 &lt;&gt; "", 'FY 2025-2025 - Current'!$N$269, 0), "")</f>
      </c>
      <c r="O269" s="9">
        <f>IF('FY 2025-2025 - Updates'!$O$269&lt;&gt;'FY 2025-2025 - Current'!$O$269, IF('FY 2025-2025 - Updates'!$O$269 &lt;&gt; "", 'FY 2025-2025 - Updates'!$O$269, 0)-IF('FY 2025-2025 - Current'!$O$269 &lt;&gt; "", 'FY 2025-2025 - Current'!$O$269, 0), "")</f>
      </c>
      <c r="P269" s="9">
        <f>IF('FY 2025-2025 - Updates'!$P$269&lt;&gt;'FY 2025-2025 - Current'!$P$269, IF('FY 2025-2025 - Updates'!$P$269 &lt;&gt; "", 'FY 2025-2025 - Updates'!$P$269, 0)-IF('FY 2025-2025 - Current'!$P$269 &lt;&gt; "", 'FY 2025-2025 - Current'!$P$269, 0), "")</f>
      </c>
      <c r="Q269" s="9">
        <f>IF('FY 2025-2025 - Updates'!$Q$269&lt;&gt;'FY 2025-2025 - Current'!$Q$269, IF('FY 2025-2025 - Updates'!$Q$269 &lt;&gt; "", 'FY 2025-2025 - Updates'!$Q$269, 0)-IF('FY 2025-2025 - Current'!$Q$269 &lt;&gt; "", 'FY 2025-2025 - Current'!$Q$269, 0), "")</f>
      </c>
      <c r="R269" s="9">
        <f>IF('FY 2025-2025 - Updates'!$R$269&lt;&gt;'FY 2025-2025 - Current'!$R$269, IF('FY 2025-2025 - Updates'!$R$269 &lt;&gt; "", 'FY 2025-2025 - Updates'!$R$269, 0)-IF('FY 2025-2025 - Current'!$R$269 &lt;&gt; "", 'FY 2025-2025 - Current'!$R$269, 0), "")</f>
      </c>
      <c r="S269" s="9">
        <f>IF('FY 2025-2025 - Updates'!$S$269&lt;&gt;'FY 2025-2025 - Current'!$S$269, IF('FY 2025-2025 - Updates'!$S$269 &lt;&gt; "", 'FY 2025-2025 - Updates'!$S$269, 0)-IF('FY 2025-2025 - Current'!$S$269 &lt;&gt; "", 'FY 2025-2025 - Current'!$S$269, 0), "")</f>
      </c>
      <c r="T269" s="9">
        <f>IF('FY 2025-2025 - Updates'!$T$269&lt;&gt;'FY 2025-2025 - Current'!$T$269, IF('FY 2025-2025 - Updates'!$T$269 &lt;&gt; "", 'FY 2025-2025 - Updates'!$T$269, 0)-IF('FY 2025-2025 - Current'!$T$269 &lt;&gt; "", 'FY 2025-2025 - Current'!$T$269, 0), "")</f>
      </c>
      <c r="U269" s="9">
        <f>IF('FY 2025-2025 - Updates'!$U$269&lt;&gt;'FY 2025-2025 - Current'!$U$269, IF('FY 2025-2025 - Updates'!$U$269 &lt;&gt; "", 'FY 2025-2025 - Updates'!$U$269, 0)-IF('FY 2025-2025 - Current'!$U$269 &lt;&gt; "", 'FY 2025-2025 - Current'!$U$269, 0), "")</f>
      </c>
      <c r="V269" s="9">
        <f>IF('FY 2025-2025 - Updates'!$V$269&lt;&gt;'FY 2025-2025 - Current'!$V$269, IF('FY 2025-2025 - Updates'!$V$269 &lt;&gt; "", 'FY 2025-2025 - Updates'!$V$269, 0)-IF('FY 2025-2025 - Current'!$V$269 &lt;&gt; "", 'FY 2025-2025 - Current'!$V$269, 0), "")</f>
      </c>
      <c r="W269" s="9">
        <f>IF('FY 2025-2025 - Updates'!$W$269&lt;&gt;'FY 2025-2025 - Current'!$W$269, IF('FY 2025-2025 - Updates'!$W$269 &lt;&gt; "", 'FY 2025-2025 - Updates'!$W$269, 0)-IF('FY 2025-2025 - Current'!$W$269 &lt;&gt; "", 'FY 2025-2025 - Current'!$W$269, 0), "")</f>
      </c>
      <c r="X269" s="8"/>
    </row>
    <row r="270">
      <c r="A270" s="2" t="s">
        <v>26</v>
      </c>
      <c r="B270" s="2" t="s">
        <v>109</v>
      </c>
      <c r="C270" s="2">
        <v>10517</v>
      </c>
      <c r="D270" s="2" t="s">
        <v>121</v>
      </c>
      <c r="E270" s="2" t="s">
        <v>45</v>
      </c>
      <c r="F270" s="2" t="s">
        <v>30</v>
      </c>
      <c r="G270" s="2" t="s">
        <v>46</v>
      </c>
      <c r="H270" s="2" t="s">
        <v>32</v>
      </c>
      <c r="I270" s="2"/>
      <c r="J270" s="2" t="s">
        <v>126</v>
      </c>
      <c r="K270" s="2" t="s">
        <v>36</v>
      </c>
      <c r="L270" s="9">
        <f>IF('FY 2025-2025 - Updates'!$L$270&lt;&gt;'FY 2025-2025 - Current'!$L$270, IF('FY 2025-2025 - Updates'!$L$270 &lt;&gt; "", 'FY 2025-2025 - Updates'!$L$270, 0)-IF('FY 2025-2025 - Current'!$L$270 &lt;&gt; "", 'FY 2025-2025 - Current'!$L$270, 0), "")</f>
      </c>
      <c r="M270" s="9">
        <f>IF('FY 2025-2025 - Updates'!$M$270&lt;&gt;'FY 2025-2025 - Current'!$M$270, IF('FY 2025-2025 - Updates'!$M$270 &lt;&gt; "", 'FY 2025-2025 - Updates'!$M$270, 0)-IF('FY 2025-2025 - Current'!$M$270 &lt;&gt; "", 'FY 2025-2025 - Current'!$M$270, 0), "")</f>
      </c>
      <c r="N270" s="9">
        <f>IF('FY 2025-2025 - Updates'!$N$270&lt;&gt;'FY 2025-2025 - Current'!$N$270, IF('FY 2025-2025 - Updates'!$N$270 &lt;&gt; "", 'FY 2025-2025 - Updates'!$N$270, 0)-IF('FY 2025-2025 - Current'!$N$270 &lt;&gt; "", 'FY 2025-2025 - Current'!$N$270, 0), "")</f>
      </c>
      <c r="O270" s="9">
        <f>IF('FY 2025-2025 - Updates'!$O$270&lt;&gt;'FY 2025-2025 - Current'!$O$270, IF('FY 2025-2025 - Updates'!$O$270 &lt;&gt; "", 'FY 2025-2025 - Updates'!$O$270, 0)-IF('FY 2025-2025 - Current'!$O$270 &lt;&gt; "", 'FY 2025-2025 - Current'!$O$270, 0), "")</f>
      </c>
      <c r="P270" s="9">
        <f>IF('FY 2025-2025 - Updates'!$P$270&lt;&gt;'FY 2025-2025 - Current'!$P$270, IF('FY 2025-2025 - Updates'!$P$270 &lt;&gt; "", 'FY 2025-2025 - Updates'!$P$270, 0)-IF('FY 2025-2025 - Current'!$P$270 &lt;&gt; "", 'FY 2025-2025 - Current'!$P$270, 0), "")</f>
      </c>
      <c r="Q270" s="9">
        <f>IF('FY 2025-2025 - Updates'!$Q$270&lt;&gt;'FY 2025-2025 - Current'!$Q$270, IF('FY 2025-2025 - Updates'!$Q$270 &lt;&gt; "", 'FY 2025-2025 - Updates'!$Q$270, 0)-IF('FY 2025-2025 - Current'!$Q$270 &lt;&gt; "", 'FY 2025-2025 - Current'!$Q$270, 0), "")</f>
      </c>
      <c r="R270" s="9">
        <f>IF('FY 2025-2025 - Updates'!$R$270&lt;&gt;'FY 2025-2025 - Current'!$R$270, IF('FY 2025-2025 - Updates'!$R$270 &lt;&gt; "", 'FY 2025-2025 - Updates'!$R$270, 0)-IF('FY 2025-2025 - Current'!$R$270 &lt;&gt; "", 'FY 2025-2025 - Current'!$R$270, 0), "")</f>
      </c>
      <c r="S270" s="9">
        <f>IF('FY 2025-2025 - Updates'!$S$270&lt;&gt;'FY 2025-2025 - Current'!$S$270, IF('FY 2025-2025 - Updates'!$S$270 &lt;&gt; "", 'FY 2025-2025 - Updates'!$S$270, 0)-IF('FY 2025-2025 - Current'!$S$270 &lt;&gt; "", 'FY 2025-2025 - Current'!$S$270, 0), "")</f>
      </c>
      <c r="T270" s="9">
        <f>IF('FY 2025-2025 - Updates'!$T$270&lt;&gt;'FY 2025-2025 - Current'!$T$270, IF('FY 2025-2025 - Updates'!$T$270 &lt;&gt; "", 'FY 2025-2025 - Updates'!$T$270, 0)-IF('FY 2025-2025 - Current'!$T$270 &lt;&gt; "", 'FY 2025-2025 - Current'!$T$270, 0), "")</f>
      </c>
      <c r="U270" s="9">
        <f>IF('FY 2025-2025 - Updates'!$U$270&lt;&gt;'FY 2025-2025 - Current'!$U$270, IF('FY 2025-2025 - Updates'!$U$270 &lt;&gt; "", 'FY 2025-2025 - Updates'!$U$270, 0)-IF('FY 2025-2025 - Current'!$U$270 &lt;&gt; "", 'FY 2025-2025 - Current'!$U$270, 0), "")</f>
      </c>
      <c r="V270" s="9">
        <f>IF('FY 2025-2025 - Updates'!$V$270&lt;&gt;'FY 2025-2025 - Current'!$V$270, IF('FY 2025-2025 - Updates'!$V$270 &lt;&gt; "", 'FY 2025-2025 - Updates'!$V$270, 0)-IF('FY 2025-2025 - Current'!$V$270 &lt;&gt; "", 'FY 2025-2025 - Current'!$V$270, 0), "")</f>
      </c>
      <c r="W270" s="9">
        <f>IF('FY 2025-2025 - Updates'!$W$270&lt;&gt;'FY 2025-2025 - Current'!$W$270, IF('FY 2025-2025 - Updates'!$W$270 &lt;&gt; "", 'FY 2025-2025 - Updates'!$W$270, 0)-IF('FY 2025-2025 - Current'!$W$270 &lt;&gt; "", 'FY 2025-2025 - Current'!$W$270, 0), "")</f>
      </c>
      <c r="X270" s="8"/>
    </row>
    <row r="271">
      <c r="A271" s="2" t="s">
        <v>26</v>
      </c>
      <c r="B271" s="2" t="s">
        <v>109</v>
      </c>
      <c r="C271" s="2">
        <v>10517</v>
      </c>
      <c r="D271" s="2" t="s">
        <v>121</v>
      </c>
      <c r="E271" s="2" t="s">
        <v>45</v>
      </c>
      <c r="F271" s="2" t="s">
        <v>30</v>
      </c>
      <c r="G271" s="2" t="s">
        <v>46</v>
      </c>
      <c r="H271" s="2" t="s">
        <v>32</v>
      </c>
      <c r="I271" s="2"/>
      <c r="J271" s="2" t="s">
        <v>126</v>
      </c>
      <c r="K271" s="2" t="s">
        <v>37</v>
      </c>
      <c r="L271" s="9">
        <f>IF('FY 2025-2025 - Updates'!$L$271&lt;&gt;'FY 2025-2025 - Current'!$L$271, IF('FY 2025-2025 - Updates'!$L$271 &lt;&gt; "", 'FY 2025-2025 - Updates'!$L$271, 0)-IF('FY 2025-2025 - Current'!$L$271 &lt;&gt; "", 'FY 2025-2025 - Current'!$L$271, 0), "")</f>
      </c>
      <c r="M271" s="9">
        <f>IF('FY 2025-2025 - Updates'!$M$271&lt;&gt;'FY 2025-2025 - Current'!$M$271, IF('FY 2025-2025 - Updates'!$M$271 &lt;&gt; "", 'FY 2025-2025 - Updates'!$M$271, 0)-IF('FY 2025-2025 - Current'!$M$271 &lt;&gt; "", 'FY 2025-2025 - Current'!$M$271, 0), "")</f>
      </c>
      <c r="N271" s="9">
        <f>IF('FY 2025-2025 - Updates'!$N$271&lt;&gt;'FY 2025-2025 - Current'!$N$271, IF('FY 2025-2025 - Updates'!$N$271 &lt;&gt; "", 'FY 2025-2025 - Updates'!$N$271, 0)-IF('FY 2025-2025 - Current'!$N$271 &lt;&gt; "", 'FY 2025-2025 - Current'!$N$271, 0), "")</f>
      </c>
      <c r="O271" s="9">
        <f>IF('FY 2025-2025 - Updates'!$O$271&lt;&gt;'FY 2025-2025 - Current'!$O$271, IF('FY 2025-2025 - Updates'!$O$271 &lt;&gt; "", 'FY 2025-2025 - Updates'!$O$271, 0)-IF('FY 2025-2025 - Current'!$O$271 &lt;&gt; "", 'FY 2025-2025 - Current'!$O$271, 0), "")</f>
      </c>
      <c r="P271" s="9">
        <f>IF('FY 2025-2025 - Updates'!$P$271&lt;&gt;'FY 2025-2025 - Current'!$P$271, IF('FY 2025-2025 - Updates'!$P$271 &lt;&gt; "", 'FY 2025-2025 - Updates'!$P$271, 0)-IF('FY 2025-2025 - Current'!$P$271 &lt;&gt; "", 'FY 2025-2025 - Current'!$P$271, 0), "")</f>
      </c>
      <c r="Q271" s="9">
        <f>IF('FY 2025-2025 - Updates'!$Q$271&lt;&gt;'FY 2025-2025 - Current'!$Q$271, IF('FY 2025-2025 - Updates'!$Q$271 &lt;&gt; "", 'FY 2025-2025 - Updates'!$Q$271, 0)-IF('FY 2025-2025 - Current'!$Q$271 &lt;&gt; "", 'FY 2025-2025 - Current'!$Q$271, 0), "")</f>
      </c>
      <c r="R271" s="9">
        <f>IF('FY 2025-2025 - Updates'!$R$271&lt;&gt;'FY 2025-2025 - Current'!$R$271, IF('FY 2025-2025 - Updates'!$R$271 &lt;&gt; "", 'FY 2025-2025 - Updates'!$R$271, 0)-IF('FY 2025-2025 - Current'!$R$271 &lt;&gt; "", 'FY 2025-2025 - Current'!$R$271, 0), "")</f>
      </c>
      <c r="S271" s="9">
        <f>IF('FY 2025-2025 - Updates'!$S$271&lt;&gt;'FY 2025-2025 - Current'!$S$271, IF('FY 2025-2025 - Updates'!$S$271 &lt;&gt; "", 'FY 2025-2025 - Updates'!$S$271, 0)-IF('FY 2025-2025 - Current'!$S$271 &lt;&gt; "", 'FY 2025-2025 - Current'!$S$271, 0), "")</f>
      </c>
      <c r="T271" s="9">
        <f>IF('FY 2025-2025 - Updates'!$T$271&lt;&gt;'FY 2025-2025 - Current'!$T$271, IF('FY 2025-2025 - Updates'!$T$271 &lt;&gt; "", 'FY 2025-2025 - Updates'!$T$271, 0)-IF('FY 2025-2025 - Current'!$T$271 &lt;&gt; "", 'FY 2025-2025 - Current'!$T$271, 0), "")</f>
      </c>
      <c r="U271" s="9">
        <f>IF('FY 2025-2025 - Updates'!$U$271&lt;&gt;'FY 2025-2025 - Current'!$U$271, IF('FY 2025-2025 - Updates'!$U$271 &lt;&gt; "", 'FY 2025-2025 - Updates'!$U$271, 0)-IF('FY 2025-2025 - Current'!$U$271 &lt;&gt; "", 'FY 2025-2025 - Current'!$U$271, 0), "")</f>
      </c>
      <c r="V271" s="9">
        <f>IF('FY 2025-2025 - Updates'!$V$271&lt;&gt;'FY 2025-2025 - Current'!$V$271, IF('FY 2025-2025 - Updates'!$V$271 &lt;&gt; "", 'FY 2025-2025 - Updates'!$V$271, 0)-IF('FY 2025-2025 - Current'!$V$271 &lt;&gt; "", 'FY 2025-2025 - Current'!$V$271, 0), "")</f>
      </c>
      <c r="W271" s="9">
        <f>IF('FY 2025-2025 - Updates'!$W$271&lt;&gt;'FY 2025-2025 - Current'!$W$271, IF('FY 2025-2025 - Updates'!$W$271 &lt;&gt; "", 'FY 2025-2025 - Updates'!$W$271, 0)-IF('FY 2025-2025 - Current'!$W$271 &lt;&gt; "", 'FY 2025-2025 - Current'!$W$271, 0), "")</f>
      </c>
      <c r="X271" s="8"/>
    </row>
    <row r="272">
      <c r="A272" s="2" t="s">
        <v>26</v>
      </c>
      <c r="B272" s="2" t="s">
        <v>109</v>
      </c>
      <c r="C272" s="2">
        <v>10517</v>
      </c>
      <c r="D272" s="2" t="s">
        <v>121</v>
      </c>
      <c r="E272" s="2" t="s">
        <v>45</v>
      </c>
      <c r="F272" s="2" t="s">
        <v>30</v>
      </c>
      <c r="G272" s="2" t="s">
        <v>46</v>
      </c>
      <c r="H272" s="2" t="s">
        <v>32</v>
      </c>
      <c r="I272" s="2"/>
      <c r="J272" s="2" t="s">
        <v>126</v>
      </c>
      <c r="K272" s="2" t="s">
        <v>38</v>
      </c>
      <c r="L272" s="9">
        <f>IF('FY 2025-2025 - Updates'!$L$272&lt;&gt;'FY 2025-2025 - Current'!$L$272, IF('FY 2025-2025 - Updates'!$L$272 &lt;&gt; "", 'FY 2025-2025 - Updates'!$L$272, 0)-IF('FY 2025-2025 - Current'!$L$272 &lt;&gt; "", 'FY 2025-2025 - Current'!$L$272, 0), "")</f>
      </c>
      <c r="M272" s="9">
        <f>IF('FY 2025-2025 - Updates'!$M$272&lt;&gt;'FY 2025-2025 - Current'!$M$272, IF('FY 2025-2025 - Updates'!$M$272 &lt;&gt; "", 'FY 2025-2025 - Updates'!$M$272, 0)-IF('FY 2025-2025 - Current'!$M$272 &lt;&gt; "", 'FY 2025-2025 - Current'!$M$272, 0), "")</f>
      </c>
      <c r="N272" s="9">
        <f>IF('FY 2025-2025 - Updates'!$N$272&lt;&gt;'FY 2025-2025 - Current'!$N$272, IF('FY 2025-2025 - Updates'!$N$272 &lt;&gt; "", 'FY 2025-2025 - Updates'!$N$272, 0)-IF('FY 2025-2025 - Current'!$N$272 &lt;&gt; "", 'FY 2025-2025 - Current'!$N$272, 0), "")</f>
      </c>
      <c r="O272" s="9">
        <f>IF('FY 2025-2025 - Updates'!$O$272&lt;&gt;'FY 2025-2025 - Current'!$O$272, IF('FY 2025-2025 - Updates'!$O$272 &lt;&gt; "", 'FY 2025-2025 - Updates'!$O$272, 0)-IF('FY 2025-2025 - Current'!$O$272 &lt;&gt; "", 'FY 2025-2025 - Current'!$O$272, 0), "")</f>
      </c>
      <c r="P272" s="9">
        <f>IF('FY 2025-2025 - Updates'!$P$272&lt;&gt;'FY 2025-2025 - Current'!$P$272, IF('FY 2025-2025 - Updates'!$P$272 &lt;&gt; "", 'FY 2025-2025 - Updates'!$P$272, 0)-IF('FY 2025-2025 - Current'!$P$272 &lt;&gt; "", 'FY 2025-2025 - Current'!$P$272, 0), "")</f>
      </c>
      <c r="Q272" s="9">
        <f>IF('FY 2025-2025 - Updates'!$Q$272&lt;&gt;'FY 2025-2025 - Current'!$Q$272, IF('FY 2025-2025 - Updates'!$Q$272 &lt;&gt; "", 'FY 2025-2025 - Updates'!$Q$272, 0)-IF('FY 2025-2025 - Current'!$Q$272 &lt;&gt; "", 'FY 2025-2025 - Current'!$Q$272, 0), "")</f>
      </c>
      <c r="R272" s="9">
        <f>IF('FY 2025-2025 - Updates'!$R$272&lt;&gt;'FY 2025-2025 - Current'!$R$272, IF('FY 2025-2025 - Updates'!$R$272 &lt;&gt; "", 'FY 2025-2025 - Updates'!$R$272, 0)-IF('FY 2025-2025 - Current'!$R$272 &lt;&gt; "", 'FY 2025-2025 - Current'!$R$272, 0), "")</f>
      </c>
      <c r="S272" s="9">
        <f>IF('FY 2025-2025 - Updates'!$S$272&lt;&gt;'FY 2025-2025 - Current'!$S$272, IF('FY 2025-2025 - Updates'!$S$272 &lt;&gt; "", 'FY 2025-2025 - Updates'!$S$272, 0)-IF('FY 2025-2025 - Current'!$S$272 &lt;&gt; "", 'FY 2025-2025 - Current'!$S$272, 0), "")</f>
      </c>
      <c r="T272" s="9">
        <f>IF('FY 2025-2025 - Updates'!$T$272&lt;&gt;'FY 2025-2025 - Current'!$T$272, IF('FY 2025-2025 - Updates'!$T$272 &lt;&gt; "", 'FY 2025-2025 - Updates'!$T$272, 0)-IF('FY 2025-2025 - Current'!$T$272 &lt;&gt; "", 'FY 2025-2025 - Current'!$T$272, 0), "")</f>
      </c>
      <c r="U272" s="9">
        <f>IF('FY 2025-2025 - Updates'!$U$272&lt;&gt;'FY 2025-2025 - Current'!$U$272, IF('FY 2025-2025 - Updates'!$U$272 &lt;&gt; "", 'FY 2025-2025 - Updates'!$U$272, 0)-IF('FY 2025-2025 - Current'!$U$272 &lt;&gt; "", 'FY 2025-2025 - Current'!$U$272, 0), "")</f>
      </c>
      <c r="V272" s="9">
        <f>IF('FY 2025-2025 - Updates'!$V$272&lt;&gt;'FY 2025-2025 - Current'!$V$272, IF('FY 2025-2025 - Updates'!$V$272 &lt;&gt; "", 'FY 2025-2025 - Updates'!$V$272, 0)-IF('FY 2025-2025 - Current'!$V$272 &lt;&gt; "", 'FY 2025-2025 - Current'!$V$272, 0), "")</f>
      </c>
      <c r="W272" s="9">
        <f>IF('FY 2025-2025 - Updates'!$W$272&lt;&gt;'FY 2025-2025 - Current'!$W$272, IF('FY 2025-2025 - Updates'!$W$272 &lt;&gt; "", 'FY 2025-2025 - Updates'!$W$272, 0)-IF('FY 2025-2025 - Current'!$W$272 &lt;&gt; "", 'FY 2025-2025 - Current'!$W$272, 0), "")</f>
      </c>
      <c r="X272" s="8"/>
    </row>
    <row r="273">
      <c r="A273" s="2" t="s">
        <v>26</v>
      </c>
      <c r="B273" s="2" t="s">
        <v>109</v>
      </c>
      <c r="C273" s="2">
        <v>10517</v>
      </c>
      <c r="D273" s="2" t="s">
        <v>121</v>
      </c>
      <c r="E273" s="2" t="s">
        <v>45</v>
      </c>
      <c r="F273" s="2" t="s">
        <v>30</v>
      </c>
      <c r="G273" s="2" t="s">
        <v>46</v>
      </c>
      <c r="H273" s="2" t="s">
        <v>32</v>
      </c>
      <c r="I273" s="2"/>
      <c r="J273" s="2" t="s">
        <v>126</v>
      </c>
      <c r="K273" s="2" t="s">
        <v>39</v>
      </c>
      <c r="L273" s="9">
        <f>IF('FY 2025-2025 - Updates'!$L$273&lt;&gt;'FY 2025-2025 - Current'!$L$273, IF('FY 2025-2025 - Updates'!$L$273 &lt;&gt; "", 'FY 2025-2025 - Updates'!$L$273, 0)-IF('FY 2025-2025 - Current'!$L$273 &lt;&gt; "", 'FY 2025-2025 - Current'!$L$273, 0), "")</f>
      </c>
      <c r="M273" s="9">
        <f>IF('FY 2025-2025 - Updates'!$M$273&lt;&gt;'FY 2025-2025 - Current'!$M$273, IF('FY 2025-2025 - Updates'!$M$273 &lt;&gt; "", 'FY 2025-2025 - Updates'!$M$273, 0)-IF('FY 2025-2025 - Current'!$M$273 &lt;&gt; "", 'FY 2025-2025 - Current'!$M$273, 0), "")</f>
      </c>
      <c r="N273" s="9">
        <f>IF('FY 2025-2025 - Updates'!$N$273&lt;&gt;'FY 2025-2025 - Current'!$N$273, IF('FY 2025-2025 - Updates'!$N$273 &lt;&gt; "", 'FY 2025-2025 - Updates'!$N$273, 0)-IF('FY 2025-2025 - Current'!$N$273 &lt;&gt; "", 'FY 2025-2025 - Current'!$N$273, 0), "")</f>
      </c>
      <c r="O273" s="9">
        <f>IF('FY 2025-2025 - Updates'!$O$273&lt;&gt;'FY 2025-2025 - Current'!$O$273, IF('FY 2025-2025 - Updates'!$O$273 &lt;&gt; "", 'FY 2025-2025 - Updates'!$O$273, 0)-IF('FY 2025-2025 - Current'!$O$273 &lt;&gt; "", 'FY 2025-2025 - Current'!$O$273, 0), "")</f>
      </c>
      <c r="P273" s="9">
        <f>IF('FY 2025-2025 - Updates'!$P$273&lt;&gt;'FY 2025-2025 - Current'!$P$273, IF('FY 2025-2025 - Updates'!$P$273 &lt;&gt; "", 'FY 2025-2025 - Updates'!$P$273, 0)-IF('FY 2025-2025 - Current'!$P$273 &lt;&gt; "", 'FY 2025-2025 - Current'!$P$273, 0), "")</f>
      </c>
      <c r="Q273" s="9">
        <f>IF('FY 2025-2025 - Updates'!$Q$273&lt;&gt;'FY 2025-2025 - Current'!$Q$273, IF('FY 2025-2025 - Updates'!$Q$273 &lt;&gt; "", 'FY 2025-2025 - Updates'!$Q$273, 0)-IF('FY 2025-2025 - Current'!$Q$273 &lt;&gt; "", 'FY 2025-2025 - Current'!$Q$273, 0), "")</f>
      </c>
      <c r="R273" s="9">
        <f>IF('FY 2025-2025 - Updates'!$R$273&lt;&gt;'FY 2025-2025 - Current'!$R$273, IF('FY 2025-2025 - Updates'!$R$273 &lt;&gt; "", 'FY 2025-2025 - Updates'!$R$273, 0)-IF('FY 2025-2025 - Current'!$R$273 &lt;&gt; "", 'FY 2025-2025 - Current'!$R$273, 0), "")</f>
      </c>
      <c r="S273" s="9">
        <f>IF('FY 2025-2025 - Updates'!$S$273&lt;&gt;'FY 2025-2025 - Current'!$S$273, IF('FY 2025-2025 - Updates'!$S$273 &lt;&gt; "", 'FY 2025-2025 - Updates'!$S$273, 0)-IF('FY 2025-2025 - Current'!$S$273 &lt;&gt; "", 'FY 2025-2025 - Current'!$S$273, 0), "")</f>
      </c>
      <c r="T273" s="9">
        <f>IF('FY 2025-2025 - Updates'!$T$273&lt;&gt;'FY 2025-2025 - Current'!$T$273, IF('FY 2025-2025 - Updates'!$T$273 &lt;&gt; "", 'FY 2025-2025 - Updates'!$T$273, 0)-IF('FY 2025-2025 - Current'!$T$273 &lt;&gt; "", 'FY 2025-2025 - Current'!$T$273, 0), "")</f>
      </c>
      <c r="U273" s="9">
        <f>IF('FY 2025-2025 - Updates'!$U$273&lt;&gt;'FY 2025-2025 - Current'!$U$273, IF('FY 2025-2025 - Updates'!$U$273 &lt;&gt; "", 'FY 2025-2025 - Updates'!$U$273, 0)-IF('FY 2025-2025 - Current'!$U$273 &lt;&gt; "", 'FY 2025-2025 - Current'!$U$273, 0), "")</f>
      </c>
      <c r="V273" s="9">
        <f>IF('FY 2025-2025 - Updates'!$V$273&lt;&gt;'FY 2025-2025 - Current'!$V$273, IF('FY 2025-2025 - Updates'!$V$273 &lt;&gt; "", 'FY 2025-2025 - Updates'!$V$273, 0)-IF('FY 2025-2025 - Current'!$V$273 &lt;&gt; "", 'FY 2025-2025 - Current'!$V$273, 0), "")</f>
      </c>
      <c r="W273" s="9">
        <f>IF('FY 2025-2025 - Updates'!$W$273&lt;&gt;'FY 2025-2025 - Current'!$W$273, IF('FY 2025-2025 - Updates'!$W$273 &lt;&gt; "", 'FY 2025-2025 - Updates'!$W$273, 0)-IF('FY 2025-2025 - Current'!$W$273 &lt;&gt; "", 'FY 2025-2025 - Current'!$W$273, 0), "")</f>
      </c>
      <c r="X273" s="8"/>
    </row>
    <row r="274">
      <c r="A274" s="2" t="s">
        <v>26</v>
      </c>
      <c r="B274" s="2" t="s">
        <v>109</v>
      </c>
      <c r="C274" s="2">
        <v>10517</v>
      </c>
      <c r="D274" s="2" t="s">
        <v>121</v>
      </c>
      <c r="E274" s="2" t="s">
        <v>50</v>
      </c>
      <c r="F274" s="2" t="s">
        <v>51</v>
      </c>
      <c r="G274" s="2" t="s">
        <v>52</v>
      </c>
      <c r="H274" s="2" t="s">
        <v>32</v>
      </c>
      <c r="I274" s="2"/>
      <c r="J274" s="2" t="s">
        <v>127</v>
      </c>
      <c r="K274" s="2" t="s">
        <v>35</v>
      </c>
      <c r="L274" s="10">
        <f>IF('FY 2025-2025 - Updates'!$L$274&lt;&gt;'FY 2025-2025 - Current'!$L$274, IF('FY 2025-2025 - Updates'!$L$274 &lt;&gt; "", 'FY 2025-2025 - Updates'!$L$274, 0)-IF('FY 2025-2025 - Current'!$L$274 &lt;&gt; "", 'FY 2025-2025 - Current'!$L$274, 0), "")</f>
      </c>
      <c r="M274" s="10">
        <f>IF('FY 2025-2025 - Updates'!$M$274&lt;&gt;'FY 2025-2025 - Current'!$M$274, IF('FY 2025-2025 - Updates'!$M$274 &lt;&gt; "", 'FY 2025-2025 - Updates'!$M$274, 0)-IF('FY 2025-2025 - Current'!$M$274 &lt;&gt; "", 'FY 2025-2025 - Current'!$M$274, 0), "")</f>
      </c>
      <c r="N274" s="10">
        <f>IF('FY 2025-2025 - Updates'!$N$274&lt;&gt;'FY 2025-2025 - Current'!$N$274, IF('FY 2025-2025 - Updates'!$N$274 &lt;&gt; "", 'FY 2025-2025 - Updates'!$N$274, 0)-IF('FY 2025-2025 - Current'!$N$274 &lt;&gt; "", 'FY 2025-2025 - Current'!$N$274, 0), "")</f>
      </c>
      <c r="O274" s="10">
        <f>IF('FY 2025-2025 - Updates'!$O$274&lt;&gt;'FY 2025-2025 - Current'!$O$274, IF('FY 2025-2025 - Updates'!$O$274 &lt;&gt; "", 'FY 2025-2025 - Updates'!$O$274, 0)-IF('FY 2025-2025 - Current'!$O$274 &lt;&gt; "", 'FY 2025-2025 - Current'!$O$274, 0), "")</f>
      </c>
      <c r="P274" s="10">
        <f>IF('FY 2025-2025 - Updates'!$P$274&lt;&gt;'FY 2025-2025 - Current'!$P$274, IF('FY 2025-2025 - Updates'!$P$274 &lt;&gt; "", 'FY 2025-2025 - Updates'!$P$274, 0)-IF('FY 2025-2025 - Current'!$P$274 &lt;&gt; "", 'FY 2025-2025 - Current'!$P$274, 0), "")</f>
      </c>
      <c r="Q274" s="10">
        <f>IF('FY 2025-2025 - Updates'!$Q$274&lt;&gt;'FY 2025-2025 - Current'!$Q$274, IF('FY 2025-2025 - Updates'!$Q$274 &lt;&gt; "", 'FY 2025-2025 - Updates'!$Q$274, 0)-IF('FY 2025-2025 - Current'!$Q$274 &lt;&gt; "", 'FY 2025-2025 - Current'!$Q$274, 0), "")</f>
      </c>
      <c r="R274" s="10">
        <f>IF('FY 2025-2025 - Updates'!$R$274&lt;&gt;'FY 2025-2025 - Current'!$R$274, IF('FY 2025-2025 - Updates'!$R$274 &lt;&gt; "", 'FY 2025-2025 - Updates'!$R$274, 0)-IF('FY 2025-2025 - Current'!$R$274 &lt;&gt; "", 'FY 2025-2025 - Current'!$R$274, 0), "")</f>
      </c>
      <c r="S274" s="10">
        <f>IF('FY 2025-2025 - Updates'!$S$274&lt;&gt;'FY 2025-2025 - Current'!$S$274, IF('FY 2025-2025 - Updates'!$S$274 &lt;&gt; "", 'FY 2025-2025 - Updates'!$S$274, 0)-IF('FY 2025-2025 - Current'!$S$274 &lt;&gt; "", 'FY 2025-2025 - Current'!$S$274, 0), "")</f>
      </c>
      <c r="T274" s="10">
        <f>IF('FY 2025-2025 - Updates'!$T$274&lt;&gt;'FY 2025-2025 - Current'!$T$274, IF('FY 2025-2025 - Updates'!$T$274 &lt;&gt; "", 'FY 2025-2025 - Updates'!$T$274, 0)-IF('FY 2025-2025 - Current'!$T$274 &lt;&gt; "", 'FY 2025-2025 - Current'!$T$274, 0), "")</f>
      </c>
      <c r="U274" s="10">
        <f>IF('FY 2025-2025 - Updates'!$U$274&lt;&gt;'FY 2025-2025 - Current'!$U$274, IF('FY 2025-2025 - Updates'!$U$274 &lt;&gt; "", 'FY 2025-2025 - Updates'!$U$274, 0)-IF('FY 2025-2025 - Current'!$U$274 &lt;&gt; "", 'FY 2025-2025 - Current'!$U$274, 0), "")</f>
      </c>
      <c r="V274" s="10">
        <f>IF('FY 2025-2025 - Updates'!$V$274&lt;&gt;'FY 2025-2025 - Current'!$V$274, IF('FY 2025-2025 - Updates'!$V$274 &lt;&gt; "", 'FY 2025-2025 - Updates'!$V$274, 0)-IF('FY 2025-2025 - Current'!$V$274 &lt;&gt; "", 'FY 2025-2025 - Current'!$V$274, 0), "")</f>
      </c>
      <c r="W274" s="10">
        <f>IF('FY 2025-2025 - Updates'!$W$274&lt;&gt;'FY 2025-2025 - Current'!$W$274, IF('FY 2025-2025 - Updates'!$W$274 &lt;&gt; "", 'FY 2025-2025 - Updates'!$W$274, 0)-IF('FY 2025-2025 - Current'!$W$274 &lt;&gt; "", 'FY 2025-2025 - Current'!$W$274, 0), "")</f>
      </c>
      <c r="X274" s="8"/>
    </row>
    <row r="275">
      <c r="A275" s="2" t="s">
        <v>26</v>
      </c>
      <c r="B275" s="2" t="s">
        <v>109</v>
      </c>
      <c r="C275" s="2">
        <v>10517</v>
      </c>
      <c r="D275" s="2" t="s">
        <v>121</v>
      </c>
      <c r="E275" s="2" t="s">
        <v>50</v>
      </c>
      <c r="F275" s="2" t="s">
        <v>51</v>
      </c>
      <c r="G275" s="2" t="s">
        <v>52</v>
      </c>
      <c r="H275" s="2" t="s">
        <v>32</v>
      </c>
      <c r="I275" s="2"/>
      <c r="J275" s="2" t="s">
        <v>127</v>
      </c>
      <c r="K275" s="2" t="s">
        <v>36</v>
      </c>
      <c r="L275" s="10">
        <f>IF('FY 2025-2025 - Updates'!$L$275&lt;&gt;'FY 2025-2025 - Current'!$L$275, IF('FY 2025-2025 - Updates'!$L$275 &lt;&gt; "", 'FY 2025-2025 - Updates'!$L$275, 0)-IF('FY 2025-2025 - Current'!$L$275 &lt;&gt; "", 'FY 2025-2025 - Current'!$L$275, 0), "")</f>
      </c>
      <c r="M275" s="10">
        <f>IF('FY 2025-2025 - Updates'!$M$275&lt;&gt;'FY 2025-2025 - Current'!$M$275, IF('FY 2025-2025 - Updates'!$M$275 &lt;&gt; "", 'FY 2025-2025 - Updates'!$M$275, 0)-IF('FY 2025-2025 - Current'!$M$275 &lt;&gt; "", 'FY 2025-2025 - Current'!$M$275, 0), "")</f>
      </c>
      <c r="N275" s="10">
        <f>IF('FY 2025-2025 - Updates'!$N$275&lt;&gt;'FY 2025-2025 - Current'!$N$275, IF('FY 2025-2025 - Updates'!$N$275 &lt;&gt; "", 'FY 2025-2025 - Updates'!$N$275, 0)-IF('FY 2025-2025 - Current'!$N$275 &lt;&gt; "", 'FY 2025-2025 - Current'!$N$275, 0), "")</f>
      </c>
      <c r="O275" s="10">
        <f>IF('FY 2025-2025 - Updates'!$O$275&lt;&gt;'FY 2025-2025 - Current'!$O$275, IF('FY 2025-2025 - Updates'!$O$275 &lt;&gt; "", 'FY 2025-2025 - Updates'!$O$275, 0)-IF('FY 2025-2025 - Current'!$O$275 &lt;&gt; "", 'FY 2025-2025 - Current'!$O$275, 0), "")</f>
      </c>
      <c r="P275" s="10">
        <f>IF('FY 2025-2025 - Updates'!$P$275&lt;&gt;'FY 2025-2025 - Current'!$P$275, IF('FY 2025-2025 - Updates'!$P$275 &lt;&gt; "", 'FY 2025-2025 - Updates'!$P$275, 0)-IF('FY 2025-2025 - Current'!$P$275 &lt;&gt; "", 'FY 2025-2025 - Current'!$P$275, 0), "")</f>
      </c>
      <c r="Q275" s="10">
        <f>IF('FY 2025-2025 - Updates'!$Q$275&lt;&gt;'FY 2025-2025 - Current'!$Q$275, IF('FY 2025-2025 - Updates'!$Q$275 &lt;&gt; "", 'FY 2025-2025 - Updates'!$Q$275, 0)-IF('FY 2025-2025 - Current'!$Q$275 &lt;&gt; "", 'FY 2025-2025 - Current'!$Q$275, 0), "")</f>
      </c>
      <c r="R275" s="10">
        <f>IF('FY 2025-2025 - Updates'!$R$275&lt;&gt;'FY 2025-2025 - Current'!$R$275, IF('FY 2025-2025 - Updates'!$R$275 &lt;&gt; "", 'FY 2025-2025 - Updates'!$R$275, 0)-IF('FY 2025-2025 - Current'!$R$275 &lt;&gt; "", 'FY 2025-2025 - Current'!$R$275, 0), "")</f>
      </c>
      <c r="S275" s="10">
        <f>IF('FY 2025-2025 - Updates'!$S$275&lt;&gt;'FY 2025-2025 - Current'!$S$275, IF('FY 2025-2025 - Updates'!$S$275 &lt;&gt; "", 'FY 2025-2025 - Updates'!$S$275, 0)-IF('FY 2025-2025 - Current'!$S$275 &lt;&gt; "", 'FY 2025-2025 - Current'!$S$275, 0), "")</f>
      </c>
      <c r="T275" s="10">
        <f>IF('FY 2025-2025 - Updates'!$T$275&lt;&gt;'FY 2025-2025 - Current'!$T$275, IF('FY 2025-2025 - Updates'!$T$275 &lt;&gt; "", 'FY 2025-2025 - Updates'!$T$275, 0)-IF('FY 2025-2025 - Current'!$T$275 &lt;&gt; "", 'FY 2025-2025 - Current'!$T$275, 0), "")</f>
      </c>
      <c r="U275" s="10">
        <f>IF('FY 2025-2025 - Updates'!$U$275&lt;&gt;'FY 2025-2025 - Current'!$U$275, IF('FY 2025-2025 - Updates'!$U$275 &lt;&gt; "", 'FY 2025-2025 - Updates'!$U$275, 0)-IF('FY 2025-2025 - Current'!$U$275 &lt;&gt; "", 'FY 2025-2025 - Current'!$U$275, 0), "")</f>
      </c>
      <c r="V275" s="10">
        <f>IF('FY 2025-2025 - Updates'!$V$275&lt;&gt;'FY 2025-2025 - Current'!$V$275, IF('FY 2025-2025 - Updates'!$V$275 &lt;&gt; "", 'FY 2025-2025 - Updates'!$V$275, 0)-IF('FY 2025-2025 - Current'!$V$275 &lt;&gt; "", 'FY 2025-2025 - Current'!$V$275, 0), "")</f>
      </c>
      <c r="W275" s="10">
        <f>IF('FY 2025-2025 - Updates'!$W$275&lt;&gt;'FY 2025-2025 - Current'!$W$275, IF('FY 2025-2025 - Updates'!$W$275 &lt;&gt; "", 'FY 2025-2025 - Updates'!$W$275, 0)-IF('FY 2025-2025 - Current'!$W$275 &lt;&gt; "", 'FY 2025-2025 - Current'!$W$275, 0), "")</f>
      </c>
      <c r="X275" s="8"/>
    </row>
    <row r="276">
      <c r="A276" s="2" t="s">
        <v>26</v>
      </c>
      <c r="B276" s="2" t="s">
        <v>109</v>
      </c>
      <c r="C276" s="2">
        <v>10517</v>
      </c>
      <c r="D276" s="2" t="s">
        <v>121</v>
      </c>
      <c r="E276" s="2" t="s">
        <v>50</v>
      </c>
      <c r="F276" s="2" t="s">
        <v>51</v>
      </c>
      <c r="G276" s="2" t="s">
        <v>54</v>
      </c>
      <c r="H276" s="2" t="s">
        <v>32</v>
      </c>
      <c r="I276" s="2"/>
      <c r="J276" s="2" t="s">
        <v>128</v>
      </c>
      <c r="K276" s="2" t="s">
        <v>35</v>
      </c>
      <c r="L276" s="10">
        <f>IF('FY 2025-2025 - Updates'!$L$276&lt;&gt;'FY 2025-2025 - Current'!$L$276, IF('FY 2025-2025 - Updates'!$L$276 &lt;&gt; "", 'FY 2025-2025 - Updates'!$L$276, 0)-IF('FY 2025-2025 - Current'!$L$276 &lt;&gt; "", 'FY 2025-2025 - Current'!$L$276, 0), "")</f>
      </c>
      <c r="M276" s="10">
        <f>IF('FY 2025-2025 - Updates'!$M$276&lt;&gt;'FY 2025-2025 - Current'!$M$276, IF('FY 2025-2025 - Updates'!$M$276 &lt;&gt; "", 'FY 2025-2025 - Updates'!$M$276, 0)-IF('FY 2025-2025 - Current'!$M$276 &lt;&gt; "", 'FY 2025-2025 - Current'!$M$276, 0), "")</f>
      </c>
      <c r="N276" s="10">
        <f>IF('FY 2025-2025 - Updates'!$N$276&lt;&gt;'FY 2025-2025 - Current'!$N$276, IF('FY 2025-2025 - Updates'!$N$276 &lt;&gt; "", 'FY 2025-2025 - Updates'!$N$276, 0)-IF('FY 2025-2025 - Current'!$N$276 &lt;&gt; "", 'FY 2025-2025 - Current'!$N$276, 0), "")</f>
      </c>
      <c r="O276" s="10">
        <f>IF('FY 2025-2025 - Updates'!$O$276&lt;&gt;'FY 2025-2025 - Current'!$O$276, IF('FY 2025-2025 - Updates'!$O$276 &lt;&gt; "", 'FY 2025-2025 - Updates'!$O$276, 0)-IF('FY 2025-2025 - Current'!$O$276 &lt;&gt; "", 'FY 2025-2025 - Current'!$O$276, 0), "")</f>
      </c>
      <c r="P276" s="10">
        <f>IF('FY 2025-2025 - Updates'!$P$276&lt;&gt;'FY 2025-2025 - Current'!$P$276, IF('FY 2025-2025 - Updates'!$P$276 &lt;&gt; "", 'FY 2025-2025 - Updates'!$P$276, 0)-IF('FY 2025-2025 - Current'!$P$276 &lt;&gt; "", 'FY 2025-2025 - Current'!$P$276, 0), "")</f>
      </c>
      <c r="Q276" s="10">
        <f>IF('FY 2025-2025 - Updates'!$Q$276&lt;&gt;'FY 2025-2025 - Current'!$Q$276, IF('FY 2025-2025 - Updates'!$Q$276 &lt;&gt; "", 'FY 2025-2025 - Updates'!$Q$276, 0)-IF('FY 2025-2025 - Current'!$Q$276 &lt;&gt; "", 'FY 2025-2025 - Current'!$Q$276, 0), "")</f>
      </c>
      <c r="R276" s="10">
        <f>IF('FY 2025-2025 - Updates'!$R$276&lt;&gt;'FY 2025-2025 - Current'!$R$276, IF('FY 2025-2025 - Updates'!$R$276 &lt;&gt; "", 'FY 2025-2025 - Updates'!$R$276, 0)-IF('FY 2025-2025 - Current'!$R$276 &lt;&gt; "", 'FY 2025-2025 - Current'!$R$276, 0), "")</f>
      </c>
      <c r="S276" s="10">
        <f>IF('FY 2025-2025 - Updates'!$S$276&lt;&gt;'FY 2025-2025 - Current'!$S$276, IF('FY 2025-2025 - Updates'!$S$276 &lt;&gt; "", 'FY 2025-2025 - Updates'!$S$276, 0)-IF('FY 2025-2025 - Current'!$S$276 &lt;&gt; "", 'FY 2025-2025 - Current'!$S$276, 0), "")</f>
      </c>
      <c r="T276" s="10">
        <f>IF('FY 2025-2025 - Updates'!$T$276&lt;&gt;'FY 2025-2025 - Current'!$T$276, IF('FY 2025-2025 - Updates'!$T$276 &lt;&gt; "", 'FY 2025-2025 - Updates'!$T$276, 0)-IF('FY 2025-2025 - Current'!$T$276 &lt;&gt; "", 'FY 2025-2025 - Current'!$T$276, 0), "")</f>
      </c>
      <c r="U276" s="10">
        <f>IF('FY 2025-2025 - Updates'!$U$276&lt;&gt;'FY 2025-2025 - Current'!$U$276, IF('FY 2025-2025 - Updates'!$U$276 &lt;&gt; "", 'FY 2025-2025 - Updates'!$U$276, 0)-IF('FY 2025-2025 - Current'!$U$276 &lt;&gt; "", 'FY 2025-2025 - Current'!$U$276, 0), "")</f>
      </c>
      <c r="V276" s="10">
        <f>IF('FY 2025-2025 - Updates'!$V$276&lt;&gt;'FY 2025-2025 - Current'!$V$276, IF('FY 2025-2025 - Updates'!$V$276 &lt;&gt; "", 'FY 2025-2025 - Updates'!$V$276, 0)-IF('FY 2025-2025 - Current'!$V$276 &lt;&gt; "", 'FY 2025-2025 - Current'!$V$276, 0), "")</f>
      </c>
      <c r="W276" s="10">
        <f>IF('FY 2025-2025 - Updates'!$W$276&lt;&gt;'FY 2025-2025 - Current'!$W$276, IF('FY 2025-2025 - Updates'!$W$276 &lt;&gt; "", 'FY 2025-2025 - Updates'!$W$276, 0)-IF('FY 2025-2025 - Current'!$W$276 &lt;&gt; "", 'FY 2025-2025 - Current'!$W$276, 0), "")</f>
      </c>
      <c r="X276" s="8"/>
    </row>
    <row r="277">
      <c r="A277" s="2" t="s">
        <v>26</v>
      </c>
      <c r="B277" s="2" t="s">
        <v>109</v>
      </c>
      <c r="C277" s="2">
        <v>10517</v>
      </c>
      <c r="D277" s="2" t="s">
        <v>121</v>
      </c>
      <c r="E277" s="2" t="s">
        <v>50</v>
      </c>
      <c r="F277" s="2" t="s">
        <v>51</v>
      </c>
      <c r="G277" s="2" t="s">
        <v>54</v>
      </c>
      <c r="H277" s="2" t="s">
        <v>32</v>
      </c>
      <c r="I277" s="2"/>
      <c r="J277" s="2" t="s">
        <v>128</v>
      </c>
      <c r="K277" s="2" t="s">
        <v>36</v>
      </c>
      <c r="L277" s="10">
        <f>IF('FY 2025-2025 - Updates'!$L$277&lt;&gt;'FY 2025-2025 - Current'!$L$277, IF('FY 2025-2025 - Updates'!$L$277 &lt;&gt; "", 'FY 2025-2025 - Updates'!$L$277, 0)-IF('FY 2025-2025 - Current'!$L$277 &lt;&gt; "", 'FY 2025-2025 - Current'!$L$277, 0), "")</f>
      </c>
      <c r="M277" s="10">
        <f>IF('FY 2025-2025 - Updates'!$M$277&lt;&gt;'FY 2025-2025 - Current'!$M$277, IF('FY 2025-2025 - Updates'!$M$277 &lt;&gt; "", 'FY 2025-2025 - Updates'!$M$277, 0)-IF('FY 2025-2025 - Current'!$M$277 &lt;&gt; "", 'FY 2025-2025 - Current'!$M$277, 0), "")</f>
      </c>
      <c r="N277" s="10">
        <f>IF('FY 2025-2025 - Updates'!$N$277&lt;&gt;'FY 2025-2025 - Current'!$N$277, IF('FY 2025-2025 - Updates'!$N$277 &lt;&gt; "", 'FY 2025-2025 - Updates'!$N$277, 0)-IF('FY 2025-2025 - Current'!$N$277 &lt;&gt; "", 'FY 2025-2025 - Current'!$N$277, 0), "")</f>
      </c>
      <c r="O277" s="10">
        <f>IF('FY 2025-2025 - Updates'!$O$277&lt;&gt;'FY 2025-2025 - Current'!$O$277, IF('FY 2025-2025 - Updates'!$O$277 &lt;&gt; "", 'FY 2025-2025 - Updates'!$O$277, 0)-IF('FY 2025-2025 - Current'!$O$277 &lt;&gt; "", 'FY 2025-2025 - Current'!$O$277, 0), "")</f>
      </c>
      <c r="P277" s="10">
        <f>IF('FY 2025-2025 - Updates'!$P$277&lt;&gt;'FY 2025-2025 - Current'!$P$277, IF('FY 2025-2025 - Updates'!$P$277 &lt;&gt; "", 'FY 2025-2025 - Updates'!$P$277, 0)-IF('FY 2025-2025 - Current'!$P$277 &lt;&gt; "", 'FY 2025-2025 - Current'!$P$277, 0), "")</f>
      </c>
      <c r="Q277" s="10">
        <f>IF('FY 2025-2025 - Updates'!$Q$277&lt;&gt;'FY 2025-2025 - Current'!$Q$277, IF('FY 2025-2025 - Updates'!$Q$277 &lt;&gt; "", 'FY 2025-2025 - Updates'!$Q$277, 0)-IF('FY 2025-2025 - Current'!$Q$277 &lt;&gt; "", 'FY 2025-2025 - Current'!$Q$277, 0), "")</f>
      </c>
      <c r="R277" s="10">
        <f>IF('FY 2025-2025 - Updates'!$R$277&lt;&gt;'FY 2025-2025 - Current'!$R$277, IF('FY 2025-2025 - Updates'!$R$277 &lt;&gt; "", 'FY 2025-2025 - Updates'!$R$277, 0)-IF('FY 2025-2025 - Current'!$R$277 &lt;&gt; "", 'FY 2025-2025 - Current'!$R$277, 0), "")</f>
      </c>
      <c r="S277" s="10">
        <f>IF('FY 2025-2025 - Updates'!$S$277&lt;&gt;'FY 2025-2025 - Current'!$S$277, IF('FY 2025-2025 - Updates'!$S$277 &lt;&gt; "", 'FY 2025-2025 - Updates'!$S$277, 0)-IF('FY 2025-2025 - Current'!$S$277 &lt;&gt; "", 'FY 2025-2025 - Current'!$S$277, 0), "")</f>
      </c>
      <c r="T277" s="10">
        <f>IF('FY 2025-2025 - Updates'!$T$277&lt;&gt;'FY 2025-2025 - Current'!$T$277, IF('FY 2025-2025 - Updates'!$T$277 &lt;&gt; "", 'FY 2025-2025 - Updates'!$T$277, 0)-IF('FY 2025-2025 - Current'!$T$277 &lt;&gt; "", 'FY 2025-2025 - Current'!$T$277, 0), "")</f>
      </c>
      <c r="U277" s="10">
        <f>IF('FY 2025-2025 - Updates'!$U$277&lt;&gt;'FY 2025-2025 - Current'!$U$277, IF('FY 2025-2025 - Updates'!$U$277 &lt;&gt; "", 'FY 2025-2025 - Updates'!$U$277, 0)-IF('FY 2025-2025 - Current'!$U$277 &lt;&gt; "", 'FY 2025-2025 - Current'!$U$277, 0), "")</f>
      </c>
      <c r="V277" s="10">
        <f>IF('FY 2025-2025 - Updates'!$V$277&lt;&gt;'FY 2025-2025 - Current'!$V$277, IF('FY 2025-2025 - Updates'!$V$277 &lt;&gt; "", 'FY 2025-2025 - Updates'!$V$277, 0)-IF('FY 2025-2025 - Current'!$V$277 &lt;&gt; "", 'FY 2025-2025 - Current'!$V$277, 0), "")</f>
      </c>
      <c r="W277" s="10">
        <f>IF('FY 2025-2025 - Updates'!$W$277&lt;&gt;'FY 2025-2025 - Current'!$W$277, IF('FY 2025-2025 - Updates'!$W$277 &lt;&gt; "", 'FY 2025-2025 - Updates'!$W$277, 0)-IF('FY 2025-2025 - Current'!$W$277 &lt;&gt; "", 'FY 2025-2025 - Current'!$W$277, 0), "")</f>
      </c>
      <c r="X277" s="8"/>
    </row>
    <row r="278">
      <c r="A278" s="2" t="s">
        <v>26</v>
      </c>
      <c r="B278" s="2" t="s">
        <v>109</v>
      </c>
      <c r="C278" s="2">
        <v>10517</v>
      </c>
      <c r="D278" s="2" t="s">
        <v>121</v>
      </c>
      <c r="E278" s="2" t="s">
        <v>50</v>
      </c>
      <c r="F278" s="2" t="s">
        <v>51</v>
      </c>
      <c r="G278" s="2" t="s">
        <v>56</v>
      </c>
      <c r="H278" s="2" t="s">
        <v>32</v>
      </c>
      <c r="I278" s="2"/>
      <c r="J278" s="2" t="s">
        <v>129</v>
      </c>
      <c r="K278" s="2" t="s">
        <v>35</v>
      </c>
      <c r="L278" s="10">
        <f>IF('FY 2025-2025 - Updates'!$L$278&lt;&gt;'FY 2025-2025 - Current'!$L$278, IF('FY 2025-2025 - Updates'!$L$278 &lt;&gt; "", 'FY 2025-2025 - Updates'!$L$278, 0)-IF('FY 2025-2025 - Current'!$L$278 &lt;&gt; "", 'FY 2025-2025 - Current'!$L$278, 0), "")</f>
      </c>
      <c r="M278" s="10">
        <f>IF('FY 2025-2025 - Updates'!$M$278&lt;&gt;'FY 2025-2025 - Current'!$M$278, IF('FY 2025-2025 - Updates'!$M$278 &lt;&gt; "", 'FY 2025-2025 - Updates'!$M$278, 0)-IF('FY 2025-2025 - Current'!$M$278 &lt;&gt; "", 'FY 2025-2025 - Current'!$M$278, 0), "")</f>
      </c>
      <c r="N278" s="10">
        <f>IF('FY 2025-2025 - Updates'!$N$278&lt;&gt;'FY 2025-2025 - Current'!$N$278, IF('FY 2025-2025 - Updates'!$N$278 &lt;&gt; "", 'FY 2025-2025 - Updates'!$N$278, 0)-IF('FY 2025-2025 - Current'!$N$278 &lt;&gt; "", 'FY 2025-2025 - Current'!$N$278, 0), "")</f>
      </c>
      <c r="O278" s="10">
        <f>IF('FY 2025-2025 - Updates'!$O$278&lt;&gt;'FY 2025-2025 - Current'!$O$278, IF('FY 2025-2025 - Updates'!$O$278 &lt;&gt; "", 'FY 2025-2025 - Updates'!$O$278, 0)-IF('FY 2025-2025 - Current'!$O$278 &lt;&gt; "", 'FY 2025-2025 - Current'!$O$278, 0), "")</f>
      </c>
      <c r="P278" s="10">
        <f>IF('FY 2025-2025 - Updates'!$P$278&lt;&gt;'FY 2025-2025 - Current'!$P$278, IF('FY 2025-2025 - Updates'!$P$278 &lt;&gt; "", 'FY 2025-2025 - Updates'!$P$278, 0)-IF('FY 2025-2025 - Current'!$P$278 &lt;&gt; "", 'FY 2025-2025 - Current'!$P$278, 0), "")</f>
      </c>
      <c r="Q278" s="10">
        <f>IF('FY 2025-2025 - Updates'!$Q$278&lt;&gt;'FY 2025-2025 - Current'!$Q$278, IF('FY 2025-2025 - Updates'!$Q$278 &lt;&gt; "", 'FY 2025-2025 - Updates'!$Q$278, 0)-IF('FY 2025-2025 - Current'!$Q$278 &lt;&gt; "", 'FY 2025-2025 - Current'!$Q$278, 0), "")</f>
      </c>
      <c r="R278" s="10">
        <f>IF('FY 2025-2025 - Updates'!$R$278&lt;&gt;'FY 2025-2025 - Current'!$R$278, IF('FY 2025-2025 - Updates'!$R$278 &lt;&gt; "", 'FY 2025-2025 - Updates'!$R$278, 0)-IF('FY 2025-2025 - Current'!$R$278 &lt;&gt; "", 'FY 2025-2025 - Current'!$R$278, 0), "")</f>
      </c>
      <c r="S278" s="10">
        <f>IF('FY 2025-2025 - Updates'!$S$278&lt;&gt;'FY 2025-2025 - Current'!$S$278, IF('FY 2025-2025 - Updates'!$S$278 &lt;&gt; "", 'FY 2025-2025 - Updates'!$S$278, 0)-IF('FY 2025-2025 - Current'!$S$278 &lt;&gt; "", 'FY 2025-2025 - Current'!$S$278, 0), "")</f>
      </c>
      <c r="T278" s="10">
        <f>IF('FY 2025-2025 - Updates'!$T$278&lt;&gt;'FY 2025-2025 - Current'!$T$278, IF('FY 2025-2025 - Updates'!$T$278 &lt;&gt; "", 'FY 2025-2025 - Updates'!$T$278, 0)-IF('FY 2025-2025 - Current'!$T$278 &lt;&gt; "", 'FY 2025-2025 - Current'!$T$278, 0), "")</f>
      </c>
      <c r="U278" s="10">
        <f>IF('FY 2025-2025 - Updates'!$U$278&lt;&gt;'FY 2025-2025 - Current'!$U$278, IF('FY 2025-2025 - Updates'!$U$278 &lt;&gt; "", 'FY 2025-2025 - Updates'!$U$278, 0)-IF('FY 2025-2025 - Current'!$U$278 &lt;&gt; "", 'FY 2025-2025 - Current'!$U$278, 0), "")</f>
      </c>
      <c r="V278" s="10">
        <f>IF('FY 2025-2025 - Updates'!$V$278&lt;&gt;'FY 2025-2025 - Current'!$V$278, IF('FY 2025-2025 - Updates'!$V$278 &lt;&gt; "", 'FY 2025-2025 - Updates'!$V$278, 0)-IF('FY 2025-2025 - Current'!$V$278 &lt;&gt; "", 'FY 2025-2025 - Current'!$V$278, 0), "")</f>
      </c>
      <c r="W278" s="10">
        <f>IF('FY 2025-2025 - Updates'!$W$278&lt;&gt;'FY 2025-2025 - Current'!$W$278, IF('FY 2025-2025 - Updates'!$W$278 &lt;&gt; "", 'FY 2025-2025 - Updates'!$W$278, 0)-IF('FY 2025-2025 - Current'!$W$278 &lt;&gt; "", 'FY 2025-2025 - Current'!$W$278, 0), "")</f>
      </c>
      <c r="X278" s="8"/>
    </row>
    <row r="279">
      <c r="A279" s="2" t="s">
        <v>26</v>
      </c>
      <c r="B279" s="2" t="s">
        <v>109</v>
      </c>
      <c r="C279" s="2">
        <v>10517</v>
      </c>
      <c r="D279" s="2" t="s">
        <v>121</v>
      </c>
      <c r="E279" s="2" t="s">
        <v>50</v>
      </c>
      <c r="F279" s="2" t="s">
        <v>51</v>
      </c>
      <c r="G279" s="2" t="s">
        <v>56</v>
      </c>
      <c r="H279" s="2" t="s">
        <v>32</v>
      </c>
      <c r="I279" s="2"/>
      <c r="J279" s="2" t="s">
        <v>129</v>
      </c>
      <c r="K279" s="2" t="s">
        <v>36</v>
      </c>
      <c r="L279" s="10">
        <f>IF('FY 2025-2025 - Updates'!$L$279&lt;&gt;'FY 2025-2025 - Current'!$L$279, IF('FY 2025-2025 - Updates'!$L$279 &lt;&gt; "", 'FY 2025-2025 - Updates'!$L$279, 0)-IF('FY 2025-2025 - Current'!$L$279 &lt;&gt; "", 'FY 2025-2025 - Current'!$L$279, 0), "")</f>
      </c>
      <c r="M279" s="10">
        <f>IF('FY 2025-2025 - Updates'!$M$279&lt;&gt;'FY 2025-2025 - Current'!$M$279, IF('FY 2025-2025 - Updates'!$M$279 &lt;&gt; "", 'FY 2025-2025 - Updates'!$M$279, 0)-IF('FY 2025-2025 - Current'!$M$279 &lt;&gt; "", 'FY 2025-2025 - Current'!$M$279, 0), "")</f>
      </c>
      <c r="N279" s="10">
        <f>IF('FY 2025-2025 - Updates'!$N$279&lt;&gt;'FY 2025-2025 - Current'!$N$279, IF('FY 2025-2025 - Updates'!$N$279 &lt;&gt; "", 'FY 2025-2025 - Updates'!$N$279, 0)-IF('FY 2025-2025 - Current'!$N$279 &lt;&gt; "", 'FY 2025-2025 - Current'!$N$279, 0), "")</f>
      </c>
      <c r="O279" s="10">
        <f>IF('FY 2025-2025 - Updates'!$O$279&lt;&gt;'FY 2025-2025 - Current'!$O$279, IF('FY 2025-2025 - Updates'!$O$279 &lt;&gt; "", 'FY 2025-2025 - Updates'!$O$279, 0)-IF('FY 2025-2025 - Current'!$O$279 &lt;&gt; "", 'FY 2025-2025 - Current'!$O$279, 0), "")</f>
      </c>
      <c r="P279" s="10">
        <f>IF('FY 2025-2025 - Updates'!$P$279&lt;&gt;'FY 2025-2025 - Current'!$P$279, IF('FY 2025-2025 - Updates'!$P$279 &lt;&gt; "", 'FY 2025-2025 - Updates'!$P$279, 0)-IF('FY 2025-2025 - Current'!$P$279 &lt;&gt; "", 'FY 2025-2025 - Current'!$P$279, 0), "")</f>
      </c>
      <c r="Q279" s="10">
        <f>IF('FY 2025-2025 - Updates'!$Q$279&lt;&gt;'FY 2025-2025 - Current'!$Q$279, IF('FY 2025-2025 - Updates'!$Q$279 &lt;&gt; "", 'FY 2025-2025 - Updates'!$Q$279, 0)-IF('FY 2025-2025 - Current'!$Q$279 &lt;&gt; "", 'FY 2025-2025 - Current'!$Q$279, 0), "")</f>
      </c>
      <c r="R279" s="10">
        <f>IF('FY 2025-2025 - Updates'!$R$279&lt;&gt;'FY 2025-2025 - Current'!$R$279, IF('FY 2025-2025 - Updates'!$R$279 &lt;&gt; "", 'FY 2025-2025 - Updates'!$R$279, 0)-IF('FY 2025-2025 - Current'!$R$279 &lt;&gt; "", 'FY 2025-2025 - Current'!$R$279, 0), "")</f>
      </c>
      <c r="S279" s="10">
        <f>IF('FY 2025-2025 - Updates'!$S$279&lt;&gt;'FY 2025-2025 - Current'!$S$279, IF('FY 2025-2025 - Updates'!$S$279 &lt;&gt; "", 'FY 2025-2025 - Updates'!$S$279, 0)-IF('FY 2025-2025 - Current'!$S$279 &lt;&gt; "", 'FY 2025-2025 - Current'!$S$279, 0), "")</f>
      </c>
      <c r="T279" s="10">
        <f>IF('FY 2025-2025 - Updates'!$T$279&lt;&gt;'FY 2025-2025 - Current'!$T$279, IF('FY 2025-2025 - Updates'!$T$279 &lt;&gt; "", 'FY 2025-2025 - Updates'!$T$279, 0)-IF('FY 2025-2025 - Current'!$T$279 &lt;&gt; "", 'FY 2025-2025 - Current'!$T$279, 0), "")</f>
      </c>
      <c r="U279" s="10">
        <f>IF('FY 2025-2025 - Updates'!$U$279&lt;&gt;'FY 2025-2025 - Current'!$U$279, IF('FY 2025-2025 - Updates'!$U$279 &lt;&gt; "", 'FY 2025-2025 - Updates'!$U$279, 0)-IF('FY 2025-2025 - Current'!$U$279 &lt;&gt; "", 'FY 2025-2025 - Current'!$U$279, 0), "")</f>
      </c>
      <c r="V279" s="10">
        <f>IF('FY 2025-2025 - Updates'!$V$279&lt;&gt;'FY 2025-2025 - Current'!$V$279, IF('FY 2025-2025 - Updates'!$V$279 &lt;&gt; "", 'FY 2025-2025 - Updates'!$V$279, 0)-IF('FY 2025-2025 - Current'!$V$279 &lt;&gt; "", 'FY 2025-2025 - Current'!$V$279, 0), "")</f>
      </c>
      <c r="W279" s="10">
        <f>IF('FY 2025-2025 - Updates'!$W$279&lt;&gt;'FY 2025-2025 - Current'!$W$279, IF('FY 2025-2025 - Updates'!$W$279 &lt;&gt; "", 'FY 2025-2025 - Updates'!$W$279, 0)-IF('FY 2025-2025 - Current'!$W$279 &lt;&gt; "", 'FY 2025-2025 - Current'!$W$279, 0), "")</f>
      </c>
      <c r="X279" s="8"/>
    </row>
    <row r="280">
      <c r="A280" s="2" t="s">
        <v>26</v>
      </c>
      <c r="B280" s="2" t="s">
        <v>109</v>
      </c>
      <c r="C280" s="2">
        <v>10517</v>
      </c>
      <c r="D280" s="2" t="s">
        <v>121</v>
      </c>
      <c r="E280" s="2" t="s">
        <v>58</v>
      </c>
      <c r="F280" s="2" t="s">
        <v>59</v>
      </c>
      <c r="G280" s="2" t="s">
        <v>60</v>
      </c>
      <c r="H280" s="2" t="s">
        <v>32</v>
      </c>
      <c r="I280" s="2"/>
      <c r="J280" s="2" t="s">
        <v>130</v>
      </c>
      <c r="K280" s="2" t="s">
        <v>35</v>
      </c>
      <c r="L280" s="10">
        <f>IF('FY 2025-2025 - Updates'!$L$280&lt;&gt;'FY 2025-2025 - Current'!$L$280, IF('FY 2025-2025 - Updates'!$L$280 &lt;&gt; "", 'FY 2025-2025 - Updates'!$L$280, 0)-IF('FY 2025-2025 - Current'!$L$280 &lt;&gt; "", 'FY 2025-2025 - Current'!$L$280, 0), "")</f>
      </c>
      <c r="M280" s="10">
        <f>IF('FY 2025-2025 - Updates'!$M$280&lt;&gt;'FY 2025-2025 - Current'!$M$280, IF('FY 2025-2025 - Updates'!$M$280 &lt;&gt; "", 'FY 2025-2025 - Updates'!$M$280, 0)-IF('FY 2025-2025 - Current'!$M$280 &lt;&gt; "", 'FY 2025-2025 - Current'!$M$280, 0), "")</f>
      </c>
      <c r="N280" s="10">
        <f>IF('FY 2025-2025 - Updates'!$N$280&lt;&gt;'FY 2025-2025 - Current'!$N$280, IF('FY 2025-2025 - Updates'!$N$280 &lt;&gt; "", 'FY 2025-2025 - Updates'!$N$280, 0)-IF('FY 2025-2025 - Current'!$N$280 &lt;&gt; "", 'FY 2025-2025 - Current'!$N$280, 0), "")</f>
      </c>
      <c r="O280" s="10">
        <f>IF('FY 2025-2025 - Updates'!$O$280&lt;&gt;'FY 2025-2025 - Current'!$O$280, IF('FY 2025-2025 - Updates'!$O$280 &lt;&gt; "", 'FY 2025-2025 - Updates'!$O$280, 0)-IF('FY 2025-2025 - Current'!$O$280 &lt;&gt; "", 'FY 2025-2025 - Current'!$O$280, 0), "")</f>
      </c>
      <c r="P280" s="10">
        <f>IF('FY 2025-2025 - Updates'!$P$280&lt;&gt;'FY 2025-2025 - Current'!$P$280, IF('FY 2025-2025 - Updates'!$P$280 &lt;&gt; "", 'FY 2025-2025 - Updates'!$P$280, 0)-IF('FY 2025-2025 - Current'!$P$280 &lt;&gt; "", 'FY 2025-2025 - Current'!$P$280, 0), "")</f>
      </c>
      <c r="Q280" s="10">
        <f>IF('FY 2025-2025 - Updates'!$Q$280&lt;&gt;'FY 2025-2025 - Current'!$Q$280, IF('FY 2025-2025 - Updates'!$Q$280 &lt;&gt; "", 'FY 2025-2025 - Updates'!$Q$280, 0)-IF('FY 2025-2025 - Current'!$Q$280 &lt;&gt; "", 'FY 2025-2025 - Current'!$Q$280, 0), "")</f>
      </c>
      <c r="R280" s="10">
        <f>IF('FY 2025-2025 - Updates'!$R$280&lt;&gt;'FY 2025-2025 - Current'!$R$280, IF('FY 2025-2025 - Updates'!$R$280 &lt;&gt; "", 'FY 2025-2025 - Updates'!$R$280, 0)-IF('FY 2025-2025 - Current'!$R$280 &lt;&gt; "", 'FY 2025-2025 - Current'!$R$280, 0), "")</f>
      </c>
      <c r="S280" s="10">
        <f>IF('FY 2025-2025 - Updates'!$S$280&lt;&gt;'FY 2025-2025 - Current'!$S$280, IF('FY 2025-2025 - Updates'!$S$280 &lt;&gt; "", 'FY 2025-2025 - Updates'!$S$280, 0)-IF('FY 2025-2025 - Current'!$S$280 &lt;&gt; "", 'FY 2025-2025 - Current'!$S$280, 0), "")</f>
      </c>
      <c r="T280" s="10">
        <f>IF('FY 2025-2025 - Updates'!$T$280&lt;&gt;'FY 2025-2025 - Current'!$T$280, IF('FY 2025-2025 - Updates'!$T$280 &lt;&gt; "", 'FY 2025-2025 - Updates'!$T$280, 0)-IF('FY 2025-2025 - Current'!$T$280 &lt;&gt; "", 'FY 2025-2025 - Current'!$T$280, 0), "")</f>
      </c>
      <c r="U280" s="10">
        <f>IF('FY 2025-2025 - Updates'!$U$280&lt;&gt;'FY 2025-2025 - Current'!$U$280, IF('FY 2025-2025 - Updates'!$U$280 &lt;&gt; "", 'FY 2025-2025 - Updates'!$U$280, 0)-IF('FY 2025-2025 - Current'!$U$280 &lt;&gt; "", 'FY 2025-2025 - Current'!$U$280, 0), "")</f>
      </c>
      <c r="V280" s="10">
        <f>IF('FY 2025-2025 - Updates'!$V$280&lt;&gt;'FY 2025-2025 - Current'!$V$280, IF('FY 2025-2025 - Updates'!$V$280 &lt;&gt; "", 'FY 2025-2025 - Updates'!$V$280, 0)-IF('FY 2025-2025 - Current'!$V$280 &lt;&gt; "", 'FY 2025-2025 - Current'!$V$280, 0), "")</f>
      </c>
      <c r="W280" s="10">
        <f>IF('FY 2025-2025 - Updates'!$W$280&lt;&gt;'FY 2025-2025 - Current'!$W$280, IF('FY 2025-2025 - Updates'!$W$280 &lt;&gt; "", 'FY 2025-2025 - Updates'!$W$280, 0)-IF('FY 2025-2025 - Current'!$W$280 &lt;&gt; "", 'FY 2025-2025 - Current'!$W$280, 0), "")</f>
      </c>
      <c r="X280" s="8"/>
    </row>
    <row r="281">
      <c r="A281" s="2" t="s">
        <v>26</v>
      </c>
      <c r="B281" s="2" t="s">
        <v>109</v>
      </c>
      <c r="C281" s="2">
        <v>10517</v>
      </c>
      <c r="D281" s="2" t="s">
        <v>121</v>
      </c>
      <c r="E281" s="2" t="s">
        <v>58</v>
      </c>
      <c r="F281" s="2" t="s">
        <v>59</v>
      </c>
      <c r="G281" s="2" t="s">
        <v>60</v>
      </c>
      <c r="H281" s="2" t="s">
        <v>32</v>
      </c>
      <c r="I281" s="2"/>
      <c r="J281" s="2" t="s">
        <v>130</v>
      </c>
      <c r="K281" s="2" t="s">
        <v>36</v>
      </c>
      <c r="L281" s="10">
        <f>IF('FY 2025-2025 - Updates'!$L$281&lt;&gt;'FY 2025-2025 - Current'!$L$281, IF('FY 2025-2025 - Updates'!$L$281 &lt;&gt; "", 'FY 2025-2025 - Updates'!$L$281, 0)-IF('FY 2025-2025 - Current'!$L$281 &lt;&gt; "", 'FY 2025-2025 - Current'!$L$281, 0), "")</f>
      </c>
      <c r="M281" s="10">
        <f>IF('FY 2025-2025 - Updates'!$M$281&lt;&gt;'FY 2025-2025 - Current'!$M$281, IF('FY 2025-2025 - Updates'!$M$281 &lt;&gt; "", 'FY 2025-2025 - Updates'!$M$281, 0)-IF('FY 2025-2025 - Current'!$M$281 &lt;&gt; "", 'FY 2025-2025 - Current'!$M$281, 0), "")</f>
      </c>
      <c r="N281" s="10">
        <f>IF('FY 2025-2025 - Updates'!$N$281&lt;&gt;'FY 2025-2025 - Current'!$N$281, IF('FY 2025-2025 - Updates'!$N$281 &lt;&gt; "", 'FY 2025-2025 - Updates'!$N$281, 0)-IF('FY 2025-2025 - Current'!$N$281 &lt;&gt; "", 'FY 2025-2025 - Current'!$N$281, 0), "")</f>
      </c>
      <c r="O281" s="10">
        <f>IF('FY 2025-2025 - Updates'!$O$281&lt;&gt;'FY 2025-2025 - Current'!$O$281, IF('FY 2025-2025 - Updates'!$O$281 &lt;&gt; "", 'FY 2025-2025 - Updates'!$O$281, 0)-IF('FY 2025-2025 - Current'!$O$281 &lt;&gt; "", 'FY 2025-2025 - Current'!$O$281, 0), "")</f>
      </c>
      <c r="P281" s="10">
        <f>IF('FY 2025-2025 - Updates'!$P$281&lt;&gt;'FY 2025-2025 - Current'!$P$281, IF('FY 2025-2025 - Updates'!$P$281 &lt;&gt; "", 'FY 2025-2025 - Updates'!$P$281, 0)-IF('FY 2025-2025 - Current'!$P$281 &lt;&gt; "", 'FY 2025-2025 - Current'!$P$281, 0), "")</f>
      </c>
      <c r="Q281" s="10">
        <f>IF('FY 2025-2025 - Updates'!$Q$281&lt;&gt;'FY 2025-2025 - Current'!$Q$281, IF('FY 2025-2025 - Updates'!$Q$281 &lt;&gt; "", 'FY 2025-2025 - Updates'!$Q$281, 0)-IF('FY 2025-2025 - Current'!$Q$281 &lt;&gt; "", 'FY 2025-2025 - Current'!$Q$281, 0), "")</f>
      </c>
      <c r="R281" s="10">
        <f>IF('FY 2025-2025 - Updates'!$R$281&lt;&gt;'FY 2025-2025 - Current'!$R$281, IF('FY 2025-2025 - Updates'!$R$281 &lt;&gt; "", 'FY 2025-2025 - Updates'!$R$281, 0)-IF('FY 2025-2025 - Current'!$R$281 &lt;&gt; "", 'FY 2025-2025 - Current'!$R$281, 0), "")</f>
      </c>
      <c r="S281" s="10">
        <f>IF('FY 2025-2025 - Updates'!$S$281&lt;&gt;'FY 2025-2025 - Current'!$S$281, IF('FY 2025-2025 - Updates'!$S$281 &lt;&gt; "", 'FY 2025-2025 - Updates'!$S$281, 0)-IF('FY 2025-2025 - Current'!$S$281 &lt;&gt; "", 'FY 2025-2025 - Current'!$S$281, 0), "")</f>
      </c>
      <c r="T281" s="10">
        <f>IF('FY 2025-2025 - Updates'!$T$281&lt;&gt;'FY 2025-2025 - Current'!$T$281, IF('FY 2025-2025 - Updates'!$T$281 &lt;&gt; "", 'FY 2025-2025 - Updates'!$T$281, 0)-IF('FY 2025-2025 - Current'!$T$281 &lt;&gt; "", 'FY 2025-2025 - Current'!$T$281, 0), "")</f>
      </c>
      <c r="U281" s="10">
        <f>IF('FY 2025-2025 - Updates'!$U$281&lt;&gt;'FY 2025-2025 - Current'!$U$281, IF('FY 2025-2025 - Updates'!$U$281 &lt;&gt; "", 'FY 2025-2025 - Updates'!$U$281, 0)-IF('FY 2025-2025 - Current'!$U$281 &lt;&gt; "", 'FY 2025-2025 - Current'!$U$281, 0), "")</f>
      </c>
      <c r="V281" s="10">
        <f>IF('FY 2025-2025 - Updates'!$V$281&lt;&gt;'FY 2025-2025 - Current'!$V$281, IF('FY 2025-2025 - Updates'!$V$281 &lt;&gt; "", 'FY 2025-2025 - Updates'!$V$281, 0)-IF('FY 2025-2025 - Current'!$V$281 &lt;&gt; "", 'FY 2025-2025 - Current'!$V$281, 0), "")</f>
      </c>
      <c r="W281" s="10">
        <f>IF('FY 2025-2025 - Updates'!$W$281&lt;&gt;'FY 2025-2025 - Current'!$W$281, IF('FY 2025-2025 - Updates'!$W$281 &lt;&gt; "", 'FY 2025-2025 - Updates'!$W$281, 0)-IF('FY 2025-2025 - Current'!$W$281 &lt;&gt; "", 'FY 2025-2025 - Current'!$W$281, 0), "")</f>
      </c>
      <c r="X281" s="8"/>
    </row>
    <row r="282">
      <c r="A282" s="2" t="s">
        <v>26</v>
      </c>
      <c r="B282" s="2" t="s">
        <v>109</v>
      </c>
      <c r="C282" s="2">
        <v>10517</v>
      </c>
      <c r="D282" s="2" t="s">
        <v>121</v>
      </c>
      <c r="E282" s="2" t="s">
        <v>58</v>
      </c>
      <c r="F282" s="2" t="s">
        <v>59</v>
      </c>
      <c r="G282" s="2" t="s">
        <v>62</v>
      </c>
      <c r="H282" s="2" t="s">
        <v>32</v>
      </c>
      <c r="I282" s="2"/>
      <c r="J282" s="2" t="s">
        <v>131</v>
      </c>
      <c r="K282" s="2" t="s">
        <v>35</v>
      </c>
      <c r="L282" s="10">
        <f>IF('FY 2025-2025 - Updates'!$L$282&lt;&gt;'FY 2025-2025 - Current'!$L$282, IF('FY 2025-2025 - Updates'!$L$282 &lt;&gt; "", 'FY 2025-2025 - Updates'!$L$282, 0)-IF('FY 2025-2025 - Current'!$L$282 &lt;&gt; "", 'FY 2025-2025 - Current'!$L$282, 0), "")</f>
      </c>
      <c r="M282" s="10">
        <f>IF('FY 2025-2025 - Updates'!$M$282&lt;&gt;'FY 2025-2025 - Current'!$M$282, IF('FY 2025-2025 - Updates'!$M$282 &lt;&gt; "", 'FY 2025-2025 - Updates'!$M$282, 0)-IF('FY 2025-2025 - Current'!$M$282 &lt;&gt; "", 'FY 2025-2025 - Current'!$M$282, 0), "")</f>
      </c>
      <c r="N282" s="10">
        <f>IF('FY 2025-2025 - Updates'!$N$282&lt;&gt;'FY 2025-2025 - Current'!$N$282, IF('FY 2025-2025 - Updates'!$N$282 &lt;&gt; "", 'FY 2025-2025 - Updates'!$N$282, 0)-IF('FY 2025-2025 - Current'!$N$282 &lt;&gt; "", 'FY 2025-2025 - Current'!$N$282, 0), "")</f>
      </c>
      <c r="O282" s="10">
        <f>IF('FY 2025-2025 - Updates'!$O$282&lt;&gt;'FY 2025-2025 - Current'!$O$282, IF('FY 2025-2025 - Updates'!$O$282 &lt;&gt; "", 'FY 2025-2025 - Updates'!$O$282, 0)-IF('FY 2025-2025 - Current'!$O$282 &lt;&gt; "", 'FY 2025-2025 - Current'!$O$282, 0), "")</f>
      </c>
      <c r="P282" s="10">
        <f>IF('FY 2025-2025 - Updates'!$P$282&lt;&gt;'FY 2025-2025 - Current'!$P$282, IF('FY 2025-2025 - Updates'!$P$282 &lt;&gt; "", 'FY 2025-2025 - Updates'!$P$282, 0)-IF('FY 2025-2025 - Current'!$P$282 &lt;&gt; "", 'FY 2025-2025 - Current'!$P$282, 0), "")</f>
      </c>
      <c r="Q282" s="10">
        <f>IF('FY 2025-2025 - Updates'!$Q$282&lt;&gt;'FY 2025-2025 - Current'!$Q$282, IF('FY 2025-2025 - Updates'!$Q$282 &lt;&gt; "", 'FY 2025-2025 - Updates'!$Q$282, 0)-IF('FY 2025-2025 - Current'!$Q$282 &lt;&gt; "", 'FY 2025-2025 - Current'!$Q$282, 0), "")</f>
      </c>
      <c r="R282" s="10">
        <f>IF('FY 2025-2025 - Updates'!$R$282&lt;&gt;'FY 2025-2025 - Current'!$R$282, IF('FY 2025-2025 - Updates'!$R$282 &lt;&gt; "", 'FY 2025-2025 - Updates'!$R$282, 0)-IF('FY 2025-2025 - Current'!$R$282 &lt;&gt; "", 'FY 2025-2025 - Current'!$R$282, 0), "")</f>
      </c>
      <c r="S282" s="10">
        <f>IF('FY 2025-2025 - Updates'!$S$282&lt;&gt;'FY 2025-2025 - Current'!$S$282, IF('FY 2025-2025 - Updates'!$S$282 &lt;&gt; "", 'FY 2025-2025 - Updates'!$S$282, 0)-IF('FY 2025-2025 - Current'!$S$282 &lt;&gt; "", 'FY 2025-2025 - Current'!$S$282, 0), "")</f>
      </c>
      <c r="T282" s="10">
        <f>IF('FY 2025-2025 - Updates'!$T$282&lt;&gt;'FY 2025-2025 - Current'!$T$282, IF('FY 2025-2025 - Updates'!$T$282 &lt;&gt; "", 'FY 2025-2025 - Updates'!$T$282, 0)-IF('FY 2025-2025 - Current'!$T$282 &lt;&gt; "", 'FY 2025-2025 - Current'!$T$282, 0), "")</f>
      </c>
      <c r="U282" s="10">
        <f>IF('FY 2025-2025 - Updates'!$U$282&lt;&gt;'FY 2025-2025 - Current'!$U$282, IF('FY 2025-2025 - Updates'!$U$282 &lt;&gt; "", 'FY 2025-2025 - Updates'!$U$282, 0)-IF('FY 2025-2025 - Current'!$U$282 &lt;&gt; "", 'FY 2025-2025 - Current'!$U$282, 0), "")</f>
      </c>
      <c r="V282" s="10">
        <f>IF('FY 2025-2025 - Updates'!$V$282&lt;&gt;'FY 2025-2025 - Current'!$V$282, IF('FY 2025-2025 - Updates'!$V$282 &lt;&gt; "", 'FY 2025-2025 - Updates'!$V$282, 0)-IF('FY 2025-2025 - Current'!$V$282 &lt;&gt; "", 'FY 2025-2025 - Current'!$V$282, 0), "")</f>
      </c>
      <c r="W282" s="10">
        <f>IF('FY 2025-2025 - Updates'!$W$282&lt;&gt;'FY 2025-2025 - Current'!$W$282, IF('FY 2025-2025 - Updates'!$W$282 &lt;&gt; "", 'FY 2025-2025 - Updates'!$W$282, 0)-IF('FY 2025-2025 - Current'!$W$282 &lt;&gt; "", 'FY 2025-2025 - Current'!$W$282, 0), "")</f>
      </c>
      <c r="X282" s="8"/>
    </row>
    <row r="283">
      <c r="A283" s="2" t="s">
        <v>26</v>
      </c>
      <c r="B283" s="2" t="s">
        <v>109</v>
      </c>
      <c r="C283" s="2">
        <v>10517</v>
      </c>
      <c r="D283" s="2" t="s">
        <v>121</v>
      </c>
      <c r="E283" s="2" t="s">
        <v>58</v>
      </c>
      <c r="F283" s="2" t="s">
        <v>59</v>
      </c>
      <c r="G283" s="2" t="s">
        <v>62</v>
      </c>
      <c r="H283" s="2" t="s">
        <v>32</v>
      </c>
      <c r="I283" s="2"/>
      <c r="J283" s="2" t="s">
        <v>131</v>
      </c>
      <c r="K283" s="2" t="s">
        <v>36</v>
      </c>
      <c r="L283" s="10">
        <f>IF('FY 2025-2025 - Updates'!$L$283&lt;&gt;'FY 2025-2025 - Current'!$L$283, IF('FY 2025-2025 - Updates'!$L$283 &lt;&gt; "", 'FY 2025-2025 - Updates'!$L$283, 0)-IF('FY 2025-2025 - Current'!$L$283 &lt;&gt; "", 'FY 2025-2025 - Current'!$L$283, 0), "")</f>
      </c>
      <c r="M283" s="10">
        <f>IF('FY 2025-2025 - Updates'!$M$283&lt;&gt;'FY 2025-2025 - Current'!$M$283, IF('FY 2025-2025 - Updates'!$M$283 &lt;&gt; "", 'FY 2025-2025 - Updates'!$M$283, 0)-IF('FY 2025-2025 - Current'!$M$283 &lt;&gt; "", 'FY 2025-2025 - Current'!$M$283, 0), "")</f>
      </c>
      <c r="N283" s="10">
        <f>IF('FY 2025-2025 - Updates'!$N$283&lt;&gt;'FY 2025-2025 - Current'!$N$283, IF('FY 2025-2025 - Updates'!$N$283 &lt;&gt; "", 'FY 2025-2025 - Updates'!$N$283, 0)-IF('FY 2025-2025 - Current'!$N$283 &lt;&gt; "", 'FY 2025-2025 - Current'!$N$283, 0), "")</f>
      </c>
      <c r="O283" s="10">
        <f>IF('FY 2025-2025 - Updates'!$O$283&lt;&gt;'FY 2025-2025 - Current'!$O$283, IF('FY 2025-2025 - Updates'!$O$283 &lt;&gt; "", 'FY 2025-2025 - Updates'!$O$283, 0)-IF('FY 2025-2025 - Current'!$O$283 &lt;&gt; "", 'FY 2025-2025 - Current'!$O$283, 0), "")</f>
      </c>
      <c r="P283" s="10">
        <f>IF('FY 2025-2025 - Updates'!$P$283&lt;&gt;'FY 2025-2025 - Current'!$P$283, IF('FY 2025-2025 - Updates'!$P$283 &lt;&gt; "", 'FY 2025-2025 - Updates'!$P$283, 0)-IF('FY 2025-2025 - Current'!$P$283 &lt;&gt; "", 'FY 2025-2025 - Current'!$P$283, 0), "")</f>
      </c>
      <c r="Q283" s="10">
        <f>IF('FY 2025-2025 - Updates'!$Q$283&lt;&gt;'FY 2025-2025 - Current'!$Q$283, IF('FY 2025-2025 - Updates'!$Q$283 &lt;&gt; "", 'FY 2025-2025 - Updates'!$Q$283, 0)-IF('FY 2025-2025 - Current'!$Q$283 &lt;&gt; "", 'FY 2025-2025 - Current'!$Q$283, 0), "")</f>
      </c>
      <c r="R283" s="10">
        <f>IF('FY 2025-2025 - Updates'!$R$283&lt;&gt;'FY 2025-2025 - Current'!$R$283, IF('FY 2025-2025 - Updates'!$R$283 &lt;&gt; "", 'FY 2025-2025 - Updates'!$R$283, 0)-IF('FY 2025-2025 - Current'!$R$283 &lt;&gt; "", 'FY 2025-2025 - Current'!$R$283, 0), "")</f>
      </c>
      <c r="S283" s="10">
        <f>IF('FY 2025-2025 - Updates'!$S$283&lt;&gt;'FY 2025-2025 - Current'!$S$283, IF('FY 2025-2025 - Updates'!$S$283 &lt;&gt; "", 'FY 2025-2025 - Updates'!$S$283, 0)-IF('FY 2025-2025 - Current'!$S$283 &lt;&gt; "", 'FY 2025-2025 - Current'!$S$283, 0), "")</f>
      </c>
      <c r="T283" s="10">
        <f>IF('FY 2025-2025 - Updates'!$T$283&lt;&gt;'FY 2025-2025 - Current'!$T$283, IF('FY 2025-2025 - Updates'!$T$283 &lt;&gt; "", 'FY 2025-2025 - Updates'!$T$283, 0)-IF('FY 2025-2025 - Current'!$T$283 &lt;&gt; "", 'FY 2025-2025 - Current'!$T$283, 0), "")</f>
      </c>
      <c r="U283" s="10">
        <f>IF('FY 2025-2025 - Updates'!$U$283&lt;&gt;'FY 2025-2025 - Current'!$U$283, IF('FY 2025-2025 - Updates'!$U$283 &lt;&gt; "", 'FY 2025-2025 - Updates'!$U$283, 0)-IF('FY 2025-2025 - Current'!$U$283 &lt;&gt; "", 'FY 2025-2025 - Current'!$U$283, 0), "")</f>
      </c>
      <c r="V283" s="10">
        <f>IF('FY 2025-2025 - Updates'!$V$283&lt;&gt;'FY 2025-2025 - Current'!$V$283, IF('FY 2025-2025 - Updates'!$V$283 &lt;&gt; "", 'FY 2025-2025 - Updates'!$V$283, 0)-IF('FY 2025-2025 - Current'!$V$283 &lt;&gt; "", 'FY 2025-2025 - Current'!$V$283, 0), "")</f>
      </c>
      <c r="W283" s="10">
        <f>IF('FY 2025-2025 - Updates'!$W$283&lt;&gt;'FY 2025-2025 - Current'!$W$283, IF('FY 2025-2025 - Updates'!$W$283 &lt;&gt; "", 'FY 2025-2025 - Updates'!$W$283, 0)-IF('FY 2025-2025 - Current'!$W$283 &lt;&gt; "", 'FY 2025-2025 - Current'!$W$283, 0), "")</f>
      </c>
      <c r="X283" s="8"/>
    </row>
    <row r="284">
      <c r="A284" s="2" t="s">
        <v>26</v>
      </c>
      <c r="B284" s="2" t="s">
        <v>109</v>
      </c>
      <c r="C284" s="2">
        <v>10516</v>
      </c>
      <c r="D284" s="2" t="s">
        <v>132</v>
      </c>
      <c r="E284" s="2" t="s">
        <v>29</v>
      </c>
      <c r="F284" s="2" t="s">
        <v>30</v>
      </c>
      <c r="G284" s="2" t="s">
        <v>31</v>
      </c>
      <c r="H284" s="2" t="s">
        <v>32</v>
      </c>
      <c r="I284" s="2"/>
      <c r="J284" s="2" t="s">
        <v>133</v>
      </c>
      <c r="K284" s="2" t="s">
        <v>34</v>
      </c>
      <c r="L284" s="9">
        <f>IF('FY 2025-2025 - Updates'!$L$284&lt;&gt;'FY 2025-2025 - Current'!$L$284, IF('FY 2025-2025 - Updates'!$L$284 &lt;&gt; "", 'FY 2025-2025 - Updates'!$L$284, 0)-IF('FY 2025-2025 - Current'!$L$284 &lt;&gt; "", 'FY 2025-2025 - Current'!$L$284, 0), "")</f>
      </c>
      <c r="M284" s="9">
        <f>IF('FY 2025-2025 - Updates'!$M$284&lt;&gt;'FY 2025-2025 - Current'!$M$284, IF('FY 2025-2025 - Updates'!$M$284 &lt;&gt; "", 'FY 2025-2025 - Updates'!$M$284, 0)-IF('FY 2025-2025 - Current'!$M$284 &lt;&gt; "", 'FY 2025-2025 - Current'!$M$284, 0), "")</f>
      </c>
      <c r="N284" s="9">
        <f>IF('FY 2025-2025 - Updates'!$N$284&lt;&gt;'FY 2025-2025 - Current'!$N$284, IF('FY 2025-2025 - Updates'!$N$284 &lt;&gt; "", 'FY 2025-2025 - Updates'!$N$284, 0)-IF('FY 2025-2025 - Current'!$N$284 &lt;&gt; "", 'FY 2025-2025 - Current'!$N$284, 0), "")</f>
      </c>
      <c r="O284" s="9">
        <f>IF('FY 2025-2025 - Updates'!$O$284&lt;&gt;'FY 2025-2025 - Current'!$O$284, IF('FY 2025-2025 - Updates'!$O$284 &lt;&gt; "", 'FY 2025-2025 - Updates'!$O$284, 0)-IF('FY 2025-2025 - Current'!$O$284 &lt;&gt; "", 'FY 2025-2025 - Current'!$O$284, 0), "")</f>
      </c>
      <c r="P284" s="9">
        <f>IF('FY 2025-2025 - Updates'!$P$284&lt;&gt;'FY 2025-2025 - Current'!$P$284, IF('FY 2025-2025 - Updates'!$P$284 &lt;&gt; "", 'FY 2025-2025 - Updates'!$P$284, 0)-IF('FY 2025-2025 - Current'!$P$284 &lt;&gt; "", 'FY 2025-2025 - Current'!$P$284, 0), "")</f>
      </c>
      <c r="Q284" s="9">
        <f>IF('FY 2025-2025 - Updates'!$Q$284&lt;&gt;'FY 2025-2025 - Current'!$Q$284, IF('FY 2025-2025 - Updates'!$Q$284 &lt;&gt; "", 'FY 2025-2025 - Updates'!$Q$284, 0)-IF('FY 2025-2025 - Current'!$Q$284 &lt;&gt; "", 'FY 2025-2025 - Current'!$Q$284, 0), "")</f>
      </c>
      <c r="R284" s="9">
        <f>IF('FY 2025-2025 - Updates'!$R$284&lt;&gt;'FY 2025-2025 - Current'!$R$284, IF('FY 2025-2025 - Updates'!$R$284 &lt;&gt; "", 'FY 2025-2025 - Updates'!$R$284, 0)-IF('FY 2025-2025 - Current'!$R$284 &lt;&gt; "", 'FY 2025-2025 - Current'!$R$284, 0), "")</f>
      </c>
      <c r="S284" s="9">
        <f>IF('FY 2025-2025 - Updates'!$S$284&lt;&gt;'FY 2025-2025 - Current'!$S$284, IF('FY 2025-2025 - Updates'!$S$284 &lt;&gt; "", 'FY 2025-2025 - Updates'!$S$284, 0)-IF('FY 2025-2025 - Current'!$S$284 &lt;&gt; "", 'FY 2025-2025 - Current'!$S$284, 0), "")</f>
      </c>
      <c r="T284" s="9">
        <f>IF('FY 2025-2025 - Updates'!$T$284&lt;&gt;'FY 2025-2025 - Current'!$T$284, IF('FY 2025-2025 - Updates'!$T$284 &lt;&gt; "", 'FY 2025-2025 - Updates'!$T$284, 0)-IF('FY 2025-2025 - Current'!$T$284 &lt;&gt; "", 'FY 2025-2025 - Current'!$T$284, 0), "")</f>
      </c>
      <c r="U284" s="9">
        <f>IF('FY 2025-2025 - Updates'!$U$284&lt;&gt;'FY 2025-2025 - Current'!$U$284, IF('FY 2025-2025 - Updates'!$U$284 &lt;&gt; "", 'FY 2025-2025 - Updates'!$U$284, 0)-IF('FY 2025-2025 - Current'!$U$284 &lt;&gt; "", 'FY 2025-2025 - Current'!$U$284, 0), "")</f>
      </c>
      <c r="V284" s="9">
        <f>IF('FY 2025-2025 - Updates'!$V$284&lt;&gt;'FY 2025-2025 - Current'!$V$284, IF('FY 2025-2025 - Updates'!$V$284 &lt;&gt; "", 'FY 2025-2025 - Updates'!$V$284, 0)-IF('FY 2025-2025 - Current'!$V$284 &lt;&gt; "", 'FY 2025-2025 - Current'!$V$284, 0), "")</f>
      </c>
      <c r="W284" s="9">
        <f>IF('FY 2025-2025 - Updates'!$W$284&lt;&gt;'FY 2025-2025 - Current'!$W$284, IF('FY 2025-2025 - Updates'!$W$284 &lt;&gt; "", 'FY 2025-2025 - Updates'!$W$284, 0)-IF('FY 2025-2025 - Current'!$W$284 &lt;&gt; "", 'FY 2025-2025 - Current'!$W$284, 0), "")</f>
      </c>
      <c r="X284" s="8"/>
    </row>
    <row r="285">
      <c r="A285" s="2" t="s">
        <v>26</v>
      </c>
      <c r="B285" s="2" t="s">
        <v>109</v>
      </c>
      <c r="C285" s="2">
        <v>10516</v>
      </c>
      <c r="D285" s="2" t="s">
        <v>132</v>
      </c>
      <c r="E285" s="2" t="s">
        <v>29</v>
      </c>
      <c r="F285" s="2" t="s">
        <v>30</v>
      </c>
      <c r="G285" s="2" t="s">
        <v>31</v>
      </c>
      <c r="H285" s="2" t="s">
        <v>32</v>
      </c>
      <c r="I285" s="2"/>
      <c r="J285" s="2" t="s">
        <v>133</v>
      </c>
      <c r="K285" s="2" t="s">
        <v>35</v>
      </c>
      <c r="L285" s="9">
        <f>IF('FY 2025-2025 - Updates'!$L$285&lt;&gt;'FY 2025-2025 - Current'!$L$285, IF('FY 2025-2025 - Updates'!$L$285 &lt;&gt; "", 'FY 2025-2025 - Updates'!$L$285, 0)-IF('FY 2025-2025 - Current'!$L$285 &lt;&gt; "", 'FY 2025-2025 - Current'!$L$285, 0), "")</f>
      </c>
      <c r="M285" s="9">
        <f>IF('FY 2025-2025 - Updates'!$M$285&lt;&gt;'FY 2025-2025 - Current'!$M$285, IF('FY 2025-2025 - Updates'!$M$285 &lt;&gt; "", 'FY 2025-2025 - Updates'!$M$285, 0)-IF('FY 2025-2025 - Current'!$M$285 &lt;&gt; "", 'FY 2025-2025 - Current'!$M$285, 0), "")</f>
      </c>
      <c r="N285" s="9">
        <f>IF('FY 2025-2025 - Updates'!$N$285&lt;&gt;'FY 2025-2025 - Current'!$N$285, IF('FY 2025-2025 - Updates'!$N$285 &lt;&gt; "", 'FY 2025-2025 - Updates'!$N$285, 0)-IF('FY 2025-2025 - Current'!$N$285 &lt;&gt; "", 'FY 2025-2025 - Current'!$N$285, 0), "")</f>
      </c>
      <c r="O285" s="9">
        <f>IF('FY 2025-2025 - Updates'!$O$285&lt;&gt;'FY 2025-2025 - Current'!$O$285, IF('FY 2025-2025 - Updates'!$O$285 &lt;&gt; "", 'FY 2025-2025 - Updates'!$O$285, 0)-IF('FY 2025-2025 - Current'!$O$285 &lt;&gt; "", 'FY 2025-2025 - Current'!$O$285, 0), "")</f>
      </c>
      <c r="P285" s="9">
        <f>IF('FY 2025-2025 - Updates'!$P$285&lt;&gt;'FY 2025-2025 - Current'!$P$285, IF('FY 2025-2025 - Updates'!$P$285 &lt;&gt; "", 'FY 2025-2025 - Updates'!$P$285, 0)-IF('FY 2025-2025 - Current'!$P$285 &lt;&gt; "", 'FY 2025-2025 - Current'!$P$285, 0), "")</f>
      </c>
      <c r="Q285" s="9">
        <f>IF('FY 2025-2025 - Updates'!$Q$285&lt;&gt;'FY 2025-2025 - Current'!$Q$285, IF('FY 2025-2025 - Updates'!$Q$285 &lt;&gt; "", 'FY 2025-2025 - Updates'!$Q$285, 0)-IF('FY 2025-2025 - Current'!$Q$285 &lt;&gt; "", 'FY 2025-2025 - Current'!$Q$285, 0), "")</f>
      </c>
      <c r="R285" s="9">
        <f>IF('FY 2025-2025 - Updates'!$R$285&lt;&gt;'FY 2025-2025 - Current'!$R$285, IF('FY 2025-2025 - Updates'!$R$285 &lt;&gt; "", 'FY 2025-2025 - Updates'!$R$285, 0)-IF('FY 2025-2025 - Current'!$R$285 &lt;&gt; "", 'FY 2025-2025 - Current'!$R$285, 0), "")</f>
      </c>
      <c r="S285" s="9">
        <f>IF('FY 2025-2025 - Updates'!$S$285&lt;&gt;'FY 2025-2025 - Current'!$S$285, IF('FY 2025-2025 - Updates'!$S$285 &lt;&gt; "", 'FY 2025-2025 - Updates'!$S$285, 0)-IF('FY 2025-2025 - Current'!$S$285 &lt;&gt; "", 'FY 2025-2025 - Current'!$S$285, 0), "")</f>
      </c>
      <c r="T285" s="9">
        <f>IF('FY 2025-2025 - Updates'!$T$285&lt;&gt;'FY 2025-2025 - Current'!$T$285, IF('FY 2025-2025 - Updates'!$T$285 &lt;&gt; "", 'FY 2025-2025 - Updates'!$T$285, 0)-IF('FY 2025-2025 - Current'!$T$285 &lt;&gt; "", 'FY 2025-2025 - Current'!$T$285, 0), "")</f>
      </c>
      <c r="U285" s="9">
        <f>IF('FY 2025-2025 - Updates'!$U$285&lt;&gt;'FY 2025-2025 - Current'!$U$285, IF('FY 2025-2025 - Updates'!$U$285 &lt;&gt; "", 'FY 2025-2025 - Updates'!$U$285, 0)-IF('FY 2025-2025 - Current'!$U$285 &lt;&gt; "", 'FY 2025-2025 - Current'!$U$285, 0), "")</f>
      </c>
      <c r="V285" s="9">
        <f>IF('FY 2025-2025 - Updates'!$V$285&lt;&gt;'FY 2025-2025 - Current'!$V$285, IF('FY 2025-2025 - Updates'!$V$285 &lt;&gt; "", 'FY 2025-2025 - Updates'!$V$285, 0)-IF('FY 2025-2025 - Current'!$V$285 &lt;&gt; "", 'FY 2025-2025 - Current'!$V$285, 0), "")</f>
      </c>
      <c r="W285" s="9">
        <f>IF('FY 2025-2025 - Updates'!$W$285&lt;&gt;'FY 2025-2025 - Current'!$W$285, IF('FY 2025-2025 - Updates'!$W$285 &lt;&gt; "", 'FY 2025-2025 - Updates'!$W$285, 0)-IF('FY 2025-2025 - Current'!$W$285 &lt;&gt; "", 'FY 2025-2025 - Current'!$W$285, 0), "")</f>
      </c>
      <c r="X285" s="8"/>
    </row>
    <row r="286">
      <c r="A286" s="2" t="s">
        <v>26</v>
      </c>
      <c r="B286" s="2" t="s">
        <v>109</v>
      </c>
      <c r="C286" s="2">
        <v>10516</v>
      </c>
      <c r="D286" s="2" t="s">
        <v>132</v>
      </c>
      <c r="E286" s="2" t="s">
        <v>29</v>
      </c>
      <c r="F286" s="2" t="s">
        <v>30</v>
      </c>
      <c r="G286" s="2" t="s">
        <v>31</v>
      </c>
      <c r="H286" s="2" t="s">
        <v>32</v>
      </c>
      <c r="I286" s="2"/>
      <c r="J286" s="2" t="s">
        <v>133</v>
      </c>
      <c r="K286" s="2" t="s">
        <v>36</v>
      </c>
      <c r="L286" s="9">
        <f>IF('FY 2025-2025 - Updates'!$L$286&lt;&gt;'FY 2025-2025 - Current'!$L$286, IF('FY 2025-2025 - Updates'!$L$286 &lt;&gt; "", 'FY 2025-2025 - Updates'!$L$286, 0)-IF('FY 2025-2025 - Current'!$L$286 &lt;&gt; "", 'FY 2025-2025 - Current'!$L$286, 0), "")</f>
      </c>
      <c r="M286" s="9">
        <f>IF('FY 2025-2025 - Updates'!$M$286&lt;&gt;'FY 2025-2025 - Current'!$M$286, IF('FY 2025-2025 - Updates'!$M$286 &lt;&gt; "", 'FY 2025-2025 - Updates'!$M$286, 0)-IF('FY 2025-2025 - Current'!$M$286 &lt;&gt; "", 'FY 2025-2025 - Current'!$M$286, 0), "")</f>
      </c>
      <c r="N286" s="9">
        <f>IF('FY 2025-2025 - Updates'!$N$286&lt;&gt;'FY 2025-2025 - Current'!$N$286, IF('FY 2025-2025 - Updates'!$N$286 &lt;&gt; "", 'FY 2025-2025 - Updates'!$N$286, 0)-IF('FY 2025-2025 - Current'!$N$286 &lt;&gt; "", 'FY 2025-2025 - Current'!$N$286, 0), "")</f>
      </c>
      <c r="O286" s="9">
        <f>IF('FY 2025-2025 - Updates'!$O$286&lt;&gt;'FY 2025-2025 - Current'!$O$286, IF('FY 2025-2025 - Updates'!$O$286 &lt;&gt; "", 'FY 2025-2025 - Updates'!$O$286, 0)-IF('FY 2025-2025 - Current'!$O$286 &lt;&gt; "", 'FY 2025-2025 - Current'!$O$286, 0), "")</f>
      </c>
      <c r="P286" s="9">
        <f>IF('FY 2025-2025 - Updates'!$P$286&lt;&gt;'FY 2025-2025 - Current'!$P$286, IF('FY 2025-2025 - Updates'!$P$286 &lt;&gt; "", 'FY 2025-2025 - Updates'!$P$286, 0)-IF('FY 2025-2025 - Current'!$P$286 &lt;&gt; "", 'FY 2025-2025 - Current'!$P$286, 0), "")</f>
      </c>
      <c r="Q286" s="9">
        <f>IF('FY 2025-2025 - Updates'!$Q$286&lt;&gt;'FY 2025-2025 - Current'!$Q$286, IF('FY 2025-2025 - Updates'!$Q$286 &lt;&gt; "", 'FY 2025-2025 - Updates'!$Q$286, 0)-IF('FY 2025-2025 - Current'!$Q$286 &lt;&gt; "", 'FY 2025-2025 - Current'!$Q$286, 0), "")</f>
      </c>
      <c r="R286" s="9">
        <f>IF('FY 2025-2025 - Updates'!$R$286&lt;&gt;'FY 2025-2025 - Current'!$R$286, IF('FY 2025-2025 - Updates'!$R$286 &lt;&gt; "", 'FY 2025-2025 - Updates'!$R$286, 0)-IF('FY 2025-2025 - Current'!$R$286 &lt;&gt; "", 'FY 2025-2025 - Current'!$R$286, 0), "")</f>
      </c>
      <c r="S286" s="9">
        <f>IF('FY 2025-2025 - Updates'!$S$286&lt;&gt;'FY 2025-2025 - Current'!$S$286, IF('FY 2025-2025 - Updates'!$S$286 &lt;&gt; "", 'FY 2025-2025 - Updates'!$S$286, 0)-IF('FY 2025-2025 - Current'!$S$286 &lt;&gt; "", 'FY 2025-2025 - Current'!$S$286, 0), "")</f>
      </c>
      <c r="T286" s="9">
        <f>IF('FY 2025-2025 - Updates'!$T$286&lt;&gt;'FY 2025-2025 - Current'!$T$286, IF('FY 2025-2025 - Updates'!$T$286 &lt;&gt; "", 'FY 2025-2025 - Updates'!$T$286, 0)-IF('FY 2025-2025 - Current'!$T$286 &lt;&gt; "", 'FY 2025-2025 - Current'!$T$286, 0), "")</f>
      </c>
      <c r="U286" s="9">
        <f>IF('FY 2025-2025 - Updates'!$U$286&lt;&gt;'FY 2025-2025 - Current'!$U$286, IF('FY 2025-2025 - Updates'!$U$286 &lt;&gt; "", 'FY 2025-2025 - Updates'!$U$286, 0)-IF('FY 2025-2025 - Current'!$U$286 &lt;&gt; "", 'FY 2025-2025 - Current'!$U$286, 0), "")</f>
      </c>
      <c r="V286" s="9">
        <f>IF('FY 2025-2025 - Updates'!$V$286&lt;&gt;'FY 2025-2025 - Current'!$V$286, IF('FY 2025-2025 - Updates'!$V$286 &lt;&gt; "", 'FY 2025-2025 - Updates'!$V$286, 0)-IF('FY 2025-2025 - Current'!$V$286 &lt;&gt; "", 'FY 2025-2025 - Current'!$V$286, 0), "")</f>
      </c>
      <c r="W286" s="9">
        <f>IF('FY 2025-2025 - Updates'!$W$286&lt;&gt;'FY 2025-2025 - Current'!$W$286, IF('FY 2025-2025 - Updates'!$W$286 &lt;&gt; "", 'FY 2025-2025 - Updates'!$W$286, 0)-IF('FY 2025-2025 - Current'!$W$286 &lt;&gt; "", 'FY 2025-2025 - Current'!$W$286, 0), "")</f>
      </c>
      <c r="X286" s="8"/>
    </row>
    <row r="287">
      <c r="A287" s="2" t="s">
        <v>26</v>
      </c>
      <c r="B287" s="2" t="s">
        <v>109</v>
      </c>
      <c r="C287" s="2">
        <v>10516</v>
      </c>
      <c r="D287" s="2" t="s">
        <v>132</v>
      </c>
      <c r="E287" s="2" t="s">
        <v>29</v>
      </c>
      <c r="F287" s="2" t="s">
        <v>30</v>
      </c>
      <c r="G287" s="2" t="s">
        <v>31</v>
      </c>
      <c r="H287" s="2" t="s">
        <v>32</v>
      </c>
      <c r="I287" s="2"/>
      <c r="J287" s="2" t="s">
        <v>133</v>
      </c>
      <c r="K287" s="2" t="s">
        <v>37</v>
      </c>
      <c r="L287" s="9">
        <f>IF('FY 2025-2025 - Updates'!$L$287&lt;&gt;'FY 2025-2025 - Current'!$L$287, IF('FY 2025-2025 - Updates'!$L$287 &lt;&gt; "", 'FY 2025-2025 - Updates'!$L$287, 0)-IF('FY 2025-2025 - Current'!$L$287 &lt;&gt; "", 'FY 2025-2025 - Current'!$L$287, 0), "")</f>
      </c>
      <c r="M287" s="9">
        <f>IF('FY 2025-2025 - Updates'!$M$287&lt;&gt;'FY 2025-2025 - Current'!$M$287, IF('FY 2025-2025 - Updates'!$M$287 &lt;&gt; "", 'FY 2025-2025 - Updates'!$M$287, 0)-IF('FY 2025-2025 - Current'!$M$287 &lt;&gt; "", 'FY 2025-2025 - Current'!$M$287, 0), "")</f>
      </c>
      <c r="N287" s="9">
        <f>IF('FY 2025-2025 - Updates'!$N$287&lt;&gt;'FY 2025-2025 - Current'!$N$287, IF('FY 2025-2025 - Updates'!$N$287 &lt;&gt; "", 'FY 2025-2025 - Updates'!$N$287, 0)-IF('FY 2025-2025 - Current'!$N$287 &lt;&gt; "", 'FY 2025-2025 - Current'!$N$287, 0), "")</f>
      </c>
      <c r="O287" s="9">
        <f>IF('FY 2025-2025 - Updates'!$O$287&lt;&gt;'FY 2025-2025 - Current'!$O$287, IF('FY 2025-2025 - Updates'!$O$287 &lt;&gt; "", 'FY 2025-2025 - Updates'!$O$287, 0)-IF('FY 2025-2025 - Current'!$O$287 &lt;&gt; "", 'FY 2025-2025 - Current'!$O$287, 0), "")</f>
      </c>
      <c r="P287" s="9">
        <f>IF('FY 2025-2025 - Updates'!$P$287&lt;&gt;'FY 2025-2025 - Current'!$P$287, IF('FY 2025-2025 - Updates'!$P$287 &lt;&gt; "", 'FY 2025-2025 - Updates'!$P$287, 0)-IF('FY 2025-2025 - Current'!$P$287 &lt;&gt; "", 'FY 2025-2025 - Current'!$P$287, 0), "")</f>
      </c>
      <c r="Q287" s="9">
        <f>IF('FY 2025-2025 - Updates'!$Q$287&lt;&gt;'FY 2025-2025 - Current'!$Q$287, IF('FY 2025-2025 - Updates'!$Q$287 &lt;&gt; "", 'FY 2025-2025 - Updates'!$Q$287, 0)-IF('FY 2025-2025 - Current'!$Q$287 &lt;&gt; "", 'FY 2025-2025 - Current'!$Q$287, 0), "")</f>
      </c>
      <c r="R287" s="9">
        <f>IF('FY 2025-2025 - Updates'!$R$287&lt;&gt;'FY 2025-2025 - Current'!$R$287, IF('FY 2025-2025 - Updates'!$R$287 &lt;&gt; "", 'FY 2025-2025 - Updates'!$R$287, 0)-IF('FY 2025-2025 - Current'!$R$287 &lt;&gt; "", 'FY 2025-2025 - Current'!$R$287, 0), "")</f>
      </c>
      <c r="S287" s="9">
        <f>IF('FY 2025-2025 - Updates'!$S$287&lt;&gt;'FY 2025-2025 - Current'!$S$287, IF('FY 2025-2025 - Updates'!$S$287 &lt;&gt; "", 'FY 2025-2025 - Updates'!$S$287, 0)-IF('FY 2025-2025 - Current'!$S$287 &lt;&gt; "", 'FY 2025-2025 - Current'!$S$287, 0), "")</f>
      </c>
      <c r="T287" s="9">
        <f>IF('FY 2025-2025 - Updates'!$T$287&lt;&gt;'FY 2025-2025 - Current'!$T$287, IF('FY 2025-2025 - Updates'!$T$287 &lt;&gt; "", 'FY 2025-2025 - Updates'!$T$287, 0)-IF('FY 2025-2025 - Current'!$T$287 &lt;&gt; "", 'FY 2025-2025 - Current'!$T$287, 0), "")</f>
      </c>
      <c r="U287" s="9">
        <f>IF('FY 2025-2025 - Updates'!$U$287&lt;&gt;'FY 2025-2025 - Current'!$U$287, IF('FY 2025-2025 - Updates'!$U$287 &lt;&gt; "", 'FY 2025-2025 - Updates'!$U$287, 0)-IF('FY 2025-2025 - Current'!$U$287 &lt;&gt; "", 'FY 2025-2025 - Current'!$U$287, 0), "")</f>
      </c>
      <c r="V287" s="9">
        <f>IF('FY 2025-2025 - Updates'!$V$287&lt;&gt;'FY 2025-2025 - Current'!$V$287, IF('FY 2025-2025 - Updates'!$V$287 &lt;&gt; "", 'FY 2025-2025 - Updates'!$V$287, 0)-IF('FY 2025-2025 - Current'!$V$287 &lt;&gt; "", 'FY 2025-2025 - Current'!$V$287, 0), "")</f>
      </c>
      <c r="W287" s="9">
        <f>IF('FY 2025-2025 - Updates'!$W$287&lt;&gt;'FY 2025-2025 - Current'!$W$287, IF('FY 2025-2025 - Updates'!$W$287 &lt;&gt; "", 'FY 2025-2025 - Updates'!$W$287, 0)-IF('FY 2025-2025 - Current'!$W$287 &lt;&gt; "", 'FY 2025-2025 - Current'!$W$287, 0), "")</f>
      </c>
      <c r="X287" s="8"/>
    </row>
    <row r="288">
      <c r="A288" s="2" t="s">
        <v>26</v>
      </c>
      <c r="B288" s="2" t="s">
        <v>109</v>
      </c>
      <c r="C288" s="2">
        <v>10516</v>
      </c>
      <c r="D288" s="2" t="s">
        <v>132</v>
      </c>
      <c r="E288" s="2" t="s">
        <v>29</v>
      </c>
      <c r="F288" s="2" t="s">
        <v>30</v>
      </c>
      <c r="G288" s="2" t="s">
        <v>31</v>
      </c>
      <c r="H288" s="2" t="s">
        <v>32</v>
      </c>
      <c r="I288" s="2"/>
      <c r="J288" s="2" t="s">
        <v>133</v>
      </c>
      <c r="K288" s="2" t="s">
        <v>38</v>
      </c>
      <c r="L288" s="9">
        <f>IF('FY 2025-2025 - Updates'!$L$288&lt;&gt;'FY 2025-2025 - Current'!$L$288, IF('FY 2025-2025 - Updates'!$L$288 &lt;&gt; "", 'FY 2025-2025 - Updates'!$L$288, 0)-IF('FY 2025-2025 - Current'!$L$288 &lt;&gt; "", 'FY 2025-2025 - Current'!$L$288, 0), "")</f>
      </c>
      <c r="M288" s="9">
        <f>IF('FY 2025-2025 - Updates'!$M$288&lt;&gt;'FY 2025-2025 - Current'!$M$288, IF('FY 2025-2025 - Updates'!$M$288 &lt;&gt; "", 'FY 2025-2025 - Updates'!$M$288, 0)-IF('FY 2025-2025 - Current'!$M$288 &lt;&gt; "", 'FY 2025-2025 - Current'!$M$288, 0), "")</f>
      </c>
      <c r="N288" s="9">
        <f>IF('FY 2025-2025 - Updates'!$N$288&lt;&gt;'FY 2025-2025 - Current'!$N$288, IF('FY 2025-2025 - Updates'!$N$288 &lt;&gt; "", 'FY 2025-2025 - Updates'!$N$288, 0)-IF('FY 2025-2025 - Current'!$N$288 &lt;&gt; "", 'FY 2025-2025 - Current'!$N$288, 0), "")</f>
      </c>
      <c r="O288" s="9">
        <f>IF('FY 2025-2025 - Updates'!$O$288&lt;&gt;'FY 2025-2025 - Current'!$O$288, IF('FY 2025-2025 - Updates'!$O$288 &lt;&gt; "", 'FY 2025-2025 - Updates'!$O$288, 0)-IF('FY 2025-2025 - Current'!$O$288 &lt;&gt; "", 'FY 2025-2025 - Current'!$O$288, 0), "")</f>
      </c>
      <c r="P288" s="9">
        <f>IF('FY 2025-2025 - Updates'!$P$288&lt;&gt;'FY 2025-2025 - Current'!$P$288, IF('FY 2025-2025 - Updates'!$P$288 &lt;&gt; "", 'FY 2025-2025 - Updates'!$P$288, 0)-IF('FY 2025-2025 - Current'!$P$288 &lt;&gt; "", 'FY 2025-2025 - Current'!$P$288, 0), "")</f>
      </c>
      <c r="Q288" s="9">
        <f>IF('FY 2025-2025 - Updates'!$Q$288&lt;&gt;'FY 2025-2025 - Current'!$Q$288, IF('FY 2025-2025 - Updates'!$Q$288 &lt;&gt; "", 'FY 2025-2025 - Updates'!$Q$288, 0)-IF('FY 2025-2025 - Current'!$Q$288 &lt;&gt; "", 'FY 2025-2025 - Current'!$Q$288, 0), "")</f>
      </c>
      <c r="R288" s="9">
        <f>IF('FY 2025-2025 - Updates'!$R$288&lt;&gt;'FY 2025-2025 - Current'!$R$288, IF('FY 2025-2025 - Updates'!$R$288 &lt;&gt; "", 'FY 2025-2025 - Updates'!$R$288, 0)-IF('FY 2025-2025 - Current'!$R$288 &lt;&gt; "", 'FY 2025-2025 - Current'!$R$288, 0), "")</f>
      </c>
      <c r="S288" s="9">
        <f>IF('FY 2025-2025 - Updates'!$S$288&lt;&gt;'FY 2025-2025 - Current'!$S$288, IF('FY 2025-2025 - Updates'!$S$288 &lt;&gt; "", 'FY 2025-2025 - Updates'!$S$288, 0)-IF('FY 2025-2025 - Current'!$S$288 &lt;&gt; "", 'FY 2025-2025 - Current'!$S$288, 0), "")</f>
      </c>
      <c r="T288" s="9">
        <f>IF('FY 2025-2025 - Updates'!$T$288&lt;&gt;'FY 2025-2025 - Current'!$T$288, IF('FY 2025-2025 - Updates'!$T$288 &lt;&gt; "", 'FY 2025-2025 - Updates'!$T$288, 0)-IF('FY 2025-2025 - Current'!$T$288 &lt;&gt; "", 'FY 2025-2025 - Current'!$T$288, 0), "")</f>
      </c>
      <c r="U288" s="9">
        <f>IF('FY 2025-2025 - Updates'!$U$288&lt;&gt;'FY 2025-2025 - Current'!$U$288, IF('FY 2025-2025 - Updates'!$U$288 &lt;&gt; "", 'FY 2025-2025 - Updates'!$U$288, 0)-IF('FY 2025-2025 - Current'!$U$288 &lt;&gt; "", 'FY 2025-2025 - Current'!$U$288, 0), "")</f>
      </c>
      <c r="V288" s="9">
        <f>IF('FY 2025-2025 - Updates'!$V$288&lt;&gt;'FY 2025-2025 - Current'!$V$288, IF('FY 2025-2025 - Updates'!$V$288 &lt;&gt; "", 'FY 2025-2025 - Updates'!$V$288, 0)-IF('FY 2025-2025 - Current'!$V$288 &lt;&gt; "", 'FY 2025-2025 - Current'!$V$288, 0), "")</f>
      </c>
      <c r="W288" s="9">
        <f>IF('FY 2025-2025 - Updates'!$W$288&lt;&gt;'FY 2025-2025 - Current'!$W$288, IF('FY 2025-2025 - Updates'!$W$288 &lt;&gt; "", 'FY 2025-2025 - Updates'!$W$288, 0)-IF('FY 2025-2025 - Current'!$W$288 &lt;&gt; "", 'FY 2025-2025 - Current'!$W$288, 0), "")</f>
      </c>
      <c r="X288" s="8"/>
    </row>
    <row r="289">
      <c r="A289" s="2" t="s">
        <v>26</v>
      </c>
      <c r="B289" s="2" t="s">
        <v>109</v>
      </c>
      <c r="C289" s="2">
        <v>10516</v>
      </c>
      <c r="D289" s="2" t="s">
        <v>132</v>
      </c>
      <c r="E289" s="2" t="s">
        <v>29</v>
      </c>
      <c r="F289" s="2" t="s">
        <v>30</v>
      </c>
      <c r="G289" s="2" t="s">
        <v>31</v>
      </c>
      <c r="H289" s="2" t="s">
        <v>32</v>
      </c>
      <c r="I289" s="2"/>
      <c r="J289" s="2" t="s">
        <v>133</v>
      </c>
      <c r="K289" s="2" t="s">
        <v>39</v>
      </c>
      <c r="L289" s="9">
        <f>IF('FY 2025-2025 - Updates'!$L$289&lt;&gt;'FY 2025-2025 - Current'!$L$289, IF('FY 2025-2025 - Updates'!$L$289 &lt;&gt; "", 'FY 2025-2025 - Updates'!$L$289, 0)-IF('FY 2025-2025 - Current'!$L$289 &lt;&gt; "", 'FY 2025-2025 - Current'!$L$289, 0), "")</f>
      </c>
      <c r="M289" s="9">
        <f>IF('FY 2025-2025 - Updates'!$M$289&lt;&gt;'FY 2025-2025 - Current'!$M$289, IF('FY 2025-2025 - Updates'!$M$289 &lt;&gt; "", 'FY 2025-2025 - Updates'!$M$289, 0)-IF('FY 2025-2025 - Current'!$M$289 &lt;&gt; "", 'FY 2025-2025 - Current'!$M$289, 0), "")</f>
      </c>
      <c r="N289" s="9">
        <f>IF('FY 2025-2025 - Updates'!$N$289&lt;&gt;'FY 2025-2025 - Current'!$N$289, IF('FY 2025-2025 - Updates'!$N$289 &lt;&gt; "", 'FY 2025-2025 - Updates'!$N$289, 0)-IF('FY 2025-2025 - Current'!$N$289 &lt;&gt; "", 'FY 2025-2025 - Current'!$N$289, 0), "")</f>
      </c>
      <c r="O289" s="9">
        <f>IF('FY 2025-2025 - Updates'!$O$289&lt;&gt;'FY 2025-2025 - Current'!$O$289, IF('FY 2025-2025 - Updates'!$O$289 &lt;&gt; "", 'FY 2025-2025 - Updates'!$O$289, 0)-IF('FY 2025-2025 - Current'!$O$289 &lt;&gt; "", 'FY 2025-2025 - Current'!$O$289, 0), "")</f>
      </c>
      <c r="P289" s="9">
        <f>IF('FY 2025-2025 - Updates'!$P$289&lt;&gt;'FY 2025-2025 - Current'!$P$289, IF('FY 2025-2025 - Updates'!$P$289 &lt;&gt; "", 'FY 2025-2025 - Updates'!$P$289, 0)-IF('FY 2025-2025 - Current'!$P$289 &lt;&gt; "", 'FY 2025-2025 - Current'!$P$289, 0), "")</f>
      </c>
      <c r="Q289" s="9">
        <f>IF('FY 2025-2025 - Updates'!$Q$289&lt;&gt;'FY 2025-2025 - Current'!$Q$289, IF('FY 2025-2025 - Updates'!$Q$289 &lt;&gt; "", 'FY 2025-2025 - Updates'!$Q$289, 0)-IF('FY 2025-2025 - Current'!$Q$289 &lt;&gt; "", 'FY 2025-2025 - Current'!$Q$289, 0), "")</f>
      </c>
      <c r="R289" s="9">
        <f>IF('FY 2025-2025 - Updates'!$R$289&lt;&gt;'FY 2025-2025 - Current'!$R$289, IF('FY 2025-2025 - Updates'!$R$289 &lt;&gt; "", 'FY 2025-2025 - Updates'!$R$289, 0)-IF('FY 2025-2025 - Current'!$R$289 &lt;&gt; "", 'FY 2025-2025 - Current'!$R$289, 0), "")</f>
      </c>
      <c r="S289" s="9">
        <f>IF('FY 2025-2025 - Updates'!$S$289&lt;&gt;'FY 2025-2025 - Current'!$S$289, IF('FY 2025-2025 - Updates'!$S$289 &lt;&gt; "", 'FY 2025-2025 - Updates'!$S$289, 0)-IF('FY 2025-2025 - Current'!$S$289 &lt;&gt; "", 'FY 2025-2025 - Current'!$S$289, 0), "")</f>
      </c>
      <c r="T289" s="9">
        <f>IF('FY 2025-2025 - Updates'!$T$289&lt;&gt;'FY 2025-2025 - Current'!$T$289, IF('FY 2025-2025 - Updates'!$T$289 &lt;&gt; "", 'FY 2025-2025 - Updates'!$T$289, 0)-IF('FY 2025-2025 - Current'!$T$289 &lt;&gt; "", 'FY 2025-2025 - Current'!$T$289, 0), "")</f>
      </c>
      <c r="U289" s="9">
        <f>IF('FY 2025-2025 - Updates'!$U$289&lt;&gt;'FY 2025-2025 - Current'!$U$289, IF('FY 2025-2025 - Updates'!$U$289 &lt;&gt; "", 'FY 2025-2025 - Updates'!$U$289, 0)-IF('FY 2025-2025 - Current'!$U$289 &lt;&gt; "", 'FY 2025-2025 - Current'!$U$289, 0), "")</f>
      </c>
      <c r="V289" s="9">
        <f>IF('FY 2025-2025 - Updates'!$V$289&lt;&gt;'FY 2025-2025 - Current'!$V$289, IF('FY 2025-2025 - Updates'!$V$289 &lt;&gt; "", 'FY 2025-2025 - Updates'!$V$289, 0)-IF('FY 2025-2025 - Current'!$V$289 &lt;&gt; "", 'FY 2025-2025 - Current'!$V$289, 0), "")</f>
      </c>
      <c r="W289" s="9">
        <f>IF('FY 2025-2025 - Updates'!$W$289&lt;&gt;'FY 2025-2025 - Current'!$W$289, IF('FY 2025-2025 - Updates'!$W$289 &lt;&gt; "", 'FY 2025-2025 - Updates'!$W$289, 0)-IF('FY 2025-2025 - Current'!$W$289 &lt;&gt; "", 'FY 2025-2025 - Current'!$W$289, 0), "")</f>
      </c>
      <c r="X289" s="8"/>
    </row>
    <row r="290">
      <c r="A290" s="2" t="s">
        <v>26</v>
      </c>
      <c r="B290" s="2" t="s">
        <v>109</v>
      </c>
      <c r="C290" s="2">
        <v>10516</v>
      </c>
      <c r="D290" s="2" t="s">
        <v>132</v>
      </c>
      <c r="E290" s="2" t="s">
        <v>29</v>
      </c>
      <c r="F290" s="2" t="s">
        <v>30</v>
      </c>
      <c r="G290" s="2" t="s">
        <v>40</v>
      </c>
      <c r="H290" s="2" t="s">
        <v>32</v>
      </c>
      <c r="I290" s="2"/>
      <c r="J290" s="2" t="s">
        <v>134</v>
      </c>
      <c r="K290" s="2" t="s">
        <v>34</v>
      </c>
      <c r="L290" s="9">
        <f>IF('FY 2025-2025 - Updates'!$L$290&lt;&gt;'FY 2025-2025 - Current'!$L$290, IF('FY 2025-2025 - Updates'!$L$290 &lt;&gt; "", 'FY 2025-2025 - Updates'!$L$290, 0)-IF('FY 2025-2025 - Current'!$L$290 &lt;&gt; "", 'FY 2025-2025 - Current'!$L$290, 0), "")</f>
      </c>
      <c r="M290" s="9">
        <f>IF('FY 2025-2025 - Updates'!$M$290&lt;&gt;'FY 2025-2025 - Current'!$M$290, IF('FY 2025-2025 - Updates'!$M$290 &lt;&gt; "", 'FY 2025-2025 - Updates'!$M$290, 0)-IF('FY 2025-2025 - Current'!$M$290 &lt;&gt; "", 'FY 2025-2025 - Current'!$M$290, 0), "")</f>
      </c>
      <c r="N290" s="9">
        <f>IF('FY 2025-2025 - Updates'!$N$290&lt;&gt;'FY 2025-2025 - Current'!$N$290, IF('FY 2025-2025 - Updates'!$N$290 &lt;&gt; "", 'FY 2025-2025 - Updates'!$N$290, 0)-IF('FY 2025-2025 - Current'!$N$290 &lt;&gt; "", 'FY 2025-2025 - Current'!$N$290, 0), "")</f>
      </c>
      <c r="O290" s="9">
        <f>IF('FY 2025-2025 - Updates'!$O$290&lt;&gt;'FY 2025-2025 - Current'!$O$290, IF('FY 2025-2025 - Updates'!$O$290 &lt;&gt; "", 'FY 2025-2025 - Updates'!$O$290, 0)-IF('FY 2025-2025 - Current'!$O$290 &lt;&gt; "", 'FY 2025-2025 - Current'!$O$290, 0), "")</f>
      </c>
      <c r="P290" s="9">
        <f>IF('FY 2025-2025 - Updates'!$P$290&lt;&gt;'FY 2025-2025 - Current'!$P$290, IF('FY 2025-2025 - Updates'!$P$290 &lt;&gt; "", 'FY 2025-2025 - Updates'!$P$290, 0)-IF('FY 2025-2025 - Current'!$P$290 &lt;&gt; "", 'FY 2025-2025 - Current'!$P$290, 0), "")</f>
      </c>
      <c r="Q290" s="9">
        <f>IF('FY 2025-2025 - Updates'!$Q$290&lt;&gt;'FY 2025-2025 - Current'!$Q$290, IF('FY 2025-2025 - Updates'!$Q$290 &lt;&gt; "", 'FY 2025-2025 - Updates'!$Q$290, 0)-IF('FY 2025-2025 - Current'!$Q$290 &lt;&gt; "", 'FY 2025-2025 - Current'!$Q$290, 0), "")</f>
      </c>
      <c r="R290" s="9">
        <f>IF('FY 2025-2025 - Updates'!$R$290&lt;&gt;'FY 2025-2025 - Current'!$R$290, IF('FY 2025-2025 - Updates'!$R$290 &lt;&gt; "", 'FY 2025-2025 - Updates'!$R$290, 0)-IF('FY 2025-2025 - Current'!$R$290 &lt;&gt; "", 'FY 2025-2025 - Current'!$R$290, 0), "")</f>
      </c>
      <c r="S290" s="9">
        <f>IF('FY 2025-2025 - Updates'!$S$290&lt;&gt;'FY 2025-2025 - Current'!$S$290, IF('FY 2025-2025 - Updates'!$S$290 &lt;&gt; "", 'FY 2025-2025 - Updates'!$S$290, 0)-IF('FY 2025-2025 - Current'!$S$290 &lt;&gt; "", 'FY 2025-2025 - Current'!$S$290, 0), "")</f>
      </c>
      <c r="T290" s="9">
        <f>IF('FY 2025-2025 - Updates'!$T$290&lt;&gt;'FY 2025-2025 - Current'!$T$290, IF('FY 2025-2025 - Updates'!$T$290 &lt;&gt; "", 'FY 2025-2025 - Updates'!$T$290, 0)-IF('FY 2025-2025 - Current'!$T$290 &lt;&gt; "", 'FY 2025-2025 - Current'!$T$290, 0), "")</f>
      </c>
      <c r="U290" s="9">
        <f>IF('FY 2025-2025 - Updates'!$U$290&lt;&gt;'FY 2025-2025 - Current'!$U$290, IF('FY 2025-2025 - Updates'!$U$290 &lt;&gt; "", 'FY 2025-2025 - Updates'!$U$290, 0)-IF('FY 2025-2025 - Current'!$U$290 &lt;&gt; "", 'FY 2025-2025 - Current'!$U$290, 0), "")</f>
      </c>
      <c r="V290" s="9">
        <f>IF('FY 2025-2025 - Updates'!$V$290&lt;&gt;'FY 2025-2025 - Current'!$V$290, IF('FY 2025-2025 - Updates'!$V$290 &lt;&gt; "", 'FY 2025-2025 - Updates'!$V$290, 0)-IF('FY 2025-2025 - Current'!$V$290 &lt;&gt; "", 'FY 2025-2025 - Current'!$V$290, 0), "")</f>
      </c>
      <c r="W290" s="9">
        <f>IF('FY 2025-2025 - Updates'!$W$290&lt;&gt;'FY 2025-2025 - Current'!$W$290, IF('FY 2025-2025 - Updates'!$W$290 &lt;&gt; "", 'FY 2025-2025 - Updates'!$W$290, 0)-IF('FY 2025-2025 - Current'!$W$290 &lt;&gt; "", 'FY 2025-2025 - Current'!$W$290, 0), "")</f>
      </c>
      <c r="X290" s="8"/>
    </row>
    <row r="291">
      <c r="A291" s="2" t="s">
        <v>26</v>
      </c>
      <c r="B291" s="2" t="s">
        <v>109</v>
      </c>
      <c r="C291" s="2">
        <v>10516</v>
      </c>
      <c r="D291" s="2" t="s">
        <v>132</v>
      </c>
      <c r="E291" s="2" t="s">
        <v>29</v>
      </c>
      <c r="F291" s="2" t="s">
        <v>30</v>
      </c>
      <c r="G291" s="2" t="s">
        <v>40</v>
      </c>
      <c r="H291" s="2" t="s">
        <v>32</v>
      </c>
      <c r="I291" s="2"/>
      <c r="J291" s="2" t="s">
        <v>134</v>
      </c>
      <c r="K291" s="2" t="s">
        <v>35</v>
      </c>
      <c r="L291" s="9">
        <f>IF('FY 2025-2025 - Updates'!$L$291&lt;&gt;'FY 2025-2025 - Current'!$L$291, IF('FY 2025-2025 - Updates'!$L$291 &lt;&gt; "", 'FY 2025-2025 - Updates'!$L$291, 0)-IF('FY 2025-2025 - Current'!$L$291 &lt;&gt; "", 'FY 2025-2025 - Current'!$L$291, 0), "")</f>
      </c>
      <c r="M291" s="9">
        <f>IF('FY 2025-2025 - Updates'!$M$291&lt;&gt;'FY 2025-2025 - Current'!$M$291, IF('FY 2025-2025 - Updates'!$M$291 &lt;&gt; "", 'FY 2025-2025 - Updates'!$M$291, 0)-IF('FY 2025-2025 - Current'!$M$291 &lt;&gt; "", 'FY 2025-2025 - Current'!$M$291, 0), "")</f>
      </c>
      <c r="N291" s="9">
        <f>IF('FY 2025-2025 - Updates'!$N$291&lt;&gt;'FY 2025-2025 - Current'!$N$291, IF('FY 2025-2025 - Updates'!$N$291 &lt;&gt; "", 'FY 2025-2025 - Updates'!$N$291, 0)-IF('FY 2025-2025 - Current'!$N$291 &lt;&gt; "", 'FY 2025-2025 - Current'!$N$291, 0), "")</f>
      </c>
      <c r="O291" s="9">
        <f>IF('FY 2025-2025 - Updates'!$O$291&lt;&gt;'FY 2025-2025 - Current'!$O$291, IF('FY 2025-2025 - Updates'!$O$291 &lt;&gt; "", 'FY 2025-2025 - Updates'!$O$291, 0)-IF('FY 2025-2025 - Current'!$O$291 &lt;&gt; "", 'FY 2025-2025 - Current'!$O$291, 0), "")</f>
      </c>
      <c r="P291" s="9">
        <f>IF('FY 2025-2025 - Updates'!$P$291&lt;&gt;'FY 2025-2025 - Current'!$P$291, IF('FY 2025-2025 - Updates'!$P$291 &lt;&gt; "", 'FY 2025-2025 - Updates'!$P$291, 0)-IF('FY 2025-2025 - Current'!$P$291 &lt;&gt; "", 'FY 2025-2025 - Current'!$P$291, 0), "")</f>
      </c>
      <c r="Q291" s="9">
        <f>IF('FY 2025-2025 - Updates'!$Q$291&lt;&gt;'FY 2025-2025 - Current'!$Q$291, IF('FY 2025-2025 - Updates'!$Q$291 &lt;&gt; "", 'FY 2025-2025 - Updates'!$Q$291, 0)-IF('FY 2025-2025 - Current'!$Q$291 &lt;&gt; "", 'FY 2025-2025 - Current'!$Q$291, 0), "")</f>
      </c>
      <c r="R291" s="9">
        <f>IF('FY 2025-2025 - Updates'!$R$291&lt;&gt;'FY 2025-2025 - Current'!$R$291, IF('FY 2025-2025 - Updates'!$R$291 &lt;&gt; "", 'FY 2025-2025 - Updates'!$R$291, 0)-IF('FY 2025-2025 - Current'!$R$291 &lt;&gt; "", 'FY 2025-2025 - Current'!$R$291, 0), "")</f>
      </c>
      <c r="S291" s="9">
        <f>IF('FY 2025-2025 - Updates'!$S$291&lt;&gt;'FY 2025-2025 - Current'!$S$291, IF('FY 2025-2025 - Updates'!$S$291 &lt;&gt; "", 'FY 2025-2025 - Updates'!$S$291, 0)-IF('FY 2025-2025 - Current'!$S$291 &lt;&gt; "", 'FY 2025-2025 - Current'!$S$291, 0), "")</f>
      </c>
      <c r="T291" s="9">
        <f>IF('FY 2025-2025 - Updates'!$T$291&lt;&gt;'FY 2025-2025 - Current'!$T$291, IF('FY 2025-2025 - Updates'!$T$291 &lt;&gt; "", 'FY 2025-2025 - Updates'!$T$291, 0)-IF('FY 2025-2025 - Current'!$T$291 &lt;&gt; "", 'FY 2025-2025 - Current'!$T$291, 0), "")</f>
      </c>
      <c r="U291" s="9">
        <f>IF('FY 2025-2025 - Updates'!$U$291&lt;&gt;'FY 2025-2025 - Current'!$U$291, IF('FY 2025-2025 - Updates'!$U$291 &lt;&gt; "", 'FY 2025-2025 - Updates'!$U$291, 0)-IF('FY 2025-2025 - Current'!$U$291 &lt;&gt; "", 'FY 2025-2025 - Current'!$U$291, 0), "")</f>
      </c>
      <c r="V291" s="9">
        <f>IF('FY 2025-2025 - Updates'!$V$291&lt;&gt;'FY 2025-2025 - Current'!$V$291, IF('FY 2025-2025 - Updates'!$V$291 &lt;&gt; "", 'FY 2025-2025 - Updates'!$V$291, 0)-IF('FY 2025-2025 - Current'!$V$291 &lt;&gt; "", 'FY 2025-2025 - Current'!$V$291, 0), "")</f>
      </c>
      <c r="W291" s="9">
        <f>IF('FY 2025-2025 - Updates'!$W$291&lt;&gt;'FY 2025-2025 - Current'!$W$291, IF('FY 2025-2025 - Updates'!$W$291 &lt;&gt; "", 'FY 2025-2025 - Updates'!$W$291, 0)-IF('FY 2025-2025 - Current'!$W$291 &lt;&gt; "", 'FY 2025-2025 - Current'!$W$291, 0), "")</f>
      </c>
      <c r="X291" s="8"/>
    </row>
    <row r="292">
      <c r="A292" s="2" t="s">
        <v>26</v>
      </c>
      <c r="B292" s="2" t="s">
        <v>109</v>
      </c>
      <c r="C292" s="2">
        <v>10516</v>
      </c>
      <c r="D292" s="2" t="s">
        <v>132</v>
      </c>
      <c r="E292" s="2" t="s">
        <v>29</v>
      </c>
      <c r="F292" s="2" t="s">
        <v>30</v>
      </c>
      <c r="G292" s="2" t="s">
        <v>40</v>
      </c>
      <c r="H292" s="2" t="s">
        <v>32</v>
      </c>
      <c r="I292" s="2"/>
      <c r="J292" s="2" t="s">
        <v>134</v>
      </c>
      <c r="K292" s="2" t="s">
        <v>36</v>
      </c>
      <c r="L292" s="9">
        <f>IF('FY 2025-2025 - Updates'!$L$292&lt;&gt;'FY 2025-2025 - Current'!$L$292, IF('FY 2025-2025 - Updates'!$L$292 &lt;&gt; "", 'FY 2025-2025 - Updates'!$L$292, 0)-IF('FY 2025-2025 - Current'!$L$292 &lt;&gt; "", 'FY 2025-2025 - Current'!$L$292, 0), "")</f>
      </c>
      <c r="M292" s="9">
        <f>IF('FY 2025-2025 - Updates'!$M$292&lt;&gt;'FY 2025-2025 - Current'!$M$292, IF('FY 2025-2025 - Updates'!$M$292 &lt;&gt; "", 'FY 2025-2025 - Updates'!$M$292, 0)-IF('FY 2025-2025 - Current'!$M$292 &lt;&gt; "", 'FY 2025-2025 - Current'!$M$292, 0), "")</f>
      </c>
      <c r="N292" s="9">
        <f>IF('FY 2025-2025 - Updates'!$N$292&lt;&gt;'FY 2025-2025 - Current'!$N$292, IF('FY 2025-2025 - Updates'!$N$292 &lt;&gt; "", 'FY 2025-2025 - Updates'!$N$292, 0)-IF('FY 2025-2025 - Current'!$N$292 &lt;&gt; "", 'FY 2025-2025 - Current'!$N$292, 0), "")</f>
      </c>
      <c r="O292" s="9">
        <f>IF('FY 2025-2025 - Updates'!$O$292&lt;&gt;'FY 2025-2025 - Current'!$O$292, IF('FY 2025-2025 - Updates'!$O$292 &lt;&gt; "", 'FY 2025-2025 - Updates'!$O$292, 0)-IF('FY 2025-2025 - Current'!$O$292 &lt;&gt; "", 'FY 2025-2025 - Current'!$O$292, 0), "")</f>
      </c>
      <c r="P292" s="9">
        <f>IF('FY 2025-2025 - Updates'!$P$292&lt;&gt;'FY 2025-2025 - Current'!$P$292, IF('FY 2025-2025 - Updates'!$P$292 &lt;&gt; "", 'FY 2025-2025 - Updates'!$P$292, 0)-IF('FY 2025-2025 - Current'!$P$292 &lt;&gt; "", 'FY 2025-2025 - Current'!$P$292, 0), "")</f>
      </c>
      <c r="Q292" s="9">
        <f>IF('FY 2025-2025 - Updates'!$Q$292&lt;&gt;'FY 2025-2025 - Current'!$Q$292, IF('FY 2025-2025 - Updates'!$Q$292 &lt;&gt; "", 'FY 2025-2025 - Updates'!$Q$292, 0)-IF('FY 2025-2025 - Current'!$Q$292 &lt;&gt; "", 'FY 2025-2025 - Current'!$Q$292, 0), "")</f>
      </c>
      <c r="R292" s="9">
        <f>IF('FY 2025-2025 - Updates'!$R$292&lt;&gt;'FY 2025-2025 - Current'!$R$292, IF('FY 2025-2025 - Updates'!$R$292 &lt;&gt; "", 'FY 2025-2025 - Updates'!$R$292, 0)-IF('FY 2025-2025 - Current'!$R$292 &lt;&gt; "", 'FY 2025-2025 - Current'!$R$292, 0), "")</f>
      </c>
      <c r="S292" s="9">
        <f>IF('FY 2025-2025 - Updates'!$S$292&lt;&gt;'FY 2025-2025 - Current'!$S$292, IF('FY 2025-2025 - Updates'!$S$292 &lt;&gt; "", 'FY 2025-2025 - Updates'!$S$292, 0)-IF('FY 2025-2025 - Current'!$S$292 &lt;&gt; "", 'FY 2025-2025 - Current'!$S$292, 0), "")</f>
      </c>
      <c r="T292" s="9">
        <f>IF('FY 2025-2025 - Updates'!$T$292&lt;&gt;'FY 2025-2025 - Current'!$T$292, IF('FY 2025-2025 - Updates'!$T$292 &lt;&gt; "", 'FY 2025-2025 - Updates'!$T$292, 0)-IF('FY 2025-2025 - Current'!$T$292 &lt;&gt; "", 'FY 2025-2025 - Current'!$T$292, 0), "")</f>
      </c>
      <c r="U292" s="9">
        <f>IF('FY 2025-2025 - Updates'!$U$292&lt;&gt;'FY 2025-2025 - Current'!$U$292, IF('FY 2025-2025 - Updates'!$U$292 &lt;&gt; "", 'FY 2025-2025 - Updates'!$U$292, 0)-IF('FY 2025-2025 - Current'!$U$292 &lt;&gt; "", 'FY 2025-2025 - Current'!$U$292, 0), "")</f>
      </c>
      <c r="V292" s="9">
        <f>IF('FY 2025-2025 - Updates'!$V$292&lt;&gt;'FY 2025-2025 - Current'!$V$292, IF('FY 2025-2025 - Updates'!$V$292 &lt;&gt; "", 'FY 2025-2025 - Updates'!$V$292, 0)-IF('FY 2025-2025 - Current'!$V$292 &lt;&gt; "", 'FY 2025-2025 - Current'!$V$292, 0), "")</f>
      </c>
      <c r="W292" s="9">
        <f>IF('FY 2025-2025 - Updates'!$W$292&lt;&gt;'FY 2025-2025 - Current'!$W$292, IF('FY 2025-2025 - Updates'!$W$292 &lt;&gt; "", 'FY 2025-2025 - Updates'!$W$292, 0)-IF('FY 2025-2025 - Current'!$W$292 &lt;&gt; "", 'FY 2025-2025 - Current'!$W$292, 0), "")</f>
      </c>
      <c r="X292" s="8"/>
    </row>
    <row r="293">
      <c r="A293" s="2" t="s">
        <v>26</v>
      </c>
      <c r="B293" s="2" t="s">
        <v>109</v>
      </c>
      <c r="C293" s="2">
        <v>10516</v>
      </c>
      <c r="D293" s="2" t="s">
        <v>132</v>
      </c>
      <c r="E293" s="2" t="s">
        <v>29</v>
      </c>
      <c r="F293" s="2" t="s">
        <v>30</v>
      </c>
      <c r="G293" s="2" t="s">
        <v>40</v>
      </c>
      <c r="H293" s="2" t="s">
        <v>32</v>
      </c>
      <c r="I293" s="2"/>
      <c r="J293" s="2" t="s">
        <v>134</v>
      </c>
      <c r="K293" s="2" t="s">
        <v>37</v>
      </c>
      <c r="L293" s="9">
        <f>IF('FY 2025-2025 - Updates'!$L$293&lt;&gt;'FY 2025-2025 - Current'!$L$293, IF('FY 2025-2025 - Updates'!$L$293 &lt;&gt; "", 'FY 2025-2025 - Updates'!$L$293, 0)-IF('FY 2025-2025 - Current'!$L$293 &lt;&gt; "", 'FY 2025-2025 - Current'!$L$293, 0), "")</f>
      </c>
      <c r="M293" s="9">
        <f>IF('FY 2025-2025 - Updates'!$M$293&lt;&gt;'FY 2025-2025 - Current'!$M$293, IF('FY 2025-2025 - Updates'!$M$293 &lt;&gt; "", 'FY 2025-2025 - Updates'!$M$293, 0)-IF('FY 2025-2025 - Current'!$M$293 &lt;&gt; "", 'FY 2025-2025 - Current'!$M$293, 0), "")</f>
      </c>
      <c r="N293" s="9">
        <f>IF('FY 2025-2025 - Updates'!$N$293&lt;&gt;'FY 2025-2025 - Current'!$N$293, IF('FY 2025-2025 - Updates'!$N$293 &lt;&gt; "", 'FY 2025-2025 - Updates'!$N$293, 0)-IF('FY 2025-2025 - Current'!$N$293 &lt;&gt; "", 'FY 2025-2025 - Current'!$N$293, 0), "")</f>
      </c>
      <c r="O293" s="9">
        <f>IF('FY 2025-2025 - Updates'!$O$293&lt;&gt;'FY 2025-2025 - Current'!$O$293, IF('FY 2025-2025 - Updates'!$O$293 &lt;&gt; "", 'FY 2025-2025 - Updates'!$O$293, 0)-IF('FY 2025-2025 - Current'!$O$293 &lt;&gt; "", 'FY 2025-2025 - Current'!$O$293, 0), "")</f>
      </c>
      <c r="P293" s="9">
        <f>IF('FY 2025-2025 - Updates'!$P$293&lt;&gt;'FY 2025-2025 - Current'!$P$293, IF('FY 2025-2025 - Updates'!$P$293 &lt;&gt; "", 'FY 2025-2025 - Updates'!$P$293, 0)-IF('FY 2025-2025 - Current'!$P$293 &lt;&gt; "", 'FY 2025-2025 - Current'!$P$293, 0), "")</f>
      </c>
      <c r="Q293" s="9">
        <f>IF('FY 2025-2025 - Updates'!$Q$293&lt;&gt;'FY 2025-2025 - Current'!$Q$293, IF('FY 2025-2025 - Updates'!$Q$293 &lt;&gt; "", 'FY 2025-2025 - Updates'!$Q$293, 0)-IF('FY 2025-2025 - Current'!$Q$293 &lt;&gt; "", 'FY 2025-2025 - Current'!$Q$293, 0), "")</f>
      </c>
      <c r="R293" s="9">
        <f>IF('FY 2025-2025 - Updates'!$R$293&lt;&gt;'FY 2025-2025 - Current'!$R$293, IF('FY 2025-2025 - Updates'!$R$293 &lt;&gt; "", 'FY 2025-2025 - Updates'!$R$293, 0)-IF('FY 2025-2025 - Current'!$R$293 &lt;&gt; "", 'FY 2025-2025 - Current'!$R$293, 0), "")</f>
      </c>
      <c r="S293" s="9">
        <f>IF('FY 2025-2025 - Updates'!$S$293&lt;&gt;'FY 2025-2025 - Current'!$S$293, IF('FY 2025-2025 - Updates'!$S$293 &lt;&gt; "", 'FY 2025-2025 - Updates'!$S$293, 0)-IF('FY 2025-2025 - Current'!$S$293 &lt;&gt; "", 'FY 2025-2025 - Current'!$S$293, 0), "")</f>
      </c>
      <c r="T293" s="9">
        <f>IF('FY 2025-2025 - Updates'!$T$293&lt;&gt;'FY 2025-2025 - Current'!$T$293, IF('FY 2025-2025 - Updates'!$T$293 &lt;&gt; "", 'FY 2025-2025 - Updates'!$T$293, 0)-IF('FY 2025-2025 - Current'!$T$293 &lt;&gt; "", 'FY 2025-2025 - Current'!$T$293, 0), "")</f>
      </c>
      <c r="U293" s="9">
        <f>IF('FY 2025-2025 - Updates'!$U$293&lt;&gt;'FY 2025-2025 - Current'!$U$293, IF('FY 2025-2025 - Updates'!$U$293 &lt;&gt; "", 'FY 2025-2025 - Updates'!$U$293, 0)-IF('FY 2025-2025 - Current'!$U$293 &lt;&gt; "", 'FY 2025-2025 - Current'!$U$293, 0), "")</f>
      </c>
      <c r="V293" s="9">
        <f>IF('FY 2025-2025 - Updates'!$V$293&lt;&gt;'FY 2025-2025 - Current'!$V$293, IF('FY 2025-2025 - Updates'!$V$293 &lt;&gt; "", 'FY 2025-2025 - Updates'!$V$293, 0)-IF('FY 2025-2025 - Current'!$V$293 &lt;&gt; "", 'FY 2025-2025 - Current'!$V$293, 0), "")</f>
      </c>
      <c r="W293" s="9">
        <f>IF('FY 2025-2025 - Updates'!$W$293&lt;&gt;'FY 2025-2025 - Current'!$W$293, IF('FY 2025-2025 - Updates'!$W$293 &lt;&gt; "", 'FY 2025-2025 - Updates'!$W$293, 0)-IF('FY 2025-2025 - Current'!$W$293 &lt;&gt; "", 'FY 2025-2025 - Current'!$W$293, 0), "")</f>
      </c>
      <c r="X293" s="8"/>
    </row>
    <row r="294">
      <c r="A294" s="2" t="s">
        <v>26</v>
      </c>
      <c r="B294" s="2" t="s">
        <v>109</v>
      </c>
      <c r="C294" s="2">
        <v>10516</v>
      </c>
      <c r="D294" s="2" t="s">
        <v>132</v>
      </c>
      <c r="E294" s="2" t="s">
        <v>29</v>
      </c>
      <c r="F294" s="2" t="s">
        <v>30</v>
      </c>
      <c r="G294" s="2" t="s">
        <v>40</v>
      </c>
      <c r="H294" s="2" t="s">
        <v>32</v>
      </c>
      <c r="I294" s="2"/>
      <c r="J294" s="2" t="s">
        <v>134</v>
      </c>
      <c r="K294" s="2" t="s">
        <v>38</v>
      </c>
      <c r="L294" s="9">
        <f>IF('FY 2025-2025 - Updates'!$L$294&lt;&gt;'FY 2025-2025 - Current'!$L$294, IF('FY 2025-2025 - Updates'!$L$294 &lt;&gt; "", 'FY 2025-2025 - Updates'!$L$294, 0)-IF('FY 2025-2025 - Current'!$L$294 &lt;&gt; "", 'FY 2025-2025 - Current'!$L$294, 0), "")</f>
      </c>
      <c r="M294" s="9">
        <f>IF('FY 2025-2025 - Updates'!$M$294&lt;&gt;'FY 2025-2025 - Current'!$M$294, IF('FY 2025-2025 - Updates'!$M$294 &lt;&gt; "", 'FY 2025-2025 - Updates'!$M$294, 0)-IF('FY 2025-2025 - Current'!$M$294 &lt;&gt; "", 'FY 2025-2025 - Current'!$M$294, 0), "")</f>
      </c>
      <c r="N294" s="9">
        <f>IF('FY 2025-2025 - Updates'!$N$294&lt;&gt;'FY 2025-2025 - Current'!$N$294, IF('FY 2025-2025 - Updates'!$N$294 &lt;&gt; "", 'FY 2025-2025 - Updates'!$N$294, 0)-IF('FY 2025-2025 - Current'!$N$294 &lt;&gt; "", 'FY 2025-2025 - Current'!$N$294, 0), "")</f>
      </c>
      <c r="O294" s="9">
        <f>IF('FY 2025-2025 - Updates'!$O$294&lt;&gt;'FY 2025-2025 - Current'!$O$294, IF('FY 2025-2025 - Updates'!$O$294 &lt;&gt; "", 'FY 2025-2025 - Updates'!$O$294, 0)-IF('FY 2025-2025 - Current'!$O$294 &lt;&gt; "", 'FY 2025-2025 - Current'!$O$294, 0), "")</f>
      </c>
      <c r="P294" s="9">
        <f>IF('FY 2025-2025 - Updates'!$P$294&lt;&gt;'FY 2025-2025 - Current'!$P$294, IF('FY 2025-2025 - Updates'!$P$294 &lt;&gt; "", 'FY 2025-2025 - Updates'!$P$294, 0)-IF('FY 2025-2025 - Current'!$P$294 &lt;&gt; "", 'FY 2025-2025 - Current'!$P$294, 0), "")</f>
      </c>
      <c r="Q294" s="9">
        <f>IF('FY 2025-2025 - Updates'!$Q$294&lt;&gt;'FY 2025-2025 - Current'!$Q$294, IF('FY 2025-2025 - Updates'!$Q$294 &lt;&gt; "", 'FY 2025-2025 - Updates'!$Q$294, 0)-IF('FY 2025-2025 - Current'!$Q$294 &lt;&gt; "", 'FY 2025-2025 - Current'!$Q$294, 0), "")</f>
      </c>
      <c r="R294" s="9">
        <f>IF('FY 2025-2025 - Updates'!$R$294&lt;&gt;'FY 2025-2025 - Current'!$R$294, IF('FY 2025-2025 - Updates'!$R$294 &lt;&gt; "", 'FY 2025-2025 - Updates'!$R$294, 0)-IF('FY 2025-2025 - Current'!$R$294 &lt;&gt; "", 'FY 2025-2025 - Current'!$R$294, 0), "")</f>
      </c>
      <c r="S294" s="9">
        <f>IF('FY 2025-2025 - Updates'!$S$294&lt;&gt;'FY 2025-2025 - Current'!$S$294, IF('FY 2025-2025 - Updates'!$S$294 &lt;&gt; "", 'FY 2025-2025 - Updates'!$S$294, 0)-IF('FY 2025-2025 - Current'!$S$294 &lt;&gt; "", 'FY 2025-2025 - Current'!$S$294, 0), "")</f>
      </c>
      <c r="T294" s="9">
        <f>IF('FY 2025-2025 - Updates'!$T$294&lt;&gt;'FY 2025-2025 - Current'!$T$294, IF('FY 2025-2025 - Updates'!$T$294 &lt;&gt; "", 'FY 2025-2025 - Updates'!$T$294, 0)-IF('FY 2025-2025 - Current'!$T$294 &lt;&gt; "", 'FY 2025-2025 - Current'!$T$294, 0), "")</f>
      </c>
      <c r="U294" s="9">
        <f>IF('FY 2025-2025 - Updates'!$U$294&lt;&gt;'FY 2025-2025 - Current'!$U$294, IF('FY 2025-2025 - Updates'!$U$294 &lt;&gt; "", 'FY 2025-2025 - Updates'!$U$294, 0)-IF('FY 2025-2025 - Current'!$U$294 &lt;&gt; "", 'FY 2025-2025 - Current'!$U$294, 0), "")</f>
      </c>
      <c r="V294" s="9">
        <f>IF('FY 2025-2025 - Updates'!$V$294&lt;&gt;'FY 2025-2025 - Current'!$V$294, IF('FY 2025-2025 - Updates'!$V$294 &lt;&gt; "", 'FY 2025-2025 - Updates'!$V$294, 0)-IF('FY 2025-2025 - Current'!$V$294 &lt;&gt; "", 'FY 2025-2025 - Current'!$V$294, 0), "")</f>
      </c>
      <c r="W294" s="9">
        <f>IF('FY 2025-2025 - Updates'!$W$294&lt;&gt;'FY 2025-2025 - Current'!$W$294, IF('FY 2025-2025 - Updates'!$W$294 &lt;&gt; "", 'FY 2025-2025 - Updates'!$W$294, 0)-IF('FY 2025-2025 - Current'!$W$294 &lt;&gt; "", 'FY 2025-2025 - Current'!$W$294, 0), "")</f>
      </c>
      <c r="X294" s="8"/>
    </row>
    <row r="295">
      <c r="A295" s="2" t="s">
        <v>26</v>
      </c>
      <c r="B295" s="2" t="s">
        <v>109</v>
      </c>
      <c r="C295" s="2">
        <v>10516</v>
      </c>
      <c r="D295" s="2" t="s">
        <v>132</v>
      </c>
      <c r="E295" s="2" t="s">
        <v>29</v>
      </c>
      <c r="F295" s="2" t="s">
        <v>30</v>
      </c>
      <c r="G295" s="2" t="s">
        <v>40</v>
      </c>
      <c r="H295" s="2" t="s">
        <v>32</v>
      </c>
      <c r="I295" s="2"/>
      <c r="J295" s="2" t="s">
        <v>134</v>
      </c>
      <c r="K295" s="2" t="s">
        <v>39</v>
      </c>
      <c r="L295" s="9">
        <f>IF('FY 2025-2025 - Updates'!$L$295&lt;&gt;'FY 2025-2025 - Current'!$L$295, IF('FY 2025-2025 - Updates'!$L$295 &lt;&gt; "", 'FY 2025-2025 - Updates'!$L$295, 0)-IF('FY 2025-2025 - Current'!$L$295 &lt;&gt; "", 'FY 2025-2025 - Current'!$L$295, 0), "")</f>
      </c>
      <c r="M295" s="9">
        <f>IF('FY 2025-2025 - Updates'!$M$295&lt;&gt;'FY 2025-2025 - Current'!$M$295, IF('FY 2025-2025 - Updates'!$M$295 &lt;&gt; "", 'FY 2025-2025 - Updates'!$M$295, 0)-IF('FY 2025-2025 - Current'!$M$295 &lt;&gt; "", 'FY 2025-2025 - Current'!$M$295, 0), "")</f>
      </c>
      <c r="N295" s="9">
        <f>IF('FY 2025-2025 - Updates'!$N$295&lt;&gt;'FY 2025-2025 - Current'!$N$295, IF('FY 2025-2025 - Updates'!$N$295 &lt;&gt; "", 'FY 2025-2025 - Updates'!$N$295, 0)-IF('FY 2025-2025 - Current'!$N$295 &lt;&gt; "", 'FY 2025-2025 - Current'!$N$295, 0), "")</f>
      </c>
      <c r="O295" s="9">
        <f>IF('FY 2025-2025 - Updates'!$O$295&lt;&gt;'FY 2025-2025 - Current'!$O$295, IF('FY 2025-2025 - Updates'!$O$295 &lt;&gt; "", 'FY 2025-2025 - Updates'!$O$295, 0)-IF('FY 2025-2025 - Current'!$O$295 &lt;&gt; "", 'FY 2025-2025 - Current'!$O$295, 0), "")</f>
      </c>
      <c r="P295" s="9">
        <f>IF('FY 2025-2025 - Updates'!$P$295&lt;&gt;'FY 2025-2025 - Current'!$P$295, IF('FY 2025-2025 - Updates'!$P$295 &lt;&gt; "", 'FY 2025-2025 - Updates'!$P$295, 0)-IF('FY 2025-2025 - Current'!$P$295 &lt;&gt; "", 'FY 2025-2025 - Current'!$P$295, 0), "")</f>
      </c>
      <c r="Q295" s="9">
        <f>IF('FY 2025-2025 - Updates'!$Q$295&lt;&gt;'FY 2025-2025 - Current'!$Q$295, IF('FY 2025-2025 - Updates'!$Q$295 &lt;&gt; "", 'FY 2025-2025 - Updates'!$Q$295, 0)-IF('FY 2025-2025 - Current'!$Q$295 &lt;&gt; "", 'FY 2025-2025 - Current'!$Q$295, 0), "")</f>
      </c>
      <c r="R295" s="9">
        <f>IF('FY 2025-2025 - Updates'!$R$295&lt;&gt;'FY 2025-2025 - Current'!$R$295, IF('FY 2025-2025 - Updates'!$R$295 &lt;&gt; "", 'FY 2025-2025 - Updates'!$R$295, 0)-IF('FY 2025-2025 - Current'!$R$295 &lt;&gt; "", 'FY 2025-2025 - Current'!$R$295, 0), "")</f>
      </c>
      <c r="S295" s="9">
        <f>IF('FY 2025-2025 - Updates'!$S$295&lt;&gt;'FY 2025-2025 - Current'!$S$295, IF('FY 2025-2025 - Updates'!$S$295 &lt;&gt; "", 'FY 2025-2025 - Updates'!$S$295, 0)-IF('FY 2025-2025 - Current'!$S$295 &lt;&gt; "", 'FY 2025-2025 - Current'!$S$295, 0), "")</f>
      </c>
      <c r="T295" s="9">
        <f>IF('FY 2025-2025 - Updates'!$T$295&lt;&gt;'FY 2025-2025 - Current'!$T$295, IF('FY 2025-2025 - Updates'!$T$295 &lt;&gt; "", 'FY 2025-2025 - Updates'!$T$295, 0)-IF('FY 2025-2025 - Current'!$T$295 &lt;&gt; "", 'FY 2025-2025 - Current'!$T$295, 0), "")</f>
      </c>
      <c r="U295" s="9">
        <f>IF('FY 2025-2025 - Updates'!$U$295&lt;&gt;'FY 2025-2025 - Current'!$U$295, IF('FY 2025-2025 - Updates'!$U$295 &lt;&gt; "", 'FY 2025-2025 - Updates'!$U$295, 0)-IF('FY 2025-2025 - Current'!$U$295 &lt;&gt; "", 'FY 2025-2025 - Current'!$U$295, 0), "")</f>
      </c>
      <c r="V295" s="9">
        <f>IF('FY 2025-2025 - Updates'!$V$295&lt;&gt;'FY 2025-2025 - Current'!$V$295, IF('FY 2025-2025 - Updates'!$V$295 &lt;&gt; "", 'FY 2025-2025 - Updates'!$V$295, 0)-IF('FY 2025-2025 - Current'!$V$295 &lt;&gt; "", 'FY 2025-2025 - Current'!$V$295, 0), "")</f>
      </c>
      <c r="W295" s="9">
        <f>IF('FY 2025-2025 - Updates'!$W$295&lt;&gt;'FY 2025-2025 - Current'!$W$295, IF('FY 2025-2025 - Updates'!$W$295 &lt;&gt; "", 'FY 2025-2025 - Updates'!$W$295, 0)-IF('FY 2025-2025 - Current'!$W$295 &lt;&gt; "", 'FY 2025-2025 - Current'!$W$295, 0), "")</f>
      </c>
      <c r="X295" s="8"/>
    </row>
    <row r="296">
      <c r="A296" s="2" t="s">
        <v>26</v>
      </c>
      <c r="B296" s="2" t="s">
        <v>109</v>
      </c>
      <c r="C296" s="2">
        <v>10516</v>
      </c>
      <c r="D296" s="2" t="s">
        <v>132</v>
      </c>
      <c r="E296" s="2" t="s">
        <v>42</v>
      </c>
      <c r="F296" s="2" t="s">
        <v>30</v>
      </c>
      <c r="G296" s="2" t="s">
        <v>43</v>
      </c>
      <c r="H296" s="2" t="s">
        <v>32</v>
      </c>
      <c r="I296" s="2"/>
      <c r="J296" s="2" t="s">
        <v>135</v>
      </c>
      <c r="K296" s="2" t="s">
        <v>34</v>
      </c>
      <c r="L296" s="9">
        <f>IF('FY 2025-2025 - Updates'!$L$296&lt;&gt;'FY 2025-2025 - Current'!$L$296, IF('FY 2025-2025 - Updates'!$L$296 &lt;&gt; "", 'FY 2025-2025 - Updates'!$L$296, 0)-IF('FY 2025-2025 - Current'!$L$296 &lt;&gt; "", 'FY 2025-2025 - Current'!$L$296, 0), "")</f>
      </c>
      <c r="M296" s="9">
        <f>IF('FY 2025-2025 - Updates'!$M$296&lt;&gt;'FY 2025-2025 - Current'!$M$296, IF('FY 2025-2025 - Updates'!$M$296 &lt;&gt; "", 'FY 2025-2025 - Updates'!$M$296, 0)-IF('FY 2025-2025 - Current'!$M$296 &lt;&gt; "", 'FY 2025-2025 - Current'!$M$296, 0), "")</f>
      </c>
      <c r="N296" s="9">
        <f>IF('FY 2025-2025 - Updates'!$N$296&lt;&gt;'FY 2025-2025 - Current'!$N$296, IF('FY 2025-2025 - Updates'!$N$296 &lt;&gt; "", 'FY 2025-2025 - Updates'!$N$296, 0)-IF('FY 2025-2025 - Current'!$N$296 &lt;&gt; "", 'FY 2025-2025 - Current'!$N$296, 0), "")</f>
      </c>
      <c r="O296" s="9">
        <f>IF('FY 2025-2025 - Updates'!$O$296&lt;&gt;'FY 2025-2025 - Current'!$O$296, IF('FY 2025-2025 - Updates'!$O$296 &lt;&gt; "", 'FY 2025-2025 - Updates'!$O$296, 0)-IF('FY 2025-2025 - Current'!$O$296 &lt;&gt; "", 'FY 2025-2025 - Current'!$O$296, 0), "")</f>
      </c>
      <c r="P296" s="9">
        <f>IF('FY 2025-2025 - Updates'!$P$296&lt;&gt;'FY 2025-2025 - Current'!$P$296, IF('FY 2025-2025 - Updates'!$P$296 &lt;&gt; "", 'FY 2025-2025 - Updates'!$P$296, 0)-IF('FY 2025-2025 - Current'!$P$296 &lt;&gt; "", 'FY 2025-2025 - Current'!$P$296, 0), "")</f>
      </c>
      <c r="Q296" s="9">
        <f>IF('FY 2025-2025 - Updates'!$Q$296&lt;&gt;'FY 2025-2025 - Current'!$Q$296, IF('FY 2025-2025 - Updates'!$Q$296 &lt;&gt; "", 'FY 2025-2025 - Updates'!$Q$296, 0)-IF('FY 2025-2025 - Current'!$Q$296 &lt;&gt; "", 'FY 2025-2025 - Current'!$Q$296, 0), "")</f>
      </c>
      <c r="R296" s="9">
        <f>IF('FY 2025-2025 - Updates'!$R$296&lt;&gt;'FY 2025-2025 - Current'!$R$296, IF('FY 2025-2025 - Updates'!$R$296 &lt;&gt; "", 'FY 2025-2025 - Updates'!$R$296, 0)-IF('FY 2025-2025 - Current'!$R$296 &lt;&gt; "", 'FY 2025-2025 - Current'!$R$296, 0), "")</f>
      </c>
      <c r="S296" s="9">
        <f>IF('FY 2025-2025 - Updates'!$S$296&lt;&gt;'FY 2025-2025 - Current'!$S$296, IF('FY 2025-2025 - Updates'!$S$296 &lt;&gt; "", 'FY 2025-2025 - Updates'!$S$296, 0)-IF('FY 2025-2025 - Current'!$S$296 &lt;&gt; "", 'FY 2025-2025 - Current'!$S$296, 0), "")</f>
      </c>
      <c r="T296" s="9">
        <f>IF('FY 2025-2025 - Updates'!$T$296&lt;&gt;'FY 2025-2025 - Current'!$T$296, IF('FY 2025-2025 - Updates'!$T$296 &lt;&gt; "", 'FY 2025-2025 - Updates'!$T$296, 0)-IF('FY 2025-2025 - Current'!$T$296 &lt;&gt; "", 'FY 2025-2025 - Current'!$T$296, 0), "")</f>
      </c>
      <c r="U296" s="9">
        <f>IF('FY 2025-2025 - Updates'!$U$296&lt;&gt;'FY 2025-2025 - Current'!$U$296, IF('FY 2025-2025 - Updates'!$U$296 &lt;&gt; "", 'FY 2025-2025 - Updates'!$U$296, 0)-IF('FY 2025-2025 - Current'!$U$296 &lt;&gt; "", 'FY 2025-2025 - Current'!$U$296, 0), "")</f>
      </c>
      <c r="V296" s="9">
        <f>IF('FY 2025-2025 - Updates'!$V$296&lt;&gt;'FY 2025-2025 - Current'!$V$296, IF('FY 2025-2025 - Updates'!$V$296 &lt;&gt; "", 'FY 2025-2025 - Updates'!$V$296, 0)-IF('FY 2025-2025 - Current'!$V$296 &lt;&gt; "", 'FY 2025-2025 - Current'!$V$296, 0), "")</f>
      </c>
      <c r="W296" s="9">
        <f>IF('FY 2025-2025 - Updates'!$W$296&lt;&gt;'FY 2025-2025 - Current'!$W$296, IF('FY 2025-2025 - Updates'!$W$296 &lt;&gt; "", 'FY 2025-2025 - Updates'!$W$296, 0)-IF('FY 2025-2025 - Current'!$W$296 &lt;&gt; "", 'FY 2025-2025 - Current'!$W$296, 0), "")</f>
      </c>
      <c r="X296" s="8"/>
    </row>
    <row r="297">
      <c r="A297" s="2" t="s">
        <v>26</v>
      </c>
      <c r="B297" s="2" t="s">
        <v>109</v>
      </c>
      <c r="C297" s="2">
        <v>10516</v>
      </c>
      <c r="D297" s="2" t="s">
        <v>132</v>
      </c>
      <c r="E297" s="2" t="s">
        <v>42</v>
      </c>
      <c r="F297" s="2" t="s">
        <v>30</v>
      </c>
      <c r="G297" s="2" t="s">
        <v>43</v>
      </c>
      <c r="H297" s="2" t="s">
        <v>32</v>
      </c>
      <c r="I297" s="2"/>
      <c r="J297" s="2" t="s">
        <v>135</v>
      </c>
      <c r="K297" s="2" t="s">
        <v>35</v>
      </c>
      <c r="L297" s="9">
        <f>IF('FY 2025-2025 - Updates'!$L$297&lt;&gt;'FY 2025-2025 - Current'!$L$297, IF('FY 2025-2025 - Updates'!$L$297 &lt;&gt; "", 'FY 2025-2025 - Updates'!$L$297, 0)-IF('FY 2025-2025 - Current'!$L$297 &lt;&gt; "", 'FY 2025-2025 - Current'!$L$297, 0), "")</f>
      </c>
      <c r="M297" s="9">
        <f>IF('FY 2025-2025 - Updates'!$M$297&lt;&gt;'FY 2025-2025 - Current'!$M$297, IF('FY 2025-2025 - Updates'!$M$297 &lt;&gt; "", 'FY 2025-2025 - Updates'!$M$297, 0)-IF('FY 2025-2025 - Current'!$M$297 &lt;&gt; "", 'FY 2025-2025 - Current'!$M$297, 0), "")</f>
      </c>
      <c r="N297" s="9">
        <f>IF('FY 2025-2025 - Updates'!$N$297&lt;&gt;'FY 2025-2025 - Current'!$N$297, IF('FY 2025-2025 - Updates'!$N$297 &lt;&gt; "", 'FY 2025-2025 - Updates'!$N$297, 0)-IF('FY 2025-2025 - Current'!$N$297 &lt;&gt; "", 'FY 2025-2025 - Current'!$N$297, 0), "")</f>
      </c>
      <c r="O297" s="9">
        <f>IF('FY 2025-2025 - Updates'!$O$297&lt;&gt;'FY 2025-2025 - Current'!$O$297, IF('FY 2025-2025 - Updates'!$O$297 &lt;&gt; "", 'FY 2025-2025 - Updates'!$O$297, 0)-IF('FY 2025-2025 - Current'!$O$297 &lt;&gt; "", 'FY 2025-2025 - Current'!$O$297, 0), "")</f>
      </c>
      <c r="P297" s="9">
        <f>IF('FY 2025-2025 - Updates'!$P$297&lt;&gt;'FY 2025-2025 - Current'!$P$297, IF('FY 2025-2025 - Updates'!$P$297 &lt;&gt; "", 'FY 2025-2025 - Updates'!$P$297, 0)-IF('FY 2025-2025 - Current'!$P$297 &lt;&gt; "", 'FY 2025-2025 - Current'!$P$297, 0), "")</f>
      </c>
      <c r="Q297" s="9">
        <f>IF('FY 2025-2025 - Updates'!$Q$297&lt;&gt;'FY 2025-2025 - Current'!$Q$297, IF('FY 2025-2025 - Updates'!$Q$297 &lt;&gt; "", 'FY 2025-2025 - Updates'!$Q$297, 0)-IF('FY 2025-2025 - Current'!$Q$297 &lt;&gt; "", 'FY 2025-2025 - Current'!$Q$297, 0), "")</f>
      </c>
      <c r="R297" s="9">
        <f>IF('FY 2025-2025 - Updates'!$R$297&lt;&gt;'FY 2025-2025 - Current'!$R$297, IF('FY 2025-2025 - Updates'!$R$297 &lt;&gt; "", 'FY 2025-2025 - Updates'!$R$297, 0)-IF('FY 2025-2025 - Current'!$R$297 &lt;&gt; "", 'FY 2025-2025 - Current'!$R$297, 0), "")</f>
      </c>
      <c r="S297" s="9">
        <f>IF('FY 2025-2025 - Updates'!$S$297&lt;&gt;'FY 2025-2025 - Current'!$S$297, IF('FY 2025-2025 - Updates'!$S$297 &lt;&gt; "", 'FY 2025-2025 - Updates'!$S$297, 0)-IF('FY 2025-2025 - Current'!$S$297 &lt;&gt; "", 'FY 2025-2025 - Current'!$S$297, 0), "")</f>
      </c>
      <c r="T297" s="9">
        <f>IF('FY 2025-2025 - Updates'!$T$297&lt;&gt;'FY 2025-2025 - Current'!$T$297, IF('FY 2025-2025 - Updates'!$T$297 &lt;&gt; "", 'FY 2025-2025 - Updates'!$T$297, 0)-IF('FY 2025-2025 - Current'!$T$297 &lt;&gt; "", 'FY 2025-2025 - Current'!$T$297, 0), "")</f>
      </c>
      <c r="U297" s="9">
        <f>IF('FY 2025-2025 - Updates'!$U$297&lt;&gt;'FY 2025-2025 - Current'!$U$297, IF('FY 2025-2025 - Updates'!$U$297 &lt;&gt; "", 'FY 2025-2025 - Updates'!$U$297, 0)-IF('FY 2025-2025 - Current'!$U$297 &lt;&gt; "", 'FY 2025-2025 - Current'!$U$297, 0), "")</f>
      </c>
      <c r="V297" s="9">
        <f>IF('FY 2025-2025 - Updates'!$V$297&lt;&gt;'FY 2025-2025 - Current'!$V$297, IF('FY 2025-2025 - Updates'!$V$297 &lt;&gt; "", 'FY 2025-2025 - Updates'!$V$297, 0)-IF('FY 2025-2025 - Current'!$V$297 &lt;&gt; "", 'FY 2025-2025 - Current'!$V$297, 0), "")</f>
      </c>
      <c r="W297" s="9">
        <f>IF('FY 2025-2025 - Updates'!$W$297&lt;&gt;'FY 2025-2025 - Current'!$W$297, IF('FY 2025-2025 - Updates'!$W$297 &lt;&gt; "", 'FY 2025-2025 - Updates'!$W$297, 0)-IF('FY 2025-2025 - Current'!$W$297 &lt;&gt; "", 'FY 2025-2025 - Current'!$W$297, 0), "")</f>
      </c>
      <c r="X297" s="8"/>
    </row>
    <row r="298">
      <c r="A298" s="2" t="s">
        <v>26</v>
      </c>
      <c r="B298" s="2" t="s">
        <v>109</v>
      </c>
      <c r="C298" s="2">
        <v>10516</v>
      </c>
      <c r="D298" s="2" t="s">
        <v>132</v>
      </c>
      <c r="E298" s="2" t="s">
        <v>42</v>
      </c>
      <c r="F298" s="2" t="s">
        <v>30</v>
      </c>
      <c r="G298" s="2" t="s">
        <v>43</v>
      </c>
      <c r="H298" s="2" t="s">
        <v>32</v>
      </c>
      <c r="I298" s="2"/>
      <c r="J298" s="2" t="s">
        <v>135</v>
      </c>
      <c r="K298" s="2" t="s">
        <v>36</v>
      </c>
      <c r="L298" s="9">
        <f>IF('FY 2025-2025 - Updates'!$L$298&lt;&gt;'FY 2025-2025 - Current'!$L$298, IF('FY 2025-2025 - Updates'!$L$298 &lt;&gt; "", 'FY 2025-2025 - Updates'!$L$298, 0)-IF('FY 2025-2025 - Current'!$L$298 &lt;&gt; "", 'FY 2025-2025 - Current'!$L$298, 0), "")</f>
      </c>
      <c r="M298" s="9">
        <f>IF('FY 2025-2025 - Updates'!$M$298&lt;&gt;'FY 2025-2025 - Current'!$M$298, IF('FY 2025-2025 - Updates'!$M$298 &lt;&gt; "", 'FY 2025-2025 - Updates'!$M$298, 0)-IF('FY 2025-2025 - Current'!$M$298 &lt;&gt; "", 'FY 2025-2025 - Current'!$M$298, 0), "")</f>
      </c>
      <c r="N298" s="9">
        <f>IF('FY 2025-2025 - Updates'!$N$298&lt;&gt;'FY 2025-2025 - Current'!$N$298, IF('FY 2025-2025 - Updates'!$N$298 &lt;&gt; "", 'FY 2025-2025 - Updates'!$N$298, 0)-IF('FY 2025-2025 - Current'!$N$298 &lt;&gt; "", 'FY 2025-2025 - Current'!$N$298, 0), "")</f>
      </c>
      <c r="O298" s="9">
        <f>IF('FY 2025-2025 - Updates'!$O$298&lt;&gt;'FY 2025-2025 - Current'!$O$298, IF('FY 2025-2025 - Updates'!$O$298 &lt;&gt; "", 'FY 2025-2025 - Updates'!$O$298, 0)-IF('FY 2025-2025 - Current'!$O$298 &lt;&gt; "", 'FY 2025-2025 - Current'!$O$298, 0), "")</f>
      </c>
      <c r="P298" s="9">
        <f>IF('FY 2025-2025 - Updates'!$P$298&lt;&gt;'FY 2025-2025 - Current'!$P$298, IF('FY 2025-2025 - Updates'!$P$298 &lt;&gt; "", 'FY 2025-2025 - Updates'!$P$298, 0)-IF('FY 2025-2025 - Current'!$P$298 &lt;&gt; "", 'FY 2025-2025 - Current'!$P$298, 0), "")</f>
      </c>
      <c r="Q298" s="9">
        <f>IF('FY 2025-2025 - Updates'!$Q$298&lt;&gt;'FY 2025-2025 - Current'!$Q$298, IF('FY 2025-2025 - Updates'!$Q$298 &lt;&gt; "", 'FY 2025-2025 - Updates'!$Q$298, 0)-IF('FY 2025-2025 - Current'!$Q$298 &lt;&gt; "", 'FY 2025-2025 - Current'!$Q$298, 0), "")</f>
      </c>
      <c r="R298" s="9">
        <f>IF('FY 2025-2025 - Updates'!$R$298&lt;&gt;'FY 2025-2025 - Current'!$R$298, IF('FY 2025-2025 - Updates'!$R$298 &lt;&gt; "", 'FY 2025-2025 - Updates'!$R$298, 0)-IF('FY 2025-2025 - Current'!$R$298 &lt;&gt; "", 'FY 2025-2025 - Current'!$R$298, 0), "")</f>
      </c>
      <c r="S298" s="9">
        <f>IF('FY 2025-2025 - Updates'!$S$298&lt;&gt;'FY 2025-2025 - Current'!$S$298, IF('FY 2025-2025 - Updates'!$S$298 &lt;&gt; "", 'FY 2025-2025 - Updates'!$S$298, 0)-IF('FY 2025-2025 - Current'!$S$298 &lt;&gt; "", 'FY 2025-2025 - Current'!$S$298, 0), "")</f>
      </c>
      <c r="T298" s="9">
        <f>IF('FY 2025-2025 - Updates'!$T$298&lt;&gt;'FY 2025-2025 - Current'!$T$298, IF('FY 2025-2025 - Updates'!$T$298 &lt;&gt; "", 'FY 2025-2025 - Updates'!$T$298, 0)-IF('FY 2025-2025 - Current'!$T$298 &lt;&gt; "", 'FY 2025-2025 - Current'!$T$298, 0), "")</f>
      </c>
      <c r="U298" s="9">
        <f>IF('FY 2025-2025 - Updates'!$U$298&lt;&gt;'FY 2025-2025 - Current'!$U$298, IF('FY 2025-2025 - Updates'!$U$298 &lt;&gt; "", 'FY 2025-2025 - Updates'!$U$298, 0)-IF('FY 2025-2025 - Current'!$U$298 &lt;&gt; "", 'FY 2025-2025 - Current'!$U$298, 0), "")</f>
      </c>
      <c r="V298" s="9">
        <f>IF('FY 2025-2025 - Updates'!$V$298&lt;&gt;'FY 2025-2025 - Current'!$V$298, IF('FY 2025-2025 - Updates'!$V$298 &lt;&gt; "", 'FY 2025-2025 - Updates'!$V$298, 0)-IF('FY 2025-2025 - Current'!$V$298 &lt;&gt; "", 'FY 2025-2025 - Current'!$V$298, 0), "")</f>
      </c>
      <c r="W298" s="9">
        <f>IF('FY 2025-2025 - Updates'!$W$298&lt;&gt;'FY 2025-2025 - Current'!$W$298, IF('FY 2025-2025 - Updates'!$W$298 &lt;&gt; "", 'FY 2025-2025 - Updates'!$W$298, 0)-IF('FY 2025-2025 - Current'!$W$298 &lt;&gt; "", 'FY 2025-2025 - Current'!$W$298, 0), "")</f>
      </c>
      <c r="X298" s="8"/>
    </row>
    <row r="299">
      <c r="A299" s="2" t="s">
        <v>26</v>
      </c>
      <c r="B299" s="2" t="s">
        <v>109</v>
      </c>
      <c r="C299" s="2">
        <v>10516</v>
      </c>
      <c r="D299" s="2" t="s">
        <v>132</v>
      </c>
      <c r="E299" s="2" t="s">
        <v>42</v>
      </c>
      <c r="F299" s="2" t="s">
        <v>30</v>
      </c>
      <c r="G299" s="2" t="s">
        <v>43</v>
      </c>
      <c r="H299" s="2" t="s">
        <v>32</v>
      </c>
      <c r="I299" s="2"/>
      <c r="J299" s="2" t="s">
        <v>135</v>
      </c>
      <c r="K299" s="2" t="s">
        <v>37</v>
      </c>
      <c r="L299" s="9">
        <f>IF('FY 2025-2025 - Updates'!$L$299&lt;&gt;'FY 2025-2025 - Current'!$L$299, IF('FY 2025-2025 - Updates'!$L$299 &lt;&gt; "", 'FY 2025-2025 - Updates'!$L$299, 0)-IF('FY 2025-2025 - Current'!$L$299 &lt;&gt; "", 'FY 2025-2025 - Current'!$L$299, 0), "")</f>
      </c>
      <c r="M299" s="9">
        <f>IF('FY 2025-2025 - Updates'!$M$299&lt;&gt;'FY 2025-2025 - Current'!$M$299, IF('FY 2025-2025 - Updates'!$M$299 &lt;&gt; "", 'FY 2025-2025 - Updates'!$M$299, 0)-IF('FY 2025-2025 - Current'!$M$299 &lt;&gt; "", 'FY 2025-2025 - Current'!$M$299, 0), "")</f>
      </c>
      <c r="N299" s="9">
        <f>IF('FY 2025-2025 - Updates'!$N$299&lt;&gt;'FY 2025-2025 - Current'!$N$299, IF('FY 2025-2025 - Updates'!$N$299 &lt;&gt; "", 'FY 2025-2025 - Updates'!$N$299, 0)-IF('FY 2025-2025 - Current'!$N$299 &lt;&gt; "", 'FY 2025-2025 - Current'!$N$299, 0), "")</f>
      </c>
      <c r="O299" s="9">
        <f>IF('FY 2025-2025 - Updates'!$O$299&lt;&gt;'FY 2025-2025 - Current'!$O$299, IF('FY 2025-2025 - Updates'!$O$299 &lt;&gt; "", 'FY 2025-2025 - Updates'!$O$299, 0)-IF('FY 2025-2025 - Current'!$O$299 &lt;&gt; "", 'FY 2025-2025 - Current'!$O$299, 0), "")</f>
      </c>
      <c r="P299" s="9">
        <f>IF('FY 2025-2025 - Updates'!$P$299&lt;&gt;'FY 2025-2025 - Current'!$P$299, IF('FY 2025-2025 - Updates'!$P$299 &lt;&gt; "", 'FY 2025-2025 - Updates'!$P$299, 0)-IF('FY 2025-2025 - Current'!$P$299 &lt;&gt; "", 'FY 2025-2025 - Current'!$P$299, 0), "")</f>
      </c>
      <c r="Q299" s="9">
        <f>IF('FY 2025-2025 - Updates'!$Q$299&lt;&gt;'FY 2025-2025 - Current'!$Q$299, IF('FY 2025-2025 - Updates'!$Q$299 &lt;&gt; "", 'FY 2025-2025 - Updates'!$Q$299, 0)-IF('FY 2025-2025 - Current'!$Q$299 &lt;&gt; "", 'FY 2025-2025 - Current'!$Q$299, 0), "")</f>
      </c>
      <c r="R299" s="9">
        <f>IF('FY 2025-2025 - Updates'!$R$299&lt;&gt;'FY 2025-2025 - Current'!$R$299, IF('FY 2025-2025 - Updates'!$R$299 &lt;&gt; "", 'FY 2025-2025 - Updates'!$R$299, 0)-IF('FY 2025-2025 - Current'!$R$299 &lt;&gt; "", 'FY 2025-2025 - Current'!$R$299, 0), "")</f>
      </c>
      <c r="S299" s="9">
        <f>IF('FY 2025-2025 - Updates'!$S$299&lt;&gt;'FY 2025-2025 - Current'!$S$299, IF('FY 2025-2025 - Updates'!$S$299 &lt;&gt; "", 'FY 2025-2025 - Updates'!$S$299, 0)-IF('FY 2025-2025 - Current'!$S$299 &lt;&gt; "", 'FY 2025-2025 - Current'!$S$299, 0), "")</f>
      </c>
      <c r="T299" s="9">
        <f>IF('FY 2025-2025 - Updates'!$T$299&lt;&gt;'FY 2025-2025 - Current'!$T$299, IF('FY 2025-2025 - Updates'!$T$299 &lt;&gt; "", 'FY 2025-2025 - Updates'!$T$299, 0)-IF('FY 2025-2025 - Current'!$T$299 &lt;&gt; "", 'FY 2025-2025 - Current'!$T$299, 0), "")</f>
      </c>
      <c r="U299" s="9">
        <f>IF('FY 2025-2025 - Updates'!$U$299&lt;&gt;'FY 2025-2025 - Current'!$U$299, IF('FY 2025-2025 - Updates'!$U$299 &lt;&gt; "", 'FY 2025-2025 - Updates'!$U$299, 0)-IF('FY 2025-2025 - Current'!$U$299 &lt;&gt; "", 'FY 2025-2025 - Current'!$U$299, 0), "")</f>
      </c>
      <c r="V299" s="9">
        <f>IF('FY 2025-2025 - Updates'!$V$299&lt;&gt;'FY 2025-2025 - Current'!$V$299, IF('FY 2025-2025 - Updates'!$V$299 &lt;&gt; "", 'FY 2025-2025 - Updates'!$V$299, 0)-IF('FY 2025-2025 - Current'!$V$299 &lt;&gt; "", 'FY 2025-2025 - Current'!$V$299, 0), "")</f>
      </c>
      <c r="W299" s="9">
        <f>IF('FY 2025-2025 - Updates'!$W$299&lt;&gt;'FY 2025-2025 - Current'!$W$299, IF('FY 2025-2025 - Updates'!$W$299 &lt;&gt; "", 'FY 2025-2025 - Updates'!$W$299, 0)-IF('FY 2025-2025 - Current'!$W$299 &lt;&gt; "", 'FY 2025-2025 - Current'!$W$299, 0), "")</f>
      </c>
      <c r="X299" s="8"/>
    </row>
    <row r="300">
      <c r="A300" s="2" t="s">
        <v>26</v>
      </c>
      <c r="B300" s="2" t="s">
        <v>109</v>
      </c>
      <c r="C300" s="2">
        <v>10516</v>
      </c>
      <c r="D300" s="2" t="s">
        <v>132</v>
      </c>
      <c r="E300" s="2" t="s">
        <v>42</v>
      </c>
      <c r="F300" s="2" t="s">
        <v>30</v>
      </c>
      <c r="G300" s="2" t="s">
        <v>43</v>
      </c>
      <c r="H300" s="2" t="s">
        <v>32</v>
      </c>
      <c r="I300" s="2"/>
      <c r="J300" s="2" t="s">
        <v>135</v>
      </c>
      <c r="K300" s="2" t="s">
        <v>38</v>
      </c>
      <c r="L300" s="9">
        <f>IF('FY 2025-2025 - Updates'!$L$300&lt;&gt;'FY 2025-2025 - Current'!$L$300, IF('FY 2025-2025 - Updates'!$L$300 &lt;&gt; "", 'FY 2025-2025 - Updates'!$L$300, 0)-IF('FY 2025-2025 - Current'!$L$300 &lt;&gt; "", 'FY 2025-2025 - Current'!$L$300, 0), "")</f>
      </c>
      <c r="M300" s="9">
        <f>IF('FY 2025-2025 - Updates'!$M$300&lt;&gt;'FY 2025-2025 - Current'!$M$300, IF('FY 2025-2025 - Updates'!$M$300 &lt;&gt; "", 'FY 2025-2025 - Updates'!$M$300, 0)-IF('FY 2025-2025 - Current'!$M$300 &lt;&gt; "", 'FY 2025-2025 - Current'!$M$300, 0), "")</f>
      </c>
      <c r="N300" s="9">
        <f>IF('FY 2025-2025 - Updates'!$N$300&lt;&gt;'FY 2025-2025 - Current'!$N$300, IF('FY 2025-2025 - Updates'!$N$300 &lt;&gt; "", 'FY 2025-2025 - Updates'!$N$300, 0)-IF('FY 2025-2025 - Current'!$N$300 &lt;&gt; "", 'FY 2025-2025 - Current'!$N$300, 0), "")</f>
      </c>
      <c r="O300" s="9">
        <f>IF('FY 2025-2025 - Updates'!$O$300&lt;&gt;'FY 2025-2025 - Current'!$O$300, IF('FY 2025-2025 - Updates'!$O$300 &lt;&gt; "", 'FY 2025-2025 - Updates'!$O$300, 0)-IF('FY 2025-2025 - Current'!$O$300 &lt;&gt; "", 'FY 2025-2025 - Current'!$O$300, 0), "")</f>
      </c>
      <c r="P300" s="9">
        <f>IF('FY 2025-2025 - Updates'!$P$300&lt;&gt;'FY 2025-2025 - Current'!$P$300, IF('FY 2025-2025 - Updates'!$P$300 &lt;&gt; "", 'FY 2025-2025 - Updates'!$P$300, 0)-IF('FY 2025-2025 - Current'!$P$300 &lt;&gt; "", 'FY 2025-2025 - Current'!$P$300, 0), "")</f>
      </c>
      <c r="Q300" s="9">
        <f>IF('FY 2025-2025 - Updates'!$Q$300&lt;&gt;'FY 2025-2025 - Current'!$Q$300, IF('FY 2025-2025 - Updates'!$Q$300 &lt;&gt; "", 'FY 2025-2025 - Updates'!$Q$300, 0)-IF('FY 2025-2025 - Current'!$Q$300 &lt;&gt; "", 'FY 2025-2025 - Current'!$Q$300, 0), "")</f>
      </c>
      <c r="R300" s="9">
        <f>IF('FY 2025-2025 - Updates'!$R$300&lt;&gt;'FY 2025-2025 - Current'!$R$300, IF('FY 2025-2025 - Updates'!$R$300 &lt;&gt; "", 'FY 2025-2025 - Updates'!$R$300, 0)-IF('FY 2025-2025 - Current'!$R$300 &lt;&gt; "", 'FY 2025-2025 - Current'!$R$300, 0), "")</f>
      </c>
      <c r="S300" s="9">
        <f>IF('FY 2025-2025 - Updates'!$S$300&lt;&gt;'FY 2025-2025 - Current'!$S$300, IF('FY 2025-2025 - Updates'!$S$300 &lt;&gt; "", 'FY 2025-2025 - Updates'!$S$300, 0)-IF('FY 2025-2025 - Current'!$S$300 &lt;&gt; "", 'FY 2025-2025 - Current'!$S$300, 0), "")</f>
      </c>
      <c r="T300" s="9">
        <f>IF('FY 2025-2025 - Updates'!$T$300&lt;&gt;'FY 2025-2025 - Current'!$T$300, IF('FY 2025-2025 - Updates'!$T$300 &lt;&gt; "", 'FY 2025-2025 - Updates'!$T$300, 0)-IF('FY 2025-2025 - Current'!$T$300 &lt;&gt; "", 'FY 2025-2025 - Current'!$T$300, 0), "")</f>
      </c>
      <c r="U300" s="9">
        <f>IF('FY 2025-2025 - Updates'!$U$300&lt;&gt;'FY 2025-2025 - Current'!$U$300, IF('FY 2025-2025 - Updates'!$U$300 &lt;&gt; "", 'FY 2025-2025 - Updates'!$U$300, 0)-IF('FY 2025-2025 - Current'!$U$300 &lt;&gt; "", 'FY 2025-2025 - Current'!$U$300, 0), "")</f>
      </c>
      <c r="V300" s="9">
        <f>IF('FY 2025-2025 - Updates'!$V$300&lt;&gt;'FY 2025-2025 - Current'!$V$300, IF('FY 2025-2025 - Updates'!$V$300 &lt;&gt; "", 'FY 2025-2025 - Updates'!$V$300, 0)-IF('FY 2025-2025 - Current'!$V$300 &lt;&gt; "", 'FY 2025-2025 - Current'!$V$300, 0), "")</f>
      </c>
      <c r="W300" s="9">
        <f>IF('FY 2025-2025 - Updates'!$W$300&lt;&gt;'FY 2025-2025 - Current'!$W$300, IF('FY 2025-2025 - Updates'!$W$300 &lt;&gt; "", 'FY 2025-2025 - Updates'!$W$300, 0)-IF('FY 2025-2025 - Current'!$W$300 &lt;&gt; "", 'FY 2025-2025 - Current'!$W$300, 0), "")</f>
      </c>
      <c r="X300" s="8"/>
    </row>
    <row r="301">
      <c r="A301" s="2" t="s">
        <v>26</v>
      </c>
      <c r="B301" s="2" t="s">
        <v>109</v>
      </c>
      <c r="C301" s="2">
        <v>10516</v>
      </c>
      <c r="D301" s="2" t="s">
        <v>132</v>
      </c>
      <c r="E301" s="2" t="s">
        <v>42</v>
      </c>
      <c r="F301" s="2" t="s">
        <v>30</v>
      </c>
      <c r="G301" s="2" t="s">
        <v>43</v>
      </c>
      <c r="H301" s="2" t="s">
        <v>32</v>
      </c>
      <c r="I301" s="2"/>
      <c r="J301" s="2" t="s">
        <v>135</v>
      </c>
      <c r="K301" s="2" t="s">
        <v>39</v>
      </c>
      <c r="L301" s="9">
        <f>IF('FY 2025-2025 - Updates'!$L$301&lt;&gt;'FY 2025-2025 - Current'!$L$301, IF('FY 2025-2025 - Updates'!$L$301 &lt;&gt; "", 'FY 2025-2025 - Updates'!$L$301, 0)-IF('FY 2025-2025 - Current'!$L$301 &lt;&gt; "", 'FY 2025-2025 - Current'!$L$301, 0), "")</f>
      </c>
      <c r="M301" s="9">
        <f>IF('FY 2025-2025 - Updates'!$M$301&lt;&gt;'FY 2025-2025 - Current'!$M$301, IF('FY 2025-2025 - Updates'!$M$301 &lt;&gt; "", 'FY 2025-2025 - Updates'!$M$301, 0)-IF('FY 2025-2025 - Current'!$M$301 &lt;&gt; "", 'FY 2025-2025 - Current'!$M$301, 0), "")</f>
      </c>
      <c r="N301" s="9">
        <f>IF('FY 2025-2025 - Updates'!$N$301&lt;&gt;'FY 2025-2025 - Current'!$N$301, IF('FY 2025-2025 - Updates'!$N$301 &lt;&gt; "", 'FY 2025-2025 - Updates'!$N$301, 0)-IF('FY 2025-2025 - Current'!$N$301 &lt;&gt; "", 'FY 2025-2025 - Current'!$N$301, 0), "")</f>
      </c>
      <c r="O301" s="9">
        <f>IF('FY 2025-2025 - Updates'!$O$301&lt;&gt;'FY 2025-2025 - Current'!$O$301, IF('FY 2025-2025 - Updates'!$O$301 &lt;&gt; "", 'FY 2025-2025 - Updates'!$O$301, 0)-IF('FY 2025-2025 - Current'!$O$301 &lt;&gt; "", 'FY 2025-2025 - Current'!$O$301, 0), "")</f>
      </c>
      <c r="P301" s="9">
        <f>IF('FY 2025-2025 - Updates'!$P$301&lt;&gt;'FY 2025-2025 - Current'!$P$301, IF('FY 2025-2025 - Updates'!$P$301 &lt;&gt; "", 'FY 2025-2025 - Updates'!$P$301, 0)-IF('FY 2025-2025 - Current'!$P$301 &lt;&gt; "", 'FY 2025-2025 - Current'!$P$301, 0), "")</f>
      </c>
      <c r="Q301" s="9">
        <f>IF('FY 2025-2025 - Updates'!$Q$301&lt;&gt;'FY 2025-2025 - Current'!$Q$301, IF('FY 2025-2025 - Updates'!$Q$301 &lt;&gt; "", 'FY 2025-2025 - Updates'!$Q$301, 0)-IF('FY 2025-2025 - Current'!$Q$301 &lt;&gt; "", 'FY 2025-2025 - Current'!$Q$301, 0), "")</f>
      </c>
      <c r="R301" s="9">
        <f>IF('FY 2025-2025 - Updates'!$R$301&lt;&gt;'FY 2025-2025 - Current'!$R$301, IF('FY 2025-2025 - Updates'!$R$301 &lt;&gt; "", 'FY 2025-2025 - Updates'!$R$301, 0)-IF('FY 2025-2025 - Current'!$R$301 &lt;&gt; "", 'FY 2025-2025 - Current'!$R$301, 0), "")</f>
      </c>
      <c r="S301" s="9">
        <f>IF('FY 2025-2025 - Updates'!$S$301&lt;&gt;'FY 2025-2025 - Current'!$S$301, IF('FY 2025-2025 - Updates'!$S$301 &lt;&gt; "", 'FY 2025-2025 - Updates'!$S$301, 0)-IF('FY 2025-2025 - Current'!$S$301 &lt;&gt; "", 'FY 2025-2025 - Current'!$S$301, 0), "")</f>
      </c>
      <c r="T301" s="9">
        <f>IF('FY 2025-2025 - Updates'!$T$301&lt;&gt;'FY 2025-2025 - Current'!$T$301, IF('FY 2025-2025 - Updates'!$T$301 &lt;&gt; "", 'FY 2025-2025 - Updates'!$T$301, 0)-IF('FY 2025-2025 - Current'!$T$301 &lt;&gt; "", 'FY 2025-2025 - Current'!$T$301, 0), "")</f>
      </c>
      <c r="U301" s="9">
        <f>IF('FY 2025-2025 - Updates'!$U$301&lt;&gt;'FY 2025-2025 - Current'!$U$301, IF('FY 2025-2025 - Updates'!$U$301 &lt;&gt; "", 'FY 2025-2025 - Updates'!$U$301, 0)-IF('FY 2025-2025 - Current'!$U$301 &lt;&gt; "", 'FY 2025-2025 - Current'!$U$301, 0), "")</f>
      </c>
      <c r="V301" s="9">
        <f>IF('FY 2025-2025 - Updates'!$V$301&lt;&gt;'FY 2025-2025 - Current'!$V$301, IF('FY 2025-2025 - Updates'!$V$301 &lt;&gt; "", 'FY 2025-2025 - Updates'!$V$301, 0)-IF('FY 2025-2025 - Current'!$V$301 &lt;&gt; "", 'FY 2025-2025 - Current'!$V$301, 0), "")</f>
      </c>
      <c r="W301" s="9">
        <f>IF('FY 2025-2025 - Updates'!$W$301&lt;&gt;'FY 2025-2025 - Current'!$W$301, IF('FY 2025-2025 - Updates'!$W$301 &lt;&gt; "", 'FY 2025-2025 - Updates'!$W$301, 0)-IF('FY 2025-2025 - Current'!$W$301 &lt;&gt; "", 'FY 2025-2025 - Current'!$W$301, 0), "")</f>
      </c>
      <c r="X301" s="8"/>
    </row>
    <row r="302">
      <c r="A302" s="2" t="s">
        <v>26</v>
      </c>
      <c r="B302" s="2" t="s">
        <v>109</v>
      </c>
      <c r="C302" s="2">
        <v>10516</v>
      </c>
      <c r="D302" s="2" t="s">
        <v>132</v>
      </c>
      <c r="E302" s="2" t="s">
        <v>45</v>
      </c>
      <c r="F302" s="2" t="s">
        <v>30</v>
      </c>
      <c r="G302" s="2" t="s">
        <v>48</v>
      </c>
      <c r="H302" s="2" t="s">
        <v>32</v>
      </c>
      <c r="I302" s="2"/>
      <c r="J302" s="2" t="s">
        <v>136</v>
      </c>
      <c r="K302" s="2" t="s">
        <v>34</v>
      </c>
      <c r="L302" s="9">
        <f>IF('FY 2025-2025 - Updates'!$L$302&lt;&gt;'FY 2025-2025 - Current'!$L$302, IF('FY 2025-2025 - Updates'!$L$302 &lt;&gt; "", 'FY 2025-2025 - Updates'!$L$302, 0)-IF('FY 2025-2025 - Current'!$L$302 &lt;&gt; "", 'FY 2025-2025 - Current'!$L$302, 0), "")</f>
      </c>
      <c r="M302" s="9">
        <f>IF('FY 2025-2025 - Updates'!$M$302&lt;&gt;'FY 2025-2025 - Current'!$M$302, IF('FY 2025-2025 - Updates'!$M$302 &lt;&gt; "", 'FY 2025-2025 - Updates'!$M$302, 0)-IF('FY 2025-2025 - Current'!$M$302 &lt;&gt; "", 'FY 2025-2025 - Current'!$M$302, 0), "")</f>
      </c>
      <c r="N302" s="9">
        <f>IF('FY 2025-2025 - Updates'!$N$302&lt;&gt;'FY 2025-2025 - Current'!$N$302, IF('FY 2025-2025 - Updates'!$N$302 &lt;&gt; "", 'FY 2025-2025 - Updates'!$N$302, 0)-IF('FY 2025-2025 - Current'!$N$302 &lt;&gt; "", 'FY 2025-2025 - Current'!$N$302, 0), "")</f>
      </c>
      <c r="O302" s="9">
        <f>IF('FY 2025-2025 - Updates'!$O$302&lt;&gt;'FY 2025-2025 - Current'!$O$302, IF('FY 2025-2025 - Updates'!$O$302 &lt;&gt; "", 'FY 2025-2025 - Updates'!$O$302, 0)-IF('FY 2025-2025 - Current'!$O$302 &lt;&gt; "", 'FY 2025-2025 - Current'!$O$302, 0), "")</f>
      </c>
      <c r="P302" s="9">
        <f>IF('FY 2025-2025 - Updates'!$P$302&lt;&gt;'FY 2025-2025 - Current'!$P$302, IF('FY 2025-2025 - Updates'!$P$302 &lt;&gt; "", 'FY 2025-2025 - Updates'!$P$302, 0)-IF('FY 2025-2025 - Current'!$P$302 &lt;&gt; "", 'FY 2025-2025 - Current'!$P$302, 0), "")</f>
      </c>
      <c r="Q302" s="9">
        <f>IF('FY 2025-2025 - Updates'!$Q$302&lt;&gt;'FY 2025-2025 - Current'!$Q$302, IF('FY 2025-2025 - Updates'!$Q$302 &lt;&gt; "", 'FY 2025-2025 - Updates'!$Q$302, 0)-IF('FY 2025-2025 - Current'!$Q$302 &lt;&gt; "", 'FY 2025-2025 - Current'!$Q$302, 0), "")</f>
      </c>
      <c r="R302" s="9">
        <f>IF('FY 2025-2025 - Updates'!$R$302&lt;&gt;'FY 2025-2025 - Current'!$R$302, IF('FY 2025-2025 - Updates'!$R$302 &lt;&gt; "", 'FY 2025-2025 - Updates'!$R$302, 0)-IF('FY 2025-2025 - Current'!$R$302 &lt;&gt; "", 'FY 2025-2025 - Current'!$R$302, 0), "")</f>
      </c>
      <c r="S302" s="9">
        <f>IF('FY 2025-2025 - Updates'!$S$302&lt;&gt;'FY 2025-2025 - Current'!$S$302, IF('FY 2025-2025 - Updates'!$S$302 &lt;&gt; "", 'FY 2025-2025 - Updates'!$S$302, 0)-IF('FY 2025-2025 - Current'!$S$302 &lt;&gt; "", 'FY 2025-2025 - Current'!$S$302, 0), "")</f>
      </c>
      <c r="T302" s="9">
        <f>IF('FY 2025-2025 - Updates'!$T$302&lt;&gt;'FY 2025-2025 - Current'!$T$302, IF('FY 2025-2025 - Updates'!$T$302 &lt;&gt; "", 'FY 2025-2025 - Updates'!$T$302, 0)-IF('FY 2025-2025 - Current'!$T$302 &lt;&gt; "", 'FY 2025-2025 - Current'!$T$302, 0), "")</f>
      </c>
      <c r="U302" s="9">
        <f>IF('FY 2025-2025 - Updates'!$U$302&lt;&gt;'FY 2025-2025 - Current'!$U$302, IF('FY 2025-2025 - Updates'!$U$302 &lt;&gt; "", 'FY 2025-2025 - Updates'!$U$302, 0)-IF('FY 2025-2025 - Current'!$U$302 &lt;&gt; "", 'FY 2025-2025 - Current'!$U$302, 0), "")</f>
      </c>
      <c r="V302" s="9">
        <f>IF('FY 2025-2025 - Updates'!$V$302&lt;&gt;'FY 2025-2025 - Current'!$V$302, IF('FY 2025-2025 - Updates'!$V$302 &lt;&gt; "", 'FY 2025-2025 - Updates'!$V$302, 0)-IF('FY 2025-2025 - Current'!$V$302 &lt;&gt; "", 'FY 2025-2025 - Current'!$V$302, 0), "")</f>
      </c>
      <c r="W302" s="9">
        <f>IF('FY 2025-2025 - Updates'!$W$302&lt;&gt;'FY 2025-2025 - Current'!$W$302, IF('FY 2025-2025 - Updates'!$W$302 &lt;&gt; "", 'FY 2025-2025 - Updates'!$W$302, 0)-IF('FY 2025-2025 - Current'!$W$302 &lt;&gt; "", 'FY 2025-2025 - Current'!$W$302, 0), "")</f>
      </c>
      <c r="X302" s="8"/>
    </row>
    <row r="303">
      <c r="A303" s="2" t="s">
        <v>26</v>
      </c>
      <c r="B303" s="2" t="s">
        <v>109</v>
      </c>
      <c r="C303" s="2">
        <v>10516</v>
      </c>
      <c r="D303" s="2" t="s">
        <v>132</v>
      </c>
      <c r="E303" s="2" t="s">
        <v>45</v>
      </c>
      <c r="F303" s="2" t="s">
        <v>30</v>
      </c>
      <c r="G303" s="2" t="s">
        <v>48</v>
      </c>
      <c r="H303" s="2" t="s">
        <v>32</v>
      </c>
      <c r="I303" s="2"/>
      <c r="J303" s="2" t="s">
        <v>136</v>
      </c>
      <c r="K303" s="2" t="s">
        <v>35</v>
      </c>
      <c r="L303" s="9">
        <f>IF('FY 2025-2025 - Updates'!$L$303&lt;&gt;'FY 2025-2025 - Current'!$L$303, IF('FY 2025-2025 - Updates'!$L$303 &lt;&gt; "", 'FY 2025-2025 - Updates'!$L$303, 0)-IF('FY 2025-2025 - Current'!$L$303 &lt;&gt; "", 'FY 2025-2025 - Current'!$L$303, 0), "")</f>
      </c>
      <c r="M303" s="9">
        <f>IF('FY 2025-2025 - Updates'!$M$303&lt;&gt;'FY 2025-2025 - Current'!$M$303, IF('FY 2025-2025 - Updates'!$M$303 &lt;&gt; "", 'FY 2025-2025 - Updates'!$M$303, 0)-IF('FY 2025-2025 - Current'!$M$303 &lt;&gt; "", 'FY 2025-2025 - Current'!$M$303, 0), "")</f>
      </c>
      <c r="N303" s="9">
        <f>IF('FY 2025-2025 - Updates'!$N$303&lt;&gt;'FY 2025-2025 - Current'!$N$303, IF('FY 2025-2025 - Updates'!$N$303 &lt;&gt; "", 'FY 2025-2025 - Updates'!$N$303, 0)-IF('FY 2025-2025 - Current'!$N$303 &lt;&gt; "", 'FY 2025-2025 - Current'!$N$303, 0), "")</f>
      </c>
      <c r="O303" s="9">
        <f>IF('FY 2025-2025 - Updates'!$O$303&lt;&gt;'FY 2025-2025 - Current'!$O$303, IF('FY 2025-2025 - Updates'!$O$303 &lt;&gt; "", 'FY 2025-2025 - Updates'!$O$303, 0)-IF('FY 2025-2025 - Current'!$O$303 &lt;&gt; "", 'FY 2025-2025 - Current'!$O$303, 0), "")</f>
      </c>
      <c r="P303" s="9">
        <f>IF('FY 2025-2025 - Updates'!$P$303&lt;&gt;'FY 2025-2025 - Current'!$P$303, IF('FY 2025-2025 - Updates'!$P$303 &lt;&gt; "", 'FY 2025-2025 - Updates'!$P$303, 0)-IF('FY 2025-2025 - Current'!$P$303 &lt;&gt; "", 'FY 2025-2025 - Current'!$P$303, 0), "")</f>
      </c>
      <c r="Q303" s="9">
        <f>IF('FY 2025-2025 - Updates'!$Q$303&lt;&gt;'FY 2025-2025 - Current'!$Q$303, IF('FY 2025-2025 - Updates'!$Q$303 &lt;&gt; "", 'FY 2025-2025 - Updates'!$Q$303, 0)-IF('FY 2025-2025 - Current'!$Q$303 &lt;&gt; "", 'FY 2025-2025 - Current'!$Q$303, 0), "")</f>
      </c>
      <c r="R303" s="9">
        <f>IF('FY 2025-2025 - Updates'!$R$303&lt;&gt;'FY 2025-2025 - Current'!$R$303, IF('FY 2025-2025 - Updates'!$R$303 &lt;&gt; "", 'FY 2025-2025 - Updates'!$R$303, 0)-IF('FY 2025-2025 - Current'!$R$303 &lt;&gt; "", 'FY 2025-2025 - Current'!$R$303, 0), "")</f>
      </c>
      <c r="S303" s="9">
        <f>IF('FY 2025-2025 - Updates'!$S$303&lt;&gt;'FY 2025-2025 - Current'!$S$303, IF('FY 2025-2025 - Updates'!$S$303 &lt;&gt; "", 'FY 2025-2025 - Updates'!$S$303, 0)-IF('FY 2025-2025 - Current'!$S$303 &lt;&gt; "", 'FY 2025-2025 - Current'!$S$303, 0), "")</f>
      </c>
      <c r="T303" s="9">
        <f>IF('FY 2025-2025 - Updates'!$T$303&lt;&gt;'FY 2025-2025 - Current'!$T$303, IF('FY 2025-2025 - Updates'!$T$303 &lt;&gt; "", 'FY 2025-2025 - Updates'!$T$303, 0)-IF('FY 2025-2025 - Current'!$T$303 &lt;&gt; "", 'FY 2025-2025 - Current'!$T$303, 0), "")</f>
      </c>
      <c r="U303" s="9">
        <f>IF('FY 2025-2025 - Updates'!$U$303&lt;&gt;'FY 2025-2025 - Current'!$U$303, IF('FY 2025-2025 - Updates'!$U$303 &lt;&gt; "", 'FY 2025-2025 - Updates'!$U$303, 0)-IF('FY 2025-2025 - Current'!$U$303 &lt;&gt; "", 'FY 2025-2025 - Current'!$U$303, 0), "")</f>
      </c>
      <c r="V303" s="9">
        <f>IF('FY 2025-2025 - Updates'!$V$303&lt;&gt;'FY 2025-2025 - Current'!$V$303, IF('FY 2025-2025 - Updates'!$V$303 &lt;&gt; "", 'FY 2025-2025 - Updates'!$V$303, 0)-IF('FY 2025-2025 - Current'!$V$303 &lt;&gt; "", 'FY 2025-2025 - Current'!$V$303, 0), "")</f>
      </c>
      <c r="W303" s="9">
        <f>IF('FY 2025-2025 - Updates'!$W$303&lt;&gt;'FY 2025-2025 - Current'!$W$303, IF('FY 2025-2025 - Updates'!$W$303 &lt;&gt; "", 'FY 2025-2025 - Updates'!$W$303, 0)-IF('FY 2025-2025 - Current'!$W$303 &lt;&gt; "", 'FY 2025-2025 - Current'!$W$303, 0), "")</f>
      </c>
      <c r="X303" s="8"/>
    </row>
    <row r="304">
      <c r="A304" s="2" t="s">
        <v>26</v>
      </c>
      <c r="B304" s="2" t="s">
        <v>109</v>
      </c>
      <c r="C304" s="2">
        <v>10516</v>
      </c>
      <c r="D304" s="2" t="s">
        <v>132</v>
      </c>
      <c r="E304" s="2" t="s">
        <v>45</v>
      </c>
      <c r="F304" s="2" t="s">
        <v>30</v>
      </c>
      <c r="G304" s="2" t="s">
        <v>48</v>
      </c>
      <c r="H304" s="2" t="s">
        <v>32</v>
      </c>
      <c r="I304" s="2"/>
      <c r="J304" s="2" t="s">
        <v>136</v>
      </c>
      <c r="K304" s="2" t="s">
        <v>36</v>
      </c>
      <c r="L304" s="9">
        <f>IF('FY 2025-2025 - Updates'!$L$304&lt;&gt;'FY 2025-2025 - Current'!$L$304, IF('FY 2025-2025 - Updates'!$L$304 &lt;&gt; "", 'FY 2025-2025 - Updates'!$L$304, 0)-IF('FY 2025-2025 - Current'!$L$304 &lt;&gt; "", 'FY 2025-2025 - Current'!$L$304, 0), "")</f>
      </c>
      <c r="M304" s="9">
        <f>IF('FY 2025-2025 - Updates'!$M$304&lt;&gt;'FY 2025-2025 - Current'!$M$304, IF('FY 2025-2025 - Updates'!$M$304 &lt;&gt; "", 'FY 2025-2025 - Updates'!$M$304, 0)-IF('FY 2025-2025 - Current'!$M$304 &lt;&gt; "", 'FY 2025-2025 - Current'!$M$304, 0), "")</f>
      </c>
      <c r="N304" s="9">
        <f>IF('FY 2025-2025 - Updates'!$N$304&lt;&gt;'FY 2025-2025 - Current'!$N$304, IF('FY 2025-2025 - Updates'!$N$304 &lt;&gt; "", 'FY 2025-2025 - Updates'!$N$304, 0)-IF('FY 2025-2025 - Current'!$N$304 &lt;&gt; "", 'FY 2025-2025 - Current'!$N$304, 0), "")</f>
      </c>
      <c r="O304" s="9">
        <f>IF('FY 2025-2025 - Updates'!$O$304&lt;&gt;'FY 2025-2025 - Current'!$O$304, IF('FY 2025-2025 - Updates'!$O$304 &lt;&gt; "", 'FY 2025-2025 - Updates'!$O$304, 0)-IF('FY 2025-2025 - Current'!$O$304 &lt;&gt; "", 'FY 2025-2025 - Current'!$O$304, 0), "")</f>
      </c>
      <c r="P304" s="9">
        <f>IF('FY 2025-2025 - Updates'!$P$304&lt;&gt;'FY 2025-2025 - Current'!$P$304, IF('FY 2025-2025 - Updates'!$P$304 &lt;&gt; "", 'FY 2025-2025 - Updates'!$P$304, 0)-IF('FY 2025-2025 - Current'!$P$304 &lt;&gt; "", 'FY 2025-2025 - Current'!$P$304, 0), "")</f>
      </c>
      <c r="Q304" s="9">
        <f>IF('FY 2025-2025 - Updates'!$Q$304&lt;&gt;'FY 2025-2025 - Current'!$Q$304, IF('FY 2025-2025 - Updates'!$Q$304 &lt;&gt; "", 'FY 2025-2025 - Updates'!$Q$304, 0)-IF('FY 2025-2025 - Current'!$Q$304 &lt;&gt; "", 'FY 2025-2025 - Current'!$Q$304, 0), "")</f>
      </c>
      <c r="R304" s="9">
        <f>IF('FY 2025-2025 - Updates'!$R$304&lt;&gt;'FY 2025-2025 - Current'!$R$304, IF('FY 2025-2025 - Updates'!$R$304 &lt;&gt; "", 'FY 2025-2025 - Updates'!$R$304, 0)-IF('FY 2025-2025 - Current'!$R$304 &lt;&gt; "", 'FY 2025-2025 - Current'!$R$304, 0), "")</f>
      </c>
      <c r="S304" s="9">
        <f>IF('FY 2025-2025 - Updates'!$S$304&lt;&gt;'FY 2025-2025 - Current'!$S$304, IF('FY 2025-2025 - Updates'!$S$304 &lt;&gt; "", 'FY 2025-2025 - Updates'!$S$304, 0)-IF('FY 2025-2025 - Current'!$S$304 &lt;&gt; "", 'FY 2025-2025 - Current'!$S$304, 0), "")</f>
      </c>
      <c r="T304" s="9">
        <f>IF('FY 2025-2025 - Updates'!$T$304&lt;&gt;'FY 2025-2025 - Current'!$T$304, IF('FY 2025-2025 - Updates'!$T$304 &lt;&gt; "", 'FY 2025-2025 - Updates'!$T$304, 0)-IF('FY 2025-2025 - Current'!$T$304 &lt;&gt; "", 'FY 2025-2025 - Current'!$T$304, 0), "")</f>
      </c>
      <c r="U304" s="9">
        <f>IF('FY 2025-2025 - Updates'!$U$304&lt;&gt;'FY 2025-2025 - Current'!$U$304, IF('FY 2025-2025 - Updates'!$U$304 &lt;&gt; "", 'FY 2025-2025 - Updates'!$U$304, 0)-IF('FY 2025-2025 - Current'!$U$304 &lt;&gt; "", 'FY 2025-2025 - Current'!$U$304, 0), "")</f>
      </c>
      <c r="V304" s="9">
        <f>IF('FY 2025-2025 - Updates'!$V$304&lt;&gt;'FY 2025-2025 - Current'!$V$304, IF('FY 2025-2025 - Updates'!$V$304 &lt;&gt; "", 'FY 2025-2025 - Updates'!$V$304, 0)-IF('FY 2025-2025 - Current'!$V$304 &lt;&gt; "", 'FY 2025-2025 - Current'!$V$304, 0), "")</f>
      </c>
      <c r="W304" s="9">
        <f>IF('FY 2025-2025 - Updates'!$W$304&lt;&gt;'FY 2025-2025 - Current'!$W$304, IF('FY 2025-2025 - Updates'!$W$304 &lt;&gt; "", 'FY 2025-2025 - Updates'!$W$304, 0)-IF('FY 2025-2025 - Current'!$W$304 &lt;&gt; "", 'FY 2025-2025 - Current'!$W$304, 0), "")</f>
      </c>
      <c r="X304" s="8"/>
    </row>
    <row r="305">
      <c r="A305" s="2" t="s">
        <v>26</v>
      </c>
      <c r="B305" s="2" t="s">
        <v>109</v>
      </c>
      <c r="C305" s="2">
        <v>10516</v>
      </c>
      <c r="D305" s="2" t="s">
        <v>132</v>
      </c>
      <c r="E305" s="2" t="s">
        <v>45</v>
      </c>
      <c r="F305" s="2" t="s">
        <v>30</v>
      </c>
      <c r="G305" s="2" t="s">
        <v>48</v>
      </c>
      <c r="H305" s="2" t="s">
        <v>32</v>
      </c>
      <c r="I305" s="2"/>
      <c r="J305" s="2" t="s">
        <v>136</v>
      </c>
      <c r="K305" s="2" t="s">
        <v>37</v>
      </c>
      <c r="L305" s="9">
        <f>IF('FY 2025-2025 - Updates'!$L$305&lt;&gt;'FY 2025-2025 - Current'!$L$305, IF('FY 2025-2025 - Updates'!$L$305 &lt;&gt; "", 'FY 2025-2025 - Updates'!$L$305, 0)-IF('FY 2025-2025 - Current'!$L$305 &lt;&gt; "", 'FY 2025-2025 - Current'!$L$305, 0), "")</f>
      </c>
      <c r="M305" s="9">
        <f>IF('FY 2025-2025 - Updates'!$M$305&lt;&gt;'FY 2025-2025 - Current'!$M$305, IF('FY 2025-2025 - Updates'!$M$305 &lt;&gt; "", 'FY 2025-2025 - Updates'!$M$305, 0)-IF('FY 2025-2025 - Current'!$M$305 &lt;&gt; "", 'FY 2025-2025 - Current'!$M$305, 0), "")</f>
      </c>
      <c r="N305" s="9">
        <f>IF('FY 2025-2025 - Updates'!$N$305&lt;&gt;'FY 2025-2025 - Current'!$N$305, IF('FY 2025-2025 - Updates'!$N$305 &lt;&gt; "", 'FY 2025-2025 - Updates'!$N$305, 0)-IF('FY 2025-2025 - Current'!$N$305 &lt;&gt; "", 'FY 2025-2025 - Current'!$N$305, 0), "")</f>
      </c>
      <c r="O305" s="9">
        <f>IF('FY 2025-2025 - Updates'!$O$305&lt;&gt;'FY 2025-2025 - Current'!$O$305, IF('FY 2025-2025 - Updates'!$O$305 &lt;&gt; "", 'FY 2025-2025 - Updates'!$O$305, 0)-IF('FY 2025-2025 - Current'!$O$305 &lt;&gt; "", 'FY 2025-2025 - Current'!$O$305, 0), "")</f>
      </c>
      <c r="P305" s="9">
        <f>IF('FY 2025-2025 - Updates'!$P$305&lt;&gt;'FY 2025-2025 - Current'!$P$305, IF('FY 2025-2025 - Updates'!$P$305 &lt;&gt; "", 'FY 2025-2025 - Updates'!$P$305, 0)-IF('FY 2025-2025 - Current'!$P$305 &lt;&gt; "", 'FY 2025-2025 - Current'!$P$305, 0), "")</f>
      </c>
      <c r="Q305" s="9">
        <f>IF('FY 2025-2025 - Updates'!$Q$305&lt;&gt;'FY 2025-2025 - Current'!$Q$305, IF('FY 2025-2025 - Updates'!$Q$305 &lt;&gt; "", 'FY 2025-2025 - Updates'!$Q$305, 0)-IF('FY 2025-2025 - Current'!$Q$305 &lt;&gt; "", 'FY 2025-2025 - Current'!$Q$305, 0), "")</f>
      </c>
      <c r="R305" s="9">
        <f>IF('FY 2025-2025 - Updates'!$R$305&lt;&gt;'FY 2025-2025 - Current'!$R$305, IF('FY 2025-2025 - Updates'!$R$305 &lt;&gt; "", 'FY 2025-2025 - Updates'!$R$305, 0)-IF('FY 2025-2025 - Current'!$R$305 &lt;&gt; "", 'FY 2025-2025 - Current'!$R$305, 0), "")</f>
      </c>
      <c r="S305" s="9">
        <f>IF('FY 2025-2025 - Updates'!$S$305&lt;&gt;'FY 2025-2025 - Current'!$S$305, IF('FY 2025-2025 - Updates'!$S$305 &lt;&gt; "", 'FY 2025-2025 - Updates'!$S$305, 0)-IF('FY 2025-2025 - Current'!$S$305 &lt;&gt; "", 'FY 2025-2025 - Current'!$S$305, 0), "")</f>
      </c>
      <c r="T305" s="9">
        <f>IF('FY 2025-2025 - Updates'!$T$305&lt;&gt;'FY 2025-2025 - Current'!$T$305, IF('FY 2025-2025 - Updates'!$T$305 &lt;&gt; "", 'FY 2025-2025 - Updates'!$T$305, 0)-IF('FY 2025-2025 - Current'!$T$305 &lt;&gt; "", 'FY 2025-2025 - Current'!$T$305, 0), "")</f>
      </c>
      <c r="U305" s="9">
        <f>IF('FY 2025-2025 - Updates'!$U$305&lt;&gt;'FY 2025-2025 - Current'!$U$305, IF('FY 2025-2025 - Updates'!$U$305 &lt;&gt; "", 'FY 2025-2025 - Updates'!$U$305, 0)-IF('FY 2025-2025 - Current'!$U$305 &lt;&gt; "", 'FY 2025-2025 - Current'!$U$305, 0), "")</f>
      </c>
      <c r="V305" s="9">
        <f>IF('FY 2025-2025 - Updates'!$V$305&lt;&gt;'FY 2025-2025 - Current'!$V$305, IF('FY 2025-2025 - Updates'!$V$305 &lt;&gt; "", 'FY 2025-2025 - Updates'!$V$305, 0)-IF('FY 2025-2025 - Current'!$V$305 &lt;&gt; "", 'FY 2025-2025 - Current'!$V$305, 0), "")</f>
      </c>
      <c r="W305" s="9">
        <f>IF('FY 2025-2025 - Updates'!$W$305&lt;&gt;'FY 2025-2025 - Current'!$W$305, IF('FY 2025-2025 - Updates'!$W$305 &lt;&gt; "", 'FY 2025-2025 - Updates'!$W$305, 0)-IF('FY 2025-2025 - Current'!$W$305 &lt;&gt; "", 'FY 2025-2025 - Current'!$W$305, 0), "")</f>
      </c>
      <c r="X305" s="8"/>
    </row>
    <row r="306">
      <c r="A306" s="2" t="s">
        <v>26</v>
      </c>
      <c r="B306" s="2" t="s">
        <v>109</v>
      </c>
      <c r="C306" s="2">
        <v>10516</v>
      </c>
      <c r="D306" s="2" t="s">
        <v>132</v>
      </c>
      <c r="E306" s="2" t="s">
        <v>45</v>
      </c>
      <c r="F306" s="2" t="s">
        <v>30</v>
      </c>
      <c r="G306" s="2" t="s">
        <v>48</v>
      </c>
      <c r="H306" s="2" t="s">
        <v>32</v>
      </c>
      <c r="I306" s="2"/>
      <c r="J306" s="2" t="s">
        <v>136</v>
      </c>
      <c r="K306" s="2" t="s">
        <v>38</v>
      </c>
      <c r="L306" s="9">
        <f>IF('FY 2025-2025 - Updates'!$L$306&lt;&gt;'FY 2025-2025 - Current'!$L$306, IF('FY 2025-2025 - Updates'!$L$306 &lt;&gt; "", 'FY 2025-2025 - Updates'!$L$306, 0)-IF('FY 2025-2025 - Current'!$L$306 &lt;&gt; "", 'FY 2025-2025 - Current'!$L$306, 0), "")</f>
      </c>
      <c r="M306" s="9">
        <f>IF('FY 2025-2025 - Updates'!$M$306&lt;&gt;'FY 2025-2025 - Current'!$M$306, IF('FY 2025-2025 - Updates'!$M$306 &lt;&gt; "", 'FY 2025-2025 - Updates'!$M$306, 0)-IF('FY 2025-2025 - Current'!$M$306 &lt;&gt; "", 'FY 2025-2025 - Current'!$M$306, 0), "")</f>
      </c>
      <c r="N306" s="9">
        <f>IF('FY 2025-2025 - Updates'!$N$306&lt;&gt;'FY 2025-2025 - Current'!$N$306, IF('FY 2025-2025 - Updates'!$N$306 &lt;&gt; "", 'FY 2025-2025 - Updates'!$N$306, 0)-IF('FY 2025-2025 - Current'!$N$306 &lt;&gt; "", 'FY 2025-2025 - Current'!$N$306, 0), "")</f>
      </c>
      <c r="O306" s="9">
        <f>IF('FY 2025-2025 - Updates'!$O$306&lt;&gt;'FY 2025-2025 - Current'!$O$306, IF('FY 2025-2025 - Updates'!$O$306 &lt;&gt; "", 'FY 2025-2025 - Updates'!$O$306, 0)-IF('FY 2025-2025 - Current'!$O$306 &lt;&gt; "", 'FY 2025-2025 - Current'!$O$306, 0), "")</f>
      </c>
      <c r="P306" s="9">
        <f>IF('FY 2025-2025 - Updates'!$P$306&lt;&gt;'FY 2025-2025 - Current'!$P$306, IF('FY 2025-2025 - Updates'!$P$306 &lt;&gt; "", 'FY 2025-2025 - Updates'!$P$306, 0)-IF('FY 2025-2025 - Current'!$P$306 &lt;&gt; "", 'FY 2025-2025 - Current'!$P$306, 0), "")</f>
      </c>
      <c r="Q306" s="9">
        <f>IF('FY 2025-2025 - Updates'!$Q$306&lt;&gt;'FY 2025-2025 - Current'!$Q$306, IF('FY 2025-2025 - Updates'!$Q$306 &lt;&gt; "", 'FY 2025-2025 - Updates'!$Q$306, 0)-IF('FY 2025-2025 - Current'!$Q$306 &lt;&gt; "", 'FY 2025-2025 - Current'!$Q$306, 0), "")</f>
      </c>
      <c r="R306" s="9">
        <f>IF('FY 2025-2025 - Updates'!$R$306&lt;&gt;'FY 2025-2025 - Current'!$R$306, IF('FY 2025-2025 - Updates'!$R$306 &lt;&gt; "", 'FY 2025-2025 - Updates'!$R$306, 0)-IF('FY 2025-2025 - Current'!$R$306 &lt;&gt; "", 'FY 2025-2025 - Current'!$R$306, 0), "")</f>
      </c>
      <c r="S306" s="9">
        <f>IF('FY 2025-2025 - Updates'!$S$306&lt;&gt;'FY 2025-2025 - Current'!$S$306, IF('FY 2025-2025 - Updates'!$S$306 &lt;&gt; "", 'FY 2025-2025 - Updates'!$S$306, 0)-IF('FY 2025-2025 - Current'!$S$306 &lt;&gt; "", 'FY 2025-2025 - Current'!$S$306, 0), "")</f>
      </c>
      <c r="T306" s="9">
        <f>IF('FY 2025-2025 - Updates'!$T$306&lt;&gt;'FY 2025-2025 - Current'!$T$306, IF('FY 2025-2025 - Updates'!$T$306 &lt;&gt; "", 'FY 2025-2025 - Updates'!$T$306, 0)-IF('FY 2025-2025 - Current'!$T$306 &lt;&gt; "", 'FY 2025-2025 - Current'!$T$306, 0), "")</f>
      </c>
      <c r="U306" s="9">
        <f>IF('FY 2025-2025 - Updates'!$U$306&lt;&gt;'FY 2025-2025 - Current'!$U$306, IF('FY 2025-2025 - Updates'!$U$306 &lt;&gt; "", 'FY 2025-2025 - Updates'!$U$306, 0)-IF('FY 2025-2025 - Current'!$U$306 &lt;&gt; "", 'FY 2025-2025 - Current'!$U$306, 0), "")</f>
      </c>
      <c r="V306" s="9">
        <f>IF('FY 2025-2025 - Updates'!$V$306&lt;&gt;'FY 2025-2025 - Current'!$V$306, IF('FY 2025-2025 - Updates'!$V$306 &lt;&gt; "", 'FY 2025-2025 - Updates'!$V$306, 0)-IF('FY 2025-2025 - Current'!$V$306 &lt;&gt; "", 'FY 2025-2025 - Current'!$V$306, 0), "")</f>
      </c>
      <c r="W306" s="9">
        <f>IF('FY 2025-2025 - Updates'!$W$306&lt;&gt;'FY 2025-2025 - Current'!$W$306, IF('FY 2025-2025 - Updates'!$W$306 &lt;&gt; "", 'FY 2025-2025 - Updates'!$W$306, 0)-IF('FY 2025-2025 - Current'!$W$306 &lt;&gt; "", 'FY 2025-2025 - Current'!$W$306, 0), "")</f>
      </c>
      <c r="X306" s="8"/>
    </row>
    <row r="307">
      <c r="A307" s="2" t="s">
        <v>26</v>
      </c>
      <c r="B307" s="2" t="s">
        <v>109</v>
      </c>
      <c r="C307" s="2">
        <v>10516</v>
      </c>
      <c r="D307" s="2" t="s">
        <v>132</v>
      </c>
      <c r="E307" s="2" t="s">
        <v>45</v>
      </c>
      <c r="F307" s="2" t="s">
        <v>30</v>
      </c>
      <c r="G307" s="2" t="s">
        <v>48</v>
      </c>
      <c r="H307" s="2" t="s">
        <v>32</v>
      </c>
      <c r="I307" s="2"/>
      <c r="J307" s="2" t="s">
        <v>136</v>
      </c>
      <c r="K307" s="2" t="s">
        <v>39</v>
      </c>
      <c r="L307" s="9">
        <f>IF('FY 2025-2025 - Updates'!$L$307&lt;&gt;'FY 2025-2025 - Current'!$L$307, IF('FY 2025-2025 - Updates'!$L$307 &lt;&gt; "", 'FY 2025-2025 - Updates'!$L$307, 0)-IF('FY 2025-2025 - Current'!$L$307 &lt;&gt; "", 'FY 2025-2025 - Current'!$L$307, 0), "")</f>
      </c>
      <c r="M307" s="9">
        <f>IF('FY 2025-2025 - Updates'!$M$307&lt;&gt;'FY 2025-2025 - Current'!$M$307, IF('FY 2025-2025 - Updates'!$M$307 &lt;&gt; "", 'FY 2025-2025 - Updates'!$M$307, 0)-IF('FY 2025-2025 - Current'!$M$307 &lt;&gt; "", 'FY 2025-2025 - Current'!$M$307, 0), "")</f>
      </c>
      <c r="N307" s="9">
        <f>IF('FY 2025-2025 - Updates'!$N$307&lt;&gt;'FY 2025-2025 - Current'!$N$307, IF('FY 2025-2025 - Updates'!$N$307 &lt;&gt; "", 'FY 2025-2025 - Updates'!$N$307, 0)-IF('FY 2025-2025 - Current'!$N$307 &lt;&gt; "", 'FY 2025-2025 - Current'!$N$307, 0), "")</f>
      </c>
      <c r="O307" s="9">
        <f>IF('FY 2025-2025 - Updates'!$O$307&lt;&gt;'FY 2025-2025 - Current'!$O$307, IF('FY 2025-2025 - Updates'!$O$307 &lt;&gt; "", 'FY 2025-2025 - Updates'!$O$307, 0)-IF('FY 2025-2025 - Current'!$O$307 &lt;&gt; "", 'FY 2025-2025 - Current'!$O$307, 0), "")</f>
      </c>
      <c r="P307" s="9">
        <f>IF('FY 2025-2025 - Updates'!$P$307&lt;&gt;'FY 2025-2025 - Current'!$P$307, IF('FY 2025-2025 - Updates'!$P$307 &lt;&gt; "", 'FY 2025-2025 - Updates'!$P$307, 0)-IF('FY 2025-2025 - Current'!$P$307 &lt;&gt; "", 'FY 2025-2025 - Current'!$P$307, 0), "")</f>
      </c>
      <c r="Q307" s="9">
        <f>IF('FY 2025-2025 - Updates'!$Q$307&lt;&gt;'FY 2025-2025 - Current'!$Q$307, IF('FY 2025-2025 - Updates'!$Q$307 &lt;&gt; "", 'FY 2025-2025 - Updates'!$Q$307, 0)-IF('FY 2025-2025 - Current'!$Q$307 &lt;&gt; "", 'FY 2025-2025 - Current'!$Q$307, 0), "")</f>
      </c>
      <c r="R307" s="9">
        <f>IF('FY 2025-2025 - Updates'!$R$307&lt;&gt;'FY 2025-2025 - Current'!$R$307, IF('FY 2025-2025 - Updates'!$R$307 &lt;&gt; "", 'FY 2025-2025 - Updates'!$R$307, 0)-IF('FY 2025-2025 - Current'!$R$307 &lt;&gt; "", 'FY 2025-2025 - Current'!$R$307, 0), "")</f>
      </c>
      <c r="S307" s="9">
        <f>IF('FY 2025-2025 - Updates'!$S$307&lt;&gt;'FY 2025-2025 - Current'!$S$307, IF('FY 2025-2025 - Updates'!$S$307 &lt;&gt; "", 'FY 2025-2025 - Updates'!$S$307, 0)-IF('FY 2025-2025 - Current'!$S$307 &lt;&gt; "", 'FY 2025-2025 - Current'!$S$307, 0), "")</f>
      </c>
      <c r="T307" s="9">
        <f>IF('FY 2025-2025 - Updates'!$T$307&lt;&gt;'FY 2025-2025 - Current'!$T$307, IF('FY 2025-2025 - Updates'!$T$307 &lt;&gt; "", 'FY 2025-2025 - Updates'!$T$307, 0)-IF('FY 2025-2025 - Current'!$T$307 &lt;&gt; "", 'FY 2025-2025 - Current'!$T$307, 0), "")</f>
      </c>
      <c r="U307" s="9">
        <f>IF('FY 2025-2025 - Updates'!$U$307&lt;&gt;'FY 2025-2025 - Current'!$U$307, IF('FY 2025-2025 - Updates'!$U$307 &lt;&gt; "", 'FY 2025-2025 - Updates'!$U$307, 0)-IF('FY 2025-2025 - Current'!$U$307 &lt;&gt; "", 'FY 2025-2025 - Current'!$U$307, 0), "")</f>
      </c>
      <c r="V307" s="9">
        <f>IF('FY 2025-2025 - Updates'!$V$307&lt;&gt;'FY 2025-2025 - Current'!$V$307, IF('FY 2025-2025 - Updates'!$V$307 &lt;&gt; "", 'FY 2025-2025 - Updates'!$V$307, 0)-IF('FY 2025-2025 - Current'!$V$307 &lt;&gt; "", 'FY 2025-2025 - Current'!$V$307, 0), "")</f>
      </c>
      <c r="W307" s="9">
        <f>IF('FY 2025-2025 - Updates'!$W$307&lt;&gt;'FY 2025-2025 - Current'!$W$307, IF('FY 2025-2025 - Updates'!$W$307 &lt;&gt; "", 'FY 2025-2025 - Updates'!$W$307, 0)-IF('FY 2025-2025 - Current'!$W$307 &lt;&gt; "", 'FY 2025-2025 - Current'!$W$307, 0), "")</f>
      </c>
      <c r="X307" s="8"/>
    </row>
    <row r="308">
      <c r="A308" s="2" t="s">
        <v>26</v>
      </c>
      <c r="B308" s="2" t="s">
        <v>109</v>
      </c>
      <c r="C308" s="2">
        <v>10516</v>
      </c>
      <c r="D308" s="2" t="s">
        <v>132</v>
      </c>
      <c r="E308" s="2" t="s">
        <v>45</v>
      </c>
      <c r="F308" s="2" t="s">
        <v>30</v>
      </c>
      <c r="G308" s="2" t="s">
        <v>46</v>
      </c>
      <c r="H308" s="2" t="s">
        <v>32</v>
      </c>
      <c r="I308" s="2"/>
      <c r="J308" s="2" t="s">
        <v>137</v>
      </c>
      <c r="K308" s="2" t="s">
        <v>34</v>
      </c>
      <c r="L308" s="9">
        <f>IF('FY 2025-2025 - Updates'!$L$308&lt;&gt;'FY 2025-2025 - Current'!$L$308, IF('FY 2025-2025 - Updates'!$L$308 &lt;&gt; "", 'FY 2025-2025 - Updates'!$L$308, 0)-IF('FY 2025-2025 - Current'!$L$308 &lt;&gt; "", 'FY 2025-2025 - Current'!$L$308, 0), "")</f>
      </c>
      <c r="M308" s="9">
        <f>IF('FY 2025-2025 - Updates'!$M$308&lt;&gt;'FY 2025-2025 - Current'!$M$308, IF('FY 2025-2025 - Updates'!$M$308 &lt;&gt; "", 'FY 2025-2025 - Updates'!$M$308, 0)-IF('FY 2025-2025 - Current'!$M$308 &lt;&gt; "", 'FY 2025-2025 - Current'!$M$308, 0), "")</f>
      </c>
      <c r="N308" s="9">
        <f>IF('FY 2025-2025 - Updates'!$N$308&lt;&gt;'FY 2025-2025 - Current'!$N$308, IF('FY 2025-2025 - Updates'!$N$308 &lt;&gt; "", 'FY 2025-2025 - Updates'!$N$308, 0)-IF('FY 2025-2025 - Current'!$N$308 &lt;&gt; "", 'FY 2025-2025 - Current'!$N$308, 0), "")</f>
      </c>
      <c r="O308" s="9">
        <f>IF('FY 2025-2025 - Updates'!$O$308&lt;&gt;'FY 2025-2025 - Current'!$O$308, IF('FY 2025-2025 - Updates'!$O$308 &lt;&gt; "", 'FY 2025-2025 - Updates'!$O$308, 0)-IF('FY 2025-2025 - Current'!$O$308 &lt;&gt; "", 'FY 2025-2025 - Current'!$O$308, 0), "")</f>
      </c>
      <c r="P308" s="9">
        <f>IF('FY 2025-2025 - Updates'!$P$308&lt;&gt;'FY 2025-2025 - Current'!$P$308, IF('FY 2025-2025 - Updates'!$P$308 &lt;&gt; "", 'FY 2025-2025 - Updates'!$P$308, 0)-IF('FY 2025-2025 - Current'!$P$308 &lt;&gt; "", 'FY 2025-2025 - Current'!$P$308, 0), "")</f>
      </c>
      <c r="Q308" s="9">
        <f>IF('FY 2025-2025 - Updates'!$Q$308&lt;&gt;'FY 2025-2025 - Current'!$Q$308, IF('FY 2025-2025 - Updates'!$Q$308 &lt;&gt; "", 'FY 2025-2025 - Updates'!$Q$308, 0)-IF('FY 2025-2025 - Current'!$Q$308 &lt;&gt; "", 'FY 2025-2025 - Current'!$Q$308, 0), "")</f>
      </c>
      <c r="R308" s="9">
        <f>IF('FY 2025-2025 - Updates'!$R$308&lt;&gt;'FY 2025-2025 - Current'!$R$308, IF('FY 2025-2025 - Updates'!$R$308 &lt;&gt; "", 'FY 2025-2025 - Updates'!$R$308, 0)-IF('FY 2025-2025 - Current'!$R$308 &lt;&gt; "", 'FY 2025-2025 - Current'!$R$308, 0), "")</f>
      </c>
      <c r="S308" s="9">
        <f>IF('FY 2025-2025 - Updates'!$S$308&lt;&gt;'FY 2025-2025 - Current'!$S$308, IF('FY 2025-2025 - Updates'!$S$308 &lt;&gt; "", 'FY 2025-2025 - Updates'!$S$308, 0)-IF('FY 2025-2025 - Current'!$S$308 &lt;&gt; "", 'FY 2025-2025 - Current'!$S$308, 0), "")</f>
      </c>
      <c r="T308" s="9">
        <f>IF('FY 2025-2025 - Updates'!$T$308&lt;&gt;'FY 2025-2025 - Current'!$T$308, IF('FY 2025-2025 - Updates'!$T$308 &lt;&gt; "", 'FY 2025-2025 - Updates'!$T$308, 0)-IF('FY 2025-2025 - Current'!$T$308 &lt;&gt; "", 'FY 2025-2025 - Current'!$T$308, 0), "")</f>
      </c>
      <c r="U308" s="9">
        <f>IF('FY 2025-2025 - Updates'!$U$308&lt;&gt;'FY 2025-2025 - Current'!$U$308, IF('FY 2025-2025 - Updates'!$U$308 &lt;&gt; "", 'FY 2025-2025 - Updates'!$U$308, 0)-IF('FY 2025-2025 - Current'!$U$308 &lt;&gt; "", 'FY 2025-2025 - Current'!$U$308, 0), "")</f>
      </c>
      <c r="V308" s="9">
        <f>IF('FY 2025-2025 - Updates'!$V$308&lt;&gt;'FY 2025-2025 - Current'!$V$308, IF('FY 2025-2025 - Updates'!$V$308 &lt;&gt; "", 'FY 2025-2025 - Updates'!$V$308, 0)-IF('FY 2025-2025 - Current'!$V$308 &lt;&gt; "", 'FY 2025-2025 - Current'!$V$308, 0), "")</f>
      </c>
      <c r="W308" s="9">
        <f>IF('FY 2025-2025 - Updates'!$W$308&lt;&gt;'FY 2025-2025 - Current'!$W$308, IF('FY 2025-2025 - Updates'!$W$308 &lt;&gt; "", 'FY 2025-2025 - Updates'!$W$308, 0)-IF('FY 2025-2025 - Current'!$W$308 &lt;&gt; "", 'FY 2025-2025 - Current'!$W$308, 0), "")</f>
      </c>
      <c r="X308" s="8"/>
    </row>
    <row r="309">
      <c r="A309" s="2" t="s">
        <v>26</v>
      </c>
      <c r="B309" s="2" t="s">
        <v>109</v>
      </c>
      <c r="C309" s="2">
        <v>10516</v>
      </c>
      <c r="D309" s="2" t="s">
        <v>132</v>
      </c>
      <c r="E309" s="2" t="s">
        <v>45</v>
      </c>
      <c r="F309" s="2" t="s">
        <v>30</v>
      </c>
      <c r="G309" s="2" t="s">
        <v>46</v>
      </c>
      <c r="H309" s="2" t="s">
        <v>32</v>
      </c>
      <c r="I309" s="2"/>
      <c r="J309" s="2" t="s">
        <v>137</v>
      </c>
      <c r="K309" s="2" t="s">
        <v>35</v>
      </c>
      <c r="L309" s="9">
        <f>IF('FY 2025-2025 - Updates'!$L$309&lt;&gt;'FY 2025-2025 - Current'!$L$309, IF('FY 2025-2025 - Updates'!$L$309 &lt;&gt; "", 'FY 2025-2025 - Updates'!$L$309, 0)-IF('FY 2025-2025 - Current'!$L$309 &lt;&gt; "", 'FY 2025-2025 - Current'!$L$309, 0), "")</f>
      </c>
      <c r="M309" s="9">
        <f>IF('FY 2025-2025 - Updates'!$M$309&lt;&gt;'FY 2025-2025 - Current'!$M$309, IF('FY 2025-2025 - Updates'!$M$309 &lt;&gt; "", 'FY 2025-2025 - Updates'!$M$309, 0)-IF('FY 2025-2025 - Current'!$M$309 &lt;&gt; "", 'FY 2025-2025 - Current'!$M$309, 0), "")</f>
      </c>
      <c r="N309" s="9">
        <f>IF('FY 2025-2025 - Updates'!$N$309&lt;&gt;'FY 2025-2025 - Current'!$N$309, IF('FY 2025-2025 - Updates'!$N$309 &lt;&gt; "", 'FY 2025-2025 - Updates'!$N$309, 0)-IF('FY 2025-2025 - Current'!$N$309 &lt;&gt; "", 'FY 2025-2025 - Current'!$N$309, 0), "")</f>
      </c>
      <c r="O309" s="9">
        <f>IF('FY 2025-2025 - Updates'!$O$309&lt;&gt;'FY 2025-2025 - Current'!$O$309, IF('FY 2025-2025 - Updates'!$O$309 &lt;&gt; "", 'FY 2025-2025 - Updates'!$O$309, 0)-IF('FY 2025-2025 - Current'!$O$309 &lt;&gt; "", 'FY 2025-2025 - Current'!$O$309, 0), "")</f>
      </c>
      <c r="P309" s="9">
        <f>IF('FY 2025-2025 - Updates'!$P$309&lt;&gt;'FY 2025-2025 - Current'!$P$309, IF('FY 2025-2025 - Updates'!$P$309 &lt;&gt; "", 'FY 2025-2025 - Updates'!$P$309, 0)-IF('FY 2025-2025 - Current'!$P$309 &lt;&gt; "", 'FY 2025-2025 - Current'!$P$309, 0), "")</f>
      </c>
      <c r="Q309" s="9">
        <f>IF('FY 2025-2025 - Updates'!$Q$309&lt;&gt;'FY 2025-2025 - Current'!$Q$309, IF('FY 2025-2025 - Updates'!$Q$309 &lt;&gt; "", 'FY 2025-2025 - Updates'!$Q$309, 0)-IF('FY 2025-2025 - Current'!$Q$309 &lt;&gt; "", 'FY 2025-2025 - Current'!$Q$309, 0), "")</f>
      </c>
      <c r="R309" s="9">
        <f>IF('FY 2025-2025 - Updates'!$R$309&lt;&gt;'FY 2025-2025 - Current'!$R$309, IF('FY 2025-2025 - Updates'!$R$309 &lt;&gt; "", 'FY 2025-2025 - Updates'!$R$309, 0)-IF('FY 2025-2025 - Current'!$R$309 &lt;&gt; "", 'FY 2025-2025 - Current'!$R$309, 0), "")</f>
      </c>
      <c r="S309" s="9">
        <f>IF('FY 2025-2025 - Updates'!$S$309&lt;&gt;'FY 2025-2025 - Current'!$S$309, IF('FY 2025-2025 - Updates'!$S$309 &lt;&gt; "", 'FY 2025-2025 - Updates'!$S$309, 0)-IF('FY 2025-2025 - Current'!$S$309 &lt;&gt; "", 'FY 2025-2025 - Current'!$S$309, 0), "")</f>
      </c>
      <c r="T309" s="9">
        <f>IF('FY 2025-2025 - Updates'!$T$309&lt;&gt;'FY 2025-2025 - Current'!$T$309, IF('FY 2025-2025 - Updates'!$T$309 &lt;&gt; "", 'FY 2025-2025 - Updates'!$T$309, 0)-IF('FY 2025-2025 - Current'!$T$309 &lt;&gt; "", 'FY 2025-2025 - Current'!$T$309, 0), "")</f>
      </c>
      <c r="U309" s="9">
        <f>IF('FY 2025-2025 - Updates'!$U$309&lt;&gt;'FY 2025-2025 - Current'!$U$309, IF('FY 2025-2025 - Updates'!$U$309 &lt;&gt; "", 'FY 2025-2025 - Updates'!$U$309, 0)-IF('FY 2025-2025 - Current'!$U$309 &lt;&gt; "", 'FY 2025-2025 - Current'!$U$309, 0), "")</f>
      </c>
      <c r="V309" s="9">
        <f>IF('FY 2025-2025 - Updates'!$V$309&lt;&gt;'FY 2025-2025 - Current'!$V$309, IF('FY 2025-2025 - Updates'!$V$309 &lt;&gt; "", 'FY 2025-2025 - Updates'!$V$309, 0)-IF('FY 2025-2025 - Current'!$V$309 &lt;&gt; "", 'FY 2025-2025 - Current'!$V$309, 0), "")</f>
      </c>
      <c r="W309" s="9">
        <f>IF('FY 2025-2025 - Updates'!$W$309&lt;&gt;'FY 2025-2025 - Current'!$W$309, IF('FY 2025-2025 - Updates'!$W$309 &lt;&gt; "", 'FY 2025-2025 - Updates'!$W$309, 0)-IF('FY 2025-2025 - Current'!$W$309 &lt;&gt; "", 'FY 2025-2025 - Current'!$W$309, 0), "")</f>
      </c>
      <c r="X309" s="8"/>
    </row>
    <row r="310">
      <c r="A310" s="2" t="s">
        <v>26</v>
      </c>
      <c r="B310" s="2" t="s">
        <v>109</v>
      </c>
      <c r="C310" s="2">
        <v>10516</v>
      </c>
      <c r="D310" s="2" t="s">
        <v>132</v>
      </c>
      <c r="E310" s="2" t="s">
        <v>45</v>
      </c>
      <c r="F310" s="2" t="s">
        <v>30</v>
      </c>
      <c r="G310" s="2" t="s">
        <v>46</v>
      </c>
      <c r="H310" s="2" t="s">
        <v>32</v>
      </c>
      <c r="I310" s="2"/>
      <c r="J310" s="2" t="s">
        <v>137</v>
      </c>
      <c r="K310" s="2" t="s">
        <v>36</v>
      </c>
      <c r="L310" s="9">
        <f>IF('FY 2025-2025 - Updates'!$L$310&lt;&gt;'FY 2025-2025 - Current'!$L$310, IF('FY 2025-2025 - Updates'!$L$310 &lt;&gt; "", 'FY 2025-2025 - Updates'!$L$310, 0)-IF('FY 2025-2025 - Current'!$L$310 &lt;&gt; "", 'FY 2025-2025 - Current'!$L$310, 0), "")</f>
      </c>
      <c r="M310" s="9">
        <f>IF('FY 2025-2025 - Updates'!$M$310&lt;&gt;'FY 2025-2025 - Current'!$M$310, IF('FY 2025-2025 - Updates'!$M$310 &lt;&gt; "", 'FY 2025-2025 - Updates'!$M$310, 0)-IF('FY 2025-2025 - Current'!$M$310 &lt;&gt; "", 'FY 2025-2025 - Current'!$M$310, 0), "")</f>
      </c>
      <c r="N310" s="9">
        <f>IF('FY 2025-2025 - Updates'!$N$310&lt;&gt;'FY 2025-2025 - Current'!$N$310, IF('FY 2025-2025 - Updates'!$N$310 &lt;&gt; "", 'FY 2025-2025 - Updates'!$N$310, 0)-IF('FY 2025-2025 - Current'!$N$310 &lt;&gt; "", 'FY 2025-2025 - Current'!$N$310, 0), "")</f>
      </c>
      <c r="O310" s="9">
        <f>IF('FY 2025-2025 - Updates'!$O$310&lt;&gt;'FY 2025-2025 - Current'!$O$310, IF('FY 2025-2025 - Updates'!$O$310 &lt;&gt; "", 'FY 2025-2025 - Updates'!$O$310, 0)-IF('FY 2025-2025 - Current'!$O$310 &lt;&gt; "", 'FY 2025-2025 - Current'!$O$310, 0), "")</f>
      </c>
      <c r="P310" s="9">
        <f>IF('FY 2025-2025 - Updates'!$P$310&lt;&gt;'FY 2025-2025 - Current'!$P$310, IF('FY 2025-2025 - Updates'!$P$310 &lt;&gt; "", 'FY 2025-2025 - Updates'!$P$310, 0)-IF('FY 2025-2025 - Current'!$P$310 &lt;&gt; "", 'FY 2025-2025 - Current'!$P$310, 0), "")</f>
      </c>
      <c r="Q310" s="9">
        <f>IF('FY 2025-2025 - Updates'!$Q$310&lt;&gt;'FY 2025-2025 - Current'!$Q$310, IF('FY 2025-2025 - Updates'!$Q$310 &lt;&gt; "", 'FY 2025-2025 - Updates'!$Q$310, 0)-IF('FY 2025-2025 - Current'!$Q$310 &lt;&gt; "", 'FY 2025-2025 - Current'!$Q$310, 0), "")</f>
      </c>
      <c r="R310" s="9">
        <f>IF('FY 2025-2025 - Updates'!$R$310&lt;&gt;'FY 2025-2025 - Current'!$R$310, IF('FY 2025-2025 - Updates'!$R$310 &lt;&gt; "", 'FY 2025-2025 - Updates'!$R$310, 0)-IF('FY 2025-2025 - Current'!$R$310 &lt;&gt; "", 'FY 2025-2025 - Current'!$R$310, 0), "")</f>
      </c>
      <c r="S310" s="9">
        <f>IF('FY 2025-2025 - Updates'!$S$310&lt;&gt;'FY 2025-2025 - Current'!$S$310, IF('FY 2025-2025 - Updates'!$S$310 &lt;&gt; "", 'FY 2025-2025 - Updates'!$S$310, 0)-IF('FY 2025-2025 - Current'!$S$310 &lt;&gt; "", 'FY 2025-2025 - Current'!$S$310, 0), "")</f>
      </c>
      <c r="T310" s="9">
        <f>IF('FY 2025-2025 - Updates'!$T$310&lt;&gt;'FY 2025-2025 - Current'!$T$310, IF('FY 2025-2025 - Updates'!$T$310 &lt;&gt; "", 'FY 2025-2025 - Updates'!$T$310, 0)-IF('FY 2025-2025 - Current'!$T$310 &lt;&gt; "", 'FY 2025-2025 - Current'!$T$310, 0), "")</f>
      </c>
      <c r="U310" s="9">
        <f>IF('FY 2025-2025 - Updates'!$U$310&lt;&gt;'FY 2025-2025 - Current'!$U$310, IF('FY 2025-2025 - Updates'!$U$310 &lt;&gt; "", 'FY 2025-2025 - Updates'!$U$310, 0)-IF('FY 2025-2025 - Current'!$U$310 &lt;&gt; "", 'FY 2025-2025 - Current'!$U$310, 0), "")</f>
      </c>
      <c r="V310" s="9">
        <f>IF('FY 2025-2025 - Updates'!$V$310&lt;&gt;'FY 2025-2025 - Current'!$V$310, IF('FY 2025-2025 - Updates'!$V$310 &lt;&gt; "", 'FY 2025-2025 - Updates'!$V$310, 0)-IF('FY 2025-2025 - Current'!$V$310 &lt;&gt; "", 'FY 2025-2025 - Current'!$V$310, 0), "")</f>
      </c>
      <c r="W310" s="9">
        <f>IF('FY 2025-2025 - Updates'!$W$310&lt;&gt;'FY 2025-2025 - Current'!$W$310, IF('FY 2025-2025 - Updates'!$W$310 &lt;&gt; "", 'FY 2025-2025 - Updates'!$W$310, 0)-IF('FY 2025-2025 - Current'!$W$310 &lt;&gt; "", 'FY 2025-2025 - Current'!$W$310, 0), "")</f>
      </c>
      <c r="X310" s="8"/>
    </row>
    <row r="311">
      <c r="A311" s="2" t="s">
        <v>26</v>
      </c>
      <c r="B311" s="2" t="s">
        <v>109</v>
      </c>
      <c r="C311" s="2">
        <v>10516</v>
      </c>
      <c r="D311" s="2" t="s">
        <v>132</v>
      </c>
      <c r="E311" s="2" t="s">
        <v>45</v>
      </c>
      <c r="F311" s="2" t="s">
        <v>30</v>
      </c>
      <c r="G311" s="2" t="s">
        <v>46</v>
      </c>
      <c r="H311" s="2" t="s">
        <v>32</v>
      </c>
      <c r="I311" s="2"/>
      <c r="J311" s="2" t="s">
        <v>137</v>
      </c>
      <c r="K311" s="2" t="s">
        <v>37</v>
      </c>
      <c r="L311" s="9">
        <f>IF('FY 2025-2025 - Updates'!$L$311&lt;&gt;'FY 2025-2025 - Current'!$L$311, IF('FY 2025-2025 - Updates'!$L$311 &lt;&gt; "", 'FY 2025-2025 - Updates'!$L$311, 0)-IF('FY 2025-2025 - Current'!$L$311 &lt;&gt; "", 'FY 2025-2025 - Current'!$L$311, 0), "")</f>
      </c>
      <c r="M311" s="9">
        <f>IF('FY 2025-2025 - Updates'!$M$311&lt;&gt;'FY 2025-2025 - Current'!$M$311, IF('FY 2025-2025 - Updates'!$M$311 &lt;&gt; "", 'FY 2025-2025 - Updates'!$M$311, 0)-IF('FY 2025-2025 - Current'!$M$311 &lt;&gt; "", 'FY 2025-2025 - Current'!$M$311, 0), "")</f>
      </c>
      <c r="N311" s="9">
        <f>IF('FY 2025-2025 - Updates'!$N$311&lt;&gt;'FY 2025-2025 - Current'!$N$311, IF('FY 2025-2025 - Updates'!$N$311 &lt;&gt; "", 'FY 2025-2025 - Updates'!$N$311, 0)-IF('FY 2025-2025 - Current'!$N$311 &lt;&gt; "", 'FY 2025-2025 - Current'!$N$311, 0), "")</f>
      </c>
      <c r="O311" s="9">
        <f>IF('FY 2025-2025 - Updates'!$O$311&lt;&gt;'FY 2025-2025 - Current'!$O$311, IF('FY 2025-2025 - Updates'!$O$311 &lt;&gt; "", 'FY 2025-2025 - Updates'!$O$311, 0)-IF('FY 2025-2025 - Current'!$O$311 &lt;&gt; "", 'FY 2025-2025 - Current'!$O$311, 0), "")</f>
      </c>
      <c r="P311" s="9">
        <f>IF('FY 2025-2025 - Updates'!$P$311&lt;&gt;'FY 2025-2025 - Current'!$P$311, IF('FY 2025-2025 - Updates'!$P$311 &lt;&gt; "", 'FY 2025-2025 - Updates'!$P$311, 0)-IF('FY 2025-2025 - Current'!$P$311 &lt;&gt; "", 'FY 2025-2025 - Current'!$P$311, 0), "")</f>
      </c>
      <c r="Q311" s="9">
        <f>IF('FY 2025-2025 - Updates'!$Q$311&lt;&gt;'FY 2025-2025 - Current'!$Q$311, IF('FY 2025-2025 - Updates'!$Q$311 &lt;&gt; "", 'FY 2025-2025 - Updates'!$Q$311, 0)-IF('FY 2025-2025 - Current'!$Q$311 &lt;&gt; "", 'FY 2025-2025 - Current'!$Q$311, 0), "")</f>
      </c>
      <c r="R311" s="9">
        <f>IF('FY 2025-2025 - Updates'!$R$311&lt;&gt;'FY 2025-2025 - Current'!$R$311, IF('FY 2025-2025 - Updates'!$R$311 &lt;&gt; "", 'FY 2025-2025 - Updates'!$R$311, 0)-IF('FY 2025-2025 - Current'!$R$311 &lt;&gt; "", 'FY 2025-2025 - Current'!$R$311, 0), "")</f>
      </c>
      <c r="S311" s="9">
        <f>IF('FY 2025-2025 - Updates'!$S$311&lt;&gt;'FY 2025-2025 - Current'!$S$311, IF('FY 2025-2025 - Updates'!$S$311 &lt;&gt; "", 'FY 2025-2025 - Updates'!$S$311, 0)-IF('FY 2025-2025 - Current'!$S$311 &lt;&gt; "", 'FY 2025-2025 - Current'!$S$311, 0), "")</f>
      </c>
      <c r="T311" s="9">
        <f>IF('FY 2025-2025 - Updates'!$T$311&lt;&gt;'FY 2025-2025 - Current'!$T$311, IF('FY 2025-2025 - Updates'!$T$311 &lt;&gt; "", 'FY 2025-2025 - Updates'!$T$311, 0)-IF('FY 2025-2025 - Current'!$T$311 &lt;&gt; "", 'FY 2025-2025 - Current'!$T$311, 0), "")</f>
      </c>
      <c r="U311" s="9">
        <f>IF('FY 2025-2025 - Updates'!$U$311&lt;&gt;'FY 2025-2025 - Current'!$U$311, IF('FY 2025-2025 - Updates'!$U$311 &lt;&gt; "", 'FY 2025-2025 - Updates'!$U$311, 0)-IF('FY 2025-2025 - Current'!$U$311 &lt;&gt; "", 'FY 2025-2025 - Current'!$U$311, 0), "")</f>
      </c>
      <c r="V311" s="9">
        <f>IF('FY 2025-2025 - Updates'!$V$311&lt;&gt;'FY 2025-2025 - Current'!$V$311, IF('FY 2025-2025 - Updates'!$V$311 &lt;&gt; "", 'FY 2025-2025 - Updates'!$V$311, 0)-IF('FY 2025-2025 - Current'!$V$311 &lt;&gt; "", 'FY 2025-2025 - Current'!$V$311, 0), "")</f>
      </c>
      <c r="W311" s="9">
        <f>IF('FY 2025-2025 - Updates'!$W$311&lt;&gt;'FY 2025-2025 - Current'!$W$311, IF('FY 2025-2025 - Updates'!$W$311 &lt;&gt; "", 'FY 2025-2025 - Updates'!$W$311, 0)-IF('FY 2025-2025 - Current'!$W$311 &lt;&gt; "", 'FY 2025-2025 - Current'!$W$311, 0), "")</f>
      </c>
      <c r="X311" s="8"/>
    </row>
    <row r="312">
      <c r="A312" s="2" t="s">
        <v>26</v>
      </c>
      <c r="B312" s="2" t="s">
        <v>109</v>
      </c>
      <c r="C312" s="2">
        <v>10516</v>
      </c>
      <c r="D312" s="2" t="s">
        <v>132</v>
      </c>
      <c r="E312" s="2" t="s">
        <v>45</v>
      </c>
      <c r="F312" s="2" t="s">
        <v>30</v>
      </c>
      <c r="G312" s="2" t="s">
        <v>46</v>
      </c>
      <c r="H312" s="2" t="s">
        <v>32</v>
      </c>
      <c r="I312" s="2"/>
      <c r="J312" s="2" t="s">
        <v>137</v>
      </c>
      <c r="K312" s="2" t="s">
        <v>38</v>
      </c>
      <c r="L312" s="9">
        <f>IF('FY 2025-2025 - Updates'!$L$312&lt;&gt;'FY 2025-2025 - Current'!$L$312, IF('FY 2025-2025 - Updates'!$L$312 &lt;&gt; "", 'FY 2025-2025 - Updates'!$L$312, 0)-IF('FY 2025-2025 - Current'!$L$312 &lt;&gt; "", 'FY 2025-2025 - Current'!$L$312, 0), "")</f>
      </c>
      <c r="M312" s="9">
        <f>IF('FY 2025-2025 - Updates'!$M$312&lt;&gt;'FY 2025-2025 - Current'!$M$312, IF('FY 2025-2025 - Updates'!$M$312 &lt;&gt; "", 'FY 2025-2025 - Updates'!$M$312, 0)-IF('FY 2025-2025 - Current'!$M$312 &lt;&gt; "", 'FY 2025-2025 - Current'!$M$312, 0), "")</f>
      </c>
      <c r="N312" s="9">
        <f>IF('FY 2025-2025 - Updates'!$N$312&lt;&gt;'FY 2025-2025 - Current'!$N$312, IF('FY 2025-2025 - Updates'!$N$312 &lt;&gt; "", 'FY 2025-2025 - Updates'!$N$312, 0)-IF('FY 2025-2025 - Current'!$N$312 &lt;&gt; "", 'FY 2025-2025 - Current'!$N$312, 0), "")</f>
      </c>
      <c r="O312" s="9">
        <f>IF('FY 2025-2025 - Updates'!$O$312&lt;&gt;'FY 2025-2025 - Current'!$O$312, IF('FY 2025-2025 - Updates'!$O$312 &lt;&gt; "", 'FY 2025-2025 - Updates'!$O$312, 0)-IF('FY 2025-2025 - Current'!$O$312 &lt;&gt; "", 'FY 2025-2025 - Current'!$O$312, 0), "")</f>
      </c>
      <c r="P312" s="9">
        <f>IF('FY 2025-2025 - Updates'!$P$312&lt;&gt;'FY 2025-2025 - Current'!$P$312, IF('FY 2025-2025 - Updates'!$P$312 &lt;&gt; "", 'FY 2025-2025 - Updates'!$P$312, 0)-IF('FY 2025-2025 - Current'!$P$312 &lt;&gt; "", 'FY 2025-2025 - Current'!$P$312, 0), "")</f>
      </c>
      <c r="Q312" s="9">
        <f>IF('FY 2025-2025 - Updates'!$Q$312&lt;&gt;'FY 2025-2025 - Current'!$Q$312, IF('FY 2025-2025 - Updates'!$Q$312 &lt;&gt; "", 'FY 2025-2025 - Updates'!$Q$312, 0)-IF('FY 2025-2025 - Current'!$Q$312 &lt;&gt; "", 'FY 2025-2025 - Current'!$Q$312, 0), "")</f>
      </c>
      <c r="R312" s="9">
        <f>IF('FY 2025-2025 - Updates'!$R$312&lt;&gt;'FY 2025-2025 - Current'!$R$312, IF('FY 2025-2025 - Updates'!$R$312 &lt;&gt; "", 'FY 2025-2025 - Updates'!$R$312, 0)-IF('FY 2025-2025 - Current'!$R$312 &lt;&gt; "", 'FY 2025-2025 - Current'!$R$312, 0), "")</f>
      </c>
      <c r="S312" s="9">
        <f>IF('FY 2025-2025 - Updates'!$S$312&lt;&gt;'FY 2025-2025 - Current'!$S$312, IF('FY 2025-2025 - Updates'!$S$312 &lt;&gt; "", 'FY 2025-2025 - Updates'!$S$312, 0)-IF('FY 2025-2025 - Current'!$S$312 &lt;&gt; "", 'FY 2025-2025 - Current'!$S$312, 0), "")</f>
      </c>
      <c r="T312" s="9">
        <f>IF('FY 2025-2025 - Updates'!$T$312&lt;&gt;'FY 2025-2025 - Current'!$T$312, IF('FY 2025-2025 - Updates'!$T$312 &lt;&gt; "", 'FY 2025-2025 - Updates'!$T$312, 0)-IF('FY 2025-2025 - Current'!$T$312 &lt;&gt; "", 'FY 2025-2025 - Current'!$T$312, 0), "")</f>
      </c>
      <c r="U312" s="9">
        <f>IF('FY 2025-2025 - Updates'!$U$312&lt;&gt;'FY 2025-2025 - Current'!$U$312, IF('FY 2025-2025 - Updates'!$U$312 &lt;&gt; "", 'FY 2025-2025 - Updates'!$U$312, 0)-IF('FY 2025-2025 - Current'!$U$312 &lt;&gt; "", 'FY 2025-2025 - Current'!$U$312, 0), "")</f>
      </c>
      <c r="V312" s="9">
        <f>IF('FY 2025-2025 - Updates'!$V$312&lt;&gt;'FY 2025-2025 - Current'!$V$312, IF('FY 2025-2025 - Updates'!$V$312 &lt;&gt; "", 'FY 2025-2025 - Updates'!$V$312, 0)-IF('FY 2025-2025 - Current'!$V$312 &lt;&gt; "", 'FY 2025-2025 - Current'!$V$312, 0), "")</f>
      </c>
      <c r="W312" s="9">
        <f>IF('FY 2025-2025 - Updates'!$W$312&lt;&gt;'FY 2025-2025 - Current'!$W$312, IF('FY 2025-2025 - Updates'!$W$312 &lt;&gt; "", 'FY 2025-2025 - Updates'!$W$312, 0)-IF('FY 2025-2025 - Current'!$W$312 &lt;&gt; "", 'FY 2025-2025 - Current'!$W$312, 0), "")</f>
      </c>
      <c r="X312" s="8"/>
    </row>
    <row r="313">
      <c r="A313" s="2" t="s">
        <v>26</v>
      </c>
      <c r="B313" s="2" t="s">
        <v>109</v>
      </c>
      <c r="C313" s="2">
        <v>10516</v>
      </c>
      <c r="D313" s="2" t="s">
        <v>132</v>
      </c>
      <c r="E313" s="2" t="s">
        <v>45</v>
      </c>
      <c r="F313" s="2" t="s">
        <v>30</v>
      </c>
      <c r="G313" s="2" t="s">
        <v>46</v>
      </c>
      <c r="H313" s="2" t="s">
        <v>32</v>
      </c>
      <c r="I313" s="2"/>
      <c r="J313" s="2" t="s">
        <v>137</v>
      </c>
      <c r="K313" s="2" t="s">
        <v>39</v>
      </c>
      <c r="L313" s="9">
        <f>IF('FY 2025-2025 - Updates'!$L$313&lt;&gt;'FY 2025-2025 - Current'!$L$313, IF('FY 2025-2025 - Updates'!$L$313 &lt;&gt; "", 'FY 2025-2025 - Updates'!$L$313, 0)-IF('FY 2025-2025 - Current'!$L$313 &lt;&gt; "", 'FY 2025-2025 - Current'!$L$313, 0), "")</f>
      </c>
      <c r="M313" s="9">
        <f>IF('FY 2025-2025 - Updates'!$M$313&lt;&gt;'FY 2025-2025 - Current'!$M$313, IF('FY 2025-2025 - Updates'!$M$313 &lt;&gt; "", 'FY 2025-2025 - Updates'!$M$313, 0)-IF('FY 2025-2025 - Current'!$M$313 &lt;&gt; "", 'FY 2025-2025 - Current'!$M$313, 0), "")</f>
      </c>
      <c r="N313" s="9">
        <f>IF('FY 2025-2025 - Updates'!$N$313&lt;&gt;'FY 2025-2025 - Current'!$N$313, IF('FY 2025-2025 - Updates'!$N$313 &lt;&gt; "", 'FY 2025-2025 - Updates'!$N$313, 0)-IF('FY 2025-2025 - Current'!$N$313 &lt;&gt; "", 'FY 2025-2025 - Current'!$N$313, 0), "")</f>
      </c>
      <c r="O313" s="9">
        <f>IF('FY 2025-2025 - Updates'!$O$313&lt;&gt;'FY 2025-2025 - Current'!$O$313, IF('FY 2025-2025 - Updates'!$O$313 &lt;&gt; "", 'FY 2025-2025 - Updates'!$O$313, 0)-IF('FY 2025-2025 - Current'!$O$313 &lt;&gt; "", 'FY 2025-2025 - Current'!$O$313, 0), "")</f>
      </c>
      <c r="P313" s="9">
        <f>IF('FY 2025-2025 - Updates'!$P$313&lt;&gt;'FY 2025-2025 - Current'!$P$313, IF('FY 2025-2025 - Updates'!$P$313 &lt;&gt; "", 'FY 2025-2025 - Updates'!$P$313, 0)-IF('FY 2025-2025 - Current'!$P$313 &lt;&gt; "", 'FY 2025-2025 - Current'!$P$313, 0), "")</f>
      </c>
      <c r="Q313" s="9">
        <f>IF('FY 2025-2025 - Updates'!$Q$313&lt;&gt;'FY 2025-2025 - Current'!$Q$313, IF('FY 2025-2025 - Updates'!$Q$313 &lt;&gt; "", 'FY 2025-2025 - Updates'!$Q$313, 0)-IF('FY 2025-2025 - Current'!$Q$313 &lt;&gt; "", 'FY 2025-2025 - Current'!$Q$313, 0), "")</f>
      </c>
      <c r="R313" s="9">
        <f>IF('FY 2025-2025 - Updates'!$R$313&lt;&gt;'FY 2025-2025 - Current'!$R$313, IF('FY 2025-2025 - Updates'!$R$313 &lt;&gt; "", 'FY 2025-2025 - Updates'!$R$313, 0)-IF('FY 2025-2025 - Current'!$R$313 &lt;&gt; "", 'FY 2025-2025 - Current'!$R$313, 0), "")</f>
      </c>
      <c r="S313" s="9">
        <f>IF('FY 2025-2025 - Updates'!$S$313&lt;&gt;'FY 2025-2025 - Current'!$S$313, IF('FY 2025-2025 - Updates'!$S$313 &lt;&gt; "", 'FY 2025-2025 - Updates'!$S$313, 0)-IF('FY 2025-2025 - Current'!$S$313 &lt;&gt; "", 'FY 2025-2025 - Current'!$S$313, 0), "")</f>
      </c>
      <c r="T313" s="9">
        <f>IF('FY 2025-2025 - Updates'!$T$313&lt;&gt;'FY 2025-2025 - Current'!$T$313, IF('FY 2025-2025 - Updates'!$T$313 &lt;&gt; "", 'FY 2025-2025 - Updates'!$T$313, 0)-IF('FY 2025-2025 - Current'!$T$313 &lt;&gt; "", 'FY 2025-2025 - Current'!$T$313, 0), "")</f>
      </c>
      <c r="U313" s="9">
        <f>IF('FY 2025-2025 - Updates'!$U$313&lt;&gt;'FY 2025-2025 - Current'!$U$313, IF('FY 2025-2025 - Updates'!$U$313 &lt;&gt; "", 'FY 2025-2025 - Updates'!$U$313, 0)-IF('FY 2025-2025 - Current'!$U$313 &lt;&gt; "", 'FY 2025-2025 - Current'!$U$313, 0), "")</f>
      </c>
      <c r="V313" s="9">
        <f>IF('FY 2025-2025 - Updates'!$V$313&lt;&gt;'FY 2025-2025 - Current'!$V$313, IF('FY 2025-2025 - Updates'!$V$313 &lt;&gt; "", 'FY 2025-2025 - Updates'!$V$313, 0)-IF('FY 2025-2025 - Current'!$V$313 &lt;&gt; "", 'FY 2025-2025 - Current'!$V$313, 0), "")</f>
      </c>
      <c r="W313" s="9">
        <f>IF('FY 2025-2025 - Updates'!$W$313&lt;&gt;'FY 2025-2025 - Current'!$W$313, IF('FY 2025-2025 - Updates'!$W$313 &lt;&gt; "", 'FY 2025-2025 - Updates'!$W$313, 0)-IF('FY 2025-2025 - Current'!$W$313 &lt;&gt; "", 'FY 2025-2025 - Current'!$W$313, 0), "")</f>
      </c>
      <c r="X313" s="8"/>
    </row>
    <row r="314">
      <c r="A314" s="2" t="s">
        <v>26</v>
      </c>
      <c r="B314" s="2" t="s">
        <v>109</v>
      </c>
      <c r="C314" s="2">
        <v>10516</v>
      </c>
      <c r="D314" s="2" t="s">
        <v>132</v>
      </c>
      <c r="E314" s="2" t="s">
        <v>58</v>
      </c>
      <c r="F314" s="2" t="s">
        <v>59</v>
      </c>
      <c r="G314" s="2" t="s">
        <v>60</v>
      </c>
      <c r="H314" s="2" t="s">
        <v>32</v>
      </c>
      <c r="I314" s="2"/>
      <c r="J314" s="2" t="s">
        <v>138</v>
      </c>
      <c r="K314" s="2" t="s">
        <v>35</v>
      </c>
      <c r="L314" s="10">
        <f>IF('FY 2025-2025 - Updates'!$L$314&lt;&gt;'FY 2025-2025 - Current'!$L$314, IF('FY 2025-2025 - Updates'!$L$314 &lt;&gt; "", 'FY 2025-2025 - Updates'!$L$314, 0)-IF('FY 2025-2025 - Current'!$L$314 &lt;&gt; "", 'FY 2025-2025 - Current'!$L$314, 0), "")</f>
      </c>
      <c r="M314" s="10">
        <f>IF('FY 2025-2025 - Updates'!$M$314&lt;&gt;'FY 2025-2025 - Current'!$M$314, IF('FY 2025-2025 - Updates'!$M$314 &lt;&gt; "", 'FY 2025-2025 - Updates'!$M$314, 0)-IF('FY 2025-2025 - Current'!$M$314 &lt;&gt; "", 'FY 2025-2025 - Current'!$M$314, 0), "")</f>
      </c>
      <c r="N314" s="10">
        <f>IF('FY 2025-2025 - Updates'!$N$314&lt;&gt;'FY 2025-2025 - Current'!$N$314, IF('FY 2025-2025 - Updates'!$N$314 &lt;&gt; "", 'FY 2025-2025 - Updates'!$N$314, 0)-IF('FY 2025-2025 - Current'!$N$314 &lt;&gt; "", 'FY 2025-2025 - Current'!$N$314, 0), "")</f>
      </c>
      <c r="O314" s="10">
        <f>IF('FY 2025-2025 - Updates'!$O$314&lt;&gt;'FY 2025-2025 - Current'!$O$314, IF('FY 2025-2025 - Updates'!$O$314 &lt;&gt; "", 'FY 2025-2025 - Updates'!$O$314, 0)-IF('FY 2025-2025 - Current'!$O$314 &lt;&gt; "", 'FY 2025-2025 - Current'!$O$314, 0), "")</f>
      </c>
      <c r="P314" s="10">
        <f>IF('FY 2025-2025 - Updates'!$P$314&lt;&gt;'FY 2025-2025 - Current'!$P$314, IF('FY 2025-2025 - Updates'!$P$314 &lt;&gt; "", 'FY 2025-2025 - Updates'!$P$314, 0)-IF('FY 2025-2025 - Current'!$P$314 &lt;&gt; "", 'FY 2025-2025 - Current'!$P$314, 0), "")</f>
      </c>
      <c r="Q314" s="10">
        <f>IF('FY 2025-2025 - Updates'!$Q$314&lt;&gt;'FY 2025-2025 - Current'!$Q$314, IF('FY 2025-2025 - Updates'!$Q$314 &lt;&gt; "", 'FY 2025-2025 - Updates'!$Q$314, 0)-IF('FY 2025-2025 - Current'!$Q$314 &lt;&gt; "", 'FY 2025-2025 - Current'!$Q$314, 0), "")</f>
      </c>
      <c r="R314" s="10">
        <f>IF('FY 2025-2025 - Updates'!$R$314&lt;&gt;'FY 2025-2025 - Current'!$R$314, IF('FY 2025-2025 - Updates'!$R$314 &lt;&gt; "", 'FY 2025-2025 - Updates'!$R$314, 0)-IF('FY 2025-2025 - Current'!$R$314 &lt;&gt; "", 'FY 2025-2025 - Current'!$R$314, 0), "")</f>
      </c>
      <c r="S314" s="10">
        <f>IF('FY 2025-2025 - Updates'!$S$314&lt;&gt;'FY 2025-2025 - Current'!$S$314, IF('FY 2025-2025 - Updates'!$S$314 &lt;&gt; "", 'FY 2025-2025 - Updates'!$S$314, 0)-IF('FY 2025-2025 - Current'!$S$314 &lt;&gt; "", 'FY 2025-2025 - Current'!$S$314, 0), "")</f>
      </c>
      <c r="T314" s="10">
        <f>IF('FY 2025-2025 - Updates'!$T$314&lt;&gt;'FY 2025-2025 - Current'!$T$314, IF('FY 2025-2025 - Updates'!$T$314 &lt;&gt; "", 'FY 2025-2025 - Updates'!$T$314, 0)-IF('FY 2025-2025 - Current'!$T$314 &lt;&gt; "", 'FY 2025-2025 - Current'!$T$314, 0), "")</f>
      </c>
      <c r="U314" s="10">
        <f>IF('FY 2025-2025 - Updates'!$U$314&lt;&gt;'FY 2025-2025 - Current'!$U$314, IF('FY 2025-2025 - Updates'!$U$314 &lt;&gt; "", 'FY 2025-2025 - Updates'!$U$314, 0)-IF('FY 2025-2025 - Current'!$U$314 &lt;&gt; "", 'FY 2025-2025 - Current'!$U$314, 0), "")</f>
      </c>
      <c r="V314" s="10">
        <f>IF('FY 2025-2025 - Updates'!$V$314&lt;&gt;'FY 2025-2025 - Current'!$V$314, IF('FY 2025-2025 - Updates'!$V$314 &lt;&gt; "", 'FY 2025-2025 - Updates'!$V$314, 0)-IF('FY 2025-2025 - Current'!$V$314 &lt;&gt; "", 'FY 2025-2025 - Current'!$V$314, 0), "")</f>
      </c>
      <c r="W314" s="10">
        <f>IF('FY 2025-2025 - Updates'!$W$314&lt;&gt;'FY 2025-2025 - Current'!$W$314, IF('FY 2025-2025 - Updates'!$W$314 &lt;&gt; "", 'FY 2025-2025 - Updates'!$W$314, 0)-IF('FY 2025-2025 - Current'!$W$314 &lt;&gt; "", 'FY 2025-2025 - Current'!$W$314, 0), "")</f>
      </c>
      <c r="X314" s="8"/>
    </row>
    <row r="315">
      <c r="A315" s="2" t="s">
        <v>26</v>
      </c>
      <c r="B315" s="2" t="s">
        <v>109</v>
      </c>
      <c r="C315" s="2">
        <v>10516</v>
      </c>
      <c r="D315" s="2" t="s">
        <v>132</v>
      </c>
      <c r="E315" s="2" t="s">
        <v>58</v>
      </c>
      <c r="F315" s="2" t="s">
        <v>59</v>
      </c>
      <c r="G315" s="2" t="s">
        <v>60</v>
      </c>
      <c r="H315" s="2" t="s">
        <v>32</v>
      </c>
      <c r="I315" s="2"/>
      <c r="J315" s="2" t="s">
        <v>138</v>
      </c>
      <c r="K315" s="2" t="s">
        <v>36</v>
      </c>
      <c r="L315" s="10">
        <f>IF('FY 2025-2025 - Updates'!$L$315&lt;&gt;'FY 2025-2025 - Current'!$L$315, IF('FY 2025-2025 - Updates'!$L$315 &lt;&gt; "", 'FY 2025-2025 - Updates'!$L$315, 0)-IF('FY 2025-2025 - Current'!$L$315 &lt;&gt; "", 'FY 2025-2025 - Current'!$L$315, 0), "")</f>
      </c>
      <c r="M315" s="10">
        <f>IF('FY 2025-2025 - Updates'!$M$315&lt;&gt;'FY 2025-2025 - Current'!$M$315, IF('FY 2025-2025 - Updates'!$M$315 &lt;&gt; "", 'FY 2025-2025 - Updates'!$M$315, 0)-IF('FY 2025-2025 - Current'!$M$315 &lt;&gt; "", 'FY 2025-2025 - Current'!$M$315, 0), "")</f>
      </c>
      <c r="N315" s="10">
        <f>IF('FY 2025-2025 - Updates'!$N$315&lt;&gt;'FY 2025-2025 - Current'!$N$315, IF('FY 2025-2025 - Updates'!$N$315 &lt;&gt; "", 'FY 2025-2025 - Updates'!$N$315, 0)-IF('FY 2025-2025 - Current'!$N$315 &lt;&gt; "", 'FY 2025-2025 - Current'!$N$315, 0), "")</f>
      </c>
      <c r="O315" s="10">
        <f>IF('FY 2025-2025 - Updates'!$O$315&lt;&gt;'FY 2025-2025 - Current'!$O$315, IF('FY 2025-2025 - Updates'!$O$315 &lt;&gt; "", 'FY 2025-2025 - Updates'!$O$315, 0)-IF('FY 2025-2025 - Current'!$O$315 &lt;&gt; "", 'FY 2025-2025 - Current'!$O$315, 0), "")</f>
      </c>
      <c r="P315" s="10">
        <f>IF('FY 2025-2025 - Updates'!$P$315&lt;&gt;'FY 2025-2025 - Current'!$P$315, IF('FY 2025-2025 - Updates'!$P$315 &lt;&gt; "", 'FY 2025-2025 - Updates'!$P$315, 0)-IF('FY 2025-2025 - Current'!$P$315 &lt;&gt; "", 'FY 2025-2025 - Current'!$P$315, 0), "")</f>
      </c>
      <c r="Q315" s="10">
        <f>IF('FY 2025-2025 - Updates'!$Q$315&lt;&gt;'FY 2025-2025 - Current'!$Q$315, IF('FY 2025-2025 - Updates'!$Q$315 &lt;&gt; "", 'FY 2025-2025 - Updates'!$Q$315, 0)-IF('FY 2025-2025 - Current'!$Q$315 &lt;&gt; "", 'FY 2025-2025 - Current'!$Q$315, 0), "")</f>
      </c>
      <c r="R315" s="10">
        <f>IF('FY 2025-2025 - Updates'!$R$315&lt;&gt;'FY 2025-2025 - Current'!$R$315, IF('FY 2025-2025 - Updates'!$R$315 &lt;&gt; "", 'FY 2025-2025 - Updates'!$R$315, 0)-IF('FY 2025-2025 - Current'!$R$315 &lt;&gt; "", 'FY 2025-2025 - Current'!$R$315, 0), "")</f>
      </c>
      <c r="S315" s="10">
        <f>IF('FY 2025-2025 - Updates'!$S$315&lt;&gt;'FY 2025-2025 - Current'!$S$315, IF('FY 2025-2025 - Updates'!$S$315 &lt;&gt; "", 'FY 2025-2025 - Updates'!$S$315, 0)-IF('FY 2025-2025 - Current'!$S$315 &lt;&gt; "", 'FY 2025-2025 - Current'!$S$315, 0), "")</f>
      </c>
      <c r="T315" s="10">
        <f>IF('FY 2025-2025 - Updates'!$T$315&lt;&gt;'FY 2025-2025 - Current'!$T$315, IF('FY 2025-2025 - Updates'!$T$315 &lt;&gt; "", 'FY 2025-2025 - Updates'!$T$315, 0)-IF('FY 2025-2025 - Current'!$T$315 &lt;&gt; "", 'FY 2025-2025 - Current'!$T$315, 0), "")</f>
      </c>
      <c r="U315" s="10">
        <f>IF('FY 2025-2025 - Updates'!$U$315&lt;&gt;'FY 2025-2025 - Current'!$U$315, IF('FY 2025-2025 - Updates'!$U$315 &lt;&gt; "", 'FY 2025-2025 - Updates'!$U$315, 0)-IF('FY 2025-2025 - Current'!$U$315 &lt;&gt; "", 'FY 2025-2025 - Current'!$U$315, 0), "")</f>
      </c>
      <c r="V315" s="10">
        <f>IF('FY 2025-2025 - Updates'!$V$315&lt;&gt;'FY 2025-2025 - Current'!$V$315, IF('FY 2025-2025 - Updates'!$V$315 &lt;&gt; "", 'FY 2025-2025 - Updates'!$V$315, 0)-IF('FY 2025-2025 - Current'!$V$315 &lt;&gt; "", 'FY 2025-2025 - Current'!$V$315, 0), "")</f>
      </c>
      <c r="W315" s="10">
        <f>IF('FY 2025-2025 - Updates'!$W$315&lt;&gt;'FY 2025-2025 - Current'!$W$315, IF('FY 2025-2025 - Updates'!$W$315 &lt;&gt; "", 'FY 2025-2025 - Updates'!$W$315, 0)-IF('FY 2025-2025 - Current'!$W$315 &lt;&gt; "", 'FY 2025-2025 - Current'!$W$315, 0), "")</f>
      </c>
      <c r="X315" s="8"/>
    </row>
    <row r="316">
      <c r="A316" s="2" t="s">
        <v>26</v>
      </c>
      <c r="B316" s="2" t="s">
        <v>109</v>
      </c>
      <c r="C316" s="2">
        <v>10516</v>
      </c>
      <c r="D316" s="2" t="s">
        <v>132</v>
      </c>
      <c r="E316" s="2" t="s">
        <v>58</v>
      </c>
      <c r="F316" s="2" t="s">
        <v>59</v>
      </c>
      <c r="G316" s="2" t="s">
        <v>62</v>
      </c>
      <c r="H316" s="2" t="s">
        <v>32</v>
      </c>
      <c r="I316" s="2"/>
      <c r="J316" s="2" t="s">
        <v>139</v>
      </c>
      <c r="K316" s="2" t="s">
        <v>35</v>
      </c>
      <c r="L316" s="10">
        <f>IF('FY 2025-2025 - Updates'!$L$316&lt;&gt;'FY 2025-2025 - Current'!$L$316, IF('FY 2025-2025 - Updates'!$L$316 &lt;&gt; "", 'FY 2025-2025 - Updates'!$L$316, 0)-IF('FY 2025-2025 - Current'!$L$316 &lt;&gt; "", 'FY 2025-2025 - Current'!$L$316, 0), "")</f>
      </c>
      <c r="M316" s="10">
        <f>IF('FY 2025-2025 - Updates'!$M$316&lt;&gt;'FY 2025-2025 - Current'!$M$316, IF('FY 2025-2025 - Updates'!$M$316 &lt;&gt; "", 'FY 2025-2025 - Updates'!$M$316, 0)-IF('FY 2025-2025 - Current'!$M$316 &lt;&gt; "", 'FY 2025-2025 - Current'!$M$316, 0), "")</f>
      </c>
      <c r="N316" s="10">
        <f>IF('FY 2025-2025 - Updates'!$N$316&lt;&gt;'FY 2025-2025 - Current'!$N$316, IF('FY 2025-2025 - Updates'!$N$316 &lt;&gt; "", 'FY 2025-2025 - Updates'!$N$316, 0)-IF('FY 2025-2025 - Current'!$N$316 &lt;&gt; "", 'FY 2025-2025 - Current'!$N$316, 0), "")</f>
      </c>
      <c r="O316" s="10">
        <f>IF('FY 2025-2025 - Updates'!$O$316&lt;&gt;'FY 2025-2025 - Current'!$O$316, IF('FY 2025-2025 - Updates'!$O$316 &lt;&gt; "", 'FY 2025-2025 - Updates'!$O$316, 0)-IF('FY 2025-2025 - Current'!$O$316 &lt;&gt; "", 'FY 2025-2025 - Current'!$O$316, 0), "")</f>
      </c>
      <c r="P316" s="10">
        <f>IF('FY 2025-2025 - Updates'!$P$316&lt;&gt;'FY 2025-2025 - Current'!$P$316, IF('FY 2025-2025 - Updates'!$P$316 &lt;&gt; "", 'FY 2025-2025 - Updates'!$P$316, 0)-IF('FY 2025-2025 - Current'!$P$316 &lt;&gt; "", 'FY 2025-2025 - Current'!$P$316, 0), "")</f>
      </c>
      <c r="Q316" s="10">
        <f>IF('FY 2025-2025 - Updates'!$Q$316&lt;&gt;'FY 2025-2025 - Current'!$Q$316, IF('FY 2025-2025 - Updates'!$Q$316 &lt;&gt; "", 'FY 2025-2025 - Updates'!$Q$316, 0)-IF('FY 2025-2025 - Current'!$Q$316 &lt;&gt; "", 'FY 2025-2025 - Current'!$Q$316, 0), "")</f>
      </c>
      <c r="R316" s="10">
        <f>IF('FY 2025-2025 - Updates'!$R$316&lt;&gt;'FY 2025-2025 - Current'!$R$316, IF('FY 2025-2025 - Updates'!$R$316 &lt;&gt; "", 'FY 2025-2025 - Updates'!$R$316, 0)-IF('FY 2025-2025 - Current'!$R$316 &lt;&gt; "", 'FY 2025-2025 - Current'!$R$316, 0), "")</f>
      </c>
      <c r="S316" s="10">
        <f>IF('FY 2025-2025 - Updates'!$S$316&lt;&gt;'FY 2025-2025 - Current'!$S$316, IF('FY 2025-2025 - Updates'!$S$316 &lt;&gt; "", 'FY 2025-2025 - Updates'!$S$316, 0)-IF('FY 2025-2025 - Current'!$S$316 &lt;&gt; "", 'FY 2025-2025 - Current'!$S$316, 0), "")</f>
      </c>
      <c r="T316" s="10">
        <f>IF('FY 2025-2025 - Updates'!$T$316&lt;&gt;'FY 2025-2025 - Current'!$T$316, IF('FY 2025-2025 - Updates'!$T$316 &lt;&gt; "", 'FY 2025-2025 - Updates'!$T$316, 0)-IF('FY 2025-2025 - Current'!$T$316 &lt;&gt; "", 'FY 2025-2025 - Current'!$T$316, 0), "")</f>
      </c>
      <c r="U316" s="10">
        <f>IF('FY 2025-2025 - Updates'!$U$316&lt;&gt;'FY 2025-2025 - Current'!$U$316, IF('FY 2025-2025 - Updates'!$U$316 &lt;&gt; "", 'FY 2025-2025 - Updates'!$U$316, 0)-IF('FY 2025-2025 - Current'!$U$316 &lt;&gt; "", 'FY 2025-2025 - Current'!$U$316, 0), "")</f>
      </c>
      <c r="V316" s="10">
        <f>IF('FY 2025-2025 - Updates'!$V$316&lt;&gt;'FY 2025-2025 - Current'!$V$316, IF('FY 2025-2025 - Updates'!$V$316 &lt;&gt; "", 'FY 2025-2025 - Updates'!$V$316, 0)-IF('FY 2025-2025 - Current'!$V$316 &lt;&gt; "", 'FY 2025-2025 - Current'!$V$316, 0), "")</f>
      </c>
      <c r="W316" s="10">
        <f>IF('FY 2025-2025 - Updates'!$W$316&lt;&gt;'FY 2025-2025 - Current'!$W$316, IF('FY 2025-2025 - Updates'!$W$316 &lt;&gt; "", 'FY 2025-2025 - Updates'!$W$316, 0)-IF('FY 2025-2025 - Current'!$W$316 &lt;&gt; "", 'FY 2025-2025 - Current'!$W$316, 0), "")</f>
      </c>
      <c r="X316" s="8"/>
    </row>
    <row r="317">
      <c r="A317" s="2" t="s">
        <v>26</v>
      </c>
      <c r="B317" s="2" t="s">
        <v>109</v>
      </c>
      <c r="C317" s="2">
        <v>10516</v>
      </c>
      <c r="D317" s="2" t="s">
        <v>132</v>
      </c>
      <c r="E317" s="2" t="s">
        <v>58</v>
      </c>
      <c r="F317" s="2" t="s">
        <v>59</v>
      </c>
      <c r="G317" s="2" t="s">
        <v>62</v>
      </c>
      <c r="H317" s="2" t="s">
        <v>32</v>
      </c>
      <c r="I317" s="2"/>
      <c r="J317" s="2" t="s">
        <v>139</v>
      </c>
      <c r="K317" s="2" t="s">
        <v>36</v>
      </c>
      <c r="L317" s="10">
        <f>IF('FY 2025-2025 - Updates'!$L$317&lt;&gt;'FY 2025-2025 - Current'!$L$317, IF('FY 2025-2025 - Updates'!$L$317 &lt;&gt; "", 'FY 2025-2025 - Updates'!$L$317, 0)-IF('FY 2025-2025 - Current'!$L$317 &lt;&gt; "", 'FY 2025-2025 - Current'!$L$317, 0), "")</f>
      </c>
      <c r="M317" s="10">
        <f>IF('FY 2025-2025 - Updates'!$M$317&lt;&gt;'FY 2025-2025 - Current'!$M$317, IF('FY 2025-2025 - Updates'!$M$317 &lt;&gt; "", 'FY 2025-2025 - Updates'!$M$317, 0)-IF('FY 2025-2025 - Current'!$M$317 &lt;&gt; "", 'FY 2025-2025 - Current'!$M$317, 0), "")</f>
      </c>
      <c r="N317" s="10">
        <f>IF('FY 2025-2025 - Updates'!$N$317&lt;&gt;'FY 2025-2025 - Current'!$N$317, IF('FY 2025-2025 - Updates'!$N$317 &lt;&gt; "", 'FY 2025-2025 - Updates'!$N$317, 0)-IF('FY 2025-2025 - Current'!$N$317 &lt;&gt; "", 'FY 2025-2025 - Current'!$N$317, 0), "")</f>
      </c>
      <c r="O317" s="10">
        <f>IF('FY 2025-2025 - Updates'!$O$317&lt;&gt;'FY 2025-2025 - Current'!$O$317, IF('FY 2025-2025 - Updates'!$O$317 &lt;&gt; "", 'FY 2025-2025 - Updates'!$O$317, 0)-IF('FY 2025-2025 - Current'!$O$317 &lt;&gt; "", 'FY 2025-2025 - Current'!$O$317, 0), "")</f>
      </c>
      <c r="P317" s="10">
        <f>IF('FY 2025-2025 - Updates'!$P$317&lt;&gt;'FY 2025-2025 - Current'!$P$317, IF('FY 2025-2025 - Updates'!$P$317 &lt;&gt; "", 'FY 2025-2025 - Updates'!$P$317, 0)-IF('FY 2025-2025 - Current'!$P$317 &lt;&gt; "", 'FY 2025-2025 - Current'!$P$317, 0), "")</f>
      </c>
      <c r="Q317" s="10">
        <f>IF('FY 2025-2025 - Updates'!$Q$317&lt;&gt;'FY 2025-2025 - Current'!$Q$317, IF('FY 2025-2025 - Updates'!$Q$317 &lt;&gt; "", 'FY 2025-2025 - Updates'!$Q$317, 0)-IF('FY 2025-2025 - Current'!$Q$317 &lt;&gt; "", 'FY 2025-2025 - Current'!$Q$317, 0), "")</f>
      </c>
      <c r="R317" s="10">
        <f>IF('FY 2025-2025 - Updates'!$R$317&lt;&gt;'FY 2025-2025 - Current'!$R$317, IF('FY 2025-2025 - Updates'!$R$317 &lt;&gt; "", 'FY 2025-2025 - Updates'!$R$317, 0)-IF('FY 2025-2025 - Current'!$R$317 &lt;&gt; "", 'FY 2025-2025 - Current'!$R$317, 0), "")</f>
      </c>
      <c r="S317" s="10">
        <f>IF('FY 2025-2025 - Updates'!$S$317&lt;&gt;'FY 2025-2025 - Current'!$S$317, IF('FY 2025-2025 - Updates'!$S$317 &lt;&gt; "", 'FY 2025-2025 - Updates'!$S$317, 0)-IF('FY 2025-2025 - Current'!$S$317 &lt;&gt; "", 'FY 2025-2025 - Current'!$S$317, 0), "")</f>
      </c>
      <c r="T317" s="10">
        <f>IF('FY 2025-2025 - Updates'!$T$317&lt;&gt;'FY 2025-2025 - Current'!$T$317, IF('FY 2025-2025 - Updates'!$T$317 &lt;&gt; "", 'FY 2025-2025 - Updates'!$T$317, 0)-IF('FY 2025-2025 - Current'!$T$317 &lt;&gt; "", 'FY 2025-2025 - Current'!$T$317, 0), "")</f>
      </c>
      <c r="U317" s="10">
        <f>IF('FY 2025-2025 - Updates'!$U$317&lt;&gt;'FY 2025-2025 - Current'!$U$317, IF('FY 2025-2025 - Updates'!$U$317 &lt;&gt; "", 'FY 2025-2025 - Updates'!$U$317, 0)-IF('FY 2025-2025 - Current'!$U$317 &lt;&gt; "", 'FY 2025-2025 - Current'!$U$317, 0), "")</f>
      </c>
      <c r="V317" s="10">
        <f>IF('FY 2025-2025 - Updates'!$V$317&lt;&gt;'FY 2025-2025 - Current'!$V$317, IF('FY 2025-2025 - Updates'!$V$317 &lt;&gt; "", 'FY 2025-2025 - Updates'!$V$317, 0)-IF('FY 2025-2025 - Current'!$V$317 &lt;&gt; "", 'FY 2025-2025 - Current'!$V$317, 0), "")</f>
      </c>
      <c r="W317" s="10">
        <f>IF('FY 2025-2025 - Updates'!$W$317&lt;&gt;'FY 2025-2025 - Current'!$W$317, IF('FY 2025-2025 - Updates'!$W$317 &lt;&gt; "", 'FY 2025-2025 - Updates'!$W$317, 0)-IF('FY 2025-2025 - Current'!$W$317 &lt;&gt; "", 'FY 2025-2025 - Current'!$W$317, 0), "")</f>
      </c>
      <c r="X317" s="8"/>
    </row>
    <row r="318">
      <c r="A318" s="2" t="s">
        <v>26</v>
      </c>
      <c r="B318" s="2" t="s">
        <v>109</v>
      </c>
      <c r="C318" s="2">
        <v>10516</v>
      </c>
      <c r="D318" s="2" t="s">
        <v>132</v>
      </c>
      <c r="E318" s="2" t="s">
        <v>50</v>
      </c>
      <c r="F318" s="2" t="s">
        <v>51</v>
      </c>
      <c r="G318" s="2" t="s">
        <v>54</v>
      </c>
      <c r="H318" s="2" t="s">
        <v>32</v>
      </c>
      <c r="I318" s="2"/>
      <c r="J318" s="2" t="s">
        <v>140</v>
      </c>
      <c r="K318" s="2" t="s">
        <v>35</v>
      </c>
      <c r="L318" s="10">
        <f>IF('FY 2025-2025 - Updates'!$L$318&lt;&gt;'FY 2025-2025 - Current'!$L$318, IF('FY 2025-2025 - Updates'!$L$318 &lt;&gt; "", 'FY 2025-2025 - Updates'!$L$318, 0)-IF('FY 2025-2025 - Current'!$L$318 &lt;&gt; "", 'FY 2025-2025 - Current'!$L$318, 0), "")</f>
      </c>
      <c r="M318" s="10">
        <f>IF('FY 2025-2025 - Updates'!$M$318&lt;&gt;'FY 2025-2025 - Current'!$M$318, IF('FY 2025-2025 - Updates'!$M$318 &lt;&gt; "", 'FY 2025-2025 - Updates'!$M$318, 0)-IF('FY 2025-2025 - Current'!$M$318 &lt;&gt; "", 'FY 2025-2025 - Current'!$M$318, 0), "")</f>
      </c>
      <c r="N318" s="10">
        <f>IF('FY 2025-2025 - Updates'!$N$318&lt;&gt;'FY 2025-2025 - Current'!$N$318, IF('FY 2025-2025 - Updates'!$N$318 &lt;&gt; "", 'FY 2025-2025 - Updates'!$N$318, 0)-IF('FY 2025-2025 - Current'!$N$318 &lt;&gt; "", 'FY 2025-2025 - Current'!$N$318, 0), "")</f>
      </c>
      <c r="O318" s="10">
        <f>IF('FY 2025-2025 - Updates'!$O$318&lt;&gt;'FY 2025-2025 - Current'!$O$318, IF('FY 2025-2025 - Updates'!$O$318 &lt;&gt; "", 'FY 2025-2025 - Updates'!$O$318, 0)-IF('FY 2025-2025 - Current'!$O$318 &lt;&gt; "", 'FY 2025-2025 - Current'!$O$318, 0), "")</f>
      </c>
      <c r="P318" s="10">
        <f>IF('FY 2025-2025 - Updates'!$P$318&lt;&gt;'FY 2025-2025 - Current'!$P$318, IF('FY 2025-2025 - Updates'!$P$318 &lt;&gt; "", 'FY 2025-2025 - Updates'!$P$318, 0)-IF('FY 2025-2025 - Current'!$P$318 &lt;&gt; "", 'FY 2025-2025 - Current'!$P$318, 0), "")</f>
      </c>
      <c r="Q318" s="10">
        <f>IF('FY 2025-2025 - Updates'!$Q$318&lt;&gt;'FY 2025-2025 - Current'!$Q$318, IF('FY 2025-2025 - Updates'!$Q$318 &lt;&gt; "", 'FY 2025-2025 - Updates'!$Q$318, 0)-IF('FY 2025-2025 - Current'!$Q$318 &lt;&gt; "", 'FY 2025-2025 - Current'!$Q$318, 0), "")</f>
      </c>
      <c r="R318" s="10">
        <f>IF('FY 2025-2025 - Updates'!$R$318&lt;&gt;'FY 2025-2025 - Current'!$R$318, IF('FY 2025-2025 - Updates'!$R$318 &lt;&gt; "", 'FY 2025-2025 - Updates'!$R$318, 0)-IF('FY 2025-2025 - Current'!$R$318 &lt;&gt; "", 'FY 2025-2025 - Current'!$R$318, 0), "")</f>
      </c>
      <c r="S318" s="10">
        <f>IF('FY 2025-2025 - Updates'!$S$318&lt;&gt;'FY 2025-2025 - Current'!$S$318, IF('FY 2025-2025 - Updates'!$S$318 &lt;&gt; "", 'FY 2025-2025 - Updates'!$S$318, 0)-IF('FY 2025-2025 - Current'!$S$318 &lt;&gt; "", 'FY 2025-2025 - Current'!$S$318, 0), "")</f>
      </c>
      <c r="T318" s="10">
        <f>IF('FY 2025-2025 - Updates'!$T$318&lt;&gt;'FY 2025-2025 - Current'!$T$318, IF('FY 2025-2025 - Updates'!$T$318 &lt;&gt; "", 'FY 2025-2025 - Updates'!$T$318, 0)-IF('FY 2025-2025 - Current'!$T$318 &lt;&gt; "", 'FY 2025-2025 - Current'!$T$318, 0), "")</f>
      </c>
      <c r="U318" s="10">
        <f>IF('FY 2025-2025 - Updates'!$U$318&lt;&gt;'FY 2025-2025 - Current'!$U$318, IF('FY 2025-2025 - Updates'!$U$318 &lt;&gt; "", 'FY 2025-2025 - Updates'!$U$318, 0)-IF('FY 2025-2025 - Current'!$U$318 &lt;&gt; "", 'FY 2025-2025 - Current'!$U$318, 0), "")</f>
      </c>
      <c r="V318" s="10">
        <f>IF('FY 2025-2025 - Updates'!$V$318&lt;&gt;'FY 2025-2025 - Current'!$V$318, IF('FY 2025-2025 - Updates'!$V$318 &lt;&gt; "", 'FY 2025-2025 - Updates'!$V$318, 0)-IF('FY 2025-2025 - Current'!$V$318 &lt;&gt; "", 'FY 2025-2025 - Current'!$V$318, 0), "")</f>
      </c>
      <c r="W318" s="10">
        <f>IF('FY 2025-2025 - Updates'!$W$318&lt;&gt;'FY 2025-2025 - Current'!$W$318, IF('FY 2025-2025 - Updates'!$W$318 &lt;&gt; "", 'FY 2025-2025 - Updates'!$W$318, 0)-IF('FY 2025-2025 - Current'!$W$318 &lt;&gt; "", 'FY 2025-2025 - Current'!$W$318, 0), "")</f>
      </c>
      <c r="X318" s="8"/>
    </row>
    <row r="319">
      <c r="A319" s="2" t="s">
        <v>26</v>
      </c>
      <c r="B319" s="2" t="s">
        <v>109</v>
      </c>
      <c r="C319" s="2">
        <v>10516</v>
      </c>
      <c r="D319" s="2" t="s">
        <v>132</v>
      </c>
      <c r="E319" s="2" t="s">
        <v>50</v>
      </c>
      <c r="F319" s="2" t="s">
        <v>51</v>
      </c>
      <c r="G319" s="2" t="s">
        <v>54</v>
      </c>
      <c r="H319" s="2" t="s">
        <v>32</v>
      </c>
      <c r="I319" s="2"/>
      <c r="J319" s="2" t="s">
        <v>140</v>
      </c>
      <c r="K319" s="2" t="s">
        <v>36</v>
      </c>
      <c r="L319" s="10">
        <f>IF('FY 2025-2025 - Updates'!$L$319&lt;&gt;'FY 2025-2025 - Current'!$L$319, IF('FY 2025-2025 - Updates'!$L$319 &lt;&gt; "", 'FY 2025-2025 - Updates'!$L$319, 0)-IF('FY 2025-2025 - Current'!$L$319 &lt;&gt; "", 'FY 2025-2025 - Current'!$L$319, 0), "")</f>
      </c>
      <c r="M319" s="10">
        <f>IF('FY 2025-2025 - Updates'!$M$319&lt;&gt;'FY 2025-2025 - Current'!$M$319, IF('FY 2025-2025 - Updates'!$M$319 &lt;&gt; "", 'FY 2025-2025 - Updates'!$M$319, 0)-IF('FY 2025-2025 - Current'!$M$319 &lt;&gt; "", 'FY 2025-2025 - Current'!$M$319, 0), "")</f>
      </c>
      <c r="N319" s="10">
        <f>IF('FY 2025-2025 - Updates'!$N$319&lt;&gt;'FY 2025-2025 - Current'!$N$319, IF('FY 2025-2025 - Updates'!$N$319 &lt;&gt; "", 'FY 2025-2025 - Updates'!$N$319, 0)-IF('FY 2025-2025 - Current'!$N$319 &lt;&gt; "", 'FY 2025-2025 - Current'!$N$319, 0), "")</f>
      </c>
      <c r="O319" s="10">
        <f>IF('FY 2025-2025 - Updates'!$O$319&lt;&gt;'FY 2025-2025 - Current'!$O$319, IF('FY 2025-2025 - Updates'!$O$319 &lt;&gt; "", 'FY 2025-2025 - Updates'!$O$319, 0)-IF('FY 2025-2025 - Current'!$O$319 &lt;&gt; "", 'FY 2025-2025 - Current'!$O$319, 0), "")</f>
      </c>
      <c r="P319" s="10">
        <f>IF('FY 2025-2025 - Updates'!$P$319&lt;&gt;'FY 2025-2025 - Current'!$P$319, IF('FY 2025-2025 - Updates'!$P$319 &lt;&gt; "", 'FY 2025-2025 - Updates'!$P$319, 0)-IF('FY 2025-2025 - Current'!$P$319 &lt;&gt; "", 'FY 2025-2025 - Current'!$P$319, 0), "")</f>
      </c>
      <c r="Q319" s="10">
        <f>IF('FY 2025-2025 - Updates'!$Q$319&lt;&gt;'FY 2025-2025 - Current'!$Q$319, IF('FY 2025-2025 - Updates'!$Q$319 &lt;&gt; "", 'FY 2025-2025 - Updates'!$Q$319, 0)-IF('FY 2025-2025 - Current'!$Q$319 &lt;&gt; "", 'FY 2025-2025 - Current'!$Q$319, 0), "")</f>
      </c>
      <c r="R319" s="10">
        <f>IF('FY 2025-2025 - Updates'!$R$319&lt;&gt;'FY 2025-2025 - Current'!$R$319, IF('FY 2025-2025 - Updates'!$R$319 &lt;&gt; "", 'FY 2025-2025 - Updates'!$R$319, 0)-IF('FY 2025-2025 - Current'!$R$319 &lt;&gt; "", 'FY 2025-2025 - Current'!$R$319, 0), "")</f>
      </c>
      <c r="S319" s="10">
        <f>IF('FY 2025-2025 - Updates'!$S$319&lt;&gt;'FY 2025-2025 - Current'!$S$319, IF('FY 2025-2025 - Updates'!$S$319 &lt;&gt; "", 'FY 2025-2025 - Updates'!$S$319, 0)-IF('FY 2025-2025 - Current'!$S$319 &lt;&gt; "", 'FY 2025-2025 - Current'!$S$319, 0), "")</f>
      </c>
      <c r="T319" s="10">
        <f>IF('FY 2025-2025 - Updates'!$T$319&lt;&gt;'FY 2025-2025 - Current'!$T$319, IF('FY 2025-2025 - Updates'!$T$319 &lt;&gt; "", 'FY 2025-2025 - Updates'!$T$319, 0)-IF('FY 2025-2025 - Current'!$T$319 &lt;&gt; "", 'FY 2025-2025 - Current'!$T$319, 0), "")</f>
      </c>
      <c r="U319" s="10">
        <f>IF('FY 2025-2025 - Updates'!$U$319&lt;&gt;'FY 2025-2025 - Current'!$U$319, IF('FY 2025-2025 - Updates'!$U$319 &lt;&gt; "", 'FY 2025-2025 - Updates'!$U$319, 0)-IF('FY 2025-2025 - Current'!$U$319 &lt;&gt; "", 'FY 2025-2025 - Current'!$U$319, 0), "")</f>
      </c>
      <c r="V319" s="10">
        <f>IF('FY 2025-2025 - Updates'!$V$319&lt;&gt;'FY 2025-2025 - Current'!$V$319, IF('FY 2025-2025 - Updates'!$V$319 &lt;&gt; "", 'FY 2025-2025 - Updates'!$V$319, 0)-IF('FY 2025-2025 - Current'!$V$319 &lt;&gt; "", 'FY 2025-2025 - Current'!$V$319, 0), "")</f>
      </c>
      <c r="W319" s="10">
        <f>IF('FY 2025-2025 - Updates'!$W$319&lt;&gt;'FY 2025-2025 - Current'!$W$319, IF('FY 2025-2025 - Updates'!$W$319 &lt;&gt; "", 'FY 2025-2025 - Updates'!$W$319, 0)-IF('FY 2025-2025 - Current'!$W$319 &lt;&gt; "", 'FY 2025-2025 - Current'!$W$319, 0), "")</f>
      </c>
      <c r="X319" s="8"/>
    </row>
    <row r="320">
      <c r="A320" s="2" t="s">
        <v>26</v>
      </c>
      <c r="B320" s="2" t="s">
        <v>109</v>
      </c>
      <c r="C320" s="2">
        <v>10516</v>
      </c>
      <c r="D320" s="2" t="s">
        <v>132</v>
      </c>
      <c r="E320" s="2" t="s">
        <v>50</v>
      </c>
      <c r="F320" s="2" t="s">
        <v>51</v>
      </c>
      <c r="G320" s="2" t="s">
        <v>56</v>
      </c>
      <c r="H320" s="2" t="s">
        <v>32</v>
      </c>
      <c r="I320" s="2"/>
      <c r="J320" s="2" t="s">
        <v>141</v>
      </c>
      <c r="K320" s="2" t="s">
        <v>35</v>
      </c>
      <c r="L320" s="10">
        <f>IF('FY 2025-2025 - Updates'!$L$320&lt;&gt;'FY 2025-2025 - Current'!$L$320, IF('FY 2025-2025 - Updates'!$L$320 &lt;&gt; "", 'FY 2025-2025 - Updates'!$L$320, 0)-IF('FY 2025-2025 - Current'!$L$320 &lt;&gt; "", 'FY 2025-2025 - Current'!$L$320, 0), "")</f>
      </c>
      <c r="M320" s="10">
        <f>IF('FY 2025-2025 - Updates'!$M$320&lt;&gt;'FY 2025-2025 - Current'!$M$320, IF('FY 2025-2025 - Updates'!$M$320 &lt;&gt; "", 'FY 2025-2025 - Updates'!$M$320, 0)-IF('FY 2025-2025 - Current'!$M$320 &lt;&gt; "", 'FY 2025-2025 - Current'!$M$320, 0), "")</f>
      </c>
      <c r="N320" s="10">
        <f>IF('FY 2025-2025 - Updates'!$N$320&lt;&gt;'FY 2025-2025 - Current'!$N$320, IF('FY 2025-2025 - Updates'!$N$320 &lt;&gt; "", 'FY 2025-2025 - Updates'!$N$320, 0)-IF('FY 2025-2025 - Current'!$N$320 &lt;&gt; "", 'FY 2025-2025 - Current'!$N$320, 0), "")</f>
      </c>
      <c r="O320" s="10">
        <f>IF('FY 2025-2025 - Updates'!$O$320&lt;&gt;'FY 2025-2025 - Current'!$O$320, IF('FY 2025-2025 - Updates'!$O$320 &lt;&gt; "", 'FY 2025-2025 - Updates'!$O$320, 0)-IF('FY 2025-2025 - Current'!$O$320 &lt;&gt; "", 'FY 2025-2025 - Current'!$O$320, 0), "")</f>
      </c>
      <c r="P320" s="10">
        <f>IF('FY 2025-2025 - Updates'!$P$320&lt;&gt;'FY 2025-2025 - Current'!$P$320, IF('FY 2025-2025 - Updates'!$P$320 &lt;&gt; "", 'FY 2025-2025 - Updates'!$P$320, 0)-IF('FY 2025-2025 - Current'!$P$320 &lt;&gt; "", 'FY 2025-2025 - Current'!$P$320, 0), "")</f>
      </c>
      <c r="Q320" s="10">
        <f>IF('FY 2025-2025 - Updates'!$Q$320&lt;&gt;'FY 2025-2025 - Current'!$Q$320, IF('FY 2025-2025 - Updates'!$Q$320 &lt;&gt; "", 'FY 2025-2025 - Updates'!$Q$320, 0)-IF('FY 2025-2025 - Current'!$Q$320 &lt;&gt; "", 'FY 2025-2025 - Current'!$Q$320, 0), "")</f>
      </c>
      <c r="R320" s="10">
        <f>IF('FY 2025-2025 - Updates'!$R$320&lt;&gt;'FY 2025-2025 - Current'!$R$320, IF('FY 2025-2025 - Updates'!$R$320 &lt;&gt; "", 'FY 2025-2025 - Updates'!$R$320, 0)-IF('FY 2025-2025 - Current'!$R$320 &lt;&gt; "", 'FY 2025-2025 - Current'!$R$320, 0), "")</f>
      </c>
      <c r="S320" s="10">
        <f>IF('FY 2025-2025 - Updates'!$S$320&lt;&gt;'FY 2025-2025 - Current'!$S$320, IF('FY 2025-2025 - Updates'!$S$320 &lt;&gt; "", 'FY 2025-2025 - Updates'!$S$320, 0)-IF('FY 2025-2025 - Current'!$S$320 &lt;&gt; "", 'FY 2025-2025 - Current'!$S$320, 0), "")</f>
      </c>
      <c r="T320" s="10">
        <f>IF('FY 2025-2025 - Updates'!$T$320&lt;&gt;'FY 2025-2025 - Current'!$T$320, IF('FY 2025-2025 - Updates'!$T$320 &lt;&gt; "", 'FY 2025-2025 - Updates'!$T$320, 0)-IF('FY 2025-2025 - Current'!$T$320 &lt;&gt; "", 'FY 2025-2025 - Current'!$T$320, 0), "")</f>
      </c>
      <c r="U320" s="10">
        <f>IF('FY 2025-2025 - Updates'!$U$320&lt;&gt;'FY 2025-2025 - Current'!$U$320, IF('FY 2025-2025 - Updates'!$U$320 &lt;&gt; "", 'FY 2025-2025 - Updates'!$U$320, 0)-IF('FY 2025-2025 - Current'!$U$320 &lt;&gt; "", 'FY 2025-2025 - Current'!$U$320, 0), "")</f>
      </c>
      <c r="V320" s="10">
        <f>IF('FY 2025-2025 - Updates'!$V$320&lt;&gt;'FY 2025-2025 - Current'!$V$320, IF('FY 2025-2025 - Updates'!$V$320 &lt;&gt; "", 'FY 2025-2025 - Updates'!$V$320, 0)-IF('FY 2025-2025 - Current'!$V$320 &lt;&gt; "", 'FY 2025-2025 - Current'!$V$320, 0), "")</f>
      </c>
      <c r="W320" s="10">
        <f>IF('FY 2025-2025 - Updates'!$W$320&lt;&gt;'FY 2025-2025 - Current'!$W$320, IF('FY 2025-2025 - Updates'!$W$320 &lt;&gt; "", 'FY 2025-2025 - Updates'!$W$320, 0)-IF('FY 2025-2025 - Current'!$W$320 &lt;&gt; "", 'FY 2025-2025 - Current'!$W$320, 0), "")</f>
      </c>
      <c r="X320" s="8"/>
    </row>
    <row r="321">
      <c r="A321" s="2" t="s">
        <v>26</v>
      </c>
      <c r="B321" s="2" t="s">
        <v>109</v>
      </c>
      <c r="C321" s="2">
        <v>10516</v>
      </c>
      <c r="D321" s="2" t="s">
        <v>132</v>
      </c>
      <c r="E321" s="2" t="s">
        <v>50</v>
      </c>
      <c r="F321" s="2" t="s">
        <v>51</v>
      </c>
      <c r="G321" s="2" t="s">
        <v>56</v>
      </c>
      <c r="H321" s="2" t="s">
        <v>32</v>
      </c>
      <c r="I321" s="2"/>
      <c r="J321" s="2" t="s">
        <v>141</v>
      </c>
      <c r="K321" s="2" t="s">
        <v>36</v>
      </c>
      <c r="L321" s="10">
        <f>IF('FY 2025-2025 - Updates'!$L$321&lt;&gt;'FY 2025-2025 - Current'!$L$321, IF('FY 2025-2025 - Updates'!$L$321 &lt;&gt; "", 'FY 2025-2025 - Updates'!$L$321, 0)-IF('FY 2025-2025 - Current'!$L$321 &lt;&gt; "", 'FY 2025-2025 - Current'!$L$321, 0), "")</f>
      </c>
      <c r="M321" s="10">
        <f>IF('FY 2025-2025 - Updates'!$M$321&lt;&gt;'FY 2025-2025 - Current'!$M$321, IF('FY 2025-2025 - Updates'!$M$321 &lt;&gt; "", 'FY 2025-2025 - Updates'!$M$321, 0)-IF('FY 2025-2025 - Current'!$M$321 &lt;&gt; "", 'FY 2025-2025 - Current'!$M$321, 0), "")</f>
      </c>
      <c r="N321" s="10">
        <f>IF('FY 2025-2025 - Updates'!$N$321&lt;&gt;'FY 2025-2025 - Current'!$N$321, IF('FY 2025-2025 - Updates'!$N$321 &lt;&gt; "", 'FY 2025-2025 - Updates'!$N$321, 0)-IF('FY 2025-2025 - Current'!$N$321 &lt;&gt; "", 'FY 2025-2025 - Current'!$N$321, 0), "")</f>
      </c>
      <c r="O321" s="10">
        <f>IF('FY 2025-2025 - Updates'!$O$321&lt;&gt;'FY 2025-2025 - Current'!$O$321, IF('FY 2025-2025 - Updates'!$O$321 &lt;&gt; "", 'FY 2025-2025 - Updates'!$O$321, 0)-IF('FY 2025-2025 - Current'!$O$321 &lt;&gt; "", 'FY 2025-2025 - Current'!$O$321, 0), "")</f>
      </c>
      <c r="P321" s="10">
        <f>IF('FY 2025-2025 - Updates'!$P$321&lt;&gt;'FY 2025-2025 - Current'!$P$321, IF('FY 2025-2025 - Updates'!$P$321 &lt;&gt; "", 'FY 2025-2025 - Updates'!$P$321, 0)-IF('FY 2025-2025 - Current'!$P$321 &lt;&gt; "", 'FY 2025-2025 - Current'!$P$321, 0), "")</f>
      </c>
      <c r="Q321" s="10">
        <f>IF('FY 2025-2025 - Updates'!$Q$321&lt;&gt;'FY 2025-2025 - Current'!$Q$321, IF('FY 2025-2025 - Updates'!$Q$321 &lt;&gt; "", 'FY 2025-2025 - Updates'!$Q$321, 0)-IF('FY 2025-2025 - Current'!$Q$321 &lt;&gt; "", 'FY 2025-2025 - Current'!$Q$321, 0), "")</f>
      </c>
      <c r="R321" s="10">
        <f>IF('FY 2025-2025 - Updates'!$R$321&lt;&gt;'FY 2025-2025 - Current'!$R$321, IF('FY 2025-2025 - Updates'!$R$321 &lt;&gt; "", 'FY 2025-2025 - Updates'!$R$321, 0)-IF('FY 2025-2025 - Current'!$R$321 &lt;&gt; "", 'FY 2025-2025 - Current'!$R$321, 0), "")</f>
      </c>
      <c r="S321" s="10">
        <f>IF('FY 2025-2025 - Updates'!$S$321&lt;&gt;'FY 2025-2025 - Current'!$S$321, IF('FY 2025-2025 - Updates'!$S$321 &lt;&gt; "", 'FY 2025-2025 - Updates'!$S$321, 0)-IF('FY 2025-2025 - Current'!$S$321 &lt;&gt; "", 'FY 2025-2025 - Current'!$S$321, 0), "")</f>
      </c>
      <c r="T321" s="10">
        <f>IF('FY 2025-2025 - Updates'!$T$321&lt;&gt;'FY 2025-2025 - Current'!$T$321, IF('FY 2025-2025 - Updates'!$T$321 &lt;&gt; "", 'FY 2025-2025 - Updates'!$T$321, 0)-IF('FY 2025-2025 - Current'!$T$321 &lt;&gt; "", 'FY 2025-2025 - Current'!$T$321, 0), "")</f>
      </c>
      <c r="U321" s="10">
        <f>IF('FY 2025-2025 - Updates'!$U$321&lt;&gt;'FY 2025-2025 - Current'!$U$321, IF('FY 2025-2025 - Updates'!$U$321 &lt;&gt; "", 'FY 2025-2025 - Updates'!$U$321, 0)-IF('FY 2025-2025 - Current'!$U$321 &lt;&gt; "", 'FY 2025-2025 - Current'!$U$321, 0), "")</f>
      </c>
      <c r="V321" s="10">
        <f>IF('FY 2025-2025 - Updates'!$V$321&lt;&gt;'FY 2025-2025 - Current'!$V$321, IF('FY 2025-2025 - Updates'!$V$321 &lt;&gt; "", 'FY 2025-2025 - Updates'!$V$321, 0)-IF('FY 2025-2025 - Current'!$V$321 &lt;&gt; "", 'FY 2025-2025 - Current'!$V$321, 0), "")</f>
      </c>
      <c r="W321" s="10">
        <f>IF('FY 2025-2025 - Updates'!$W$321&lt;&gt;'FY 2025-2025 - Current'!$W$321, IF('FY 2025-2025 - Updates'!$W$321 &lt;&gt; "", 'FY 2025-2025 - Updates'!$W$321, 0)-IF('FY 2025-2025 - Current'!$W$321 &lt;&gt; "", 'FY 2025-2025 - Current'!$W$321, 0), "")</f>
      </c>
      <c r="X321" s="8"/>
    </row>
    <row r="322">
      <c r="A322" s="2" t="s">
        <v>26</v>
      </c>
      <c r="B322" s="2" t="s">
        <v>109</v>
      </c>
      <c r="C322" s="2">
        <v>10516</v>
      </c>
      <c r="D322" s="2" t="s">
        <v>132</v>
      </c>
      <c r="E322" s="2" t="s">
        <v>50</v>
      </c>
      <c r="F322" s="2" t="s">
        <v>51</v>
      </c>
      <c r="G322" s="2" t="s">
        <v>52</v>
      </c>
      <c r="H322" s="2" t="s">
        <v>32</v>
      </c>
      <c r="I322" s="2"/>
      <c r="J322" s="2" t="s">
        <v>142</v>
      </c>
      <c r="K322" s="2" t="s">
        <v>35</v>
      </c>
      <c r="L322" s="10">
        <f>IF('FY 2025-2025 - Updates'!$L$322&lt;&gt;'FY 2025-2025 - Current'!$L$322, IF('FY 2025-2025 - Updates'!$L$322 &lt;&gt; "", 'FY 2025-2025 - Updates'!$L$322, 0)-IF('FY 2025-2025 - Current'!$L$322 &lt;&gt; "", 'FY 2025-2025 - Current'!$L$322, 0), "")</f>
      </c>
      <c r="M322" s="10">
        <f>IF('FY 2025-2025 - Updates'!$M$322&lt;&gt;'FY 2025-2025 - Current'!$M$322, IF('FY 2025-2025 - Updates'!$M$322 &lt;&gt; "", 'FY 2025-2025 - Updates'!$M$322, 0)-IF('FY 2025-2025 - Current'!$M$322 &lt;&gt; "", 'FY 2025-2025 - Current'!$M$322, 0), "")</f>
      </c>
      <c r="N322" s="10">
        <f>IF('FY 2025-2025 - Updates'!$N$322&lt;&gt;'FY 2025-2025 - Current'!$N$322, IF('FY 2025-2025 - Updates'!$N$322 &lt;&gt; "", 'FY 2025-2025 - Updates'!$N$322, 0)-IF('FY 2025-2025 - Current'!$N$322 &lt;&gt; "", 'FY 2025-2025 - Current'!$N$322, 0), "")</f>
      </c>
      <c r="O322" s="10">
        <f>IF('FY 2025-2025 - Updates'!$O$322&lt;&gt;'FY 2025-2025 - Current'!$O$322, IF('FY 2025-2025 - Updates'!$O$322 &lt;&gt; "", 'FY 2025-2025 - Updates'!$O$322, 0)-IF('FY 2025-2025 - Current'!$O$322 &lt;&gt; "", 'FY 2025-2025 - Current'!$O$322, 0), "")</f>
      </c>
      <c r="P322" s="10">
        <f>IF('FY 2025-2025 - Updates'!$P$322&lt;&gt;'FY 2025-2025 - Current'!$P$322, IF('FY 2025-2025 - Updates'!$P$322 &lt;&gt; "", 'FY 2025-2025 - Updates'!$P$322, 0)-IF('FY 2025-2025 - Current'!$P$322 &lt;&gt; "", 'FY 2025-2025 - Current'!$P$322, 0), "")</f>
      </c>
      <c r="Q322" s="10">
        <f>IF('FY 2025-2025 - Updates'!$Q$322&lt;&gt;'FY 2025-2025 - Current'!$Q$322, IF('FY 2025-2025 - Updates'!$Q$322 &lt;&gt; "", 'FY 2025-2025 - Updates'!$Q$322, 0)-IF('FY 2025-2025 - Current'!$Q$322 &lt;&gt; "", 'FY 2025-2025 - Current'!$Q$322, 0), "")</f>
      </c>
      <c r="R322" s="10">
        <f>IF('FY 2025-2025 - Updates'!$R$322&lt;&gt;'FY 2025-2025 - Current'!$R$322, IF('FY 2025-2025 - Updates'!$R$322 &lt;&gt; "", 'FY 2025-2025 - Updates'!$R$322, 0)-IF('FY 2025-2025 - Current'!$R$322 &lt;&gt; "", 'FY 2025-2025 - Current'!$R$322, 0), "")</f>
      </c>
      <c r="S322" s="10">
        <f>IF('FY 2025-2025 - Updates'!$S$322&lt;&gt;'FY 2025-2025 - Current'!$S$322, IF('FY 2025-2025 - Updates'!$S$322 &lt;&gt; "", 'FY 2025-2025 - Updates'!$S$322, 0)-IF('FY 2025-2025 - Current'!$S$322 &lt;&gt; "", 'FY 2025-2025 - Current'!$S$322, 0), "")</f>
      </c>
      <c r="T322" s="10">
        <f>IF('FY 2025-2025 - Updates'!$T$322&lt;&gt;'FY 2025-2025 - Current'!$T$322, IF('FY 2025-2025 - Updates'!$T$322 &lt;&gt; "", 'FY 2025-2025 - Updates'!$T$322, 0)-IF('FY 2025-2025 - Current'!$T$322 &lt;&gt; "", 'FY 2025-2025 - Current'!$T$322, 0), "")</f>
      </c>
      <c r="U322" s="10">
        <f>IF('FY 2025-2025 - Updates'!$U$322&lt;&gt;'FY 2025-2025 - Current'!$U$322, IF('FY 2025-2025 - Updates'!$U$322 &lt;&gt; "", 'FY 2025-2025 - Updates'!$U$322, 0)-IF('FY 2025-2025 - Current'!$U$322 &lt;&gt; "", 'FY 2025-2025 - Current'!$U$322, 0), "")</f>
      </c>
      <c r="V322" s="10">
        <f>IF('FY 2025-2025 - Updates'!$V$322&lt;&gt;'FY 2025-2025 - Current'!$V$322, IF('FY 2025-2025 - Updates'!$V$322 &lt;&gt; "", 'FY 2025-2025 - Updates'!$V$322, 0)-IF('FY 2025-2025 - Current'!$V$322 &lt;&gt; "", 'FY 2025-2025 - Current'!$V$322, 0), "")</f>
      </c>
      <c r="W322" s="10">
        <f>IF('FY 2025-2025 - Updates'!$W$322&lt;&gt;'FY 2025-2025 - Current'!$W$322, IF('FY 2025-2025 - Updates'!$W$322 &lt;&gt; "", 'FY 2025-2025 - Updates'!$W$322, 0)-IF('FY 2025-2025 - Current'!$W$322 &lt;&gt; "", 'FY 2025-2025 - Current'!$W$322, 0), "")</f>
      </c>
      <c r="X322" s="8"/>
    </row>
    <row r="323">
      <c r="A323" s="2" t="s">
        <v>26</v>
      </c>
      <c r="B323" s="2" t="s">
        <v>109</v>
      </c>
      <c r="C323" s="2">
        <v>10516</v>
      </c>
      <c r="D323" s="2" t="s">
        <v>132</v>
      </c>
      <c r="E323" s="2" t="s">
        <v>50</v>
      </c>
      <c r="F323" s="2" t="s">
        <v>51</v>
      </c>
      <c r="G323" s="2" t="s">
        <v>52</v>
      </c>
      <c r="H323" s="2" t="s">
        <v>32</v>
      </c>
      <c r="I323" s="2"/>
      <c r="J323" s="2" t="s">
        <v>142</v>
      </c>
      <c r="K323" s="2" t="s">
        <v>36</v>
      </c>
      <c r="L323" s="10">
        <f>IF('FY 2025-2025 - Updates'!$L$323&lt;&gt;'FY 2025-2025 - Current'!$L$323, IF('FY 2025-2025 - Updates'!$L$323 &lt;&gt; "", 'FY 2025-2025 - Updates'!$L$323, 0)-IF('FY 2025-2025 - Current'!$L$323 &lt;&gt; "", 'FY 2025-2025 - Current'!$L$323, 0), "")</f>
      </c>
      <c r="M323" s="10">
        <f>IF('FY 2025-2025 - Updates'!$M$323&lt;&gt;'FY 2025-2025 - Current'!$M$323, IF('FY 2025-2025 - Updates'!$M$323 &lt;&gt; "", 'FY 2025-2025 - Updates'!$M$323, 0)-IF('FY 2025-2025 - Current'!$M$323 &lt;&gt; "", 'FY 2025-2025 - Current'!$M$323, 0), "")</f>
      </c>
      <c r="N323" s="10">
        <f>IF('FY 2025-2025 - Updates'!$N$323&lt;&gt;'FY 2025-2025 - Current'!$N$323, IF('FY 2025-2025 - Updates'!$N$323 &lt;&gt; "", 'FY 2025-2025 - Updates'!$N$323, 0)-IF('FY 2025-2025 - Current'!$N$323 &lt;&gt; "", 'FY 2025-2025 - Current'!$N$323, 0), "")</f>
      </c>
      <c r="O323" s="10">
        <f>IF('FY 2025-2025 - Updates'!$O$323&lt;&gt;'FY 2025-2025 - Current'!$O$323, IF('FY 2025-2025 - Updates'!$O$323 &lt;&gt; "", 'FY 2025-2025 - Updates'!$O$323, 0)-IF('FY 2025-2025 - Current'!$O$323 &lt;&gt; "", 'FY 2025-2025 - Current'!$O$323, 0), "")</f>
      </c>
      <c r="P323" s="10">
        <f>IF('FY 2025-2025 - Updates'!$P$323&lt;&gt;'FY 2025-2025 - Current'!$P$323, IF('FY 2025-2025 - Updates'!$P$323 &lt;&gt; "", 'FY 2025-2025 - Updates'!$P$323, 0)-IF('FY 2025-2025 - Current'!$P$323 &lt;&gt; "", 'FY 2025-2025 - Current'!$P$323, 0), "")</f>
      </c>
      <c r="Q323" s="10">
        <f>IF('FY 2025-2025 - Updates'!$Q$323&lt;&gt;'FY 2025-2025 - Current'!$Q$323, IF('FY 2025-2025 - Updates'!$Q$323 &lt;&gt; "", 'FY 2025-2025 - Updates'!$Q$323, 0)-IF('FY 2025-2025 - Current'!$Q$323 &lt;&gt; "", 'FY 2025-2025 - Current'!$Q$323, 0), "")</f>
      </c>
      <c r="R323" s="10">
        <f>IF('FY 2025-2025 - Updates'!$R$323&lt;&gt;'FY 2025-2025 - Current'!$R$323, IF('FY 2025-2025 - Updates'!$R$323 &lt;&gt; "", 'FY 2025-2025 - Updates'!$R$323, 0)-IF('FY 2025-2025 - Current'!$R$323 &lt;&gt; "", 'FY 2025-2025 - Current'!$R$323, 0), "")</f>
      </c>
      <c r="S323" s="10">
        <f>IF('FY 2025-2025 - Updates'!$S$323&lt;&gt;'FY 2025-2025 - Current'!$S$323, IF('FY 2025-2025 - Updates'!$S$323 &lt;&gt; "", 'FY 2025-2025 - Updates'!$S$323, 0)-IF('FY 2025-2025 - Current'!$S$323 &lt;&gt; "", 'FY 2025-2025 - Current'!$S$323, 0), "")</f>
      </c>
      <c r="T323" s="10">
        <f>IF('FY 2025-2025 - Updates'!$T$323&lt;&gt;'FY 2025-2025 - Current'!$T$323, IF('FY 2025-2025 - Updates'!$T$323 &lt;&gt; "", 'FY 2025-2025 - Updates'!$T$323, 0)-IF('FY 2025-2025 - Current'!$T$323 &lt;&gt; "", 'FY 2025-2025 - Current'!$T$323, 0), "")</f>
      </c>
      <c r="U323" s="10">
        <f>IF('FY 2025-2025 - Updates'!$U$323&lt;&gt;'FY 2025-2025 - Current'!$U$323, IF('FY 2025-2025 - Updates'!$U$323 &lt;&gt; "", 'FY 2025-2025 - Updates'!$U$323, 0)-IF('FY 2025-2025 - Current'!$U$323 &lt;&gt; "", 'FY 2025-2025 - Current'!$U$323, 0), "")</f>
      </c>
      <c r="V323" s="10">
        <f>IF('FY 2025-2025 - Updates'!$V$323&lt;&gt;'FY 2025-2025 - Current'!$V$323, IF('FY 2025-2025 - Updates'!$V$323 &lt;&gt; "", 'FY 2025-2025 - Updates'!$V$323, 0)-IF('FY 2025-2025 - Current'!$V$323 &lt;&gt; "", 'FY 2025-2025 - Current'!$V$323, 0), "")</f>
      </c>
      <c r="W323" s="10">
        <f>IF('FY 2025-2025 - Updates'!$W$323&lt;&gt;'FY 2025-2025 - Current'!$W$323, IF('FY 2025-2025 - Updates'!$W$323 &lt;&gt; "", 'FY 2025-2025 - Updates'!$W$323, 0)-IF('FY 2025-2025 - Current'!$W$323 &lt;&gt; "", 'FY 2025-2025 - Current'!$W$323, 0), "")</f>
      </c>
      <c r="X323" s="8"/>
    </row>
    <row r="324">
      <c r="A324" s="2" t="s">
        <v>26</v>
      </c>
      <c r="B324" s="2" t="s">
        <v>143</v>
      </c>
      <c r="C324" s="2">
        <v>10273</v>
      </c>
      <c r="D324" s="2" t="s">
        <v>144</v>
      </c>
      <c r="E324" s="2" t="s">
        <v>58</v>
      </c>
      <c r="F324" s="2" t="s">
        <v>59</v>
      </c>
      <c r="G324" s="2" t="s">
        <v>60</v>
      </c>
      <c r="H324" s="2"/>
      <c r="I324" s="2"/>
      <c r="J324" s="2" t="s">
        <v>145</v>
      </c>
      <c r="K324" s="2" t="s">
        <v>35</v>
      </c>
      <c r="L324" s="10">
        <f>IF('FY 2025-2025 - Updates'!$L$324&lt;&gt;'FY 2025-2025 - Current'!$L$324, IF('FY 2025-2025 - Updates'!$L$324 &lt;&gt; "", 'FY 2025-2025 - Updates'!$L$324, 0)-IF('FY 2025-2025 - Current'!$L$324 &lt;&gt; "", 'FY 2025-2025 - Current'!$L$324, 0), "")</f>
      </c>
      <c r="M324" s="10">
        <f>IF('FY 2025-2025 - Updates'!$M$324&lt;&gt;'FY 2025-2025 - Current'!$M$324, IF('FY 2025-2025 - Updates'!$M$324 &lt;&gt; "", 'FY 2025-2025 - Updates'!$M$324, 0)-IF('FY 2025-2025 - Current'!$M$324 &lt;&gt; "", 'FY 2025-2025 - Current'!$M$324, 0), "")</f>
      </c>
      <c r="N324" s="10">
        <f>IF('FY 2025-2025 - Updates'!$N$324&lt;&gt;'FY 2025-2025 - Current'!$N$324, IF('FY 2025-2025 - Updates'!$N$324 &lt;&gt; "", 'FY 2025-2025 - Updates'!$N$324, 0)-IF('FY 2025-2025 - Current'!$N$324 &lt;&gt; "", 'FY 2025-2025 - Current'!$N$324, 0), "")</f>
      </c>
      <c r="O324" s="10">
        <f>IF('FY 2025-2025 - Updates'!$O$324&lt;&gt;'FY 2025-2025 - Current'!$O$324, IF('FY 2025-2025 - Updates'!$O$324 &lt;&gt; "", 'FY 2025-2025 - Updates'!$O$324, 0)-IF('FY 2025-2025 - Current'!$O$324 &lt;&gt; "", 'FY 2025-2025 - Current'!$O$324, 0), "")</f>
      </c>
      <c r="P324" s="10">
        <f>IF('FY 2025-2025 - Updates'!$P$324&lt;&gt;'FY 2025-2025 - Current'!$P$324, IF('FY 2025-2025 - Updates'!$P$324 &lt;&gt; "", 'FY 2025-2025 - Updates'!$P$324, 0)-IF('FY 2025-2025 - Current'!$P$324 &lt;&gt; "", 'FY 2025-2025 - Current'!$P$324, 0), "")</f>
      </c>
      <c r="Q324" s="10">
        <f>IF('FY 2025-2025 - Updates'!$Q$324&lt;&gt;'FY 2025-2025 - Current'!$Q$324, IF('FY 2025-2025 - Updates'!$Q$324 &lt;&gt; "", 'FY 2025-2025 - Updates'!$Q$324, 0)-IF('FY 2025-2025 - Current'!$Q$324 &lt;&gt; "", 'FY 2025-2025 - Current'!$Q$324, 0), "")</f>
      </c>
      <c r="R324" s="10">
        <f>IF('FY 2025-2025 - Updates'!$R$324&lt;&gt;'FY 2025-2025 - Current'!$R$324, IF('FY 2025-2025 - Updates'!$R$324 &lt;&gt; "", 'FY 2025-2025 - Updates'!$R$324, 0)-IF('FY 2025-2025 - Current'!$R$324 &lt;&gt; "", 'FY 2025-2025 - Current'!$R$324, 0), "")</f>
      </c>
      <c r="S324" s="10">
        <f>IF('FY 2025-2025 - Updates'!$S$324&lt;&gt;'FY 2025-2025 - Current'!$S$324, IF('FY 2025-2025 - Updates'!$S$324 &lt;&gt; "", 'FY 2025-2025 - Updates'!$S$324, 0)-IF('FY 2025-2025 - Current'!$S$324 &lt;&gt; "", 'FY 2025-2025 - Current'!$S$324, 0), "")</f>
      </c>
      <c r="T324" s="10">
        <f>IF('FY 2025-2025 - Updates'!$T$324&lt;&gt;'FY 2025-2025 - Current'!$T$324, IF('FY 2025-2025 - Updates'!$T$324 &lt;&gt; "", 'FY 2025-2025 - Updates'!$T$324, 0)-IF('FY 2025-2025 - Current'!$T$324 &lt;&gt; "", 'FY 2025-2025 - Current'!$T$324, 0), "")</f>
      </c>
      <c r="U324" s="10">
        <f>IF('FY 2025-2025 - Updates'!$U$324&lt;&gt;'FY 2025-2025 - Current'!$U$324, IF('FY 2025-2025 - Updates'!$U$324 &lt;&gt; "", 'FY 2025-2025 - Updates'!$U$324, 0)-IF('FY 2025-2025 - Current'!$U$324 &lt;&gt; "", 'FY 2025-2025 - Current'!$U$324, 0), "")</f>
      </c>
      <c r="V324" s="10">
        <f>IF('FY 2025-2025 - Updates'!$V$324&lt;&gt;'FY 2025-2025 - Current'!$V$324, IF('FY 2025-2025 - Updates'!$V$324 &lt;&gt; "", 'FY 2025-2025 - Updates'!$V$324, 0)-IF('FY 2025-2025 - Current'!$V$324 &lt;&gt; "", 'FY 2025-2025 - Current'!$V$324, 0), "")</f>
      </c>
      <c r="W324" s="10">
        <f>IF('FY 2025-2025 - Updates'!$W$324&lt;&gt;'FY 2025-2025 - Current'!$W$324, IF('FY 2025-2025 - Updates'!$W$324 &lt;&gt; "", 'FY 2025-2025 - Updates'!$W$324, 0)-IF('FY 2025-2025 - Current'!$W$324 &lt;&gt; "", 'FY 2025-2025 - Current'!$W$324, 0), "")</f>
      </c>
      <c r="X324" s="8"/>
    </row>
    <row r="325">
      <c r="A325" s="2" t="s">
        <v>26</v>
      </c>
      <c r="B325" s="2" t="s">
        <v>143</v>
      </c>
      <c r="C325" s="2">
        <v>10273</v>
      </c>
      <c r="D325" s="2" t="s">
        <v>144</v>
      </c>
      <c r="E325" s="2" t="s">
        <v>58</v>
      </c>
      <c r="F325" s="2" t="s">
        <v>59</v>
      </c>
      <c r="G325" s="2" t="s">
        <v>60</v>
      </c>
      <c r="H325" s="2"/>
      <c r="I325" s="2"/>
      <c r="J325" s="2" t="s">
        <v>145</v>
      </c>
      <c r="K325" s="2" t="s">
        <v>36</v>
      </c>
      <c r="L325" s="10">
        <f>IF('FY 2025-2025 - Updates'!$L$325&lt;&gt;'FY 2025-2025 - Current'!$L$325, IF('FY 2025-2025 - Updates'!$L$325 &lt;&gt; "", 'FY 2025-2025 - Updates'!$L$325, 0)-IF('FY 2025-2025 - Current'!$L$325 &lt;&gt; "", 'FY 2025-2025 - Current'!$L$325, 0), "")</f>
      </c>
      <c r="M325" s="10">
        <f>IF('FY 2025-2025 - Updates'!$M$325&lt;&gt;'FY 2025-2025 - Current'!$M$325, IF('FY 2025-2025 - Updates'!$M$325 &lt;&gt; "", 'FY 2025-2025 - Updates'!$M$325, 0)-IF('FY 2025-2025 - Current'!$M$325 &lt;&gt; "", 'FY 2025-2025 - Current'!$M$325, 0), "")</f>
      </c>
      <c r="N325" s="10">
        <f>IF('FY 2025-2025 - Updates'!$N$325&lt;&gt;'FY 2025-2025 - Current'!$N$325, IF('FY 2025-2025 - Updates'!$N$325 &lt;&gt; "", 'FY 2025-2025 - Updates'!$N$325, 0)-IF('FY 2025-2025 - Current'!$N$325 &lt;&gt; "", 'FY 2025-2025 - Current'!$N$325, 0), "")</f>
      </c>
      <c r="O325" s="10">
        <f>IF('FY 2025-2025 - Updates'!$O$325&lt;&gt;'FY 2025-2025 - Current'!$O$325, IF('FY 2025-2025 - Updates'!$O$325 &lt;&gt; "", 'FY 2025-2025 - Updates'!$O$325, 0)-IF('FY 2025-2025 - Current'!$O$325 &lt;&gt; "", 'FY 2025-2025 - Current'!$O$325, 0), "")</f>
      </c>
      <c r="P325" s="10">
        <f>IF('FY 2025-2025 - Updates'!$P$325&lt;&gt;'FY 2025-2025 - Current'!$P$325, IF('FY 2025-2025 - Updates'!$P$325 &lt;&gt; "", 'FY 2025-2025 - Updates'!$P$325, 0)-IF('FY 2025-2025 - Current'!$P$325 &lt;&gt; "", 'FY 2025-2025 - Current'!$P$325, 0), "")</f>
      </c>
      <c r="Q325" s="10">
        <f>IF('FY 2025-2025 - Updates'!$Q$325&lt;&gt;'FY 2025-2025 - Current'!$Q$325, IF('FY 2025-2025 - Updates'!$Q$325 &lt;&gt; "", 'FY 2025-2025 - Updates'!$Q$325, 0)-IF('FY 2025-2025 - Current'!$Q$325 &lt;&gt; "", 'FY 2025-2025 - Current'!$Q$325, 0), "")</f>
      </c>
      <c r="R325" s="10">
        <f>IF('FY 2025-2025 - Updates'!$R$325&lt;&gt;'FY 2025-2025 - Current'!$R$325, IF('FY 2025-2025 - Updates'!$R$325 &lt;&gt; "", 'FY 2025-2025 - Updates'!$R$325, 0)-IF('FY 2025-2025 - Current'!$R$325 &lt;&gt; "", 'FY 2025-2025 - Current'!$R$325, 0), "")</f>
      </c>
      <c r="S325" s="10">
        <f>IF('FY 2025-2025 - Updates'!$S$325&lt;&gt;'FY 2025-2025 - Current'!$S$325, IF('FY 2025-2025 - Updates'!$S$325 &lt;&gt; "", 'FY 2025-2025 - Updates'!$S$325, 0)-IF('FY 2025-2025 - Current'!$S$325 &lt;&gt; "", 'FY 2025-2025 - Current'!$S$325, 0), "")</f>
      </c>
      <c r="T325" s="10">
        <f>IF('FY 2025-2025 - Updates'!$T$325&lt;&gt;'FY 2025-2025 - Current'!$T$325, IF('FY 2025-2025 - Updates'!$T$325 &lt;&gt; "", 'FY 2025-2025 - Updates'!$T$325, 0)-IF('FY 2025-2025 - Current'!$T$325 &lt;&gt; "", 'FY 2025-2025 - Current'!$T$325, 0), "")</f>
      </c>
      <c r="U325" s="10">
        <f>IF('FY 2025-2025 - Updates'!$U$325&lt;&gt;'FY 2025-2025 - Current'!$U$325, IF('FY 2025-2025 - Updates'!$U$325 &lt;&gt; "", 'FY 2025-2025 - Updates'!$U$325, 0)-IF('FY 2025-2025 - Current'!$U$325 &lt;&gt; "", 'FY 2025-2025 - Current'!$U$325, 0), "")</f>
      </c>
      <c r="V325" s="10">
        <f>IF('FY 2025-2025 - Updates'!$V$325&lt;&gt;'FY 2025-2025 - Current'!$V$325, IF('FY 2025-2025 - Updates'!$V$325 &lt;&gt; "", 'FY 2025-2025 - Updates'!$V$325, 0)-IF('FY 2025-2025 - Current'!$V$325 &lt;&gt; "", 'FY 2025-2025 - Current'!$V$325, 0), "")</f>
      </c>
      <c r="W325" s="10">
        <f>IF('FY 2025-2025 - Updates'!$W$325&lt;&gt;'FY 2025-2025 - Current'!$W$325, IF('FY 2025-2025 - Updates'!$W$325 &lt;&gt; "", 'FY 2025-2025 - Updates'!$W$325, 0)-IF('FY 2025-2025 - Current'!$W$325 &lt;&gt; "", 'FY 2025-2025 - Current'!$W$325, 0), "")</f>
      </c>
      <c r="X325" s="8"/>
    </row>
    <row r="326">
      <c r="A326" s="2" t="s">
        <v>26</v>
      </c>
      <c r="B326" s="2" t="s">
        <v>143</v>
      </c>
      <c r="C326" s="2">
        <v>10273</v>
      </c>
      <c r="D326" s="2" t="s">
        <v>144</v>
      </c>
      <c r="E326" s="2" t="s">
        <v>58</v>
      </c>
      <c r="F326" s="2" t="s">
        <v>59</v>
      </c>
      <c r="G326" s="2" t="s">
        <v>62</v>
      </c>
      <c r="H326" s="2"/>
      <c r="I326" s="2"/>
      <c r="J326" s="2" t="s">
        <v>146</v>
      </c>
      <c r="K326" s="2" t="s">
        <v>35</v>
      </c>
      <c r="L326" s="10">
        <f>IF('FY 2025-2025 - Updates'!$L$326&lt;&gt;'FY 2025-2025 - Current'!$L$326, IF('FY 2025-2025 - Updates'!$L$326 &lt;&gt; "", 'FY 2025-2025 - Updates'!$L$326, 0)-IF('FY 2025-2025 - Current'!$L$326 &lt;&gt; "", 'FY 2025-2025 - Current'!$L$326, 0), "")</f>
      </c>
      <c r="M326" s="10">
        <f>IF('FY 2025-2025 - Updates'!$M$326&lt;&gt;'FY 2025-2025 - Current'!$M$326, IF('FY 2025-2025 - Updates'!$M$326 &lt;&gt; "", 'FY 2025-2025 - Updates'!$M$326, 0)-IF('FY 2025-2025 - Current'!$M$326 &lt;&gt; "", 'FY 2025-2025 - Current'!$M$326, 0), "")</f>
      </c>
      <c r="N326" s="10">
        <f>IF('FY 2025-2025 - Updates'!$N$326&lt;&gt;'FY 2025-2025 - Current'!$N$326, IF('FY 2025-2025 - Updates'!$N$326 &lt;&gt; "", 'FY 2025-2025 - Updates'!$N$326, 0)-IF('FY 2025-2025 - Current'!$N$326 &lt;&gt; "", 'FY 2025-2025 - Current'!$N$326, 0), "")</f>
      </c>
      <c r="O326" s="10">
        <f>IF('FY 2025-2025 - Updates'!$O$326&lt;&gt;'FY 2025-2025 - Current'!$O$326, IF('FY 2025-2025 - Updates'!$O$326 &lt;&gt; "", 'FY 2025-2025 - Updates'!$O$326, 0)-IF('FY 2025-2025 - Current'!$O$326 &lt;&gt; "", 'FY 2025-2025 - Current'!$O$326, 0), "")</f>
      </c>
      <c r="P326" s="10">
        <f>IF('FY 2025-2025 - Updates'!$P$326&lt;&gt;'FY 2025-2025 - Current'!$P$326, IF('FY 2025-2025 - Updates'!$P$326 &lt;&gt; "", 'FY 2025-2025 - Updates'!$P$326, 0)-IF('FY 2025-2025 - Current'!$P$326 &lt;&gt; "", 'FY 2025-2025 - Current'!$P$326, 0), "")</f>
      </c>
      <c r="Q326" s="10">
        <f>IF('FY 2025-2025 - Updates'!$Q$326&lt;&gt;'FY 2025-2025 - Current'!$Q$326, IF('FY 2025-2025 - Updates'!$Q$326 &lt;&gt; "", 'FY 2025-2025 - Updates'!$Q$326, 0)-IF('FY 2025-2025 - Current'!$Q$326 &lt;&gt; "", 'FY 2025-2025 - Current'!$Q$326, 0), "")</f>
      </c>
      <c r="R326" s="10">
        <f>IF('FY 2025-2025 - Updates'!$R$326&lt;&gt;'FY 2025-2025 - Current'!$R$326, IF('FY 2025-2025 - Updates'!$R$326 &lt;&gt; "", 'FY 2025-2025 - Updates'!$R$326, 0)-IF('FY 2025-2025 - Current'!$R$326 &lt;&gt; "", 'FY 2025-2025 - Current'!$R$326, 0), "")</f>
      </c>
      <c r="S326" s="10">
        <f>IF('FY 2025-2025 - Updates'!$S$326&lt;&gt;'FY 2025-2025 - Current'!$S$326, IF('FY 2025-2025 - Updates'!$S$326 &lt;&gt; "", 'FY 2025-2025 - Updates'!$S$326, 0)-IF('FY 2025-2025 - Current'!$S$326 &lt;&gt; "", 'FY 2025-2025 - Current'!$S$326, 0), "")</f>
      </c>
      <c r="T326" s="10">
        <f>IF('FY 2025-2025 - Updates'!$T$326&lt;&gt;'FY 2025-2025 - Current'!$T$326, IF('FY 2025-2025 - Updates'!$T$326 &lt;&gt; "", 'FY 2025-2025 - Updates'!$T$326, 0)-IF('FY 2025-2025 - Current'!$T$326 &lt;&gt; "", 'FY 2025-2025 - Current'!$T$326, 0), "")</f>
      </c>
      <c r="U326" s="10">
        <f>IF('FY 2025-2025 - Updates'!$U$326&lt;&gt;'FY 2025-2025 - Current'!$U$326, IF('FY 2025-2025 - Updates'!$U$326 &lt;&gt; "", 'FY 2025-2025 - Updates'!$U$326, 0)-IF('FY 2025-2025 - Current'!$U$326 &lt;&gt; "", 'FY 2025-2025 - Current'!$U$326, 0), "")</f>
      </c>
      <c r="V326" s="10">
        <f>IF('FY 2025-2025 - Updates'!$V$326&lt;&gt;'FY 2025-2025 - Current'!$V$326, IF('FY 2025-2025 - Updates'!$V$326 &lt;&gt; "", 'FY 2025-2025 - Updates'!$V$326, 0)-IF('FY 2025-2025 - Current'!$V$326 &lt;&gt; "", 'FY 2025-2025 - Current'!$V$326, 0), "")</f>
      </c>
      <c r="W326" s="10">
        <f>IF('FY 2025-2025 - Updates'!$W$326&lt;&gt;'FY 2025-2025 - Current'!$W$326, IF('FY 2025-2025 - Updates'!$W$326 &lt;&gt; "", 'FY 2025-2025 - Updates'!$W$326, 0)-IF('FY 2025-2025 - Current'!$W$326 &lt;&gt; "", 'FY 2025-2025 - Current'!$W$326, 0), "")</f>
      </c>
      <c r="X326" s="8"/>
    </row>
    <row r="327">
      <c r="A327" s="2" t="s">
        <v>26</v>
      </c>
      <c r="B327" s="2" t="s">
        <v>143</v>
      </c>
      <c r="C327" s="2">
        <v>10273</v>
      </c>
      <c r="D327" s="2" t="s">
        <v>144</v>
      </c>
      <c r="E327" s="2" t="s">
        <v>58</v>
      </c>
      <c r="F327" s="2" t="s">
        <v>59</v>
      </c>
      <c r="G327" s="2" t="s">
        <v>62</v>
      </c>
      <c r="H327" s="2"/>
      <c r="I327" s="2"/>
      <c r="J327" s="2" t="s">
        <v>146</v>
      </c>
      <c r="K327" s="2" t="s">
        <v>36</v>
      </c>
      <c r="L327" s="10">
        <f>IF('FY 2025-2025 - Updates'!$L$327&lt;&gt;'FY 2025-2025 - Current'!$L$327, IF('FY 2025-2025 - Updates'!$L$327 &lt;&gt; "", 'FY 2025-2025 - Updates'!$L$327, 0)-IF('FY 2025-2025 - Current'!$L$327 &lt;&gt; "", 'FY 2025-2025 - Current'!$L$327, 0), "")</f>
      </c>
      <c r="M327" s="10">
        <f>IF('FY 2025-2025 - Updates'!$M$327&lt;&gt;'FY 2025-2025 - Current'!$M$327, IF('FY 2025-2025 - Updates'!$M$327 &lt;&gt; "", 'FY 2025-2025 - Updates'!$M$327, 0)-IF('FY 2025-2025 - Current'!$M$327 &lt;&gt; "", 'FY 2025-2025 - Current'!$M$327, 0), "")</f>
      </c>
      <c r="N327" s="10">
        <f>IF('FY 2025-2025 - Updates'!$N$327&lt;&gt;'FY 2025-2025 - Current'!$N$327, IF('FY 2025-2025 - Updates'!$N$327 &lt;&gt; "", 'FY 2025-2025 - Updates'!$N$327, 0)-IF('FY 2025-2025 - Current'!$N$327 &lt;&gt; "", 'FY 2025-2025 - Current'!$N$327, 0), "")</f>
      </c>
      <c r="O327" s="10">
        <f>IF('FY 2025-2025 - Updates'!$O$327&lt;&gt;'FY 2025-2025 - Current'!$O$327, IF('FY 2025-2025 - Updates'!$O$327 &lt;&gt; "", 'FY 2025-2025 - Updates'!$O$327, 0)-IF('FY 2025-2025 - Current'!$O$327 &lt;&gt; "", 'FY 2025-2025 - Current'!$O$327, 0), "")</f>
      </c>
      <c r="P327" s="10">
        <f>IF('FY 2025-2025 - Updates'!$P$327&lt;&gt;'FY 2025-2025 - Current'!$P$327, IF('FY 2025-2025 - Updates'!$P$327 &lt;&gt; "", 'FY 2025-2025 - Updates'!$P$327, 0)-IF('FY 2025-2025 - Current'!$P$327 &lt;&gt; "", 'FY 2025-2025 - Current'!$P$327, 0), "")</f>
      </c>
      <c r="Q327" s="10">
        <f>IF('FY 2025-2025 - Updates'!$Q$327&lt;&gt;'FY 2025-2025 - Current'!$Q$327, IF('FY 2025-2025 - Updates'!$Q$327 &lt;&gt; "", 'FY 2025-2025 - Updates'!$Q$327, 0)-IF('FY 2025-2025 - Current'!$Q$327 &lt;&gt; "", 'FY 2025-2025 - Current'!$Q$327, 0), "")</f>
      </c>
      <c r="R327" s="10">
        <f>IF('FY 2025-2025 - Updates'!$R$327&lt;&gt;'FY 2025-2025 - Current'!$R$327, IF('FY 2025-2025 - Updates'!$R$327 &lt;&gt; "", 'FY 2025-2025 - Updates'!$R$327, 0)-IF('FY 2025-2025 - Current'!$R$327 &lt;&gt; "", 'FY 2025-2025 - Current'!$R$327, 0), "")</f>
      </c>
      <c r="S327" s="10">
        <f>IF('FY 2025-2025 - Updates'!$S$327&lt;&gt;'FY 2025-2025 - Current'!$S$327, IF('FY 2025-2025 - Updates'!$S$327 &lt;&gt; "", 'FY 2025-2025 - Updates'!$S$327, 0)-IF('FY 2025-2025 - Current'!$S$327 &lt;&gt; "", 'FY 2025-2025 - Current'!$S$327, 0), "")</f>
      </c>
      <c r="T327" s="10">
        <f>IF('FY 2025-2025 - Updates'!$T$327&lt;&gt;'FY 2025-2025 - Current'!$T$327, IF('FY 2025-2025 - Updates'!$T$327 &lt;&gt; "", 'FY 2025-2025 - Updates'!$T$327, 0)-IF('FY 2025-2025 - Current'!$T$327 &lt;&gt; "", 'FY 2025-2025 - Current'!$T$327, 0), "")</f>
      </c>
      <c r="U327" s="10">
        <f>IF('FY 2025-2025 - Updates'!$U$327&lt;&gt;'FY 2025-2025 - Current'!$U$327, IF('FY 2025-2025 - Updates'!$U$327 &lt;&gt; "", 'FY 2025-2025 - Updates'!$U$327, 0)-IF('FY 2025-2025 - Current'!$U$327 &lt;&gt; "", 'FY 2025-2025 - Current'!$U$327, 0), "")</f>
      </c>
      <c r="V327" s="10">
        <f>IF('FY 2025-2025 - Updates'!$V$327&lt;&gt;'FY 2025-2025 - Current'!$V$327, IF('FY 2025-2025 - Updates'!$V$327 &lt;&gt; "", 'FY 2025-2025 - Updates'!$V$327, 0)-IF('FY 2025-2025 - Current'!$V$327 &lt;&gt; "", 'FY 2025-2025 - Current'!$V$327, 0), "")</f>
      </c>
      <c r="W327" s="10">
        <f>IF('FY 2025-2025 - Updates'!$W$327&lt;&gt;'FY 2025-2025 - Current'!$W$327, IF('FY 2025-2025 - Updates'!$W$327 &lt;&gt; "", 'FY 2025-2025 - Updates'!$W$327, 0)-IF('FY 2025-2025 - Current'!$W$327 &lt;&gt; "", 'FY 2025-2025 - Current'!$W$327, 0), "")</f>
      </c>
      <c r="X327" s="8"/>
    </row>
    <row r="328">
      <c r="A328" s="2" t="s">
        <v>26</v>
      </c>
      <c r="B328" s="2" t="s">
        <v>143</v>
      </c>
      <c r="C328" s="2">
        <v>10273</v>
      </c>
      <c r="D328" s="2" t="s">
        <v>144</v>
      </c>
      <c r="E328" s="2" t="s">
        <v>50</v>
      </c>
      <c r="F328" s="2" t="s">
        <v>51</v>
      </c>
      <c r="G328" s="2" t="s">
        <v>52</v>
      </c>
      <c r="H328" s="2"/>
      <c r="I328" s="2"/>
      <c r="J328" s="2" t="s">
        <v>147</v>
      </c>
      <c r="K328" s="2" t="s">
        <v>35</v>
      </c>
      <c r="L328" s="10">
        <f>IF('FY 2025-2025 - Updates'!$L$328&lt;&gt;'FY 2025-2025 - Current'!$L$328, IF('FY 2025-2025 - Updates'!$L$328 &lt;&gt; "", 'FY 2025-2025 - Updates'!$L$328, 0)-IF('FY 2025-2025 - Current'!$L$328 &lt;&gt; "", 'FY 2025-2025 - Current'!$L$328, 0), "")</f>
      </c>
      <c r="M328" s="10">
        <f>IF('FY 2025-2025 - Updates'!$M$328&lt;&gt;'FY 2025-2025 - Current'!$M$328, IF('FY 2025-2025 - Updates'!$M$328 &lt;&gt; "", 'FY 2025-2025 - Updates'!$M$328, 0)-IF('FY 2025-2025 - Current'!$M$328 &lt;&gt; "", 'FY 2025-2025 - Current'!$M$328, 0), "")</f>
      </c>
      <c r="N328" s="10">
        <f>IF('FY 2025-2025 - Updates'!$N$328&lt;&gt;'FY 2025-2025 - Current'!$N$328, IF('FY 2025-2025 - Updates'!$N$328 &lt;&gt; "", 'FY 2025-2025 - Updates'!$N$328, 0)-IF('FY 2025-2025 - Current'!$N$328 &lt;&gt; "", 'FY 2025-2025 - Current'!$N$328, 0), "")</f>
      </c>
      <c r="O328" s="10">
        <f>IF('FY 2025-2025 - Updates'!$O$328&lt;&gt;'FY 2025-2025 - Current'!$O$328, IF('FY 2025-2025 - Updates'!$O$328 &lt;&gt; "", 'FY 2025-2025 - Updates'!$O$328, 0)-IF('FY 2025-2025 - Current'!$O$328 &lt;&gt; "", 'FY 2025-2025 - Current'!$O$328, 0), "")</f>
      </c>
      <c r="P328" s="10">
        <f>IF('FY 2025-2025 - Updates'!$P$328&lt;&gt;'FY 2025-2025 - Current'!$P$328, IF('FY 2025-2025 - Updates'!$P$328 &lt;&gt; "", 'FY 2025-2025 - Updates'!$P$328, 0)-IF('FY 2025-2025 - Current'!$P$328 &lt;&gt; "", 'FY 2025-2025 - Current'!$P$328, 0), "")</f>
      </c>
      <c r="Q328" s="10">
        <f>IF('FY 2025-2025 - Updates'!$Q$328&lt;&gt;'FY 2025-2025 - Current'!$Q$328, IF('FY 2025-2025 - Updates'!$Q$328 &lt;&gt; "", 'FY 2025-2025 - Updates'!$Q$328, 0)-IF('FY 2025-2025 - Current'!$Q$328 &lt;&gt; "", 'FY 2025-2025 - Current'!$Q$328, 0), "")</f>
      </c>
      <c r="R328" s="10">
        <f>IF('FY 2025-2025 - Updates'!$R$328&lt;&gt;'FY 2025-2025 - Current'!$R$328, IF('FY 2025-2025 - Updates'!$R$328 &lt;&gt; "", 'FY 2025-2025 - Updates'!$R$328, 0)-IF('FY 2025-2025 - Current'!$R$328 &lt;&gt; "", 'FY 2025-2025 - Current'!$R$328, 0), "")</f>
      </c>
      <c r="S328" s="10">
        <f>IF('FY 2025-2025 - Updates'!$S$328&lt;&gt;'FY 2025-2025 - Current'!$S$328, IF('FY 2025-2025 - Updates'!$S$328 &lt;&gt; "", 'FY 2025-2025 - Updates'!$S$328, 0)-IF('FY 2025-2025 - Current'!$S$328 &lt;&gt; "", 'FY 2025-2025 - Current'!$S$328, 0), "")</f>
      </c>
      <c r="T328" s="10">
        <f>IF('FY 2025-2025 - Updates'!$T$328&lt;&gt;'FY 2025-2025 - Current'!$T$328, IF('FY 2025-2025 - Updates'!$T$328 &lt;&gt; "", 'FY 2025-2025 - Updates'!$T$328, 0)-IF('FY 2025-2025 - Current'!$T$328 &lt;&gt; "", 'FY 2025-2025 - Current'!$T$328, 0), "")</f>
      </c>
      <c r="U328" s="10">
        <f>IF('FY 2025-2025 - Updates'!$U$328&lt;&gt;'FY 2025-2025 - Current'!$U$328, IF('FY 2025-2025 - Updates'!$U$328 &lt;&gt; "", 'FY 2025-2025 - Updates'!$U$328, 0)-IF('FY 2025-2025 - Current'!$U$328 &lt;&gt; "", 'FY 2025-2025 - Current'!$U$328, 0), "")</f>
      </c>
      <c r="V328" s="10">
        <f>IF('FY 2025-2025 - Updates'!$V$328&lt;&gt;'FY 2025-2025 - Current'!$V$328, IF('FY 2025-2025 - Updates'!$V$328 &lt;&gt; "", 'FY 2025-2025 - Updates'!$V$328, 0)-IF('FY 2025-2025 - Current'!$V$328 &lt;&gt; "", 'FY 2025-2025 - Current'!$V$328, 0), "")</f>
      </c>
      <c r="W328" s="10">
        <f>IF('FY 2025-2025 - Updates'!$W$328&lt;&gt;'FY 2025-2025 - Current'!$W$328, IF('FY 2025-2025 - Updates'!$W$328 &lt;&gt; "", 'FY 2025-2025 - Updates'!$W$328, 0)-IF('FY 2025-2025 - Current'!$W$328 &lt;&gt; "", 'FY 2025-2025 - Current'!$W$328, 0), "")</f>
      </c>
      <c r="X328" s="8"/>
    </row>
    <row r="329">
      <c r="A329" s="2" t="s">
        <v>26</v>
      </c>
      <c r="B329" s="2" t="s">
        <v>143</v>
      </c>
      <c r="C329" s="2">
        <v>10273</v>
      </c>
      <c r="D329" s="2" t="s">
        <v>144</v>
      </c>
      <c r="E329" s="2" t="s">
        <v>50</v>
      </c>
      <c r="F329" s="2" t="s">
        <v>51</v>
      </c>
      <c r="G329" s="2" t="s">
        <v>52</v>
      </c>
      <c r="H329" s="2"/>
      <c r="I329" s="2"/>
      <c r="J329" s="2" t="s">
        <v>147</v>
      </c>
      <c r="K329" s="2" t="s">
        <v>36</v>
      </c>
      <c r="L329" s="10">
        <f>IF('FY 2025-2025 - Updates'!$L$329&lt;&gt;'FY 2025-2025 - Current'!$L$329, IF('FY 2025-2025 - Updates'!$L$329 &lt;&gt; "", 'FY 2025-2025 - Updates'!$L$329, 0)-IF('FY 2025-2025 - Current'!$L$329 &lt;&gt; "", 'FY 2025-2025 - Current'!$L$329, 0), "")</f>
      </c>
      <c r="M329" s="10">
        <f>IF('FY 2025-2025 - Updates'!$M$329&lt;&gt;'FY 2025-2025 - Current'!$M$329, IF('FY 2025-2025 - Updates'!$M$329 &lt;&gt; "", 'FY 2025-2025 - Updates'!$M$329, 0)-IF('FY 2025-2025 - Current'!$M$329 &lt;&gt; "", 'FY 2025-2025 - Current'!$M$329, 0), "")</f>
      </c>
      <c r="N329" s="10">
        <f>IF('FY 2025-2025 - Updates'!$N$329&lt;&gt;'FY 2025-2025 - Current'!$N$329, IF('FY 2025-2025 - Updates'!$N$329 &lt;&gt; "", 'FY 2025-2025 - Updates'!$N$329, 0)-IF('FY 2025-2025 - Current'!$N$329 &lt;&gt; "", 'FY 2025-2025 - Current'!$N$329, 0), "")</f>
      </c>
      <c r="O329" s="10">
        <f>IF('FY 2025-2025 - Updates'!$O$329&lt;&gt;'FY 2025-2025 - Current'!$O$329, IF('FY 2025-2025 - Updates'!$O$329 &lt;&gt; "", 'FY 2025-2025 - Updates'!$O$329, 0)-IF('FY 2025-2025 - Current'!$O$329 &lt;&gt; "", 'FY 2025-2025 - Current'!$O$329, 0), "")</f>
      </c>
      <c r="P329" s="10">
        <f>IF('FY 2025-2025 - Updates'!$P$329&lt;&gt;'FY 2025-2025 - Current'!$P$329, IF('FY 2025-2025 - Updates'!$P$329 &lt;&gt; "", 'FY 2025-2025 - Updates'!$P$329, 0)-IF('FY 2025-2025 - Current'!$P$329 &lt;&gt; "", 'FY 2025-2025 - Current'!$P$329, 0), "")</f>
      </c>
      <c r="Q329" s="10">
        <f>IF('FY 2025-2025 - Updates'!$Q$329&lt;&gt;'FY 2025-2025 - Current'!$Q$329, IF('FY 2025-2025 - Updates'!$Q$329 &lt;&gt; "", 'FY 2025-2025 - Updates'!$Q$329, 0)-IF('FY 2025-2025 - Current'!$Q$329 &lt;&gt; "", 'FY 2025-2025 - Current'!$Q$329, 0), "")</f>
      </c>
      <c r="R329" s="10">
        <f>IF('FY 2025-2025 - Updates'!$R$329&lt;&gt;'FY 2025-2025 - Current'!$R$329, IF('FY 2025-2025 - Updates'!$R$329 &lt;&gt; "", 'FY 2025-2025 - Updates'!$R$329, 0)-IF('FY 2025-2025 - Current'!$R$329 &lt;&gt; "", 'FY 2025-2025 - Current'!$R$329, 0), "")</f>
      </c>
      <c r="S329" s="10">
        <f>IF('FY 2025-2025 - Updates'!$S$329&lt;&gt;'FY 2025-2025 - Current'!$S$329, IF('FY 2025-2025 - Updates'!$S$329 &lt;&gt; "", 'FY 2025-2025 - Updates'!$S$329, 0)-IF('FY 2025-2025 - Current'!$S$329 &lt;&gt; "", 'FY 2025-2025 - Current'!$S$329, 0), "")</f>
      </c>
      <c r="T329" s="10">
        <f>IF('FY 2025-2025 - Updates'!$T$329&lt;&gt;'FY 2025-2025 - Current'!$T$329, IF('FY 2025-2025 - Updates'!$T$329 &lt;&gt; "", 'FY 2025-2025 - Updates'!$T$329, 0)-IF('FY 2025-2025 - Current'!$T$329 &lt;&gt; "", 'FY 2025-2025 - Current'!$T$329, 0), "")</f>
      </c>
      <c r="U329" s="10">
        <f>IF('FY 2025-2025 - Updates'!$U$329&lt;&gt;'FY 2025-2025 - Current'!$U$329, IF('FY 2025-2025 - Updates'!$U$329 &lt;&gt; "", 'FY 2025-2025 - Updates'!$U$329, 0)-IF('FY 2025-2025 - Current'!$U$329 &lt;&gt; "", 'FY 2025-2025 - Current'!$U$329, 0), "")</f>
      </c>
      <c r="V329" s="10">
        <f>IF('FY 2025-2025 - Updates'!$V$329&lt;&gt;'FY 2025-2025 - Current'!$V$329, IF('FY 2025-2025 - Updates'!$V$329 &lt;&gt; "", 'FY 2025-2025 - Updates'!$V$329, 0)-IF('FY 2025-2025 - Current'!$V$329 &lt;&gt; "", 'FY 2025-2025 - Current'!$V$329, 0), "")</f>
      </c>
      <c r="W329" s="10">
        <f>IF('FY 2025-2025 - Updates'!$W$329&lt;&gt;'FY 2025-2025 - Current'!$W$329, IF('FY 2025-2025 - Updates'!$W$329 &lt;&gt; "", 'FY 2025-2025 - Updates'!$W$329, 0)-IF('FY 2025-2025 - Current'!$W$329 &lt;&gt; "", 'FY 2025-2025 - Current'!$W$329, 0), "")</f>
      </c>
      <c r="X329" s="8"/>
    </row>
    <row r="330">
      <c r="A330" s="2" t="s">
        <v>26</v>
      </c>
      <c r="B330" s="2" t="s">
        <v>143</v>
      </c>
      <c r="C330" s="2">
        <v>10273</v>
      </c>
      <c r="D330" s="2" t="s">
        <v>144</v>
      </c>
      <c r="E330" s="2" t="s">
        <v>50</v>
      </c>
      <c r="F330" s="2" t="s">
        <v>51</v>
      </c>
      <c r="G330" s="2" t="s">
        <v>54</v>
      </c>
      <c r="H330" s="2"/>
      <c r="I330" s="2"/>
      <c r="J330" s="2" t="s">
        <v>148</v>
      </c>
      <c r="K330" s="2" t="s">
        <v>35</v>
      </c>
      <c r="L330" s="10">
        <f>IF('FY 2025-2025 - Updates'!$L$330&lt;&gt;'FY 2025-2025 - Current'!$L$330, IF('FY 2025-2025 - Updates'!$L$330 &lt;&gt; "", 'FY 2025-2025 - Updates'!$L$330, 0)-IF('FY 2025-2025 - Current'!$L$330 &lt;&gt; "", 'FY 2025-2025 - Current'!$L$330, 0), "")</f>
      </c>
      <c r="M330" s="10">
        <f>IF('FY 2025-2025 - Updates'!$M$330&lt;&gt;'FY 2025-2025 - Current'!$M$330, IF('FY 2025-2025 - Updates'!$M$330 &lt;&gt; "", 'FY 2025-2025 - Updates'!$M$330, 0)-IF('FY 2025-2025 - Current'!$M$330 &lt;&gt; "", 'FY 2025-2025 - Current'!$M$330, 0), "")</f>
      </c>
      <c r="N330" s="10">
        <f>IF('FY 2025-2025 - Updates'!$N$330&lt;&gt;'FY 2025-2025 - Current'!$N$330, IF('FY 2025-2025 - Updates'!$N$330 &lt;&gt; "", 'FY 2025-2025 - Updates'!$N$330, 0)-IF('FY 2025-2025 - Current'!$N$330 &lt;&gt; "", 'FY 2025-2025 - Current'!$N$330, 0), "")</f>
      </c>
      <c r="O330" s="10">
        <f>IF('FY 2025-2025 - Updates'!$O$330&lt;&gt;'FY 2025-2025 - Current'!$O$330, IF('FY 2025-2025 - Updates'!$O$330 &lt;&gt; "", 'FY 2025-2025 - Updates'!$O$330, 0)-IF('FY 2025-2025 - Current'!$O$330 &lt;&gt; "", 'FY 2025-2025 - Current'!$O$330, 0), "")</f>
      </c>
      <c r="P330" s="10">
        <f>IF('FY 2025-2025 - Updates'!$P$330&lt;&gt;'FY 2025-2025 - Current'!$P$330, IF('FY 2025-2025 - Updates'!$P$330 &lt;&gt; "", 'FY 2025-2025 - Updates'!$P$330, 0)-IF('FY 2025-2025 - Current'!$P$330 &lt;&gt; "", 'FY 2025-2025 - Current'!$P$330, 0), "")</f>
      </c>
      <c r="Q330" s="10">
        <f>IF('FY 2025-2025 - Updates'!$Q$330&lt;&gt;'FY 2025-2025 - Current'!$Q$330, IF('FY 2025-2025 - Updates'!$Q$330 &lt;&gt; "", 'FY 2025-2025 - Updates'!$Q$330, 0)-IF('FY 2025-2025 - Current'!$Q$330 &lt;&gt; "", 'FY 2025-2025 - Current'!$Q$330, 0), "")</f>
      </c>
      <c r="R330" s="10">
        <f>IF('FY 2025-2025 - Updates'!$R$330&lt;&gt;'FY 2025-2025 - Current'!$R$330, IF('FY 2025-2025 - Updates'!$R$330 &lt;&gt; "", 'FY 2025-2025 - Updates'!$R$330, 0)-IF('FY 2025-2025 - Current'!$R$330 &lt;&gt; "", 'FY 2025-2025 - Current'!$R$330, 0), "")</f>
      </c>
      <c r="S330" s="10">
        <f>IF('FY 2025-2025 - Updates'!$S$330&lt;&gt;'FY 2025-2025 - Current'!$S$330, IF('FY 2025-2025 - Updates'!$S$330 &lt;&gt; "", 'FY 2025-2025 - Updates'!$S$330, 0)-IF('FY 2025-2025 - Current'!$S$330 &lt;&gt; "", 'FY 2025-2025 - Current'!$S$330, 0), "")</f>
      </c>
      <c r="T330" s="10">
        <f>IF('FY 2025-2025 - Updates'!$T$330&lt;&gt;'FY 2025-2025 - Current'!$T$330, IF('FY 2025-2025 - Updates'!$T$330 &lt;&gt; "", 'FY 2025-2025 - Updates'!$T$330, 0)-IF('FY 2025-2025 - Current'!$T$330 &lt;&gt; "", 'FY 2025-2025 - Current'!$T$330, 0), "")</f>
      </c>
      <c r="U330" s="10">
        <f>IF('FY 2025-2025 - Updates'!$U$330&lt;&gt;'FY 2025-2025 - Current'!$U$330, IF('FY 2025-2025 - Updates'!$U$330 &lt;&gt; "", 'FY 2025-2025 - Updates'!$U$330, 0)-IF('FY 2025-2025 - Current'!$U$330 &lt;&gt; "", 'FY 2025-2025 - Current'!$U$330, 0), "")</f>
      </c>
      <c r="V330" s="10">
        <f>IF('FY 2025-2025 - Updates'!$V$330&lt;&gt;'FY 2025-2025 - Current'!$V$330, IF('FY 2025-2025 - Updates'!$V$330 &lt;&gt; "", 'FY 2025-2025 - Updates'!$V$330, 0)-IF('FY 2025-2025 - Current'!$V$330 &lt;&gt; "", 'FY 2025-2025 - Current'!$V$330, 0), "")</f>
      </c>
      <c r="W330" s="10">
        <f>IF('FY 2025-2025 - Updates'!$W$330&lt;&gt;'FY 2025-2025 - Current'!$W$330, IF('FY 2025-2025 - Updates'!$W$330 &lt;&gt; "", 'FY 2025-2025 - Updates'!$W$330, 0)-IF('FY 2025-2025 - Current'!$W$330 &lt;&gt; "", 'FY 2025-2025 - Current'!$W$330, 0), "")</f>
      </c>
      <c r="X330" s="8"/>
    </row>
    <row r="331">
      <c r="A331" s="2" t="s">
        <v>26</v>
      </c>
      <c r="B331" s="2" t="s">
        <v>143</v>
      </c>
      <c r="C331" s="2">
        <v>10273</v>
      </c>
      <c r="D331" s="2" t="s">
        <v>144</v>
      </c>
      <c r="E331" s="2" t="s">
        <v>50</v>
      </c>
      <c r="F331" s="2" t="s">
        <v>51</v>
      </c>
      <c r="G331" s="2" t="s">
        <v>54</v>
      </c>
      <c r="H331" s="2"/>
      <c r="I331" s="2"/>
      <c r="J331" s="2" t="s">
        <v>148</v>
      </c>
      <c r="K331" s="2" t="s">
        <v>36</v>
      </c>
      <c r="L331" s="10">
        <f>IF('FY 2025-2025 - Updates'!$L$331&lt;&gt;'FY 2025-2025 - Current'!$L$331, IF('FY 2025-2025 - Updates'!$L$331 &lt;&gt; "", 'FY 2025-2025 - Updates'!$L$331, 0)-IF('FY 2025-2025 - Current'!$L$331 &lt;&gt; "", 'FY 2025-2025 - Current'!$L$331, 0), "")</f>
      </c>
      <c r="M331" s="10">
        <f>IF('FY 2025-2025 - Updates'!$M$331&lt;&gt;'FY 2025-2025 - Current'!$M$331, IF('FY 2025-2025 - Updates'!$M$331 &lt;&gt; "", 'FY 2025-2025 - Updates'!$M$331, 0)-IF('FY 2025-2025 - Current'!$M$331 &lt;&gt; "", 'FY 2025-2025 - Current'!$M$331, 0), "")</f>
      </c>
      <c r="N331" s="10">
        <f>IF('FY 2025-2025 - Updates'!$N$331&lt;&gt;'FY 2025-2025 - Current'!$N$331, IF('FY 2025-2025 - Updates'!$N$331 &lt;&gt; "", 'FY 2025-2025 - Updates'!$N$331, 0)-IF('FY 2025-2025 - Current'!$N$331 &lt;&gt; "", 'FY 2025-2025 - Current'!$N$331, 0), "")</f>
      </c>
      <c r="O331" s="10">
        <f>IF('FY 2025-2025 - Updates'!$O$331&lt;&gt;'FY 2025-2025 - Current'!$O$331, IF('FY 2025-2025 - Updates'!$O$331 &lt;&gt; "", 'FY 2025-2025 - Updates'!$O$331, 0)-IF('FY 2025-2025 - Current'!$O$331 &lt;&gt; "", 'FY 2025-2025 - Current'!$O$331, 0), "")</f>
      </c>
      <c r="P331" s="10">
        <f>IF('FY 2025-2025 - Updates'!$P$331&lt;&gt;'FY 2025-2025 - Current'!$P$331, IF('FY 2025-2025 - Updates'!$P$331 &lt;&gt; "", 'FY 2025-2025 - Updates'!$P$331, 0)-IF('FY 2025-2025 - Current'!$P$331 &lt;&gt; "", 'FY 2025-2025 - Current'!$P$331, 0), "")</f>
      </c>
      <c r="Q331" s="10">
        <f>IF('FY 2025-2025 - Updates'!$Q$331&lt;&gt;'FY 2025-2025 - Current'!$Q$331, IF('FY 2025-2025 - Updates'!$Q$331 &lt;&gt; "", 'FY 2025-2025 - Updates'!$Q$331, 0)-IF('FY 2025-2025 - Current'!$Q$331 &lt;&gt; "", 'FY 2025-2025 - Current'!$Q$331, 0), "")</f>
      </c>
      <c r="R331" s="10">
        <f>IF('FY 2025-2025 - Updates'!$R$331&lt;&gt;'FY 2025-2025 - Current'!$R$331, IF('FY 2025-2025 - Updates'!$R$331 &lt;&gt; "", 'FY 2025-2025 - Updates'!$R$331, 0)-IF('FY 2025-2025 - Current'!$R$331 &lt;&gt; "", 'FY 2025-2025 - Current'!$R$331, 0), "")</f>
      </c>
      <c r="S331" s="10">
        <f>IF('FY 2025-2025 - Updates'!$S$331&lt;&gt;'FY 2025-2025 - Current'!$S$331, IF('FY 2025-2025 - Updates'!$S$331 &lt;&gt; "", 'FY 2025-2025 - Updates'!$S$331, 0)-IF('FY 2025-2025 - Current'!$S$331 &lt;&gt; "", 'FY 2025-2025 - Current'!$S$331, 0), "")</f>
      </c>
      <c r="T331" s="10">
        <f>IF('FY 2025-2025 - Updates'!$T$331&lt;&gt;'FY 2025-2025 - Current'!$T$331, IF('FY 2025-2025 - Updates'!$T$331 &lt;&gt; "", 'FY 2025-2025 - Updates'!$T$331, 0)-IF('FY 2025-2025 - Current'!$T$331 &lt;&gt; "", 'FY 2025-2025 - Current'!$T$331, 0), "")</f>
      </c>
      <c r="U331" s="10">
        <f>IF('FY 2025-2025 - Updates'!$U$331&lt;&gt;'FY 2025-2025 - Current'!$U$331, IF('FY 2025-2025 - Updates'!$U$331 &lt;&gt; "", 'FY 2025-2025 - Updates'!$U$331, 0)-IF('FY 2025-2025 - Current'!$U$331 &lt;&gt; "", 'FY 2025-2025 - Current'!$U$331, 0), "")</f>
      </c>
      <c r="V331" s="10">
        <f>IF('FY 2025-2025 - Updates'!$V$331&lt;&gt;'FY 2025-2025 - Current'!$V$331, IF('FY 2025-2025 - Updates'!$V$331 &lt;&gt; "", 'FY 2025-2025 - Updates'!$V$331, 0)-IF('FY 2025-2025 - Current'!$V$331 &lt;&gt; "", 'FY 2025-2025 - Current'!$V$331, 0), "")</f>
      </c>
      <c r="W331" s="10">
        <f>IF('FY 2025-2025 - Updates'!$W$331&lt;&gt;'FY 2025-2025 - Current'!$W$331, IF('FY 2025-2025 - Updates'!$W$331 &lt;&gt; "", 'FY 2025-2025 - Updates'!$W$331, 0)-IF('FY 2025-2025 - Current'!$W$331 &lt;&gt; "", 'FY 2025-2025 - Current'!$W$331, 0), "")</f>
      </c>
      <c r="X331" s="8"/>
    </row>
    <row r="332">
      <c r="A332" s="2" t="s">
        <v>26</v>
      </c>
      <c r="B332" s="2" t="s">
        <v>143</v>
      </c>
      <c r="C332" s="2">
        <v>10273</v>
      </c>
      <c r="D332" s="2" t="s">
        <v>144</v>
      </c>
      <c r="E332" s="2" t="s">
        <v>50</v>
      </c>
      <c r="F332" s="2" t="s">
        <v>51</v>
      </c>
      <c r="G332" s="2" t="s">
        <v>56</v>
      </c>
      <c r="H332" s="2"/>
      <c r="I332" s="2"/>
      <c r="J332" s="2" t="s">
        <v>149</v>
      </c>
      <c r="K332" s="2" t="s">
        <v>35</v>
      </c>
      <c r="L332" s="10">
        <f>IF('FY 2025-2025 - Updates'!$L$332&lt;&gt;'FY 2025-2025 - Current'!$L$332, IF('FY 2025-2025 - Updates'!$L$332 &lt;&gt; "", 'FY 2025-2025 - Updates'!$L$332, 0)-IF('FY 2025-2025 - Current'!$L$332 &lt;&gt; "", 'FY 2025-2025 - Current'!$L$332, 0), "")</f>
      </c>
      <c r="M332" s="10">
        <f>IF('FY 2025-2025 - Updates'!$M$332&lt;&gt;'FY 2025-2025 - Current'!$M$332, IF('FY 2025-2025 - Updates'!$M$332 &lt;&gt; "", 'FY 2025-2025 - Updates'!$M$332, 0)-IF('FY 2025-2025 - Current'!$M$332 &lt;&gt; "", 'FY 2025-2025 - Current'!$M$332, 0), "")</f>
      </c>
      <c r="N332" s="10">
        <f>IF('FY 2025-2025 - Updates'!$N$332&lt;&gt;'FY 2025-2025 - Current'!$N$332, IF('FY 2025-2025 - Updates'!$N$332 &lt;&gt; "", 'FY 2025-2025 - Updates'!$N$332, 0)-IF('FY 2025-2025 - Current'!$N$332 &lt;&gt; "", 'FY 2025-2025 - Current'!$N$332, 0), "")</f>
      </c>
      <c r="O332" s="10">
        <f>IF('FY 2025-2025 - Updates'!$O$332&lt;&gt;'FY 2025-2025 - Current'!$O$332, IF('FY 2025-2025 - Updates'!$O$332 &lt;&gt; "", 'FY 2025-2025 - Updates'!$O$332, 0)-IF('FY 2025-2025 - Current'!$O$332 &lt;&gt; "", 'FY 2025-2025 - Current'!$O$332, 0), "")</f>
      </c>
      <c r="P332" s="10">
        <f>IF('FY 2025-2025 - Updates'!$P$332&lt;&gt;'FY 2025-2025 - Current'!$P$332, IF('FY 2025-2025 - Updates'!$P$332 &lt;&gt; "", 'FY 2025-2025 - Updates'!$P$332, 0)-IF('FY 2025-2025 - Current'!$P$332 &lt;&gt; "", 'FY 2025-2025 - Current'!$P$332, 0), "")</f>
      </c>
      <c r="Q332" s="10">
        <f>IF('FY 2025-2025 - Updates'!$Q$332&lt;&gt;'FY 2025-2025 - Current'!$Q$332, IF('FY 2025-2025 - Updates'!$Q$332 &lt;&gt; "", 'FY 2025-2025 - Updates'!$Q$332, 0)-IF('FY 2025-2025 - Current'!$Q$332 &lt;&gt; "", 'FY 2025-2025 - Current'!$Q$332, 0), "")</f>
      </c>
      <c r="R332" s="10">
        <f>IF('FY 2025-2025 - Updates'!$R$332&lt;&gt;'FY 2025-2025 - Current'!$R$332, IF('FY 2025-2025 - Updates'!$R$332 &lt;&gt; "", 'FY 2025-2025 - Updates'!$R$332, 0)-IF('FY 2025-2025 - Current'!$R$332 &lt;&gt; "", 'FY 2025-2025 - Current'!$R$332, 0), "")</f>
      </c>
      <c r="S332" s="10">
        <f>IF('FY 2025-2025 - Updates'!$S$332&lt;&gt;'FY 2025-2025 - Current'!$S$332, IF('FY 2025-2025 - Updates'!$S$332 &lt;&gt; "", 'FY 2025-2025 - Updates'!$S$332, 0)-IF('FY 2025-2025 - Current'!$S$332 &lt;&gt; "", 'FY 2025-2025 - Current'!$S$332, 0), "")</f>
      </c>
      <c r="T332" s="10">
        <f>IF('FY 2025-2025 - Updates'!$T$332&lt;&gt;'FY 2025-2025 - Current'!$T$332, IF('FY 2025-2025 - Updates'!$T$332 &lt;&gt; "", 'FY 2025-2025 - Updates'!$T$332, 0)-IF('FY 2025-2025 - Current'!$T$332 &lt;&gt; "", 'FY 2025-2025 - Current'!$T$332, 0), "")</f>
      </c>
      <c r="U332" s="10">
        <f>IF('FY 2025-2025 - Updates'!$U$332&lt;&gt;'FY 2025-2025 - Current'!$U$332, IF('FY 2025-2025 - Updates'!$U$332 &lt;&gt; "", 'FY 2025-2025 - Updates'!$U$332, 0)-IF('FY 2025-2025 - Current'!$U$332 &lt;&gt; "", 'FY 2025-2025 - Current'!$U$332, 0), "")</f>
      </c>
      <c r="V332" s="10">
        <f>IF('FY 2025-2025 - Updates'!$V$332&lt;&gt;'FY 2025-2025 - Current'!$V$332, IF('FY 2025-2025 - Updates'!$V$332 &lt;&gt; "", 'FY 2025-2025 - Updates'!$V$332, 0)-IF('FY 2025-2025 - Current'!$V$332 &lt;&gt; "", 'FY 2025-2025 - Current'!$V$332, 0), "")</f>
      </c>
      <c r="W332" s="10">
        <f>IF('FY 2025-2025 - Updates'!$W$332&lt;&gt;'FY 2025-2025 - Current'!$W$332, IF('FY 2025-2025 - Updates'!$W$332 &lt;&gt; "", 'FY 2025-2025 - Updates'!$W$332, 0)-IF('FY 2025-2025 - Current'!$W$332 &lt;&gt; "", 'FY 2025-2025 - Current'!$W$332, 0), "")</f>
      </c>
      <c r="X332" s="8"/>
    </row>
    <row r="333">
      <c r="A333" s="2" t="s">
        <v>26</v>
      </c>
      <c r="B333" s="2" t="s">
        <v>143</v>
      </c>
      <c r="C333" s="2">
        <v>10273</v>
      </c>
      <c r="D333" s="2" t="s">
        <v>144</v>
      </c>
      <c r="E333" s="2" t="s">
        <v>50</v>
      </c>
      <c r="F333" s="2" t="s">
        <v>51</v>
      </c>
      <c r="G333" s="2" t="s">
        <v>56</v>
      </c>
      <c r="H333" s="2"/>
      <c r="I333" s="2"/>
      <c r="J333" s="2" t="s">
        <v>149</v>
      </c>
      <c r="K333" s="2" t="s">
        <v>36</v>
      </c>
      <c r="L333" s="10">
        <f>IF('FY 2025-2025 - Updates'!$L$333&lt;&gt;'FY 2025-2025 - Current'!$L$333, IF('FY 2025-2025 - Updates'!$L$333 &lt;&gt; "", 'FY 2025-2025 - Updates'!$L$333, 0)-IF('FY 2025-2025 - Current'!$L$333 &lt;&gt; "", 'FY 2025-2025 - Current'!$L$333, 0), "")</f>
      </c>
      <c r="M333" s="10">
        <f>IF('FY 2025-2025 - Updates'!$M$333&lt;&gt;'FY 2025-2025 - Current'!$M$333, IF('FY 2025-2025 - Updates'!$M$333 &lt;&gt; "", 'FY 2025-2025 - Updates'!$M$333, 0)-IF('FY 2025-2025 - Current'!$M$333 &lt;&gt; "", 'FY 2025-2025 - Current'!$M$333, 0), "")</f>
      </c>
      <c r="N333" s="10">
        <f>IF('FY 2025-2025 - Updates'!$N$333&lt;&gt;'FY 2025-2025 - Current'!$N$333, IF('FY 2025-2025 - Updates'!$N$333 &lt;&gt; "", 'FY 2025-2025 - Updates'!$N$333, 0)-IF('FY 2025-2025 - Current'!$N$333 &lt;&gt; "", 'FY 2025-2025 - Current'!$N$333, 0), "")</f>
      </c>
      <c r="O333" s="10">
        <f>IF('FY 2025-2025 - Updates'!$O$333&lt;&gt;'FY 2025-2025 - Current'!$O$333, IF('FY 2025-2025 - Updates'!$O$333 &lt;&gt; "", 'FY 2025-2025 - Updates'!$O$333, 0)-IF('FY 2025-2025 - Current'!$O$333 &lt;&gt; "", 'FY 2025-2025 - Current'!$O$333, 0), "")</f>
      </c>
      <c r="P333" s="10">
        <f>IF('FY 2025-2025 - Updates'!$P$333&lt;&gt;'FY 2025-2025 - Current'!$P$333, IF('FY 2025-2025 - Updates'!$P$333 &lt;&gt; "", 'FY 2025-2025 - Updates'!$P$333, 0)-IF('FY 2025-2025 - Current'!$P$333 &lt;&gt; "", 'FY 2025-2025 - Current'!$P$333, 0), "")</f>
      </c>
      <c r="Q333" s="10">
        <f>IF('FY 2025-2025 - Updates'!$Q$333&lt;&gt;'FY 2025-2025 - Current'!$Q$333, IF('FY 2025-2025 - Updates'!$Q$333 &lt;&gt; "", 'FY 2025-2025 - Updates'!$Q$333, 0)-IF('FY 2025-2025 - Current'!$Q$333 &lt;&gt; "", 'FY 2025-2025 - Current'!$Q$333, 0), "")</f>
      </c>
      <c r="R333" s="10">
        <f>IF('FY 2025-2025 - Updates'!$R$333&lt;&gt;'FY 2025-2025 - Current'!$R$333, IF('FY 2025-2025 - Updates'!$R$333 &lt;&gt; "", 'FY 2025-2025 - Updates'!$R$333, 0)-IF('FY 2025-2025 - Current'!$R$333 &lt;&gt; "", 'FY 2025-2025 - Current'!$R$333, 0), "")</f>
      </c>
      <c r="S333" s="10">
        <f>IF('FY 2025-2025 - Updates'!$S$333&lt;&gt;'FY 2025-2025 - Current'!$S$333, IF('FY 2025-2025 - Updates'!$S$333 &lt;&gt; "", 'FY 2025-2025 - Updates'!$S$333, 0)-IF('FY 2025-2025 - Current'!$S$333 &lt;&gt; "", 'FY 2025-2025 - Current'!$S$333, 0), "")</f>
      </c>
      <c r="T333" s="10">
        <f>IF('FY 2025-2025 - Updates'!$T$333&lt;&gt;'FY 2025-2025 - Current'!$T$333, IF('FY 2025-2025 - Updates'!$T$333 &lt;&gt; "", 'FY 2025-2025 - Updates'!$T$333, 0)-IF('FY 2025-2025 - Current'!$T$333 &lt;&gt; "", 'FY 2025-2025 - Current'!$T$333, 0), "")</f>
      </c>
      <c r="U333" s="10">
        <f>IF('FY 2025-2025 - Updates'!$U$333&lt;&gt;'FY 2025-2025 - Current'!$U$333, IF('FY 2025-2025 - Updates'!$U$333 &lt;&gt; "", 'FY 2025-2025 - Updates'!$U$333, 0)-IF('FY 2025-2025 - Current'!$U$333 &lt;&gt; "", 'FY 2025-2025 - Current'!$U$333, 0), "")</f>
      </c>
      <c r="V333" s="10">
        <f>IF('FY 2025-2025 - Updates'!$V$333&lt;&gt;'FY 2025-2025 - Current'!$V$333, IF('FY 2025-2025 - Updates'!$V$333 &lt;&gt; "", 'FY 2025-2025 - Updates'!$V$333, 0)-IF('FY 2025-2025 - Current'!$V$333 &lt;&gt; "", 'FY 2025-2025 - Current'!$V$333, 0), "")</f>
      </c>
      <c r="W333" s="10">
        <f>IF('FY 2025-2025 - Updates'!$W$333&lt;&gt;'FY 2025-2025 - Current'!$W$333, IF('FY 2025-2025 - Updates'!$W$333 &lt;&gt; "", 'FY 2025-2025 - Updates'!$W$333, 0)-IF('FY 2025-2025 - Current'!$W$333 &lt;&gt; "", 'FY 2025-2025 - Current'!$W$333, 0), "")</f>
      </c>
      <c r="X333" s="8"/>
    </row>
    <row r="334">
      <c r="A334" s="2" t="s">
        <v>26</v>
      </c>
      <c r="B334" s="2" t="s">
        <v>143</v>
      </c>
      <c r="C334" s="2">
        <v>10273</v>
      </c>
      <c r="D334" s="2" t="s">
        <v>144</v>
      </c>
      <c r="E334" s="2" t="s">
        <v>42</v>
      </c>
      <c r="F334" s="2" t="s">
        <v>30</v>
      </c>
      <c r="G334" s="2" t="s">
        <v>43</v>
      </c>
      <c r="H334" s="2" t="s">
        <v>32</v>
      </c>
      <c r="I334" s="2"/>
      <c r="J334" s="2" t="s">
        <v>150</v>
      </c>
      <c r="K334" s="2" t="s">
        <v>34</v>
      </c>
      <c r="L334" s="9">
        <f>IF('FY 2025-2025 - Updates'!$L$334&lt;&gt;'FY 2025-2025 - Current'!$L$334, IF('FY 2025-2025 - Updates'!$L$334 &lt;&gt; "", 'FY 2025-2025 - Updates'!$L$334, 0)-IF('FY 2025-2025 - Current'!$L$334 &lt;&gt; "", 'FY 2025-2025 - Current'!$L$334, 0), "")</f>
      </c>
      <c r="M334" s="9">
        <f>IF('FY 2025-2025 - Updates'!$M$334&lt;&gt;'FY 2025-2025 - Current'!$M$334, IF('FY 2025-2025 - Updates'!$M$334 &lt;&gt; "", 'FY 2025-2025 - Updates'!$M$334, 0)-IF('FY 2025-2025 - Current'!$M$334 &lt;&gt; "", 'FY 2025-2025 - Current'!$M$334, 0), "")</f>
      </c>
      <c r="N334" s="9">
        <f>IF('FY 2025-2025 - Updates'!$N$334&lt;&gt;'FY 2025-2025 - Current'!$N$334, IF('FY 2025-2025 - Updates'!$N$334 &lt;&gt; "", 'FY 2025-2025 - Updates'!$N$334, 0)-IF('FY 2025-2025 - Current'!$N$334 &lt;&gt; "", 'FY 2025-2025 - Current'!$N$334, 0), "")</f>
      </c>
      <c r="O334" s="9">
        <f>IF('FY 2025-2025 - Updates'!$O$334&lt;&gt;'FY 2025-2025 - Current'!$O$334, IF('FY 2025-2025 - Updates'!$O$334 &lt;&gt; "", 'FY 2025-2025 - Updates'!$O$334, 0)-IF('FY 2025-2025 - Current'!$O$334 &lt;&gt; "", 'FY 2025-2025 - Current'!$O$334, 0), "")</f>
      </c>
      <c r="P334" s="9">
        <f>IF('FY 2025-2025 - Updates'!$P$334&lt;&gt;'FY 2025-2025 - Current'!$P$334, IF('FY 2025-2025 - Updates'!$P$334 &lt;&gt; "", 'FY 2025-2025 - Updates'!$P$334, 0)-IF('FY 2025-2025 - Current'!$P$334 &lt;&gt; "", 'FY 2025-2025 - Current'!$P$334, 0), "")</f>
      </c>
      <c r="Q334" s="9">
        <f>IF('FY 2025-2025 - Updates'!$Q$334&lt;&gt;'FY 2025-2025 - Current'!$Q$334, IF('FY 2025-2025 - Updates'!$Q$334 &lt;&gt; "", 'FY 2025-2025 - Updates'!$Q$334, 0)-IF('FY 2025-2025 - Current'!$Q$334 &lt;&gt; "", 'FY 2025-2025 - Current'!$Q$334, 0), "")</f>
      </c>
      <c r="R334" s="9">
        <f>IF('FY 2025-2025 - Updates'!$R$334&lt;&gt;'FY 2025-2025 - Current'!$R$334, IF('FY 2025-2025 - Updates'!$R$334 &lt;&gt; "", 'FY 2025-2025 - Updates'!$R$334, 0)-IF('FY 2025-2025 - Current'!$R$334 &lt;&gt; "", 'FY 2025-2025 - Current'!$R$334, 0), "")</f>
      </c>
      <c r="S334" s="9">
        <f>IF('FY 2025-2025 - Updates'!$S$334&lt;&gt;'FY 2025-2025 - Current'!$S$334, IF('FY 2025-2025 - Updates'!$S$334 &lt;&gt; "", 'FY 2025-2025 - Updates'!$S$334, 0)-IF('FY 2025-2025 - Current'!$S$334 &lt;&gt; "", 'FY 2025-2025 - Current'!$S$334, 0), "")</f>
      </c>
      <c r="T334" s="9">
        <f>IF('FY 2025-2025 - Updates'!$T$334&lt;&gt;'FY 2025-2025 - Current'!$T$334, IF('FY 2025-2025 - Updates'!$T$334 &lt;&gt; "", 'FY 2025-2025 - Updates'!$T$334, 0)-IF('FY 2025-2025 - Current'!$T$334 &lt;&gt; "", 'FY 2025-2025 - Current'!$T$334, 0), "")</f>
      </c>
      <c r="U334" s="9">
        <f>IF('FY 2025-2025 - Updates'!$U$334&lt;&gt;'FY 2025-2025 - Current'!$U$334, IF('FY 2025-2025 - Updates'!$U$334 &lt;&gt; "", 'FY 2025-2025 - Updates'!$U$334, 0)-IF('FY 2025-2025 - Current'!$U$334 &lt;&gt; "", 'FY 2025-2025 - Current'!$U$334, 0), "")</f>
      </c>
      <c r="V334" s="9">
        <f>IF('FY 2025-2025 - Updates'!$V$334&lt;&gt;'FY 2025-2025 - Current'!$V$334, IF('FY 2025-2025 - Updates'!$V$334 &lt;&gt; "", 'FY 2025-2025 - Updates'!$V$334, 0)-IF('FY 2025-2025 - Current'!$V$334 &lt;&gt; "", 'FY 2025-2025 - Current'!$V$334, 0), "")</f>
      </c>
      <c r="W334" s="9">
        <f>IF('FY 2025-2025 - Updates'!$W$334&lt;&gt;'FY 2025-2025 - Current'!$W$334, IF('FY 2025-2025 - Updates'!$W$334 &lt;&gt; "", 'FY 2025-2025 - Updates'!$W$334, 0)-IF('FY 2025-2025 - Current'!$W$334 &lt;&gt; "", 'FY 2025-2025 - Current'!$W$334, 0), "")</f>
      </c>
      <c r="X334" s="8"/>
    </row>
    <row r="335">
      <c r="A335" s="2" t="s">
        <v>26</v>
      </c>
      <c r="B335" s="2" t="s">
        <v>143</v>
      </c>
      <c r="C335" s="2">
        <v>10273</v>
      </c>
      <c r="D335" s="2" t="s">
        <v>144</v>
      </c>
      <c r="E335" s="2" t="s">
        <v>42</v>
      </c>
      <c r="F335" s="2" t="s">
        <v>30</v>
      </c>
      <c r="G335" s="2" t="s">
        <v>43</v>
      </c>
      <c r="H335" s="2" t="s">
        <v>32</v>
      </c>
      <c r="I335" s="2"/>
      <c r="J335" s="2" t="s">
        <v>150</v>
      </c>
      <c r="K335" s="2" t="s">
        <v>35</v>
      </c>
      <c r="L335" s="9">
        <f>IF('FY 2025-2025 - Updates'!$L$335&lt;&gt;'FY 2025-2025 - Current'!$L$335, IF('FY 2025-2025 - Updates'!$L$335 &lt;&gt; "", 'FY 2025-2025 - Updates'!$L$335, 0)-IF('FY 2025-2025 - Current'!$L$335 &lt;&gt; "", 'FY 2025-2025 - Current'!$L$335, 0), "")</f>
      </c>
      <c r="M335" s="9">
        <f>IF('FY 2025-2025 - Updates'!$M$335&lt;&gt;'FY 2025-2025 - Current'!$M$335, IF('FY 2025-2025 - Updates'!$M$335 &lt;&gt; "", 'FY 2025-2025 - Updates'!$M$335, 0)-IF('FY 2025-2025 - Current'!$M$335 &lt;&gt; "", 'FY 2025-2025 - Current'!$M$335, 0), "")</f>
      </c>
      <c r="N335" s="9">
        <f>IF('FY 2025-2025 - Updates'!$N$335&lt;&gt;'FY 2025-2025 - Current'!$N$335, IF('FY 2025-2025 - Updates'!$N$335 &lt;&gt; "", 'FY 2025-2025 - Updates'!$N$335, 0)-IF('FY 2025-2025 - Current'!$N$335 &lt;&gt; "", 'FY 2025-2025 - Current'!$N$335, 0), "")</f>
      </c>
      <c r="O335" s="9">
        <f>IF('FY 2025-2025 - Updates'!$O$335&lt;&gt;'FY 2025-2025 - Current'!$O$335, IF('FY 2025-2025 - Updates'!$O$335 &lt;&gt; "", 'FY 2025-2025 - Updates'!$O$335, 0)-IF('FY 2025-2025 - Current'!$O$335 &lt;&gt; "", 'FY 2025-2025 - Current'!$O$335, 0), "")</f>
      </c>
      <c r="P335" s="9">
        <f>IF('FY 2025-2025 - Updates'!$P$335&lt;&gt;'FY 2025-2025 - Current'!$P$335, IF('FY 2025-2025 - Updates'!$P$335 &lt;&gt; "", 'FY 2025-2025 - Updates'!$P$335, 0)-IF('FY 2025-2025 - Current'!$P$335 &lt;&gt; "", 'FY 2025-2025 - Current'!$P$335, 0), "")</f>
      </c>
      <c r="Q335" s="9">
        <f>IF('FY 2025-2025 - Updates'!$Q$335&lt;&gt;'FY 2025-2025 - Current'!$Q$335, IF('FY 2025-2025 - Updates'!$Q$335 &lt;&gt; "", 'FY 2025-2025 - Updates'!$Q$335, 0)-IF('FY 2025-2025 - Current'!$Q$335 &lt;&gt; "", 'FY 2025-2025 - Current'!$Q$335, 0), "")</f>
      </c>
      <c r="R335" s="9">
        <f>IF('FY 2025-2025 - Updates'!$R$335&lt;&gt;'FY 2025-2025 - Current'!$R$335, IF('FY 2025-2025 - Updates'!$R$335 &lt;&gt; "", 'FY 2025-2025 - Updates'!$R$335, 0)-IF('FY 2025-2025 - Current'!$R$335 &lt;&gt; "", 'FY 2025-2025 - Current'!$R$335, 0), "")</f>
      </c>
      <c r="S335" s="9">
        <f>IF('FY 2025-2025 - Updates'!$S$335&lt;&gt;'FY 2025-2025 - Current'!$S$335, IF('FY 2025-2025 - Updates'!$S$335 &lt;&gt; "", 'FY 2025-2025 - Updates'!$S$335, 0)-IF('FY 2025-2025 - Current'!$S$335 &lt;&gt; "", 'FY 2025-2025 - Current'!$S$335, 0), "")</f>
      </c>
      <c r="T335" s="9">
        <f>IF('FY 2025-2025 - Updates'!$T$335&lt;&gt;'FY 2025-2025 - Current'!$T$335, IF('FY 2025-2025 - Updates'!$T$335 &lt;&gt; "", 'FY 2025-2025 - Updates'!$T$335, 0)-IF('FY 2025-2025 - Current'!$T$335 &lt;&gt; "", 'FY 2025-2025 - Current'!$T$335, 0), "")</f>
      </c>
      <c r="U335" s="9">
        <f>IF('FY 2025-2025 - Updates'!$U$335&lt;&gt;'FY 2025-2025 - Current'!$U$335, IF('FY 2025-2025 - Updates'!$U$335 &lt;&gt; "", 'FY 2025-2025 - Updates'!$U$335, 0)-IF('FY 2025-2025 - Current'!$U$335 &lt;&gt; "", 'FY 2025-2025 - Current'!$U$335, 0), "")</f>
      </c>
      <c r="V335" s="9">
        <f>IF('FY 2025-2025 - Updates'!$V$335&lt;&gt;'FY 2025-2025 - Current'!$V$335, IF('FY 2025-2025 - Updates'!$V$335 &lt;&gt; "", 'FY 2025-2025 - Updates'!$V$335, 0)-IF('FY 2025-2025 - Current'!$V$335 &lt;&gt; "", 'FY 2025-2025 - Current'!$V$335, 0), "")</f>
      </c>
      <c r="W335" s="9">
        <f>IF('FY 2025-2025 - Updates'!$W$335&lt;&gt;'FY 2025-2025 - Current'!$W$335, IF('FY 2025-2025 - Updates'!$W$335 &lt;&gt; "", 'FY 2025-2025 - Updates'!$W$335, 0)-IF('FY 2025-2025 - Current'!$W$335 &lt;&gt; "", 'FY 2025-2025 - Current'!$W$335, 0), "")</f>
      </c>
      <c r="X335" s="8"/>
    </row>
    <row r="336">
      <c r="A336" s="2" t="s">
        <v>26</v>
      </c>
      <c r="B336" s="2" t="s">
        <v>143</v>
      </c>
      <c r="C336" s="2">
        <v>10273</v>
      </c>
      <c r="D336" s="2" t="s">
        <v>144</v>
      </c>
      <c r="E336" s="2" t="s">
        <v>42</v>
      </c>
      <c r="F336" s="2" t="s">
        <v>30</v>
      </c>
      <c r="G336" s="2" t="s">
        <v>43</v>
      </c>
      <c r="H336" s="2" t="s">
        <v>32</v>
      </c>
      <c r="I336" s="2"/>
      <c r="J336" s="2" t="s">
        <v>150</v>
      </c>
      <c r="K336" s="2" t="s">
        <v>36</v>
      </c>
      <c r="L336" s="9">
        <f>IF('FY 2025-2025 - Updates'!$L$336&lt;&gt;'FY 2025-2025 - Current'!$L$336, IF('FY 2025-2025 - Updates'!$L$336 &lt;&gt; "", 'FY 2025-2025 - Updates'!$L$336, 0)-IF('FY 2025-2025 - Current'!$L$336 &lt;&gt; "", 'FY 2025-2025 - Current'!$L$336, 0), "")</f>
      </c>
      <c r="M336" s="9">
        <f>IF('FY 2025-2025 - Updates'!$M$336&lt;&gt;'FY 2025-2025 - Current'!$M$336, IF('FY 2025-2025 - Updates'!$M$336 &lt;&gt; "", 'FY 2025-2025 - Updates'!$M$336, 0)-IF('FY 2025-2025 - Current'!$M$336 &lt;&gt; "", 'FY 2025-2025 - Current'!$M$336, 0), "")</f>
      </c>
      <c r="N336" s="9">
        <f>IF('FY 2025-2025 - Updates'!$N$336&lt;&gt;'FY 2025-2025 - Current'!$N$336, IF('FY 2025-2025 - Updates'!$N$336 &lt;&gt; "", 'FY 2025-2025 - Updates'!$N$336, 0)-IF('FY 2025-2025 - Current'!$N$336 &lt;&gt; "", 'FY 2025-2025 - Current'!$N$336, 0), "")</f>
      </c>
      <c r="O336" s="9">
        <f>IF('FY 2025-2025 - Updates'!$O$336&lt;&gt;'FY 2025-2025 - Current'!$O$336, IF('FY 2025-2025 - Updates'!$O$336 &lt;&gt; "", 'FY 2025-2025 - Updates'!$O$336, 0)-IF('FY 2025-2025 - Current'!$O$336 &lt;&gt; "", 'FY 2025-2025 - Current'!$O$336, 0), "")</f>
      </c>
      <c r="P336" s="9">
        <f>IF('FY 2025-2025 - Updates'!$P$336&lt;&gt;'FY 2025-2025 - Current'!$P$336, IF('FY 2025-2025 - Updates'!$P$336 &lt;&gt; "", 'FY 2025-2025 - Updates'!$P$336, 0)-IF('FY 2025-2025 - Current'!$P$336 &lt;&gt; "", 'FY 2025-2025 - Current'!$P$336, 0), "")</f>
      </c>
      <c r="Q336" s="9">
        <f>IF('FY 2025-2025 - Updates'!$Q$336&lt;&gt;'FY 2025-2025 - Current'!$Q$336, IF('FY 2025-2025 - Updates'!$Q$336 &lt;&gt; "", 'FY 2025-2025 - Updates'!$Q$336, 0)-IF('FY 2025-2025 - Current'!$Q$336 &lt;&gt; "", 'FY 2025-2025 - Current'!$Q$336, 0), "")</f>
      </c>
      <c r="R336" s="9">
        <f>IF('FY 2025-2025 - Updates'!$R$336&lt;&gt;'FY 2025-2025 - Current'!$R$336, IF('FY 2025-2025 - Updates'!$R$336 &lt;&gt; "", 'FY 2025-2025 - Updates'!$R$336, 0)-IF('FY 2025-2025 - Current'!$R$336 &lt;&gt; "", 'FY 2025-2025 - Current'!$R$336, 0), "")</f>
      </c>
      <c r="S336" s="9">
        <f>IF('FY 2025-2025 - Updates'!$S$336&lt;&gt;'FY 2025-2025 - Current'!$S$336, IF('FY 2025-2025 - Updates'!$S$336 &lt;&gt; "", 'FY 2025-2025 - Updates'!$S$336, 0)-IF('FY 2025-2025 - Current'!$S$336 &lt;&gt; "", 'FY 2025-2025 - Current'!$S$336, 0), "")</f>
      </c>
      <c r="T336" s="9">
        <f>IF('FY 2025-2025 - Updates'!$T$336&lt;&gt;'FY 2025-2025 - Current'!$T$336, IF('FY 2025-2025 - Updates'!$T$336 &lt;&gt; "", 'FY 2025-2025 - Updates'!$T$336, 0)-IF('FY 2025-2025 - Current'!$T$336 &lt;&gt; "", 'FY 2025-2025 - Current'!$T$336, 0), "")</f>
      </c>
      <c r="U336" s="9">
        <f>IF('FY 2025-2025 - Updates'!$U$336&lt;&gt;'FY 2025-2025 - Current'!$U$336, IF('FY 2025-2025 - Updates'!$U$336 &lt;&gt; "", 'FY 2025-2025 - Updates'!$U$336, 0)-IF('FY 2025-2025 - Current'!$U$336 &lt;&gt; "", 'FY 2025-2025 - Current'!$U$336, 0), "")</f>
      </c>
      <c r="V336" s="9">
        <f>IF('FY 2025-2025 - Updates'!$V$336&lt;&gt;'FY 2025-2025 - Current'!$V$336, IF('FY 2025-2025 - Updates'!$V$336 &lt;&gt; "", 'FY 2025-2025 - Updates'!$V$336, 0)-IF('FY 2025-2025 - Current'!$V$336 &lt;&gt; "", 'FY 2025-2025 - Current'!$V$336, 0), "")</f>
      </c>
      <c r="W336" s="9">
        <f>IF('FY 2025-2025 - Updates'!$W$336&lt;&gt;'FY 2025-2025 - Current'!$W$336, IF('FY 2025-2025 - Updates'!$W$336 &lt;&gt; "", 'FY 2025-2025 - Updates'!$W$336, 0)-IF('FY 2025-2025 - Current'!$W$336 &lt;&gt; "", 'FY 2025-2025 - Current'!$W$336, 0), "")</f>
      </c>
      <c r="X336" s="8"/>
    </row>
    <row r="337">
      <c r="A337" s="2" t="s">
        <v>26</v>
      </c>
      <c r="B337" s="2" t="s">
        <v>143</v>
      </c>
      <c r="C337" s="2">
        <v>10273</v>
      </c>
      <c r="D337" s="2" t="s">
        <v>144</v>
      </c>
      <c r="E337" s="2" t="s">
        <v>42</v>
      </c>
      <c r="F337" s="2" t="s">
        <v>30</v>
      </c>
      <c r="G337" s="2" t="s">
        <v>43</v>
      </c>
      <c r="H337" s="2" t="s">
        <v>32</v>
      </c>
      <c r="I337" s="2"/>
      <c r="J337" s="2" t="s">
        <v>150</v>
      </c>
      <c r="K337" s="2" t="s">
        <v>37</v>
      </c>
      <c r="L337" s="9">
        <f>IF('FY 2025-2025 - Updates'!$L$337&lt;&gt;'FY 2025-2025 - Current'!$L$337, IF('FY 2025-2025 - Updates'!$L$337 &lt;&gt; "", 'FY 2025-2025 - Updates'!$L$337, 0)-IF('FY 2025-2025 - Current'!$L$337 &lt;&gt; "", 'FY 2025-2025 - Current'!$L$337, 0), "")</f>
      </c>
      <c r="M337" s="9">
        <f>IF('FY 2025-2025 - Updates'!$M$337&lt;&gt;'FY 2025-2025 - Current'!$M$337, IF('FY 2025-2025 - Updates'!$M$337 &lt;&gt; "", 'FY 2025-2025 - Updates'!$M$337, 0)-IF('FY 2025-2025 - Current'!$M$337 &lt;&gt; "", 'FY 2025-2025 - Current'!$M$337, 0), "")</f>
      </c>
      <c r="N337" s="9">
        <f>IF('FY 2025-2025 - Updates'!$N$337&lt;&gt;'FY 2025-2025 - Current'!$N$337, IF('FY 2025-2025 - Updates'!$N$337 &lt;&gt; "", 'FY 2025-2025 - Updates'!$N$337, 0)-IF('FY 2025-2025 - Current'!$N$337 &lt;&gt; "", 'FY 2025-2025 - Current'!$N$337, 0), "")</f>
      </c>
      <c r="O337" s="9">
        <f>IF('FY 2025-2025 - Updates'!$O$337&lt;&gt;'FY 2025-2025 - Current'!$O$337, IF('FY 2025-2025 - Updates'!$O$337 &lt;&gt; "", 'FY 2025-2025 - Updates'!$O$337, 0)-IF('FY 2025-2025 - Current'!$O$337 &lt;&gt; "", 'FY 2025-2025 - Current'!$O$337, 0), "")</f>
      </c>
      <c r="P337" s="9">
        <f>IF('FY 2025-2025 - Updates'!$P$337&lt;&gt;'FY 2025-2025 - Current'!$P$337, IF('FY 2025-2025 - Updates'!$P$337 &lt;&gt; "", 'FY 2025-2025 - Updates'!$P$337, 0)-IF('FY 2025-2025 - Current'!$P$337 &lt;&gt; "", 'FY 2025-2025 - Current'!$P$337, 0), "")</f>
      </c>
      <c r="Q337" s="9">
        <f>IF('FY 2025-2025 - Updates'!$Q$337&lt;&gt;'FY 2025-2025 - Current'!$Q$337, IF('FY 2025-2025 - Updates'!$Q$337 &lt;&gt; "", 'FY 2025-2025 - Updates'!$Q$337, 0)-IF('FY 2025-2025 - Current'!$Q$337 &lt;&gt; "", 'FY 2025-2025 - Current'!$Q$337, 0), "")</f>
      </c>
      <c r="R337" s="9">
        <f>IF('FY 2025-2025 - Updates'!$R$337&lt;&gt;'FY 2025-2025 - Current'!$R$337, IF('FY 2025-2025 - Updates'!$R$337 &lt;&gt; "", 'FY 2025-2025 - Updates'!$R$337, 0)-IF('FY 2025-2025 - Current'!$R$337 &lt;&gt; "", 'FY 2025-2025 - Current'!$R$337, 0), "")</f>
      </c>
      <c r="S337" s="9">
        <f>IF('FY 2025-2025 - Updates'!$S$337&lt;&gt;'FY 2025-2025 - Current'!$S$337, IF('FY 2025-2025 - Updates'!$S$337 &lt;&gt; "", 'FY 2025-2025 - Updates'!$S$337, 0)-IF('FY 2025-2025 - Current'!$S$337 &lt;&gt; "", 'FY 2025-2025 - Current'!$S$337, 0), "")</f>
      </c>
      <c r="T337" s="9">
        <f>IF('FY 2025-2025 - Updates'!$T$337&lt;&gt;'FY 2025-2025 - Current'!$T$337, IF('FY 2025-2025 - Updates'!$T$337 &lt;&gt; "", 'FY 2025-2025 - Updates'!$T$337, 0)-IF('FY 2025-2025 - Current'!$T$337 &lt;&gt; "", 'FY 2025-2025 - Current'!$T$337, 0), "")</f>
      </c>
      <c r="U337" s="9">
        <f>IF('FY 2025-2025 - Updates'!$U$337&lt;&gt;'FY 2025-2025 - Current'!$U$337, IF('FY 2025-2025 - Updates'!$U$337 &lt;&gt; "", 'FY 2025-2025 - Updates'!$U$337, 0)-IF('FY 2025-2025 - Current'!$U$337 &lt;&gt; "", 'FY 2025-2025 - Current'!$U$337, 0), "")</f>
      </c>
      <c r="V337" s="9">
        <f>IF('FY 2025-2025 - Updates'!$V$337&lt;&gt;'FY 2025-2025 - Current'!$V$337, IF('FY 2025-2025 - Updates'!$V$337 &lt;&gt; "", 'FY 2025-2025 - Updates'!$V$337, 0)-IF('FY 2025-2025 - Current'!$V$337 &lt;&gt; "", 'FY 2025-2025 - Current'!$V$337, 0), "")</f>
      </c>
      <c r="W337" s="9">
        <f>IF('FY 2025-2025 - Updates'!$W$337&lt;&gt;'FY 2025-2025 - Current'!$W$337, IF('FY 2025-2025 - Updates'!$W$337 &lt;&gt; "", 'FY 2025-2025 - Updates'!$W$337, 0)-IF('FY 2025-2025 - Current'!$W$337 &lt;&gt; "", 'FY 2025-2025 - Current'!$W$337, 0), "")</f>
      </c>
      <c r="X337" s="8"/>
    </row>
    <row r="338">
      <c r="A338" s="2" t="s">
        <v>26</v>
      </c>
      <c r="B338" s="2" t="s">
        <v>143</v>
      </c>
      <c r="C338" s="2">
        <v>10273</v>
      </c>
      <c r="D338" s="2" t="s">
        <v>144</v>
      </c>
      <c r="E338" s="2" t="s">
        <v>42</v>
      </c>
      <c r="F338" s="2" t="s">
        <v>30</v>
      </c>
      <c r="G338" s="2" t="s">
        <v>43</v>
      </c>
      <c r="H338" s="2" t="s">
        <v>32</v>
      </c>
      <c r="I338" s="2"/>
      <c r="J338" s="2" t="s">
        <v>150</v>
      </c>
      <c r="K338" s="2" t="s">
        <v>38</v>
      </c>
      <c r="L338" s="9">
        <f>IF('FY 2025-2025 - Updates'!$L$338&lt;&gt;'FY 2025-2025 - Current'!$L$338, IF('FY 2025-2025 - Updates'!$L$338 &lt;&gt; "", 'FY 2025-2025 - Updates'!$L$338, 0)-IF('FY 2025-2025 - Current'!$L$338 &lt;&gt; "", 'FY 2025-2025 - Current'!$L$338, 0), "")</f>
      </c>
      <c r="M338" s="9">
        <f>IF('FY 2025-2025 - Updates'!$M$338&lt;&gt;'FY 2025-2025 - Current'!$M$338, IF('FY 2025-2025 - Updates'!$M$338 &lt;&gt; "", 'FY 2025-2025 - Updates'!$M$338, 0)-IF('FY 2025-2025 - Current'!$M$338 &lt;&gt; "", 'FY 2025-2025 - Current'!$M$338, 0), "")</f>
      </c>
      <c r="N338" s="9">
        <f>IF('FY 2025-2025 - Updates'!$N$338&lt;&gt;'FY 2025-2025 - Current'!$N$338, IF('FY 2025-2025 - Updates'!$N$338 &lt;&gt; "", 'FY 2025-2025 - Updates'!$N$338, 0)-IF('FY 2025-2025 - Current'!$N$338 &lt;&gt; "", 'FY 2025-2025 - Current'!$N$338, 0), "")</f>
      </c>
      <c r="O338" s="9">
        <f>IF('FY 2025-2025 - Updates'!$O$338&lt;&gt;'FY 2025-2025 - Current'!$O$338, IF('FY 2025-2025 - Updates'!$O$338 &lt;&gt; "", 'FY 2025-2025 - Updates'!$O$338, 0)-IF('FY 2025-2025 - Current'!$O$338 &lt;&gt; "", 'FY 2025-2025 - Current'!$O$338, 0), "")</f>
      </c>
      <c r="P338" s="9">
        <f>IF('FY 2025-2025 - Updates'!$P$338&lt;&gt;'FY 2025-2025 - Current'!$P$338, IF('FY 2025-2025 - Updates'!$P$338 &lt;&gt; "", 'FY 2025-2025 - Updates'!$P$338, 0)-IF('FY 2025-2025 - Current'!$P$338 &lt;&gt; "", 'FY 2025-2025 - Current'!$P$338, 0), "")</f>
      </c>
      <c r="Q338" s="9">
        <f>IF('FY 2025-2025 - Updates'!$Q$338&lt;&gt;'FY 2025-2025 - Current'!$Q$338, IF('FY 2025-2025 - Updates'!$Q$338 &lt;&gt; "", 'FY 2025-2025 - Updates'!$Q$338, 0)-IF('FY 2025-2025 - Current'!$Q$338 &lt;&gt; "", 'FY 2025-2025 - Current'!$Q$338, 0), "")</f>
      </c>
      <c r="R338" s="9">
        <f>IF('FY 2025-2025 - Updates'!$R$338&lt;&gt;'FY 2025-2025 - Current'!$R$338, IF('FY 2025-2025 - Updates'!$R$338 &lt;&gt; "", 'FY 2025-2025 - Updates'!$R$338, 0)-IF('FY 2025-2025 - Current'!$R$338 &lt;&gt; "", 'FY 2025-2025 - Current'!$R$338, 0), "")</f>
      </c>
      <c r="S338" s="9">
        <f>IF('FY 2025-2025 - Updates'!$S$338&lt;&gt;'FY 2025-2025 - Current'!$S$338, IF('FY 2025-2025 - Updates'!$S$338 &lt;&gt; "", 'FY 2025-2025 - Updates'!$S$338, 0)-IF('FY 2025-2025 - Current'!$S$338 &lt;&gt; "", 'FY 2025-2025 - Current'!$S$338, 0), "")</f>
      </c>
      <c r="T338" s="9">
        <f>IF('FY 2025-2025 - Updates'!$T$338&lt;&gt;'FY 2025-2025 - Current'!$T$338, IF('FY 2025-2025 - Updates'!$T$338 &lt;&gt; "", 'FY 2025-2025 - Updates'!$T$338, 0)-IF('FY 2025-2025 - Current'!$T$338 &lt;&gt; "", 'FY 2025-2025 - Current'!$T$338, 0), "")</f>
      </c>
      <c r="U338" s="9">
        <f>IF('FY 2025-2025 - Updates'!$U$338&lt;&gt;'FY 2025-2025 - Current'!$U$338, IF('FY 2025-2025 - Updates'!$U$338 &lt;&gt; "", 'FY 2025-2025 - Updates'!$U$338, 0)-IF('FY 2025-2025 - Current'!$U$338 &lt;&gt; "", 'FY 2025-2025 - Current'!$U$338, 0), "")</f>
      </c>
      <c r="V338" s="9">
        <f>IF('FY 2025-2025 - Updates'!$V$338&lt;&gt;'FY 2025-2025 - Current'!$V$338, IF('FY 2025-2025 - Updates'!$V$338 &lt;&gt; "", 'FY 2025-2025 - Updates'!$V$338, 0)-IF('FY 2025-2025 - Current'!$V$338 &lt;&gt; "", 'FY 2025-2025 - Current'!$V$338, 0), "")</f>
      </c>
      <c r="W338" s="9">
        <f>IF('FY 2025-2025 - Updates'!$W$338&lt;&gt;'FY 2025-2025 - Current'!$W$338, IF('FY 2025-2025 - Updates'!$W$338 &lt;&gt; "", 'FY 2025-2025 - Updates'!$W$338, 0)-IF('FY 2025-2025 - Current'!$W$338 &lt;&gt; "", 'FY 2025-2025 - Current'!$W$338, 0), "")</f>
      </c>
      <c r="X338" s="8"/>
    </row>
    <row r="339">
      <c r="A339" s="2" t="s">
        <v>26</v>
      </c>
      <c r="B339" s="2" t="s">
        <v>143</v>
      </c>
      <c r="C339" s="2">
        <v>10273</v>
      </c>
      <c r="D339" s="2" t="s">
        <v>144</v>
      </c>
      <c r="E339" s="2" t="s">
        <v>42</v>
      </c>
      <c r="F339" s="2" t="s">
        <v>30</v>
      </c>
      <c r="G339" s="2" t="s">
        <v>43</v>
      </c>
      <c r="H339" s="2" t="s">
        <v>32</v>
      </c>
      <c r="I339" s="2"/>
      <c r="J339" s="2" t="s">
        <v>150</v>
      </c>
      <c r="K339" s="2" t="s">
        <v>39</v>
      </c>
      <c r="L339" s="9">
        <f>IF('FY 2025-2025 - Updates'!$L$339&lt;&gt;'FY 2025-2025 - Current'!$L$339, IF('FY 2025-2025 - Updates'!$L$339 &lt;&gt; "", 'FY 2025-2025 - Updates'!$L$339, 0)-IF('FY 2025-2025 - Current'!$L$339 &lt;&gt; "", 'FY 2025-2025 - Current'!$L$339, 0), "")</f>
      </c>
      <c r="M339" s="9">
        <f>IF('FY 2025-2025 - Updates'!$M$339&lt;&gt;'FY 2025-2025 - Current'!$M$339, IF('FY 2025-2025 - Updates'!$M$339 &lt;&gt; "", 'FY 2025-2025 - Updates'!$M$339, 0)-IF('FY 2025-2025 - Current'!$M$339 &lt;&gt; "", 'FY 2025-2025 - Current'!$M$339, 0), "")</f>
      </c>
      <c r="N339" s="9">
        <f>IF('FY 2025-2025 - Updates'!$N$339&lt;&gt;'FY 2025-2025 - Current'!$N$339, IF('FY 2025-2025 - Updates'!$N$339 &lt;&gt; "", 'FY 2025-2025 - Updates'!$N$339, 0)-IF('FY 2025-2025 - Current'!$N$339 &lt;&gt; "", 'FY 2025-2025 - Current'!$N$339, 0), "")</f>
      </c>
      <c r="O339" s="9">
        <f>IF('FY 2025-2025 - Updates'!$O$339&lt;&gt;'FY 2025-2025 - Current'!$O$339, IF('FY 2025-2025 - Updates'!$O$339 &lt;&gt; "", 'FY 2025-2025 - Updates'!$O$339, 0)-IF('FY 2025-2025 - Current'!$O$339 &lt;&gt; "", 'FY 2025-2025 - Current'!$O$339, 0), "")</f>
      </c>
      <c r="P339" s="9">
        <f>IF('FY 2025-2025 - Updates'!$P$339&lt;&gt;'FY 2025-2025 - Current'!$P$339, IF('FY 2025-2025 - Updates'!$P$339 &lt;&gt; "", 'FY 2025-2025 - Updates'!$P$339, 0)-IF('FY 2025-2025 - Current'!$P$339 &lt;&gt; "", 'FY 2025-2025 - Current'!$P$339, 0), "")</f>
      </c>
      <c r="Q339" s="9">
        <f>IF('FY 2025-2025 - Updates'!$Q$339&lt;&gt;'FY 2025-2025 - Current'!$Q$339, IF('FY 2025-2025 - Updates'!$Q$339 &lt;&gt; "", 'FY 2025-2025 - Updates'!$Q$339, 0)-IF('FY 2025-2025 - Current'!$Q$339 &lt;&gt; "", 'FY 2025-2025 - Current'!$Q$339, 0), "")</f>
      </c>
      <c r="R339" s="9">
        <f>IF('FY 2025-2025 - Updates'!$R$339&lt;&gt;'FY 2025-2025 - Current'!$R$339, IF('FY 2025-2025 - Updates'!$R$339 &lt;&gt; "", 'FY 2025-2025 - Updates'!$R$339, 0)-IF('FY 2025-2025 - Current'!$R$339 &lt;&gt; "", 'FY 2025-2025 - Current'!$R$339, 0), "")</f>
      </c>
      <c r="S339" s="9">
        <f>IF('FY 2025-2025 - Updates'!$S$339&lt;&gt;'FY 2025-2025 - Current'!$S$339, IF('FY 2025-2025 - Updates'!$S$339 &lt;&gt; "", 'FY 2025-2025 - Updates'!$S$339, 0)-IF('FY 2025-2025 - Current'!$S$339 &lt;&gt; "", 'FY 2025-2025 - Current'!$S$339, 0), "")</f>
      </c>
      <c r="T339" s="9">
        <f>IF('FY 2025-2025 - Updates'!$T$339&lt;&gt;'FY 2025-2025 - Current'!$T$339, IF('FY 2025-2025 - Updates'!$T$339 &lt;&gt; "", 'FY 2025-2025 - Updates'!$T$339, 0)-IF('FY 2025-2025 - Current'!$T$339 &lt;&gt; "", 'FY 2025-2025 - Current'!$T$339, 0), "")</f>
      </c>
      <c r="U339" s="9">
        <f>IF('FY 2025-2025 - Updates'!$U$339&lt;&gt;'FY 2025-2025 - Current'!$U$339, IF('FY 2025-2025 - Updates'!$U$339 &lt;&gt; "", 'FY 2025-2025 - Updates'!$U$339, 0)-IF('FY 2025-2025 - Current'!$U$339 &lt;&gt; "", 'FY 2025-2025 - Current'!$U$339, 0), "")</f>
      </c>
      <c r="V339" s="9">
        <f>IF('FY 2025-2025 - Updates'!$V$339&lt;&gt;'FY 2025-2025 - Current'!$V$339, IF('FY 2025-2025 - Updates'!$V$339 &lt;&gt; "", 'FY 2025-2025 - Updates'!$V$339, 0)-IF('FY 2025-2025 - Current'!$V$339 &lt;&gt; "", 'FY 2025-2025 - Current'!$V$339, 0), "")</f>
      </c>
      <c r="W339" s="9">
        <f>IF('FY 2025-2025 - Updates'!$W$339&lt;&gt;'FY 2025-2025 - Current'!$W$339, IF('FY 2025-2025 - Updates'!$W$339 &lt;&gt; "", 'FY 2025-2025 - Updates'!$W$339, 0)-IF('FY 2025-2025 - Current'!$W$339 &lt;&gt; "", 'FY 2025-2025 - Current'!$W$339, 0), "")</f>
      </c>
      <c r="X339" s="8"/>
    </row>
    <row r="340">
      <c r="A340" s="2" t="s">
        <v>26</v>
      </c>
      <c r="B340" s="2" t="s">
        <v>143</v>
      </c>
      <c r="C340" s="2">
        <v>10273</v>
      </c>
      <c r="D340" s="2" t="s">
        <v>144</v>
      </c>
      <c r="E340" s="2" t="s">
        <v>45</v>
      </c>
      <c r="F340" s="2" t="s">
        <v>30</v>
      </c>
      <c r="G340" s="2" t="s">
        <v>48</v>
      </c>
      <c r="H340" s="2" t="s">
        <v>32</v>
      </c>
      <c r="I340" s="2"/>
      <c r="J340" s="2" t="s">
        <v>151</v>
      </c>
      <c r="K340" s="2" t="s">
        <v>34</v>
      </c>
      <c r="L340" s="9">
        <f>IF('FY 2025-2025 - Updates'!$L$340&lt;&gt;'FY 2025-2025 - Current'!$L$340, IF('FY 2025-2025 - Updates'!$L$340 &lt;&gt; "", 'FY 2025-2025 - Updates'!$L$340, 0)-IF('FY 2025-2025 - Current'!$L$340 &lt;&gt; "", 'FY 2025-2025 - Current'!$L$340, 0), "")</f>
      </c>
      <c r="M340" s="9">
        <f>IF('FY 2025-2025 - Updates'!$M$340&lt;&gt;'FY 2025-2025 - Current'!$M$340, IF('FY 2025-2025 - Updates'!$M$340 &lt;&gt; "", 'FY 2025-2025 - Updates'!$M$340, 0)-IF('FY 2025-2025 - Current'!$M$340 &lt;&gt; "", 'FY 2025-2025 - Current'!$M$340, 0), "")</f>
      </c>
      <c r="N340" s="9">
        <f>IF('FY 2025-2025 - Updates'!$N$340&lt;&gt;'FY 2025-2025 - Current'!$N$340, IF('FY 2025-2025 - Updates'!$N$340 &lt;&gt; "", 'FY 2025-2025 - Updates'!$N$340, 0)-IF('FY 2025-2025 - Current'!$N$340 &lt;&gt; "", 'FY 2025-2025 - Current'!$N$340, 0), "")</f>
      </c>
      <c r="O340" s="9">
        <f>IF('FY 2025-2025 - Updates'!$O$340&lt;&gt;'FY 2025-2025 - Current'!$O$340, IF('FY 2025-2025 - Updates'!$O$340 &lt;&gt; "", 'FY 2025-2025 - Updates'!$O$340, 0)-IF('FY 2025-2025 - Current'!$O$340 &lt;&gt; "", 'FY 2025-2025 - Current'!$O$340, 0), "")</f>
      </c>
      <c r="P340" s="9">
        <f>IF('FY 2025-2025 - Updates'!$P$340&lt;&gt;'FY 2025-2025 - Current'!$P$340, IF('FY 2025-2025 - Updates'!$P$340 &lt;&gt; "", 'FY 2025-2025 - Updates'!$P$340, 0)-IF('FY 2025-2025 - Current'!$P$340 &lt;&gt; "", 'FY 2025-2025 - Current'!$P$340, 0), "")</f>
      </c>
      <c r="Q340" s="9">
        <f>IF('FY 2025-2025 - Updates'!$Q$340&lt;&gt;'FY 2025-2025 - Current'!$Q$340, IF('FY 2025-2025 - Updates'!$Q$340 &lt;&gt; "", 'FY 2025-2025 - Updates'!$Q$340, 0)-IF('FY 2025-2025 - Current'!$Q$340 &lt;&gt; "", 'FY 2025-2025 - Current'!$Q$340, 0), "")</f>
      </c>
      <c r="R340" s="9">
        <f>IF('FY 2025-2025 - Updates'!$R$340&lt;&gt;'FY 2025-2025 - Current'!$R$340, IF('FY 2025-2025 - Updates'!$R$340 &lt;&gt; "", 'FY 2025-2025 - Updates'!$R$340, 0)-IF('FY 2025-2025 - Current'!$R$340 &lt;&gt; "", 'FY 2025-2025 - Current'!$R$340, 0), "")</f>
      </c>
      <c r="S340" s="9">
        <f>IF('FY 2025-2025 - Updates'!$S$340&lt;&gt;'FY 2025-2025 - Current'!$S$340, IF('FY 2025-2025 - Updates'!$S$340 &lt;&gt; "", 'FY 2025-2025 - Updates'!$S$340, 0)-IF('FY 2025-2025 - Current'!$S$340 &lt;&gt; "", 'FY 2025-2025 - Current'!$S$340, 0), "")</f>
      </c>
      <c r="T340" s="9">
        <f>IF('FY 2025-2025 - Updates'!$T$340&lt;&gt;'FY 2025-2025 - Current'!$T$340, IF('FY 2025-2025 - Updates'!$T$340 &lt;&gt; "", 'FY 2025-2025 - Updates'!$T$340, 0)-IF('FY 2025-2025 - Current'!$T$340 &lt;&gt; "", 'FY 2025-2025 - Current'!$T$340, 0), "")</f>
      </c>
      <c r="U340" s="9">
        <f>IF('FY 2025-2025 - Updates'!$U$340&lt;&gt;'FY 2025-2025 - Current'!$U$340, IF('FY 2025-2025 - Updates'!$U$340 &lt;&gt; "", 'FY 2025-2025 - Updates'!$U$340, 0)-IF('FY 2025-2025 - Current'!$U$340 &lt;&gt; "", 'FY 2025-2025 - Current'!$U$340, 0), "")</f>
      </c>
      <c r="V340" s="9">
        <f>IF('FY 2025-2025 - Updates'!$V$340&lt;&gt;'FY 2025-2025 - Current'!$V$340, IF('FY 2025-2025 - Updates'!$V$340 &lt;&gt; "", 'FY 2025-2025 - Updates'!$V$340, 0)-IF('FY 2025-2025 - Current'!$V$340 &lt;&gt; "", 'FY 2025-2025 - Current'!$V$340, 0), "")</f>
      </c>
      <c r="W340" s="9">
        <f>IF('FY 2025-2025 - Updates'!$W$340&lt;&gt;'FY 2025-2025 - Current'!$W$340, IF('FY 2025-2025 - Updates'!$W$340 &lt;&gt; "", 'FY 2025-2025 - Updates'!$W$340, 0)-IF('FY 2025-2025 - Current'!$W$340 &lt;&gt; "", 'FY 2025-2025 - Current'!$W$340, 0), "")</f>
      </c>
      <c r="X340" s="8"/>
    </row>
    <row r="341">
      <c r="A341" s="2" t="s">
        <v>26</v>
      </c>
      <c r="B341" s="2" t="s">
        <v>143</v>
      </c>
      <c r="C341" s="2">
        <v>10273</v>
      </c>
      <c r="D341" s="2" t="s">
        <v>144</v>
      </c>
      <c r="E341" s="2" t="s">
        <v>45</v>
      </c>
      <c r="F341" s="2" t="s">
        <v>30</v>
      </c>
      <c r="G341" s="2" t="s">
        <v>48</v>
      </c>
      <c r="H341" s="2" t="s">
        <v>32</v>
      </c>
      <c r="I341" s="2"/>
      <c r="J341" s="2" t="s">
        <v>151</v>
      </c>
      <c r="K341" s="2" t="s">
        <v>35</v>
      </c>
      <c r="L341" s="9">
        <f>IF('FY 2025-2025 - Updates'!$L$341&lt;&gt;'FY 2025-2025 - Current'!$L$341, IF('FY 2025-2025 - Updates'!$L$341 &lt;&gt; "", 'FY 2025-2025 - Updates'!$L$341, 0)-IF('FY 2025-2025 - Current'!$L$341 &lt;&gt; "", 'FY 2025-2025 - Current'!$L$341, 0), "")</f>
      </c>
      <c r="M341" s="9">
        <f>IF('FY 2025-2025 - Updates'!$M$341&lt;&gt;'FY 2025-2025 - Current'!$M$341, IF('FY 2025-2025 - Updates'!$M$341 &lt;&gt; "", 'FY 2025-2025 - Updates'!$M$341, 0)-IF('FY 2025-2025 - Current'!$M$341 &lt;&gt; "", 'FY 2025-2025 - Current'!$M$341, 0), "")</f>
      </c>
      <c r="N341" s="9">
        <f>IF('FY 2025-2025 - Updates'!$N$341&lt;&gt;'FY 2025-2025 - Current'!$N$341, IF('FY 2025-2025 - Updates'!$N$341 &lt;&gt; "", 'FY 2025-2025 - Updates'!$N$341, 0)-IF('FY 2025-2025 - Current'!$N$341 &lt;&gt; "", 'FY 2025-2025 - Current'!$N$341, 0), "")</f>
      </c>
      <c r="O341" s="9">
        <f>IF('FY 2025-2025 - Updates'!$O$341&lt;&gt;'FY 2025-2025 - Current'!$O$341, IF('FY 2025-2025 - Updates'!$O$341 &lt;&gt; "", 'FY 2025-2025 - Updates'!$O$341, 0)-IF('FY 2025-2025 - Current'!$O$341 &lt;&gt; "", 'FY 2025-2025 - Current'!$O$341, 0), "")</f>
      </c>
      <c r="P341" s="9">
        <f>IF('FY 2025-2025 - Updates'!$P$341&lt;&gt;'FY 2025-2025 - Current'!$P$341, IF('FY 2025-2025 - Updates'!$P$341 &lt;&gt; "", 'FY 2025-2025 - Updates'!$P$341, 0)-IF('FY 2025-2025 - Current'!$P$341 &lt;&gt; "", 'FY 2025-2025 - Current'!$P$341, 0), "")</f>
      </c>
      <c r="Q341" s="9">
        <f>IF('FY 2025-2025 - Updates'!$Q$341&lt;&gt;'FY 2025-2025 - Current'!$Q$341, IF('FY 2025-2025 - Updates'!$Q$341 &lt;&gt; "", 'FY 2025-2025 - Updates'!$Q$341, 0)-IF('FY 2025-2025 - Current'!$Q$341 &lt;&gt; "", 'FY 2025-2025 - Current'!$Q$341, 0), "")</f>
      </c>
      <c r="R341" s="9">
        <f>IF('FY 2025-2025 - Updates'!$R$341&lt;&gt;'FY 2025-2025 - Current'!$R$341, IF('FY 2025-2025 - Updates'!$R$341 &lt;&gt; "", 'FY 2025-2025 - Updates'!$R$341, 0)-IF('FY 2025-2025 - Current'!$R$341 &lt;&gt; "", 'FY 2025-2025 - Current'!$R$341, 0), "")</f>
      </c>
      <c r="S341" s="9">
        <f>IF('FY 2025-2025 - Updates'!$S$341&lt;&gt;'FY 2025-2025 - Current'!$S$341, IF('FY 2025-2025 - Updates'!$S$341 &lt;&gt; "", 'FY 2025-2025 - Updates'!$S$341, 0)-IF('FY 2025-2025 - Current'!$S$341 &lt;&gt; "", 'FY 2025-2025 - Current'!$S$341, 0), "")</f>
      </c>
      <c r="T341" s="9">
        <f>IF('FY 2025-2025 - Updates'!$T$341&lt;&gt;'FY 2025-2025 - Current'!$T$341, IF('FY 2025-2025 - Updates'!$T$341 &lt;&gt; "", 'FY 2025-2025 - Updates'!$T$341, 0)-IF('FY 2025-2025 - Current'!$T$341 &lt;&gt; "", 'FY 2025-2025 - Current'!$T$341, 0), "")</f>
      </c>
      <c r="U341" s="9">
        <f>IF('FY 2025-2025 - Updates'!$U$341&lt;&gt;'FY 2025-2025 - Current'!$U$341, IF('FY 2025-2025 - Updates'!$U$341 &lt;&gt; "", 'FY 2025-2025 - Updates'!$U$341, 0)-IF('FY 2025-2025 - Current'!$U$341 &lt;&gt; "", 'FY 2025-2025 - Current'!$U$341, 0), "")</f>
      </c>
      <c r="V341" s="9">
        <f>IF('FY 2025-2025 - Updates'!$V$341&lt;&gt;'FY 2025-2025 - Current'!$V$341, IF('FY 2025-2025 - Updates'!$V$341 &lt;&gt; "", 'FY 2025-2025 - Updates'!$V$341, 0)-IF('FY 2025-2025 - Current'!$V$341 &lt;&gt; "", 'FY 2025-2025 - Current'!$V$341, 0), "")</f>
      </c>
      <c r="W341" s="9">
        <f>IF('FY 2025-2025 - Updates'!$W$341&lt;&gt;'FY 2025-2025 - Current'!$W$341, IF('FY 2025-2025 - Updates'!$W$341 &lt;&gt; "", 'FY 2025-2025 - Updates'!$W$341, 0)-IF('FY 2025-2025 - Current'!$W$341 &lt;&gt; "", 'FY 2025-2025 - Current'!$W$341, 0), "")</f>
      </c>
      <c r="X341" s="8"/>
    </row>
    <row r="342">
      <c r="A342" s="2" t="s">
        <v>26</v>
      </c>
      <c r="B342" s="2" t="s">
        <v>143</v>
      </c>
      <c r="C342" s="2">
        <v>10273</v>
      </c>
      <c r="D342" s="2" t="s">
        <v>144</v>
      </c>
      <c r="E342" s="2" t="s">
        <v>45</v>
      </c>
      <c r="F342" s="2" t="s">
        <v>30</v>
      </c>
      <c r="G342" s="2" t="s">
        <v>48</v>
      </c>
      <c r="H342" s="2" t="s">
        <v>32</v>
      </c>
      <c r="I342" s="2"/>
      <c r="J342" s="2" t="s">
        <v>151</v>
      </c>
      <c r="K342" s="2" t="s">
        <v>36</v>
      </c>
      <c r="L342" s="9">
        <f>IF('FY 2025-2025 - Updates'!$L$342&lt;&gt;'FY 2025-2025 - Current'!$L$342, IF('FY 2025-2025 - Updates'!$L$342 &lt;&gt; "", 'FY 2025-2025 - Updates'!$L$342, 0)-IF('FY 2025-2025 - Current'!$L$342 &lt;&gt; "", 'FY 2025-2025 - Current'!$L$342, 0), "")</f>
      </c>
      <c r="M342" s="9">
        <f>IF('FY 2025-2025 - Updates'!$M$342&lt;&gt;'FY 2025-2025 - Current'!$M$342, IF('FY 2025-2025 - Updates'!$M$342 &lt;&gt; "", 'FY 2025-2025 - Updates'!$M$342, 0)-IF('FY 2025-2025 - Current'!$M$342 &lt;&gt; "", 'FY 2025-2025 - Current'!$M$342, 0), "")</f>
      </c>
      <c r="N342" s="9">
        <f>IF('FY 2025-2025 - Updates'!$N$342&lt;&gt;'FY 2025-2025 - Current'!$N$342, IF('FY 2025-2025 - Updates'!$N$342 &lt;&gt; "", 'FY 2025-2025 - Updates'!$N$342, 0)-IF('FY 2025-2025 - Current'!$N$342 &lt;&gt; "", 'FY 2025-2025 - Current'!$N$342, 0), "")</f>
      </c>
      <c r="O342" s="9">
        <f>IF('FY 2025-2025 - Updates'!$O$342&lt;&gt;'FY 2025-2025 - Current'!$O$342, IF('FY 2025-2025 - Updates'!$O$342 &lt;&gt; "", 'FY 2025-2025 - Updates'!$O$342, 0)-IF('FY 2025-2025 - Current'!$O$342 &lt;&gt; "", 'FY 2025-2025 - Current'!$O$342, 0), "")</f>
      </c>
      <c r="P342" s="9">
        <f>IF('FY 2025-2025 - Updates'!$P$342&lt;&gt;'FY 2025-2025 - Current'!$P$342, IF('FY 2025-2025 - Updates'!$P$342 &lt;&gt; "", 'FY 2025-2025 - Updates'!$P$342, 0)-IF('FY 2025-2025 - Current'!$P$342 &lt;&gt; "", 'FY 2025-2025 - Current'!$P$342, 0), "")</f>
      </c>
      <c r="Q342" s="9">
        <f>IF('FY 2025-2025 - Updates'!$Q$342&lt;&gt;'FY 2025-2025 - Current'!$Q$342, IF('FY 2025-2025 - Updates'!$Q$342 &lt;&gt; "", 'FY 2025-2025 - Updates'!$Q$342, 0)-IF('FY 2025-2025 - Current'!$Q$342 &lt;&gt; "", 'FY 2025-2025 - Current'!$Q$342, 0), "")</f>
      </c>
      <c r="R342" s="9">
        <f>IF('FY 2025-2025 - Updates'!$R$342&lt;&gt;'FY 2025-2025 - Current'!$R$342, IF('FY 2025-2025 - Updates'!$R$342 &lt;&gt; "", 'FY 2025-2025 - Updates'!$R$342, 0)-IF('FY 2025-2025 - Current'!$R$342 &lt;&gt; "", 'FY 2025-2025 - Current'!$R$342, 0), "")</f>
      </c>
      <c r="S342" s="9">
        <f>IF('FY 2025-2025 - Updates'!$S$342&lt;&gt;'FY 2025-2025 - Current'!$S$342, IF('FY 2025-2025 - Updates'!$S$342 &lt;&gt; "", 'FY 2025-2025 - Updates'!$S$342, 0)-IF('FY 2025-2025 - Current'!$S$342 &lt;&gt; "", 'FY 2025-2025 - Current'!$S$342, 0), "")</f>
      </c>
      <c r="T342" s="9">
        <f>IF('FY 2025-2025 - Updates'!$T$342&lt;&gt;'FY 2025-2025 - Current'!$T$342, IF('FY 2025-2025 - Updates'!$T$342 &lt;&gt; "", 'FY 2025-2025 - Updates'!$T$342, 0)-IF('FY 2025-2025 - Current'!$T$342 &lt;&gt; "", 'FY 2025-2025 - Current'!$T$342, 0), "")</f>
      </c>
      <c r="U342" s="9">
        <f>IF('FY 2025-2025 - Updates'!$U$342&lt;&gt;'FY 2025-2025 - Current'!$U$342, IF('FY 2025-2025 - Updates'!$U$342 &lt;&gt; "", 'FY 2025-2025 - Updates'!$U$342, 0)-IF('FY 2025-2025 - Current'!$U$342 &lt;&gt; "", 'FY 2025-2025 - Current'!$U$342, 0), "")</f>
      </c>
      <c r="V342" s="9">
        <f>IF('FY 2025-2025 - Updates'!$V$342&lt;&gt;'FY 2025-2025 - Current'!$V$342, IF('FY 2025-2025 - Updates'!$V$342 &lt;&gt; "", 'FY 2025-2025 - Updates'!$V$342, 0)-IF('FY 2025-2025 - Current'!$V$342 &lt;&gt; "", 'FY 2025-2025 - Current'!$V$342, 0), "")</f>
      </c>
      <c r="W342" s="9">
        <f>IF('FY 2025-2025 - Updates'!$W$342&lt;&gt;'FY 2025-2025 - Current'!$W$342, IF('FY 2025-2025 - Updates'!$W$342 &lt;&gt; "", 'FY 2025-2025 - Updates'!$W$342, 0)-IF('FY 2025-2025 - Current'!$W$342 &lt;&gt; "", 'FY 2025-2025 - Current'!$W$342, 0), "")</f>
      </c>
      <c r="X342" s="8"/>
    </row>
    <row r="343">
      <c r="A343" s="2" t="s">
        <v>26</v>
      </c>
      <c r="B343" s="2" t="s">
        <v>143</v>
      </c>
      <c r="C343" s="2">
        <v>10273</v>
      </c>
      <c r="D343" s="2" t="s">
        <v>144</v>
      </c>
      <c r="E343" s="2" t="s">
        <v>45</v>
      </c>
      <c r="F343" s="2" t="s">
        <v>30</v>
      </c>
      <c r="G343" s="2" t="s">
        <v>48</v>
      </c>
      <c r="H343" s="2" t="s">
        <v>32</v>
      </c>
      <c r="I343" s="2"/>
      <c r="J343" s="2" t="s">
        <v>151</v>
      </c>
      <c r="K343" s="2" t="s">
        <v>37</v>
      </c>
      <c r="L343" s="9">
        <f>IF('FY 2025-2025 - Updates'!$L$343&lt;&gt;'FY 2025-2025 - Current'!$L$343, IF('FY 2025-2025 - Updates'!$L$343 &lt;&gt; "", 'FY 2025-2025 - Updates'!$L$343, 0)-IF('FY 2025-2025 - Current'!$L$343 &lt;&gt; "", 'FY 2025-2025 - Current'!$L$343, 0), "")</f>
      </c>
      <c r="M343" s="9">
        <f>IF('FY 2025-2025 - Updates'!$M$343&lt;&gt;'FY 2025-2025 - Current'!$M$343, IF('FY 2025-2025 - Updates'!$M$343 &lt;&gt; "", 'FY 2025-2025 - Updates'!$M$343, 0)-IF('FY 2025-2025 - Current'!$M$343 &lt;&gt; "", 'FY 2025-2025 - Current'!$M$343, 0), "")</f>
      </c>
      <c r="N343" s="9">
        <f>IF('FY 2025-2025 - Updates'!$N$343&lt;&gt;'FY 2025-2025 - Current'!$N$343, IF('FY 2025-2025 - Updates'!$N$343 &lt;&gt; "", 'FY 2025-2025 - Updates'!$N$343, 0)-IF('FY 2025-2025 - Current'!$N$343 &lt;&gt; "", 'FY 2025-2025 - Current'!$N$343, 0), "")</f>
      </c>
      <c r="O343" s="9">
        <f>IF('FY 2025-2025 - Updates'!$O$343&lt;&gt;'FY 2025-2025 - Current'!$O$343, IF('FY 2025-2025 - Updates'!$O$343 &lt;&gt; "", 'FY 2025-2025 - Updates'!$O$343, 0)-IF('FY 2025-2025 - Current'!$O$343 &lt;&gt; "", 'FY 2025-2025 - Current'!$O$343, 0), "")</f>
      </c>
      <c r="P343" s="9">
        <f>IF('FY 2025-2025 - Updates'!$P$343&lt;&gt;'FY 2025-2025 - Current'!$P$343, IF('FY 2025-2025 - Updates'!$P$343 &lt;&gt; "", 'FY 2025-2025 - Updates'!$P$343, 0)-IF('FY 2025-2025 - Current'!$P$343 &lt;&gt; "", 'FY 2025-2025 - Current'!$P$343, 0), "")</f>
      </c>
      <c r="Q343" s="9">
        <f>IF('FY 2025-2025 - Updates'!$Q$343&lt;&gt;'FY 2025-2025 - Current'!$Q$343, IF('FY 2025-2025 - Updates'!$Q$343 &lt;&gt; "", 'FY 2025-2025 - Updates'!$Q$343, 0)-IF('FY 2025-2025 - Current'!$Q$343 &lt;&gt; "", 'FY 2025-2025 - Current'!$Q$343, 0), "")</f>
      </c>
      <c r="R343" s="9">
        <f>IF('FY 2025-2025 - Updates'!$R$343&lt;&gt;'FY 2025-2025 - Current'!$R$343, IF('FY 2025-2025 - Updates'!$R$343 &lt;&gt; "", 'FY 2025-2025 - Updates'!$R$343, 0)-IF('FY 2025-2025 - Current'!$R$343 &lt;&gt; "", 'FY 2025-2025 - Current'!$R$343, 0), "")</f>
      </c>
      <c r="S343" s="9">
        <f>IF('FY 2025-2025 - Updates'!$S$343&lt;&gt;'FY 2025-2025 - Current'!$S$343, IF('FY 2025-2025 - Updates'!$S$343 &lt;&gt; "", 'FY 2025-2025 - Updates'!$S$343, 0)-IF('FY 2025-2025 - Current'!$S$343 &lt;&gt; "", 'FY 2025-2025 - Current'!$S$343, 0), "")</f>
      </c>
      <c r="T343" s="9">
        <f>IF('FY 2025-2025 - Updates'!$T$343&lt;&gt;'FY 2025-2025 - Current'!$T$343, IF('FY 2025-2025 - Updates'!$T$343 &lt;&gt; "", 'FY 2025-2025 - Updates'!$T$343, 0)-IF('FY 2025-2025 - Current'!$T$343 &lt;&gt; "", 'FY 2025-2025 - Current'!$T$343, 0), "")</f>
      </c>
      <c r="U343" s="9">
        <f>IF('FY 2025-2025 - Updates'!$U$343&lt;&gt;'FY 2025-2025 - Current'!$U$343, IF('FY 2025-2025 - Updates'!$U$343 &lt;&gt; "", 'FY 2025-2025 - Updates'!$U$343, 0)-IF('FY 2025-2025 - Current'!$U$343 &lt;&gt; "", 'FY 2025-2025 - Current'!$U$343, 0), "")</f>
      </c>
      <c r="V343" s="9">
        <f>IF('FY 2025-2025 - Updates'!$V$343&lt;&gt;'FY 2025-2025 - Current'!$V$343, IF('FY 2025-2025 - Updates'!$V$343 &lt;&gt; "", 'FY 2025-2025 - Updates'!$V$343, 0)-IF('FY 2025-2025 - Current'!$V$343 &lt;&gt; "", 'FY 2025-2025 - Current'!$V$343, 0), "")</f>
      </c>
      <c r="W343" s="9">
        <f>IF('FY 2025-2025 - Updates'!$W$343&lt;&gt;'FY 2025-2025 - Current'!$W$343, IF('FY 2025-2025 - Updates'!$W$343 &lt;&gt; "", 'FY 2025-2025 - Updates'!$W$343, 0)-IF('FY 2025-2025 - Current'!$W$343 &lt;&gt; "", 'FY 2025-2025 - Current'!$W$343, 0), "")</f>
      </c>
      <c r="X343" s="8"/>
    </row>
    <row r="344">
      <c r="A344" s="2" t="s">
        <v>26</v>
      </c>
      <c r="B344" s="2" t="s">
        <v>143</v>
      </c>
      <c r="C344" s="2">
        <v>10273</v>
      </c>
      <c r="D344" s="2" t="s">
        <v>144</v>
      </c>
      <c r="E344" s="2" t="s">
        <v>45</v>
      </c>
      <c r="F344" s="2" t="s">
        <v>30</v>
      </c>
      <c r="G344" s="2" t="s">
        <v>48</v>
      </c>
      <c r="H344" s="2" t="s">
        <v>32</v>
      </c>
      <c r="I344" s="2"/>
      <c r="J344" s="2" t="s">
        <v>151</v>
      </c>
      <c r="K344" s="2" t="s">
        <v>38</v>
      </c>
      <c r="L344" s="9">
        <f>IF('FY 2025-2025 - Updates'!$L$344&lt;&gt;'FY 2025-2025 - Current'!$L$344, IF('FY 2025-2025 - Updates'!$L$344 &lt;&gt; "", 'FY 2025-2025 - Updates'!$L$344, 0)-IF('FY 2025-2025 - Current'!$L$344 &lt;&gt; "", 'FY 2025-2025 - Current'!$L$344, 0), "")</f>
      </c>
      <c r="M344" s="9">
        <f>IF('FY 2025-2025 - Updates'!$M$344&lt;&gt;'FY 2025-2025 - Current'!$M$344, IF('FY 2025-2025 - Updates'!$M$344 &lt;&gt; "", 'FY 2025-2025 - Updates'!$M$344, 0)-IF('FY 2025-2025 - Current'!$M$344 &lt;&gt; "", 'FY 2025-2025 - Current'!$M$344, 0), "")</f>
      </c>
      <c r="N344" s="9">
        <f>IF('FY 2025-2025 - Updates'!$N$344&lt;&gt;'FY 2025-2025 - Current'!$N$344, IF('FY 2025-2025 - Updates'!$N$344 &lt;&gt; "", 'FY 2025-2025 - Updates'!$N$344, 0)-IF('FY 2025-2025 - Current'!$N$344 &lt;&gt; "", 'FY 2025-2025 - Current'!$N$344, 0), "")</f>
      </c>
      <c r="O344" s="9">
        <f>IF('FY 2025-2025 - Updates'!$O$344&lt;&gt;'FY 2025-2025 - Current'!$O$344, IF('FY 2025-2025 - Updates'!$O$344 &lt;&gt; "", 'FY 2025-2025 - Updates'!$O$344, 0)-IF('FY 2025-2025 - Current'!$O$344 &lt;&gt; "", 'FY 2025-2025 - Current'!$O$344, 0), "")</f>
      </c>
      <c r="P344" s="9">
        <f>IF('FY 2025-2025 - Updates'!$P$344&lt;&gt;'FY 2025-2025 - Current'!$P$344, IF('FY 2025-2025 - Updates'!$P$344 &lt;&gt; "", 'FY 2025-2025 - Updates'!$P$344, 0)-IF('FY 2025-2025 - Current'!$P$344 &lt;&gt; "", 'FY 2025-2025 - Current'!$P$344, 0), "")</f>
      </c>
      <c r="Q344" s="9">
        <f>IF('FY 2025-2025 - Updates'!$Q$344&lt;&gt;'FY 2025-2025 - Current'!$Q$344, IF('FY 2025-2025 - Updates'!$Q$344 &lt;&gt; "", 'FY 2025-2025 - Updates'!$Q$344, 0)-IF('FY 2025-2025 - Current'!$Q$344 &lt;&gt; "", 'FY 2025-2025 - Current'!$Q$344, 0), "")</f>
      </c>
      <c r="R344" s="9">
        <f>IF('FY 2025-2025 - Updates'!$R$344&lt;&gt;'FY 2025-2025 - Current'!$R$344, IF('FY 2025-2025 - Updates'!$R$344 &lt;&gt; "", 'FY 2025-2025 - Updates'!$R$344, 0)-IF('FY 2025-2025 - Current'!$R$344 &lt;&gt; "", 'FY 2025-2025 - Current'!$R$344, 0), "")</f>
      </c>
      <c r="S344" s="9">
        <f>IF('FY 2025-2025 - Updates'!$S$344&lt;&gt;'FY 2025-2025 - Current'!$S$344, IF('FY 2025-2025 - Updates'!$S$344 &lt;&gt; "", 'FY 2025-2025 - Updates'!$S$344, 0)-IF('FY 2025-2025 - Current'!$S$344 &lt;&gt; "", 'FY 2025-2025 - Current'!$S$344, 0), "")</f>
      </c>
      <c r="T344" s="9">
        <f>IF('FY 2025-2025 - Updates'!$T$344&lt;&gt;'FY 2025-2025 - Current'!$T$344, IF('FY 2025-2025 - Updates'!$T$344 &lt;&gt; "", 'FY 2025-2025 - Updates'!$T$344, 0)-IF('FY 2025-2025 - Current'!$T$344 &lt;&gt; "", 'FY 2025-2025 - Current'!$T$344, 0), "")</f>
      </c>
      <c r="U344" s="9">
        <f>IF('FY 2025-2025 - Updates'!$U$344&lt;&gt;'FY 2025-2025 - Current'!$U$344, IF('FY 2025-2025 - Updates'!$U$344 &lt;&gt; "", 'FY 2025-2025 - Updates'!$U$344, 0)-IF('FY 2025-2025 - Current'!$U$344 &lt;&gt; "", 'FY 2025-2025 - Current'!$U$344, 0), "")</f>
      </c>
      <c r="V344" s="9">
        <f>IF('FY 2025-2025 - Updates'!$V$344&lt;&gt;'FY 2025-2025 - Current'!$V$344, IF('FY 2025-2025 - Updates'!$V$344 &lt;&gt; "", 'FY 2025-2025 - Updates'!$V$344, 0)-IF('FY 2025-2025 - Current'!$V$344 &lt;&gt; "", 'FY 2025-2025 - Current'!$V$344, 0), "")</f>
      </c>
      <c r="W344" s="9">
        <f>IF('FY 2025-2025 - Updates'!$W$344&lt;&gt;'FY 2025-2025 - Current'!$W$344, IF('FY 2025-2025 - Updates'!$W$344 &lt;&gt; "", 'FY 2025-2025 - Updates'!$W$344, 0)-IF('FY 2025-2025 - Current'!$W$344 &lt;&gt; "", 'FY 2025-2025 - Current'!$W$344, 0), "")</f>
      </c>
      <c r="X344" s="8"/>
    </row>
    <row r="345">
      <c r="A345" s="2" t="s">
        <v>26</v>
      </c>
      <c r="B345" s="2" t="s">
        <v>143</v>
      </c>
      <c r="C345" s="2">
        <v>10273</v>
      </c>
      <c r="D345" s="2" t="s">
        <v>144</v>
      </c>
      <c r="E345" s="2" t="s">
        <v>45</v>
      </c>
      <c r="F345" s="2" t="s">
        <v>30</v>
      </c>
      <c r="G345" s="2" t="s">
        <v>48</v>
      </c>
      <c r="H345" s="2" t="s">
        <v>32</v>
      </c>
      <c r="I345" s="2"/>
      <c r="J345" s="2" t="s">
        <v>151</v>
      </c>
      <c r="K345" s="2" t="s">
        <v>39</v>
      </c>
      <c r="L345" s="9">
        <f>IF('FY 2025-2025 - Updates'!$L$345&lt;&gt;'FY 2025-2025 - Current'!$L$345, IF('FY 2025-2025 - Updates'!$L$345 &lt;&gt; "", 'FY 2025-2025 - Updates'!$L$345, 0)-IF('FY 2025-2025 - Current'!$L$345 &lt;&gt; "", 'FY 2025-2025 - Current'!$L$345, 0), "")</f>
      </c>
      <c r="M345" s="9">
        <f>IF('FY 2025-2025 - Updates'!$M$345&lt;&gt;'FY 2025-2025 - Current'!$M$345, IF('FY 2025-2025 - Updates'!$M$345 &lt;&gt; "", 'FY 2025-2025 - Updates'!$M$345, 0)-IF('FY 2025-2025 - Current'!$M$345 &lt;&gt; "", 'FY 2025-2025 - Current'!$M$345, 0), "")</f>
      </c>
      <c r="N345" s="9">
        <f>IF('FY 2025-2025 - Updates'!$N$345&lt;&gt;'FY 2025-2025 - Current'!$N$345, IF('FY 2025-2025 - Updates'!$N$345 &lt;&gt; "", 'FY 2025-2025 - Updates'!$N$345, 0)-IF('FY 2025-2025 - Current'!$N$345 &lt;&gt; "", 'FY 2025-2025 - Current'!$N$345, 0), "")</f>
      </c>
      <c r="O345" s="9">
        <f>IF('FY 2025-2025 - Updates'!$O$345&lt;&gt;'FY 2025-2025 - Current'!$O$345, IF('FY 2025-2025 - Updates'!$O$345 &lt;&gt; "", 'FY 2025-2025 - Updates'!$O$345, 0)-IF('FY 2025-2025 - Current'!$O$345 &lt;&gt; "", 'FY 2025-2025 - Current'!$O$345, 0), "")</f>
      </c>
      <c r="P345" s="9">
        <f>IF('FY 2025-2025 - Updates'!$P$345&lt;&gt;'FY 2025-2025 - Current'!$P$345, IF('FY 2025-2025 - Updates'!$P$345 &lt;&gt; "", 'FY 2025-2025 - Updates'!$P$345, 0)-IF('FY 2025-2025 - Current'!$P$345 &lt;&gt; "", 'FY 2025-2025 - Current'!$P$345, 0), "")</f>
      </c>
      <c r="Q345" s="9">
        <f>IF('FY 2025-2025 - Updates'!$Q$345&lt;&gt;'FY 2025-2025 - Current'!$Q$345, IF('FY 2025-2025 - Updates'!$Q$345 &lt;&gt; "", 'FY 2025-2025 - Updates'!$Q$345, 0)-IF('FY 2025-2025 - Current'!$Q$345 &lt;&gt; "", 'FY 2025-2025 - Current'!$Q$345, 0), "")</f>
      </c>
      <c r="R345" s="9">
        <f>IF('FY 2025-2025 - Updates'!$R$345&lt;&gt;'FY 2025-2025 - Current'!$R$345, IF('FY 2025-2025 - Updates'!$R$345 &lt;&gt; "", 'FY 2025-2025 - Updates'!$R$345, 0)-IF('FY 2025-2025 - Current'!$R$345 &lt;&gt; "", 'FY 2025-2025 - Current'!$R$345, 0), "")</f>
      </c>
      <c r="S345" s="9">
        <f>IF('FY 2025-2025 - Updates'!$S$345&lt;&gt;'FY 2025-2025 - Current'!$S$345, IF('FY 2025-2025 - Updates'!$S$345 &lt;&gt; "", 'FY 2025-2025 - Updates'!$S$345, 0)-IF('FY 2025-2025 - Current'!$S$345 &lt;&gt; "", 'FY 2025-2025 - Current'!$S$345, 0), "")</f>
      </c>
      <c r="T345" s="9">
        <f>IF('FY 2025-2025 - Updates'!$T$345&lt;&gt;'FY 2025-2025 - Current'!$T$345, IF('FY 2025-2025 - Updates'!$T$345 &lt;&gt; "", 'FY 2025-2025 - Updates'!$T$345, 0)-IF('FY 2025-2025 - Current'!$T$345 &lt;&gt; "", 'FY 2025-2025 - Current'!$T$345, 0), "")</f>
      </c>
      <c r="U345" s="9">
        <f>IF('FY 2025-2025 - Updates'!$U$345&lt;&gt;'FY 2025-2025 - Current'!$U$345, IF('FY 2025-2025 - Updates'!$U$345 &lt;&gt; "", 'FY 2025-2025 - Updates'!$U$345, 0)-IF('FY 2025-2025 - Current'!$U$345 &lt;&gt; "", 'FY 2025-2025 - Current'!$U$345, 0), "")</f>
      </c>
      <c r="V345" s="9">
        <f>IF('FY 2025-2025 - Updates'!$V$345&lt;&gt;'FY 2025-2025 - Current'!$V$345, IF('FY 2025-2025 - Updates'!$V$345 &lt;&gt; "", 'FY 2025-2025 - Updates'!$V$345, 0)-IF('FY 2025-2025 - Current'!$V$345 &lt;&gt; "", 'FY 2025-2025 - Current'!$V$345, 0), "")</f>
      </c>
      <c r="W345" s="9">
        <f>IF('FY 2025-2025 - Updates'!$W$345&lt;&gt;'FY 2025-2025 - Current'!$W$345, IF('FY 2025-2025 - Updates'!$W$345 &lt;&gt; "", 'FY 2025-2025 - Updates'!$W$345, 0)-IF('FY 2025-2025 - Current'!$W$345 &lt;&gt; "", 'FY 2025-2025 - Current'!$W$345, 0), "")</f>
      </c>
      <c r="X345" s="8"/>
    </row>
    <row r="346">
      <c r="A346" s="2" t="s">
        <v>26</v>
      </c>
      <c r="B346" s="2" t="s">
        <v>143</v>
      </c>
      <c r="C346" s="2">
        <v>10273</v>
      </c>
      <c r="D346" s="2" t="s">
        <v>144</v>
      </c>
      <c r="E346" s="2" t="s">
        <v>45</v>
      </c>
      <c r="F346" s="2" t="s">
        <v>30</v>
      </c>
      <c r="G346" s="2" t="s">
        <v>46</v>
      </c>
      <c r="H346" s="2" t="s">
        <v>32</v>
      </c>
      <c r="I346" s="2"/>
      <c r="J346" s="2" t="s">
        <v>152</v>
      </c>
      <c r="K346" s="2" t="s">
        <v>34</v>
      </c>
      <c r="L346" s="9">
        <f>IF('FY 2025-2025 - Updates'!$L$346&lt;&gt;'FY 2025-2025 - Current'!$L$346, IF('FY 2025-2025 - Updates'!$L$346 &lt;&gt; "", 'FY 2025-2025 - Updates'!$L$346, 0)-IF('FY 2025-2025 - Current'!$L$346 &lt;&gt; "", 'FY 2025-2025 - Current'!$L$346, 0), "")</f>
      </c>
      <c r="M346" s="9">
        <f>IF('FY 2025-2025 - Updates'!$M$346&lt;&gt;'FY 2025-2025 - Current'!$M$346, IF('FY 2025-2025 - Updates'!$M$346 &lt;&gt; "", 'FY 2025-2025 - Updates'!$M$346, 0)-IF('FY 2025-2025 - Current'!$M$346 &lt;&gt; "", 'FY 2025-2025 - Current'!$M$346, 0), "")</f>
      </c>
      <c r="N346" s="9">
        <f>IF('FY 2025-2025 - Updates'!$N$346&lt;&gt;'FY 2025-2025 - Current'!$N$346, IF('FY 2025-2025 - Updates'!$N$346 &lt;&gt; "", 'FY 2025-2025 - Updates'!$N$346, 0)-IF('FY 2025-2025 - Current'!$N$346 &lt;&gt; "", 'FY 2025-2025 - Current'!$N$346, 0), "")</f>
      </c>
      <c r="O346" s="9">
        <f>IF('FY 2025-2025 - Updates'!$O$346&lt;&gt;'FY 2025-2025 - Current'!$O$346, IF('FY 2025-2025 - Updates'!$O$346 &lt;&gt; "", 'FY 2025-2025 - Updates'!$O$346, 0)-IF('FY 2025-2025 - Current'!$O$346 &lt;&gt; "", 'FY 2025-2025 - Current'!$O$346, 0), "")</f>
      </c>
      <c r="P346" s="9">
        <f>IF('FY 2025-2025 - Updates'!$P$346&lt;&gt;'FY 2025-2025 - Current'!$P$346, IF('FY 2025-2025 - Updates'!$P$346 &lt;&gt; "", 'FY 2025-2025 - Updates'!$P$346, 0)-IF('FY 2025-2025 - Current'!$P$346 &lt;&gt; "", 'FY 2025-2025 - Current'!$P$346, 0), "")</f>
      </c>
      <c r="Q346" s="9">
        <f>IF('FY 2025-2025 - Updates'!$Q$346&lt;&gt;'FY 2025-2025 - Current'!$Q$346, IF('FY 2025-2025 - Updates'!$Q$346 &lt;&gt; "", 'FY 2025-2025 - Updates'!$Q$346, 0)-IF('FY 2025-2025 - Current'!$Q$346 &lt;&gt; "", 'FY 2025-2025 - Current'!$Q$346, 0), "")</f>
      </c>
      <c r="R346" s="9">
        <f>IF('FY 2025-2025 - Updates'!$R$346&lt;&gt;'FY 2025-2025 - Current'!$R$346, IF('FY 2025-2025 - Updates'!$R$346 &lt;&gt; "", 'FY 2025-2025 - Updates'!$R$346, 0)-IF('FY 2025-2025 - Current'!$R$346 &lt;&gt; "", 'FY 2025-2025 - Current'!$R$346, 0), "")</f>
      </c>
      <c r="S346" s="9">
        <f>IF('FY 2025-2025 - Updates'!$S$346&lt;&gt;'FY 2025-2025 - Current'!$S$346, IF('FY 2025-2025 - Updates'!$S$346 &lt;&gt; "", 'FY 2025-2025 - Updates'!$S$346, 0)-IF('FY 2025-2025 - Current'!$S$346 &lt;&gt; "", 'FY 2025-2025 - Current'!$S$346, 0), "")</f>
      </c>
      <c r="T346" s="9">
        <f>IF('FY 2025-2025 - Updates'!$T$346&lt;&gt;'FY 2025-2025 - Current'!$T$346, IF('FY 2025-2025 - Updates'!$T$346 &lt;&gt; "", 'FY 2025-2025 - Updates'!$T$346, 0)-IF('FY 2025-2025 - Current'!$T$346 &lt;&gt; "", 'FY 2025-2025 - Current'!$T$346, 0), "")</f>
      </c>
      <c r="U346" s="9">
        <f>IF('FY 2025-2025 - Updates'!$U$346&lt;&gt;'FY 2025-2025 - Current'!$U$346, IF('FY 2025-2025 - Updates'!$U$346 &lt;&gt; "", 'FY 2025-2025 - Updates'!$U$346, 0)-IF('FY 2025-2025 - Current'!$U$346 &lt;&gt; "", 'FY 2025-2025 - Current'!$U$346, 0), "")</f>
      </c>
      <c r="V346" s="9">
        <f>IF('FY 2025-2025 - Updates'!$V$346&lt;&gt;'FY 2025-2025 - Current'!$V$346, IF('FY 2025-2025 - Updates'!$V$346 &lt;&gt; "", 'FY 2025-2025 - Updates'!$V$346, 0)-IF('FY 2025-2025 - Current'!$V$346 &lt;&gt; "", 'FY 2025-2025 - Current'!$V$346, 0), "")</f>
      </c>
      <c r="W346" s="9">
        <f>IF('FY 2025-2025 - Updates'!$W$346&lt;&gt;'FY 2025-2025 - Current'!$W$346, IF('FY 2025-2025 - Updates'!$W$346 &lt;&gt; "", 'FY 2025-2025 - Updates'!$W$346, 0)-IF('FY 2025-2025 - Current'!$W$346 &lt;&gt; "", 'FY 2025-2025 - Current'!$W$346, 0), "")</f>
      </c>
      <c r="X346" s="8"/>
    </row>
    <row r="347">
      <c r="A347" s="2" t="s">
        <v>26</v>
      </c>
      <c r="B347" s="2" t="s">
        <v>143</v>
      </c>
      <c r="C347" s="2">
        <v>10273</v>
      </c>
      <c r="D347" s="2" t="s">
        <v>144</v>
      </c>
      <c r="E347" s="2" t="s">
        <v>45</v>
      </c>
      <c r="F347" s="2" t="s">
        <v>30</v>
      </c>
      <c r="G347" s="2" t="s">
        <v>46</v>
      </c>
      <c r="H347" s="2" t="s">
        <v>32</v>
      </c>
      <c r="I347" s="2"/>
      <c r="J347" s="2" t="s">
        <v>152</v>
      </c>
      <c r="K347" s="2" t="s">
        <v>35</v>
      </c>
      <c r="L347" s="9">
        <f>IF('FY 2025-2025 - Updates'!$L$347&lt;&gt;'FY 2025-2025 - Current'!$L$347, IF('FY 2025-2025 - Updates'!$L$347 &lt;&gt; "", 'FY 2025-2025 - Updates'!$L$347, 0)-IF('FY 2025-2025 - Current'!$L$347 &lt;&gt; "", 'FY 2025-2025 - Current'!$L$347, 0), "")</f>
      </c>
      <c r="M347" s="9">
        <f>IF('FY 2025-2025 - Updates'!$M$347&lt;&gt;'FY 2025-2025 - Current'!$M$347, IF('FY 2025-2025 - Updates'!$M$347 &lt;&gt; "", 'FY 2025-2025 - Updates'!$M$347, 0)-IF('FY 2025-2025 - Current'!$M$347 &lt;&gt; "", 'FY 2025-2025 - Current'!$M$347, 0), "")</f>
      </c>
      <c r="N347" s="9">
        <f>IF('FY 2025-2025 - Updates'!$N$347&lt;&gt;'FY 2025-2025 - Current'!$N$347, IF('FY 2025-2025 - Updates'!$N$347 &lt;&gt; "", 'FY 2025-2025 - Updates'!$N$347, 0)-IF('FY 2025-2025 - Current'!$N$347 &lt;&gt; "", 'FY 2025-2025 - Current'!$N$347, 0), "")</f>
      </c>
      <c r="O347" s="9">
        <f>IF('FY 2025-2025 - Updates'!$O$347&lt;&gt;'FY 2025-2025 - Current'!$O$347, IF('FY 2025-2025 - Updates'!$O$347 &lt;&gt; "", 'FY 2025-2025 - Updates'!$O$347, 0)-IF('FY 2025-2025 - Current'!$O$347 &lt;&gt; "", 'FY 2025-2025 - Current'!$O$347, 0), "")</f>
      </c>
      <c r="P347" s="9">
        <f>IF('FY 2025-2025 - Updates'!$P$347&lt;&gt;'FY 2025-2025 - Current'!$P$347, IF('FY 2025-2025 - Updates'!$P$347 &lt;&gt; "", 'FY 2025-2025 - Updates'!$P$347, 0)-IF('FY 2025-2025 - Current'!$P$347 &lt;&gt; "", 'FY 2025-2025 - Current'!$P$347, 0), "")</f>
      </c>
      <c r="Q347" s="9">
        <f>IF('FY 2025-2025 - Updates'!$Q$347&lt;&gt;'FY 2025-2025 - Current'!$Q$347, IF('FY 2025-2025 - Updates'!$Q$347 &lt;&gt; "", 'FY 2025-2025 - Updates'!$Q$347, 0)-IF('FY 2025-2025 - Current'!$Q$347 &lt;&gt; "", 'FY 2025-2025 - Current'!$Q$347, 0), "")</f>
      </c>
      <c r="R347" s="9">
        <f>IF('FY 2025-2025 - Updates'!$R$347&lt;&gt;'FY 2025-2025 - Current'!$R$347, IF('FY 2025-2025 - Updates'!$R$347 &lt;&gt; "", 'FY 2025-2025 - Updates'!$R$347, 0)-IF('FY 2025-2025 - Current'!$R$347 &lt;&gt; "", 'FY 2025-2025 - Current'!$R$347, 0), "")</f>
      </c>
      <c r="S347" s="9">
        <f>IF('FY 2025-2025 - Updates'!$S$347&lt;&gt;'FY 2025-2025 - Current'!$S$347, IF('FY 2025-2025 - Updates'!$S$347 &lt;&gt; "", 'FY 2025-2025 - Updates'!$S$347, 0)-IF('FY 2025-2025 - Current'!$S$347 &lt;&gt; "", 'FY 2025-2025 - Current'!$S$347, 0), "")</f>
      </c>
      <c r="T347" s="9">
        <f>IF('FY 2025-2025 - Updates'!$T$347&lt;&gt;'FY 2025-2025 - Current'!$T$347, IF('FY 2025-2025 - Updates'!$T$347 &lt;&gt; "", 'FY 2025-2025 - Updates'!$T$347, 0)-IF('FY 2025-2025 - Current'!$T$347 &lt;&gt; "", 'FY 2025-2025 - Current'!$T$347, 0), "")</f>
      </c>
      <c r="U347" s="9">
        <f>IF('FY 2025-2025 - Updates'!$U$347&lt;&gt;'FY 2025-2025 - Current'!$U$347, IF('FY 2025-2025 - Updates'!$U$347 &lt;&gt; "", 'FY 2025-2025 - Updates'!$U$347, 0)-IF('FY 2025-2025 - Current'!$U$347 &lt;&gt; "", 'FY 2025-2025 - Current'!$U$347, 0), "")</f>
      </c>
      <c r="V347" s="9">
        <f>IF('FY 2025-2025 - Updates'!$V$347&lt;&gt;'FY 2025-2025 - Current'!$V$347, IF('FY 2025-2025 - Updates'!$V$347 &lt;&gt; "", 'FY 2025-2025 - Updates'!$V$347, 0)-IF('FY 2025-2025 - Current'!$V$347 &lt;&gt; "", 'FY 2025-2025 - Current'!$V$347, 0), "")</f>
      </c>
      <c r="W347" s="9">
        <f>IF('FY 2025-2025 - Updates'!$W$347&lt;&gt;'FY 2025-2025 - Current'!$W$347, IF('FY 2025-2025 - Updates'!$W$347 &lt;&gt; "", 'FY 2025-2025 - Updates'!$W$347, 0)-IF('FY 2025-2025 - Current'!$W$347 &lt;&gt; "", 'FY 2025-2025 - Current'!$W$347, 0), "")</f>
      </c>
      <c r="X347" s="8"/>
    </row>
    <row r="348">
      <c r="A348" s="2" t="s">
        <v>26</v>
      </c>
      <c r="B348" s="2" t="s">
        <v>143</v>
      </c>
      <c r="C348" s="2">
        <v>10273</v>
      </c>
      <c r="D348" s="2" t="s">
        <v>144</v>
      </c>
      <c r="E348" s="2" t="s">
        <v>45</v>
      </c>
      <c r="F348" s="2" t="s">
        <v>30</v>
      </c>
      <c r="G348" s="2" t="s">
        <v>46</v>
      </c>
      <c r="H348" s="2" t="s">
        <v>32</v>
      </c>
      <c r="I348" s="2"/>
      <c r="J348" s="2" t="s">
        <v>152</v>
      </c>
      <c r="K348" s="2" t="s">
        <v>36</v>
      </c>
      <c r="L348" s="9">
        <f>IF('FY 2025-2025 - Updates'!$L$348&lt;&gt;'FY 2025-2025 - Current'!$L$348, IF('FY 2025-2025 - Updates'!$L$348 &lt;&gt; "", 'FY 2025-2025 - Updates'!$L$348, 0)-IF('FY 2025-2025 - Current'!$L$348 &lt;&gt; "", 'FY 2025-2025 - Current'!$L$348, 0), "")</f>
      </c>
      <c r="M348" s="9">
        <f>IF('FY 2025-2025 - Updates'!$M$348&lt;&gt;'FY 2025-2025 - Current'!$M$348, IF('FY 2025-2025 - Updates'!$M$348 &lt;&gt; "", 'FY 2025-2025 - Updates'!$M$348, 0)-IF('FY 2025-2025 - Current'!$M$348 &lt;&gt; "", 'FY 2025-2025 - Current'!$M$348, 0), "")</f>
      </c>
      <c r="N348" s="9">
        <f>IF('FY 2025-2025 - Updates'!$N$348&lt;&gt;'FY 2025-2025 - Current'!$N$348, IF('FY 2025-2025 - Updates'!$N$348 &lt;&gt; "", 'FY 2025-2025 - Updates'!$N$348, 0)-IF('FY 2025-2025 - Current'!$N$348 &lt;&gt; "", 'FY 2025-2025 - Current'!$N$348, 0), "")</f>
      </c>
      <c r="O348" s="9">
        <f>IF('FY 2025-2025 - Updates'!$O$348&lt;&gt;'FY 2025-2025 - Current'!$O$348, IF('FY 2025-2025 - Updates'!$O$348 &lt;&gt; "", 'FY 2025-2025 - Updates'!$O$348, 0)-IF('FY 2025-2025 - Current'!$O$348 &lt;&gt; "", 'FY 2025-2025 - Current'!$O$348, 0), "")</f>
      </c>
      <c r="P348" s="9">
        <f>IF('FY 2025-2025 - Updates'!$P$348&lt;&gt;'FY 2025-2025 - Current'!$P$348, IF('FY 2025-2025 - Updates'!$P$348 &lt;&gt; "", 'FY 2025-2025 - Updates'!$P$348, 0)-IF('FY 2025-2025 - Current'!$P$348 &lt;&gt; "", 'FY 2025-2025 - Current'!$P$348, 0), "")</f>
      </c>
      <c r="Q348" s="9">
        <f>IF('FY 2025-2025 - Updates'!$Q$348&lt;&gt;'FY 2025-2025 - Current'!$Q$348, IF('FY 2025-2025 - Updates'!$Q$348 &lt;&gt; "", 'FY 2025-2025 - Updates'!$Q$348, 0)-IF('FY 2025-2025 - Current'!$Q$348 &lt;&gt; "", 'FY 2025-2025 - Current'!$Q$348, 0), "")</f>
      </c>
      <c r="R348" s="9">
        <f>IF('FY 2025-2025 - Updates'!$R$348&lt;&gt;'FY 2025-2025 - Current'!$R$348, IF('FY 2025-2025 - Updates'!$R$348 &lt;&gt; "", 'FY 2025-2025 - Updates'!$R$348, 0)-IF('FY 2025-2025 - Current'!$R$348 &lt;&gt; "", 'FY 2025-2025 - Current'!$R$348, 0), "")</f>
      </c>
      <c r="S348" s="9">
        <f>IF('FY 2025-2025 - Updates'!$S$348&lt;&gt;'FY 2025-2025 - Current'!$S$348, IF('FY 2025-2025 - Updates'!$S$348 &lt;&gt; "", 'FY 2025-2025 - Updates'!$S$348, 0)-IF('FY 2025-2025 - Current'!$S$348 &lt;&gt; "", 'FY 2025-2025 - Current'!$S$348, 0), "")</f>
      </c>
      <c r="T348" s="9">
        <f>IF('FY 2025-2025 - Updates'!$T$348&lt;&gt;'FY 2025-2025 - Current'!$T$348, IF('FY 2025-2025 - Updates'!$T$348 &lt;&gt; "", 'FY 2025-2025 - Updates'!$T$348, 0)-IF('FY 2025-2025 - Current'!$T$348 &lt;&gt; "", 'FY 2025-2025 - Current'!$T$348, 0), "")</f>
      </c>
      <c r="U348" s="9">
        <f>IF('FY 2025-2025 - Updates'!$U$348&lt;&gt;'FY 2025-2025 - Current'!$U$348, IF('FY 2025-2025 - Updates'!$U$348 &lt;&gt; "", 'FY 2025-2025 - Updates'!$U$348, 0)-IF('FY 2025-2025 - Current'!$U$348 &lt;&gt; "", 'FY 2025-2025 - Current'!$U$348, 0), "")</f>
      </c>
      <c r="V348" s="9">
        <f>IF('FY 2025-2025 - Updates'!$V$348&lt;&gt;'FY 2025-2025 - Current'!$V$348, IF('FY 2025-2025 - Updates'!$V$348 &lt;&gt; "", 'FY 2025-2025 - Updates'!$V$348, 0)-IF('FY 2025-2025 - Current'!$V$348 &lt;&gt; "", 'FY 2025-2025 - Current'!$V$348, 0), "")</f>
      </c>
      <c r="W348" s="9">
        <f>IF('FY 2025-2025 - Updates'!$W$348&lt;&gt;'FY 2025-2025 - Current'!$W$348, IF('FY 2025-2025 - Updates'!$W$348 &lt;&gt; "", 'FY 2025-2025 - Updates'!$W$348, 0)-IF('FY 2025-2025 - Current'!$W$348 &lt;&gt; "", 'FY 2025-2025 - Current'!$W$348, 0), "")</f>
      </c>
      <c r="X348" s="8"/>
    </row>
    <row r="349">
      <c r="A349" s="2" t="s">
        <v>26</v>
      </c>
      <c r="B349" s="2" t="s">
        <v>143</v>
      </c>
      <c r="C349" s="2">
        <v>10273</v>
      </c>
      <c r="D349" s="2" t="s">
        <v>144</v>
      </c>
      <c r="E349" s="2" t="s">
        <v>45</v>
      </c>
      <c r="F349" s="2" t="s">
        <v>30</v>
      </c>
      <c r="G349" s="2" t="s">
        <v>46</v>
      </c>
      <c r="H349" s="2" t="s">
        <v>32</v>
      </c>
      <c r="I349" s="2"/>
      <c r="J349" s="2" t="s">
        <v>152</v>
      </c>
      <c r="K349" s="2" t="s">
        <v>37</v>
      </c>
      <c r="L349" s="9">
        <f>IF('FY 2025-2025 - Updates'!$L$349&lt;&gt;'FY 2025-2025 - Current'!$L$349, IF('FY 2025-2025 - Updates'!$L$349 &lt;&gt; "", 'FY 2025-2025 - Updates'!$L$349, 0)-IF('FY 2025-2025 - Current'!$L$349 &lt;&gt; "", 'FY 2025-2025 - Current'!$L$349, 0), "")</f>
      </c>
      <c r="M349" s="9">
        <f>IF('FY 2025-2025 - Updates'!$M$349&lt;&gt;'FY 2025-2025 - Current'!$M$349, IF('FY 2025-2025 - Updates'!$M$349 &lt;&gt; "", 'FY 2025-2025 - Updates'!$M$349, 0)-IF('FY 2025-2025 - Current'!$M$349 &lt;&gt; "", 'FY 2025-2025 - Current'!$M$349, 0), "")</f>
      </c>
      <c r="N349" s="9">
        <f>IF('FY 2025-2025 - Updates'!$N$349&lt;&gt;'FY 2025-2025 - Current'!$N$349, IF('FY 2025-2025 - Updates'!$N$349 &lt;&gt; "", 'FY 2025-2025 - Updates'!$N$349, 0)-IF('FY 2025-2025 - Current'!$N$349 &lt;&gt; "", 'FY 2025-2025 - Current'!$N$349, 0), "")</f>
      </c>
      <c r="O349" s="9">
        <f>IF('FY 2025-2025 - Updates'!$O$349&lt;&gt;'FY 2025-2025 - Current'!$O$349, IF('FY 2025-2025 - Updates'!$O$349 &lt;&gt; "", 'FY 2025-2025 - Updates'!$O$349, 0)-IF('FY 2025-2025 - Current'!$O$349 &lt;&gt; "", 'FY 2025-2025 - Current'!$O$349, 0), "")</f>
      </c>
      <c r="P349" s="9">
        <f>IF('FY 2025-2025 - Updates'!$P$349&lt;&gt;'FY 2025-2025 - Current'!$P$349, IF('FY 2025-2025 - Updates'!$P$349 &lt;&gt; "", 'FY 2025-2025 - Updates'!$P$349, 0)-IF('FY 2025-2025 - Current'!$P$349 &lt;&gt; "", 'FY 2025-2025 - Current'!$P$349, 0), "")</f>
      </c>
      <c r="Q349" s="9">
        <f>IF('FY 2025-2025 - Updates'!$Q$349&lt;&gt;'FY 2025-2025 - Current'!$Q$349, IF('FY 2025-2025 - Updates'!$Q$349 &lt;&gt; "", 'FY 2025-2025 - Updates'!$Q$349, 0)-IF('FY 2025-2025 - Current'!$Q$349 &lt;&gt; "", 'FY 2025-2025 - Current'!$Q$349, 0), "")</f>
      </c>
      <c r="R349" s="9">
        <f>IF('FY 2025-2025 - Updates'!$R$349&lt;&gt;'FY 2025-2025 - Current'!$R$349, IF('FY 2025-2025 - Updates'!$R$349 &lt;&gt; "", 'FY 2025-2025 - Updates'!$R$349, 0)-IF('FY 2025-2025 - Current'!$R$349 &lt;&gt; "", 'FY 2025-2025 - Current'!$R$349, 0), "")</f>
      </c>
      <c r="S349" s="9">
        <f>IF('FY 2025-2025 - Updates'!$S$349&lt;&gt;'FY 2025-2025 - Current'!$S$349, IF('FY 2025-2025 - Updates'!$S$349 &lt;&gt; "", 'FY 2025-2025 - Updates'!$S$349, 0)-IF('FY 2025-2025 - Current'!$S$349 &lt;&gt; "", 'FY 2025-2025 - Current'!$S$349, 0), "")</f>
      </c>
      <c r="T349" s="9">
        <f>IF('FY 2025-2025 - Updates'!$T$349&lt;&gt;'FY 2025-2025 - Current'!$T$349, IF('FY 2025-2025 - Updates'!$T$349 &lt;&gt; "", 'FY 2025-2025 - Updates'!$T$349, 0)-IF('FY 2025-2025 - Current'!$T$349 &lt;&gt; "", 'FY 2025-2025 - Current'!$T$349, 0), "")</f>
      </c>
      <c r="U349" s="9">
        <f>IF('FY 2025-2025 - Updates'!$U$349&lt;&gt;'FY 2025-2025 - Current'!$U$349, IF('FY 2025-2025 - Updates'!$U$349 &lt;&gt; "", 'FY 2025-2025 - Updates'!$U$349, 0)-IF('FY 2025-2025 - Current'!$U$349 &lt;&gt; "", 'FY 2025-2025 - Current'!$U$349, 0), "")</f>
      </c>
      <c r="V349" s="9">
        <f>IF('FY 2025-2025 - Updates'!$V$349&lt;&gt;'FY 2025-2025 - Current'!$V$349, IF('FY 2025-2025 - Updates'!$V$349 &lt;&gt; "", 'FY 2025-2025 - Updates'!$V$349, 0)-IF('FY 2025-2025 - Current'!$V$349 &lt;&gt; "", 'FY 2025-2025 - Current'!$V$349, 0), "")</f>
      </c>
      <c r="W349" s="9">
        <f>IF('FY 2025-2025 - Updates'!$W$349&lt;&gt;'FY 2025-2025 - Current'!$W$349, IF('FY 2025-2025 - Updates'!$W$349 &lt;&gt; "", 'FY 2025-2025 - Updates'!$W$349, 0)-IF('FY 2025-2025 - Current'!$W$349 &lt;&gt; "", 'FY 2025-2025 - Current'!$W$349, 0), "")</f>
      </c>
      <c r="X349" s="8"/>
    </row>
    <row r="350">
      <c r="A350" s="2" t="s">
        <v>26</v>
      </c>
      <c r="B350" s="2" t="s">
        <v>143</v>
      </c>
      <c r="C350" s="2">
        <v>10273</v>
      </c>
      <c r="D350" s="2" t="s">
        <v>144</v>
      </c>
      <c r="E350" s="2" t="s">
        <v>45</v>
      </c>
      <c r="F350" s="2" t="s">
        <v>30</v>
      </c>
      <c r="G350" s="2" t="s">
        <v>46</v>
      </c>
      <c r="H350" s="2" t="s">
        <v>32</v>
      </c>
      <c r="I350" s="2"/>
      <c r="J350" s="2" t="s">
        <v>152</v>
      </c>
      <c r="K350" s="2" t="s">
        <v>38</v>
      </c>
      <c r="L350" s="9">
        <f>IF('FY 2025-2025 - Updates'!$L$350&lt;&gt;'FY 2025-2025 - Current'!$L$350, IF('FY 2025-2025 - Updates'!$L$350 &lt;&gt; "", 'FY 2025-2025 - Updates'!$L$350, 0)-IF('FY 2025-2025 - Current'!$L$350 &lt;&gt; "", 'FY 2025-2025 - Current'!$L$350, 0), "")</f>
      </c>
      <c r="M350" s="9">
        <f>IF('FY 2025-2025 - Updates'!$M$350&lt;&gt;'FY 2025-2025 - Current'!$M$350, IF('FY 2025-2025 - Updates'!$M$350 &lt;&gt; "", 'FY 2025-2025 - Updates'!$M$350, 0)-IF('FY 2025-2025 - Current'!$M$350 &lt;&gt; "", 'FY 2025-2025 - Current'!$M$350, 0), "")</f>
      </c>
      <c r="N350" s="9">
        <f>IF('FY 2025-2025 - Updates'!$N$350&lt;&gt;'FY 2025-2025 - Current'!$N$350, IF('FY 2025-2025 - Updates'!$N$350 &lt;&gt; "", 'FY 2025-2025 - Updates'!$N$350, 0)-IF('FY 2025-2025 - Current'!$N$350 &lt;&gt; "", 'FY 2025-2025 - Current'!$N$350, 0), "")</f>
      </c>
      <c r="O350" s="9">
        <f>IF('FY 2025-2025 - Updates'!$O$350&lt;&gt;'FY 2025-2025 - Current'!$O$350, IF('FY 2025-2025 - Updates'!$O$350 &lt;&gt; "", 'FY 2025-2025 - Updates'!$O$350, 0)-IF('FY 2025-2025 - Current'!$O$350 &lt;&gt; "", 'FY 2025-2025 - Current'!$O$350, 0), "")</f>
      </c>
      <c r="P350" s="9">
        <f>IF('FY 2025-2025 - Updates'!$P$350&lt;&gt;'FY 2025-2025 - Current'!$P$350, IF('FY 2025-2025 - Updates'!$P$350 &lt;&gt; "", 'FY 2025-2025 - Updates'!$P$350, 0)-IF('FY 2025-2025 - Current'!$P$350 &lt;&gt; "", 'FY 2025-2025 - Current'!$P$350, 0), "")</f>
      </c>
      <c r="Q350" s="9">
        <f>IF('FY 2025-2025 - Updates'!$Q$350&lt;&gt;'FY 2025-2025 - Current'!$Q$350, IF('FY 2025-2025 - Updates'!$Q$350 &lt;&gt; "", 'FY 2025-2025 - Updates'!$Q$350, 0)-IF('FY 2025-2025 - Current'!$Q$350 &lt;&gt; "", 'FY 2025-2025 - Current'!$Q$350, 0), "")</f>
      </c>
      <c r="R350" s="9">
        <f>IF('FY 2025-2025 - Updates'!$R$350&lt;&gt;'FY 2025-2025 - Current'!$R$350, IF('FY 2025-2025 - Updates'!$R$350 &lt;&gt; "", 'FY 2025-2025 - Updates'!$R$350, 0)-IF('FY 2025-2025 - Current'!$R$350 &lt;&gt; "", 'FY 2025-2025 - Current'!$R$350, 0), "")</f>
      </c>
      <c r="S350" s="9">
        <f>IF('FY 2025-2025 - Updates'!$S$350&lt;&gt;'FY 2025-2025 - Current'!$S$350, IF('FY 2025-2025 - Updates'!$S$350 &lt;&gt; "", 'FY 2025-2025 - Updates'!$S$350, 0)-IF('FY 2025-2025 - Current'!$S$350 &lt;&gt; "", 'FY 2025-2025 - Current'!$S$350, 0), "")</f>
      </c>
      <c r="T350" s="9">
        <f>IF('FY 2025-2025 - Updates'!$T$350&lt;&gt;'FY 2025-2025 - Current'!$T$350, IF('FY 2025-2025 - Updates'!$T$350 &lt;&gt; "", 'FY 2025-2025 - Updates'!$T$350, 0)-IF('FY 2025-2025 - Current'!$T$350 &lt;&gt; "", 'FY 2025-2025 - Current'!$T$350, 0), "")</f>
      </c>
      <c r="U350" s="9">
        <f>IF('FY 2025-2025 - Updates'!$U$350&lt;&gt;'FY 2025-2025 - Current'!$U$350, IF('FY 2025-2025 - Updates'!$U$350 &lt;&gt; "", 'FY 2025-2025 - Updates'!$U$350, 0)-IF('FY 2025-2025 - Current'!$U$350 &lt;&gt; "", 'FY 2025-2025 - Current'!$U$350, 0), "")</f>
      </c>
      <c r="V350" s="9">
        <f>IF('FY 2025-2025 - Updates'!$V$350&lt;&gt;'FY 2025-2025 - Current'!$V$350, IF('FY 2025-2025 - Updates'!$V$350 &lt;&gt; "", 'FY 2025-2025 - Updates'!$V$350, 0)-IF('FY 2025-2025 - Current'!$V$350 &lt;&gt; "", 'FY 2025-2025 - Current'!$V$350, 0), "")</f>
      </c>
      <c r="W350" s="9">
        <f>IF('FY 2025-2025 - Updates'!$W$350&lt;&gt;'FY 2025-2025 - Current'!$W$350, IF('FY 2025-2025 - Updates'!$W$350 &lt;&gt; "", 'FY 2025-2025 - Updates'!$W$350, 0)-IF('FY 2025-2025 - Current'!$W$350 &lt;&gt; "", 'FY 2025-2025 - Current'!$W$350, 0), "")</f>
      </c>
      <c r="X350" s="8"/>
    </row>
    <row r="351">
      <c r="A351" s="2" t="s">
        <v>26</v>
      </c>
      <c r="B351" s="2" t="s">
        <v>143</v>
      </c>
      <c r="C351" s="2">
        <v>10273</v>
      </c>
      <c r="D351" s="2" t="s">
        <v>144</v>
      </c>
      <c r="E351" s="2" t="s">
        <v>45</v>
      </c>
      <c r="F351" s="2" t="s">
        <v>30</v>
      </c>
      <c r="G351" s="2" t="s">
        <v>46</v>
      </c>
      <c r="H351" s="2" t="s">
        <v>32</v>
      </c>
      <c r="I351" s="2"/>
      <c r="J351" s="2" t="s">
        <v>152</v>
      </c>
      <c r="K351" s="2" t="s">
        <v>39</v>
      </c>
      <c r="L351" s="9">
        <f>IF('FY 2025-2025 - Updates'!$L$351&lt;&gt;'FY 2025-2025 - Current'!$L$351, IF('FY 2025-2025 - Updates'!$L$351 &lt;&gt; "", 'FY 2025-2025 - Updates'!$L$351, 0)-IF('FY 2025-2025 - Current'!$L$351 &lt;&gt; "", 'FY 2025-2025 - Current'!$L$351, 0), "")</f>
      </c>
      <c r="M351" s="9">
        <f>IF('FY 2025-2025 - Updates'!$M$351&lt;&gt;'FY 2025-2025 - Current'!$M$351, IF('FY 2025-2025 - Updates'!$M$351 &lt;&gt; "", 'FY 2025-2025 - Updates'!$M$351, 0)-IF('FY 2025-2025 - Current'!$M$351 &lt;&gt; "", 'FY 2025-2025 - Current'!$M$351, 0), "")</f>
      </c>
      <c r="N351" s="9">
        <f>IF('FY 2025-2025 - Updates'!$N$351&lt;&gt;'FY 2025-2025 - Current'!$N$351, IF('FY 2025-2025 - Updates'!$N$351 &lt;&gt; "", 'FY 2025-2025 - Updates'!$N$351, 0)-IF('FY 2025-2025 - Current'!$N$351 &lt;&gt; "", 'FY 2025-2025 - Current'!$N$351, 0), "")</f>
      </c>
      <c r="O351" s="9">
        <f>IF('FY 2025-2025 - Updates'!$O$351&lt;&gt;'FY 2025-2025 - Current'!$O$351, IF('FY 2025-2025 - Updates'!$O$351 &lt;&gt; "", 'FY 2025-2025 - Updates'!$O$351, 0)-IF('FY 2025-2025 - Current'!$O$351 &lt;&gt; "", 'FY 2025-2025 - Current'!$O$351, 0), "")</f>
      </c>
      <c r="P351" s="9">
        <f>IF('FY 2025-2025 - Updates'!$P$351&lt;&gt;'FY 2025-2025 - Current'!$P$351, IF('FY 2025-2025 - Updates'!$P$351 &lt;&gt; "", 'FY 2025-2025 - Updates'!$P$351, 0)-IF('FY 2025-2025 - Current'!$P$351 &lt;&gt; "", 'FY 2025-2025 - Current'!$P$351, 0), "")</f>
      </c>
      <c r="Q351" s="9">
        <f>IF('FY 2025-2025 - Updates'!$Q$351&lt;&gt;'FY 2025-2025 - Current'!$Q$351, IF('FY 2025-2025 - Updates'!$Q$351 &lt;&gt; "", 'FY 2025-2025 - Updates'!$Q$351, 0)-IF('FY 2025-2025 - Current'!$Q$351 &lt;&gt; "", 'FY 2025-2025 - Current'!$Q$351, 0), "")</f>
      </c>
      <c r="R351" s="9">
        <f>IF('FY 2025-2025 - Updates'!$R$351&lt;&gt;'FY 2025-2025 - Current'!$R$351, IF('FY 2025-2025 - Updates'!$R$351 &lt;&gt; "", 'FY 2025-2025 - Updates'!$R$351, 0)-IF('FY 2025-2025 - Current'!$R$351 &lt;&gt; "", 'FY 2025-2025 - Current'!$R$351, 0), "")</f>
      </c>
      <c r="S351" s="9">
        <f>IF('FY 2025-2025 - Updates'!$S$351&lt;&gt;'FY 2025-2025 - Current'!$S$351, IF('FY 2025-2025 - Updates'!$S$351 &lt;&gt; "", 'FY 2025-2025 - Updates'!$S$351, 0)-IF('FY 2025-2025 - Current'!$S$351 &lt;&gt; "", 'FY 2025-2025 - Current'!$S$351, 0), "")</f>
      </c>
      <c r="T351" s="9">
        <f>IF('FY 2025-2025 - Updates'!$T$351&lt;&gt;'FY 2025-2025 - Current'!$T$351, IF('FY 2025-2025 - Updates'!$T$351 &lt;&gt; "", 'FY 2025-2025 - Updates'!$T$351, 0)-IF('FY 2025-2025 - Current'!$T$351 &lt;&gt; "", 'FY 2025-2025 - Current'!$T$351, 0), "")</f>
      </c>
      <c r="U351" s="9">
        <f>IF('FY 2025-2025 - Updates'!$U$351&lt;&gt;'FY 2025-2025 - Current'!$U$351, IF('FY 2025-2025 - Updates'!$U$351 &lt;&gt; "", 'FY 2025-2025 - Updates'!$U$351, 0)-IF('FY 2025-2025 - Current'!$U$351 &lt;&gt; "", 'FY 2025-2025 - Current'!$U$351, 0), "")</f>
      </c>
      <c r="V351" s="9">
        <f>IF('FY 2025-2025 - Updates'!$V$351&lt;&gt;'FY 2025-2025 - Current'!$V$351, IF('FY 2025-2025 - Updates'!$V$351 &lt;&gt; "", 'FY 2025-2025 - Updates'!$V$351, 0)-IF('FY 2025-2025 - Current'!$V$351 &lt;&gt; "", 'FY 2025-2025 - Current'!$V$351, 0), "")</f>
      </c>
      <c r="W351" s="9">
        <f>IF('FY 2025-2025 - Updates'!$W$351&lt;&gt;'FY 2025-2025 - Current'!$W$351, IF('FY 2025-2025 - Updates'!$W$351 &lt;&gt; "", 'FY 2025-2025 - Updates'!$W$351, 0)-IF('FY 2025-2025 - Current'!$W$351 &lt;&gt; "", 'FY 2025-2025 - Current'!$W$351, 0), "")</f>
      </c>
      <c r="X351" s="8"/>
    </row>
    <row r="352">
      <c r="A352" s="2" t="s">
        <v>26</v>
      </c>
      <c r="B352" s="2" t="s">
        <v>143</v>
      </c>
      <c r="C352" s="2">
        <v>10273</v>
      </c>
      <c r="D352" s="2" t="s">
        <v>144</v>
      </c>
      <c r="E352" s="2" t="s">
        <v>29</v>
      </c>
      <c r="F352" s="2" t="s">
        <v>30</v>
      </c>
      <c r="G352" s="2" t="s">
        <v>31</v>
      </c>
      <c r="H352" s="2" t="s">
        <v>32</v>
      </c>
      <c r="I352" s="2"/>
      <c r="J352" s="2" t="s">
        <v>153</v>
      </c>
      <c r="K352" s="2" t="s">
        <v>34</v>
      </c>
      <c r="L352" s="9">
        <f>IF('FY 2025-2025 - Updates'!$L$352&lt;&gt;'FY 2025-2025 - Current'!$L$352, IF('FY 2025-2025 - Updates'!$L$352 &lt;&gt; "", 'FY 2025-2025 - Updates'!$L$352, 0)-IF('FY 2025-2025 - Current'!$L$352 &lt;&gt; "", 'FY 2025-2025 - Current'!$L$352, 0), "")</f>
      </c>
      <c r="M352" s="9">
        <f>IF('FY 2025-2025 - Updates'!$M$352&lt;&gt;'FY 2025-2025 - Current'!$M$352, IF('FY 2025-2025 - Updates'!$M$352 &lt;&gt; "", 'FY 2025-2025 - Updates'!$M$352, 0)-IF('FY 2025-2025 - Current'!$M$352 &lt;&gt; "", 'FY 2025-2025 - Current'!$M$352, 0), "")</f>
      </c>
      <c r="N352" s="9">
        <f>IF('FY 2025-2025 - Updates'!$N$352&lt;&gt;'FY 2025-2025 - Current'!$N$352, IF('FY 2025-2025 - Updates'!$N$352 &lt;&gt; "", 'FY 2025-2025 - Updates'!$N$352, 0)-IF('FY 2025-2025 - Current'!$N$352 &lt;&gt; "", 'FY 2025-2025 - Current'!$N$352, 0), "")</f>
      </c>
      <c r="O352" s="9">
        <f>IF('FY 2025-2025 - Updates'!$O$352&lt;&gt;'FY 2025-2025 - Current'!$O$352, IF('FY 2025-2025 - Updates'!$O$352 &lt;&gt; "", 'FY 2025-2025 - Updates'!$O$352, 0)-IF('FY 2025-2025 - Current'!$O$352 &lt;&gt; "", 'FY 2025-2025 - Current'!$O$352, 0), "")</f>
      </c>
      <c r="P352" s="9">
        <f>IF('FY 2025-2025 - Updates'!$P$352&lt;&gt;'FY 2025-2025 - Current'!$P$352, IF('FY 2025-2025 - Updates'!$P$352 &lt;&gt; "", 'FY 2025-2025 - Updates'!$P$352, 0)-IF('FY 2025-2025 - Current'!$P$352 &lt;&gt; "", 'FY 2025-2025 - Current'!$P$352, 0), "")</f>
      </c>
      <c r="Q352" s="9">
        <f>IF('FY 2025-2025 - Updates'!$Q$352&lt;&gt;'FY 2025-2025 - Current'!$Q$352, IF('FY 2025-2025 - Updates'!$Q$352 &lt;&gt; "", 'FY 2025-2025 - Updates'!$Q$352, 0)-IF('FY 2025-2025 - Current'!$Q$352 &lt;&gt; "", 'FY 2025-2025 - Current'!$Q$352, 0), "")</f>
      </c>
      <c r="R352" s="9">
        <f>IF('FY 2025-2025 - Updates'!$R$352&lt;&gt;'FY 2025-2025 - Current'!$R$352, IF('FY 2025-2025 - Updates'!$R$352 &lt;&gt; "", 'FY 2025-2025 - Updates'!$R$352, 0)-IF('FY 2025-2025 - Current'!$R$352 &lt;&gt; "", 'FY 2025-2025 - Current'!$R$352, 0), "")</f>
      </c>
      <c r="S352" s="9">
        <f>IF('FY 2025-2025 - Updates'!$S$352&lt;&gt;'FY 2025-2025 - Current'!$S$352, IF('FY 2025-2025 - Updates'!$S$352 &lt;&gt; "", 'FY 2025-2025 - Updates'!$S$352, 0)-IF('FY 2025-2025 - Current'!$S$352 &lt;&gt; "", 'FY 2025-2025 - Current'!$S$352, 0), "")</f>
      </c>
      <c r="T352" s="9">
        <f>IF('FY 2025-2025 - Updates'!$T$352&lt;&gt;'FY 2025-2025 - Current'!$T$352, IF('FY 2025-2025 - Updates'!$T$352 &lt;&gt; "", 'FY 2025-2025 - Updates'!$T$352, 0)-IF('FY 2025-2025 - Current'!$T$352 &lt;&gt; "", 'FY 2025-2025 - Current'!$T$352, 0), "")</f>
      </c>
      <c r="U352" s="9">
        <f>IF('FY 2025-2025 - Updates'!$U$352&lt;&gt;'FY 2025-2025 - Current'!$U$352, IF('FY 2025-2025 - Updates'!$U$352 &lt;&gt; "", 'FY 2025-2025 - Updates'!$U$352, 0)-IF('FY 2025-2025 - Current'!$U$352 &lt;&gt; "", 'FY 2025-2025 - Current'!$U$352, 0), "")</f>
      </c>
      <c r="V352" s="9">
        <f>IF('FY 2025-2025 - Updates'!$V$352&lt;&gt;'FY 2025-2025 - Current'!$V$352, IF('FY 2025-2025 - Updates'!$V$352 &lt;&gt; "", 'FY 2025-2025 - Updates'!$V$352, 0)-IF('FY 2025-2025 - Current'!$V$352 &lt;&gt; "", 'FY 2025-2025 - Current'!$V$352, 0), "")</f>
      </c>
      <c r="W352" s="9">
        <f>IF('FY 2025-2025 - Updates'!$W$352&lt;&gt;'FY 2025-2025 - Current'!$W$352, IF('FY 2025-2025 - Updates'!$W$352 &lt;&gt; "", 'FY 2025-2025 - Updates'!$W$352, 0)-IF('FY 2025-2025 - Current'!$W$352 &lt;&gt; "", 'FY 2025-2025 - Current'!$W$352, 0), "")</f>
      </c>
      <c r="X352" s="8"/>
    </row>
    <row r="353">
      <c r="A353" s="2" t="s">
        <v>26</v>
      </c>
      <c r="B353" s="2" t="s">
        <v>143</v>
      </c>
      <c r="C353" s="2">
        <v>10273</v>
      </c>
      <c r="D353" s="2" t="s">
        <v>144</v>
      </c>
      <c r="E353" s="2" t="s">
        <v>29</v>
      </c>
      <c r="F353" s="2" t="s">
        <v>30</v>
      </c>
      <c r="G353" s="2" t="s">
        <v>31</v>
      </c>
      <c r="H353" s="2" t="s">
        <v>32</v>
      </c>
      <c r="I353" s="2"/>
      <c r="J353" s="2" t="s">
        <v>153</v>
      </c>
      <c r="K353" s="2" t="s">
        <v>35</v>
      </c>
      <c r="L353" s="9">
        <f>IF('FY 2025-2025 - Updates'!$L$353&lt;&gt;'FY 2025-2025 - Current'!$L$353, IF('FY 2025-2025 - Updates'!$L$353 &lt;&gt; "", 'FY 2025-2025 - Updates'!$L$353, 0)-IF('FY 2025-2025 - Current'!$L$353 &lt;&gt; "", 'FY 2025-2025 - Current'!$L$353, 0), "")</f>
      </c>
      <c r="M353" s="9">
        <f>IF('FY 2025-2025 - Updates'!$M$353&lt;&gt;'FY 2025-2025 - Current'!$M$353, IF('FY 2025-2025 - Updates'!$M$353 &lt;&gt; "", 'FY 2025-2025 - Updates'!$M$353, 0)-IF('FY 2025-2025 - Current'!$M$353 &lt;&gt; "", 'FY 2025-2025 - Current'!$M$353, 0), "")</f>
      </c>
      <c r="N353" s="9">
        <f>IF('FY 2025-2025 - Updates'!$N$353&lt;&gt;'FY 2025-2025 - Current'!$N$353, IF('FY 2025-2025 - Updates'!$N$353 &lt;&gt; "", 'FY 2025-2025 - Updates'!$N$353, 0)-IF('FY 2025-2025 - Current'!$N$353 &lt;&gt; "", 'FY 2025-2025 - Current'!$N$353, 0), "")</f>
      </c>
      <c r="O353" s="9">
        <f>IF('FY 2025-2025 - Updates'!$O$353&lt;&gt;'FY 2025-2025 - Current'!$O$353, IF('FY 2025-2025 - Updates'!$O$353 &lt;&gt; "", 'FY 2025-2025 - Updates'!$O$353, 0)-IF('FY 2025-2025 - Current'!$O$353 &lt;&gt; "", 'FY 2025-2025 - Current'!$O$353, 0), "")</f>
      </c>
      <c r="P353" s="9">
        <f>IF('FY 2025-2025 - Updates'!$P$353&lt;&gt;'FY 2025-2025 - Current'!$P$353, IF('FY 2025-2025 - Updates'!$P$353 &lt;&gt; "", 'FY 2025-2025 - Updates'!$P$353, 0)-IF('FY 2025-2025 - Current'!$P$353 &lt;&gt; "", 'FY 2025-2025 - Current'!$P$353, 0), "")</f>
      </c>
      <c r="Q353" s="9">
        <f>IF('FY 2025-2025 - Updates'!$Q$353&lt;&gt;'FY 2025-2025 - Current'!$Q$353, IF('FY 2025-2025 - Updates'!$Q$353 &lt;&gt; "", 'FY 2025-2025 - Updates'!$Q$353, 0)-IF('FY 2025-2025 - Current'!$Q$353 &lt;&gt; "", 'FY 2025-2025 - Current'!$Q$353, 0), "")</f>
      </c>
      <c r="R353" s="9">
        <f>IF('FY 2025-2025 - Updates'!$R$353&lt;&gt;'FY 2025-2025 - Current'!$R$353, IF('FY 2025-2025 - Updates'!$R$353 &lt;&gt; "", 'FY 2025-2025 - Updates'!$R$353, 0)-IF('FY 2025-2025 - Current'!$R$353 &lt;&gt; "", 'FY 2025-2025 - Current'!$R$353, 0), "")</f>
      </c>
      <c r="S353" s="9">
        <f>IF('FY 2025-2025 - Updates'!$S$353&lt;&gt;'FY 2025-2025 - Current'!$S$353, IF('FY 2025-2025 - Updates'!$S$353 &lt;&gt; "", 'FY 2025-2025 - Updates'!$S$353, 0)-IF('FY 2025-2025 - Current'!$S$353 &lt;&gt; "", 'FY 2025-2025 - Current'!$S$353, 0), "")</f>
      </c>
      <c r="T353" s="9">
        <f>IF('FY 2025-2025 - Updates'!$T$353&lt;&gt;'FY 2025-2025 - Current'!$T$353, IF('FY 2025-2025 - Updates'!$T$353 &lt;&gt; "", 'FY 2025-2025 - Updates'!$T$353, 0)-IF('FY 2025-2025 - Current'!$T$353 &lt;&gt; "", 'FY 2025-2025 - Current'!$T$353, 0), "")</f>
      </c>
      <c r="U353" s="9">
        <f>IF('FY 2025-2025 - Updates'!$U$353&lt;&gt;'FY 2025-2025 - Current'!$U$353, IF('FY 2025-2025 - Updates'!$U$353 &lt;&gt; "", 'FY 2025-2025 - Updates'!$U$353, 0)-IF('FY 2025-2025 - Current'!$U$353 &lt;&gt; "", 'FY 2025-2025 - Current'!$U$353, 0), "")</f>
      </c>
      <c r="V353" s="9">
        <f>IF('FY 2025-2025 - Updates'!$V$353&lt;&gt;'FY 2025-2025 - Current'!$V$353, IF('FY 2025-2025 - Updates'!$V$353 &lt;&gt; "", 'FY 2025-2025 - Updates'!$V$353, 0)-IF('FY 2025-2025 - Current'!$V$353 &lt;&gt; "", 'FY 2025-2025 - Current'!$V$353, 0), "")</f>
      </c>
      <c r="W353" s="9">
        <f>IF('FY 2025-2025 - Updates'!$W$353&lt;&gt;'FY 2025-2025 - Current'!$W$353, IF('FY 2025-2025 - Updates'!$W$353 &lt;&gt; "", 'FY 2025-2025 - Updates'!$W$353, 0)-IF('FY 2025-2025 - Current'!$W$353 &lt;&gt; "", 'FY 2025-2025 - Current'!$W$353, 0), "")</f>
      </c>
      <c r="X353" s="8"/>
    </row>
    <row r="354">
      <c r="A354" s="2" t="s">
        <v>26</v>
      </c>
      <c r="B354" s="2" t="s">
        <v>143</v>
      </c>
      <c r="C354" s="2">
        <v>10273</v>
      </c>
      <c r="D354" s="2" t="s">
        <v>144</v>
      </c>
      <c r="E354" s="2" t="s">
        <v>29</v>
      </c>
      <c r="F354" s="2" t="s">
        <v>30</v>
      </c>
      <c r="G354" s="2" t="s">
        <v>31</v>
      </c>
      <c r="H354" s="2" t="s">
        <v>32</v>
      </c>
      <c r="I354" s="2"/>
      <c r="J354" s="2" t="s">
        <v>153</v>
      </c>
      <c r="K354" s="2" t="s">
        <v>36</v>
      </c>
      <c r="L354" s="9">
        <f>IF('FY 2025-2025 - Updates'!$L$354&lt;&gt;'FY 2025-2025 - Current'!$L$354, IF('FY 2025-2025 - Updates'!$L$354 &lt;&gt; "", 'FY 2025-2025 - Updates'!$L$354, 0)-IF('FY 2025-2025 - Current'!$L$354 &lt;&gt; "", 'FY 2025-2025 - Current'!$L$354, 0), "")</f>
      </c>
      <c r="M354" s="9">
        <f>IF('FY 2025-2025 - Updates'!$M$354&lt;&gt;'FY 2025-2025 - Current'!$M$354, IF('FY 2025-2025 - Updates'!$M$354 &lt;&gt; "", 'FY 2025-2025 - Updates'!$M$354, 0)-IF('FY 2025-2025 - Current'!$M$354 &lt;&gt; "", 'FY 2025-2025 - Current'!$M$354, 0), "")</f>
      </c>
      <c r="N354" s="9">
        <f>IF('FY 2025-2025 - Updates'!$N$354&lt;&gt;'FY 2025-2025 - Current'!$N$354, IF('FY 2025-2025 - Updates'!$N$354 &lt;&gt; "", 'FY 2025-2025 - Updates'!$N$354, 0)-IF('FY 2025-2025 - Current'!$N$354 &lt;&gt; "", 'FY 2025-2025 - Current'!$N$354, 0), "")</f>
      </c>
      <c r="O354" s="9">
        <f>IF('FY 2025-2025 - Updates'!$O$354&lt;&gt;'FY 2025-2025 - Current'!$O$354, IF('FY 2025-2025 - Updates'!$O$354 &lt;&gt; "", 'FY 2025-2025 - Updates'!$O$354, 0)-IF('FY 2025-2025 - Current'!$O$354 &lt;&gt; "", 'FY 2025-2025 - Current'!$O$354, 0), "")</f>
      </c>
      <c r="P354" s="9">
        <f>IF('FY 2025-2025 - Updates'!$P$354&lt;&gt;'FY 2025-2025 - Current'!$P$354, IF('FY 2025-2025 - Updates'!$P$354 &lt;&gt; "", 'FY 2025-2025 - Updates'!$P$354, 0)-IF('FY 2025-2025 - Current'!$P$354 &lt;&gt; "", 'FY 2025-2025 - Current'!$P$354, 0), "")</f>
      </c>
      <c r="Q354" s="9">
        <f>IF('FY 2025-2025 - Updates'!$Q$354&lt;&gt;'FY 2025-2025 - Current'!$Q$354, IF('FY 2025-2025 - Updates'!$Q$354 &lt;&gt; "", 'FY 2025-2025 - Updates'!$Q$354, 0)-IF('FY 2025-2025 - Current'!$Q$354 &lt;&gt; "", 'FY 2025-2025 - Current'!$Q$354, 0), "")</f>
      </c>
      <c r="R354" s="9">
        <f>IF('FY 2025-2025 - Updates'!$R$354&lt;&gt;'FY 2025-2025 - Current'!$R$354, IF('FY 2025-2025 - Updates'!$R$354 &lt;&gt; "", 'FY 2025-2025 - Updates'!$R$354, 0)-IF('FY 2025-2025 - Current'!$R$354 &lt;&gt; "", 'FY 2025-2025 - Current'!$R$354, 0), "")</f>
      </c>
      <c r="S354" s="9">
        <f>IF('FY 2025-2025 - Updates'!$S$354&lt;&gt;'FY 2025-2025 - Current'!$S$354, IF('FY 2025-2025 - Updates'!$S$354 &lt;&gt; "", 'FY 2025-2025 - Updates'!$S$354, 0)-IF('FY 2025-2025 - Current'!$S$354 &lt;&gt; "", 'FY 2025-2025 - Current'!$S$354, 0), "")</f>
      </c>
      <c r="T354" s="9">
        <f>IF('FY 2025-2025 - Updates'!$T$354&lt;&gt;'FY 2025-2025 - Current'!$T$354, IF('FY 2025-2025 - Updates'!$T$354 &lt;&gt; "", 'FY 2025-2025 - Updates'!$T$354, 0)-IF('FY 2025-2025 - Current'!$T$354 &lt;&gt; "", 'FY 2025-2025 - Current'!$T$354, 0), "")</f>
      </c>
      <c r="U354" s="9">
        <f>IF('FY 2025-2025 - Updates'!$U$354&lt;&gt;'FY 2025-2025 - Current'!$U$354, IF('FY 2025-2025 - Updates'!$U$354 &lt;&gt; "", 'FY 2025-2025 - Updates'!$U$354, 0)-IF('FY 2025-2025 - Current'!$U$354 &lt;&gt; "", 'FY 2025-2025 - Current'!$U$354, 0), "")</f>
      </c>
      <c r="V354" s="9">
        <f>IF('FY 2025-2025 - Updates'!$V$354&lt;&gt;'FY 2025-2025 - Current'!$V$354, IF('FY 2025-2025 - Updates'!$V$354 &lt;&gt; "", 'FY 2025-2025 - Updates'!$V$354, 0)-IF('FY 2025-2025 - Current'!$V$354 &lt;&gt; "", 'FY 2025-2025 - Current'!$V$354, 0), "")</f>
      </c>
      <c r="W354" s="9">
        <f>IF('FY 2025-2025 - Updates'!$W$354&lt;&gt;'FY 2025-2025 - Current'!$W$354, IF('FY 2025-2025 - Updates'!$W$354 &lt;&gt; "", 'FY 2025-2025 - Updates'!$W$354, 0)-IF('FY 2025-2025 - Current'!$W$354 &lt;&gt; "", 'FY 2025-2025 - Current'!$W$354, 0), "")</f>
      </c>
      <c r="X354" s="8"/>
    </row>
    <row r="355">
      <c r="A355" s="2" t="s">
        <v>26</v>
      </c>
      <c r="B355" s="2" t="s">
        <v>143</v>
      </c>
      <c r="C355" s="2">
        <v>10273</v>
      </c>
      <c r="D355" s="2" t="s">
        <v>144</v>
      </c>
      <c r="E355" s="2" t="s">
        <v>29</v>
      </c>
      <c r="F355" s="2" t="s">
        <v>30</v>
      </c>
      <c r="G355" s="2" t="s">
        <v>31</v>
      </c>
      <c r="H355" s="2" t="s">
        <v>32</v>
      </c>
      <c r="I355" s="2"/>
      <c r="J355" s="2" t="s">
        <v>153</v>
      </c>
      <c r="K355" s="2" t="s">
        <v>37</v>
      </c>
      <c r="L355" s="9">
        <f>IF('FY 2025-2025 - Updates'!$L$355&lt;&gt;'FY 2025-2025 - Current'!$L$355, IF('FY 2025-2025 - Updates'!$L$355 &lt;&gt; "", 'FY 2025-2025 - Updates'!$L$355, 0)-IF('FY 2025-2025 - Current'!$L$355 &lt;&gt; "", 'FY 2025-2025 - Current'!$L$355, 0), "")</f>
      </c>
      <c r="M355" s="9">
        <f>IF('FY 2025-2025 - Updates'!$M$355&lt;&gt;'FY 2025-2025 - Current'!$M$355, IF('FY 2025-2025 - Updates'!$M$355 &lt;&gt; "", 'FY 2025-2025 - Updates'!$M$355, 0)-IF('FY 2025-2025 - Current'!$M$355 &lt;&gt; "", 'FY 2025-2025 - Current'!$M$355, 0), "")</f>
      </c>
      <c r="N355" s="9">
        <f>IF('FY 2025-2025 - Updates'!$N$355&lt;&gt;'FY 2025-2025 - Current'!$N$355, IF('FY 2025-2025 - Updates'!$N$355 &lt;&gt; "", 'FY 2025-2025 - Updates'!$N$355, 0)-IF('FY 2025-2025 - Current'!$N$355 &lt;&gt; "", 'FY 2025-2025 - Current'!$N$355, 0), "")</f>
      </c>
      <c r="O355" s="9">
        <f>IF('FY 2025-2025 - Updates'!$O$355&lt;&gt;'FY 2025-2025 - Current'!$O$355, IF('FY 2025-2025 - Updates'!$O$355 &lt;&gt; "", 'FY 2025-2025 - Updates'!$O$355, 0)-IF('FY 2025-2025 - Current'!$O$355 &lt;&gt; "", 'FY 2025-2025 - Current'!$O$355, 0), "")</f>
      </c>
      <c r="P355" s="9">
        <f>IF('FY 2025-2025 - Updates'!$P$355&lt;&gt;'FY 2025-2025 - Current'!$P$355, IF('FY 2025-2025 - Updates'!$P$355 &lt;&gt; "", 'FY 2025-2025 - Updates'!$P$355, 0)-IF('FY 2025-2025 - Current'!$P$355 &lt;&gt; "", 'FY 2025-2025 - Current'!$P$355, 0), "")</f>
      </c>
      <c r="Q355" s="9">
        <f>IF('FY 2025-2025 - Updates'!$Q$355&lt;&gt;'FY 2025-2025 - Current'!$Q$355, IF('FY 2025-2025 - Updates'!$Q$355 &lt;&gt; "", 'FY 2025-2025 - Updates'!$Q$355, 0)-IF('FY 2025-2025 - Current'!$Q$355 &lt;&gt; "", 'FY 2025-2025 - Current'!$Q$355, 0), "")</f>
      </c>
      <c r="R355" s="9">
        <f>IF('FY 2025-2025 - Updates'!$R$355&lt;&gt;'FY 2025-2025 - Current'!$R$355, IF('FY 2025-2025 - Updates'!$R$355 &lt;&gt; "", 'FY 2025-2025 - Updates'!$R$355, 0)-IF('FY 2025-2025 - Current'!$R$355 &lt;&gt; "", 'FY 2025-2025 - Current'!$R$355, 0), "")</f>
      </c>
      <c r="S355" s="9">
        <f>IF('FY 2025-2025 - Updates'!$S$355&lt;&gt;'FY 2025-2025 - Current'!$S$355, IF('FY 2025-2025 - Updates'!$S$355 &lt;&gt; "", 'FY 2025-2025 - Updates'!$S$355, 0)-IF('FY 2025-2025 - Current'!$S$355 &lt;&gt; "", 'FY 2025-2025 - Current'!$S$355, 0), "")</f>
      </c>
      <c r="T355" s="9">
        <f>IF('FY 2025-2025 - Updates'!$T$355&lt;&gt;'FY 2025-2025 - Current'!$T$355, IF('FY 2025-2025 - Updates'!$T$355 &lt;&gt; "", 'FY 2025-2025 - Updates'!$T$355, 0)-IF('FY 2025-2025 - Current'!$T$355 &lt;&gt; "", 'FY 2025-2025 - Current'!$T$355, 0), "")</f>
      </c>
      <c r="U355" s="9">
        <f>IF('FY 2025-2025 - Updates'!$U$355&lt;&gt;'FY 2025-2025 - Current'!$U$355, IF('FY 2025-2025 - Updates'!$U$355 &lt;&gt; "", 'FY 2025-2025 - Updates'!$U$355, 0)-IF('FY 2025-2025 - Current'!$U$355 &lt;&gt; "", 'FY 2025-2025 - Current'!$U$355, 0), "")</f>
      </c>
      <c r="V355" s="9">
        <f>IF('FY 2025-2025 - Updates'!$V$355&lt;&gt;'FY 2025-2025 - Current'!$V$355, IF('FY 2025-2025 - Updates'!$V$355 &lt;&gt; "", 'FY 2025-2025 - Updates'!$V$355, 0)-IF('FY 2025-2025 - Current'!$V$355 &lt;&gt; "", 'FY 2025-2025 - Current'!$V$355, 0), "")</f>
      </c>
      <c r="W355" s="9">
        <f>IF('FY 2025-2025 - Updates'!$W$355&lt;&gt;'FY 2025-2025 - Current'!$W$355, IF('FY 2025-2025 - Updates'!$W$355 &lt;&gt; "", 'FY 2025-2025 - Updates'!$W$355, 0)-IF('FY 2025-2025 - Current'!$W$355 &lt;&gt; "", 'FY 2025-2025 - Current'!$W$355, 0), "")</f>
      </c>
      <c r="X355" s="8"/>
    </row>
    <row r="356">
      <c r="A356" s="2" t="s">
        <v>26</v>
      </c>
      <c r="B356" s="2" t="s">
        <v>143</v>
      </c>
      <c r="C356" s="2">
        <v>10273</v>
      </c>
      <c r="D356" s="2" t="s">
        <v>144</v>
      </c>
      <c r="E356" s="2" t="s">
        <v>29</v>
      </c>
      <c r="F356" s="2" t="s">
        <v>30</v>
      </c>
      <c r="G356" s="2" t="s">
        <v>31</v>
      </c>
      <c r="H356" s="2" t="s">
        <v>32</v>
      </c>
      <c r="I356" s="2"/>
      <c r="J356" s="2" t="s">
        <v>153</v>
      </c>
      <c r="K356" s="2" t="s">
        <v>38</v>
      </c>
      <c r="L356" s="9">
        <f>IF('FY 2025-2025 - Updates'!$L$356&lt;&gt;'FY 2025-2025 - Current'!$L$356, IF('FY 2025-2025 - Updates'!$L$356 &lt;&gt; "", 'FY 2025-2025 - Updates'!$L$356, 0)-IF('FY 2025-2025 - Current'!$L$356 &lt;&gt; "", 'FY 2025-2025 - Current'!$L$356, 0), "")</f>
      </c>
      <c r="M356" s="9">
        <f>IF('FY 2025-2025 - Updates'!$M$356&lt;&gt;'FY 2025-2025 - Current'!$M$356, IF('FY 2025-2025 - Updates'!$M$356 &lt;&gt; "", 'FY 2025-2025 - Updates'!$M$356, 0)-IF('FY 2025-2025 - Current'!$M$356 &lt;&gt; "", 'FY 2025-2025 - Current'!$M$356, 0), "")</f>
      </c>
      <c r="N356" s="9">
        <f>IF('FY 2025-2025 - Updates'!$N$356&lt;&gt;'FY 2025-2025 - Current'!$N$356, IF('FY 2025-2025 - Updates'!$N$356 &lt;&gt; "", 'FY 2025-2025 - Updates'!$N$356, 0)-IF('FY 2025-2025 - Current'!$N$356 &lt;&gt; "", 'FY 2025-2025 - Current'!$N$356, 0), "")</f>
      </c>
      <c r="O356" s="9">
        <f>IF('FY 2025-2025 - Updates'!$O$356&lt;&gt;'FY 2025-2025 - Current'!$O$356, IF('FY 2025-2025 - Updates'!$O$356 &lt;&gt; "", 'FY 2025-2025 - Updates'!$O$356, 0)-IF('FY 2025-2025 - Current'!$O$356 &lt;&gt; "", 'FY 2025-2025 - Current'!$O$356, 0), "")</f>
      </c>
      <c r="P356" s="9">
        <f>IF('FY 2025-2025 - Updates'!$P$356&lt;&gt;'FY 2025-2025 - Current'!$P$356, IF('FY 2025-2025 - Updates'!$P$356 &lt;&gt; "", 'FY 2025-2025 - Updates'!$P$356, 0)-IF('FY 2025-2025 - Current'!$P$356 &lt;&gt; "", 'FY 2025-2025 - Current'!$P$356, 0), "")</f>
      </c>
      <c r="Q356" s="9">
        <f>IF('FY 2025-2025 - Updates'!$Q$356&lt;&gt;'FY 2025-2025 - Current'!$Q$356, IF('FY 2025-2025 - Updates'!$Q$356 &lt;&gt; "", 'FY 2025-2025 - Updates'!$Q$356, 0)-IF('FY 2025-2025 - Current'!$Q$356 &lt;&gt; "", 'FY 2025-2025 - Current'!$Q$356, 0), "")</f>
      </c>
      <c r="R356" s="9">
        <f>IF('FY 2025-2025 - Updates'!$R$356&lt;&gt;'FY 2025-2025 - Current'!$R$356, IF('FY 2025-2025 - Updates'!$R$356 &lt;&gt; "", 'FY 2025-2025 - Updates'!$R$356, 0)-IF('FY 2025-2025 - Current'!$R$356 &lt;&gt; "", 'FY 2025-2025 - Current'!$R$356, 0), "")</f>
      </c>
      <c r="S356" s="9">
        <f>IF('FY 2025-2025 - Updates'!$S$356&lt;&gt;'FY 2025-2025 - Current'!$S$356, IF('FY 2025-2025 - Updates'!$S$356 &lt;&gt; "", 'FY 2025-2025 - Updates'!$S$356, 0)-IF('FY 2025-2025 - Current'!$S$356 &lt;&gt; "", 'FY 2025-2025 - Current'!$S$356, 0), "")</f>
      </c>
      <c r="T356" s="9">
        <f>IF('FY 2025-2025 - Updates'!$T$356&lt;&gt;'FY 2025-2025 - Current'!$T$356, IF('FY 2025-2025 - Updates'!$T$356 &lt;&gt; "", 'FY 2025-2025 - Updates'!$T$356, 0)-IF('FY 2025-2025 - Current'!$T$356 &lt;&gt; "", 'FY 2025-2025 - Current'!$T$356, 0), "")</f>
      </c>
      <c r="U356" s="9">
        <f>IF('FY 2025-2025 - Updates'!$U$356&lt;&gt;'FY 2025-2025 - Current'!$U$356, IF('FY 2025-2025 - Updates'!$U$356 &lt;&gt; "", 'FY 2025-2025 - Updates'!$U$356, 0)-IF('FY 2025-2025 - Current'!$U$356 &lt;&gt; "", 'FY 2025-2025 - Current'!$U$356, 0), "")</f>
      </c>
      <c r="V356" s="9">
        <f>IF('FY 2025-2025 - Updates'!$V$356&lt;&gt;'FY 2025-2025 - Current'!$V$356, IF('FY 2025-2025 - Updates'!$V$356 &lt;&gt; "", 'FY 2025-2025 - Updates'!$V$356, 0)-IF('FY 2025-2025 - Current'!$V$356 &lt;&gt; "", 'FY 2025-2025 - Current'!$V$356, 0), "")</f>
      </c>
      <c r="W356" s="9">
        <f>IF('FY 2025-2025 - Updates'!$W$356&lt;&gt;'FY 2025-2025 - Current'!$W$356, IF('FY 2025-2025 - Updates'!$W$356 &lt;&gt; "", 'FY 2025-2025 - Updates'!$W$356, 0)-IF('FY 2025-2025 - Current'!$W$356 &lt;&gt; "", 'FY 2025-2025 - Current'!$W$356, 0), "")</f>
      </c>
      <c r="X356" s="8"/>
    </row>
    <row r="357">
      <c r="A357" s="2" t="s">
        <v>26</v>
      </c>
      <c r="B357" s="2" t="s">
        <v>143</v>
      </c>
      <c r="C357" s="2">
        <v>10273</v>
      </c>
      <c r="D357" s="2" t="s">
        <v>144</v>
      </c>
      <c r="E357" s="2" t="s">
        <v>29</v>
      </c>
      <c r="F357" s="2" t="s">
        <v>30</v>
      </c>
      <c r="G357" s="2" t="s">
        <v>31</v>
      </c>
      <c r="H357" s="2" t="s">
        <v>32</v>
      </c>
      <c r="I357" s="2"/>
      <c r="J357" s="2" t="s">
        <v>153</v>
      </c>
      <c r="K357" s="2" t="s">
        <v>39</v>
      </c>
      <c r="L357" s="9">
        <f>IF('FY 2025-2025 - Updates'!$L$357&lt;&gt;'FY 2025-2025 - Current'!$L$357, IF('FY 2025-2025 - Updates'!$L$357 &lt;&gt; "", 'FY 2025-2025 - Updates'!$L$357, 0)-IF('FY 2025-2025 - Current'!$L$357 &lt;&gt; "", 'FY 2025-2025 - Current'!$L$357, 0), "")</f>
      </c>
      <c r="M357" s="9">
        <f>IF('FY 2025-2025 - Updates'!$M$357&lt;&gt;'FY 2025-2025 - Current'!$M$357, IF('FY 2025-2025 - Updates'!$M$357 &lt;&gt; "", 'FY 2025-2025 - Updates'!$M$357, 0)-IF('FY 2025-2025 - Current'!$M$357 &lt;&gt; "", 'FY 2025-2025 - Current'!$M$357, 0), "")</f>
      </c>
      <c r="N357" s="9">
        <f>IF('FY 2025-2025 - Updates'!$N$357&lt;&gt;'FY 2025-2025 - Current'!$N$357, IF('FY 2025-2025 - Updates'!$N$357 &lt;&gt; "", 'FY 2025-2025 - Updates'!$N$357, 0)-IF('FY 2025-2025 - Current'!$N$357 &lt;&gt; "", 'FY 2025-2025 - Current'!$N$357, 0), "")</f>
      </c>
      <c r="O357" s="9">
        <f>IF('FY 2025-2025 - Updates'!$O$357&lt;&gt;'FY 2025-2025 - Current'!$O$357, IF('FY 2025-2025 - Updates'!$O$357 &lt;&gt; "", 'FY 2025-2025 - Updates'!$O$357, 0)-IF('FY 2025-2025 - Current'!$O$357 &lt;&gt; "", 'FY 2025-2025 - Current'!$O$357, 0), "")</f>
      </c>
      <c r="P357" s="9">
        <f>IF('FY 2025-2025 - Updates'!$P$357&lt;&gt;'FY 2025-2025 - Current'!$P$357, IF('FY 2025-2025 - Updates'!$P$357 &lt;&gt; "", 'FY 2025-2025 - Updates'!$P$357, 0)-IF('FY 2025-2025 - Current'!$P$357 &lt;&gt; "", 'FY 2025-2025 - Current'!$P$357, 0), "")</f>
      </c>
      <c r="Q357" s="9">
        <f>IF('FY 2025-2025 - Updates'!$Q$357&lt;&gt;'FY 2025-2025 - Current'!$Q$357, IF('FY 2025-2025 - Updates'!$Q$357 &lt;&gt; "", 'FY 2025-2025 - Updates'!$Q$357, 0)-IF('FY 2025-2025 - Current'!$Q$357 &lt;&gt; "", 'FY 2025-2025 - Current'!$Q$357, 0), "")</f>
      </c>
      <c r="R357" s="9">
        <f>IF('FY 2025-2025 - Updates'!$R$357&lt;&gt;'FY 2025-2025 - Current'!$R$357, IF('FY 2025-2025 - Updates'!$R$357 &lt;&gt; "", 'FY 2025-2025 - Updates'!$R$357, 0)-IF('FY 2025-2025 - Current'!$R$357 &lt;&gt; "", 'FY 2025-2025 - Current'!$R$357, 0), "")</f>
      </c>
      <c r="S357" s="9">
        <f>IF('FY 2025-2025 - Updates'!$S$357&lt;&gt;'FY 2025-2025 - Current'!$S$357, IF('FY 2025-2025 - Updates'!$S$357 &lt;&gt; "", 'FY 2025-2025 - Updates'!$S$357, 0)-IF('FY 2025-2025 - Current'!$S$357 &lt;&gt; "", 'FY 2025-2025 - Current'!$S$357, 0), "")</f>
      </c>
      <c r="T357" s="9">
        <f>IF('FY 2025-2025 - Updates'!$T$357&lt;&gt;'FY 2025-2025 - Current'!$T$357, IF('FY 2025-2025 - Updates'!$T$357 &lt;&gt; "", 'FY 2025-2025 - Updates'!$T$357, 0)-IF('FY 2025-2025 - Current'!$T$357 &lt;&gt; "", 'FY 2025-2025 - Current'!$T$357, 0), "")</f>
      </c>
      <c r="U357" s="9">
        <f>IF('FY 2025-2025 - Updates'!$U$357&lt;&gt;'FY 2025-2025 - Current'!$U$357, IF('FY 2025-2025 - Updates'!$U$357 &lt;&gt; "", 'FY 2025-2025 - Updates'!$U$357, 0)-IF('FY 2025-2025 - Current'!$U$357 &lt;&gt; "", 'FY 2025-2025 - Current'!$U$357, 0), "")</f>
      </c>
      <c r="V357" s="9">
        <f>IF('FY 2025-2025 - Updates'!$V$357&lt;&gt;'FY 2025-2025 - Current'!$V$357, IF('FY 2025-2025 - Updates'!$V$357 &lt;&gt; "", 'FY 2025-2025 - Updates'!$V$357, 0)-IF('FY 2025-2025 - Current'!$V$357 &lt;&gt; "", 'FY 2025-2025 - Current'!$V$357, 0), "")</f>
      </c>
      <c r="W357" s="9">
        <f>IF('FY 2025-2025 - Updates'!$W$357&lt;&gt;'FY 2025-2025 - Current'!$W$357, IF('FY 2025-2025 - Updates'!$W$357 &lt;&gt; "", 'FY 2025-2025 - Updates'!$W$357, 0)-IF('FY 2025-2025 - Current'!$W$357 &lt;&gt; "", 'FY 2025-2025 - Current'!$W$357, 0), "")</f>
      </c>
      <c r="X357" s="8"/>
    </row>
    <row r="358">
      <c r="A358" s="2" t="s">
        <v>26</v>
      </c>
      <c r="B358" s="2" t="s">
        <v>143</v>
      </c>
      <c r="C358" s="2">
        <v>10273</v>
      </c>
      <c r="D358" s="2" t="s">
        <v>144</v>
      </c>
      <c r="E358" s="2" t="s">
        <v>29</v>
      </c>
      <c r="F358" s="2" t="s">
        <v>30</v>
      </c>
      <c r="G358" s="2" t="s">
        <v>40</v>
      </c>
      <c r="H358" s="2" t="s">
        <v>32</v>
      </c>
      <c r="I358" s="2"/>
      <c r="J358" s="2" t="s">
        <v>154</v>
      </c>
      <c r="K358" s="2" t="s">
        <v>34</v>
      </c>
      <c r="L358" s="9">
        <f>IF('FY 2025-2025 - Updates'!$L$358&lt;&gt;'FY 2025-2025 - Current'!$L$358, IF('FY 2025-2025 - Updates'!$L$358 &lt;&gt; "", 'FY 2025-2025 - Updates'!$L$358, 0)-IF('FY 2025-2025 - Current'!$L$358 &lt;&gt; "", 'FY 2025-2025 - Current'!$L$358, 0), "")</f>
      </c>
      <c r="M358" s="9">
        <f>IF('FY 2025-2025 - Updates'!$M$358&lt;&gt;'FY 2025-2025 - Current'!$M$358, IF('FY 2025-2025 - Updates'!$M$358 &lt;&gt; "", 'FY 2025-2025 - Updates'!$M$358, 0)-IF('FY 2025-2025 - Current'!$M$358 &lt;&gt; "", 'FY 2025-2025 - Current'!$M$358, 0), "")</f>
      </c>
      <c r="N358" s="9">
        <f>IF('FY 2025-2025 - Updates'!$N$358&lt;&gt;'FY 2025-2025 - Current'!$N$358, IF('FY 2025-2025 - Updates'!$N$358 &lt;&gt; "", 'FY 2025-2025 - Updates'!$N$358, 0)-IF('FY 2025-2025 - Current'!$N$358 &lt;&gt; "", 'FY 2025-2025 - Current'!$N$358, 0), "")</f>
      </c>
      <c r="O358" s="9">
        <f>IF('FY 2025-2025 - Updates'!$O$358&lt;&gt;'FY 2025-2025 - Current'!$O$358, IF('FY 2025-2025 - Updates'!$O$358 &lt;&gt; "", 'FY 2025-2025 - Updates'!$O$358, 0)-IF('FY 2025-2025 - Current'!$O$358 &lt;&gt; "", 'FY 2025-2025 - Current'!$O$358, 0), "")</f>
      </c>
      <c r="P358" s="9">
        <f>IF('FY 2025-2025 - Updates'!$P$358&lt;&gt;'FY 2025-2025 - Current'!$P$358, IF('FY 2025-2025 - Updates'!$P$358 &lt;&gt; "", 'FY 2025-2025 - Updates'!$P$358, 0)-IF('FY 2025-2025 - Current'!$P$358 &lt;&gt; "", 'FY 2025-2025 - Current'!$P$358, 0), "")</f>
      </c>
      <c r="Q358" s="9">
        <f>IF('FY 2025-2025 - Updates'!$Q$358&lt;&gt;'FY 2025-2025 - Current'!$Q$358, IF('FY 2025-2025 - Updates'!$Q$358 &lt;&gt; "", 'FY 2025-2025 - Updates'!$Q$358, 0)-IF('FY 2025-2025 - Current'!$Q$358 &lt;&gt; "", 'FY 2025-2025 - Current'!$Q$358, 0), "")</f>
      </c>
      <c r="R358" s="9">
        <f>IF('FY 2025-2025 - Updates'!$R$358&lt;&gt;'FY 2025-2025 - Current'!$R$358, IF('FY 2025-2025 - Updates'!$R$358 &lt;&gt; "", 'FY 2025-2025 - Updates'!$R$358, 0)-IF('FY 2025-2025 - Current'!$R$358 &lt;&gt; "", 'FY 2025-2025 - Current'!$R$358, 0), "")</f>
      </c>
      <c r="S358" s="9">
        <f>IF('FY 2025-2025 - Updates'!$S$358&lt;&gt;'FY 2025-2025 - Current'!$S$358, IF('FY 2025-2025 - Updates'!$S$358 &lt;&gt; "", 'FY 2025-2025 - Updates'!$S$358, 0)-IF('FY 2025-2025 - Current'!$S$358 &lt;&gt; "", 'FY 2025-2025 - Current'!$S$358, 0), "")</f>
      </c>
      <c r="T358" s="9">
        <f>IF('FY 2025-2025 - Updates'!$T$358&lt;&gt;'FY 2025-2025 - Current'!$T$358, IF('FY 2025-2025 - Updates'!$T$358 &lt;&gt; "", 'FY 2025-2025 - Updates'!$T$358, 0)-IF('FY 2025-2025 - Current'!$T$358 &lt;&gt; "", 'FY 2025-2025 - Current'!$T$358, 0), "")</f>
      </c>
      <c r="U358" s="9">
        <f>IF('FY 2025-2025 - Updates'!$U$358&lt;&gt;'FY 2025-2025 - Current'!$U$358, IF('FY 2025-2025 - Updates'!$U$358 &lt;&gt; "", 'FY 2025-2025 - Updates'!$U$358, 0)-IF('FY 2025-2025 - Current'!$U$358 &lt;&gt; "", 'FY 2025-2025 - Current'!$U$358, 0), "")</f>
      </c>
      <c r="V358" s="9">
        <f>IF('FY 2025-2025 - Updates'!$V$358&lt;&gt;'FY 2025-2025 - Current'!$V$358, IF('FY 2025-2025 - Updates'!$V$358 &lt;&gt; "", 'FY 2025-2025 - Updates'!$V$358, 0)-IF('FY 2025-2025 - Current'!$V$358 &lt;&gt; "", 'FY 2025-2025 - Current'!$V$358, 0), "")</f>
      </c>
      <c r="W358" s="9">
        <f>IF('FY 2025-2025 - Updates'!$W$358&lt;&gt;'FY 2025-2025 - Current'!$W$358, IF('FY 2025-2025 - Updates'!$W$358 &lt;&gt; "", 'FY 2025-2025 - Updates'!$W$358, 0)-IF('FY 2025-2025 - Current'!$W$358 &lt;&gt; "", 'FY 2025-2025 - Current'!$W$358, 0), "")</f>
      </c>
      <c r="X358" s="8"/>
    </row>
    <row r="359">
      <c r="A359" s="2" t="s">
        <v>26</v>
      </c>
      <c r="B359" s="2" t="s">
        <v>143</v>
      </c>
      <c r="C359" s="2">
        <v>10273</v>
      </c>
      <c r="D359" s="2" t="s">
        <v>144</v>
      </c>
      <c r="E359" s="2" t="s">
        <v>29</v>
      </c>
      <c r="F359" s="2" t="s">
        <v>30</v>
      </c>
      <c r="G359" s="2" t="s">
        <v>40</v>
      </c>
      <c r="H359" s="2" t="s">
        <v>32</v>
      </c>
      <c r="I359" s="2"/>
      <c r="J359" s="2" t="s">
        <v>154</v>
      </c>
      <c r="K359" s="2" t="s">
        <v>35</v>
      </c>
      <c r="L359" s="9">
        <f>IF('FY 2025-2025 - Updates'!$L$359&lt;&gt;'FY 2025-2025 - Current'!$L$359, IF('FY 2025-2025 - Updates'!$L$359 &lt;&gt; "", 'FY 2025-2025 - Updates'!$L$359, 0)-IF('FY 2025-2025 - Current'!$L$359 &lt;&gt; "", 'FY 2025-2025 - Current'!$L$359, 0), "")</f>
      </c>
      <c r="M359" s="9">
        <f>IF('FY 2025-2025 - Updates'!$M$359&lt;&gt;'FY 2025-2025 - Current'!$M$359, IF('FY 2025-2025 - Updates'!$M$359 &lt;&gt; "", 'FY 2025-2025 - Updates'!$M$359, 0)-IF('FY 2025-2025 - Current'!$M$359 &lt;&gt; "", 'FY 2025-2025 - Current'!$M$359, 0), "")</f>
      </c>
      <c r="N359" s="9">
        <f>IF('FY 2025-2025 - Updates'!$N$359&lt;&gt;'FY 2025-2025 - Current'!$N$359, IF('FY 2025-2025 - Updates'!$N$359 &lt;&gt; "", 'FY 2025-2025 - Updates'!$N$359, 0)-IF('FY 2025-2025 - Current'!$N$359 &lt;&gt; "", 'FY 2025-2025 - Current'!$N$359, 0), "")</f>
      </c>
      <c r="O359" s="9">
        <f>IF('FY 2025-2025 - Updates'!$O$359&lt;&gt;'FY 2025-2025 - Current'!$O$359, IF('FY 2025-2025 - Updates'!$O$359 &lt;&gt; "", 'FY 2025-2025 - Updates'!$O$359, 0)-IF('FY 2025-2025 - Current'!$O$359 &lt;&gt; "", 'FY 2025-2025 - Current'!$O$359, 0), "")</f>
      </c>
      <c r="P359" s="9">
        <f>IF('FY 2025-2025 - Updates'!$P$359&lt;&gt;'FY 2025-2025 - Current'!$P$359, IF('FY 2025-2025 - Updates'!$P$359 &lt;&gt; "", 'FY 2025-2025 - Updates'!$P$359, 0)-IF('FY 2025-2025 - Current'!$P$359 &lt;&gt; "", 'FY 2025-2025 - Current'!$P$359, 0), "")</f>
      </c>
      <c r="Q359" s="9">
        <f>IF('FY 2025-2025 - Updates'!$Q$359&lt;&gt;'FY 2025-2025 - Current'!$Q$359, IF('FY 2025-2025 - Updates'!$Q$359 &lt;&gt; "", 'FY 2025-2025 - Updates'!$Q$359, 0)-IF('FY 2025-2025 - Current'!$Q$359 &lt;&gt; "", 'FY 2025-2025 - Current'!$Q$359, 0), "")</f>
      </c>
      <c r="R359" s="9">
        <f>IF('FY 2025-2025 - Updates'!$R$359&lt;&gt;'FY 2025-2025 - Current'!$R$359, IF('FY 2025-2025 - Updates'!$R$359 &lt;&gt; "", 'FY 2025-2025 - Updates'!$R$359, 0)-IF('FY 2025-2025 - Current'!$R$359 &lt;&gt; "", 'FY 2025-2025 - Current'!$R$359, 0), "")</f>
      </c>
      <c r="S359" s="9">
        <f>IF('FY 2025-2025 - Updates'!$S$359&lt;&gt;'FY 2025-2025 - Current'!$S$359, IF('FY 2025-2025 - Updates'!$S$359 &lt;&gt; "", 'FY 2025-2025 - Updates'!$S$359, 0)-IF('FY 2025-2025 - Current'!$S$359 &lt;&gt; "", 'FY 2025-2025 - Current'!$S$359, 0), "")</f>
      </c>
      <c r="T359" s="9">
        <f>IF('FY 2025-2025 - Updates'!$T$359&lt;&gt;'FY 2025-2025 - Current'!$T$359, IF('FY 2025-2025 - Updates'!$T$359 &lt;&gt; "", 'FY 2025-2025 - Updates'!$T$359, 0)-IF('FY 2025-2025 - Current'!$T$359 &lt;&gt; "", 'FY 2025-2025 - Current'!$T$359, 0), "")</f>
      </c>
      <c r="U359" s="9">
        <f>IF('FY 2025-2025 - Updates'!$U$359&lt;&gt;'FY 2025-2025 - Current'!$U$359, IF('FY 2025-2025 - Updates'!$U$359 &lt;&gt; "", 'FY 2025-2025 - Updates'!$U$359, 0)-IF('FY 2025-2025 - Current'!$U$359 &lt;&gt; "", 'FY 2025-2025 - Current'!$U$359, 0), "")</f>
      </c>
      <c r="V359" s="9">
        <f>IF('FY 2025-2025 - Updates'!$V$359&lt;&gt;'FY 2025-2025 - Current'!$V$359, IF('FY 2025-2025 - Updates'!$V$359 &lt;&gt; "", 'FY 2025-2025 - Updates'!$V$359, 0)-IF('FY 2025-2025 - Current'!$V$359 &lt;&gt; "", 'FY 2025-2025 - Current'!$V$359, 0), "")</f>
      </c>
      <c r="W359" s="9">
        <f>IF('FY 2025-2025 - Updates'!$W$359&lt;&gt;'FY 2025-2025 - Current'!$W$359, IF('FY 2025-2025 - Updates'!$W$359 &lt;&gt; "", 'FY 2025-2025 - Updates'!$W$359, 0)-IF('FY 2025-2025 - Current'!$W$359 &lt;&gt; "", 'FY 2025-2025 - Current'!$W$359, 0), "")</f>
      </c>
      <c r="X359" s="8"/>
    </row>
    <row r="360">
      <c r="A360" s="2" t="s">
        <v>26</v>
      </c>
      <c r="B360" s="2" t="s">
        <v>143</v>
      </c>
      <c r="C360" s="2">
        <v>10273</v>
      </c>
      <c r="D360" s="2" t="s">
        <v>144</v>
      </c>
      <c r="E360" s="2" t="s">
        <v>29</v>
      </c>
      <c r="F360" s="2" t="s">
        <v>30</v>
      </c>
      <c r="G360" s="2" t="s">
        <v>40</v>
      </c>
      <c r="H360" s="2" t="s">
        <v>32</v>
      </c>
      <c r="I360" s="2"/>
      <c r="J360" s="2" t="s">
        <v>154</v>
      </c>
      <c r="K360" s="2" t="s">
        <v>36</v>
      </c>
      <c r="L360" s="9">
        <f>IF('FY 2025-2025 - Updates'!$L$360&lt;&gt;'FY 2025-2025 - Current'!$L$360, IF('FY 2025-2025 - Updates'!$L$360 &lt;&gt; "", 'FY 2025-2025 - Updates'!$L$360, 0)-IF('FY 2025-2025 - Current'!$L$360 &lt;&gt; "", 'FY 2025-2025 - Current'!$L$360, 0), "")</f>
      </c>
      <c r="M360" s="9">
        <f>IF('FY 2025-2025 - Updates'!$M$360&lt;&gt;'FY 2025-2025 - Current'!$M$360, IF('FY 2025-2025 - Updates'!$M$360 &lt;&gt; "", 'FY 2025-2025 - Updates'!$M$360, 0)-IF('FY 2025-2025 - Current'!$M$360 &lt;&gt; "", 'FY 2025-2025 - Current'!$M$360, 0), "")</f>
      </c>
      <c r="N360" s="9">
        <f>IF('FY 2025-2025 - Updates'!$N$360&lt;&gt;'FY 2025-2025 - Current'!$N$360, IF('FY 2025-2025 - Updates'!$N$360 &lt;&gt; "", 'FY 2025-2025 - Updates'!$N$360, 0)-IF('FY 2025-2025 - Current'!$N$360 &lt;&gt; "", 'FY 2025-2025 - Current'!$N$360, 0), "")</f>
      </c>
      <c r="O360" s="9">
        <f>IF('FY 2025-2025 - Updates'!$O$360&lt;&gt;'FY 2025-2025 - Current'!$O$360, IF('FY 2025-2025 - Updates'!$O$360 &lt;&gt; "", 'FY 2025-2025 - Updates'!$O$360, 0)-IF('FY 2025-2025 - Current'!$O$360 &lt;&gt; "", 'FY 2025-2025 - Current'!$O$360, 0), "")</f>
      </c>
      <c r="P360" s="9">
        <f>IF('FY 2025-2025 - Updates'!$P$360&lt;&gt;'FY 2025-2025 - Current'!$P$360, IF('FY 2025-2025 - Updates'!$P$360 &lt;&gt; "", 'FY 2025-2025 - Updates'!$P$360, 0)-IF('FY 2025-2025 - Current'!$P$360 &lt;&gt; "", 'FY 2025-2025 - Current'!$P$360, 0), "")</f>
      </c>
      <c r="Q360" s="9">
        <f>IF('FY 2025-2025 - Updates'!$Q$360&lt;&gt;'FY 2025-2025 - Current'!$Q$360, IF('FY 2025-2025 - Updates'!$Q$360 &lt;&gt; "", 'FY 2025-2025 - Updates'!$Q$360, 0)-IF('FY 2025-2025 - Current'!$Q$360 &lt;&gt; "", 'FY 2025-2025 - Current'!$Q$360, 0), "")</f>
      </c>
      <c r="R360" s="9">
        <f>IF('FY 2025-2025 - Updates'!$R$360&lt;&gt;'FY 2025-2025 - Current'!$R$360, IF('FY 2025-2025 - Updates'!$R$360 &lt;&gt; "", 'FY 2025-2025 - Updates'!$R$360, 0)-IF('FY 2025-2025 - Current'!$R$360 &lt;&gt; "", 'FY 2025-2025 - Current'!$R$360, 0), "")</f>
      </c>
      <c r="S360" s="9">
        <f>IF('FY 2025-2025 - Updates'!$S$360&lt;&gt;'FY 2025-2025 - Current'!$S$360, IF('FY 2025-2025 - Updates'!$S$360 &lt;&gt; "", 'FY 2025-2025 - Updates'!$S$360, 0)-IF('FY 2025-2025 - Current'!$S$360 &lt;&gt; "", 'FY 2025-2025 - Current'!$S$360, 0), "")</f>
      </c>
      <c r="T360" s="9">
        <f>IF('FY 2025-2025 - Updates'!$T$360&lt;&gt;'FY 2025-2025 - Current'!$T$360, IF('FY 2025-2025 - Updates'!$T$360 &lt;&gt; "", 'FY 2025-2025 - Updates'!$T$360, 0)-IF('FY 2025-2025 - Current'!$T$360 &lt;&gt; "", 'FY 2025-2025 - Current'!$T$360, 0), "")</f>
      </c>
      <c r="U360" s="9">
        <f>IF('FY 2025-2025 - Updates'!$U$360&lt;&gt;'FY 2025-2025 - Current'!$U$360, IF('FY 2025-2025 - Updates'!$U$360 &lt;&gt; "", 'FY 2025-2025 - Updates'!$U$360, 0)-IF('FY 2025-2025 - Current'!$U$360 &lt;&gt; "", 'FY 2025-2025 - Current'!$U$360, 0), "")</f>
      </c>
      <c r="V360" s="9">
        <f>IF('FY 2025-2025 - Updates'!$V$360&lt;&gt;'FY 2025-2025 - Current'!$V$360, IF('FY 2025-2025 - Updates'!$V$360 &lt;&gt; "", 'FY 2025-2025 - Updates'!$V$360, 0)-IF('FY 2025-2025 - Current'!$V$360 &lt;&gt; "", 'FY 2025-2025 - Current'!$V$360, 0), "")</f>
      </c>
      <c r="W360" s="9">
        <f>IF('FY 2025-2025 - Updates'!$W$360&lt;&gt;'FY 2025-2025 - Current'!$W$360, IF('FY 2025-2025 - Updates'!$W$360 &lt;&gt; "", 'FY 2025-2025 - Updates'!$W$360, 0)-IF('FY 2025-2025 - Current'!$W$360 &lt;&gt; "", 'FY 2025-2025 - Current'!$W$360, 0), "")</f>
      </c>
      <c r="X360" s="8"/>
    </row>
    <row r="361">
      <c r="A361" s="2" t="s">
        <v>26</v>
      </c>
      <c r="B361" s="2" t="s">
        <v>143</v>
      </c>
      <c r="C361" s="2">
        <v>10273</v>
      </c>
      <c r="D361" s="2" t="s">
        <v>144</v>
      </c>
      <c r="E361" s="2" t="s">
        <v>29</v>
      </c>
      <c r="F361" s="2" t="s">
        <v>30</v>
      </c>
      <c r="G361" s="2" t="s">
        <v>40</v>
      </c>
      <c r="H361" s="2" t="s">
        <v>32</v>
      </c>
      <c r="I361" s="2"/>
      <c r="J361" s="2" t="s">
        <v>154</v>
      </c>
      <c r="K361" s="2" t="s">
        <v>37</v>
      </c>
      <c r="L361" s="9">
        <f>IF('FY 2025-2025 - Updates'!$L$361&lt;&gt;'FY 2025-2025 - Current'!$L$361, IF('FY 2025-2025 - Updates'!$L$361 &lt;&gt; "", 'FY 2025-2025 - Updates'!$L$361, 0)-IF('FY 2025-2025 - Current'!$L$361 &lt;&gt; "", 'FY 2025-2025 - Current'!$L$361, 0), "")</f>
      </c>
      <c r="M361" s="9">
        <f>IF('FY 2025-2025 - Updates'!$M$361&lt;&gt;'FY 2025-2025 - Current'!$M$361, IF('FY 2025-2025 - Updates'!$M$361 &lt;&gt; "", 'FY 2025-2025 - Updates'!$M$361, 0)-IF('FY 2025-2025 - Current'!$M$361 &lt;&gt; "", 'FY 2025-2025 - Current'!$M$361, 0), "")</f>
      </c>
      <c r="N361" s="9">
        <f>IF('FY 2025-2025 - Updates'!$N$361&lt;&gt;'FY 2025-2025 - Current'!$N$361, IF('FY 2025-2025 - Updates'!$N$361 &lt;&gt; "", 'FY 2025-2025 - Updates'!$N$361, 0)-IF('FY 2025-2025 - Current'!$N$361 &lt;&gt; "", 'FY 2025-2025 - Current'!$N$361, 0), "")</f>
      </c>
      <c r="O361" s="9">
        <f>IF('FY 2025-2025 - Updates'!$O$361&lt;&gt;'FY 2025-2025 - Current'!$O$361, IF('FY 2025-2025 - Updates'!$O$361 &lt;&gt; "", 'FY 2025-2025 - Updates'!$O$361, 0)-IF('FY 2025-2025 - Current'!$O$361 &lt;&gt; "", 'FY 2025-2025 - Current'!$O$361, 0), "")</f>
      </c>
      <c r="P361" s="9">
        <f>IF('FY 2025-2025 - Updates'!$P$361&lt;&gt;'FY 2025-2025 - Current'!$P$361, IF('FY 2025-2025 - Updates'!$P$361 &lt;&gt; "", 'FY 2025-2025 - Updates'!$P$361, 0)-IF('FY 2025-2025 - Current'!$P$361 &lt;&gt; "", 'FY 2025-2025 - Current'!$P$361, 0), "")</f>
      </c>
      <c r="Q361" s="9">
        <f>IF('FY 2025-2025 - Updates'!$Q$361&lt;&gt;'FY 2025-2025 - Current'!$Q$361, IF('FY 2025-2025 - Updates'!$Q$361 &lt;&gt; "", 'FY 2025-2025 - Updates'!$Q$361, 0)-IF('FY 2025-2025 - Current'!$Q$361 &lt;&gt; "", 'FY 2025-2025 - Current'!$Q$361, 0), "")</f>
      </c>
      <c r="R361" s="9">
        <f>IF('FY 2025-2025 - Updates'!$R$361&lt;&gt;'FY 2025-2025 - Current'!$R$361, IF('FY 2025-2025 - Updates'!$R$361 &lt;&gt; "", 'FY 2025-2025 - Updates'!$R$361, 0)-IF('FY 2025-2025 - Current'!$R$361 &lt;&gt; "", 'FY 2025-2025 - Current'!$R$361, 0), "")</f>
      </c>
      <c r="S361" s="9">
        <f>IF('FY 2025-2025 - Updates'!$S$361&lt;&gt;'FY 2025-2025 - Current'!$S$361, IF('FY 2025-2025 - Updates'!$S$361 &lt;&gt; "", 'FY 2025-2025 - Updates'!$S$361, 0)-IF('FY 2025-2025 - Current'!$S$361 &lt;&gt; "", 'FY 2025-2025 - Current'!$S$361, 0), "")</f>
      </c>
      <c r="T361" s="9">
        <f>IF('FY 2025-2025 - Updates'!$T$361&lt;&gt;'FY 2025-2025 - Current'!$T$361, IF('FY 2025-2025 - Updates'!$T$361 &lt;&gt; "", 'FY 2025-2025 - Updates'!$T$361, 0)-IF('FY 2025-2025 - Current'!$T$361 &lt;&gt; "", 'FY 2025-2025 - Current'!$T$361, 0), "")</f>
      </c>
      <c r="U361" s="9">
        <f>IF('FY 2025-2025 - Updates'!$U$361&lt;&gt;'FY 2025-2025 - Current'!$U$361, IF('FY 2025-2025 - Updates'!$U$361 &lt;&gt; "", 'FY 2025-2025 - Updates'!$U$361, 0)-IF('FY 2025-2025 - Current'!$U$361 &lt;&gt; "", 'FY 2025-2025 - Current'!$U$361, 0), "")</f>
      </c>
      <c r="V361" s="9">
        <f>IF('FY 2025-2025 - Updates'!$V$361&lt;&gt;'FY 2025-2025 - Current'!$V$361, IF('FY 2025-2025 - Updates'!$V$361 &lt;&gt; "", 'FY 2025-2025 - Updates'!$V$361, 0)-IF('FY 2025-2025 - Current'!$V$361 &lt;&gt; "", 'FY 2025-2025 - Current'!$V$361, 0), "")</f>
      </c>
      <c r="W361" s="9">
        <f>IF('FY 2025-2025 - Updates'!$W$361&lt;&gt;'FY 2025-2025 - Current'!$W$361, IF('FY 2025-2025 - Updates'!$W$361 &lt;&gt; "", 'FY 2025-2025 - Updates'!$W$361, 0)-IF('FY 2025-2025 - Current'!$W$361 &lt;&gt; "", 'FY 2025-2025 - Current'!$W$361, 0), "")</f>
      </c>
      <c r="X361" s="8"/>
    </row>
    <row r="362">
      <c r="A362" s="2" t="s">
        <v>26</v>
      </c>
      <c r="B362" s="2" t="s">
        <v>143</v>
      </c>
      <c r="C362" s="2">
        <v>10273</v>
      </c>
      <c r="D362" s="2" t="s">
        <v>144</v>
      </c>
      <c r="E362" s="2" t="s">
        <v>29</v>
      </c>
      <c r="F362" s="2" t="s">
        <v>30</v>
      </c>
      <c r="G362" s="2" t="s">
        <v>40</v>
      </c>
      <c r="H362" s="2" t="s">
        <v>32</v>
      </c>
      <c r="I362" s="2"/>
      <c r="J362" s="2" t="s">
        <v>154</v>
      </c>
      <c r="K362" s="2" t="s">
        <v>38</v>
      </c>
      <c r="L362" s="9">
        <f>IF('FY 2025-2025 - Updates'!$L$362&lt;&gt;'FY 2025-2025 - Current'!$L$362, IF('FY 2025-2025 - Updates'!$L$362 &lt;&gt; "", 'FY 2025-2025 - Updates'!$L$362, 0)-IF('FY 2025-2025 - Current'!$L$362 &lt;&gt; "", 'FY 2025-2025 - Current'!$L$362, 0), "")</f>
      </c>
      <c r="M362" s="9">
        <f>IF('FY 2025-2025 - Updates'!$M$362&lt;&gt;'FY 2025-2025 - Current'!$M$362, IF('FY 2025-2025 - Updates'!$M$362 &lt;&gt; "", 'FY 2025-2025 - Updates'!$M$362, 0)-IF('FY 2025-2025 - Current'!$M$362 &lt;&gt; "", 'FY 2025-2025 - Current'!$M$362, 0), "")</f>
      </c>
      <c r="N362" s="9">
        <f>IF('FY 2025-2025 - Updates'!$N$362&lt;&gt;'FY 2025-2025 - Current'!$N$362, IF('FY 2025-2025 - Updates'!$N$362 &lt;&gt; "", 'FY 2025-2025 - Updates'!$N$362, 0)-IF('FY 2025-2025 - Current'!$N$362 &lt;&gt; "", 'FY 2025-2025 - Current'!$N$362, 0), "")</f>
      </c>
      <c r="O362" s="9">
        <f>IF('FY 2025-2025 - Updates'!$O$362&lt;&gt;'FY 2025-2025 - Current'!$O$362, IF('FY 2025-2025 - Updates'!$O$362 &lt;&gt; "", 'FY 2025-2025 - Updates'!$O$362, 0)-IF('FY 2025-2025 - Current'!$O$362 &lt;&gt; "", 'FY 2025-2025 - Current'!$O$362, 0), "")</f>
      </c>
      <c r="P362" s="9">
        <f>IF('FY 2025-2025 - Updates'!$P$362&lt;&gt;'FY 2025-2025 - Current'!$P$362, IF('FY 2025-2025 - Updates'!$P$362 &lt;&gt; "", 'FY 2025-2025 - Updates'!$P$362, 0)-IF('FY 2025-2025 - Current'!$P$362 &lt;&gt; "", 'FY 2025-2025 - Current'!$P$362, 0), "")</f>
      </c>
      <c r="Q362" s="9">
        <f>IF('FY 2025-2025 - Updates'!$Q$362&lt;&gt;'FY 2025-2025 - Current'!$Q$362, IF('FY 2025-2025 - Updates'!$Q$362 &lt;&gt; "", 'FY 2025-2025 - Updates'!$Q$362, 0)-IF('FY 2025-2025 - Current'!$Q$362 &lt;&gt; "", 'FY 2025-2025 - Current'!$Q$362, 0), "")</f>
      </c>
      <c r="R362" s="9">
        <f>IF('FY 2025-2025 - Updates'!$R$362&lt;&gt;'FY 2025-2025 - Current'!$R$362, IF('FY 2025-2025 - Updates'!$R$362 &lt;&gt; "", 'FY 2025-2025 - Updates'!$R$362, 0)-IF('FY 2025-2025 - Current'!$R$362 &lt;&gt; "", 'FY 2025-2025 - Current'!$R$362, 0), "")</f>
      </c>
      <c r="S362" s="9">
        <f>IF('FY 2025-2025 - Updates'!$S$362&lt;&gt;'FY 2025-2025 - Current'!$S$362, IF('FY 2025-2025 - Updates'!$S$362 &lt;&gt; "", 'FY 2025-2025 - Updates'!$S$362, 0)-IF('FY 2025-2025 - Current'!$S$362 &lt;&gt; "", 'FY 2025-2025 - Current'!$S$362, 0), "")</f>
      </c>
      <c r="T362" s="9">
        <f>IF('FY 2025-2025 - Updates'!$T$362&lt;&gt;'FY 2025-2025 - Current'!$T$362, IF('FY 2025-2025 - Updates'!$T$362 &lt;&gt; "", 'FY 2025-2025 - Updates'!$T$362, 0)-IF('FY 2025-2025 - Current'!$T$362 &lt;&gt; "", 'FY 2025-2025 - Current'!$T$362, 0), "")</f>
      </c>
      <c r="U362" s="9">
        <f>IF('FY 2025-2025 - Updates'!$U$362&lt;&gt;'FY 2025-2025 - Current'!$U$362, IF('FY 2025-2025 - Updates'!$U$362 &lt;&gt; "", 'FY 2025-2025 - Updates'!$U$362, 0)-IF('FY 2025-2025 - Current'!$U$362 &lt;&gt; "", 'FY 2025-2025 - Current'!$U$362, 0), "")</f>
      </c>
      <c r="V362" s="9">
        <f>IF('FY 2025-2025 - Updates'!$V$362&lt;&gt;'FY 2025-2025 - Current'!$V$362, IF('FY 2025-2025 - Updates'!$V$362 &lt;&gt; "", 'FY 2025-2025 - Updates'!$V$362, 0)-IF('FY 2025-2025 - Current'!$V$362 &lt;&gt; "", 'FY 2025-2025 - Current'!$V$362, 0), "")</f>
      </c>
      <c r="W362" s="9">
        <f>IF('FY 2025-2025 - Updates'!$W$362&lt;&gt;'FY 2025-2025 - Current'!$W$362, IF('FY 2025-2025 - Updates'!$W$362 &lt;&gt; "", 'FY 2025-2025 - Updates'!$W$362, 0)-IF('FY 2025-2025 - Current'!$W$362 &lt;&gt; "", 'FY 2025-2025 - Current'!$W$362, 0), "")</f>
      </c>
      <c r="X362" s="8"/>
    </row>
    <row r="363">
      <c r="A363" s="2" t="s">
        <v>26</v>
      </c>
      <c r="B363" s="2" t="s">
        <v>143</v>
      </c>
      <c r="C363" s="2">
        <v>10273</v>
      </c>
      <c r="D363" s="2" t="s">
        <v>144</v>
      </c>
      <c r="E363" s="2" t="s">
        <v>29</v>
      </c>
      <c r="F363" s="2" t="s">
        <v>30</v>
      </c>
      <c r="G363" s="2" t="s">
        <v>40</v>
      </c>
      <c r="H363" s="2" t="s">
        <v>32</v>
      </c>
      <c r="I363" s="2"/>
      <c r="J363" s="2" t="s">
        <v>154</v>
      </c>
      <c r="K363" s="2" t="s">
        <v>39</v>
      </c>
      <c r="L363" s="9">
        <f>IF('FY 2025-2025 - Updates'!$L$363&lt;&gt;'FY 2025-2025 - Current'!$L$363, IF('FY 2025-2025 - Updates'!$L$363 &lt;&gt; "", 'FY 2025-2025 - Updates'!$L$363, 0)-IF('FY 2025-2025 - Current'!$L$363 &lt;&gt; "", 'FY 2025-2025 - Current'!$L$363, 0), "")</f>
      </c>
      <c r="M363" s="9">
        <f>IF('FY 2025-2025 - Updates'!$M$363&lt;&gt;'FY 2025-2025 - Current'!$M$363, IF('FY 2025-2025 - Updates'!$M$363 &lt;&gt; "", 'FY 2025-2025 - Updates'!$M$363, 0)-IF('FY 2025-2025 - Current'!$M$363 &lt;&gt; "", 'FY 2025-2025 - Current'!$M$363, 0), "")</f>
      </c>
      <c r="N363" s="9">
        <f>IF('FY 2025-2025 - Updates'!$N$363&lt;&gt;'FY 2025-2025 - Current'!$N$363, IF('FY 2025-2025 - Updates'!$N$363 &lt;&gt; "", 'FY 2025-2025 - Updates'!$N$363, 0)-IF('FY 2025-2025 - Current'!$N$363 &lt;&gt; "", 'FY 2025-2025 - Current'!$N$363, 0), "")</f>
      </c>
      <c r="O363" s="9">
        <f>IF('FY 2025-2025 - Updates'!$O$363&lt;&gt;'FY 2025-2025 - Current'!$O$363, IF('FY 2025-2025 - Updates'!$O$363 &lt;&gt; "", 'FY 2025-2025 - Updates'!$O$363, 0)-IF('FY 2025-2025 - Current'!$O$363 &lt;&gt; "", 'FY 2025-2025 - Current'!$O$363, 0), "")</f>
      </c>
      <c r="P363" s="9">
        <f>IF('FY 2025-2025 - Updates'!$P$363&lt;&gt;'FY 2025-2025 - Current'!$P$363, IF('FY 2025-2025 - Updates'!$P$363 &lt;&gt; "", 'FY 2025-2025 - Updates'!$P$363, 0)-IF('FY 2025-2025 - Current'!$P$363 &lt;&gt; "", 'FY 2025-2025 - Current'!$P$363, 0), "")</f>
      </c>
      <c r="Q363" s="9">
        <f>IF('FY 2025-2025 - Updates'!$Q$363&lt;&gt;'FY 2025-2025 - Current'!$Q$363, IF('FY 2025-2025 - Updates'!$Q$363 &lt;&gt; "", 'FY 2025-2025 - Updates'!$Q$363, 0)-IF('FY 2025-2025 - Current'!$Q$363 &lt;&gt; "", 'FY 2025-2025 - Current'!$Q$363, 0), "")</f>
      </c>
      <c r="R363" s="9">
        <f>IF('FY 2025-2025 - Updates'!$R$363&lt;&gt;'FY 2025-2025 - Current'!$R$363, IF('FY 2025-2025 - Updates'!$R$363 &lt;&gt; "", 'FY 2025-2025 - Updates'!$R$363, 0)-IF('FY 2025-2025 - Current'!$R$363 &lt;&gt; "", 'FY 2025-2025 - Current'!$R$363, 0), "")</f>
      </c>
      <c r="S363" s="9">
        <f>IF('FY 2025-2025 - Updates'!$S$363&lt;&gt;'FY 2025-2025 - Current'!$S$363, IF('FY 2025-2025 - Updates'!$S$363 &lt;&gt; "", 'FY 2025-2025 - Updates'!$S$363, 0)-IF('FY 2025-2025 - Current'!$S$363 &lt;&gt; "", 'FY 2025-2025 - Current'!$S$363, 0), "")</f>
      </c>
      <c r="T363" s="9">
        <f>IF('FY 2025-2025 - Updates'!$T$363&lt;&gt;'FY 2025-2025 - Current'!$T$363, IF('FY 2025-2025 - Updates'!$T$363 &lt;&gt; "", 'FY 2025-2025 - Updates'!$T$363, 0)-IF('FY 2025-2025 - Current'!$T$363 &lt;&gt; "", 'FY 2025-2025 - Current'!$T$363, 0), "")</f>
      </c>
      <c r="U363" s="9">
        <f>IF('FY 2025-2025 - Updates'!$U$363&lt;&gt;'FY 2025-2025 - Current'!$U$363, IF('FY 2025-2025 - Updates'!$U$363 &lt;&gt; "", 'FY 2025-2025 - Updates'!$U$363, 0)-IF('FY 2025-2025 - Current'!$U$363 &lt;&gt; "", 'FY 2025-2025 - Current'!$U$363, 0), "")</f>
      </c>
      <c r="V363" s="9">
        <f>IF('FY 2025-2025 - Updates'!$V$363&lt;&gt;'FY 2025-2025 - Current'!$V$363, IF('FY 2025-2025 - Updates'!$V$363 &lt;&gt; "", 'FY 2025-2025 - Updates'!$V$363, 0)-IF('FY 2025-2025 - Current'!$V$363 &lt;&gt; "", 'FY 2025-2025 - Current'!$V$363, 0), "")</f>
      </c>
      <c r="W363" s="9">
        <f>IF('FY 2025-2025 - Updates'!$W$363&lt;&gt;'FY 2025-2025 - Current'!$W$363, IF('FY 2025-2025 - Updates'!$W$363 &lt;&gt; "", 'FY 2025-2025 - Updates'!$W$363, 0)-IF('FY 2025-2025 - Current'!$W$363 &lt;&gt; "", 'FY 2025-2025 - Current'!$W$363, 0), "")</f>
      </c>
      <c r="X363" s="8"/>
    </row>
    <row r="364">
      <c r="A364" s="2" t="s">
        <v>26</v>
      </c>
      <c r="B364" s="2" t="s">
        <v>143</v>
      </c>
      <c r="C364" s="2">
        <v>10273</v>
      </c>
      <c r="D364" s="2" t="s">
        <v>144</v>
      </c>
      <c r="E364" s="2" t="s">
        <v>155</v>
      </c>
      <c r="F364" s="2" t="s">
        <v>32</v>
      </c>
      <c r="G364" s="2" t="s">
        <v>156</v>
      </c>
      <c r="H364" s="2" t="s">
        <v>32</v>
      </c>
      <c r="I364" s="2"/>
      <c r="J364" s="2" t="s">
        <v>157</v>
      </c>
      <c r="K364" s="2" t="s">
        <v>34</v>
      </c>
      <c r="L364" s="11">
        <f>IF('FY 2025-2025 - Updates'!$L$364&lt;&gt;'FY 2025-2025 - Current'!$L$364, IF('FY 2025-2025 - Updates'!$L$364 &lt;&gt; "", 'FY 2025-2025 - Updates'!$L$364, 0)-IF('FY 2025-2025 - Current'!$L$364 &lt;&gt; "", 'FY 2025-2025 - Current'!$L$364, 0), "")</f>
      </c>
      <c r="M364" s="11">
        <f>IF('FY 2025-2025 - Updates'!$M$364&lt;&gt;'FY 2025-2025 - Current'!$M$364, IF('FY 2025-2025 - Updates'!$M$364 &lt;&gt; "", 'FY 2025-2025 - Updates'!$M$364, 0)-IF('FY 2025-2025 - Current'!$M$364 &lt;&gt; "", 'FY 2025-2025 - Current'!$M$364, 0), "")</f>
      </c>
      <c r="N364" s="11">
        <f>IF('FY 2025-2025 - Updates'!$N$364&lt;&gt;'FY 2025-2025 - Current'!$N$364, IF('FY 2025-2025 - Updates'!$N$364 &lt;&gt; "", 'FY 2025-2025 - Updates'!$N$364, 0)-IF('FY 2025-2025 - Current'!$N$364 &lt;&gt; "", 'FY 2025-2025 - Current'!$N$364, 0), "")</f>
      </c>
      <c r="O364" s="11">
        <f>IF('FY 2025-2025 - Updates'!$O$364&lt;&gt;'FY 2025-2025 - Current'!$O$364, IF('FY 2025-2025 - Updates'!$O$364 &lt;&gt; "", 'FY 2025-2025 - Updates'!$O$364, 0)-IF('FY 2025-2025 - Current'!$O$364 &lt;&gt; "", 'FY 2025-2025 - Current'!$O$364, 0), "")</f>
      </c>
      <c r="P364" s="11">
        <f>IF('FY 2025-2025 - Updates'!$P$364&lt;&gt;'FY 2025-2025 - Current'!$P$364, IF('FY 2025-2025 - Updates'!$P$364 &lt;&gt; "", 'FY 2025-2025 - Updates'!$P$364, 0)-IF('FY 2025-2025 - Current'!$P$364 &lt;&gt; "", 'FY 2025-2025 - Current'!$P$364, 0), "")</f>
      </c>
      <c r="Q364" s="11">
        <f>IF('FY 2025-2025 - Updates'!$Q$364&lt;&gt;'FY 2025-2025 - Current'!$Q$364, IF('FY 2025-2025 - Updates'!$Q$364 &lt;&gt; "", 'FY 2025-2025 - Updates'!$Q$364, 0)-IF('FY 2025-2025 - Current'!$Q$364 &lt;&gt; "", 'FY 2025-2025 - Current'!$Q$364, 0), "")</f>
      </c>
      <c r="R364" s="11">
        <f>IF('FY 2025-2025 - Updates'!$R$364&lt;&gt;'FY 2025-2025 - Current'!$R$364, IF('FY 2025-2025 - Updates'!$R$364 &lt;&gt; "", 'FY 2025-2025 - Updates'!$R$364, 0)-IF('FY 2025-2025 - Current'!$R$364 &lt;&gt; "", 'FY 2025-2025 - Current'!$R$364, 0), "")</f>
      </c>
      <c r="S364" s="11">
        <f>IF('FY 2025-2025 - Updates'!$S$364&lt;&gt;'FY 2025-2025 - Current'!$S$364, IF('FY 2025-2025 - Updates'!$S$364 &lt;&gt; "", 'FY 2025-2025 - Updates'!$S$364, 0)-IF('FY 2025-2025 - Current'!$S$364 &lt;&gt; "", 'FY 2025-2025 - Current'!$S$364, 0), "")</f>
      </c>
      <c r="T364" s="11">
        <f>IF('FY 2025-2025 - Updates'!$T$364&lt;&gt;'FY 2025-2025 - Current'!$T$364, IF('FY 2025-2025 - Updates'!$T$364 &lt;&gt; "", 'FY 2025-2025 - Updates'!$T$364, 0)-IF('FY 2025-2025 - Current'!$T$364 &lt;&gt; "", 'FY 2025-2025 - Current'!$T$364, 0), "")</f>
      </c>
      <c r="U364" s="11">
        <f>IF('FY 2025-2025 - Updates'!$U$364&lt;&gt;'FY 2025-2025 - Current'!$U$364, IF('FY 2025-2025 - Updates'!$U$364 &lt;&gt; "", 'FY 2025-2025 - Updates'!$U$364, 0)-IF('FY 2025-2025 - Current'!$U$364 &lt;&gt; "", 'FY 2025-2025 - Current'!$U$364, 0), "")</f>
      </c>
      <c r="V364" s="11">
        <f>IF('FY 2025-2025 - Updates'!$V$364&lt;&gt;'FY 2025-2025 - Current'!$V$364, IF('FY 2025-2025 - Updates'!$V$364 &lt;&gt; "", 'FY 2025-2025 - Updates'!$V$364, 0)-IF('FY 2025-2025 - Current'!$V$364 &lt;&gt; "", 'FY 2025-2025 - Current'!$V$364, 0), "")</f>
      </c>
      <c r="W364" s="11">
        <f>IF('FY 2025-2025 - Updates'!$W$364&lt;&gt;'FY 2025-2025 - Current'!$W$364, IF('FY 2025-2025 - Updates'!$W$364 &lt;&gt; "", 'FY 2025-2025 - Updates'!$W$364, 0)-IF('FY 2025-2025 - Current'!$W$364 &lt;&gt; "", 'FY 2025-2025 - Current'!$W$364, 0), "")</f>
      </c>
      <c r="X364" s="8"/>
    </row>
    <row r="365">
      <c r="A365" s="2" t="s">
        <v>26</v>
      </c>
      <c r="B365" s="2" t="s">
        <v>143</v>
      </c>
      <c r="C365" s="2">
        <v>10273</v>
      </c>
      <c r="D365" s="2" t="s">
        <v>144</v>
      </c>
      <c r="E365" s="2" t="s">
        <v>155</v>
      </c>
      <c r="F365" s="2" t="s">
        <v>32</v>
      </c>
      <c r="G365" s="2" t="s">
        <v>156</v>
      </c>
      <c r="H365" s="2" t="s">
        <v>32</v>
      </c>
      <c r="I365" s="2"/>
      <c r="J365" s="2" t="s">
        <v>157</v>
      </c>
      <c r="K365" s="2" t="s">
        <v>35</v>
      </c>
      <c r="L365" s="11">
        <f>IF('FY 2025-2025 - Updates'!$L$365&lt;&gt;'FY 2025-2025 - Current'!$L$365, IF('FY 2025-2025 - Updates'!$L$365 &lt;&gt; "", 'FY 2025-2025 - Updates'!$L$365, 0)-IF('FY 2025-2025 - Current'!$L$365 &lt;&gt; "", 'FY 2025-2025 - Current'!$L$365, 0), "")</f>
      </c>
      <c r="M365" s="11">
        <f>IF('FY 2025-2025 - Updates'!$M$365&lt;&gt;'FY 2025-2025 - Current'!$M$365, IF('FY 2025-2025 - Updates'!$M$365 &lt;&gt; "", 'FY 2025-2025 - Updates'!$M$365, 0)-IF('FY 2025-2025 - Current'!$M$365 &lt;&gt; "", 'FY 2025-2025 - Current'!$M$365, 0), "")</f>
      </c>
      <c r="N365" s="11">
        <f>IF('FY 2025-2025 - Updates'!$N$365&lt;&gt;'FY 2025-2025 - Current'!$N$365, IF('FY 2025-2025 - Updates'!$N$365 &lt;&gt; "", 'FY 2025-2025 - Updates'!$N$365, 0)-IF('FY 2025-2025 - Current'!$N$365 &lt;&gt; "", 'FY 2025-2025 - Current'!$N$365, 0), "")</f>
      </c>
      <c r="O365" s="11">
        <f>IF('FY 2025-2025 - Updates'!$O$365&lt;&gt;'FY 2025-2025 - Current'!$O$365, IF('FY 2025-2025 - Updates'!$O$365 &lt;&gt; "", 'FY 2025-2025 - Updates'!$O$365, 0)-IF('FY 2025-2025 - Current'!$O$365 &lt;&gt; "", 'FY 2025-2025 - Current'!$O$365, 0), "")</f>
      </c>
      <c r="P365" s="11">
        <f>IF('FY 2025-2025 - Updates'!$P$365&lt;&gt;'FY 2025-2025 - Current'!$P$365, IF('FY 2025-2025 - Updates'!$P$365 &lt;&gt; "", 'FY 2025-2025 - Updates'!$P$365, 0)-IF('FY 2025-2025 - Current'!$P$365 &lt;&gt; "", 'FY 2025-2025 - Current'!$P$365, 0), "")</f>
      </c>
      <c r="Q365" s="11">
        <f>IF('FY 2025-2025 - Updates'!$Q$365&lt;&gt;'FY 2025-2025 - Current'!$Q$365, IF('FY 2025-2025 - Updates'!$Q$365 &lt;&gt; "", 'FY 2025-2025 - Updates'!$Q$365, 0)-IF('FY 2025-2025 - Current'!$Q$365 &lt;&gt; "", 'FY 2025-2025 - Current'!$Q$365, 0), "")</f>
      </c>
      <c r="R365" s="11">
        <f>IF('FY 2025-2025 - Updates'!$R$365&lt;&gt;'FY 2025-2025 - Current'!$R$365, IF('FY 2025-2025 - Updates'!$R$365 &lt;&gt; "", 'FY 2025-2025 - Updates'!$R$365, 0)-IF('FY 2025-2025 - Current'!$R$365 &lt;&gt; "", 'FY 2025-2025 - Current'!$R$365, 0), "")</f>
      </c>
      <c r="S365" s="11">
        <f>IF('FY 2025-2025 - Updates'!$S$365&lt;&gt;'FY 2025-2025 - Current'!$S$365, IF('FY 2025-2025 - Updates'!$S$365 &lt;&gt; "", 'FY 2025-2025 - Updates'!$S$365, 0)-IF('FY 2025-2025 - Current'!$S$365 &lt;&gt; "", 'FY 2025-2025 - Current'!$S$365, 0), "")</f>
      </c>
      <c r="T365" s="11">
        <f>IF('FY 2025-2025 - Updates'!$T$365&lt;&gt;'FY 2025-2025 - Current'!$T$365, IF('FY 2025-2025 - Updates'!$T$365 &lt;&gt; "", 'FY 2025-2025 - Updates'!$T$365, 0)-IF('FY 2025-2025 - Current'!$T$365 &lt;&gt; "", 'FY 2025-2025 - Current'!$T$365, 0), "")</f>
      </c>
      <c r="U365" s="11">
        <f>IF('FY 2025-2025 - Updates'!$U$365&lt;&gt;'FY 2025-2025 - Current'!$U$365, IF('FY 2025-2025 - Updates'!$U$365 &lt;&gt; "", 'FY 2025-2025 - Updates'!$U$365, 0)-IF('FY 2025-2025 - Current'!$U$365 &lt;&gt; "", 'FY 2025-2025 - Current'!$U$365, 0), "")</f>
      </c>
      <c r="V365" s="11">
        <f>IF('FY 2025-2025 - Updates'!$V$365&lt;&gt;'FY 2025-2025 - Current'!$V$365, IF('FY 2025-2025 - Updates'!$V$365 &lt;&gt; "", 'FY 2025-2025 - Updates'!$V$365, 0)-IF('FY 2025-2025 - Current'!$V$365 &lt;&gt; "", 'FY 2025-2025 - Current'!$V$365, 0), "")</f>
      </c>
      <c r="W365" s="11">
        <f>IF('FY 2025-2025 - Updates'!$W$365&lt;&gt;'FY 2025-2025 - Current'!$W$365, IF('FY 2025-2025 - Updates'!$W$365 &lt;&gt; "", 'FY 2025-2025 - Updates'!$W$365, 0)-IF('FY 2025-2025 - Current'!$W$365 &lt;&gt; "", 'FY 2025-2025 - Current'!$W$365, 0), "")</f>
      </c>
      <c r="X365" s="8"/>
    </row>
    <row r="366">
      <c r="A366" s="2" t="s">
        <v>26</v>
      </c>
      <c r="B366" s="2" t="s">
        <v>143</v>
      </c>
      <c r="C366" s="2">
        <v>10273</v>
      </c>
      <c r="D366" s="2" t="s">
        <v>144</v>
      </c>
      <c r="E366" s="2" t="s">
        <v>155</v>
      </c>
      <c r="F366" s="2" t="s">
        <v>32</v>
      </c>
      <c r="G366" s="2" t="s">
        <v>156</v>
      </c>
      <c r="H366" s="2" t="s">
        <v>32</v>
      </c>
      <c r="I366" s="2"/>
      <c r="J366" s="2" t="s">
        <v>157</v>
      </c>
      <c r="K366" s="2" t="s">
        <v>36</v>
      </c>
      <c r="L366" s="11">
        <f>IF('FY 2025-2025 - Updates'!$L$366&lt;&gt;'FY 2025-2025 - Current'!$L$366, IF('FY 2025-2025 - Updates'!$L$366 &lt;&gt; "", 'FY 2025-2025 - Updates'!$L$366, 0)-IF('FY 2025-2025 - Current'!$L$366 &lt;&gt; "", 'FY 2025-2025 - Current'!$L$366, 0), "")</f>
      </c>
      <c r="M366" s="11">
        <f>IF('FY 2025-2025 - Updates'!$M$366&lt;&gt;'FY 2025-2025 - Current'!$M$366, IF('FY 2025-2025 - Updates'!$M$366 &lt;&gt; "", 'FY 2025-2025 - Updates'!$M$366, 0)-IF('FY 2025-2025 - Current'!$M$366 &lt;&gt; "", 'FY 2025-2025 - Current'!$M$366, 0), "")</f>
      </c>
      <c r="N366" s="11">
        <f>IF('FY 2025-2025 - Updates'!$N$366&lt;&gt;'FY 2025-2025 - Current'!$N$366, IF('FY 2025-2025 - Updates'!$N$366 &lt;&gt; "", 'FY 2025-2025 - Updates'!$N$366, 0)-IF('FY 2025-2025 - Current'!$N$366 &lt;&gt; "", 'FY 2025-2025 - Current'!$N$366, 0), "")</f>
      </c>
      <c r="O366" s="11">
        <f>IF('FY 2025-2025 - Updates'!$O$366&lt;&gt;'FY 2025-2025 - Current'!$O$366, IF('FY 2025-2025 - Updates'!$O$366 &lt;&gt; "", 'FY 2025-2025 - Updates'!$O$366, 0)-IF('FY 2025-2025 - Current'!$O$366 &lt;&gt; "", 'FY 2025-2025 - Current'!$O$366, 0), "")</f>
      </c>
      <c r="P366" s="11">
        <f>IF('FY 2025-2025 - Updates'!$P$366&lt;&gt;'FY 2025-2025 - Current'!$P$366, IF('FY 2025-2025 - Updates'!$P$366 &lt;&gt; "", 'FY 2025-2025 - Updates'!$P$366, 0)-IF('FY 2025-2025 - Current'!$P$366 &lt;&gt; "", 'FY 2025-2025 - Current'!$P$366, 0), "")</f>
      </c>
      <c r="Q366" s="11">
        <f>IF('FY 2025-2025 - Updates'!$Q$366&lt;&gt;'FY 2025-2025 - Current'!$Q$366, IF('FY 2025-2025 - Updates'!$Q$366 &lt;&gt; "", 'FY 2025-2025 - Updates'!$Q$366, 0)-IF('FY 2025-2025 - Current'!$Q$366 &lt;&gt; "", 'FY 2025-2025 - Current'!$Q$366, 0), "")</f>
      </c>
      <c r="R366" s="11">
        <f>IF('FY 2025-2025 - Updates'!$R$366&lt;&gt;'FY 2025-2025 - Current'!$R$366, IF('FY 2025-2025 - Updates'!$R$366 &lt;&gt; "", 'FY 2025-2025 - Updates'!$R$366, 0)-IF('FY 2025-2025 - Current'!$R$366 &lt;&gt; "", 'FY 2025-2025 - Current'!$R$366, 0), "")</f>
      </c>
      <c r="S366" s="11">
        <f>IF('FY 2025-2025 - Updates'!$S$366&lt;&gt;'FY 2025-2025 - Current'!$S$366, IF('FY 2025-2025 - Updates'!$S$366 &lt;&gt; "", 'FY 2025-2025 - Updates'!$S$366, 0)-IF('FY 2025-2025 - Current'!$S$366 &lt;&gt; "", 'FY 2025-2025 - Current'!$S$366, 0), "")</f>
      </c>
      <c r="T366" s="11">
        <f>IF('FY 2025-2025 - Updates'!$T$366&lt;&gt;'FY 2025-2025 - Current'!$T$366, IF('FY 2025-2025 - Updates'!$T$366 &lt;&gt; "", 'FY 2025-2025 - Updates'!$T$366, 0)-IF('FY 2025-2025 - Current'!$T$366 &lt;&gt; "", 'FY 2025-2025 - Current'!$T$366, 0), "")</f>
      </c>
      <c r="U366" s="11">
        <f>IF('FY 2025-2025 - Updates'!$U$366&lt;&gt;'FY 2025-2025 - Current'!$U$366, IF('FY 2025-2025 - Updates'!$U$366 &lt;&gt; "", 'FY 2025-2025 - Updates'!$U$366, 0)-IF('FY 2025-2025 - Current'!$U$366 &lt;&gt; "", 'FY 2025-2025 - Current'!$U$366, 0), "")</f>
      </c>
      <c r="V366" s="11">
        <f>IF('FY 2025-2025 - Updates'!$V$366&lt;&gt;'FY 2025-2025 - Current'!$V$366, IF('FY 2025-2025 - Updates'!$V$366 &lt;&gt; "", 'FY 2025-2025 - Updates'!$V$366, 0)-IF('FY 2025-2025 - Current'!$V$366 &lt;&gt; "", 'FY 2025-2025 - Current'!$V$366, 0), "")</f>
      </c>
      <c r="W366" s="11">
        <f>IF('FY 2025-2025 - Updates'!$W$366&lt;&gt;'FY 2025-2025 - Current'!$W$366, IF('FY 2025-2025 - Updates'!$W$366 &lt;&gt; "", 'FY 2025-2025 - Updates'!$W$366, 0)-IF('FY 2025-2025 - Current'!$W$366 &lt;&gt; "", 'FY 2025-2025 - Current'!$W$366, 0), "")</f>
      </c>
      <c r="X366" s="8"/>
    </row>
    <row r="367">
      <c r="A367" s="2" t="s">
        <v>26</v>
      </c>
      <c r="B367" s="2" t="s">
        <v>143</v>
      </c>
      <c r="C367" s="2">
        <v>10273</v>
      </c>
      <c r="D367" s="2" t="s">
        <v>144</v>
      </c>
      <c r="E367" s="2" t="s">
        <v>155</v>
      </c>
      <c r="F367" s="2" t="s">
        <v>32</v>
      </c>
      <c r="G367" s="2" t="s">
        <v>156</v>
      </c>
      <c r="H367" s="2" t="s">
        <v>32</v>
      </c>
      <c r="I367" s="2"/>
      <c r="J367" s="2" t="s">
        <v>157</v>
      </c>
      <c r="K367" s="2" t="s">
        <v>158</v>
      </c>
      <c r="L367" s="11">
        <f>IF('FY 2025-2025 - Updates'!$L$367&lt;&gt;'FY 2025-2025 - Current'!$L$367, IF('FY 2025-2025 - Updates'!$L$367 &lt;&gt; "", 'FY 2025-2025 - Updates'!$L$367, 0)-IF('FY 2025-2025 - Current'!$L$367 &lt;&gt; "", 'FY 2025-2025 - Current'!$L$367, 0), "")</f>
      </c>
      <c r="M367" s="11">
        <f>IF('FY 2025-2025 - Updates'!$M$367&lt;&gt;'FY 2025-2025 - Current'!$M$367, IF('FY 2025-2025 - Updates'!$M$367 &lt;&gt; "", 'FY 2025-2025 - Updates'!$M$367, 0)-IF('FY 2025-2025 - Current'!$M$367 &lt;&gt; "", 'FY 2025-2025 - Current'!$M$367, 0), "")</f>
      </c>
      <c r="N367" s="11">
        <f>IF('FY 2025-2025 - Updates'!$N$367&lt;&gt;'FY 2025-2025 - Current'!$N$367, IF('FY 2025-2025 - Updates'!$N$367 &lt;&gt; "", 'FY 2025-2025 - Updates'!$N$367, 0)-IF('FY 2025-2025 - Current'!$N$367 &lt;&gt; "", 'FY 2025-2025 - Current'!$N$367, 0), "")</f>
      </c>
      <c r="O367" s="11">
        <f>IF('FY 2025-2025 - Updates'!$O$367&lt;&gt;'FY 2025-2025 - Current'!$O$367, IF('FY 2025-2025 - Updates'!$O$367 &lt;&gt; "", 'FY 2025-2025 - Updates'!$O$367, 0)-IF('FY 2025-2025 - Current'!$O$367 &lt;&gt; "", 'FY 2025-2025 - Current'!$O$367, 0), "")</f>
      </c>
      <c r="P367" s="11">
        <f>IF('FY 2025-2025 - Updates'!$P$367&lt;&gt;'FY 2025-2025 - Current'!$P$367, IF('FY 2025-2025 - Updates'!$P$367 &lt;&gt; "", 'FY 2025-2025 - Updates'!$P$367, 0)-IF('FY 2025-2025 - Current'!$P$367 &lt;&gt; "", 'FY 2025-2025 - Current'!$P$367, 0), "")</f>
      </c>
      <c r="Q367" s="11">
        <f>IF('FY 2025-2025 - Updates'!$Q$367&lt;&gt;'FY 2025-2025 - Current'!$Q$367, IF('FY 2025-2025 - Updates'!$Q$367 &lt;&gt; "", 'FY 2025-2025 - Updates'!$Q$367, 0)-IF('FY 2025-2025 - Current'!$Q$367 &lt;&gt; "", 'FY 2025-2025 - Current'!$Q$367, 0), "")</f>
      </c>
      <c r="R367" s="11">
        <f>IF('FY 2025-2025 - Updates'!$R$367&lt;&gt;'FY 2025-2025 - Current'!$R$367, IF('FY 2025-2025 - Updates'!$R$367 &lt;&gt; "", 'FY 2025-2025 - Updates'!$R$367, 0)-IF('FY 2025-2025 - Current'!$R$367 &lt;&gt; "", 'FY 2025-2025 - Current'!$R$367, 0), "")</f>
      </c>
      <c r="S367" s="11">
        <f>IF('FY 2025-2025 - Updates'!$S$367&lt;&gt;'FY 2025-2025 - Current'!$S$367, IF('FY 2025-2025 - Updates'!$S$367 &lt;&gt; "", 'FY 2025-2025 - Updates'!$S$367, 0)-IF('FY 2025-2025 - Current'!$S$367 &lt;&gt; "", 'FY 2025-2025 - Current'!$S$367, 0), "")</f>
      </c>
      <c r="T367" s="11">
        <f>IF('FY 2025-2025 - Updates'!$T$367&lt;&gt;'FY 2025-2025 - Current'!$T$367, IF('FY 2025-2025 - Updates'!$T$367 &lt;&gt; "", 'FY 2025-2025 - Updates'!$T$367, 0)-IF('FY 2025-2025 - Current'!$T$367 &lt;&gt; "", 'FY 2025-2025 - Current'!$T$367, 0), "")</f>
      </c>
      <c r="U367" s="11">
        <f>IF('FY 2025-2025 - Updates'!$U$367&lt;&gt;'FY 2025-2025 - Current'!$U$367, IF('FY 2025-2025 - Updates'!$U$367 &lt;&gt; "", 'FY 2025-2025 - Updates'!$U$367, 0)-IF('FY 2025-2025 - Current'!$U$367 &lt;&gt; "", 'FY 2025-2025 - Current'!$U$367, 0), "")</f>
      </c>
      <c r="V367" s="11">
        <f>IF('FY 2025-2025 - Updates'!$V$367&lt;&gt;'FY 2025-2025 - Current'!$V$367, IF('FY 2025-2025 - Updates'!$V$367 &lt;&gt; "", 'FY 2025-2025 - Updates'!$V$367, 0)-IF('FY 2025-2025 - Current'!$V$367 &lt;&gt; "", 'FY 2025-2025 - Current'!$V$367, 0), "")</f>
      </c>
      <c r="W367" s="11">
        <f>IF('FY 2025-2025 - Updates'!$W$367&lt;&gt;'FY 2025-2025 - Current'!$W$367, IF('FY 2025-2025 - Updates'!$W$367 &lt;&gt; "", 'FY 2025-2025 - Updates'!$W$367, 0)-IF('FY 2025-2025 - Current'!$W$367 &lt;&gt; "", 'FY 2025-2025 - Current'!$W$367, 0), "")</f>
      </c>
      <c r="X367" s="8"/>
    </row>
    <row r="368">
      <c r="A368" s="2" t="s">
        <v>26</v>
      </c>
      <c r="B368" s="2" t="s">
        <v>143</v>
      </c>
      <c r="C368" s="2">
        <v>10273</v>
      </c>
      <c r="D368" s="2" t="s">
        <v>144</v>
      </c>
      <c r="E368" s="2" t="s">
        <v>159</v>
      </c>
      <c r="F368" s="2" t="s">
        <v>160</v>
      </c>
      <c r="G368" s="2" t="s">
        <v>161</v>
      </c>
      <c r="H368" s="2" t="s">
        <v>32</v>
      </c>
      <c r="I368" s="2"/>
      <c r="J368" s="2" t="s">
        <v>162</v>
      </c>
      <c r="K368" s="2" t="s">
        <v>34</v>
      </c>
      <c r="L368" s="11">
        <f>IF('FY 2025-2025 - Updates'!$L$368&lt;&gt;'FY 2025-2025 - Current'!$L$368, IF('FY 2025-2025 - Updates'!$L$368 &lt;&gt; "", 'FY 2025-2025 - Updates'!$L$368, 0)-IF('FY 2025-2025 - Current'!$L$368 &lt;&gt; "", 'FY 2025-2025 - Current'!$L$368, 0), "")</f>
      </c>
      <c r="M368" s="11">
        <f>IF('FY 2025-2025 - Updates'!$M$368&lt;&gt;'FY 2025-2025 - Current'!$M$368, IF('FY 2025-2025 - Updates'!$M$368 &lt;&gt; "", 'FY 2025-2025 - Updates'!$M$368, 0)-IF('FY 2025-2025 - Current'!$M$368 &lt;&gt; "", 'FY 2025-2025 - Current'!$M$368, 0), "")</f>
      </c>
      <c r="N368" s="11">
        <f>IF('FY 2025-2025 - Updates'!$N$368&lt;&gt;'FY 2025-2025 - Current'!$N$368, IF('FY 2025-2025 - Updates'!$N$368 &lt;&gt; "", 'FY 2025-2025 - Updates'!$N$368, 0)-IF('FY 2025-2025 - Current'!$N$368 &lt;&gt; "", 'FY 2025-2025 - Current'!$N$368, 0), "")</f>
      </c>
      <c r="O368" s="11">
        <f>IF('FY 2025-2025 - Updates'!$O$368&lt;&gt;'FY 2025-2025 - Current'!$O$368, IF('FY 2025-2025 - Updates'!$O$368 &lt;&gt; "", 'FY 2025-2025 - Updates'!$O$368, 0)-IF('FY 2025-2025 - Current'!$O$368 &lt;&gt; "", 'FY 2025-2025 - Current'!$O$368, 0), "")</f>
      </c>
      <c r="P368" s="11">
        <f>IF('FY 2025-2025 - Updates'!$P$368&lt;&gt;'FY 2025-2025 - Current'!$P$368, IF('FY 2025-2025 - Updates'!$P$368 &lt;&gt; "", 'FY 2025-2025 - Updates'!$P$368, 0)-IF('FY 2025-2025 - Current'!$P$368 &lt;&gt; "", 'FY 2025-2025 - Current'!$P$368, 0), "")</f>
      </c>
      <c r="Q368" s="11">
        <f>IF('FY 2025-2025 - Updates'!$Q$368&lt;&gt;'FY 2025-2025 - Current'!$Q$368, IF('FY 2025-2025 - Updates'!$Q$368 &lt;&gt; "", 'FY 2025-2025 - Updates'!$Q$368, 0)-IF('FY 2025-2025 - Current'!$Q$368 &lt;&gt; "", 'FY 2025-2025 - Current'!$Q$368, 0), "")</f>
      </c>
      <c r="R368" s="11">
        <f>IF('FY 2025-2025 - Updates'!$R$368&lt;&gt;'FY 2025-2025 - Current'!$R$368, IF('FY 2025-2025 - Updates'!$R$368 &lt;&gt; "", 'FY 2025-2025 - Updates'!$R$368, 0)-IF('FY 2025-2025 - Current'!$R$368 &lt;&gt; "", 'FY 2025-2025 - Current'!$R$368, 0), "")</f>
      </c>
      <c r="S368" s="11">
        <f>IF('FY 2025-2025 - Updates'!$S$368&lt;&gt;'FY 2025-2025 - Current'!$S$368, IF('FY 2025-2025 - Updates'!$S$368 &lt;&gt; "", 'FY 2025-2025 - Updates'!$S$368, 0)-IF('FY 2025-2025 - Current'!$S$368 &lt;&gt; "", 'FY 2025-2025 - Current'!$S$368, 0), "")</f>
      </c>
      <c r="T368" s="11">
        <f>IF('FY 2025-2025 - Updates'!$T$368&lt;&gt;'FY 2025-2025 - Current'!$T$368, IF('FY 2025-2025 - Updates'!$T$368 &lt;&gt; "", 'FY 2025-2025 - Updates'!$T$368, 0)-IF('FY 2025-2025 - Current'!$T$368 &lt;&gt; "", 'FY 2025-2025 - Current'!$T$368, 0), "")</f>
      </c>
      <c r="U368" s="11">
        <f>IF('FY 2025-2025 - Updates'!$U$368&lt;&gt;'FY 2025-2025 - Current'!$U$368, IF('FY 2025-2025 - Updates'!$U$368 &lt;&gt; "", 'FY 2025-2025 - Updates'!$U$368, 0)-IF('FY 2025-2025 - Current'!$U$368 &lt;&gt; "", 'FY 2025-2025 - Current'!$U$368, 0), "")</f>
      </c>
      <c r="V368" s="11">
        <f>IF('FY 2025-2025 - Updates'!$V$368&lt;&gt;'FY 2025-2025 - Current'!$V$368, IF('FY 2025-2025 - Updates'!$V$368 &lt;&gt; "", 'FY 2025-2025 - Updates'!$V$368, 0)-IF('FY 2025-2025 - Current'!$V$368 &lt;&gt; "", 'FY 2025-2025 - Current'!$V$368, 0), "")</f>
      </c>
      <c r="W368" s="11">
        <f>IF('FY 2025-2025 - Updates'!$W$368&lt;&gt;'FY 2025-2025 - Current'!$W$368, IF('FY 2025-2025 - Updates'!$W$368 &lt;&gt; "", 'FY 2025-2025 - Updates'!$W$368, 0)-IF('FY 2025-2025 - Current'!$W$368 &lt;&gt; "", 'FY 2025-2025 - Current'!$W$368, 0), "")</f>
      </c>
      <c r="X368" s="8"/>
    </row>
    <row r="369">
      <c r="A369" s="2" t="s">
        <v>26</v>
      </c>
      <c r="B369" s="2" t="s">
        <v>143</v>
      </c>
      <c r="C369" s="2">
        <v>10273</v>
      </c>
      <c r="D369" s="2" t="s">
        <v>144</v>
      </c>
      <c r="E369" s="2" t="s">
        <v>159</v>
      </c>
      <c r="F369" s="2" t="s">
        <v>160</v>
      </c>
      <c r="G369" s="2" t="s">
        <v>161</v>
      </c>
      <c r="H369" s="2" t="s">
        <v>32</v>
      </c>
      <c r="I369" s="2"/>
      <c r="J369" s="2" t="s">
        <v>162</v>
      </c>
      <c r="K369" s="2" t="s">
        <v>35</v>
      </c>
      <c r="L369" s="11">
        <f>IF('FY 2025-2025 - Updates'!$L$369&lt;&gt;'FY 2025-2025 - Current'!$L$369, IF('FY 2025-2025 - Updates'!$L$369 &lt;&gt; "", 'FY 2025-2025 - Updates'!$L$369, 0)-IF('FY 2025-2025 - Current'!$L$369 &lt;&gt; "", 'FY 2025-2025 - Current'!$L$369, 0), "")</f>
      </c>
      <c r="M369" s="11">
        <f>IF('FY 2025-2025 - Updates'!$M$369&lt;&gt;'FY 2025-2025 - Current'!$M$369, IF('FY 2025-2025 - Updates'!$M$369 &lt;&gt; "", 'FY 2025-2025 - Updates'!$M$369, 0)-IF('FY 2025-2025 - Current'!$M$369 &lt;&gt; "", 'FY 2025-2025 - Current'!$M$369, 0), "")</f>
      </c>
      <c r="N369" s="11">
        <f>IF('FY 2025-2025 - Updates'!$N$369&lt;&gt;'FY 2025-2025 - Current'!$N$369, IF('FY 2025-2025 - Updates'!$N$369 &lt;&gt; "", 'FY 2025-2025 - Updates'!$N$369, 0)-IF('FY 2025-2025 - Current'!$N$369 &lt;&gt; "", 'FY 2025-2025 - Current'!$N$369, 0), "")</f>
      </c>
      <c r="O369" s="11">
        <f>IF('FY 2025-2025 - Updates'!$O$369&lt;&gt;'FY 2025-2025 - Current'!$O$369, IF('FY 2025-2025 - Updates'!$O$369 &lt;&gt; "", 'FY 2025-2025 - Updates'!$O$369, 0)-IF('FY 2025-2025 - Current'!$O$369 &lt;&gt; "", 'FY 2025-2025 - Current'!$O$369, 0), "")</f>
      </c>
      <c r="P369" s="11">
        <f>IF('FY 2025-2025 - Updates'!$P$369&lt;&gt;'FY 2025-2025 - Current'!$P$369, IF('FY 2025-2025 - Updates'!$P$369 &lt;&gt; "", 'FY 2025-2025 - Updates'!$P$369, 0)-IF('FY 2025-2025 - Current'!$P$369 &lt;&gt; "", 'FY 2025-2025 - Current'!$P$369, 0), "")</f>
      </c>
      <c r="Q369" s="11">
        <f>IF('FY 2025-2025 - Updates'!$Q$369&lt;&gt;'FY 2025-2025 - Current'!$Q$369, IF('FY 2025-2025 - Updates'!$Q$369 &lt;&gt; "", 'FY 2025-2025 - Updates'!$Q$369, 0)-IF('FY 2025-2025 - Current'!$Q$369 &lt;&gt; "", 'FY 2025-2025 - Current'!$Q$369, 0), "")</f>
      </c>
      <c r="R369" s="11">
        <f>IF('FY 2025-2025 - Updates'!$R$369&lt;&gt;'FY 2025-2025 - Current'!$R$369, IF('FY 2025-2025 - Updates'!$R$369 &lt;&gt; "", 'FY 2025-2025 - Updates'!$R$369, 0)-IF('FY 2025-2025 - Current'!$R$369 &lt;&gt; "", 'FY 2025-2025 - Current'!$R$369, 0), "")</f>
      </c>
      <c r="S369" s="11">
        <f>IF('FY 2025-2025 - Updates'!$S$369&lt;&gt;'FY 2025-2025 - Current'!$S$369, IF('FY 2025-2025 - Updates'!$S$369 &lt;&gt; "", 'FY 2025-2025 - Updates'!$S$369, 0)-IF('FY 2025-2025 - Current'!$S$369 &lt;&gt; "", 'FY 2025-2025 - Current'!$S$369, 0), "")</f>
      </c>
      <c r="T369" s="11">
        <f>IF('FY 2025-2025 - Updates'!$T$369&lt;&gt;'FY 2025-2025 - Current'!$T$369, IF('FY 2025-2025 - Updates'!$T$369 &lt;&gt; "", 'FY 2025-2025 - Updates'!$T$369, 0)-IF('FY 2025-2025 - Current'!$T$369 &lt;&gt; "", 'FY 2025-2025 - Current'!$T$369, 0), "")</f>
      </c>
      <c r="U369" s="11">
        <f>IF('FY 2025-2025 - Updates'!$U$369&lt;&gt;'FY 2025-2025 - Current'!$U$369, IF('FY 2025-2025 - Updates'!$U$369 &lt;&gt; "", 'FY 2025-2025 - Updates'!$U$369, 0)-IF('FY 2025-2025 - Current'!$U$369 &lt;&gt; "", 'FY 2025-2025 - Current'!$U$369, 0), "")</f>
      </c>
      <c r="V369" s="11">
        <f>IF('FY 2025-2025 - Updates'!$V$369&lt;&gt;'FY 2025-2025 - Current'!$V$369, IF('FY 2025-2025 - Updates'!$V$369 &lt;&gt; "", 'FY 2025-2025 - Updates'!$V$369, 0)-IF('FY 2025-2025 - Current'!$V$369 &lt;&gt; "", 'FY 2025-2025 - Current'!$V$369, 0), "")</f>
      </c>
      <c r="W369" s="11">
        <f>IF('FY 2025-2025 - Updates'!$W$369&lt;&gt;'FY 2025-2025 - Current'!$W$369, IF('FY 2025-2025 - Updates'!$W$369 &lt;&gt; "", 'FY 2025-2025 - Updates'!$W$369, 0)-IF('FY 2025-2025 - Current'!$W$369 &lt;&gt; "", 'FY 2025-2025 - Current'!$W$369, 0), "")</f>
      </c>
      <c r="X369" s="8"/>
    </row>
    <row r="370">
      <c r="A370" s="2" t="s">
        <v>26</v>
      </c>
      <c r="B370" s="2" t="s">
        <v>143</v>
      </c>
      <c r="C370" s="2">
        <v>10273</v>
      </c>
      <c r="D370" s="2" t="s">
        <v>144</v>
      </c>
      <c r="E370" s="2" t="s">
        <v>159</v>
      </c>
      <c r="F370" s="2" t="s">
        <v>160</v>
      </c>
      <c r="G370" s="2" t="s">
        <v>161</v>
      </c>
      <c r="H370" s="2" t="s">
        <v>32</v>
      </c>
      <c r="I370" s="2"/>
      <c r="J370" s="2" t="s">
        <v>162</v>
      </c>
      <c r="K370" s="2" t="s">
        <v>36</v>
      </c>
      <c r="L370" s="11">
        <f>IF('FY 2025-2025 - Updates'!$L$370&lt;&gt;'FY 2025-2025 - Current'!$L$370, IF('FY 2025-2025 - Updates'!$L$370 &lt;&gt; "", 'FY 2025-2025 - Updates'!$L$370, 0)-IF('FY 2025-2025 - Current'!$L$370 &lt;&gt; "", 'FY 2025-2025 - Current'!$L$370, 0), "")</f>
      </c>
      <c r="M370" s="11">
        <f>IF('FY 2025-2025 - Updates'!$M$370&lt;&gt;'FY 2025-2025 - Current'!$M$370, IF('FY 2025-2025 - Updates'!$M$370 &lt;&gt; "", 'FY 2025-2025 - Updates'!$M$370, 0)-IF('FY 2025-2025 - Current'!$M$370 &lt;&gt; "", 'FY 2025-2025 - Current'!$M$370, 0), "")</f>
      </c>
      <c r="N370" s="11">
        <f>IF('FY 2025-2025 - Updates'!$N$370&lt;&gt;'FY 2025-2025 - Current'!$N$370, IF('FY 2025-2025 - Updates'!$N$370 &lt;&gt; "", 'FY 2025-2025 - Updates'!$N$370, 0)-IF('FY 2025-2025 - Current'!$N$370 &lt;&gt; "", 'FY 2025-2025 - Current'!$N$370, 0), "")</f>
      </c>
      <c r="O370" s="11">
        <f>IF('FY 2025-2025 - Updates'!$O$370&lt;&gt;'FY 2025-2025 - Current'!$O$370, IF('FY 2025-2025 - Updates'!$O$370 &lt;&gt; "", 'FY 2025-2025 - Updates'!$O$370, 0)-IF('FY 2025-2025 - Current'!$O$370 &lt;&gt; "", 'FY 2025-2025 - Current'!$O$370, 0), "")</f>
      </c>
      <c r="P370" s="11">
        <f>IF('FY 2025-2025 - Updates'!$P$370&lt;&gt;'FY 2025-2025 - Current'!$P$370, IF('FY 2025-2025 - Updates'!$P$370 &lt;&gt; "", 'FY 2025-2025 - Updates'!$P$370, 0)-IF('FY 2025-2025 - Current'!$P$370 &lt;&gt; "", 'FY 2025-2025 - Current'!$P$370, 0), "")</f>
      </c>
      <c r="Q370" s="11">
        <f>IF('FY 2025-2025 - Updates'!$Q$370&lt;&gt;'FY 2025-2025 - Current'!$Q$370, IF('FY 2025-2025 - Updates'!$Q$370 &lt;&gt; "", 'FY 2025-2025 - Updates'!$Q$370, 0)-IF('FY 2025-2025 - Current'!$Q$370 &lt;&gt; "", 'FY 2025-2025 - Current'!$Q$370, 0), "")</f>
      </c>
      <c r="R370" s="11">
        <f>IF('FY 2025-2025 - Updates'!$R$370&lt;&gt;'FY 2025-2025 - Current'!$R$370, IF('FY 2025-2025 - Updates'!$R$370 &lt;&gt; "", 'FY 2025-2025 - Updates'!$R$370, 0)-IF('FY 2025-2025 - Current'!$R$370 &lt;&gt; "", 'FY 2025-2025 - Current'!$R$370, 0), "")</f>
      </c>
      <c r="S370" s="11">
        <f>IF('FY 2025-2025 - Updates'!$S$370&lt;&gt;'FY 2025-2025 - Current'!$S$370, IF('FY 2025-2025 - Updates'!$S$370 &lt;&gt; "", 'FY 2025-2025 - Updates'!$S$370, 0)-IF('FY 2025-2025 - Current'!$S$370 &lt;&gt; "", 'FY 2025-2025 - Current'!$S$370, 0), "")</f>
      </c>
      <c r="T370" s="11">
        <f>IF('FY 2025-2025 - Updates'!$T$370&lt;&gt;'FY 2025-2025 - Current'!$T$370, IF('FY 2025-2025 - Updates'!$T$370 &lt;&gt; "", 'FY 2025-2025 - Updates'!$T$370, 0)-IF('FY 2025-2025 - Current'!$T$370 &lt;&gt; "", 'FY 2025-2025 - Current'!$T$370, 0), "")</f>
      </c>
      <c r="U370" s="11">
        <f>IF('FY 2025-2025 - Updates'!$U$370&lt;&gt;'FY 2025-2025 - Current'!$U$370, IF('FY 2025-2025 - Updates'!$U$370 &lt;&gt; "", 'FY 2025-2025 - Updates'!$U$370, 0)-IF('FY 2025-2025 - Current'!$U$370 &lt;&gt; "", 'FY 2025-2025 - Current'!$U$370, 0), "")</f>
      </c>
      <c r="V370" s="11">
        <f>IF('FY 2025-2025 - Updates'!$V$370&lt;&gt;'FY 2025-2025 - Current'!$V$370, IF('FY 2025-2025 - Updates'!$V$370 &lt;&gt; "", 'FY 2025-2025 - Updates'!$V$370, 0)-IF('FY 2025-2025 - Current'!$V$370 &lt;&gt; "", 'FY 2025-2025 - Current'!$V$370, 0), "")</f>
      </c>
      <c r="W370" s="11">
        <f>IF('FY 2025-2025 - Updates'!$W$370&lt;&gt;'FY 2025-2025 - Current'!$W$370, IF('FY 2025-2025 - Updates'!$W$370 &lt;&gt; "", 'FY 2025-2025 - Updates'!$W$370, 0)-IF('FY 2025-2025 - Current'!$W$370 &lt;&gt; "", 'FY 2025-2025 - Current'!$W$370, 0), "")</f>
      </c>
      <c r="X370" s="8"/>
    </row>
    <row r="371">
      <c r="A371" s="2" t="s">
        <v>26</v>
      </c>
      <c r="B371" s="2" t="s">
        <v>143</v>
      </c>
      <c r="C371" s="2">
        <v>10273</v>
      </c>
      <c r="D371" s="2" t="s">
        <v>144</v>
      </c>
      <c r="E371" s="2" t="s">
        <v>159</v>
      </c>
      <c r="F371" s="2" t="s">
        <v>160</v>
      </c>
      <c r="G371" s="2" t="s">
        <v>163</v>
      </c>
      <c r="H371" s="2" t="s">
        <v>32</v>
      </c>
      <c r="I371" s="2"/>
      <c r="J371" s="2" t="s">
        <v>164</v>
      </c>
      <c r="K371" s="2" t="s">
        <v>34</v>
      </c>
      <c r="L371" s="11">
        <f>IF('FY 2025-2025 - Updates'!$L$371&lt;&gt;'FY 2025-2025 - Current'!$L$371, IF('FY 2025-2025 - Updates'!$L$371 &lt;&gt; "", 'FY 2025-2025 - Updates'!$L$371, 0)-IF('FY 2025-2025 - Current'!$L$371 &lt;&gt; "", 'FY 2025-2025 - Current'!$L$371, 0), "")</f>
      </c>
      <c r="M371" s="11">
        <f>IF('FY 2025-2025 - Updates'!$M$371&lt;&gt;'FY 2025-2025 - Current'!$M$371, IF('FY 2025-2025 - Updates'!$M$371 &lt;&gt; "", 'FY 2025-2025 - Updates'!$M$371, 0)-IF('FY 2025-2025 - Current'!$M$371 &lt;&gt; "", 'FY 2025-2025 - Current'!$M$371, 0), "")</f>
      </c>
      <c r="N371" s="11">
        <f>IF('FY 2025-2025 - Updates'!$N$371&lt;&gt;'FY 2025-2025 - Current'!$N$371, IF('FY 2025-2025 - Updates'!$N$371 &lt;&gt; "", 'FY 2025-2025 - Updates'!$N$371, 0)-IF('FY 2025-2025 - Current'!$N$371 &lt;&gt; "", 'FY 2025-2025 - Current'!$N$371, 0), "")</f>
      </c>
      <c r="O371" s="11">
        <f>IF('FY 2025-2025 - Updates'!$O$371&lt;&gt;'FY 2025-2025 - Current'!$O$371, IF('FY 2025-2025 - Updates'!$O$371 &lt;&gt; "", 'FY 2025-2025 - Updates'!$O$371, 0)-IF('FY 2025-2025 - Current'!$O$371 &lt;&gt; "", 'FY 2025-2025 - Current'!$O$371, 0), "")</f>
      </c>
      <c r="P371" s="11">
        <f>IF('FY 2025-2025 - Updates'!$P$371&lt;&gt;'FY 2025-2025 - Current'!$P$371, IF('FY 2025-2025 - Updates'!$P$371 &lt;&gt; "", 'FY 2025-2025 - Updates'!$P$371, 0)-IF('FY 2025-2025 - Current'!$P$371 &lt;&gt; "", 'FY 2025-2025 - Current'!$P$371, 0), "")</f>
      </c>
      <c r="Q371" s="11">
        <f>IF('FY 2025-2025 - Updates'!$Q$371&lt;&gt;'FY 2025-2025 - Current'!$Q$371, IF('FY 2025-2025 - Updates'!$Q$371 &lt;&gt; "", 'FY 2025-2025 - Updates'!$Q$371, 0)-IF('FY 2025-2025 - Current'!$Q$371 &lt;&gt; "", 'FY 2025-2025 - Current'!$Q$371, 0), "")</f>
      </c>
      <c r="R371" s="11">
        <f>IF('FY 2025-2025 - Updates'!$R$371&lt;&gt;'FY 2025-2025 - Current'!$R$371, IF('FY 2025-2025 - Updates'!$R$371 &lt;&gt; "", 'FY 2025-2025 - Updates'!$R$371, 0)-IF('FY 2025-2025 - Current'!$R$371 &lt;&gt; "", 'FY 2025-2025 - Current'!$R$371, 0), "")</f>
      </c>
      <c r="S371" s="11">
        <f>IF('FY 2025-2025 - Updates'!$S$371&lt;&gt;'FY 2025-2025 - Current'!$S$371, IF('FY 2025-2025 - Updates'!$S$371 &lt;&gt; "", 'FY 2025-2025 - Updates'!$S$371, 0)-IF('FY 2025-2025 - Current'!$S$371 &lt;&gt; "", 'FY 2025-2025 - Current'!$S$371, 0), "")</f>
      </c>
      <c r="T371" s="11">
        <f>IF('FY 2025-2025 - Updates'!$T$371&lt;&gt;'FY 2025-2025 - Current'!$T$371, IF('FY 2025-2025 - Updates'!$T$371 &lt;&gt; "", 'FY 2025-2025 - Updates'!$T$371, 0)-IF('FY 2025-2025 - Current'!$T$371 &lt;&gt; "", 'FY 2025-2025 - Current'!$T$371, 0), "")</f>
      </c>
      <c r="U371" s="11">
        <f>IF('FY 2025-2025 - Updates'!$U$371&lt;&gt;'FY 2025-2025 - Current'!$U$371, IF('FY 2025-2025 - Updates'!$U$371 &lt;&gt; "", 'FY 2025-2025 - Updates'!$U$371, 0)-IF('FY 2025-2025 - Current'!$U$371 &lt;&gt; "", 'FY 2025-2025 - Current'!$U$371, 0), "")</f>
      </c>
      <c r="V371" s="11">
        <f>IF('FY 2025-2025 - Updates'!$V$371&lt;&gt;'FY 2025-2025 - Current'!$V$371, IF('FY 2025-2025 - Updates'!$V$371 &lt;&gt; "", 'FY 2025-2025 - Updates'!$V$371, 0)-IF('FY 2025-2025 - Current'!$V$371 &lt;&gt; "", 'FY 2025-2025 - Current'!$V$371, 0), "")</f>
      </c>
      <c r="W371" s="11">
        <f>IF('FY 2025-2025 - Updates'!$W$371&lt;&gt;'FY 2025-2025 - Current'!$W$371, IF('FY 2025-2025 - Updates'!$W$371 &lt;&gt; "", 'FY 2025-2025 - Updates'!$W$371, 0)-IF('FY 2025-2025 - Current'!$W$371 &lt;&gt; "", 'FY 2025-2025 - Current'!$W$371, 0), "")</f>
      </c>
      <c r="X371" s="8"/>
    </row>
    <row r="372">
      <c r="A372" s="2" t="s">
        <v>26</v>
      </c>
      <c r="B372" s="2" t="s">
        <v>143</v>
      </c>
      <c r="C372" s="2">
        <v>10273</v>
      </c>
      <c r="D372" s="2" t="s">
        <v>144</v>
      </c>
      <c r="E372" s="2" t="s">
        <v>159</v>
      </c>
      <c r="F372" s="2" t="s">
        <v>160</v>
      </c>
      <c r="G372" s="2" t="s">
        <v>163</v>
      </c>
      <c r="H372" s="2" t="s">
        <v>32</v>
      </c>
      <c r="I372" s="2"/>
      <c r="J372" s="2" t="s">
        <v>164</v>
      </c>
      <c r="K372" s="2" t="s">
        <v>35</v>
      </c>
      <c r="L372" s="11">
        <f>IF('FY 2025-2025 - Updates'!$L$372&lt;&gt;'FY 2025-2025 - Current'!$L$372, IF('FY 2025-2025 - Updates'!$L$372 &lt;&gt; "", 'FY 2025-2025 - Updates'!$L$372, 0)-IF('FY 2025-2025 - Current'!$L$372 &lt;&gt; "", 'FY 2025-2025 - Current'!$L$372, 0), "")</f>
      </c>
      <c r="M372" s="11">
        <f>IF('FY 2025-2025 - Updates'!$M$372&lt;&gt;'FY 2025-2025 - Current'!$M$372, IF('FY 2025-2025 - Updates'!$M$372 &lt;&gt; "", 'FY 2025-2025 - Updates'!$M$372, 0)-IF('FY 2025-2025 - Current'!$M$372 &lt;&gt; "", 'FY 2025-2025 - Current'!$M$372, 0), "")</f>
      </c>
      <c r="N372" s="11">
        <f>IF('FY 2025-2025 - Updates'!$N$372&lt;&gt;'FY 2025-2025 - Current'!$N$372, IF('FY 2025-2025 - Updates'!$N$372 &lt;&gt; "", 'FY 2025-2025 - Updates'!$N$372, 0)-IF('FY 2025-2025 - Current'!$N$372 &lt;&gt; "", 'FY 2025-2025 - Current'!$N$372, 0), "")</f>
      </c>
      <c r="O372" s="11">
        <f>IF('FY 2025-2025 - Updates'!$O$372&lt;&gt;'FY 2025-2025 - Current'!$O$372, IF('FY 2025-2025 - Updates'!$O$372 &lt;&gt; "", 'FY 2025-2025 - Updates'!$O$372, 0)-IF('FY 2025-2025 - Current'!$O$372 &lt;&gt; "", 'FY 2025-2025 - Current'!$O$372, 0), "")</f>
      </c>
      <c r="P372" s="11">
        <f>IF('FY 2025-2025 - Updates'!$P$372&lt;&gt;'FY 2025-2025 - Current'!$P$372, IF('FY 2025-2025 - Updates'!$P$372 &lt;&gt; "", 'FY 2025-2025 - Updates'!$P$372, 0)-IF('FY 2025-2025 - Current'!$P$372 &lt;&gt; "", 'FY 2025-2025 - Current'!$P$372, 0), "")</f>
      </c>
      <c r="Q372" s="11">
        <f>IF('FY 2025-2025 - Updates'!$Q$372&lt;&gt;'FY 2025-2025 - Current'!$Q$372, IF('FY 2025-2025 - Updates'!$Q$372 &lt;&gt; "", 'FY 2025-2025 - Updates'!$Q$372, 0)-IF('FY 2025-2025 - Current'!$Q$372 &lt;&gt; "", 'FY 2025-2025 - Current'!$Q$372, 0), "")</f>
      </c>
      <c r="R372" s="11">
        <f>IF('FY 2025-2025 - Updates'!$R$372&lt;&gt;'FY 2025-2025 - Current'!$R$372, IF('FY 2025-2025 - Updates'!$R$372 &lt;&gt; "", 'FY 2025-2025 - Updates'!$R$372, 0)-IF('FY 2025-2025 - Current'!$R$372 &lt;&gt; "", 'FY 2025-2025 - Current'!$R$372, 0), "")</f>
      </c>
      <c r="S372" s="11">
        <f>IF('FY 2025-2025 - Updates'!$S$372&lt;&gt;'FY 2025-2025 - Current'!$S$372, IF('FY 2025-2025 - Updates'!$S$372 &lt;&gt; "", 'FY 2025-2025 - Updates'!$S$372, 0)-IF('FY 2025-2025 - Current'!$S$372 &lt;&gt; "", 'FY 2025-2025 - Current'!$S$372, 0), "")</f>
      </c>
      <c r="T372" s="11">
        <f>IF('FY 2025-2025 - Updates'!$T$372&lt;&gt;'FY 2025-2025 - Current'!$T$372, IF('FY 2025-2025 - Updates'!$T$372 &lt;&gt; "", 'FY 2025-2025 - Updates'!$T$372, 0)-IF('FY 2025-2025 - Current'!$T$372 &lt;&gt; "", 'FY 2025-2025 - Current'!$T$372, 0), "")</f>
      </c>
      <c r="U372" s="11">
        <f>IF('FY 2025-2025 - Updates'!$U$372&lt;&gt;'FY 2025-2025 - Current'!$U$372, IF('FY 2025-2025 - Updates'!$U$372 &lt;&gt; "", 'FY 2025-2025 - Updates'!$U$372, 0)-IF('FY 2025-2025 - Current'!$U$372 &lt;&gt; "", 'FY 2025-2025 - Current'!$U$372, 0), "")</f>
      </c>
      <c r="V372" s="11">
        <f>IF('FY 2025-2025 - Updates'!$V$372&lt;&gt;'FY 2025-2025 - Current'!$V$372, IF('FY 2025-2025 - Updates'!$V$372 &lt;&gt; "", 'FY 2025-2025 - Updates'!$V$372, 0)-IF('FY 2025-2025 - Current'!$V$372 &lt;&gt; "", 'FY 2025-2025 - Current'!$V$372, 0), "")</f>
      </c>
      <c r="W372" s="11">
        <f>IF('FY 2025-2025 - Updates'!$W$372&lt;&gt;'FY 2025-2025 - Current'!$W$372, IF('FY 2025-2025 - Updates'!$W$372 &lt;&gt; "", 'FY 2025-2025 - Updates'!$W$372, 0)-IF('FY 2025-2025 - Current'!$W$372 &lt;&gt; "", 'FY 2025-2025 - Current'!$W$372, 0), "")</f>
      </c>
      <c r="X372" s="8"/>
    </row>
    <row r="373">
      <c r="A373" s="2" t="s">
        <v>26</v>
      </c>
      <c r="B373" s="2" t="s">
        <v>143</v>
      </c>
      <c r="C373" s="2">
        <v>10273</v>
      </c>
      <c r="D373" s="2" t="s">
        <v>144</v>
      </c>
      <c r="E373" s="2" t="s">
        <v>159</v>
      </c>
      <c r="F373" s="2" t="s">
        <v>160</v>
      </c>
      <c r="G373" s="2" t="s">
        <v>163</v>
      </c>
      <c r="H373" s="2" t="s">
        <v>32</v>
      </c>
      <c r="I373" s="2"/>
      <c r="J373" s="2" t="s">
        <v>164</v>
      </c>
      <c r="K373" s="2" t="s">
        <v>36</v>
      </c>
      <c r="L373" s="11">
        <f>IF('FY 2025-2025 - Updates'!$L$373&lt;&gt;'FY 2025-2025 - Current'!$L$373, IF('FY 2025-2025 - Updates'!$L$373 &lt;&gt; "", 'FY 2025-2025 - Updates'!$L$373, 0)-IF('FY 2025-2025 - Current'!$L$373 &lt;&gt; "", 'FY 2025-2025 - Current'!$L$373, 0), "")</f>
      </c>
      <c r="M373" s="11">
        <f>IF('FY 2025-2025 - Updates'!$M$373&lt;&gt;'FY 2025-2025 - Current'!$M$373, IF('FY 2025-2025 - Updates'!$M$373 &lt;&gt; "", 'FY 2025-2025 - Updates'!$M$373, 0)-IF('FY 2025-2025 - Current'!$M$373 &lt;&gt; "", 'FY 2025-2025 - Current'!$M$373, 0), "")</f>
      </c>
      <c r="N373" s="11">
        <f>IF('FY 2025-2025 - Updates'!$N$373&lt;&gt;'FY 2025-2025 - Current'!$N$373, IF('FY 2025-2025 - Updates'!$N$373 &lt;&gt; "", 'FY 2025-2025 - Updates'!$N$373, 0)-IF('FY 2025-2025 - Current'!$N$373 &lt;&gt; "", 'FY 2025-2025 - Current'!$N$373, 0), "")</f>
      </c>
      <c r="O373" s="11">
        <f>IF('FY 2025-2025 - Updates'!$O$373&lt;&gt;'FY 2025-2025 - Current'!$O$373, IF('FY 2025-2025 - Updates'!$O$373 &lt;&gt; "", 'FY 2025-2025 - Updates'!$O$373, 0)-IF('FY 2025-2025 - Current'!$O$373 &lt;&gt; "", 'FY 2025-2025 - Current'!$O$373, 0), "")</f>
      </c>
      <c r="P373" s="11">
        <f>IF('FY 2025-2025 - Updates'!$P$373&lt;&gt;'FY 2025-2025 - Current'!$P$373, IF('FY 2025-2025 - Updates'!$P$373 &lt;&gt; "", 'FY 2025-2025 - Updates'!$P$373, 0)-IF('FY 2025-2025 - Current'!$P$373 &lt;&gt; "", 'FY 2025-2025 - Current'!$P$373, 0), "")</f>
      </c>
      <c r="Q373" s="11">
        <f>IF('FY 2025-2025 - Updates'!$Q$373&lt;&gt;'FY 2025-2025 - Current'!$Q$373, IF('FY 2025-2025 - Updates'!$Q$373 &lt;&gt; "", 'FY 2025-2025 - Updates'!$Q$373, 0)-IF('FY 2025-2025 - Current'!$Q$373 &lt;&gt; "", 'FY 2025-2025 - Current'!$Q$373, 0), "")</f>
      </c>
      <c r="R373" s="11">
        <f>IF('FY 2025-2025 - Updates'!$R$373&lt;&gt;'FY 2025-2025 - Current'!$R$373, IF('FY 2025-2025 - Updates'!$R$373 &lt;&gt; "", 'FY 2025-2025 - Updates'!$R$373, 0)-IF('FY 2025-2025 - Current'!$R$373 &lt;&gt; "", 'FY 2025-2025 - Current'!$R$373, 0), "")</f>
      </c>
      <c r="S373" s="11">
        <f>IF('FY 2025-2025 - Updates'!$S$373&lt;&gt;'FY 2025-2025 - Current'!$S$373, IF('FY 2025-2025 - Updates'!$S$373 &lt;&gt; "", 'FY 2025-2025 - Updates'!$S$373, 0)-IF('FY 2025-2025 - Current'!$S$373 &lt;&gt; "", 'FY 2025-2025 - Current'!$S$373, 0), "")</f>
      </c>
      <c r="T373" s="11">
        <f>IF('FY 2025-2025 - Updates'!$T$373&lt;&gt;'FY 2025-2025 - Current'!$T$373, IF('FY 2025-2025 - Updates'!$T$373 &lt;&gt; "", 'FY 2025-2025 - Updates'!$T$373, 0)-IF('FY 2025-2025 - Current'!$T$373 &lt;&gt; "", 'FY 2025-2025 - Current'!$T$373, 0), "")</f>
      </c>
      <c r="U373" s="11">
        <f>IF('FY 2025-2025 - Updates'!$U$373&lt;&gt;'FY 2025-2025 - Current'!$U$373, IF('FY 2025-2025 - Updates'!$U$373 &lt;&gt; "", 'FY 2025-2025 - Updates'!$U$373, 0)-IF('FY 2025-2025 - Current'!$U$373 &lt;&gt; "", 'FY 2025-2025 - Current'!$U$373, 0), "")</f>
      </c>
      <c r="V373" s="11">
        <f>IF('FY 2025-2025 - Updates'!$V$373&lt;&gt;'FY 2025-2025 - Current'!$V$373, IF('FY 2025-2025 - Updates'!$V$373 &lt;&gt; "", 'FY 2025-2025 - Updates'!$V$373, 0)-IF('FY 2025-2025 - Current'!$V$373 &lt;&gt; "", 'FY 2025-2025 - Current'!$V$373, 0), "")</f>
      </c>
      <c r="W373" s="11">
        <f>IF('FY 2025-2025 - Updates'!$W$373&lt;&gt;'FY 2025-2025 - Current'!$W$373, IF('FY 2025-2025 - Updates'!$W$373 &lt;&gt; "", 'FY 2025-2025 - Updates'!$W$373, 0)-IF('FY 2025-2025 - Current'!$W$373 &lt;&gt; "", 'FY 2025-2025 - Current'!$W$373, 0), "")</f>
      </c>
      <c r="X373" s="8"/>
    </row>
    <row r="374">
      <c r="A374" s="2" t="s">
        <v>26</v>
      </c>
      <c r="B374" s="2" t="s">
        <v>143</v>
      </c>
      <c r="C374" s="2">
        <v>10615</v>
      </c>
      <c r="D374" s="2" t="s">
        <v>165</v>
      </c>
      <c r="E374" s="2" t="s">
        <v>29</v>
      </c>
      <c r="F374" s="2" t="s">
        <v>30</v>
      </c>
      <c r="G374" s="2" t="s">
        <v>40</v>
      </c>
      <c r="H374" s="2"/>
      <c r="I374" s="2"/>
      <c r="J374" s="2" t="s">
        <v>166</v>
      </c>
      <c r="K374" s="2" t="s">
        <v>34</v>
      </c>
      <c r="L374" s="9">
        <f>IF('FY 2025-2025 - Updates'!$L$374&lt;&gt;'FY 2025-2025 - Current'!$L$374, IF('FY 2025-2025 - Updates'!$L$374 &lt;&gt; "", 'FY 2025-2025 - Updates'!$L$374, 0)-IF('FY 2025-2025 - Current'!$L$374 &lt;&gt; "", 'FY 2025-2025 - Current'!$L$374, 0), "")</f>
      </c>
      <c r="M374" s="9">
        <f>IF('FY 2025-2025 - Updates'!$M$374&lt;&gt;'FY 2025-2025 - Current'!$M$374, IF('FY 2025-2025 - Updates'!$M$374 &lt;&gt; "", 'FY 2025-2025 - Updates'!$M$374, 0)-IF('FY 2025-2025 - Current'!$M$374 &lt;&gt; "", 'FY 2025-2025 - Current'!$M$374, 0), "")</f>
      </c>
      <c r="N374" s="9">
        <f>IF('FY 2025-2025 - Updates'!$N$374&lt;&gt;'FY 2025-2025 - Current'!$N$374, IF('FY 2025-2025 - Updates'!$N$374 &lt;&gt; "", 'FY 2025-2025 - Updates'!$N$374, 0)-IF('FY 2025-2025 - Current'!$N$374 &lt;&gt; "", 'FY 2025-2025 - Current'!$N$374, 0), "")</f>
      </c>
      <c r="O374" s="9">
        <f>IF('FY 2025-2025 - Updates'!$O$374&lt;&gt;'FY 2025-2025 - Current'!$O$374, IF('FY 2025-2025 - Updates'!$O$374 &lt;&gt; "", 'FY 2025-2025 - Updates'!$O$374, 0)-IF('FY 2025-2025 - Current'!$O$374 &lt;&gt; "", 'FY 2025-2025 - Current'!$O$374, 0), "")</f>
      </c>
      <c r="P374" s="9">
        <f>IF('FY 2025-2025 - Updates'!$P$374&lt;&gt;'FY 2025-2025 - Current'!$P$374, IF('FY 2025-2025 - Updates'!$P$374 &lt;&gt; "", 'FY 2025-2025 - Updates'!$P$374, 0)-IF('FY 2025-2025 - Current'!$P$374 &lt;&gt; "", 'FY 2025-2025 - Current'!$P$374, 0), "")</f>
      </c>
      <c r="Q374" s="9">
        <f>IF('FY 2025-2025 - Updates'!$Q$374&lt;&gt;'FY 2025-2025 - Current'!$Q$374, IF('FY 2025-2025 - Updates'!$Q$374 &lt;&gt; "", 'FY 2025-2025 - Updates'!$Q$374, 0)-IF('FY 2025-2025 - Current'!$Q$374 &lt;&gt; "", 'FY 2025-2025 - Current'!$Q$374, 0), "")</f>
      </c>
      <c r="R374" s="9">
        <f>IF('FY 2025-2025 - Updates'!$R$374&lt;&gt;'FY 2025-2025 - Current'!$R$374, IF('FY 2025-2025 - Updates'!$R$374 &lt;&gt; "", 'FY 2025-2025 - Updates'!$R$374, 0)-IF('FY 2025-2025 - Current'!$R$374 &lt;&gt; "", 'FY 2025-2025 - Current'!$R$374, 0), "")</f>
      </c>
      <c r="S374" s="9">
        <f>IF('FY 2025-2025 - Updates'!$S$374&lt;&gt;'FY 2025-2025 - Current'!$S$374, IF('FY 2025-2025 - Updates'!$S$374 &lt;&gt; "", 'FY 2025-2025 - Updates'!$S$374, 0)-IF('FY 2025-2025 - Current'!$S$374 &lt;&gt; "", 'FY 2025-2025 - Current'!$S$374, 0), "")</f>
      </c>
      <c r="T374" s="9">
        <f>IF('FY 2025-2025 - Updates'!$T$374&lt;&gt;'FY 2025-2025 - Current'!$T$374, IF('FY 2025-2025 - Updates'!$T$374 &lt;&gt; "", 'FY 2025-2025 - Updates'!$T$374, 0)-IF('FY 2025-2025 - Current'!$T$374 &lt;&gt; "", 'FY 2025-2025 - Current'!$T$374, 0), "")</f>
      </c>
      <c r="U374" s="9">
        <f>IF('FY 2025-2025 - Updates'!$U$374&lt;&gt;'FY 2025-2025 - Current'!$U$374, IF('FY 2025-2025 - Updates'!$U$374 &lt;&gt; "", 'FY 2025-2025 - Updates'!$U$374, 0)-IF('FY 2025-2025 - Current'!$U$374 &lt;&gt; "", 'FY 2025-2025 - Current'!$U$374, 0), "")</f>
      </c>
      <c r="V374" s="9">
        <f>IF('FY 2025-2025 - Updates'!$V$374&lt;&gt;'FY 2025-2025 - Current'!$V$374, IF('FY 2025-2025 - Updates'!$V$374 &lt;&gt; "", 'FY 2025-2025 - Updates'!$V$374, 0)-IF('FY 2025-2025 - Current'!$V$374 &lt;&gt; "", 'FY 2025-2025 - Current'!$V$374, 0), "")</f>
      </c>
      <c r="W374" s="9">
        <f>IF('FY 2025-2025 - Updates'!$W$374&lt;&gt;'FY 2025-2025 - Current'!$W$374, IF('FY 2025-2025 - Updates'!$W$374 &lt;&gt; "", 'FY 2025-2025 - Updates'!$W$374, 0)-IF('FY 2025-2025 - Current'!$W$374 &lt;&gt; "", 'FY 2025-2025 - Current'!$W$374, 0), "")</f>
      </c>
      <c r="X374" s="8"/>
    </row>
    <row r="375">
      <c r="A375" s="2" t="s">
        <v>26</v>
      </c>
      <c r="B375" s="2" t="s">
        <v>143</v>
      </c>
      <c r="C375" s="2">
        <v>10615</v>
      </c>
      <c r="D375" s="2" t="s">
        <v>165</v>
      </c>
      <c r="E375" s="2" t="s">
        <v>29</v>
      </c>
      <c r="F375" s="2" t="s">
        <v>30</v>
      </c>
      <c r="G375" s="2" t="s">
        <v>40</v>
      </c>
      <c r="H375" s="2"/>
      <c r="I375" s="2"/>
      <c r="J375" s="2" t="s">
        <v>166</v>
      </c>
      <c r="K375" s="2" t="s">
        <v>35</v>
      </c>
      <c r="L375" s="9">
        <f>IF('FY 2025-2025 - Updates'!$L$375&lt;&gt;'FY 2025-2025 - Current'!$L$375, IF('FY 2025-2025 - Updates'!$L$375 &lt;&gt; "", 'FY 2025-2025 - Updates'!$L$375, 0)-IF('FY 2025-2025 - Current'!$L$375 &lt;&gt; "", 'FY 2025-2025 - Current'!$L$375, 0), "")</f>
      </c>
      <c r="M375" s="9">
        <f>IF('FY 2025-2025 - Updates'!$M$375&lt;&gt;'FY 2025-2025 - Current'!$M$375, IF('FY 2025-2025 - Updates'!$M$375 &lt;&gt; "", 'FY 2025-2025 - Updates'!$M$375, 0)-IF('FY 2025-2025 - Current'!$M$375 &lt;&gt; "", 'FY 2025-2025 - Current'!$M$375, 0), "")</f>
      </c>
      <c r="N375" s="9">
        <f>IF('FY 2025-2025 - Updates'!$N$375&lt;&gt;'FY 2025-2025 - Current'!$N$375, IF('FY 2025-2025 - Updates'!$N$375 &lt;&gt; "", 'FY 2025-2025 - Updates'!$N$375, 0)-IF('FY 2025-2025 - Current'!$N$375 &lt;&gt; "", 'FY 2025-2025 - Current'!$N$375, 0), "")</f>
      </c>
      <c r="O375" s="9">
        <f>IF('FY 2025-2025 - Updates'!$O$375&lt;&gt;'FY 2025-2025 - Current'!$O$375, IF('FY 2025-2025 - Updates'!$O$375 &lt;&gt; "", 'FY 2025-2025 - Updates'!$O$375, 0)-IF('FY 2025-2025 - Current'!$O$375 &lt;&gt; "", 'FY 2025-2025 - Current'!$O$375, 0), "")</f>
      </c>
      <c r="P375" s="9">
        <f>IF('FY 2025-2025 - Updates'!$P$375&lt;&gt;'FY 2025-2025 - Current'!$P$375, IF('FY 2025-2025 - Updates'!$P$375 &lt;&gt; "", 'FY 2025-2025 - Updates'!$P$375, 0)-IF('FY 2025-2025 - Current'!$P$375 &lt;&gt; "", 'FY 2025-2025 - Current'!$P$375, 0), "")</f>
      </c>
      <c r="Q375" s="9">
        <f>IF('FY 2025-2025 - Updates'!$Q$375&lt;&gt;'FY 2025-2025 - Current'!$Q$375, IF('FY 2025-2025 - Updates'!$Q$375 &lt;&gt; "", 'FY 2025-2025 - Updates'!$Q$375, 0)-IF('FY 2025-2025 - Current'!$Q$375 &lt;&gt; "", 'FY 2025-2025 - Current'!$Q$375, 0), "")</f>
      </c>
      <c r="R375" s="9">
        <f>IF('FY 2025-2025 - Updates'!$R$375&lt;&gt;'FY 2025-2025 - Current'!$R$375, IF('FY 2025-2025 - Updates'!$R$375 &lt;&gt; "", 'FY 2025-2025 - Updates'!$R$375, 0)-IF('FY 2025-2025 - Current'!$R$375 &lt;&gt; "", 'FY 2025-2025 - Current'!$R$375, 0), "")</f>
      </c>
      <c r="S375" s="9">
        <f>IF('FY 2025-2025 - Updates'!$S$375&lt;&gt;'FY 2025-2025 - Current'!$S$375, IF('FY 2025-2025 - Updates'!$S$375 &lt;&gt; "", 'FY 2025-2025 - Updates'!$S$375, 0)-IF('FY 2025-2025 - Current'!$S$375 &lt;&gt; "", 'FY 2025-2025 - Current'!$S$375, 0), "")</f>
      </c>
      <c r="T375" s="9">
        <f>IF('FY 2025-2025 - Updates'!$T$375&lt;&gt;'FY 2025-2025 - Current'!$T$375, IF('FY 2025-2025 - Updates'!$T$375 &lt;&gt; "", 'FY 2025-2025 - Updates'!$T$375, 0)-IF('FY 2025-2025 - Current'!$T$375 &lt;&gt; "", 'FY 2025-2025 - Current'!$T$375, 0), "")</f>
      </c>
      <c r="U375" s="9">
        <f>IF('FY 2025-2025 - Updates'!$U$375&lt;&gt;'FY 2025-2025 - Current'!$U$375, IF('FY 2025-2025 - Updates'!$U$375 &lt;&gt; "", 'FY 2025-2025 - Updates'!$U$375, 0)-IF('FY 2025-2025 - Current'!$U$375 &lt;&gt; "", 'FY 2025-2025 - Current'!$U$375, 0), "")</f>
      </c>
      <c r="V375" s="9">
        <f>IF('FY 2025-2025 - Updates'!$V$375&lt;&gt;'FY 2025-2025 - Current'!$V$375, IF('FY 2025-2025 - Updates'!$V$375 &lt;&gt; "", 'FY 2025-2025 - Updates'!$V$375, 0)-IF('FY 2025-2025 - Current'!$V$375 &lt;&gt; "", 'FY 2025-2025 - Current'!$V$375, 0), "")</f>
      </c>
      <c r="W375" s="9">
        <f>IF('FY 2025-2025 - Updates'!$W$375&lt;&gt;'FY 2025-2025 - Current'!$W$375, IF('FY 2025-2025 - Updates'!$W$375 &lt;&gt; "", 'FY 2025-2025 - Updates'!$W$375, 0)-IF('FY 2025-2025 - Current'!$W$375 &lt;&gt; "", 'FY 2025-2025 - Current'!$W$375, 0), "")</f>
      </c>
      <c r="X375" s="8"/>
    </row>
    <row r="376">
      <c r="A376" s="2" t="s">
        <v>26</v>
      </c>
      <c r="B376" s="2" t="s">
        <v>143</v>
      </c>
      <c r="C376" s="2">
        <v>10615</v>
      </c>
      <c r="D376" s="2" t="s">
        <v>165</v>
      </c>
      <c r="E376" s="2" t="s">
        <v>29</v>
      </c>
      <c r="F376" s="2" t="s">
        <v>30</v>
      </c>
      <c r="G376" s="2" t="s">
        <v>40</v>
      </c>
      <c r="H376" s="2"/>
      <c r="I376" s="2"/>
      <c r="J376" s="2" t="s">
        <v>166</v>
      </c>
      <c r="K376" s="2" t="s">
        <v>36</v>
      </c>
      <c r="L376" s="9">
        <f>IF('FY 2025-2025 - Updates'!$L$376&lt;&gt;'FY 2025-2025 - Current'!$L$376, IF('FY 2025-2025 - Updates'!$L$376 &lt;&gt; "", 'FY 2025-2025 - Updates'!$L$376, 0)-IF('FY 2025-2025 - Current'!$L$376 &lt;&gt; "", 'FY 2025-2025 - Current'!$L$376, 0), "")</f>
      </c>
      <c r="M376" s="9">
        <f>IF('FY 2025-2025 - Updates'!$M$376&lt;&gt;'FY 2025-2025 - Current'!$M$376, IF('FY 2025-2025 - Updates'!$M$376 &lt;&gt; "", 'FY 2025-2025 - Updates'!$M$376, 0)-IF('FY 2025-2025 - Current'!$M$376 &lt;&gt; "", 'FY 2025-2025 - Current'!$M$376, 0), "")</f>
      </c>
      <c r="N376" s="9">
        <f>IF('FY 2025-2025 - Updates'!$N$376&lt;&gt;'FY 2025-2025 - Current'!$N$376, IF('FY 2025-2025 - Updates'!$N$376 &lt;&gt; "", 'FY 2025-2025 - Updates'!$N$376, 0)-IF('FY 2025-2025 - Current'!$N$376 &lt;&gt; "", 'FY 2025-2025 - Current'!$N$376, 0), "")</f>
      </c>
      <c r="O376" s="9">
        <f>IF('FY 2025-2025 - Updates'!$O$376&lt;&gt;'FY 2025-2025 - Current'!$O$376, IF('FY 2025-2025 - Updates'!$O$376 &lt;&gt; "", 'FY 2025-2025 - Updates'!$O$376, 0)-IF('FY 2025-2025 - Current'!$O$376 &lt;&gt; "", 'FY 2025-2025 - Current'!$O$376, 0), "")</f>
      </c>
      <c r="P376" s="9">
        <f>IF('FY 2025-2025 - Updates'!$P$376&lt;&gt;'FY 2025-2025 - Current'!$P$376, IF('FY 2025-2025 - Updates'!$P$376 &lt;&gt; "", 'FY 2025-2025 - Updates'!$P$376, 0)-IF('FY 2025-2025 - Current'!$P$376 &lt;&gt; "", 'FY 2025-2025 - Current'!$P$376, 0), "")</f>
      </c>
      <c r="Q376" s="9">
        <f>IF('FY 2025-2025 - Updates'!$Q$376&lt;&gt;'FY 2025-2025 - Current'!$Q$376, IF('FY 2025-2025 - Updates'!$Q$376 &lt;&gt; "", 'FY 2025-2025 - Updates'!$Q$376, 0)-IF('FY 2025-2025 - Current'!$Q$376 &lt;&gt; "", 'FY 2025-2025 - Current'!$Q$376, 0), "")</f>
      </c>
      <c r="R376" s="9">
        <f>IF('FY 2025-2025 - Updates'!$R$376&lt;&gt;'FY 2025-2025 - Current'!$R$376, IF('FY 2025-2025 - Updates'!$R$376 &lt;&gt; "", 'FY 2025-2025 - Updates'!$R$376, 0)-IF('FY 2025-2025 - Current'!$R$376 &lt;&gt; "", 'FY 2025-2025 - Current'!$R$376, 0), "")</f>
      </c>
      <c r="S376" s="9">
        <f>IF('FY 2025-2025 - Updates'!$S$376&lt;&gt;'FY 2025-2025 - Current'!$S$376, IF('FY 2025-2025 - Updates'!$S$376 &lt;&gt; "", 'FY 2025-2025 - Updates'!$S$376, 0)-IF('FY 2025-2025 - Current'!$S$376 &lt;&gt; "", 'FY 2025-2025 - Current'!$S$376, 0), "")</f>
      </c>
      <c r="T376" s="9">
        <f>IF('FY 2025-2025 - Updates'!$T$376&lt;&gt;'FY 2025-2025 - Current'!$T$376, IF('FY 2025-2025 - Updates'!$T$376 &lt;&gt; "", 'FY 2025-2025 - Updates'!$T$376, 0)-IF('FY 2025-2025 - Current'!$T$376 &lt;&gt; "", 'FY 2025-2025 - Current'!$T$376, 0), "")</f>
      </c>
      <c r="U376" s="9">
        <f>IF('FY 2025-2025 - Updates'!$U$376&lt;&gt;'FY 2025-2025 - Current'!$U$376, IF('FY 2025-2025 - Updates'!$U$376 &lt;&gt; "", 'FY 2025-2025 - Updates'!$U$376, 0)-IF('FY 2025-2025 - Current'!$U$376 &lt;&gt; "", 'FY 2025-2025 - Current'!$U$376, 0), "")</f>
      </c>
      <c r="V376" s="9">
        <f>IF('FY 2025-2025 - Updates'!$V$376&lt;&gt;'FY 2025-2025 - Current'!$V$376, IF('FY 2025-2025 - Updates'!$V$376 &lt;&gt; "", 'FY 2025-2025 - Updates'!$V$376, 0)-IF('FY 2025-2025 - Current'!$V$376 &lt;&gt; "", 'FY 2025-2025 - Current'!$V$376, 0), "")</f>
      </c>
      <c r="W376" s="9">
        <f>IF('FY 2025-2025 - Updates'!$W$376&lt;&gt;'FY 2025-2025 - Current'!$W$376, IF('FY 2025-2025 - Updates'!$W$376 &lt;&gt; "", 'FY 2025-2025 - Updates'!$W$376, 0)-IF('FY 2025-2025 - Current'!$W$376 &lt;&gt; "", 'FY 2025-2025 - Current'!$W$376, 0), "")</f>
      </c>
      <c r="X376" s="8"/>
    </row>
    <row r="377">
      <c r="A377" s="2" t="s">
        <v>26</v>
      </c>
      <c r="B377" s="2" t="s">
        <v>143</v>
      </c>
      <c r="C377" s="2">
        <v>10615</v>
      </c>
      <c r="D377" s="2" t="s">
        <v>165</v>
      </c>
      <c r="E377" s="2" t="s">
        <v>29</v>
      </c>
      <c r="F377" s="2" t="s">
        <v>30</v>
      </c>
      <c r="G377" s="2" t="s">
        <v>40</v>
      </c>
      <c r="H377" s="2"/>
      <c r="I377" s="2"/>
      <c r="J377" s="2" t="s">
        <v>166</v>
      </c>
      <c r="K377" s="2" t="s">
        <v>37</v>
      </c>
      <c r="L377" s="9">
        <f>IF('FY 2025-2025 - Updates'!$L$377&lt;&gt;'FY 2025-2025 - Current'!$L$377, IF('FY 2025-2025 - Updates'!$L$377 &lt;&gt; "", 'FY 2025-2025 - Updates'!$L$377, 0)-IF('FY 2025-2025 - Current'!$L$377 &lt;&gt; "", 'FY 2025-2025 - Current'!$L$377, 0), "")</f>
      </c>
      <c r="M377" s="9">
        <f>IF('FY 2025-2025 - Updates'!$M$377&lt;&gt;'FY 2025-2025 - Current'!$M$377, IF('FY 2025-2025 - Updates'!$M$377 &lt;&gt; "", 'FY 2025-2025 - Updates'!$M$377, 0)-IF('FY 2025-2025 - Current'!$M$377 &lt;&gt; "", 'FY 2025-2025 - Current'!$M$377, 0), "")</f>
      </c>
      <c r="N377" s="9">
        <f>IF('FY 2025-2025 - Updates'!$N$377&lt;&gt;'FY 2025-2025 - Current'!$N$377, IF('FY 2025-2025 - Updates'!$N$377 &lt;&gt; "", 'FY 2025-2025 - Updates'!$N$377, 0)-IF('FY 2025-2025 - Current'!$N$377 &lt;&gt; "", 'FY 2025-2025 - Current'!$N$377, 0), "")</f>
      </c>
      <c r="O377" s="9">
        <f>IF('FY 2025-2025 - Updates'!$O$377&lt;&gt;'FY 2025-2025 - Current'!$O$377, IF('FY 2025-2025 - Updates'!$O$377 &lt;&gt; "", 'FY 2025-2025 - Updates'!$O$377, 0)-IF('FY 2025-2025 - Current'!$O$377 &lt;&gt; "", 'FY 2025-2025 - Current'!$O$377, 0), "")</f>
      </c>
      <c r="P377" s="9">
        <f>IF('FY 2025-2025 - Updates'!$P$377&lt;&gt;'FY 2025-2025 - Current'!$P$377, IF('FY 2025-2025 - Updates'!$P$377 &lt;&gt; "", 'FY 2025-2025 - Updates'!$P$377, 0)-IF('FY 2025-2025 - Current'!$P$377 &lt;&gt; "", 'FY 2025-2025 - Current'!$P$377, 0), "")</f>
      </c>
      <c r="Q377" s="9">
        <f>IF('FY 2025-2025 - Updates'!$Q$377&lt;&gt;'FY 2025-2025 - Current'!$Q$377, IF('FY 2025-2025 - Updates'!$Q$377 &lt;&gt; "", 'FY 2025-2025 - Updates'!$Q$377, 0)-IF('FY 2025-2025 - Current'!$Q$377 &lt;&gt; "", 'FY 2025-2025 - Current'!$Q$377, 0), "")</f>
      </c>
      <c r="R377" s="9">
        <f>IF('FY 2025-2025 - Updates'!$R$377&lt;&gt;'FY 2025-2025 - Current'!$R$377, IF('FY 2025-2025 - Updates'!$R$377 &lt;&gt; "", 'FY 2025-2025 - Updates'!$R$377, 0)-IF('FY 2025-2025 - Current'!$R$377 &lt;&gt; "", 'FY 2025-2025 - Current'!$R$377, 0), "")</f>
      </c>
      <c r="S377" s="9">
        <f>IF('FY 2025-2025 - Updates'!$S$377&lt;&gt;'FY 2025-2025 - Current'!$S$377, IF('FY 2025-2025 - Updates'!$S$377 &lt;&gt; "", 'FY 2025-2025 - Updates'!$S$377, 0)-IF('FY 2025-2025 - Current'!$S$377 &lt;&gt; "", 'FY 2025-2025 - Current'!$S$377, 0), "")</f>
      </c>
      <c r="T377" s="9">
        <f>IF('FY 2025-2025 - Updates'!$T$377&lt;&gt;'FY 2025-2025 - Current'!$T$377, IF('FY 2025-2025 - Updates'!$T$377 &lt;&gt; "", 'FY 2025-2025 - Updates'!$T$377, 0)-IF('FY 2025-2025 - Current'!$T$377 &lt;&gt; "", 'FY 2025-2025 - Current'!$T$377, 0), "")</f>
      </c>
      <c r="U377" s="9">
        <f>IF('FY 2025-2025 - Updates'!$U$377&lt;&gt;'FY 2025-2025 - Current'!$U$377, IF('FY 2025-2025 - Updates'!$U$377 &lt;&gt; "", 'FY 2025-2025 - Updates'!$U$377, 0)-IF('FY 2025-2025 - Current'!$U$377 &lt;&gt; "", 'FY 2025-2025 - Current'!$U$377, 0), "")</f>
      </c>
      <c r="V377" s="9">
        <f>IF('FY 2025-2025 - Updates'!$V$377&lt;&gt;'FY 2025-2025 - Current'!$V$377, IF('FY 2025-2025 - Updates'!$V$377 &lt;&gt; "", 'FY 2025-2025 - Updates'!$V$377, 0)-IF('FY 2025-2025 - Current'!$V$377 &lt;&gt; "", 'FY 2025-2025 - Current'!$V$377, 0), "")</f>
      </c>
      <c r="W377" s="9">
        <f>IF('FY 2025-2025 - Updates'!$W$377&lt;&gt;'FY 2025-2025 - Current'!$W$377, IF('FY 2025-2025 - Updates'!$W$377 &lt;&gt; "", 'FY 2025-2025 - Updates'!$W$377, 0)-IF('FY 2025-2025 - Current'!$W$377 &lt;&gt; "", 'FY 2025-2025 - Current'!$W$377, 0), "")</f>
      </c>
      <c r="X377" s="8"/>
    </row>
    <row r="378">
      <c r="A378" s="2" t="s">
        <v>26</v>
      </c>
      <c r="B378" s="2" t="s">
        <v>143</v>
      </c>
      <c r="C378" s="2">
        <v>10615</v>
      </c>
      <c r="D378" s="2" t="s">
        <v>165</v>
      </c>
      <c r="E378" s="2" t="s">
        <v>29</v>
      </c>
      <c r="F378" s="2" t="s">
        <v>30</v>
      </c>
      <c r="G378" s="2" t="s">
        <v>40</v>
      </c>
      <c r="H378" s="2"/>
      <c r="I378" s="2"/>
      <c r="J378" s="2" t="s">
        <v>166</v>
      </c>
      <c r="K378" s="2" t="s">
        <v>38</v>
      </c>
      <c r="L378" s="9">
        <f>IF('FY 2025-2025 - Updates'!$L$378&lt;&gt;'FY 2025-2025 - Current'!$L$378, IF('FY 2025-2025 - Updates'!$L$378 &lt;&gt; "", 'FY 2025-2025 - Updates'!$L$378, 0)-IF('FY 2025-2025 - Current'!$L$378 &lt;&gt; "", 'FY 2025-2025 - Current'!$L$378, 0), "")</f>
      </c>
      <c r="M378" s="9">
        <f>IF('FY 2025-2025 - Updates'!$M$378&lt;&gt;'FY 2025-2025 - Current'!$M$378, IF('FY 2025-2025 - Updates'!$M$378 &lt;&gt; "", 'FY 2025-2025 - Updates'!$M$378, 0)-IF('FY 2025-2025 - Current'!$M$378 &lt;&gt; "", 'FY 2025-2025 - Current'!$M$378, 0), "")</f>
      </c>
      <c r="N378" s="9">
        <f>IF('FY 2025-2025 - Updates'!$N$378&lt;&gt;'FY 2025-2025 - Current'!$N$378, IF('FY 2025-2025 - Updates'!$N$378 &lt;&gt; "", 'FY 2025-2025 - Updates'!$N$378, 0)-IF('FY 2025-2025 - Current'!$N$378 &lt;&gt; "", 'FY 2025-2025 - Current'!$N$378, 0), "")</f>
      </c>
      <c r="O378" s="9">
        <f>IF('FY 2025-2025 - Updates'!$O$378&lt;&gt;'FY 2025-2025 - Current'!$O$378, IF('FY 2025-2025 - Updates'!$O$378 &lt;&gt; "", 'FY 2025-2025 - Updates'!$O$378, 0)-IF('FY 2025-2025 - Current'!$O$378 &lt;&gt; "", 'FY 2025-2025 - Current'!$O$378, 0), "")</f>
      </c>
      <c r="P378" s="9">
        <f>IF('FY 2025-2025 - Updates'!$P$378&lt;&gt;'FY 2025-2025 - Current'!$P$378, IF('FY 2025-2025 - Updates'!$P$378 &lt;&gt; "", 'FY 2025-2025 - Updates'!$P$378, 0)-IF('FY 2025-2025 - Current'!$P$378 &lt;&gt; "", 'FY 2025-2025 - Current'!$P$378, 0), "")</f>
      </c>
      <c r="Q378" s="9">
        <f>IF('FY 2025-2025 - Updates'!$Q$378&lt;&gt;'FY 2025-2025 - Current'!$Q$378, IF('FY 2025-2025 - Updates'!$Q$378 &lt;&gt; "", 'FY 2025-2025 - Updates'!$Q$378, 0)-IF('FY 2025-2025 - Current'!$Q$378 &lt;&gt; "", 'FY 2025-2025 - Current'!$Q$378, 0), "")</f>
      </c>
      <c r="R378" s="9">
        <f>IF('FY 2025-2025 - Updates'!$R$378&lt;&gt;'FY 2025-2025 - Current'!$R$378, IF('FY 2025-2025 - Updates'!$R$378 &lt;&gt; "", 'FY 2025-2025 - Updates'!$R$378, 0)-IF('FY 2025-2025 - Current'!$R$378 &lt;&gt; "", 'FY 2025-2025 - Current'!$R$378, 0), "")</f>
      </c>
      <c r="S378" s="9">
        <f>IF('FY 2025-2025 - Updates'!$S$378&lt;&gt;'FY 2025-2025 - Current'!$S$378, IF('FY 2025-2025 - Updates'!$S$378 &lt;&gt; "", 'FY 2025-2025 - Updates'!$S$378, 0)-IF('FY 2025-2025 - Current'!$S$378 &lt;&gt; "", 'FY 2025-2025 - Current'!$S$378, 0), "")</f>
      </c>
      <c r="T378" s="9">
        <f>IF('FY 2025-2025 - Updates'!$T$378&lt;&gt;'FY 2025-2025 - Current'!$T$378, IF('FY 2025-2025 - Updates'!$T$378 &lt;&gt; "", 'FY 2025-2025 - Updates'!$T$378, 0)-IF('FY 2025-2025 - Current'!$T$378 &lt;&gt; "", 'FY 2025-2025 - Current'!$T$378, 0), "")</f>
      </c>
      <c r="U378" s="9">
        <f>IF('FY 2025-2025 - Updates'!$U$378&lt;&gt;'FY 2025-2025 - Current'!$U$378, IF('FY 2025-2025 - Updates'!$U$378 &lt;&gt; "", 'FY 2025-2025 - Updates'!$U$378, 0)-IF('FY 2025-2025 - Current'!$U$378 &lt;&gt; "", 'FY 2025-2025 - Current'!$U$378, 0), "")</f>
      </c>
      <c r="V378" s="9">
        <f>IF('FY 2025-2025 - Updates'!$V$378&lt;&gt;'FY 2025-2025 - Current'!$V$378, IF('FY 2025-2025 - Updates'!$V$378 &lt;&gt; "", 'FY 2025-2025 - Updates'!$V$378, 0)-IF('FY 2025-2025 - Current'!$V$378 &lt;&gt; "", 'FY 2025-2025 - Current'!$V$378, 0), "")</f>
      </c>
      <c r="W378" s="9">
        <f>IF('FY 2025-2025 - Updates'!$W$378&lt;&gt;'FY 2025-2025 - Current'!$W$378, IF('FY 2025-2025 - Updates'!$W$378 &lt;&gt; "", 'FY 2025-2025 - Updates'!$W$378, 0)-IF('FY 2025-2025 - Current'!$W$378 &lt;&gt; "", 'FY 2025-2025 - Current'!$W$378, 0), "")</f>
      </c>
      <c r="X378" s="8"/>
    </row>
    <row r="379">
      <c r="A379" s="2" t="s">
        <v>26</v>
      </c>
      <c r="B379" s="2" t="s">
        <v>143</v>
      </c>
      <c r="C379" s="2">
        <v>10615</v>
      </c>
      <c r="D379" s="2" t="s">
        <v>165</v>
      </c>
      <c r="E379" s="2" t="s">
        <v>29</v>
      </c>
      <c r="F379" s="2" t="s">
        <v>30</v>
      </c>
      <c r="G379" s="2" t="s">
        <v>40</v>
      </c>
      <c r="H379" s="2"/>
      <c r="I379" s="2"/>
      <c r="J379" s="2" t="s">
        <v>166</v>
      </c>
      <c r="K379" s="2" t="s">
        <v>39</v>
      </c>
      <c r="L379" s="9">
        <f>IF('FY 2025-2025 - Updates'!$L$379&lt;&gt;'FY 2025-2025 - Current'!$L$379, IF('FY 2025-2025 - Updates'!$L$379 &lt;&gt; "", 'FY 2025-2025 - Updates'!$L$379, 0)-IF('FY 2025-2025 - Current'!$L$379 &lt;&gt; "", 'FY 2025-2025 - Current'!$L$379, 0), "")</f>
      </c>
      <c r="M379" s="9">
        <f>IF('FY 2025-2025 - Updates'!$M$379&lt;&gt;'FY 2025-2025 - Current'!$M$379, IF('FY 2025-2025 - Updates'!$M$379 &lt;&gt; "", 'FY 2025-2025 - Updates'!$M$379, 0)-IF('FY 2025-2025 - Current'!$M$379 &lt;&gt; "", 'FY 2025-2025 - Current'!$M$379, 0), "")</f>
      </c>
      <c r="N379" s="9">
        <f>IF('FY 2025-2025 - Updates'!$N$379&lt;&gt;'FY 2025-2025 - Current'!$N$379, IF('FY 2025-2025 - Updates'!$N$379 &lt;&gt; "", 'FY 2025-2025 - Updates'!$N$379, 0)-IF('FY 2025-2025 - Current'!$N$379 &lt;&gt; "", 'FY 2025-2025 - Current'!$N$379, 0), "")</f>
      </c>
      <c r="O379" s="9">
        <f>IF('FY 2025-2025 - Updates'!$O$379&lt;&gt;'FY 2025-2025 - Current'!$O$379, IF('FY 2025-2025 - Updates'!$O$379 &lt;&gt; "", 'FY 2025-2025 - Updates'!$O$379, 0)-IF('FY 2025-2025 - Current'!$O$379 &lt;&gt; "", 'FY 2025-2025 - Current'!$O$379, 0), "")</f>
      </c>
      <c r="P379" s="9">
        <f>IF('FY 2025-2025 - Updates'!$P$379&lt;&gt;'FY 2025-2025 - Current'!$P$379, IF('FY 2025-2025 - Updates'!$P$379 &lt;&gt; "", 'FY 2025-2025 - Updates'!$P$379, 0)-IF('FY 2025-2025 - Current'!$P$379 &lt;&gt; "", 'FY 2025-2025 - Current'!$P$379, 0), "")</f>
      </c>
      <c r="Q379" s="9">
        <f>IF('FY 2025-2025 - Updates'!$Q$379&lt;&gt;'FY 2025-2025 - Current'!$Q$379, IF('FY 2025-2025 - Updates'!$Q$379 &lt;&gt; "", 'FY 2025-2025 - Updates'!$Q$379, 0)-IF('FY 2025-2025 - Current'!$Q$379 &lt;&gt; "", 'FY 2025-2025 - Current'!$Q$379, 0), "")</f>
      </c>
      <c r="R379" s="9">
        <f>IF('FY 2025-2025 - Updates'!$R$379&lt;&gt;'FY 2025-2025 - Current'!$R$379, IF('FY 2025-2025 - Updates'!$R$379 &lt;&gt; "", 'FY 2025-2025 - Updates'!$R$379, 0)-IF('FY 2025-2025 - Current'!$R$379 &lt;&gt; "", 'FY 2025-2025 - Current'!$R$379, 0), "")</f>
      </c>
      <c r="S379" s="9">
        <f>IF('FY 2025-2025 - Updates'!$S$379&lt;&gt;'FY 2025-2025 - Current'!$S$379, IF('FY 2025-2025 - Updates'!$S$379 &lt;&gt; "", 'FY 2025-2025 - Updates'!$S$379, 0)-IF('FY 2025-2025 - Current'!$S$379 &lt;&gt; "", 'FY 2025-2025 - Current'!$S$379, 0), "")</f>
      </c>
      <c r="T379" s="9">
        <f>IF('FY 2025-2025 - Updates'!$T$379&lt;&gt;'FY 2025-2025 - Current'!$T$379, IF('FY 2025-2025 - Updates'!$T$379 &lt;&gt; "", 'FY 2025-2025 - Updates'!$T$379, 0)-IF('FY 2025-2025 - Current'!$T$379 &lt;&gt; "", 'FY 2025-2025 - Current'!$T$379, 0), "")</f>
      </c>
      <c r="U379" s="9">
        <f>IF('FY 2025-2025 - Updates'!$U$379&lt;&gt;'FY 2025-2025 - Current'!$U$379, IF('FY 2025-2025 - Updates'!$U$379 &lt;&gt; "", 'FY 2025-2025 - Updates'!$U$379, 0)-IF('FY 2025-2025 - Current'!$U$379 &lt;&gt; "", 'FY 2025-2025 - Current'!$U$379, 0), "")</f>
      </c>
      <c r="V379" s="9">
        <f>IF('FY 2025-2025 - Updates'!$V$379&lt;&gt;'FY 2025-2025 - Current'!$V$379, IF('FY 2025-2025 - Updates'!$V$379 &lt;&gt; "", 'FY 2025-2025 - Updates'!$V$379, 0)-IF('FY 2025-2025 - Current'!$V$379 &lt;&gt; "", 'FY 2025-2025 - Current'!$V$379, 0), "")</f>
      </c>
      <c r="W379" s="9">
        <f>IF('FY 2025-2025 - Updates'!$W$379&lt;&gt;'FY 2025-2025 - Current'!$W$379, IF('FY 2025-2025 - Updates'!$W$379 &lt;&gt; "", 'FY 2025-2025 - Updates'!$W$379, 0)-IF('FY 2025-2025 - Current'!$W$379 &lt;&gt; "", 'FY 2025-2025 - Current'!$W$379, 0), "")</f>
      </c>
      <c r="X379" s="8"/>
    </row>
    <row r="380">
      <c r="A380" s="2" t="s">
        <v>26</v>
      </c>
      <c r="B380" s="2" t="s">
        <v>143</v>
      </c>
      <c r="C380" s="2">
        <v>10615</v>
      </c>
      <c r="D380" s="2" t="s">
        <v>165</v>
      </c>
      <c r="E380" s="2" t="s">
        <v>29</v>
      </c>
      <c r="F380" s="2" t="s">
        <v>30</v>
      </c>
      <c r="G380" s="2" t="s">
        <v>31</v>
      </c>
      <c r="H380" s="2"/>
      <c r="I380" s="2"/>
      <c r="J380" s="2" t="s">
        <v>167</v>
      </c>
      <c r="K380" s="2" t="s">
        <v>34</v>
      </c>
      <c r="L380" s="9">
        <f>IF('FY 2025-2025 - Updates'!$L$380&lt;&gt;'FY 2025-2025 - Current'!$L$380, IF('FY 2025-2025 - Updates'!$L$380 &lt;&gt; "", 'FY 2025-2025 - Updates'!$L$380, 0)-IF('FY 2025-2025 - Current'!$L$380 &lt;&gt; "", 'FY 2025-2025 - Current'!$L$380, 0), "")</f>
      </c>
      <c r="M380" s="9">
        <f>IF('FY 2025-2025 - Updates'!$M$380&lt;&gt;'FY 2025-2025 - Current'!$M$380, IF('FY 2025-2025 - Updates'!$M$380 &lt;&gt; "", 'FY 2025-2025 - Updates'!$M$380, 0)-IF('FY 2025-2025 - Current'!$M$380 &lt;&gt; "", 'FY 2025-2025 - Current'!$M$380, 0), "")</f>
      </c>
      <c r="N380" s="9">
        <f>IF('FY 2025-2025 - Updates'!$N$380&lt;&gt;'FY 2025-2025 - Current'!$N$380, IF('FY 2025-2025 - Updates'!$N$380 &lt;&gt; "", 'FY 2025-2025 - Updates'!$N$380, 0)-IF('FY 2025-2025 - Current'!$N$380 &lt;&gt; "", 'FY 2025-2025 - Current'!$N$380, 0), "")</f>
      </c>
      <c r="O380" s="9">
        <f>IF('FY 2025-2025 - Updates'!$O$380&lt;&gt;'FY 2025-2025 - Current'!$O$380, IF('FY 2025-2025 - Updates'!$O$380 &lt;&gt; "", 'FY 2025-2025 - Updates'!$O$380, 0)-IF('FY 2025-2025 - Current'!$O$380 &lt;&gt; "", 'FY 2025-2025 - Current'!$O$380, 0), "")</f>
      </c>
      <c r="P380" s="9">
        <f>IF('FY 2025-2025 - Updates'!$P$380&lt;&gt;'FY 2025-2025 - Current'!$P$380, IF('FY 2025-2025 - Updates'!$P$380 &lt;&gt; "", 'FY 2025-2025 - Updates'!$P$380, 0)-IF('FY 2025-2025 - Current'!$P$380 &lt;&gt; "", 'FY 2025-2025 - Current'!$P$380, 0), "")</f>
      </c>
      <c r="Q380" s="9">
        <f>IF('FY 2025-2025 - Updates'!$Q$380&lt;&gt;'FY 2025-2025 - Current'!$Q$380, IF('FY 2025-2025 - Updates'!$Q$380 &lt;&gt; "", 'FY 2025-2025 - Updates'!$Q$380, 0)-IF('FY 2025-2025 - Current'!$Q$380 &lt;&gt; "", 'FY 2025-2025 - Current'!$Q$380, 0), "")</f>
      </c>
      <c r="R380" s="9">
        <f>IF('FY 2025-2025 - Updates'!$R$380&lt;&gt;'FY 2025-2025 - Current'!$R$380, IF('FY 2025-2025 - Updates'!$R$380 &lt;&gt; "", 'FY 2025-2025 - Updates'!$R$380, 0)-IF('FY 2025-2025 - Current'!$R$380 &lt;&gt; "", 'FY 2025-2025 - Current'!$R$380, 0), "")</f>
      </c>
      <c r="S380" s="9">
        <f>IF('FY 2025-2025 - Updates'!$S$380&lt;&gt;'FY 2025-2025 - Current'!$S$380, IF('FY 2025-2025 - Updates'!$S$380 &lt;&gt; "", 'FY 2025-2025 - Updates'!$S$380, 0)-IF('FY 2025-2025 - Current'!$S$380 &lt;&gt; "", 'FY 2025-2025 - Current'!$S$380, 0), "")</f>
      </c>
      <c r="T380" s="9">
        <f>IF('FY 2025-2025 - Updates'!$T$380&lt;&gt;'FY 2025-2025 - Current'!$T$380, IF('FY 2025-2025 - Updates'!$T$380 &lt;&gt; "", 'FY 2025-2025 - Updates'!$T$380, 0)-IF('FY 2025-2025 - Current'!$T$380 &lt;&gt; "", 'FY 2025-2025 - Current'!$T$380, 0), "")</f>
      </c>
      <c r="U380" s="9">
        <f>IF('FY 2025-2025 - Updates'!$U$380&lt;&gt;'FY 2025-2025 - Current'!$U$380, IF('FY 2025-2025 - Updates'!$U$380 &lt;&gt; "", 'FY 2025-2025 - Updates'!$U$380, 0)-IF('FY 2025-2025 - Current'!$U$380 &lt;&gt; "", 'FY 2025-2025 - Current'!$U$380, 0), "")</f>
      </c>
      <c r="V380" s="9">
        <f>IF('FY 2025-2025 - Updates'!$V$380&lt;&gt;'FY 2025-2025 - Current'!$V$380, IF('FY 2025-2025 - Updates'!$V$380 &lt;&gt; "", 'FY 2025-2025 - Updates'!$V$380, 0)-IF('FY 2025-2025 - Current'!$V$380 &lt;&gt; "", 'FY 2025-2025 - Current'!$V$380, 0), "")</f>
      </c>
      <c r="W380" s="9">
        <f>IF('FY 2025-2025 - Updates'!$W$380&lt;&gt;'FY 2025-2025 - Current'!$W$380, IF('FY 2025-2025 - Updates'!$W$380 &lt;&gt; "", 'FY 2025-2025 - Updates'!$W$380, 0)-IF('FY 2025-2025 - Current'!$W$380 &lt;&gt; "", 'FY 2025-2025 - Current'!$W$380, 0), "")</f>
      </c>
      <c r="X380" s="8"/>
    </row>
    <row r="381">
      <c r="A381" s="2" t="s">
        <v>26</v>
      </c>
      <c r="B381" s="2" t="s">
        <v>143</v>
      </c>
      <c r="C381" s="2">
        <v>10615</v>
      </c>
      <c r="D381" s="2" t="s">
        <v>165</v>
      </c>
      <c r="E381" s="2" t="s">
        <v>29</v>
      </c>
      <c r="F381" s="2" t="s">
        <v>30</v>
      </c>
      <c r="G381" s="2" t="s">
        <v>31</v>
      </c>
      <c r="H381" s="2"/>
      <c r="I381" s="2"/>
      <c r="J381" s="2" t="s">
        <v>167</v>
      </c>
      <c r="K381" s="2" t="s">
        <v>35</v>
      </c>
      <c r="L381" s="9">
        <f>IF('FY 2025-2025 - Updates'!$L$381&lt;&gt;'FY 2025-2025 - Current'!$L$381, IF('FY 2025-2025 - Updates'!$L$381 &lt;&gt; "", 'FY 2025-2025 - Updates'!$L$381, 0)-IF('FY 2025-2025 - Current'!$L$381 &lt;&gt; "", 'FY 2025-2025 - Current'!$L$381, 0), "")</f>
      </c>
      <c r="M381" s="9">
        <f>IF('FY 2025-2025 - Updates'!$M$381&lt;&gt;'FY 2025-2025 - Current'!$M$381, IF('FY 2025-2025 - Updates'!$M$381 &lt;&gt; "", 'FY 2025-2025 - Updates'!$M$381, 0)-IF('FY 2025-2025 - Current'!$M$381 &lt;&gt; "", 'FY 2025-2025 - Current'!$M$381, 0), "")</f>
      </c>
      <c r="N381" s="9">
        <f>IF('FY 2025-2025 - Updates'!$N$381&lt;&gt;'FY 2025-2025 - Current'!$N$381, IF('FY 2025-2025 - Updates'!$N$381 &lt;&gt; "", 'FY 2025-2025 - Updates'!$N$381, 0)-IF('FY 2025-2025 - Current'!$N$381 &lt;&gt; "", 'FY 2025-2025 - Current'!$N$381, 0), "")</f>
      </c>
      <c r="O381" s="9">
        <f>IF('FY 2025-2025 - Updates'!$O$381&lt;&gt;'FY 2025-2025 - Current'!$O$381, IF('FY 2025-2025 - Updates'!$O$381 &lt;&gt; "", 'FY 2025-2025 - Updates'!$O$381, 0)-IF('FY 2025-2025 - Current'!$O$381 &lt;&gt; "", 'FY 2025-2025 - Current'!$O$381, 0), "")</f>
      </c>
      <c r="P381" s="9">
        <f>IF('FY 2025-2025 - Updates'!$P$381&lt;&gt;'FY 2025-2025 - Current'!$P$381, IF('FY 2025-2025 - Updates'!$P$381 &lt;&gt; "", 'FY 2025-2025 - Updates'!$P$381, 0)-IF('FY 2025-2025 - Current'!$P$381 &lt;&gt; "", 'FY 2025-2025 - Current'!$P$381, 0), "")</f>
      </c>
      <c r="Q381" s="9">
        <f>IF('FY 2025-2025 - Updates'!$Q$381&lt;&gt;'FY 2025-2025 - Current'!$Q$381, IF('FY 2025-2025 - Updates'!$Q$381 &lt;&gt; "", 'FY 2025-2025 - Updates'!$Q$381, 0)-IF('FY 2025-2025 - Current'!$Q$381 &lt;&gt; "", 'FY 2025-2025 - Current'!$Q$381, 0), "")</f>
      </c>
      <c r="R381" s="9">
        <f>IF('FY 2025-2025 - Updates'!$R$381&lt;&gt;'FY 2025-2025 - Current'!$R$381, IF('FY 2025-2025 - Updates'!$R$381 &lt;&gt; "", 'FY 2025-2025 - Updates'!$R$381, 0)-IF('FY 2025-2025 - Current'!$R$381 &lt;&gt; "", 'FY 2025-2025 - Current'!$R$381, 0), "")</f>
      </c>
      <c r="S381" s="9">
        <f>IF('FY 2025-2025 - Updates'!$S$381&lt;&gt;'FY 2025-2025 - Current'!$S$381, IF('FY 2025-2025 - Updates'!$S$381 &lt;&gt; "", 'FY 2025-2025 - Updates'!$S$381, 0)-IF('FY 2025-2025 - Current'!$S$381 &lt;&gt; "", 'FY 2025-2025 - Current'!$S$381, 0), "")</f>
      </c>
      <c r="T381" s="9">
        <f>IF('FY 2025-2025 - Updates'!$T$381&lt;&gt;'FY 2025-2025 - Current'!$T$381, IF('FY 2025-2025 - Updates'!$T$381 &lt;&gt; "", 'FY 2025-2025 - Updates'!$T$381, 0)-IF('FY 2025-2025 - Current'!$T$381 &lt;&gt; "", 'FY 2025-2025 - Current'!$T$381, 0), "")</f>
      </c>
      <c r="U381" s="9">
        <f>IF('FY 2025-2025 - Updates'!$U$381&lt;&gt;'FY 2025-2025 - Current'!$U$381, IF('FY 2025-2025 - Updates'!$U$381 &lt;&gt; "", 'FY 2025-2025 - Updates'!$U$381, 0)-IF('FY 2025-2025 - Current'!$U$381 &lt;&gt; "", 'FY 2025-2025 - Current'!$U$381, 0), "")</f>
      </c>
      <c r="V381" s="9">
        <f>IF('FY 2025-2025 - Updates'!$V$381&lt;&gt;'FY 2025-2025 - Current'!$V$381, IF('FY 2025-2025 - Updates'!$V$381 &lt;&gt; "", 'FY 2025-2025 - Updates'!$V$381, 0)-IF('FY 2025-2025 - Current'!$V$381 &lt;&gt; "", 'FY 2025-2025 - Current'!$V$381, 0), "")</f>
      </c>
      <c r="W381" s="9">
        <f>IF('FY 2025-2025 - Updates'!$W$381&lt;&gt;'FY 2025-2025 - Current'!$W$381, IF('FY 2025-2025 - Updates'!$W$381 &lt;&gt; "", 'FY 2025-2025 - Updates'!$W$381, 0)-IF('FY 2025-2025 - Current'!$W$381 &lt;&gt; "", 'FY 2025-2025 - Current'!$W$381, 0), "")</f>
      </c>
      <c r="X381" s="8"/>
    </row>
    <row r="382">
      <c r="A382" s="2" t="s">
        <v>26</v>
      </c>
      <c r="B382" s="2" t="s">
        <v>143</v>
      </c>
      <c r="C382" s="2">
        <v>10615</v>
      </c>
      <c r="D382" s="2" t="s">
        <v>165</v>
      </c>
      <c r="E382" s="2" t="s">
        <v>29</v>
      </c>
      <c r="F382" s="2" t="s">
        <v>30</v>
      </c>
      <c r="G382" s="2" t="s">
        <v>31</v>
      </c>
      <c r="H382" s="2"/>
      <c r="I382" s="2"/>
      <c r="J382" s="2" t="s">
        <v>167</v>
      </c>
      <c r="K382" s="2" t="s">
        <v>36</v>
      </c>
      <c r="L382" s="9">
        <f>IF('FY 2025-2025 - Updates'!$L$382&lt;&gt;'FY 2025-2025 - Current'!$L$382, IF('FY 2025-2025 - Updates'!$L$382 &lt;&gt; "", 'FY 2025-2025 - Updates'!$L$382, 0)-IF('FY 2025-2025 - Current'!$L$382 &lt;&gt; "", 'FY 2025-2025 - Current'!$L$382, 0), "")</f>
      </c>
      <c r="M382" s="9">
        <f>IF('FY 2025-2025 - Updates'!$M$382&lt;&gt;'FY 2025-2025 - Current'!$M$382, IF('FY 2025-2025 - Updates'!$M$382 &lt;&gt; "", 'FY 2025-2025 - Updates'!$M$382, 0)-IF('FY 2025-2025 - Current'!$M$382 &lt;&gt; "", 'FY 2025-2025 - Current'!$M$382, 0), "")</f>
      </c>
      <c r="N382" s="9">
        <f>IF('FY 2025-2025 - Updates'!$N$382&lt;&gt;'FY 2025-2025 - Current'!$N$382, IF('FY 2025-2025 - Updates'!$N$382 &lt;&gt; "", 'FY 2025-2025 - Updates'!$N$382, 0)-IF('FY 2025-2025 - Current'!$N$382 &lt;&gt; "", 'FY 2025-2025 - Current'!$N$382, 0), "")</f>
      </c>
      <c r="O382" s="9">
        <f>IF('FY 2025-2025 - Updates'!$O$382&lt;&gt;'FY 2025-2025 - Current'!$O$382, IF('FY 2025-2025 - Updates'!$O$382 &lt;&gt; "", 'FY 2025-2025 - Updates'!$O$382, 0)-IF('FY 2025-2025 - Current'!$O$382 &lt;&gt; "", 'FY 2025-2025 - Current'!$O$382, 0), "")</f>
      </c>
      <c r="P382" s="9">
        <f>IF('FY 2025-2025 - Updates'!$P$382&lt;&gt;'FY 2025-2025 - Current'!$P$382, IF('FY 2025-2025 - Updates'!$P$382 &lt;&gt; "", 'FY 2025-2025 - Updates'!$P$382, 0)-IF('FY 2025-2025 - Current'!$P$382 &lt;&gt; "", 'FY 2025-2025 - Current'!$P$382, 0), "")</f>
      </c>
      <c r="Q382" s="9">
        <f>IF('FY 2025-2025 - Updates'!$Q$382&lt;&gt;'FY 2025-2025 - Current'!$Q$382, IF('FY 2025-2025 - Updates'!$Q$382 &lt;&gt; "", 'FY 2025-2025 - Updates'!$Q$382, 0)-IF('FY 2025-2025 - Current'!$Q$382 &lt;&gt; "", 'FY 2025-2025 - Current'!$Q$382, 0), "")</f>
      </c>
      <c r="R382" s="9">
        <f>IF('FY 2025-2025 - Updates'!$R$382&lt;&gt;'FY 2025-2025 - Current'!$R$382, IF('FY 2025-2025 - Updates'!$R$382 &lt;&gt; "", 'FY 2025-2025 - Updates'!$R$382, 0)-IF('FY 2025-2025 - Current'!$R$382 &lt;&gt; "", 'FY 2025-2025 - Current'!$R$382, 0), "")</f>
      </c>
      <c r="S382" s="9">
        <f>IF('FY 2025-2025 - Updates'!$S$382&lt;&gt;'FY 2025-2025 - Current'!$S$382, IF('FY 2025-2025 - Updates'!$S$382 &lt;&gt; "", 'FY 2025-2025 - Updates'!$S$382, 0)-IF('FY 2025-2025 - Current'!$S$382 &lt;&gt; "", 'FY 2025-2025 - Current'!$S$382, 0), "")</f>
      </c>
      <c r="T382" s="9">
        <f>IF('FY 2025-2025 - Updates'!$T$382&lt;&gt;'FY 2025-2025 - Current'!$T$382, IF('FY 2025-2025 - Updates'!$T$382 &lt;&gt; "", 'FY 2025-2025 - Updates'!$T$382, 0)-IF('FY 2025-2025 - Current'!$T$382 &lt;&gt; "", 'FY 2025-2025 - Current'!$T$382, 0), "")</f>
      </c>
      <c r="U382" s="9">
        <f>IF('FY 2025-2025 - Updates'!$U$382&lt;&gt;'FY 2025-2025 - Current'!$U$382, IF('FY 2025-2025 - Updates'!$U$382 &lt;&gt; "", 'FY 2025-2025 - Updates'!$U$382, 0)-IF('FY 2025-2025 - Current'!$U$382 &lt;&gt; "", 'FY 2025-2025 - Current'!$U$382, 0), "")</f>
      </c>
      <c r="V382" s="9">
        <f>IF('FY 2025-2025 - Updates'!$V$382&lt;&gt;'FY 2025-2025 - Current'!$V$382, IF('FY 2025-2025 - Updates'!$V$382 &lt;&gt; "", 'FY 2025-2025 - Updates'!$V$382, 0)-IF('FY 2025-2025 - Current'!$V$382 &lt;&gt; "", 'FY 2025-2025 - Current'!$V$382, 0), "")</f>
      </c>
      <c r="W382" s="9">
        <f>IF('FY 2025-2025 - Updates'!$W$382&lt;&gt;'FY 2025-2025 - Current'!$W$382, IF('FY 2025-2025 - Updates'!$W$382 &lt;&gt; "", 'FY 2025-2025 - Updates'!$W$382, 0)-IF('FY 2025-2025 - Current'!$W$382 &lt;&gt; "", 'FY 2025-2025 - Current'!$W$382, 0), "")</f>
      </c>
      <c r="X382" s="8"/>
    </row>
    <row r="383">
      <c r="A383" s="2" t="s">
        <v>26</v>
      </c>
      <c r="B383" s="2" t="s">
        <v>143</v>
      </c>
      <c r="C383" s="2">
        <v>10615</v>
      </c>
      <c r="D383" s="2" t="s">
        <v>165</v>
      </c>
      <c r="E383" s="2" t="s">
        <v>29</v>
      </c>
      <c r="F383" s="2" t="s">
        <v>30</v>
      </c>
      <c r="G383" s="2" t="s">
        <v>31</v>
      </c>
      <c r="H383" s="2"/>
      <c r="I383" s="2"/>
      <c r="J383" s="2" t="s">
        <v>167</v>
      </c>
      <c r="K383" s="2" t="s">
        <v>37</v>
      </c>
      <c r="L383" s="9">
        <f>IF('FY 2025-2025 - Updates'!$L$383&lt;&gt;'FY 2025-2025 - Current'!$L$383, IF('FY 2025-2025 - Updates'!$L$383 &lt;&gt; "", 'FY 2025-2025 - Updates'!$L$383, 0)-IF('FY 2025-2025 - Current'!$L$383 &lt;&gt; "", 'FY 2025-2025 - Current'!$L$383, 0), "")</f>
      </c>
      <c r="M383" s="9">
        <f>IF('FY 2025-2025 - Updates'!$M$383&lt;&gt;'FY 2025-2025 - Current'!$M$383, IF('FY 2025-2025 - Updates'!$M$383 &lt;&gt; "", 'FY 2025-2025 - Updates'!$M$383, 0)-IF('FY 2025-2025 - Current'!$M$383 &lt;&gt; "", 'FY 2025-2025 - Current'!$M$383, 0), "")</f>
      </c>
      <c r="N383" s="9">
        <f>IF('FY 2025-2025 - Updates'!$N$383&lt;&gt;'FY 2025-2025 - Current'!$N$383, IF('FY 2025-2025 - Updates'!$N$383 &lt;&gt; "", 'FY 2025-2025 - Updates'!$N$383, 0)-IF('FY 2025-2025 - Current'!$N$383 &lt;&gt; "", 'FY 2025-2025 - Current'!$N$383, 0), "")</f>
      </c>
      <c r="O383" s="9">
        <f>IF('FY 2025-2025 - Updates'!$O$383&lt;&gt;'FY 2025-2025 - Current'!$O$383, IF('FY 2025-2025 - Updates'!$O$383 &lt;&gt; "", 'FY 2025-2025 - Updates'!$O$383, 0)-IF('FY 2025-2025 - Current'!$O$383 &lt;&gt; "", 'FY 2025-2025 - Current'!$O$383, 0), "")</f>
      </c>
      <c r="P383" s="9">
        <f>IF('FY 2025-2025 - Updates'!$P$383&lt;&gt;'FY 2025-2025 - Current'!$P$383, IF('FY 2025-2025 - Updates'!$P$383 &lt;&gt; "", 'FY 2025-2025 - Updates'!$P$383, 0)-IF('FY 2025-2025 - Current'!$P$383 &lt;&gt; "", 'FY 2025-2025 - Current'!$P$383, 0), "")</f>
      </c>
      <c r="Q383" s="9">
        <f>IF('FY 2025-2025 - Updates'!$Q$383&lt;&gt;'FY 2025-2025 - Current'!$Q$383, IF('FY 2025-2025 - Updates'!$Q$383 &lt;&gt; "", 'FY 2025-2025 - Updates'!$Q$383, 0)-IF('FY 2025-2025 - Current'!$Q$383 &lt;&gt; "", 'FY 2025-2025 - Current'!$Q$383, 0), "")</f>
      </c>
      <c r="R383" s="9">
        <f>IF('FY 2025-2025 - Updates'!$R$383&lt;&gt;'FY 2025-2025 - Current'!$R$383, IF('FY 2025-2025 - Updates'!$R$383 &lt;&gt; "", 'FY 2025-2025 - Updates'!$R$383, 0)-IF('FY 2025-2025 - Current'!$R$383 &lt;&gt; "", 'FY 2025-2025 - Current'!$R$383, 0), "")</f>
      </c>
      <c r="S383" s="9">
        <f>IF('FY 2025-2025 - Updates'!$S$383&lt;&gt;'FY 2025-2025 - Current'!$S$383, IF('FY 2025-2025 - Updates'!$S$383 &lt;&gt; "", 'FY 2025-2025 - Updates'!$S$383, 0)-IF('FY 2025-2025 - Current'!$S$383 &lt;&gt; "", 'FY 2025-2025 - Current'!$S$383, 0), "")</f>
      </c>
      <c r="T383" s="9">
        <f>IF('FY 2025-2025 - Updates'!$T$383&lt;&gt;'FY 2025-2025 - Current'!$T$383, IF('FY 2025-2025 - Updates'!$T$383 &lt;&gt; "", 'FY 2025-2025 - Updates'!$T$383, 0)-IF('FY 2025-2025 - Current'!$T$383 &lt;&gt; "", 'FY 2025-2025 - Current'!$T$383, 0), "")</f>
      </c>
      <c r="U383" s="9">
        <f>IF('FY 2025-2025 - Updates'!$U$383&lt;&gt;'FY 2025-2025 - Current'!$U$383, IF('FY 2025-2025 - Updates'!$U$383 &lt;&gt; "", 'FY 2025-2025 - Updates'!$U$383, 0)-IF('FY 2025-2025 - Current'!$U$383 &lt;&gt; "", 'FY 2025-2025 - Current'!$U$383, 0), "")</f>
      </c>
      <c r="V383" s="9">
        <f>IF('FY 2025-2025 - Updates'!$V$383&lt;&gt;'FY 2025-2025 - Current'!$V$383, IF('FY 2025-2025 - Updates'!$V$383 &lt;&gt; "", 'FY 2025-2025 - Updates'!$V$383, 0)-IF('FY 2025-2025 - Current'!$V$383 &lt;&gt; "", 'FY 2025-2025 - Current'!$V$383, 0), "")</f>
      </c>
      <c r="W383" s="9">
        <f>IF('FY 2025-2025 - Updates'!$W$383&lt;&gt;'FY 2025-2025 - Current'!$W$383, IF('FY 2025-2025 - Updates'!$W$383 &lt;&gt; "", 'FY 2025-2025 - Updates'!$W$383, 0)-IF('FY 2025-2025 - Current'!$W$383 &lt;&gt; "", 'FY 2025-2025 - Current'!$W$383, 0), "")</f>
      </c>
      <c r="X383" s="8"/>
    </row>
    <row r="384">
      <c r="A384" s="2" t="s">
        <v>26</v>
      </c>
      <c r="B384" s="2" t="s">
        <v>143</v>
      </c>
      <c r="C384" s="2">
        <v>10615</v>
      </c>
      <c r="D384" s="2" t="s">
        <v>165</v>
      </c>
      <c r="E384" s="2" t="s">
        <v>29</v>
      </c>
      <c r="F384" s="2" t="s">
        <v>30</v>
      </c>
      <c r="G384" s="2" t="s">
        <v>31</v>
      </c>
      <c r="H384" s="2"/>
      <c r="I384" s="2"/>
      <c r="J384" s="2" t="s">
        <v>167</v>
      </c>
      <c r="K384" s="2" t="s">
        <v>38</v>
      </c>
      <c r="L384" s="9">
        <f>IF('FY 2025-2025 - Updates'!$L$384&lt;&gt;'FY 2025-2025 - Current'!$L$384, IF('FY 2025-2025 - Updates'!$L$384 &lt;&gt; "", 'FY 2025-2025 - Updates'!$L$384, 0)-IF('FY 2025-2025 - Current'!$L$384 &lt;&gt; "", 'FY 2025-2025 - Current'!$L$384, 0), "")</f>
      </c>
      <c r="M384" s="9">
        <f>IF('FY 2025-2025 - Updates'!$M$384&lt;&gt;'FY 2025-2025 - Current'!$M$384, IF('FY 2025-2025 - Updates'!$M$384 &lt;&gt; "", 'FY 2025-2025 - Updates'!$M$384, 0)-IF('FY 2025-2025 - Current'!$M$384 &lt;&gt; "", 'FY 2025-2025 - Current'!$M$384, 0), "")</f>
      </c>
      <c r="N384" s="9">
        <f>IF('FY 2025-2025 - Updates'!$N$384&lt;&gt;'FY 2025-2025 - Current'!$N$384, IF('FY 2025-2025 - Updates'!$N$384 &lt;&gt; "", 'FY 2025-2025 - Updates'!$N$384, 0)-IF('FY 2025-2025 - Current'!$N$384 &lt;&gt; "", 'FY 2025-2025 - Current'!$N$384, 0), "")</f>
      </c>
      <c r="O384" s="9">
        <f>IF('FY 2025-2025 - Updates'!$O$384&lt;&gt;'FY 2025-2025 - Current'!$O$384, IF('FY 2025-2025 - Updates'!$O$384 &lt;&gt; "", 'FY 2025-2025 - Updates'!$O$384, 0)-IF('FY 2025-2025 - Current'!$O$384 &lt;&gt; "", 'FY 2025-2025 - Current'!$O$384, 0), "")</f>
      </c>
      <c r="P384" s="9">
        <f>IF('FY 2025-2025 - Updates'!$P$384&lt;&gt;'FY 2025-2025 - Current'!$P$384, IF('FY 2025-2025 - Updates'!$P$384 &lt;&gt; "", 'FY 2025-2025 - Updates'!$P$384, 0)-IF('FY 2025-2025 - Current'!$P$384 &lt;&gt; "", 'FY 2025-2025 - Current'!$P$384, 0), "")</f>
      </c>
      <c r="Q384" s="9">
        <f>IF('FY 2025-2025 - Updates'!$Q$384&lt;&gt;'FY 2025-2025 - Current'!$Q$384, IF('FY 2025-2025 - Updates'!$Q$384 &lt;&gt; "", 'FY 2025-2025 - Updates'!$Q$384, 0)-IF('FY 2025-2025 - Current'!$Q$384 &lt;&gt; "", 'FY 2025-2025 - Current'!$Q$384, 0), "")</f>
      </c>
      <c r="R384" s="9">
        <f>IF('FY 2025-2025 - Updates'!$R$384&lt;&gt;'FY 2025-2025 - Current'!$R$384, IF('FY 2025-2025 - Updates'!$R$384 &lt;&gt; "", 'FY 2025-2025 - Updates'!$R$384, 0)-IF('FY 2025-2025 - Current'!$R$384 &lt;&gt; "", 'FY 2025-2025 - Current'!$R$384, 0), "")</f>
      </c>
      <c r="S384" s="9">
        <f>IF('FY 2025-2025 - Updates'!$S$384&lt;&gt;'FY 2025-2025 - Current'!$S$384, IF('FY 2025-2025 - Updates'!$S$384 &lt;&gt; "", 'FY 2025-2025 - Updates'!$S$384, 0)-IF('FY 2025-2025 - Current'!$S$384 &lt;&gt; "", 'FY 2025-2025 - Current'!$S$384, 0), "")</f>
      </c>
      <c r="T384" s="9">
        <f>IF('FY 2025-2025 - Updates'!$T$384&lt;&gt;'FY 2025-2025 - Current'!$T$384, IF('FY 2025-2025 - Updates'!$T$384 &lt;&gt; "", 'FY 2025-2025 - Updates'!$T$384, 0)-IF('FY 2025-2025 - Current'!$T$384 &lt;&gt; "", 'FY 2025-2025 - Current'!$T$384, 0), "")</f>
      </c>
      <c r="U384" s="9">
        <f>IF('FY 2025-2025 - Updates'!$U$384&lt;&gt;'FY 2025-2025 - Current'!$U$384, IF('FY 2025-2025 - Updates'!$U$384 &lt;&gt; "", 'FY 2025-2025 - Updates'!$U$384, 0)-IF('FY 2025-2025 - Current'!$U$384 &lt;&gt; "", 'FY 2025-2025 - Current'!$U$384, 0), "")</f>
      </c>
      <c r="V384" s="9">
        <f>IF('FY 2025-2025 - Updates'!$V$384&lt;&gt;'FY 2025-2025 - Current'!$V$384, IF('FY 2025-2025 - Updates'!$V$384 &lt;&gt; "", 'FY 2025-2025 - Updates'!$V$384, 0)-IF('FY 2025-2025 - Current'!$V$384 &lt;&gt; "", 'FY 2025-2025 - Current'!$V$384, 0), "")</f>
      </c>
      <c r="W384" s="9">
        <f>IF('FY 2025-2025 - Updates'!$W$384&lt;&gt;'FY 2025-2025 - Current'!$W$384, IF('FY 2025-2025 - Updates'!$W$384 &lt;&gt; "", 'FY 2025-2025 - Updates'!$W$384, 0)-IF('FY 2025-2025 - Current'!$W$384 &lt;&gt; "", 'FY 2025-2025 - Current'!$W$384, 0), "")</f>
      </c>
      <c r="X384" s="8"/>
    </row>
    <row r="385">
      <c r="A385" s="2" t="s">
        <v>26</v>
      </c>
      <c r="B385" s="2" t="s">
        <v>143</v>
      </c>
      <c r="C385" s="2">
        <v>10615</v>
      </c>
      <c r="D385" s="2" t="s">
        <v>165</v>
      </c>
      <c r="E385" s="2" t="s">
        <v>29</v>
      </c>
      <c r="F385" s="2" t="s">
        <v>30</v>
      </c>
      <c r="G385" s="2" t="s">
        <v>31</v>
      </c>
      <c r="H385" s="2"/>
      <c r="I385" s="2"/>
      <c r="J385" s="2" t="s">
        <v>167</v>
      </c>
      <c r="K385" s="2" t="s">
        <v>39</v>
      </c>
      <c r="L385" s="9">
        <f>IF('FY 2025-2025 - Updates'!$L$385&lt;&gt;'FY 2025-2025 - Current'!$L$385, IF('FY 2025-2025 - Updates'!$L$385 &lt;&gt; "", 'FY 2025-2025 - Updates'!$L$385, 0)-IF('FY 2025-2025 - Current'!$L$385 &lt;&gt; "", 'FY 2025-2025 - Current'!$L$385, 0), "")</f>
      </c>
      <c r="M385" s="9">
        <f>IF('FY 2025-2025 - Updates'!$M$385&lt;&gt;'FY 2025-2025 - Current'!$M$385, IF('FY 2025-2025 - Updates'!$M$385 &lt;&gt; "", 'FY 2025-2025 - Updates'!$M$385, 0)-IF('FY 2025-2025 - Current'!$M$385 &lt;&gt; "", 'FY 2025-2025 - Current'!$M$385, 0), "")</f>
      </c>
      <c r="N385" s="9">
        <f>IF('FY 2025-2025 - Updates'!$N$385&lt;&gt;'FY 2025-2025 - Current'!$N$385, IF('FY 2025-2025 - Updates'!$N$385 &lt;&gt; "", 'FY 2025-2025 - Updates'!$N$385, 0)-IF('FY 2025-2025 - Current'!$N$385 &lt;&gt; "", 'FY 2025-2025 - Current'!$N$385, 0), "")</f>
      </c>
      <c r="O385" s="9">
        <f>IF('FY 2025-2025 - Updates'!$O$385&lt;&gt;'FY 2025-2025 - Current'!$O$385, IF('FY 2025-2025 - Updates'!$O$385 &lt;&gt; "", 'FY 2025-2025 - Updates'!$O$385, 0)-IF('FY 2025-2025 - Current'!$O$385 &lt;&gt; "", 'FY 2025-2025 - Current'!$O$385, 0), "")</f>
      </c>
      <c r="P385" s="9">
        <f>IF('FY 2025-2025 - Updates'!$P$385&lt;&gt;'FY 2025-2025 - Current'!$P$385, IF('FY 2025-2025 - Updates'!$P$385 &lt;&gt; "", 'FY 2025-2025 - Updates'!$P$385, 0)-IF('FY 2025-2025 - Current'!$P$385 &lt;&gt; "", 'FY 2025-2025 - Current'!$P$385, 0), "")</f>
      </c>
      <c r="Q385" s="9">
        <f>IF('FY 2025-2025 - Updates'!$Q$385&lt;&gt;'FY 2025-2025 - Current'!$Q$385, IF('FY 2025-2025 - Updates'!$Q$385 &lt;&gt; "", 'FY 2025-2025 - Updates'!$Q$385, 0)-IF('FY 2025-2025 - Current'!$Q$385 &lt;&gt; "", 'FY 2025-2025 - Current'!$Q$385, 0), "")</f>
      </c>
      <c r="R385" s="9">
        <f>IF('FY 2025-2025 - Updates'!$R$385&lt;&gt;'FY 2025-2025 - Current'!$R$385, IF('FY 2025-2025 - Updates'!$R$385 &lt;&gt; "", 'FY 2025-2025 - Updates'!$R$385, 0)-IF('FY 2025-2025 - Current'!$R$385 &lt;&gt; "", 'FY 2025-2025 - Current'!$R$385, 0), "")</f>
      </c>
      <c r="S385" s="9">
        <f>IF('FY 2025-2025 - Updates'!$S$385&lt;&gt;'FY 2025-2025 - Current'!$S$385, IF('FY 2025-2025 - Updates'!$S$385 &lt;&gt; "", 'FY 2025-2025 - Updates'!$S$385, 0)-IF('FY 2025-2025 - Current'!$S$385 &lt;&gt; "", 'FY 2025-2025 - Current'!$S$385, 0), "")</f>
      </c>
      <c r="T385" s="9">
        <f>IF('FY 2025-2025 - Updates'!$T$385&lt;&gt;'FY 2025-2025 - Current'!$T$385, IF('FY 2025-2025 - Updates'!$T$385 &lt;&gt; "", 'FY 2025-2025 - Updates'!$T$385, 0)-IF('FY 2025-2025 - Current'!$T$385 &lt;&gt; "", 'FY 2025-2025 - Current'!$T$385, 0), "")</f>
      </c>
      <c r="U385" s="9">
        <f>IF('FY 2025-2025 - Updates'!$U$385&lt;&gt;'FY 2025-2025 - Current'!$U$385, IF('FY 2025-2025 - Updates'!$U$385 &lt;&gt; "", 'FY 2025-2025 - Updates'!$U$385, 0)-IF('FY 2025-2025 - Current'!$U$385 &lt;&gt; "", 'FY 2025-2025 - Current'!$U$385, 0), "")</f>
      </c>
      <c r="V385" s="9">
        <f>IF('FY 2025-2025 - Updates'!$V$385&lt;&gt;'FY 2025-2025 - Current'!$V$385, IF('FY 2025-2025 - Updates'!$V$385 &lt;&gt; "", 'FY 2025-2025 - Updates'!$V$385, 0)-IF('FY 2025-2025 - Current'!$V$385 &lt;&gt; "", 'FY 2025-2025 - Current'!$V$385, 0), "")</f>
      </c>
      <c r="W385" s="9">
        <f>IF('FY 2025-2025 - Updates'!$W$385&lt;&gt;'FY 2025-2025 - Current'!$W$385, IF('FY 2025-2025 - Updates'!$W$385 &lt;&gt; "", 'FY 2025-2025 - Updates'!$W$385, 0)-IF('FY 2025-2025 - Current'!$W$385 &lt;&gt; "", 'FY 2025-2025 - Current'!$W$385, 0), "")</f>
      </c>
      <c r="X385" s="8"/>
    </row>
    <row r="386">
      <c r="A386" s="2" t="s">
        <v>26</v>
      </c>
      <c r="B386" s="2" t="s">
        <v>143</v>
      </c>
      <c r="C386" s="2">
        <v>10615</v>
      </c>
      <c r="D386" s="2" t="s">
        <v>165</v>
      </c>
      <c r="E386" s="2" t="s">
        <v>42</v>
      </c>
      <c r="F386" s="2" t="s">
        <v>30</v>
      </c>
      <c r="G386" s="2" t="s">
        <v>43</v>
      </c>
      <c r="H386" s="2"/>
      <c r="I386" s="2"/>
      <c r="J386" s="2" t="s">
        <v>168</v>
      </c>
      <c r="K386" s="2" t="s">
        <v>34</v>
      </c>
      <c r="L386" s="9">
        <f>IF('FY 2025-2025 - Updates'!$L$386&lt;&gt;'FY 2025-2025 - Current'!$L$386, IF('FY 2025-2025 - Updates'!$L$386 &lt;&gt; "", 'FY 2025-2025 - Updates'!$L$386, 0)-IF('FY 2025-2025 - Current'!$L$386 &lt;&gt; "", 'FY 2025-2025 - Current'!$L$386, 0), "")</f>
      </c>
      <c r="M386" s="9">
        <f>IF('FY 2025-2025 - Updates'!$M$386&lt;&gt;'FY 2025-2025 - Current'!$M$386, IF('FY 2025-2025 - Updates'!$M$386 &lt;&gt; "", 'FY 2025-2025 - Updates'!$M$386, 0)-IF('FY 2025-2025 - Current'!$M$386 &lt;&gt; "", 'FY 2025-2025 - Current'!$M$386, 0), "")</f>
      </c>
      <c r="N386" s="9">
        <f>IF('FY 2025-2025 - Updates'!$N$386&lt;&gt;'FY 2025-2025 - Current'!$N$386, IF('FY 2025-2025 - Updates'!$N$386 &lt;&gt; "", 'FY 2025-2025 - Updates'!$N$386, 0)-IF('FY 2025-2025 - Current'!$N$386 &lt;&gt; "", 'FY 2025-2025 - Current'!$N$386, 0), "")</f>
      </c>
      <c r="O386" s="9">
        <f>IF('FY 2025-2025 - Updates'!$O$386&lt;&gt;'FY 2025-2025 - Current'!$O$386, IF('FY 2025-2025 - Updates'!$O$386 &lt;&gt; "", 'FY 2025-2025 - Updates'!$O$386, 0)-IF('FY 2025-2025 - Current'!$O$386 &lt;&gt; "", 'FY 2025-2025 - Current'!$O$386, 0), "")</f>
      </c>
      <c r="P386" s="9">
        <f>IF('FY 2025-2025 - Updates'!$P$386&lt;&gt;'FY 2025-2025 - Current'!$P$386, IF('FY 2025-2025 - Updates'!$P$386 &lt;&gt; "", 'FY 2025-2025 - Updates'!$P$386, 0)-IF('FY 2025-2025 - Current'!$P$386 &lt;&gt; "", 'FY 2025-2025 - Current'!$P$386, 0), "")</f>
      </c>
      <c r="Q386" s="9">
        <f>IF('FY 2025-2025 - Updates'!$Q$386&lt;&gt;'FY 2025-2025 - Current'!$Q$386, IF('FY 2025-2025 - Updates'!$Q$386 &lt;&gt; "", 'FY 2025-2025 - Updates'!$Q$386, 0)-IF('FY 2025-2025 - Current'!$Q$386 &lt;&gt; "", 'FY 2025-2025 - Current'!$Q$386, 0), "")</f>
      </c>
      <c r="R386" s="9">
        <f>IF('FY 2025-2025 - Updates'!$R$386&lt;&gt;'FY 2025-2025 - Current'!$R$386, IF('FY 2025-2025 - Updates'!$R$386 &lt;&gt; "", 'FY 2025-2025 - Updates'!$R$386, 0)-IF('FY 2025-2025 - Current'!$R$386 &lt;&gt; "", 'FY 2025-2025 - Current'!$R$386, 0), "")</f>
      </c>
      <c r="S386" s="9">
        <f>IF('FY 2025-2025 - Updates'!$S$386&lt;&gt;'FY 2025-2025 - Current'!$S$386, IF('FY 2025-2025 - Updates'!$S$386 &lt;&gt; "", 'FY 2025-2025 - Updates'!$S$386, 0)-IF('FY 2025-2025 - Current'!$S$386 &lt;&gt; "", 'FY 2025-2025 - Current'!$S$386, 0), "")</f>
      </c>
      <c r="T386" s="9">
        <f>IF('FY 2025-2025 - Updates'!$T$386&lt;&gt;'FY 2025-2025 - Current'!$T$386, IF('FY 2025-2025 - Updates'!$T$386 &lt;&gt; "", 'FY 2025-2025 - Updates'!$T$386, 0)-IF('FY 2025-2025 - Current'!$T$386 &lt;&gt; "", 'FY 2025-2025 - Current'!$T$386, 0), "")</f>
      </c>
      <c r="U386" s="9">
        <f>IF('FY 2025-2025 - Updates'!$U$386&lt;&gt;'FY 2025-2025 - Current'!$U$386, IF('FY 2025-2025 - Updates'!$U$386 &lt;&gt; "", 'FY 2025-2025 - Updates'!$U$386, 0)-IF('FY 2025-2025 - Current'!$U$386 &lt;&gt; "", 'FY 2025-2025 - Current'!$U$386, 0), "")</f>
      </c>
      <c r="V386" s="9">
        <f>IF('FY 2025-2025 - Updates'!$V$386&lt;&gt;'FY 2025-2025 - Current'!$V$386, IF('FY 2025-2025 - Updates'!$V$386 &lt;&gt; "", 'FY 2025-2025 - Updates'!$V$386, 0)-IF('FY 2025-2025 - Current'!$V$386 &lt;&gt; "", 'FY 2025-2025 - Current'!$V$386, 0), "")</f>
      </c>
      <c r="W386" s="9">
        <f>IF('FY 2025-2025 - Updates'!$W$386&lt;&gt;'FY 2025-2025 - Current'!$W$386, IF('FY 2025-2025 - Updates'!$W$386 &lt;&gt; "", 'FY 2025-2025 - Updates'!$W$386, 0)-IF('FY 2025-2025 - Current'!$W$386 &lt;&gt; "", 'FY 2025-2025 - Current'!$W$386, 0), "")</f>
      </c>
      <c r="X386" s="8"/>
    </row>
    <row r="387">
      <c r="A387" s="2" t="s">
        <v>26</v>
      </c>
      <c r="B387" s="2" t="s">
        <v>143</v>
      </c>
      <c r="C387" s="2">
        <v>10615</v>
      </c>
      <c r="D387" s="2" t="s">
        <v>165</v>
      </c>
      <c r="E387" s="2" t="s">
        <v>42</v>
      </c>
      <c r="F387" s="2" t="s">
        <v>30</v>
      </c>
      <c r="G387" s="2" t="s">
        <v>43</v>
      </c>
      <c r="H387" s="2"/>
      <c r="I387" s="2"/>
      <c r="J387" s="2" t="s">
        <v>168</v>
      </c>
      <c r="K387" s="2" t="s">
        <v>35</v>
      </c>
      <c r="L387" s="9">
        <f>IF('FY 2025-2025 - Updates'!$L$387&lt;&gt;'FY 2025-2025 - Current'!$L$387, IF('FY 2025-2025 - Updates'!$L$387 &lt;&gt; "", 'FY 2025-2025 - Updates'!$L$387, 0)-IF('FY 2025-2025 - Current'!$L$387 &lt;&gt; "", 'FY 2025-2025 - Current'!$L$387, 0), "")</f>
      </c>
      <c r="M387" s="9">
        <f>IF('FY 2025-2025 - Updates'!$M$387&lt;&gt;'FY 2025-2025 - Current'!$M$387, IF('FY 2025-2025 - Updates'!$M$387 &lt;&gt; "", 'FY 2025-2025 - Updates'!$M$387, 0)-IF('FY 2025-2025 - Current'!$M$387 &lt;&gt; "", 'FY 2025-2025 - Current'!$M$387, 0), "")</f>
      </c>
      <c r="N387" s="9">
        <f>IF('FY 2025-2025 - Updates'!$N$387&lt;&gt;'FY 2025-2025 - Current'!$N$387, IF('FY 2025-2025 - Updates'!$N$387 &lt;&gt; "", 'FY 2025-2025 - Updates'!$N$387, 0)-IF('FY 2025-2025 - Current'!$N$387 &lt;&gt; "", 'FY 2025-2025 - Current'!$N$387, 0), "")</f>
      </c>
      <c r="O387" s="9">
        <f>IF('FY 2025-2025 - Updates'!$O$387&lt;&gt;'FY 2025-2025 - Current'!$O$387, IF('FY 2025-2025 - Updates'!$O$387 &lt;&gt; "", 'FY 2025-2025 - Updates'!$O$387, 0)-IF('FY 2025-2025 - Current'!$O$387 &lt;&gt; "", 'FY 2025-2025 - Current'!$O$387, 0), "")</f>
      </c>
      <c r="P387" s="9">
        <f>IF('FY 2025-2025 - Updates'!$P$387&lt;&gt;'FY 2025-2025 - Current'!$P$387, IF('FY 2025-2025 - Updates'!$P$387 &lt;&gt; "", 'FY 2025-2025 - Updates'!$P$387, 0)-IF('FY 2025-2025 - Current'!$P$387 &lt;&gt; "", 'FY 2025-2025 - Current'!$P$387, 0), "")</f>
      </c>
      <c r="Q387" s="9">
        <f>IF('FY 2025-2025 - Updates'!$Q$387&lt;&gt;'FY 2025-2025 - Current'!$Q$387, IF('FY 2025-2025 - Updates'!$Q$387 &lt;&gt; "", 'FY 2025-2025 - Updates'!$Q$387, 0)-IF('FY 2025-2025 - Current'!$Q$387 &lt;&gt; "", 'FY 2025-2025 - Current'!$Q$387, 0), "")</f>
      </c>
      <c r="R387" s="9">
        <f>IF('FY 2025-2025 - Updates'!$R$387&lt;&gt;'FY 2025-2025 - Current'!$R$387, IF('FY 2025-2025 - Updates'!$R$387 &lt;&gt; "", 'FY 2025-2025 - Updates'!$R$387, 0)-IF('FY 2025-2025 - Current'!$R$387 &lt;&gt; "", 'FY 2025-2025 - Current'!$R$387, 0), "")</f>
      </c>
      <c r="S387" s="9">
        <f>IF('FY 2025-2025 - Updates'!$S$387&lt;&gt;'FY 2025-2025 - Current'!$S$387, IF('FY 2025-2025 - Updates'!$S$387 &lt;&gt; "", 'FY 2025-2025 - Updates'!$S$387, 0)-IF('FY 2025-2025 - Current'!$S$387 &lt;&gt; "", 'FY 2025-2025 - Current'!$S$387, 0), "")</f>
      </c>
      <c r="T387" s="9">
        <f>IF('FY 2025-2025 - Updates'!$T$387&lt;&gt;'FY 2025-2025 - Current'!$T$387, IF('FY 2025-2025 - Updates'!$T$387 &lt;&gt; "", 'FY 2025-2025 - Updates'!$T$387, 0)-IF('FY 2025-2025 - Current'!$T$387 &lt;&gt; "", 'FY 2025-2025 - Current'!$T$387, 0), "")</f>
      </c>
      <c r="U387" s="9">
        <f>IF('FY 2025-2025 - Updates'!$U$387&lt;&gt;'FY 2025-2025 - Current'!$U$387, IF('FY 2025-2025 - Updates'!$U$387 &lt;&gt; "", 'FY 2025-2025 - Updates'!$U$387, 0)-IF('FY 2025-2025 - Current'!$U$387 &lt;&gt; "", 'FY 2025-2025 - Current'!$U$387, 0), "")</f>
      </c>
      <c r="V387" s="9">
        <f>IF('FY 2025-2025 - Updates'!$V$387&lt;&gt;'FY 2025-2025 - Current'!$V$387, IF('FY 2025-2025 - Updates'!$V$387 &lt;&gt; "", 'FY 2025-2025 - Updates'!$V$387, 0)-IF('FY 2025-2025 - Current'!$V$387 &lt;&gt; "", 'FY 2025-2025 - Current'!$V$387, 0), "")</f>
      </c>
      <c r="W387" s="9">
        <f>IF('FY 2025-2025 - Updates'!$W$387&lt;&gt;'FY 2025-2025 - Current'!$W$387, IF('FY 2025-2025 - Updates'!$W$387 &lt;&gt; "", 'FY 2025-2025 - Updates'!$W$387, 0)-IF('FY 2025-2025 - Current'!$W$387 &lt;&gt; "", 'FY 2025-2025 - Current'!$W$387, 0), "")</f>
      </c>
      <c r="X387" s="8"/>
    </row>
    <row r="388">
      <c r="A388" s="2" t="s">
        <v>26</v>
      </c>
      <c r="B388" s="2" t="s">
        <v>143</v>
      </c>
      <c r="C388" s="2">
        <v>10615</v>
      </c>
      <c r="D388" s="2" t="s">
        <v>165</v>
      </c>
      <c r="E388" s="2" t="s">
        <v>42</v>
      </c>
      <c r="F388" s="2" t="s">
        <v>30</v>
      </c>
      <c r="G388" s="2" t="s">
        <v>43</v>
      </c>
      <c r="H388" s="2"/>
      <c r="I388" s="2"/>
      <c r="J388" s="2" t="s">
        <v>168</v>
      </c>
      <c r="K388" s="2" t="s">
        <v>36</v>
      </c>
      <c r="L388" s="9">
        <f>IF('FY 2025-2025 - Updates'!$L$388&lt;&gt;'FY 2025-2025 - Current'!$L$388, IF('FY 2025-2025 - Updates'!$L$388 &lt;&gt; "", 'FY 2025-2025 - Updates'!$L$388, 0)-IF('FY 2025-2025 - Current'!$L$388 &lt;&gt; "", 'FY 2025-2025 - Current'!$L$388, 0), "")</f>
      </c>
      <c r="M388" s="9">
        <f>IF('FY 2025-2025 - Updates'!$M$388&lt;&gt;'FY 2025-2025 - Current'!$M$388, IF('FY 2025-2025 - Updates'!$M$388 &lt;&gt; "", 'FY 2025-2025 - Updates'!$M$388, 0)-IF('FY 2025-2025 - Current'!$M$388 &lt;&gt; "", 'FY 2025-2025 - Current'!$M$388, 0), "")</f>
      </c>
      <c r="N388" s="9">
        <f>IF('FY 2025-2025 - Updates'!$N$388&lt;&gt;'FY 2025-2025 - Current'!$N$388, IF('FY 2025-2025 - Updates'!$N$388 &lt;&gt; "", 'FY 2025-2025 - Updates'!$N$388, 0)-IF('FY 2025-2025 - Current'!$N$388 &lt;&gt; "", 'FY 2025-2025 - Current'!$N$388, 0), "")</f>
      </c>
      <c r="O388" s="9">
        <f>IF('FY 2025-2025 - Updates'!$O$388&lt;&gt;'FY 2025-2025 - Current'!$O$388, IF('FY 2025-2025 - Updates'!$O$388 &lt;&gt; "", 'FY 2025-2025 - Updates'!$O$388, 0)-IF('FY 2025-2025 - Current'!$O$388 &lt;&gt; "", 'FY 2025-2025 - Current'!$O$388, 0), "")</f>
      </c>
      <c r="P388" s="9">
        <f>IF('FY 2025-2025 - Updates'!$P$388&lt;&gt;'FY 2025-2025 - Current'!$P$388, IF('FY 2025-2025 - Updates'!$P$388 &lt;&gt; "", 'FY 2025-2025 - Updates'!$P$388, 0)-IF('FY 2025-2025 - Current'!$P$388 &lt;&gt; "", 'FY 2025-2025 - Current'!$P$388, 0), "")</f>
      </c>
      <c r="Q388" s="9">
        <f>IF('FY 2025-2025 - Updates'!$Q$388&lt;&gt;'FY 2025-2025 - Current'!$Q$388, IF('FY 2025-2025 - Updates'!$Q$388 &lt;&gt; "", 'FY 2025-2025 - Updates'!$Q$388, 0)-IF('FY 2025-2025 - Current'!$Q$388 &lt;&gt; "", 'FY 2025-2025 - Current'!$Q$388, 0), "")</f>
      </c>
      <c r="R388" s="9">
        <f>IF('FY 2025-2025 - Updates'!$R$388&lt;&gt;'FY 2025-2025 - Current'!$R$388, IF('FY 2025-2025 - Updates'!$R$388 &lt;&gt; "", 'FY 2025-2025 - Updates'!$R$388, 0)-IF('FY 2025-2025 - Current'!$R$388 &lt;&gt; "", 'FY 2025-2025 - Current'!$R$388, 0), "")</f>
      </c>
      <c r="S388" s="9">
        <f>IF('FY 2025-2025 - Updates'!$S$388&lt;&gt;'FY 2025-2025 - Current'!$S$388, IF('FY 2025-2025 - Updates'!$S$388 &lt;&gt; "", 'FY 2025-2025 - Updates'!$S$388, 0)-IF('FY 2025-2025 - Current'!$S$388 &lt;&gt; "", 'FY 2025-2025 - Current'!$S$388, 0), "")</f>
      </c>
      <c r="T388" s="9">
        <f>IF('FY 2025-2025 - Updates'!$T$388&lt;&gt;'FY 2025-2025 - Current'!$T$388, IF('FY 2025-2025 - Updates'!$T$388 &lt;&gt; "", 'FY 2025-2025 - Updates'!$T$388, 0)-IF('FY 2025-2025 - Current'!$T$388 &lt;&gt; "", 'FY 2025-2025 - Current'!$T$388, 0), "")</f>
      </c>
      <c r="U388" s="9">
        <f>IF('FY 2025-2025 - Updates'!$U$388&lt;&gt;'FY 2025-2025 - Current'!$U$388, IF('FY 2025-2025 - Updates'!$U$388 &lt;&gt; "", 'FY 2025-2025 - Updates'!$U$388, 0)-IF('FY 2025-2025 - Current'!$U$388 &lt;&gt; "", 'FY 2025-2025 - Current'!$U$388, 0), "")</f>
      </c>
      <c r="V388" s="9">
        <f>IF('FY 2025-2025 - Updates'!$V$388&lt;&gt;'FY 2025-2025 - Current'!$V$388, IF('FY 2025-2025 - Updates'!$V$388 &lt;&gt; "", 'FY 2025-2025 - Updates'!$V$388, 0)-IF('FY 2025-2025 - Current'!$V$388 &lt;&gt; "", 'FY 2025-2025 - Current'!$V$388, 0), "")</f>
      </c>
      <c r="W388" s="9">
        <f>IF('FY 2025-2025 - Updates'!$W$388&lt;&gt;'FY 2025-2025 - Current'!$W$388, IF('FY 2025-2025 - Updates'!$W$388 &lt;&gt; "", 'FY 2025-2025 - Updates'!$W$388, 0)-IF('FY 2025-2025 - Current'!$W$388 &lt;&gt; "", 'FY 2025-2025 - Current'!$W$388, 0), "")</f>
      </c>
      <c r="X388" s="8"/>
    </row>
    <row r="389">
      <c r="A389" s="2" t="s">
        <v>26</v>
      </c>
      <c r="B389" s="2" t="s">
        <v>143</v>
      </c>
      <c r="C389" s="2">
        <v>10615</v>
      </c>
      <c r="D389" s="2" t="s">
        <v>165</v>
      </c>
      <c r="E389" s="2" t="s">
        <v>42</v>
      </c>
      <c r="F389" s="2" t="s">
        <v>30</v>
      </c>
      <c r="G389" s="2" t="s">
        <v>43</v>
      </c>
      <c r="H389" s="2"/>
      <c r="I389" s="2"/>
      <c r="J389" s="2" t="s">
        <v>168</v>
      </c>
      <c r="K389" s="2" t="s">
        <v>37</v>
      </c>
      <c r="L389" s="9">
        <f>IF('FY 2025-2025 - Updates'!$L$389&lt;&gt;'FY 2025-2025 - Current'!$L$389, IF('FY 2025-2025 - Updates'!$L$389 &lt;&gt; "", 'FY 2025-2025 - Updates'!$L$389, 0)-IF('FY 2025-2025 - Current'!$L$389 &lt;&gt; "", 'FY 2025-2025 - Current'!$L$389, 0), "")</f>
      </c>
      <c r="M389" s="9">
        <f>IF('FY 2025-2025 - Updates'!$M$389&lt;&gt;'FY 2025-2025 - Current'!$M$389, IF('FY 2025-2025 - Updates'!$M$389 &lt;&gt; "", 'FY 2025-2025 - Updates'!$M$389, 0)-IF('FY 2025-2025 - Current'!$M$389 &lt;&gt; "", 'FY 2025-2025 - Current'!$M$389, 0), "")</f>
      </c>
      <c r="N389" s="9">
        <f>IF('FY 2025-2025 - Updates'!$N$389&lt;&gt;'FY 2025-2025 - Current'!$N$389, IF('FY 2025-2025 - Updates'!$N$389 &lt;&gt; "", 'FY 2025-2025 - Updates'!$N$389, 0)-IF('FY 2025-2025 - Current'!$N$389 &lt;&gt; "", 'FY 2025-2025 - Current'!$N$389, 0), "")</f>
      </c>
      <c r="O389" s="9">
        <f>IF('FY 2025-2025 - Updates'!$O$389&lt;&gt;'FY 2025-2025 - Current'!$O$389, IF('FY 2025-2025 - Updates'!$O$389 &lt;&gt; "", 'FY 2025-2025 - Updates'!$O$389, 0)-IF('FY 2025-2025 - Current'!$O$389 &lt;&gt; "", 'FY 2025-2025 - Current'!$O$389, 0), "")</f>
      </c>
      <c r="P389" s="9">
        <f>IF('FY 2025-2025 - Updates'!$P$389&lt;&gt;'FY 2025-2025 - Current'!$P$389, IF('FY 2025-2025 - Updates'!$P$389 &lt;&gt; "", 'FY 2025-2025 - Updates'!$P$389, 0)-IF('FY 2025-2025 - Current'!$P$389 &lt;&gt; "", 'FY 2025-2025 - Current'!$P$389, 0), "")</f>
      </c>
      <c r="Q389" s="9">
        <f>IF('FY 2025-2025 - Updates'!$Q$389&lt;&gt;'FY 2025-2025 - Current'!$Q$389, IF('FY 2025-2025 - Updates'!$Q$389 &lt;&gt; "", 'FY 2025-2025 - Updates'!$Q$389, 0)-IF('FY 2025-2025 - Current'!$Q$389 &lt;&gt; "", 'FY 2025-2025 - Current'!$Q$389, 0), "")</f>
      </c>
      <c r="R389" s="9">
        <f>IF('FY 2025-2025 - Updates'!$R$389&lt;&gt;'FY 2025-2025 - Current'!$R$389, IF('FY 2025-2025 - Updates'!$R$389 &lt;&gt; "", 'FY 2025-2025 - Updates'!$R$389, 0)-IF('FY 2025-2025 - Current'!$R$389 &lt;&gt; "", 'FY 2025-2025 - Current'!$R$389, 0), "")</f>
      </c>
      <c r="S389" s="9">
        <f>IF('FY 2025-2025 - Updates'!$S$389&lt;&gt;'FY 2025-2025 - Current'!$S$389, IF('FY 2025-2025 - Updates'!$S$389 &lt;&gt; "", 'FY 2025-2025 - Updates'!$S$389, 0)-IF('FY 2025-2025 - Current'!$S$389 &lt;&gt; "", 'FY 2025-2025 - Current'!$S$389, 0), "")</f>
      </c>
      <c r="T389" s="9">
        <f>IF('FY 2025-2025 - Updates'!$T$389&lt;&gt;'FY 2025-2025 - Current'!$T$389, IF('FY 2025-2025 - Updates'!$T$389 &lt;&gt; "", 'FY 2025-2025 - Updates'!$T$389, 0)-IF('FY 2025-2025 - Current'!$T$389 &lt;&gt; "", 'FY 2025-2025 - Current'!$T$389, 0), "")</f>
      </c>
      <c r="U389" s="9">
        <f>IF('FY 2025-2025 - Updates'!$U$389&lt;&gt;'FY 2025-2025 - Current'!$U$389, IF('FY 2025-2025 - Updates'!$U$389 &lt;&gt; "", 'FY 2025-2025 - Updates'!$U$389, 0)-IF('FY 2025-2025 - Current'!$U$389 &lt;&gt; "", 'FY 2025-2025 - Current'!$U$389, 0), "")</f>
      </c>
      <c r="V389" s="9">
        <f>IF('FY 2025-2025 - Updates'!$V$389&lt;&gt;'FY 2025-2025 - Current'!$V$389, IF('FY 2025-2025 - Updates'!$V$389 &lt;&gt; "", 'FY 2025-2025 - Updates'!$V$389, 0)-IF('FY 2025-2025 - Current'!$V$389 &lt;&gt; "", 'FY 2025-2025 - Current'!$V$389, 0), "")</f>
      </c>
      <c r="W389" s="9">
        <f>IF('FY 2025-2025 - Updates'!$W$389&lt;&gt;'FY 2025-2025 - Current'!$W$389, IF('FY 2025-2025 - Updates'!$W$389 &lt;&gt; "", 'FY 2025-2025 - Updates'!$W$389, 0)-IF('FY 2025-2025 - Current'!$W$389 &lt;&gt; "", 'FY 2025-2025 - Current'!$W$389, 0), "")</f>
      </c>
      <c r="X389" s="8"/>
    </row>
    <row r="390">
      <c r="A390" s="2" t="s">
        <v>26</v>
      </c>
      <c r="B390" s="2" t="s">
        <v>143</v>
      </c>
      <c r="C390" s="2">
        <v>10615</v>
      </c>
      <c r="D390" s="2" t="s">
        <v>165</v>
      </c>
      <c r="E390" s="2" t="s">
        <v>42</v>
      </c>
      <c r="F390" s="2" t="s">
        <v>30</v>
      </c>
      <c r="G390" s="2" t="s">
        <v>43</v>
      </c>
      <c r="H390" s="2"/>
      <c r="I390" s="2"/>
      <c r="J390" s="2" t="s">
        <v>168</v>
      </c>
      <c r="K390" s="2" t="s">
        <v>38</v>
      </c>
      <c r="L390" s="9">
        <f>IF('FY 2025-2025 - Updates'!$L$390&lt;&gt;'FY 2025-2025 - Current'!$L$390, IF('FY 2025-2025 - Updates'!$L$390 &lt;&gt; "", 'FY 2025-2025 - Updates'!$L$390, 0)-IF('FY 2025-2025 - Current'!$L$390 &lt;&gt; "", 'FY 2025-2025 - Current'!$L$390, 0), "")</f>
      </c>
      <c r="M390" s="9">
        <f>IF('FY 2025-2025 - Updates'!$M$390&lt;&gt;'FY 2025-2025 - Current'!$M$390, IF('FY 2025-2025 - Updates'!$M$390 &lt;&gt; "", 'FY 2025-2025 - Updates'!$M$390, 0)-IF('FY 2025-2025 - Current'!$M$390 &lt;&gt; "", 'FY 2025-2025 - Current'!$M$390, 0), "")</f>
      </c>
      <c r="N390" s="9">
        <f>IF('FY 2025-2025 - Updates'!$N$390&lt;&gt;'FY 2025-2025 - Current'!$N$390, IF('FY 2025-2025 - Updates'!$N$390 &lt;&gt; "", 'FY 2025-2025 - Updates'!$N$390, 0)-IF('FY 2025-2025 - Current'!$N$390 &lt;&gt; "", 'FY 2025-2025 - Current'!$N$390, 0), "")</f>
      </c>
      <c r="O390" s="9">
        <f>IF('FY 2025-2025 - Updates'!$O$390&lt;&gt;'FY 2025-2025 - Current'!$O$390, IF('FY 2025-2025 - Updates'!$O$390 &lt;&gt; "", 'FY 2025-2025 - Updates'!$O$390, 0)-IF('FY 2025-2025 - Current'!$O$390 &lt;&gt; "", 'FY 2025-2025 - Current'!$O$390, 0), "")</f>
      </c>
      <c r="P390" s="9">
        <f>IF('FY 2025-2025 - Updates'!$P$390&lt;&gt;'FY 2025-2025 - Current'!$P$390, IF('FY 2025-2025 - Updates'!$P$390 &lt;&gt; "", 'FY 2025-2025 - Updates'!$P$390, 0)-IF('FY 2025-2025 - Current'!$P$390 &lt;&gt; "", 'FY 2025-2025 - Current'!$P$390, 0), "")</f>
      </c>
      <c r="Q390" s="9">
        <f>IF('FY 2025-2025 - Updates'!$Q$390&lt;&gt;'FY 2025-2025 - Current'!$Q$390, IF('FY 2025-2025 - Updates'!$Q$390 &lt;&gt; "", 'FY 2025-2025 - Updates'!$Q$390, 0)-IF('FY 2025-2025 - Current'!$Q$390 &lt;&gt; "", 'FY 2025-2025 - Current'!$Q$390, 0), "")</f>
      </c>
      <c r="R390" s="9">
        <f>IF('FY 2025-2025 - Updates'!$R$390&lt;&gt;'FY 2025-2025 - Current'!$R$390, IF('FY 2025-2025 - Updates'!$R$390 &lt;&gt; "", 'FY 2025-2025 - Updates'!$R$390, 0)-IF('FY 2025-2025 - Current'!$R$390 &lt;&gt; "", 'FY 2025-2025 - Current'!$R$390, 0), "")</f>
      </c>
      <c r="S390" s="9">
        <f>IF('FY 2025-2025 - Updates'!$S$390&lt;&gt;'FY 2025-2025 - Current'!$S$390, IF('FY 2025-2025 - Updates'!$S$390 &lt;&gt; "", 'FY 2025-2025 - Updates'!$S$390, 0)-IF('FY 2025-2025 - Current'!$S$390 &lt;&gt; "", 'FY 2025-2025 - Current'!$S$390, 0), "")</f>
      </c>
      <c r="T390" s="9">
        <f>IF('FY 2025-2025 - Updates'!$T$390&lt;&gt;'FY 2025-2025 - Current'!$T$390, IF('FY 2025-2025 - Updates'!$T$390 &lt;&gt; "", 'FY 2025-2025 - Updates'!$T$390, 0)-IF('FY 2025-2025 - Current'!$T$390 &lt;&gt; "", 'FY 2025-2025 - Current'!$T$390, 0), "")</f>
      </c>
      <c r="U390" s="9">
        <f>IF('FY 2025-2025 - Updates'!$U$390&lt;&gt;'FY 2025-2025 - Current'!$U$390, IF('FY 2025-2025 - Updates'!$U$390 &lt;&gt; "", 'FY 2025-2025 - Updates'!$U$390, 0)-IF('FY 2025-2025 - Current'!$U$390 &lt;&gt; "", 'FY 2025-2025 - Current'!$U$390, 0), "")</f>
      </c>
      <c r="V390" s="9">
        <f>IF('FY 2025-2025 - Updates'!$V$390&lt;&gt;'FY 2025-2025 - Current'!$V$390, IF('FY 2025-2025 - Updates'!$V$390 &lt;&gt; "", 'FY 2025-2025 - Updates'!$V$390, 0)-IF('FY 2025-2025 - Current'!$V$390 &lt;&gt; "", 'FY 2025-2025 - Current'!$V$390, 0), "")</f>
      </c>
      <c r="W390" s="9">
        <f>IF('FY 2025-2025 - Updates'!$W$390&lt;&gt;'FY 2025-2025 - Current'!$W$390, IF('FY 2025-2025 - Updates'!$W$390 &lt;&gt; "", 'FY 2025-2025 - Updates'!$W$390, 0)-IF('FY 2025-2025 - Current'!$W$390 &lt;&gt; "", 'FY 2025-2025 - Current'!$W$390, 0), "")</f>
      </c>
      <c r="X390" s="8"/>
    </row>
    <row r="391">
      <c r="A391" s="2" t="s">
        <v>26</v>
      </c>
      <c r="B391" s="2" t="s">
        <v>143</v>
      </c>
      <c r="C391" s="2">
        <v>10615</v>
      </c>
      <c r="D391" s="2" t="s">
        <v>165</v>
      </c>
      <c r="E391" s="2" t="s">
        <v>42</v>
      </c>
      <c r="F391" s="2" t="s">
        <v>30</v>
      </c>
      <c r="G391" s="2" t="s">
        <v>43</v>
      </c>
      <c r="H391" s="2"/>
      <c r="I391" s="2"/>
      <c r="J391" s="2" t="s">
        <v>168</v>
      </c>
      <c r="K391" s="2" t="s">
        <v>39</v>
      </c>
      <c r="L391" s="9">
        <f>IF('FY 2025-2025 - Updates'!$L$391&lt;&gt;'FY 2025-2025 - Current'!$L$391, IF('FY 2025-2025 - Updates'!$L$391 &lt;&gt; "", 'FY 2025-2025 - Updates'!$L$391, 0)-IF('FY 2025-2025 - Current'!$L$391 &lt;&gt; "", 'FY 2025-2025 - Current'!$L$391, 0), "")</f>
      </c>
      <c r="M391" s="9">
        <f>IF('FY 2025-2025 - Updates'!$M$391&lt;&gt;'FY 2025-2025 - Current'!$M$391, IF('FY 2025-2025 - Updates'!$M$391 &lt;&gt; "", 'FY 2025-2025 - Updates'!$M$391, 0)-IF('FY 2025-2025 - Current'!$M$391 &lt;&gt; "", 'FY 2025-2025 - Current'!$M$391, 0), "")</f>
      </c>
      <c r="N391" s="9">
        <f>IF('FY 2025-2025 - Updates'!$N$391&lt;&gt;'FY 2025-2025 - Current'!$N$391, IF('FY 2025-2025 - Updates'!$N$391 &lt;&gt; "", 'FY 2025-2025 - Updates'!$N$391, 0)-IF('FY 2025-2025 - Current'!$N$391 &lt;&gt; "", 'FY 2025-2025 - Current'!$N$391, 0), "")</f>
      </c>
      <c r="O391" s="9">
        <f>IF('FY 2025-2025 - Updates'!$O$391&lt;&gt;'FY 2025-2025 - Current'!$O$391, IF('FY 2025-2025 - Updates'!$O$391 &lt;&gt; "", 'FY 2025-2025 - Updates'!$O$391, 0)-IF('FY 2025-2025 - Current'!$O$391 &lt;&gt; "", 'FY 2025-2025 - Current'!$O$391, 0), "")</f>
      </c>
      <c r="P391" s="9">
        <f>IF('FY 2025-2025 - Updates'!$P$391&lt;&gt;'FY 2025-2025 - Current'!$P$391, IF('FY 2025-2025 - Updates'!$P$391 &lt;&gt; "", 'FY 2025-2025 - Updates'!$P$391, 0)-IF('FY 2025-2025 - Current'!$P$391 &lt;&gt; "", 'FY 2025-2025 - Current'!$P$391, 0), "")</f>
      </c>
      <c r="Q391" s="9">
        <f>IF('FY 2025-2025 - Updates'!$Q$391&lt;&gt;'FY 2025-2025 - Current'!$Q$391, IF('FY 2025-2025 - Updates'!$Q$391 &lt;&gt; "", 'FY 2025-2025 - Updates'!$Q$391, 0)-IF('FY 2025-2025 - Current'!$Q$391 &lt;&gt; "", 'FY 2025-2025 - Current'!$Q$391, 0), "")</f>
      </c>
      <c r="R391" s="9">
        <f>IF('FY 2025-2025 - Updates'!$R$391&lt;&gt;'FY 2025-2025 - Current'!$R$391, IF('FY 2025-2025 - Updates'!$R$391 &lt;&gt; "", 'FY 2025-2025 - Updates'!$R$391, 0)-IF('FY 2025-2025 - Current'!$R$391 &lt;&gt; "", 'FY 2025-2025 - Current'!$R$391, 0), "")</f>
      </c>
      <c r="S391" s="9">
        <f>IF('FY 2025-2025 - Updates'!$S$391&lt;&gt;'FY 2025-2025 - Current'!$S$391, IF('FY 2025-2025 - Updates'!$S$391 &lt;&gt; "", 'FY 2025-2025 - Updates'!$S$391, 0)-IF('FY 2025-2025 - Current'!$S$391 &lt;&gt; "", 'FY 2025-2025 - Current'!$S$391, 0), "")</f>
      </c>
      <c r="T391" s="9">
        <f>IF('FY 2025-2025 - Updates'!$T$391&lt;&gt;'FY 2025-2025 - Current'!$T$391, IF('FY 2025-2025 - Updates'!$T$391 &lt;&gt; "", 'FY 2025-2025 - Updates'!$T$391, 0)-IF('FY 2025-2025 - Current'!$T$391 &lt;&gt; "", 'FY 2025-2025 - Current'!$T$391, 0), "")</f>
      </c>
      <c r="U391" s="9">
        <f>IF('FY 2025-2025 - Updates'!$U$391&lt;&gt;'FY 2025-2025 - Current'!$U$391, IF('FY 2025-2025 - Updates'!$U$391 &lt;&gt; "", 'FY 2025-2025 - Updates'!$U$391, 0)-IF('FY 2025-2025 - Current'!$U$391 &lt;&gt; "", 'FY 2025-2025 - Current'!$U$391, 0), "")</f>
      </c>
      <c r="V391" s="9">
        <f>IF('FY 2025-2025 - Updates'!$V$391&lt;&gt;'FY 2025-2025 - Current'!$V$391, IF('FY 2025-2025 - Updates'!$V$391 &lt;&gt; "", 'FY 2025-2025 - Updates'!$V$391, 0)-IF('FY 2025-2025 - Current'!$V$391 &lt;&gt; "", 'FY 2025-2025 - Current'!$V$391, 0), "")</f>
      </c>
      <c r="W391" s="9">
        <f>IF('FY 2025-2025 - Updates'!$W$391&lt;&gt;'FY 2025-2025 - Current'!$W$391, IF('FY 2025-2025 - Updates'!$W$391 &lt;&gt; "", 'FY 2025-2025 - Updates'!$W$391, 0)-IF('FY 2025-2025 - Current'!$W$391 &lt;&gt; "", 'FY 2025-2025 - Current'!$W$391, 0), "")</f>
      </c>
      <c r="X391" s="8"/>
    </row>
    <row r="392">
      <c r="A392" s="2" t="s">
        <v>26</v>
      </c>
      <c r="B392" s="2" t="s">
        <v>143</v>
      </c>
      <c r="C392" s="2">
        <v>10615</v>
      </c>
      <c r="D392" s="2" t="s">
        <v>165</v>
      </c>
      <c r="E392" s="2" t="s">
        <v>45</v>
      </c>
      <c r="F392" s="2" t="s">
        <v>30</v>
      </c>
      <c r="G392" s="2" t="s">
        <v>46</v>
      </c>
      <c r="H392" s="2"/>
      <c r="I392" s="2"/>
      <c r="J392" s="2" t="s">
        <v>169</v>
      </c>
      <c r="K392" s="2" t="s">
        <v>34</v>
      </c>
      <c r="L392" s="9">
        <f>IF('FY 2025-2025 - Updates'!$L$392&lt;&gt;'FY 2025-2025 - Current'!$L$392, IF('FY 2025-2025 - Updates'!$L$392 &lt;&gt; "", 'FY 2025-2025 - Updates'!$L$392, 0)-IF('FY 2025-2025 - Current'!$L$392 &lt;&gt; "", 'FY 2025-2025 - Current'!$L$392, 0), "")</f>
      </c>
      <c r="M392" s="9">
        <f>IF('FY 2025-2025 - Updates'!$M$392&lt;&gt;'FY 2025-2025 - Current'!$M$392, IF('FY 2025-2025 - Updates'!$M$392 &lt;&gt; "", 'FY 2025-2025 - Updates'!$M$392, 0)-IF('FY 2025-2025 - Current'!$M$392 &lt;&gt; "", 'FY 2025-2025 - Current'!$M$392, 0), "")</f>
      </c>
      <c r="N392" s="9">
        <f>IF('FY 2025-2025 - Updates'!$N$392&lt;&gt;'FY 2025-2025 - Current'!$N$392, IF('FY 2025-2025 - Updates'!$N$392 &lt;&gt; "", 'FY 2025-2025 - Updates'!$N$392, 0)-IF('FY 2025-2025 - Current'!$N$392 &lt;&gt; "", 'FY 2025-2025 - Current'!$N$392, 0), "")</f>
      </c>
      <c r="O392" s="9">
        <f>IF('FY 2025-2025 - Updates'!$O$392&lt;&gt;'FY 2025-2025 - Current'!$O$392, IF('FY 2025-2025 - Updates'!$O$392 &lt;&gt; "", 'FY 2025-2025 - Updates'!$O$392, 0)-IF('FY 2025-2025 - Current'!$O$392 &lt;&gt; "", 'FY 2025-2025 - Current'!$O$392, 0), "")</f>
      </c>
      <c r="P392" s="9">
        <f>IF('FY 2025-2025 - Updates'!$P$392&lt;&gt;'FY 2025-2025 - Current'!$P$392, IF('FY 2025-2025 - Updates'!$P$392 &lt;&gt; "", 'FY 2025-2025 - Updates'!$P$392, 0)-IF('FY 2025-2025 - Current'!$P$392 &lt;&gt; "", 'FY 2025-2025 - Current'!$P$392, 0), "")</f>
      </c>
      <c r="Q392" s="9">
        <f>IF('FY 2025-2025 - Updates'!$Q$392&lt;&gt;'FY 2025-2025 - Current'!$Q$392, IF('FY 2025-2025 - Updates'!$Q$392 &lt;&gt; "", 'FY 2025-2025 - Updates'!$Q$392, 0)-IF('FY 2025-2025 - Current'!$Q$392 &lt;&gt; "", 'FY 2025-2025 - Current'!$Q$392, 0), "")</f>
      </c>
      <c r="R392" s="9">
        <f>IF('FY 2025-2025 - Updates'!$R$392&lt;&gt;'FY 2025-2025 - Current'!$R$392, IF('FY 2025-2025 - Updates'!$R$392 &lt;&gt; "", 'FY 2025-2025 - Updates'!$R$392, 0)-IF('FY 2025-2025 - Current'!$R$392 &lt;&gt; "", 'FY 2025-2025 - Current'!$R$392, 0), "")</f>
      </c>
      <c r="S392" s="9">
        <f>IF('FY 2025-2025 - Updates'!$S$392&lt;&gt;'FY 2025-2025 - Current'!$S$392, IF('FY 2025-2025 - Updates'!$S$392 &lt;&gt; "", 'FY 2025-2025 - Updates'!$S$392, 0)-IF('FY 2025-2025 - Current'!$S$392 &lt;&gt; "", 'FY 2025-2025 - Current'!$S$392, 0), "")</f>
      </c>
      <c r="T392" s="9">
        <f>IF('FY 2025-2025 - Updates'!$T$392&lt;&gt;'FY 2025-2025 - Current'!$T$392, IF('FY 2025-2025 - Updates'!$T$392 &lt;&gt; "", 'FY 2025-2025 - Updates'!$T$392, 0)-IF('FY 2025-2025 - Current'!$T$392 &lt;&gt; "", 'FY 2025-2025 - Current'!$T$392, 0), "")</f>
      </c>
      <c r="U392" s="9">
        <f>IF('FY 2025-2025 - Updates'!$U$392&lt;&gt;'FY 2025-2025 - Current'!$U$392, IF('FY 2025-2025 - Updates'!$U$392 &lt;&gt; "", 'FY 2025-2025 - Updates'!$U$392, 0)-IF('FY 2025-2025 - Current'!$U$392 &lt;&gt; "", 'FY 2025-2025 - Current'!$U$392, 0), "")</f>
      </c>
      <c r="V392" s="9">
        <f>IF('FY 2025-2025 - Updates'!$V$392&lt;&gt;'FY 2025-2025 - Current'!$V$392, IF('FY 2025-2025 - Updates'!$V$392 &lt;&gt; "", 'FY 2025-2025 - Updates'!$V$392, 0)-IF('FY 2025-2025 - Current'!$V$392 &lt;&gt; "", 'FY 2025-2025 - Current'!$V$392, 0), "")</f>
      </c>
      <c r="W392" s="9">
        <f>IF('FY 2025-2025 - Updates'!$W$392&lt;&gt;'FY 2025-2025 - Current'!$W$392, IF('FY 2025-2025 - Updates'!$W$392 &lt;&gt; "", 'FY 2025-2025 - Updates'!$W$392, 0)-IF('FY 2025-2025 - Current'!$W$392 &lt;&gt; "", 'FY 2025-2025 - Current'!$W$392, 0), "")</f>
      </c>
      <c r="X392" s="8"/>
    </row>
    <row r="393">
      <c r="A393" s="2" t="s">
        <v>26</v>
      </c>
      <c r="B393" s="2" t="s">
        <v>143</v>
      </c>
      <c r="C393" s="2">
        <v>10615</v>
      </c>
      <c r="D393" s="2" t="s">
        <v>165</v>
      </c>
      <c r="E393" s="2" t="s">
        <v>45</v>
      </c>
      <c r="F393" s="2" t="s">
        <v>30</v>
      </c>
      <c r="G393" s="2" t="s">
        <v>46</v>
      </c>
      <c r="H393" s="2"/>
      <c r="I393" s="2"/>
      <c r="J393" s="2" t="s">
        <v>169</v>
      </c>
      <c r="K393" s="2" t="s">
        <v>35</v>
      </c>
      <c r="L393" s="9">
        <f>IF('FY 2025-2025 - Updates'!$L$393&lt;&gt;'FY 2025-2025 - Current'!$L$393, IF('FY 2025-2025 - Updates'!$L$393 &lt;&gt; "", 'FY 2025-2025 - Updates'!$L$393, 0)-IF('FY 2025-2025 - Current'!$L$393 &lt;&gt; "", 'FY 2025-2025 - Current'!$L$393, 0), "")</f>
      </c>
      <c r="M393" s="9">
        <f>IF('FY 2025-2025 - Updates'!$M$393&lt;&gt;'FY 2025-2025 - Current'!$M$393, IF('FY 2025-2025 - Updates'!$M$393 &lt;&gt; "", 'FY 2025-2025 - Updates'!$M$393, 0)-IF('FY 2025-2025 - Current'!$M$393 &lt;&gt; "", 'FY 2025-2025 - Current'!$M$393, 0), "")</f>
      </c>
      <c r="N393" s="9">
        <f>IF('FY 2025-2025 - Updates'!$N$393&lt;&gt;'FY 2025-2025 - Current'!$N$393, IF('FY 2025-2025 - Updates'!$N$393 &lt;&gt; "", 'FY 2025-2025 - Updates'!$N$393, 0)-IF('FY 2025-2025 - Current'!$N$393 &lt;&gt; "", 'FY 2025-2025 - Current'!$N$393, 0), "")</f>
      </c>
      <c r="O393" s="9">
        <f>IF('FY 2025-2025 - Updates'!$O$393&lt;&gt;'FY 2025-2025 - Current'!$O$393, IF('FY 2025-2025 - Updates'!$O$393 &lt;&gt; "", 'FY 2025-2025 - Updates'!$O$393, 0)-IF('FY 2025-2025 - Current'!$O$393 &lt;&gt; "", 'FY 2025-2025 - Current'!$O$393, 0), "")</f>
      </c>
      <c r="P393" s="9">
        <f>IF('FY 2025-2025 - Updates'!$P$393&lt;&gt;'FY 2025-2025 - Current'!$P$393, IF('FY 2025-2025 - Updates'!$P$393 &lt;&gt; "", 'FY 2025-2025 - Updates'!$P$393, 0)-IF('FY 2025-2025 - Current'!$P$393 &lt;&gt; "", 'FY 2025-2025 - Current'!$P$393, 0), "")</f>
      </c>
      <c r="Q393" s="9">
        <f>IF('FY 2025-2025 - Updates'!$Q$393&lt;&gt;'FY 2025-2025 - Current'!$Q$393, IF('FY 2025-2025 - Updates'!$Q$393 &lt;&gt; "", 'FY 2025-2025 - Updates'!$Q$393, 0)-IF('FY 2025-2025 - Current'!$Q$393 &lt;&gt; "", 'FY 2025-2025 - Current'!$Q$393, 0), "")</f>
      </c>
      <c r="R393" s="9">
        <f>IF('FY 2025-2025 - Updates'!$R$393&lt;&gt;'FY 2025-2025 - Current'!$R$393, IF('FY 2025-2025 - Updates'!$R$393 &lt;&gt; "", 'FY 2025-2025 - Updates'!$R$393, 0)-IF('FY 2025-2025 - Current'!$R$393 &lt;&gt; "", 'FY 2025-2025 - Current'!$R$393, 0), "")</f>
      </c>
      <c r="S393" s="9">
        <f>IF('FY 2025-2025 - Updates'!$S$393&lt;&gt;'FY 2025-2025 - Current'!$S$393, IF('FY 2025-2025 - Updates'!$S$393 &lt;&gt; "", 'FY 2025-2025 - Updates'!$S$393, 0)-IF('FY 2025-2025 - Current'!$S$393 &lt;&gt; "", 'FY 2025-2025 - Current'!$S$393, 0), "")</f>
      </c>
      <c r="T393" s="9">
        <f>IF('FY 2025-2025 - Updates'!$T$393&lt;&gt;'FY 2025-2025 - Current'!$T$393, IF('FY 2025-2025 - Updates'!$T$393 &lt;&gt; "", 'FY 2025-2025 - Updates'!$T$393, 0)-IF('FY 2025-2025 - Current'!$T$393 &lt;&gt; "", 'FY 2025-2025 - Current'!$T$393, 0), "")</f>
      </c>
      <c r="U393" s="9">
        <f>IF('FY 2025-2025 - Updates'!$U$393&lt;&gt;'FY 2025-2025 - Current'!$U$393, IF('FY 2025-2025 - Updates'!$U$393 &lt;&gt; "", 'FY 2025-2025 - Updates'!$U$393, 0)-IF('FY 2025-2025 - Current'!$U$393 &lt;&gt; "", 'FY 2025-2025 - Current'!$U$393, 0), "")</f>
      </c>
      <c r="V393" s="9">
        <f>IF('FY 2025-2025 - Updates'!$V$393&lt;&gt;'FY 2025-2025 - Current'!$V$393, IF('FY 2025-2025 - Updates'!$V$393 &lt;&gt; "", 'FY 2025-2025 - Updates'!$V$393, 0)-IF('FY 2025-2025 - Current'!$V$393 &lt;&gt; "", 'FY 2025-2025 - Current'!$V$393, 0), "")</f>
      </c>
      <c r="W393" s="9">
        <f>IF('FY 2025-2025 - Updates'!$W$393&lt;&gt;'FY 2025-2025 - Current'!$W$393, IF('FY 2025-2025 - Updates'!$W$393 &lt;&gt; "", 'FY 2025-2025 - Updates'!$W$393, 0)-IF('FY 2025-2025 - Current'!$W$393 &lt;&gt; "", 'FY 2025-2025 - Current'!$W$393, 0), "")</f>
      </c>
      <c r="X393" s="8"/>
    </row>
    <row r="394">
      <c r="A394" s="2" t="s">
        <v>26</v>
      </c>
      <c r="B394" s="2" t="s">
        <v>143</v>
      </c>
      <c r="C394" s="2">
        <v>10615</v>
      </c>
      <c r="D394" s="2" t="s">
        <v>165</v>
      </c>
      <c r="E394" s="2" t="s">
        <v>45</v>
      </c>
      <c r="F394" s="2" t="s">
        <v>30</v>
      </c>
      <c r="G394" s="2" t="s">
        <v>46</v>
      </c>
      <c r="H394" s="2"/>
      <c r="I394" s="2"/>
      <c r="J394" s="2" t="s">
        <v>169</v>
      </c>
      <c r="K394" s="2" t="s">
        <v>36</v>
      </c>
      <c r="L394" s="9">
        <f>IF('FY 2025-2025 - Updates'!$L$394&lt;&gt;'FY 2025-2025 - Current'!$L$394, IF('FY 2025-2025 - Updates'!$L$394 &lt;&gt; "", 'FY 2025-2025 - Updates'!$L$394, 0)-IF('FY 2025-2025 - Current'!$L$394 &lt;&gt; "", 'FY 2025-2025 - Current'!$L$394, 0), "")</f>
      </c>
      <c r="M394" s="9">
        <f>IF('FY 2025-2025 - Updates'!$M$394&lt;&gt;'FY 2025-2025 - Current'!$M$394, IF('FY 2025-2025 - Updates'!$M$394 &lt;&gt; "", 'FY 2025-2025 - Updates'!$M$394, 0)-IF('FY 2025-2025 - Current'!$M$394 &lt;&gt; "", 'FY 2025-2025 - Current'!$M$394, 0), "")</f>
      </c>
      <c r="N394" s="9">
        <f>IF('FY 2025-2025 - Updates'!$N$394&lt;&gt;'FY 2025-2025 - Current'!$N$394, IF('FY 2025-2025 - Updates'!$N$394 &lt;&gt; "", 'FY 2025-2025 - Updates'!$N$394, 0)-IF('FY 2025-2025 - Current'!$N$394 &lt;&gt; "", 'FY 2025-2025 - Current'!$N$394, 0), "")</f>
      </c>
      <c r="O394" s="9">
        <f>IF('FY 2025-2025 - Updates'!$O$394&lt;&gt;'FY 2025-2025 - Current'!$O$394, IF('FY 2025-2025 - Updates'!$O$394 &lt;&gt; "", 'FY 2025-2025 - Updates'!$O$394, 0)-IF('FY 2025-2025 - Current'!$O$394 &lt;&gt; "", 'FY 2025-2025 - Current'!$O$394, 0), "")</f>
      </c>
      <c r="P394" s="9">
        <f>IF('FY 2025-2025 - Updates'!$P$394&lt;&gt;'FY 2025-2025 - Current'!$P$394, IF('FY 2025-2025 - Updates'!$P$394 &lt;&gt; "", 'FY 2025-2025 - Updates'!$P$394, 0)-IF('FY 2025-2025 - Current'!$P$394 &lt;&gt; "", 'FY 2025-2025 - Current'!$P$394, 0), "")</f>
      </c>
      <c r="Q394" s="9">
        <f>IF('FY 2025-2025 - Updates'!$Q$394&lt;&gt;'FY 2025-2025 - Current'!$Q$394, IF('FY 2025-2025 - Updates'!$Q$394 &lt;&gt; "", 'FY 2025-2025 - Updates'!$Q$394, 0)-IF('FY 2025-2025 - Current'!$Q$394 &lt;&gt; "", 'FY 2025-2025 - Current'!$Q$394, 0), "")</f>
      </c>
      <c r="R394" s="9">
        <f>IF('FY 2025-2025 - Updates'!$R$394&lt;&gt;'FY 2025-2025 - Current'!$R$394, IF('FY 2025-2025 - Updates'!$R$394 &lt;&gt; "", 'FY 2025-2025 - Updates'!$R$394, 0)-IF('FY 2025-2025 - Current'!$R$394 &lt;&gt; "", 'FY 2025-2025 - Current'!$R$394, 0), "")</f>
      </c>
      <c r="S394" s="9">
        <f>IF('FY 2025-2025 - Updates'!$S$394&lt;&gt;'FY 2025-2025 - Current'!$S$394, IF('FY 2025-2025 - Updates'!$S$394 &lt;&gt; "", 'FY 2025-2025 - Updates'!$S$394, 0)-IF('FY 2025-2025 - Current'!$S$394 &lt;&gt; "", 'FY 2025-2025 - Current'!$S$394, 0), "")</f>
      </c>
      <c r="T394" s="9">
        <f>IF('FY 2025-2025 - Updates'!$T$394&lt;&gt;'FY 2025-2025 - Current'!$T$394, IF('FY 2025-2025 - Updates'!$T$394 &lt;&gt; "", 'FY 2025-2025 - Updates'!$T$394, 0)-IF('FY 2025-2025 - Current'!$T$394 &lt;&gt; "", 'FY 2025-2025 - Current'!$T$394, 0), "")</f>
      </c>
      <c r="U394" s="9">
        <f>IF('FY 2025-2025 - Updates'!$U$394&lt;&gt;'FY 2025-2025 - Current'!$U$394, IF('FY 2025-2025 - Updates'!$U$394 &lt;&gt; "", 'FY 2025-2025 - Updates'!$U$394, 0)-IF('FY 2025-2025 - Current'!$U$394 &lt;&gt; "", 'FY 2025-2025 - Current'!$U$394, 0), "")</f>
      </c>
      <c r="V394" s="9">
        <f>IF('FY 2025-2025 - Updates'!$V$394&lt;&gt;'FY 2025-2025 - Current'!$V$394, IF('FY 2025-2025 - Updates'!$V$394 &lt;&gt; "", 'FY 2025-2025 - Updates'!$V$394, 0)-IF('FY 2025-2025 - Current'!$V$394 &lt;&gt; "", 'FY 2025-2025 - Current'!$V$394, 0), "")</f>
      </c>
      <c r="W394" s="9">
        <f>IF('FY 2025-2025 - Updates'!$W$394&lt;&gt;'FY 2025-2025 - Current'!$W$394, IF('FY 2025-2025 - Updates'!$W$394 &lt;&gt; "", 'FY 2025-2025 - Updates'!$W$394, 0)-IF('FY 2025-2025 - Current'!$W$394 &lt;&gt; "", 'FY 2025-2025 - Current'!$W$394, 0), "")</f>
      </c>
      <c r="X394" s="8"/>
    </row>
    <row r="395">
      <c r="A395" s="2" t="s">
        <v>26</v>
      </c>
      <c r="B395" s="2" t="s">
        <v>143</v>
      </c>
      <c r="C395" s="2">
        <v>10615</v>
      </c>
      <c r="D395" s="2" t="s">
        <v>165</v>
      </c>
      <c r="E395" s="2" t="s">
        <v>45</v>
      </c>
      <c r="F395" s="2" t="s">
        <v>30</v>
      </c>
      <c r="G395" s="2" t="s">
        <v>46</v>
      </c>
      <c r="H395" s="2"/>
      <c r="I395" s="2"/>
      <c r="J395" s="2" t="s">
        <v>169</v>
      </c>
      <c r="K395" s="2" t="s">
        <v>37</v>
      </c>
      <c r="L395" s="9">
        <f>IF('FY 2025-2025 - Updates'!$L$395&lt;&gt;'FY 2025-2025 - Current'!$L$395, IF('FY 2025-2025 - Updates'!$L$395 &lt;&gt; "", 'FY 2025-2025 - Updates'!$L$395, 0)-IF('FY 2025-2025 - Current'!$L$395 &lt;&gt; "", 'FY 2025-2025 - Current'!$L$395, 0), "")</f>
      </c>
      <c r="M395" s="9">
        <f>IF('FY 2025-2025 - Updates'!$M$395&lt;&gt;'FY 2025-2025 - Current'!$M$395, IF('FY 2025-2025 - Updates'!$M$395 &lt;&gt; "", 'FY 2025-2025 - Updates'!$M$395, 0)-IF('FY 2025-2025 - Current'!$M$395 &lt;&gt; "", 'FY 2025-2025 - Current'!$M$395, 0), "")</f>
      </c>
      <c r="N395" s="9">
        <f>IF('FY 2025-2025 - Updates'!$N$395&lt;&gt;'FY 2025-2025 - Current'!$N$395, IF('FY 2025-2025 - Updates'!$N$395 &lt;&gt; "", 'FY 2025-2025 - Updates'!$N$395, 0)-IF('FY 2025-2025 - Current'!$N$395 &lt;&gt; "", 'FY 2025-2025 - Current'!$N$395, 0), "")</f>
      </c>
      <c r="O395" s="9">
        <f>IF('FY 2025-2025 - Updates'!$O$395&lt;&gt;'FY 2025-2025 - Current'!$O$395, IF('FY 2025-2025 - Updates'!$O$395 &lt;&gt; "", 'FY 2025-2025 - Updates'!$O$395, 0)-IF('FY 2025-2025 - Current'!$O$395 &lt;&gt; "", 'FY 2025-2025 - Current'!$O$395, 0), "")</f>
      </c>
      <c r="P395" s="9">
        <f>IF('FY 2025-2025 - Updates'!$P$395&lt;&gt;'FY 2025-2025 - Current'!$P$395, IF('FY 2025-2025 - Updates'!$P$395 &lt;&gt; "", 'FY 2025-2025 - Updates'!$P$395, 0)-IF('FY 2025-2025 - Current'!$P$395 &lt;&gt; "", 'FY 2025-2025 - Current'!$P$395, 0), "")</f>
      </c>
      <c r="Q395" s="9">
        <f>IF('FY 2025-2025 - Updates'!$Q$395&lt;&gt;'FY 2025-2025 - Current'!$Q$395, IF('FY 2025-2025 - Updates'!$Q$395 &lt;&gt; "", 'FY 2025-2025 - Updates'!$Q$395, 0)-IF('FY 2025-2025 - Current'!$Q$395 &lt;&gt; "", 'FY 2025-2025 - Current'!$Q$395, 0), "")</f>
      </c>
      <c r="R395" s="9">
        <f>IF('FY 2025-2025 - Updates'!$R$395&lt;&gt;'FY 2025-2025 - Current'!$R$395, IF('FY 2025-2025 - Updates'!$R$395 &lt;&gt; "", 'FY 2025-2025 - Updates'!$R$395, 0)-IF('FY 2025-2025 - Current'!$R$395 &lt;&gt; "", 'FY 2025-2025 - Current'!$R$395, 0), "")</f>
      </c>
      <c r="S395" s="9">
        <f>IF('FY 2025-2025 - Updates'!$S$395&lt;&gt;'FY 2025-2025 - Current'!$S$395, IF('FY 2025-2025 - Updates'!$S$395 &lt;&gt; "", 'FY 2025-2025 - Updates'!$S$395, 0)-IF('FY 2025-2025 - Current'!$S$395 &lt;&gt; "", 'FY 2025-2025 - Current'!$S$395, 0), "")</f>
      </c>
      <c r="T395" s="9">
        <f>IF('FY 2025-2025 - Updates'!$T$395&lt;&gt;'FY 2025-2025 - Current'!$T$395, IF('FY 2025-2025 - Updates'!$T$395 &lt;&gt; "", 'FY 2025-2025 - Updates'!$T$395, 0)-IF('FY 2025-2025 - Current'!$T$395 &lt;&gt; "", 'FY 2025-2025 - Current'!$T$395, 0), "")</f>
      </c>
      <c r="U395" s="9">
        <f>IF('FY 2025-2025 - Updates'!$U$395&lt;&gt;'FY 2025-2025 - Current'!$U$395, IF('FY 2025-2025 - Updates'!$U$395 &lt;&gt; "", 'FY 2025-2025 - Updates'!$U$395, 0)-IF('FY 2025-2025 - Current'!$U$395 &lt;&gt; "", 'FY 2025-2025 - Current'!$U$395, 0), "")</f>
      </c>
      <c r="V395" s="9">
        <f>IF('FY 2025-2025 - Updates'!$V$395&lt;&gt;'FY 2025-2025 - Current'!$V$395, IF('FY 2025-2025 - Updates'!$V$395 &lt;&gt; "", 'FY 2025-2025 - Updates'!$V$395, 0)-IF('FY 2025-2025 - Current'!$V$395 &lt;&gt; "", 'FY 2025-2025 - Current'!$V$395, 0), "")</f>
      </c>
      <c r="W395" s="9">
        <f>IF('FY 2025-2025 - Updates'!$W$395&lt;&gt;'FY 2025-2025 - Current'!$W$395, IF('FY 2025-2025 - Updates'!$W$395 &lt;&gt; "", 'FY 2025-2025 - Updates'!$W$395, 0)-IF('FY 2025-2025 - Current'!$W$395 &lt;&gt; "", 'FY 2025-2025 - Current'!$W$395, 0), "")</f>
      </c>
      <c r="X395" s="8"/>
    </row>
    <row r="396">
      <c r="A396" s="2" t="s">
        <v>26</v>
      </c>
      <c r="B396" s="2" t="s">
        <v>143</v>
      </c>
      <c r="C396" s="2">
        <v>10615</v>
      </c>
      <c r="D396" s="2" t="s">
        <v>165</v>
      </c>
      <c r="E396" s="2" t="s">
        <v>45</v>
      </c>
      <c r="F396" s="2" t="s">
        <v>30</v>
      </c>
      <c r="G396" s="2" t="s">
        <v>46</v>
      </c>
      <c r="H396" s="2"/>
      <c r="I396" s="2"/>
      <c r="J396" s="2" t="s">
        <v>169</v>
      </c>
      <c r="K396" s="2" t="s">
        <v>38</v>
      </c>
      <c r="L396" s="9">
        <f>IF('FY 2025-2025 - Updates'!$L$396&lt;&gt;'FY 2025-2025 - Current'!$L$396, IF('FY 2025-2025 - Updates'!$L$396 &lt;&gt; "", 'FY 2025-2025 - Updates'!$L$396, 0)-IF('FY 2025-2025 - Current'!$L$396 &lt;&gt; "", 'FY 2025-2025 - Current'!$L$396, 0), "")</f>
      </c>
      <c r="M396" s="9">
        <f>IF('FY 2025-2025 - Updates'!$M$396&lt;&gt;'FY 2025-2025 - Current'!$M$396, IF('FY 2025-2025 - Updates'!$M$396 &lt;&gt; "", 'FY 2025-2025 - Updates'!$M$396, 0)-IF('FY 2025-2025 - Current'!$M$396 &lt;&gt; "", 'FY 2025-2025 - Current'!$M$396, 0), "")</f>
      </c>
      <c r="N396" s="9">
        <f>IF('FY 2025-2025 - Updates'!$N$396&lt;&gt;'FY 2025-2025 - Current'!$N$396, IF('FY 2025-2025 - Updates'!$N$396 &lt;&gt; "", 'FY 2025-2025 - Updates'!$N$396, 0)-IF('FY 2025-2025 - Current'!$N$396 &lt;&gt; "", 'FY 2025-2025 - Current'!$N$396, 0), "")</f>
      </c>
      <c r="O396" s="9">
        <f>IF('FY 2025-2025 - Updates'!$O$396&lt;&gt;'FY 2025-2025 - Current'!$O$396, IF('FY 2025-2025 - Updates'!$O$396 &lt;&gt; "", 'FY 2025-2025 - Updates'!$O$396, 0)-IF('FY 2025-2025 - Current'!$O$396 &lt;&gt; "", 'FY 2025-2025 - Current'!$O$396, 0), "")</f>
      </c>
      <c r="P396" s="9">
        <f>IF('FY 2025-2025 - Updates'!$P$396&lt;&gt;'FY 2025-2025 - Current'!$P$396, IF('FY 2025-2025 - Updates'!$P$396 &lt;&gt; "", 'FY 2025-2025 - Updates'!$P$396, 0)-IF('FY 2025-2025 - Current'!$P$396 &lt;&gt; "", 'FY 2025-2025 - Current'!$P$396, 0), "")</f>
      </c>
      <c r="Q396" s="9">
        <f>IF('FY 2025-2025 - Updates'!$Q$396&lt;&gt;'FY 2025-2025 - Current'!$Q$396, IF('FY 2025-2025 - Updates'!$Q$396 &lt;&gt; "", 'FY 2025-2025 - Updates'!$Q$396, 0)-IF('FY 2025-2025 - Current'!$Q$396 &lt;&gt; "", 'FY 2025-2025 - Current'!$Q$396, 0), "")</f>
      </c>
      <c r="R396" s="9">
        <f>IF('FY 2025-2025 - Updates'!$R$396&lt;&gt;'FY 2025-2025 - Current'!$R$396, IF('FY 2025-2025 - Updates'!$R$396 &lt;&gt; "", 'FY 2025-2025 - Updates'!$R$396, 0)-IF('FY 2025-2025 - Current'!$R$396 &lt;&gt; "", 'FY 2025-2025 - Current'!$R$396, 0), "")</f>
      </c>
      <c r="S396" s="9">
        <f>IF('FY 2025-2025 - Updates'!$S$396&lt;&gt;'FY 2025-2025 - Current'!$S$396, IF('FY 2025-2025 - Updates'!$S$396 &lt;&gt; "", 'FY 2025-2025 - Updates'!$S$396, 0)-IF('FY 2025-2025 - Current'!$S$396 &lt;&gt; "", 'FY 2025-2025 - Current'!$S$396, 0), "")</f>
      </c>
      <c r="T396" s="9">
        <f>IF('FY 2025-2025 - Updates'!$T$396&lt;&gt;'FY 2025-2025 - Current'!$T$396, IF('FY 2025-2025 - Updates'!$T$396 &lt;&gt; "", 'FY 2025-2025 - Updates'!$T$396, 0)-IF('FY 2025-2025 - Current'!$T$396 &lt;&gt; "", 'FY 2025-2025 - Current'!$T$396, 0), "")</f>
      </c>
      <c r="U396" s="9">
        <f>IF('FY 2025-2025 - Updates'!$U$396&lt;&gt;'FY 2025-2025 - Current'!$U$396, IF('FY 2025-2025 - Updates'!$U$396 &lt;&gt; "", 'FY 2025-2025 - Updates'!$U$396, 0)-IF('FY 2025-2025 - Current'!$U$396 &lt;&gt; "", 'FY 2025-2025 - Current'!$U$396, 0), "")</f>
      </c>
      <c r="V396" s="9">
        <f>IF('FY 2025-2025 - Updates'!$V$396&lt;&gt;'FY 2025-2025 - Current'!$V$396, IF('FY 2025-2025 - Updates'!$V$396 &lt;&gt; "", 'FY 2025-2025 - Updates'!$V$396, 0)-IF('FY 2025-2025 - Current'!$V$396 &lt;&gt; "", 'FY 2025-2025 - Current'!$V$396, 0), "")</f>
      </c>
      <c r="W396" s="9">
        <f>IF('FY 2025-2025 - Updates'!$W$396&lt;&gt;'FY 2025-2025 - Current'!$W$396, IF('FY 2025-2025 - Updates'!$W$396 &lt;&gt; "", 'FY 2025-2025 - Updates'!$W$396, 0)-IF('FY 2025-2025 - Current'!$W$396 &lt;&gt; "", 'FY 2025-2025 - Current'!$W$396, 0), "")</f>
      </c>
      <c r="X396" s="8"/>
    </row>
    <row r="397">
      <c r="A397" s="2" t="s">
        <v>26</v>
      </c>
      <c r="B397" s="2" t="s">
        <v>143</v>
      </c>
      <c r="C397" s="2">
        <v>10615</v>
      </c>
      <c r="D397" s="2" t="s">
        <v>165</v>
      </c>
      <c r="E397" s="2" t="s">
        <v>45</v>
      </c>
      <c r="F397" s="2" t="s">
        <v>30</v>
      </c>
      <c r="G397" s="2" t="s">
        <v>46</v>
      </c>
      <c r="H397" s="2"/>
      <c r="I397" s="2"/>
      <c r="J397" s="2" t="s">
        <v>169</v>
      </c>
      <c r="K397" s="2" t="s">
        <v>39</v>
      </c>
      <c r="L397" s="9">
        <f>IF('FY 2025-2025 - Updates'!$L$397&lt;&gt;'FY 2025-2025 - Current'!$L$397, IF('FY 2025-2025 - Updates'!$L$397 &lt;&gt; "", 'FY 2025-2025 - Updates'!$L$397, 0)-IF('FY 2025-2025 - Current'!$L$397 &lt;&gt; "", 'FY 2025-2025 - Current'!$L$397, 0), "")</f>
      </c>
      <c r="M397" s="9">
        <f>IF('FY 2025-2025 - Updates'!$M$397&lt;&gt;'FY 2025-2025 - Current'!$M$397, IF('FY 2025-2025 - Updates'!$M$397 &lt;&gt; "", 'FY 2025-2025 - Updates'!$M$397, 0)-IF('FY 2025-2025 - Current'!$M$397 &lt;&gt; "", 'FY 2025-2025 - Current'!$M$397, 0), "")</f>
      </c>
      <c r="N397" s="9">
        <f>IF('FY 2025-2025 - Updates'!$N$397&lt;&gt;'FY 2025-2025 - Current'!$N$397, IF('FY 2025-2025 - Updates'!$N$397 &lt;&gt; "", 'FY 2025-2025 - Updates'!$N$397, 0)-IF('FY 2025-2025 - Current'!$N$397 &lt;&gt; "", 'FY 2025-2025 - Current'!$N$397, 0), "")</f>
      </c>
      <c r="O397" s="9">
        <f>IF('FY 2025-2025 - Updates'!$O$397&lt;&gt;'FY 2025-2025 - Current'!$O$397, IF('FY 2025-2025 - Updates'!$O$397 &lt;&gt; "", 'FY 2025-2025 - Updates'!$O$397, 0)-IF('FY 2025-2025 - Current'!$O$397 &lt;&gt; "", 'FY 2025-2025 - Current'!$O$397, 0), "")</f>
      </c>
      <c r="P397" s="9">
        <f>IF('FY 2025-2025 - Updates'!$P$397&lt;&gt;'FY 2025-2025 - Current'!$P$397, IF('FY 2025-2025 - Updates'!$P$397 &lt;&gt; "", 'FY 2025-2025 - Updates'!$P$397, 0)-IF('FY 2025-2025 - Current'!$P$397 &lt;&gt; "", 'FY 2025-2025 - Current'!$P$397, 0), "")</f>
      </c>
      <c r="Q397" s="9">
        <f>IF('FY 2025-2025 - Updates'!$Q$397&lt;&gt;'FY 2025-2025 - Current'!$Q$397, IF('FY 2025-2025 - Updates'!$Q$397 &lt;&gt; "", 'FY 2025-2025 - Updates'!$Q$397, 0)-IF('FY 2025-2025 - Current'!$Q$397 &lt;&gt; "", 'FY 2025-2025 - Current'!$Q$397, 0), "")</f>
      </c>
      <c r="R397" s="9">
        <f>IF('FY 2025-2025 - Updates'!$R$397&lt;&gt;'FY 2025-2025 - Current'!$R$397, IF('FY 2025-2025 - Updates'!$R$397 &lt;&gt; "", 'FY 2025-2025 - Updates'!$R$397, 0)-IF('FY 2025-2025 - Current'!$R$397 &lt;&gt; "", 'FY 2025-2025 - Current'!$R$397, 0), "")</f>
      </c>
      <c r="S397" s="9">
        <f>IF('FY 2025-2025 - Updates'!$S$397&lt;&gt;'FY 2025-2025 - Current'!$S$397, IF('FY 2025-2025 - Updates'!$S$397 &lt;&gt; "", 'FY 2025-2025 - Updates'!$S$397, 0)-IF('FY 2025-2025 - Current'!$S$397 &lt;&gt; "", 'FY 2025-2025 - Current'!$S$397, 0), "")</f>
      </c>
      <c r="T397" s="9">
        <f>IF('FY 2025-2025 - Updates'!$T$397&lt;&gt;'FY 2025-2025 - Current'!$T$397, IF('FY 2025-2025 - Updates'!$T$397 &lt;&gt; "", 'FY 2025-2025 - Updates'!$T$397, 0)-IF('FY 2025-2025 - Current'!$T$397 &lt;&gt; "", 'FY 2025-2025 - Current'!$T$397, 0), "")</f>
      </c>
      <c r="U397" s="9">
        <f>IF('FY 2025-2025 - Updates'!$U$397&lt;&gt;'FY 2025-2025 - Current'!$U$397, IF('FY 2025-2025 - Updates'!$U$397 &lt;&gt; "", 'FY 2025-2025 - Updates'!$U$397, 0)-IF('FY 2025-2025 - Current'!$U$397 &lt;&gt; "", 'FY 2025-2025 - Current'!$U$397, 0), "")</f>
      </c>
      <c r="V397" s="9">
        <f>IF('FY 2025-2025 - Updates'!$V$397&lt;&gt;'FY 2025-2025 - Current'!$V$397, IF('FY 2025-2025 - Updates'!$V$397 &lt;&gt; "", 'FY 2025-2025 - Updates'!$V$397, 0)-IF('FY 2025-2025 - Current'!$V$397 &lt;&gt; "", 'FY 2025-2025 - Current'!$V$397, 0), "")</f>
      </c>
      <c r="W397" s="9">
        <f>IF('FY 2025-2025 - Updates'!$W$397&lt;&gt;'FY 2025-2025 - Current'!$W$397, IF('FY 2025-2025 - Updates'!$W$397 &lt;&gt; "", 'FY 2025-2025 - Updates'!$W$397, 0)-IF('FY 2025-2025 - Current'!$W$397 &lt;&gt; "", 'FY 2025-2025 - Current'!$W$397, 0), "")</f>
      </c>
      <c r="X397" s="8"/>
    </row>
    <row r="398">
      <c r="A398" s="2" t="s">
        <v>26</v>
      </c>
      <c r="B398" s="2" t="s">
        <v>143</v>
      </c>
      <c r="C398" s="2">
        <v>10615</v>
      </c>
      <c r="D398" s="2" t="s">
        <v>165</v>
      </c>
      <c r="E398" s="2" t="s">
        <v>45</v>
      </c>
      <c r="F398" s="2" t="s">
        <v>30</v>
      </c>
      <c r="G398" s="2" t="s">
        <v>48</v>
      </c>
      <c r="H398" s="2"/>
      <c r="I398" s="2"/>
      <c r="J398" s="2" t="s">
        <v>170</v>
      </c>
      <c r="K398" s="2" t="s">
        <v>34</v>
      </c>
      <c r="L398" s="9">
        <f>IF('FY 2025-2025 - Updates'!$L$398&lt;&gt;'FY 2025-2025 - Current'!$L$398, IF('FY 2025-2025 - Updates'!$L$398 &lt;&gt; "", 'FY 2025-2025 - Updates'!$L$398, 0)-IF('FY 2025-2025 - Current'!$L$398 &lt;&gt; "", 'FY 2025-2025 - Current'!$L$398, 0), "")</f>
      </c>
      <c r="M398" s="9">
        <f>IF('FY 2025-2025 - Updates'!$M$398&lt;&gt;'FY 2025-2025 - Current'!$M$398, IF('FY 2025-2025 - Updates'!$M$398 &lt;&gt; "", 'FY 2025-2025 - Updates'!$M$398, 0)-IF('FY 2025-2025 - Current'!$M$398 &lt;&gt; "", 'FY 2025-2025 - Current'!$M$398, 0), "")</f>
      </c>
      <c r="N398" s="9">
        <f>IF('FY 2025-2025 - Updates'!$N$398&lt;&gt;'FY 2025-2025 - Current'!$N$398, IF('FY 2025-2025 - Updates'!$N$398 &lt;&gt; "", 'FY 2025-2025 - Updates'!$N$398, 0)-IF('FY 2025-2025 - Current'!$N$398 &lt;&gt; "", 'FY 2025-2025 - Current'!$N$398, 0), "")</f>
      </c>
      <c r="O398" s="9">
        <f>IF('FY 2025-2025 - Updates'!$O$398&lt;&gt;'FY 2025-2025 - Current'!$O$398, IF('FY 2025-2025 - Updates'!$O$398 &lt;&gt; "", 'FY 2025-2025 - Updates'!$O$398, 0)-IF('FY 2025-2025 - Current'!$O$398 &lt;&gt; "", 'FY 2025-2025 - Current'!$O$398, 0), "")</f>
      </c>
      <c r="P398" s="9">
        <f>IF('FY 2025-2025 - Updates'!$P$398&lt;&gt;'FY 2025-2025 - Current'!$P$398, IF('FY 2025-2025 - Updates'!$P$398 &lt;&gt; "", 'FY 2025-2025 - Updates'!$P$398, 0)-IF('FY 2025-2025 - Current'!$P$398 &lt;&gt; "", 'FY 2025-2025 - Current'!$P$398, 0), "")</f>
      </c>
      <c r="Q398" s="9">
        <f>IF('FY 2025-2025 - Updates'!$Q$398&lt;&gt;'FY 2025-2025 - Current'!$Q$398, IF('FY 2025-2025 - Updates'!$Q$398 &lt;&gt; "", 'FY 2025-2025 - Updates'!$Q$398, 0)-IF('FY 2025-2025 - Current'!$Q$398 &lt;&gt; "", 'FY 2025-2025 - Current'!$Q$398, 0), "")</f>
      </c>
      <c r="R398" s="9">
        <f>IF('FY 2025-2025 - Updates'!$R$398&lt;&gt;'FY 2025-2025 - Current'!$R$398, IF('FY 2025-2025 - Updates'!$R$398 &lt;&gt; "", 'FY 2025-2025 - Updates'!$R$398, 0)-IF('FY 2025-2025 - Current'!$R$398 &lt;&gt; "", 'FY 2025-2025 - Current'!$R$398, 0), "")</f>
      </c>
      <c r="S398" s="9">
        <f>IF('FY 2025-2025 - Updates'!$S$398&lt;&gt;'FY 2025-2025 - Current'!$S$398, IF('FY 2025-2025 - Updates'!$S$398 &lt;&gt; "", 'FY 2025-2025 - Updates'!$S$398, 0)-IF('FY 2025-2025 - Current'!$S$398 &lt;&gt; "", 'FY 2025-2025 - Current'!$S$398, 0), "")</f>
      </c>
      <c r="T398" s="9">
        <f>IF('FY 2025-2025 - Updates'!$T$398&lt;&gt;'FY 2025-2025 - Current'!$T$398, IF('FY 2025-2025 - Updates'!$T$398 &lt;&gt; "", 'FY 2025-2025 - Updates'!$T$398, 0)-IF('FY 2025-2025 - Current'!$T$398 &lt;&gt; "", 'FY 2025-2025 - Current'!$T$398, 0), "")</f>
      </c>
      <c r="U398" s="9">
        <f>IF('FY 2025-2025 - Updates'!$U$398&lt;&gt;'FY 2025-2025 - Current'!$U$398, IF('FY 2025-2025 - Updates'!$U$398 &lt;&gt; "", 'FY 2025-2025 - Updates'!$U$398, 0)-IF('FY 2025-2025 - Current'!$U$398 &lt;&gt; "", 'FY 2025-2025 - Current'!$U$398, 0), "")</f>
      </c>
      <c r="V398" s="9">
        <f>IF('FY 2025-2025 - Updates'!$V$398&lt;&gt;'FY 2025-2025 - Current'!$V$398, IF('FY 2025-2025 - Updates'!$V$398 &lt;&gt; "", 'FY 2025-2025 - Updates'!$V$398, 0)-IF('FY 2025-2025 - Current'!$V$398 &lt;&gt; "", 'FY 2025-2025 - Current'!$V$398, 0), "")</f>
      </c>
      <c r="W398" s="9">
        <f>IF('FY 2025-2025 - Updates'!$W$398&lt;&gt;'FY 2025-2025 - Current'!$W$398, IF('FY 2025-2025 - Updates'!$W$398 &lt;&gt; "", 'FY 2025-2025 - Updates'!$W$398, 0)-IF('FY 2025-2025 - Current'!$W$398 &lt;&gt; "", 'FY 2025-2025 - Current'!$W$398, 0), "")</f>
      </c>
      <c r="X398" s="8"/>
    </row>
    <row r="399">
      <c r="A399" s="2" t="s">
        <v>26</v>
      </c>
      <c r="B399" s="2" t="s">
        <v>143</v>
      </c>
      <c r="C399" s="2">
        <v>10615</v>
      </c>
      <c r="D399" s="2" t="s">
        <v>165</v>
      </c>
      <c r="E399" s="2" t="s">
        <v>45</v>
      </c>
      <c r="F399" s="2" t="s">
        <v>30</v>
      </c>
      <c r="G399" s="2" t="s">
        <v>48</v>
      </c>
      <c r="H399" s="2"/>
      <c r="I399" s="2"/>
      <c r="J399" s="2" t="s">
        <v>170</v>
      </c>
      <c r="K399" s="2" t="s">
        <v>35</v>
      </c>
      <c r="L399" s="9">
        <f>IF('FY 2025-2025 - Updates'!$L$399&lt;&gt;'FY 2025-2025 - Current'!$L$399, IF('FY 2025-2025 - Updates'!$L$399 &lt;&gt; "", 'FY 2025-2025 - Updates'!$L$399, 0)-IF('FY 2025-2025 - Current'!$L$399 &lt;&gt; "", 'FY 2025-2025 - Current'!$L$399, 0), "")</f>
      </c>
      <c r="M399" s="9">
        <f>IF('FY 2025-2025 - Updates'!$M$399&lt;&gt;'FY 2025-2025 - Current'!$M$399, IF('FY 2025-2025 - Updates'!$M$399 &lt;&gt; "", 'FY 2025-2025 - Updates'!$M$399, 0)-IF('FY 2025-2025 - Current'!$M$399 &lt;&gt; "", 'FY 2025-2025 - Current'!$M$399, 0), "")</f>
      </c>
      <c r="N399" s="9">
        <f>IF('FY 2025-2025 - Updates'!$N$399&lt;&gt;'FY 2025-2025 - Current'!$N$399, IF('FY 2025-2025 - Updates'!$N$399 &lt;&gt; "", 'FY 2025-2025 - Updates'!$N$399, 0)-IF('FY 2025-2025 - Current'!$N$399 &lt;&gt; "", 'FY 2025-2025 - Current'!$N$399, 0), "")</f>
      </c>
      <c r="O399" s="9">
        <f>IF('FY 2025-2025 - Updates'!$O$399&lt;&gt;'FY 2025-2025 - Current'!$O$399, IF('FY 2025-2025 - Updates'!$O$399 &lt;&gt; "", 'FY 2025-2025 - Updates'!$O$399, 0)-IF('FY 2025-2025 - Current'!$O$399 &lt;&gt; "", 'FY 2025-2025 - Current'!$O$399, 0), "")</f>
      </c>
      <c r="P399" s="9">
        <f>IF('FY 2025-2025 - Updates'!$P$399&lt;&gt;'FY 2025-2025 - Current'!$P$399, IF('FY 2025-2025 - Updates'!$P$399 &lt;&gt; "", 'FY 2025-2025 - Updates'!$P$399, 0)-IF('FY 2025-2025 - Current'!$P$399 &lt;&gt; "", 'FY 2025-2025 - Current'!$P$399, 0), "")</f>
      </c>
      <c r="Q399" s="9">
        <f>IF('FY 2025-2025 - Updates'!$Q$399&lt;&gt;'FY 2025-2025 - Current'!$Q$399, IF('FY 2025-2025 - Updates'!$Q$399 &lt;&gt; "", 'FY 2025-2025 - Updates'!$Q$399, 0)-IF('FY 2025-2025 - Current'!$Q$399 &lt;&gt; "", 'FY 2025-2025 - Current'!$Q$399, 0), "")</f>
      </c>
      <c r="R399" s="9">
        <f>IF('FY 2025-2025 - Updates'!$R$399&lt;&gt;'FY 2025-2025 - Current'!$R$399, IF('FY 2025-2025 - Updates'!$R$399 &lt;&gt; "", 'FY 2025-2025 - Updates'!$R$399, 0)-IF('FY 2025-2025 - Current'!$R$399 &lt;&gt; "", 'FY 2025-2025 - Current'!$R$399, 0), "")</f>
      </c>
      <c r="S399" s="9">
        <f>IF('FY 2025-2025 - Updates'!$S$399&lt;&gt;'FY 2025-2025 - Current'!$S$399, IF('FY 2025-2025 - Updates'!$S$399 &lt;&gt; "", 'FY 2025-2025 - Updates'!$S$399, 0)-IF('FY 2025-2025 - Current'!$S$399 &lt;&gt; "", 'FY 2025-2025 - Current'!$S$399, 0), "")</f>
      </c>
      <c r="T399" s="9">
        <f>IF('FY 2025-2025 - Updates'!$T$399&lt;&gt;'FY 2025-2025 - Current'!$T$399, IF('FY 2025-2025 - Updates'!$T$399 &lt;&gt; "", 'FY 2025-2025 - Updates'!$T$399, 0)-IF('FY 2025-2025 - Current'!$T$399 &lt;&gt; "", 'FY 2025-2025 - Current'!$T$399, 0), "")</f>
      </c>
      <c r="U399" s="9">
        <f>IF('FY 2025-2025 - Updates'!$U$399&lt;&gt;'FY 2025-2025 - Current'!$U$399, IF('FY 2025-2025 - Updates'!$U$399 &lt;&gt; "", 'FY 2025-2025 - Updates'!$U$399, 0)-IF('FY 2025-2025 - Current'!$U$399 &lt;&gt; "", 'FY 2025-2025 - Current'!$U$399, 0), "")</f>
      </c>
      <c r="V399" s="9">
        <f>IF('FY 2025-2025 - Updates'!$V$399&lt;&gt;'FY 2025-2025 - Current'!$V$399, IF('FY 2025-2025 - Updates'!$V$399 &lt;&gt; "", 'FY 2025-2025 - Updates'!$V$399, 0)-IF('FY 2025-2025 - Current'!$V$399 &lt;&gt; "", 'FY 2025-2025 - Current'!$V$399, 0), "")</f>
      </c>
      <c r="W399" s="9">
        <f>IF('FY 2025-2025 - Updates'!$W$399&lt;&gt;'FY 2025-2025 - Current'!$W$399, IF('FY 2025-2025 - Updates'!$W$399 &lt;&gt; "", 'FY 2025-2025 - Updates'!$W$399, 0)-IF('FY 2025-2025 - Current'!$W$399 &lt;&gt; "", 'FY 2025-2025 - Current'!$W$399, 0), "")</f>
      </c>
      <c r="X399" s="8"/>
    </row>
    <row r="400">
      <c r="A400" s="2" t="s">
        <v>26</v>
      </c>
      <c r="B400" s="2" t="s">
        <v>143</v>
      </c>
      <c r="C400" s="2">
        <v>10615</v>
      </c>
      <c r="D400" s="2" t="s">
        <v>165</v>
      </c>
      <c r="E400" s="2" t="s">
        <v>45</v>
      </c>
      <c r="F400" s="2" t="s">
        <v>30</v>
      </c>
      <c r="G400" s="2" t="s">
        <v>48</v>
      </c>
      <c r="H400" s="2"/>
      <c r="I400" s="2"/>
      <c r="J400" s="2" t="s">
        <v>170</v>
      </c>
      <c r="K400" s="2" t="s">
        <v>36</v>
      </c>
      <c r="L400" s="9">
        <f>IF('FY 2025-2025 - Updates'!$L$400&lt;&gt;'FY 2025-2025 - Current'!$L$400, IF('FY 2025-2025 - Updates'!$L$400 &lt;&gt; "", 'FY 2025-2025 - Updates'!$L$400, 0)-IF('FY 2025-2025 - Current'!$L$400 &lt;&gt; "", 'FY 2025-2025 - Current'!$L$400, 0), "")</f>
      </c>
      <c r="M400" s="9">
        <f>IF('FY 2025-2025 - Updates'!$M$400&lt;&gt;'FY 2025-2025 - Current'!$M$400, IF('FY 2025-2025 - Updates'!$M$400 &lt;&gt; "", 'FY 2025-2025 - Updates'!$M$400, 0)-IF('FY 2025-2025 - Current'!$M$400 &lt;&gt; "", 'FY 2025-2025 - Current'!$M$400, 0), "")</f>
      </c>
      <c r="N400" s="9">
        <f>IF('FY 2025-2025 - Updates'!$N$400&lt;&gt;'FY 2025-2025 - Current'!$N$400, IF('FY 2025-2025 - Updates'!$N$400 &lt;&gt; "", 'FY 2025-2025 - Updates'!$N$400, 0)-IF('FY 2025-2025 - Current'!$N$400 &lt;&gt; "", 'FY 2025-2025 - Current'!$N$400, 0), "")</f>
      </c>
      <c r="O400" s="9">
        <f>IF('FY 2025-2025 - Updates'!$O$400&lt;&gt;'FY 2025-2025 - Current'!$O$400, IF('FY 2025-2025 - Updates'!$O$400 &lt;&gt; "", 'FY 2025-2025 - Updates'!$O$400, 0)-IF('FY 2025-2025 - Current'!$O$400 &lt;&gt; "", 'FY 2025-2025 - Current'!$O$400, 0), "")</f>
      </c>
      <c r="P400" s="9">
        <f>IF('FY 2025-2025 - Updates'!$P$400&lt;&gt;'FY 2025-2025 - Current'!$P$400, IF('FY 2025-2025 - Updates'!$P$400 &lt;&gt; "", 'FY 2025-2025 - Updates'!$P$400, 0)-IF('FY 2025-2025 - Current'!$P$400 &lt;&gt; "", 'FY 2025-2025 - Current'!$P$400, 0), "")</f>
      </c>
      <c r="Q400" s="9">
        <f>IF('FY 2025-2025 - Updates'!$Q$400&lt;&gt;'FY 2025-2025 - Current'!$Q$400, IF('FY 2025-2025 - Updates'!$Q$400 &lt;&gt; "", 'FY 2025-2025 - Updates'!$Q$400, 0)-IF('FY 2025-2025 - Current'!$Q$400 &lt;&gt; "", 'FY 2025-2025 - Current'!$Q$400, 0), "")</f>
      </c>
      <c r="R400" s="9">
        <f>IF('FY 2025-2025 - Updates'!$R$400&lt;&gt;'FY 2025-2025 - Current'!$R$400, IF('FY 2025-2025 - Updates'!$R$400 &lt;&gt; "", 'FY 2025-2025 - Updates'!$R$400, 0)-IF('FY 2025-2025 - Current'!$R$400 &lt;&gt; "", 'FY 2025-2025 - Current'!$R$400, 0), "")</f>
      </c>
      <c r="S400" s="9">
        <f>IF('FY 2025-2025 - Updates'!$S$400&lt;&gt;'FY 2025-2025 - Current'!$S$400, IF('FY 2025-2025 - Updates'!$S$400 &lt;&gt; "", 'FY 2025-2025 - Updates'!$S$400, 0)-IF('FY 2025-2025 - Current'!$S$400 &lt;&gt; "", 'FY 2025-2025 - Current'!$S$400, 0), "")</f>
      </c>
      <c r="T400" s="9">
        <f>IF('FY 2025-2025 - Updates'!$T$400&lt;&gt;'FY 2025-2025 - Current'!$T$400, IF('FY 2025-2025 - Updates'!$T$400 &lt;&gt; "", 'FY 2025-2025 - Updates'!$T$400, 0)-IF('FY 2025-2025 - Current'!$T$400 &lt;&gt; "", 'FY 2025-2025 - Current'!$T$400, 0), "")</f>
      </c>
      <c r="U400" s="9">
        <f>IF('FY 2025-2025 - Updates'!$U$400&lt;&gt;'FY 2025-2025 - Current'!$U$400, IF('FY 2025-2025 - Updates'!$U$400 &lt;&gt; "", 'FY 2025-2025 - Updates'!$U$400, 0)-IF('FY 2025-2025 - Current'!$U$400 &lt;&gt; "", 'FY 2025-2025 - Current'!$U$400, 0), "")</f>
      </c>
      <c r="V400" s="9">
        <f>IF('FY 2025-2025 - Updates'!$V$400&lt;&gt;'FY 2025-2025 - Current'!$V$400, IF('FY 2025-2025 - Updates'!$V$400 &lt;&gt; "", 'FY 2025-2025 - Updates'!$V$400, 0)-IF('FY 2025-2025 - Current'!$V$400 &lt;&gt; "", 'FY 2025-2025 - Current'!$V$400, 0), "")</f>
      </c>
      <c r="W400" s="9">
        <f>IF('FY 2025-2025 - Updates'!$W$400&lt;&gt;'FY 2025-2025 - Current'!$W$400, IF('FY 2025-2025 - Updates'!$W$400 &lt;&gt; "", 'FY 2025-2025 - Updates'!$W$400, 0)-IF('FY 2025-2025 - Current'!$W$400 &lt;&gt; "", 'FY 2025-2025 - Current'!$W$400, 0), "")</f>
      </c>
      <c r="X400" s="8"/>
    </row>
    <row r="401">
      <c r="A401" s="2" t="s">
        <v>26</v>
      </c>
      <c r="B401" s="2" t="s">
        <v>143</v>
      </c>
      <c r="C401" s="2">
        <v>10615</v>
      </c>
      <c r="D401" s="2" t="s">
        <v>165</v>
      </c>
      <c r="E401" s="2" t="s">
        <v>45</v>
      </c>
      <c r="F401" s="2" t="s">
        <v>30</v>
      </c>
      <c r="G401" s="2" t="s">
        <v>48</v>
      </c>
      <c r="H401" s="2"/>
      <c r="I401" s="2"/>
      <c r="J401" s="2" t="s">
        <v>170</v>
      </c>
      <c r="K401" s="2" t="s">
        <v>37</v>
      </c>
      <c r="L401" s="9">
        <f>IF('FY 2025-2025 - Updates'!$L$401&lt;&gt;'FY 2025-2025 - Current'!$L$401, IF('FY 2025-2025 - Updates'!$L$401 &lt;&gt; "", 'FY 2025-2025 - Updates'!$L$401, 0)-IF('FY 2025-2025 - Current'!$L$401 &lt;&gt; "", 'FY 2025-2025 - Current'!$L$401, 0), "")</f>
      </c>
      <c r="M401" s="9">
        <f>IF('FY 2025-2025 - Updates'!$M$401&lt;&gt;'FY 2025-2025 - Current'!$M$401, IF('FY 2025-2025 - Updates'!$M$401 &lt;&gt; "", 'FY 2025-2025 - Updates'!$M$401, 0)-IF('FY 2025-2025 - Current'!$M$401 &lt;&gt; "", 'FY 2025-2025 - Current'!$M$401, 0), "")</f>
      </c>
      <c r="N401" s="9">
        <f>IF('FY 2025-2025 - Updates'!$N$401&lt;&gt;'FY 2025-2025 - Current'!$N$401, IF('FY 2025-2025 - Updates'!$N$401 &lt;&gt; "", 'FY 2025-2025 - Updates'!$N$401, 0)-IF('FY 2025-2025 - Current'!$N$401 &lt;&gt; "", 'FY 2025-2025 - Current'!$N$401, 0), "")</f>
      </c>
      <c r="O401" s="9">
        <f>IF('FY 2025-2025 - Updates'!$O$401&lt;&gt;'FY 2025-2025 - Current'!$O$401, IF('FY 2025-2025 - Updates'!$O$401 &lt;&gt; "", 'FY 2025-2025 - Updates'!$O$401, 0)-IF('FY 2025-2025 - Current'!$O$401 &lt;&gt; "", 'FY 2025-2025 - Current'!$O$401, 0), "")</f>
      </c>
      <c r="P401" s="9">
        <f>IF('FY 2025-2025 - Updates'!$P$401&lt;&gt;'FY 2025-2025 - Current'!$P$401, IF('FY 2025-2025 - Updates'!$P$401 &lt;&gt; "", 'FY 2025-2025 - Updates'!$P$401, 0)-IF('FY 2025-2025 - Current'!$P$401 &lt;&gt; "", 'FY 2025-2025 - Current'!$P$401, 0), "")</f>
      </c>
      <c r="Q401" s="9">
        <f>IF('FY 2025-2025 - Updates'!$Q$401&lt;&gt;'FY 2025-2025 - Current'!$Q$401, IF('FY 2025-2025 - Updates'!$Q$401 &lt;&gt; "", 'FY 2025-2025 - Updates'!$Q$401, 0)-IF('FY 2025-2025 - Current'!$Q$401 &lt;&gt; "", 'FY 2025-2025 - Current'!$Q$401, 0), "")</f>
      </c>
      <c r="R401" s="9">
        <f>IF('FY 2025-2025 - Updates'!$R$401&lt;&gt;'FY 2025-2025 - Current'!$R$401, IF('FY 2025-2025 - Updates'!$R$401 &lt;&gt; "", 'FY 2025-2025 - Updates'!$R$401, 0)-IF('FY 2025-2025 - Current'!$R$401 &lt;&gt; "", 'FY 2025-2025 - Current'!$R$401, 0), "")</f>
      </c>
      <c r="S401" s="9">
        <f>IF('FY 2025-2025 - Updates'!$S$401&lt;&gt;'FY 2025-2025 - Current'!$S$401, IF('FY 2025-2025 - Updates'!$S$401 &lt;&gt; "", 'FY 2025-2025 - Updates'!$S$401, 0)-IF('FY 2025-2025 - Current'!$S$401 &lt;&gt; "", 'FY 2025-2025 - Current'!$S$401, 0), "")</f>
      </c>
      <c r="T401" s="9">
        <f>IF('FY 2025-2025 - Updates'!$T$401&lt;&gt;'FY 2025-2025 - Current'!$T$401, IF('FY 2025-2025 - Updates'!$T$401 &lt;&gt; "", 'FY 2025-2025 - Updates'!$T$401, 0)-IF('FY 2025-2025 - Current'!$T$401 &lt;&gt; "", 'FY 2025-2025 - Current'!$T$401, 0), "")</f>
      </c>
      <c r="U401" s="9">
        <f>IF('FY 2025-2025 - Updates'!$U$401&lt;&gt;'FY 2025-2025 - Current'!$U$401, IF('FY 2025-2025 - Updates'!$U$401 &lt;&gt; "", 'FY 2025-2025 - Updates'!$U$401, 0)-IF('FY 2025-2025 - Current'!$U$401 &lt;&gt; "", 'FY 2025-2025 - Current'!$U$401, 0), "")</f>
      </c>
      <c r="V401" s="9">
        <f>IF('FY 2025-2025 - Updates'!$V$401&lt;&gt;'FY 2025-2025 - Current'!$V$401, IF('FY 2025-2025 - Updates'!$V$401 &lt;&gt; "", 'FY 2025-2025 - Updates'!$V$401, 0)-IF('FY 2025-2025 - Current'!$V$401 &lt;&gt; "", 'FY 2025-2025 - Current'!$V$401, 0), "")</f>
      </c>
      <c r="W401" s="9">
        <f>IF('FY 2025-2025 - Updates'!$W$401&lt;&gt;'FY 2025-2025 - Current'!$W$401, IF('FY 2025-2025 - Updates'!$W$401 &lt;&gt; "", 'FY 2025-2025 - Updates'!$W$401, 0)-IF('FY 2025-2025 - Current'!$W$401 &lt;&gt; "", 'FY 2025-2025 - Current'!$W$401, 0), "")</f>
      </c>
      <c r="X401" s="8"/>
    </row>
    <row r="402">
      <c r="A402" s="2" t="s">
        <v>26</v>
      </c>
      <c r="B402" s="2" t="s">
        <v>143</v>
      </c>
      <c r="C402" s="2">
        <v>10615</v>
      </c>
      <c r="D402" s="2" t="s">
        <v>165</v>
      </c>
      <c r="E402" s="2" t="s">
        <v>45</v>
      </c>
      <c r="F402" s="2" t="s">
        <v>30</v>
      </c>
      <c r="G402" s="2" t="s">
        <v>48</v>
      </c>
      <c r="H402" s="2"/>
      <c r="I402" s="2"/>
      <c r="J402" s="2" t="s">
        <v>170</v>
      </c>
      <c r="K402" s="2" t="s">
        <v>38</v>
      </c>
      <c r="L402" s="9">
        <f>IF('FY 2025-2025 - Updates'!$L$402&lt;&gt;'FY 2025-2025 - Current'!$L$402, IF('FY 2025-2025 - Updates'!$L$402 &lt;&gt; "", 'FY 2025-2025 - Updates'!$L$402, 0)-IF('FY 2025-2025 - Current'!$L$402 &lt;&gt; "", 'FY 2025-2025 - Current'!$L$402, 0), "")</f>
      </c>
      <c r="M402" s="9">
        <f>IF('FY 2025-2025 - Updates'!$M$402&lt;&gt;'FY 2025-2025 - Current'!$M$402, IF('FY 2025-2025 - Updates'!$M$402 &lt;&gt; "", 'FY 2025-2025 - Updates'!$M$402, 0)-IF('FY 2025-2025 - Current'!$M$402 &lt;&gt; "", 'FY 2025-2025 - Current'!$M$402, 0), "")</f>
      </c>
      <c r="N402" s="9">
        <f>IF('FY 2025-2025 - Updates'!$N$402&lt;&gt;'FY 2025-2025 - Current'!$N$402, IF('FY 2025-2025 - Updates'!$N$402 &lt;&gt; "", 'FY 2025-2025 - Updates'!$N$402, 0)-IF('FY 2025-2025 - Current'!$N$402 &lt;&gt; "", 'FY 2025-2025 - Current'!$N$402, 0), "")</f>
      </c>
      <c r="O402" s="9">
        <f>IF('FY 2025-2025 - Updates'!$O$402&lt;&gt;'FY 2025-2025 - Current'!$O$402, IF('FY 2025-2025 - Updates'!$O$402 &lt;&gt; "", 'FY 2025-2025 - Updates'!$O$402, 0)-IF('FY 2025-2025 - Current'!$O$402 &lt;&gt; "", 'FY 2025-2025 - Current'!$O$402, 0), "")</f>
      </c>
      <c r="P402" s="9">
        <f>IF('FY 2025-2025 - Updates'!$P$402&lt;&gt;'FY 2025-2025 - Current'!$P$402, IF('FY 2025-2025 - Updates'!$P$402 &lt;&gt; "", 'FY 2025-2025 - Updates'!$P$402, 0)-IF('FY 2025-2025 - Current'!$P$402 &lt;&gt; "", 'FY 2025-2025 - Current'!$P$402, 0), "")</f>
      </c>
      <c r="Q402" s="9">
        <f>IF('FY 2025-2025 - Updates'!$Q$402&lt;&gt;'FY 2025-2025 - Current'!$Q$402, IF('FY 2025-2025 - Updates'!$Q$402 &lt;&gt; "", 'FY 2025-2025 - Updates'!$Q$402, 0)-IF('FY 2025-2025 - Current'!$Q$402 &lt;&gt; "", 'FY 2025-2025 - Current'!$Q$402, 0), "")</f>
      </c>
      <c r="R402" s="9">
        <f>IF('FY 2025-2025 - Updates'!$R$402&lt;&gt;'FY 2025-2025 - Current'!$R$402, IF('FY 2025-2025 - Updates'!$R$402 &lt;&gt; "", 'FY 2025-2025 - Updates'!$R$402, 0)-IF('FY 2025-2025 - Current'!$R$402 &lt;&gt; "", 'FY 2025-2025 - Current'!$R$402, 0), "")</f>
      </c>
      <c r="S402" s="9">
        <f>IF('FY 2025-2025 - Updates'!$S$402&lt;&gt;'FY 2025-2025 - Current'!$S$402, IF('FY 2025-2025 - Updates'!$S$402 &lt;&gt; "", 'FY 2025-2025 - Updates'!$S$402, 0)-IF('FY 2025-2025 - Current'!$S$402 &lt;&gt; "", 'FY 2025-2025 - Current'!$S$402, 0), "")</f>
      </c>
      <c r="T402" s="9">
        <f>IF('FY 2025-2025 - Updates'!$T$402&lt;&gt;'FY 2025-2025 - Current'!$T$402, IF('FY 2025-2025 - Updates'!$T$402 &lt;&gt; "", 'FY 2025-2025 - Updates'!$T$402, 0)-IF('FY 2025-2025 - Current'!$T$402 &lt;&gt; "", 'FY 2025-2025 - Current'!$T$402, 0), "")</f>
      </c>
      <c r="U402" s="9">
        <f>IF('FY 2025-2025 - Updates'!$U$402&lt;&gt;'FY 2025-2025 - Current'!$U$402, IF('FY 2025-2025 - Updates'!$U$402 &lt;&gt; "", 'FY 2025-2025 - Updates'!$U$402, 0)-IF('FY 2025-2025 - Current'!$U$402 &lt;&gt; "", 'FY 2025-2025 - Current'!$U$402, 0), "")</f>
      </c>
      <c r="V402" s="9">
        <f>IF('FY 2025-2025 - Updates'!$V$402&lt;&gt;'FY 2025-2025 - Current'!$V$402, IF('FY 2025-2025 - Updates'!$V$402 &lt;&gt; "", 'FY 2025-2025 - Updates'!$V$402, 0)-IF('FY 2025-2025 - Current'!$V$402 &lt;&gt; "", 'FY 2025-2025 - Current'!$V$402, 0), "")</f>
      </c>
      <c r="W402" s="9">
        <f>IF('FY 2025-2025 - Updates'!$W$402&lt;&gt;'FY 2025-2025 - Current'!$W$402, IF('FY 2025-2025 - Updates'!$W$402 &lt;&gt; "", 'FY 2025-2025 - Updates'!$W$402, 0)-IF('FY 2025-2025 - Current'!$W$402 &lt;&gt; "", 'FY 2025-2025 - Current'!$W$402, 0), "")</f>
      </c>
      <c r="X402" s="8"/>
    </row>
    <row r="403">
      <c r="A403" s="2" t="s">
        <v>26</v>
      </c>
      <c r="B403" s="2" t="s">
        <v>143</v>
      </c>
      <c r="C403" s="2">
        <v>10615</v>
      </c>
      <c r="D403" s="2" t="s">
        <v>165</v>
      </c>
      <c r="E403" s="2" t="s">
        <v>45</v>
      </c>
      <c r="F403" s="2" t="s">
        <v>30</v>
      </c>
      <c r="G403" s="2" t="s">
        <v>48</v>
      </c>
      <c r="H403" s="2"/>
      <c r="I403" s="2"/>
      <c r="J403" s="2" t="s">
        <v>170</v>
      </c>
      <c r="K403" s="2" t="s">
        <v>39</v>
      </c>
      <c r="L403" s="9">
        <f>IF('FY 2025-2025 - Updates'!$L$403&lt;&gt;'FY 2025-2025 - Current'!$L$403, IF('FY 2025-2025 - Updates'!$L$403 &lt;&gt; "", 'FY 2025-2025 - Updates'!$L$403, 0)-IF('FY 2025-2025 - Current'!$L$403 &lt;&gt; "", 'FY 2025-2025 - Current'!$L$403, 0), "")</f>
      </c>
      <c r="M403" s="9">
        <f>IF('FY 2025-2025 - Updates'!$M$403&lt;&gt;'FY 2025-2025 - Current'!$M$403, IF('FY 2025-2025 - Updates'!$M$403 &lt;&gt; "", 'FY 2025-2025 - Updates'!$M$403, 0)-IF('FY 2025-2025 - Current'!$M$403 &lt;&gt; "", 'FY 2025-2025 - Current'!$M$403, 0), "")</f>
      </c>
      <c r="N403" s="9">
        <f>IF('FY 2025-2025 - Updates'!$N$403&lt;&gt;'FY 2025-2025 - Current'!$N$403, IF('FY 2025-2025 - Updates'!$N$403 &lt;&gt; "", 'FY 2025-2025 - Updates'!$N$403, 0)-IF('FY 2025-2025 - Current'!$N$403 &lt;&gt; "", 'FY 2025-2025 - Current'!$N$403, 0), "")</f>
      </c>
      <c r="O403" s="9">
        <f>IF('FY 2025-2025 - Updates'!$O$403&lt;&gt;'FY 2025-2025 - Current'!$O$403, IF('FY 2025-2025 - Updates'!$O$403 &lt;&gt; "", 'FY 2025-2025 - Updates'!$O$403, 0)-IF('FY 2025-2025 - Current'!$O$403 &lt;&gt; "", 'FY 2025-2025 - Current'!$O$403, 0), "")</f>
      </c>
      <c r="P403" s="9">
        <f>IF('FY 2025-2025 - Updates'!$P$403&lt;&gt;'FY 2025-2025 - Current'!$P$403, IF('FY 2025-2025 - Updates'!$P$403 &lt;&gt; "", 'FY 2025-2025 - Updates'!$P$403, 0)-IF('FY 2025-2025 - Current'!$P$403 &lt;&gt; "", 'FY 2025-2025 - Current'!$P$403, 0), "")</f>
      </c>
      <c r="Q403" s="9">
        <f>IF('FY 2025-2025 - Updates'!$Q$403&lt;&gt;'FY 2025-2025 - Current'!$Q$403, IF('FY 2025-2025 - Updates'!$Q$403 &lt;&gt; "", 'FY 2025-2025 - Updates'!$Q$403, 0)-IF('FY 2025-2025 - Current'!$Q$403 &lt;&gt; "", 'FY 2025-2025 - Current'!$Q$403, 0), "")</f>
      </c>
      <c r="R403" s="9">
        <f>IF('FY 2025-2025 - Updates'!$R$403&lt;&gt;'FY 2025-2025 - Current'!$R$403, IF('FY 2025-2025 - Updates'!$R$403 &lt;&gt; "", 'FY 2025-2025 - Updates'!$R$403, 0)-IF('FY 2025-2025 - Current'!$R$403 &lt;&gt; "", 'FY 2025-2025 - Current'!$R$403, 0), "")</f>
      </c>
      <c r="S403" s="9">
        <f>IF('FY 2025-2025 - Updates'!$S$403&lt;&gt;'FY 2025-2025 - Current'!$S$403, IF('FY 2025-2025 - Updates'!$S$403 &lt;&gt; "", 'FY 2025-2025 - Updates'!$S$403, 0)-IF('FY 2025-2025 - Current'!$S$403 &lt;&gt; "", 'FY 2025-2025 - Current'!$S$403, 0), "")</f>
      </c>
      <c r="T403" s="9">
        <f>IF('FY 2025-2025 - Updates'!$T$403&lt;&gt;'FY 2025-2025 - Current'!$T$403, IF('FY 2025-2025 - Updates'!$T$403 &lt;&gt; "", 'FY 2025-2025 - Updates'!$T$403, 0)-IF('FY 2025-2025 - Current'!$T$403 &lt;&gt; "", 'FY 2025-2025 - Current'!$T$403, 0), "")</f>
      </c>
      <c r="U403" s="9">
        <f>IF('FY 2025-2025 - Updates'!$U$403&lt;&gt;'FY 2025-2025 - Current'!$U$403, IF('FY 2025-2025 - Updates'!$U$403 &lt;&gt; "", 'FY 2025-2025 - Updates'!$U$403, 0)-IF('FY 2025-2025 - Current'!$U$403 &lt;&gt; "", 'FY 2025-2025 - Current'!$U$403, 0), "")</f>
      </c>
      <c r="V403" s="9">
        <f>IF('FY 2025-2025 - Updates'!$V$403&lt;&gt;'FY 2025-2025 - Current'!$V$403, IF('FY 2025-2025 - Updates'!$V$403 &lt;&gt; "", 'FY 2025-2025 - Updates'!$V$403, 0)-IF('FY 2025-2025 - Current'!$V$403 &lt;&gt; "", 'FY 2025-2025 - Current'!$V$403, 0), "")</f>
      </c>
      <c r="W403" s="9">
        <f>IF('FY 2025-2025 - Updates'!$W$403&lt;&gt;'FY 2025-2025 - Current'!$W$403, IF('FY 2025-2025 - Updates'!$W$403 &lt;&gt; "", 'FY 2025-2025 - Updates'!$W$403, 0)-IF('FY 2025-2025 - Current'!$W$403 &lt;&gt; "", 'FY 2025-2025 - Current'!$W$403, 0), "")</f>
      </c>
      <c r="X403" s="8"/>
    </row>
    <row r="404">
      <c r="A404" s="2" t="s">
        <v>26</v>
      </c>
      <c r="B404" s="2" t="s">
        <v>143</v>
      </c>
      <c r="C404" s="2">
        <v>10567</v>
      </c>
      <c r="D404" s="2" t="s">
        <v>171</v>
      </c>
      <c r="E404" s="2" t="s">
        <v>29</v>
      </c>
      <c r="F404" s="2" t="s">
        <v>30</v>
      </c>
      <c r="G404" s="2" t="s">
        <v>40</v>
      </c>
      <c r="H404" s="2" t="s">
        <v>32</v>
      </c>
      <c r="I404" s="2"/>
      <c r="J404" s="2" t="s">
        <v>172</v>
      </c>
      <c r="K404" s="2" t="s">
        <v>34</v>
      </c>
      <c r="L404" s="9">
        <f>IF('FY 2025-2025 - Updates'!$L$404&lt;&gt;'FY 2025-2025 - Current'!$L$404, IF('FY 2025-2025 - Updates'!$L$404 &lt;&gt; "", 'FY 2025-2025 - Updates'!$L$404, 0)-IF('FY 2025-2025 - Current'!$L$404 &lt;&gt; "", 'FY 2025-2025 - Current'!$L$404, 0), "")</f>
      </c>
      <c r="M404" s="9">
        <f>IF('FY 2025-2025 - Updates'!$M$404&lt;&gt;'FY 2025-2025 - Current'!$M$404, IF('FY 2025-2025 - Updates'!$M$404 &lt;&gt; "", 'FY 2025-2025 - Updates'!$M$404, 0)-IF('FY 2025-2025 - Current'!$M$404 &lt;&gt; "", 'FY 2025-2025 - Current'!$M$404, 0), "")</f>
      </c>
      <c r="N404" s="9">
        <f>IF('FY 2025-2025 - Updates'!$N$404&lt;&gt;'FY 2025-2025 - Current'!$N$404, IF('FY 2025-2025 - Updates'!$N$404 &lt;&gt; "", 'FY 2025-2025 - Updates'!$N$404, 0)-IF('FY 2025-2025 - Current'!$N$404 &lt;&gt; "", 'FY 2025-2025 - Current'!$N$404, 0), "")</f>
      </c>
      <c r="O404" s="9">
        <f>IF('FY 2025-2025 - Updates'!$O$404&lt;&gt;'FY 2025-2025 - Current'!$O$404, IF('FY 2025-2025 - Updates'!$O$404 &lt;&gt; "", 'FY 2025-2025 - Updates'!$O$404, 0)-IF('FY 2025-2025 - Current'!$O$404 &lt;&gt; "", 'FY 2025-2025 - Current'!$O$404, 0), "")</f>
      </c>
      <c r="P404" s="9">
        <f>IF('FY 2025-2025 - Updates'!$P$404&lt;&gt;'FY 2025-2025 - Current'!$P$404, IF('FY 2025-2025 - Updates'!$P$404 &lt;&gt; "", 'FY 2025-2025 - Updates'!$P$404, 0)-IF('FY 2025-2025 - Current'!$P$404 &lt;&gt; "", 'FY 2025-2025 - Current'!$P$404, 0), "")</f>
      </c>
      <c r="Q404" s="9">
        <f>IF('FY 2025-2025 - Updates'!$Q$404&lt;&gt;'FY 2025-2025 - Current'!$Q$404, IF('FY 2025-2025 - Updates'!$Q$404 &lt;&gt; "", 'FY 2025-2025 - Updates'!$Q$404, 0)-IF('FY 2025-2025 - Current'!$Q$404 &lt;&gt; "", 'FY 2025-2025 - Current'!$Q$404, 0), "")</f>
      </c>
      <c r="R404" s="9">
        <f>IF('FY 2025-2025 - Updates'!$R$404&lt;&gt;'FY 2025-2025 - Current'!$R$404, IF('FY 2025-2025 - Updates'!$R$404 &lt;&gt; "", 'FY 2025-2025 - Updates'!$R$404, 0)-IF('FY 2025-2025 - Current'!$R$404 &lt;&gt; "", 'FY 2025-2025 - Current'!$R$404, 0), "")</f>
      </c>
      <c r="S404" s="9">
        <f>IF('FY 2025-2025 - Updates'!$S$404&lt;&gt;'FY 2025-2025 - Current'!$S$404, IF('FY 2025-2025 - Updates'!$S$404 &lt;&gt; "", 'FY 2025-2025 - Updates'!$S$404, 0)-IF('FY 2025-2025 - Current'!$S$404 &lt;&gt; "", 'FY 2025-2025 - Current'!$S$404, 0), "")</f>
      </c>
      <c r="T404" s="9">
        <f>IF('FY 2025-2025 - Updates'!$T$404&lt;&gt;'FY 2025-2025 - Current'!$T$404, IF('FY 2025-2025 - Updates'!$T$404 &lt;&gt; "", 'FY 2025-2025 - Updates'!$T$404, 0)-IF('FY 2025-2025 - Current'!$T$404 &lt;&gt; "", 'FY 2025-2025 - Current'!$T$404, 0), "")</f>
      </c>
      <c r="U404" s="9">
        <f>IF('FY 2025-2025 - Updates'!$U$404&lt;&gt;'FY 2025-2025 - Current'!$U$404, IF('FY 2025-2025 - Updates'!$U$404 &lt;&gt; "", 'FY 2025-2025 - Updates'!$U$404, 0)-IF('FY 2025-2025 - Current'!$U$404 &lt;&gt; "", 'FY 2025-2025 - Current'!$U$404, 0), "")</f>
      </c>
      <c r="V404" s="9">
        <f>IF('FY 2025-2025 - Updates'!$V$404&lt;&gt;'FY 2025-2025 - Current'!$V$404, IF('FY 2025-2025 - Updates'!$V$404 &lt;&gt; "", 'FY 2025-2025 - Updates'!$V$404, 0)-IF('FY 2025-2025 - Current'!$V$404 &lt;&gt; "", 'FY 2025-2025 - Current'!$V$404, 0), "")</f>
      </c>
      <c r="W404" s="9">
        <f>IF('FY 2025-2025 - Updates'!$W$404&lt;&gt;'FY 2025-2025 - Current'!$W$404, IF('FY 2025-2025 - Updates'!$W$404 &lt;&gt; "", 'FY 2025-2025 - Updates'!$W$404, 0)-IF('FY 2025-2025 - Current'!$W$404 &lt;&gt; "", 'FY 2025-2025 - Current'!$W$404, 0), "")</f>
      </c>
      <c r="X404" s="8"/>
    </row>
    <row r="405">
      <c r="A405" s="2" t="s">
        <v>26</v>
      </c>
      <c r="B405" s="2" t="s">
        <v>143</v>
      </c>
      <c r="C405" s="2">
        <v>10567</v>
      </c>
      <c r="D405" s="2" t="s">
        <v>171</v>
      </c>
      <c r="E405" s="2" t="s">
        <v>29</v>
      </c>
      <c r="F405" s="2" t="s">
        <v>30</v>
      </c>
      <c r="G405" s="2" t="s">
        <v>40</v>
      </c>
      <c r="H405" s="2" t="s">
        <v>32</v>
      </c>
      <c r="I405" s="2"/>
      <c r="J405" s="2" t="s">
        <v>172</v>
      </c>
      <c r="K405" s="2" t="s">
        <v>35</v>
      </c>
      <c r="L405" s="9">
        <f>IF('FY 2025-2025 - Updates'!$L$405&lt;&gt;'FY 2025-2025 - Current'!$L$405, IF('FY 2025-2025 - Updates'!$L$405 &lt;&gt; "", 'FY 2025-2025 - Updates'!$L$405, 0)-IF('FY 2025-2025 - Current'!$L$405 &lt;&gt; "", 'FY 2025-2025 - Current'!$L$405, 0), "")</f>
      </c>
      <c r="M405" s="9">
        <f>IF('FY 2025-2025 - Updates'!$M$405&lt;&gt;'FY 2025-2025 - Current'!$M$405, IF('FY 2025-2025 - Updates'!$M$405 &lt;&gt; "", 'FY 2025-2025 - Updates'!$M$405, 0)-IF('FY 2025-2025 - Current'!$M$405 &lt;&gt; "", 'FY 2025-2025 - Current'!$M$405, 0), "")</f>
      </c>
      <c r="N405" s="9">
        <f>IF('FY 2025-2025 - Updates'!$N$405&lt;&gt;'FY 2025-2025 - Current'!$N$405, IF('FY 2025-2025 - Updates'!$N$405 &lt;&gt; "", 'FY 2025-2025 - Updates'!$N$405, 0)-IF('FY 2025-2025 - Current'!$N$405 &lt;&gt; "", 'FY 2025-2025 - Current'!$N$405, 0), "")</f>
      </c>
      <c r="O405" s="9">
        <f>IF('FY 2025-2025 - Updates'!$O$405&lt;&gt;'FY 2025-2025 - Current'!$O$405, IF('FY 2025-2025 - Updates'!$O$405 &lt;&gt; "", 'FY 2025-2025 - Updates'!$O$405, 0)-IF('FY 2025-2025 - Current'!$O$405 &lt;&gt; "", 'FY 2025-2025 - Current'!$O$405, 0), "")</f>
      </c>
      <c r="P405" s="9">
        <f>IF('FY 2025-2025 - Updates'!$P$405&lt;&gt;'FY 2025-2025 - Current'!$P$405, IF('FY 2025-2025 - Updates'!$P$405 &lt;&gt; "", 'FY 2025-2025 - Updates'!$P$405, 0)-IF('FY 2025-2025 - Current'!$P$405 &lt;&gt; "", 'FY 2025-2025 - Current'!$P$405, 0), "")</f>
      </c>
      <c r="Q405" s="9">
        <f>IF('FY 2025-2025 - Updates'!$Q$405&lt;&gt;'FY 2025-2025 - Current'!$Q$405, IF('FY 2025-2025 - Updates'!$Q$405 &lt;&gt; "", 'FY 2025-2025 - Updates'!$Q$405, 0)-IF('FY 2025-2025 - Current'!$Q$405 &lt;&gt; "", 'FY 2025-2025 - Current'!$Q$405, 0), "")</f>
      </c>
      <c r="R405" s="9">
        <f>IF('FY 2025-2025 - Updates'!$R$405&lt;&gt;'FY 2025-2025 - Current'!$R$405, IF('FY 2025-2025 - Updates'!$R$405 &lt;&gt; "", 'FY 2025-2025 - Updates'!$R$405, 0)-IF('FY 2025-2025 - Current'!$R$405 &lt;&gt; "", 'FY 2025-2025 - Current'!$R$405, 0), "")</f>
      </c>
      <c r="S405" s="9">
        <f>IF('FY 2025-2025 - Updates'!$S$405&lt;&gt;'FY 2025-2025 - Current'!$S$405, IF('FY 2025-2025 - Updates'!$S$405 &lt;&gt; "", 'FY 2025-2025 - Updates'!$S$405, 0)-IF('FY 2025-2025 - Current'!$S$405 &lt;&gt; "", 'FY 2025-2025 - Current'!$S$405, 0), "")</f>
      </c>
      <c r="T405" s="9">
        <f>IF('FY 2025-2025 - Updates'!$T$405&lt;&gt;'FY 2025-2025 - Current'!$T$405, IF('FY 2025-2025 - Updates'!$T$405 &lt;&gt; "", 'FY 2025-2025 - Updates'!$T$405, 0)-IF('FY 2025-2025 - Current'!$T$405 &lt;&gt; "", 'FY 2025-2025 - Current'!$T$405, 0), "")</f>
      </c>
      <c r="U405" s="9">
        <f>IF('FY 2025-2025 - Updates'!$U$405&lt;&gt;'FY 2025-2025 - Current'!$U$405, IF('FY 2025-2025 - Updates'!$U$405 &lt;&gt; "", 'FY 2025-2025 - Updates'!$U$405, 0)-IF('FY 2025-2025 - Current'!$U$405 &lt;&gt; "", 'FY 2025-2025 - Current'!$U$405, 0), "")</f>
      </c>
      <c r="V405" s="9">
        <f>IF('FY 2025-2025 - Updates'!$V$405&lt;&gt;'FY 2025-2025 - Current'!$V$405, IF('FY 2025-2025 - Updates'!$V$405 &lt;&gt; "", 'FY 2025-2025 - Updates'!$V$405, 0)-IF('FY 2025-2025 - Current'!$V$405 &lt;&gt; "", 'FY 2025-2025 - Current'!$V$405, 0), "")</f>
      </c>
      <c r="W405" s="9">
        <f>IF('FY 2025-2025 - Updates'!$W$405&lt;&gt;'FY 2025-2025 - Current'!$W$405, IF('FY 2025-2025 - Updates'!$W$405 &lt;&gt; "", 'FY 2025-2025 - Updates'!$W$405, 0)-IF('FY 2025-2025 - Current'!$W$405 &lt;&gt; "", 'FY 2025-2025 - Current'!$W$405, 0), "")</f>
      </c>
      <c r="X405" s="8"/>
    </row>
    <row r="406">
      <c r="A406" s="2" t="s">
        <v>26</v>
      </c>
      <c r="B406" s="2" t="s">
        <v>143</v>
      </c>
      <c r="C406" s="2">
        <v>10567</v>
      </c>
      <c r="D406" s="2" t="s">
        <v>171</v>
      </c>
      <c r="E406" s="2" t="s">
        <v>29</v>
      </c>
      <c r="F406" s="2" t="s">
        <v>30</v>
      </c>
      <c r="G406" s="2" t="s">
        <v>40</v>
      </c>
      <c r="H406" s="2" t="s">
        <v>32</v>
      </c>
      <c r="I406" s="2"/>
      <c r="J406" s="2" t="s">
        <v>172</v>
      </c>
      <c r="K406" s="2" t="s">
        <v>36</v>
      </c>
      <c r="L406" s="9">
        <f>IF('FY 2025-2025 - Updates'!$L$406&lt;&gt;'FY 2025-2025 - Current'!$L$406, IF('FY 2025-2025 - Updates'!$L$406 &lt;&gt; "", 'FY 2025-2025 - Updates'!$L$406, 0)-IF('FY 2025-2025 - Current'!$L$406 &lt;&gt; "", 'FY 2025-2025 - Current'!$L$406, 0), "")</f>
      </c>
      <c r="M406" s="9">
        <f>IF('FY 2025-2025 - Updates'!$M$406&lt;&gt;'FY 2025-2025 - Current'!$M$406, IF('FY 2025-2025 - Updates'!$M$406 &lt;&gt; "", 'FY 2025-2025 - Updates'!$M$406, 0)-IF('FY 2025-2025 - Current'!$M$406 &lt;&gt; "", 'FY 2025-2025 - Current'!$M$406, 0), "")</f>
      </c>
      <c r="N406" s="9">
        <f>IF('FY 2025-2025 - Updates'!$N$406&lt;&gt;'FY 2025-2025 - Current'!$N$406, IF('FY 2025-2025 - Updates'!$N$406 &lt;&gt; "", 'FY 2025-2025 - Updates'!$N$406, 0)-IF('FY 2025-2025 - Current'!$N$406 &lt;&gt; "", 'FY 2025-2025 - Current'!$N$406, 0), "")</f>
      </c>
      <c r="O406" s="9">
        <f>IF('FY 2025-2025 - Updates'!$O$406&lt;&gt;'FY 2025-2025 - Current'!$O$406, IF('FY 2025-2025 - Updates'!$O$406 &lt;&gt; "", 'FY 2025-2025 - Updates'!$O$406, 0)-IF('FY 2025-2025 - Current'!$O$406 &lt;&gt; "", 'FY 2025-2025 - Current'!$O$406, 0), "")</f>
      </c>
      <c r="P406" s="9">
        <f>IF('FY 2025-2025 - Updates'!$P$406&lt;&gt;'FY 2025-2025 - Current'!$P$406, IF('FY 2025-2025 - Updates'!$P$406 &lt;&gt; "", 'FY 2025-2025 - Updates'!$P$406, 0)-IF('FY 2025-2025 - Current'!$P$406 &lt;&gt; "", 'FY 2025-2025 - Current'!$P$406, 0), "")</f>
      </c>
      <c r="Q406" s="9">
        <f>IF('FY 2025-2025 - Updates'!$Q$406&lt;&gt;'FY 2025-2025 - Current'!$Q$406, IF('FY 2025-2025 - Updates'!$Q$406 &lt;&gt; "", 'FY 2025-2025 - Updates'!$Q$406, 0)-IF('FY 2025-2025 - Current'!$Q$406 &lt;&gt; "", 'FY 2025-2025 - Current'!$Q$406, 0), "")</f>
      </c>
      <c r="R406" s="9">
        <f>IF('FY 2025-2025 - Updates'!$R$406&lt;&gt;'FY 2025-2025 - Current'!$R$406, IF('FY 2025-2025 - Updates'!$R$406 &lt;&gt; "", 'FY 2025-2025 - Updates'!$R$406, 0)-IF('FY 2025-2025 - Current'!$R$406 &lt;&gt; "", 'FY 2025-2025 - Current'!$R$406, 0), "")</f>
      </c>
      <c r="S406" s="9">
        <f>IF('FY 2025-2025 - Updates'!$S$406&lt;&gt;'FY 2025-2025 - Current'!$S$406, IF('FY 2025-2025 - Updates'!$S$406 &lt;&gt; "", 'FY 2025-2025 - Updates'!$S$406, 0)-IF('FY 2025-2025 - Current'!$S$406 &lt;&gt; "", 'FY 2025-2025 - Current'!$S$406, 0), "")</f>
      </c>
      <c r="T406" s="9">
        <f>IF('FY 2025-2025 - Updates'!$T$406&lt;&gt;'FY 2025-2025 - Current'!$T$406, IF('FY 2025-2025 - Updates'!$T$406 &lt;&gt; "", 'FY 2025-2025 - Updates'!$T$406, 0)-IF('FY 2025-2025 - Current'!$T$406 &lt;&gt; "", 'FY 2025-2025 - Current'!$T$406, 0), "")</f>
      </c>
      <c r="U406" s="9">
        <f>IF('FY 2025-2025 - Updates'!$U$406&lt;&gt;'FY 2025-2025 - Current'!$U$406, IF('FY 2025-2025 - Updates'!$U$406 &lt;&gt; "", 'FY 2025-2025 - Updates'!$U$406, 0)-IF('FY 2025-2025 - Current'!$U$406 &lt;&gt; "", 'FY 2025-2025 - Current'!$U$406, 0), "")</f>
      </c>
      <c r="V406" s="9">
        <f>IF('FY 2025-2025 - Updates'!$V$406&lt;&gt;'FY 2025-2025 - Current'!$V$406, IF('FY 2025-2025 - Updates'!$V$406 &lt;&gt; "", 'FY 2025-2025 - Updates'!$V$406, 0)-IF('FY 2025-2025 - Current'!$V$406 &lt;&gt; "", 'FY 2025-2025 - Current'!$V$406, 0), "")</f>
      </c>
      <c r="W406" s="9">
        <f>IF('FY 2025-2025 - Updates'!$W$406&lt;&gt;'FY 2025-2025 - Current'!$W$406, IF('FY 2025-2025 - Updates'!$W$406 &lt;&gt; "", 'FY 2025-2025 - Updates'!$W$406, 0)-IF('FY 2025-2025 - Current'!$W$406 &lt;&gt; "", 'FY 2025-2025 - Current'!$W$406, 0), "")</f>
      </c>
      <c r="X406" s="8"/>
    </row>
    <row r="407">
      <c r="A407" s="2" t="s">
        <v>26</v>
      </c>
      <c r="B407" s="2" t="s">
        <v>143</v>
      </c>
      <c r="C407" s="2">
        <v>10567</v>
      </c>
      <c r="D407" s="2" t="s">
        <v>171</v>
      </c>
      <c r="E407" s="2" t="s">
        <v>29</v>
      </c>
      <c r="F407" s="2" t="s">
        <v>30</v>
      </c>
      <c r="G407" s="2" t="s">
        <v>40</v>
      </c>
      <c r="H407" s="2" t="s">
        <v>32</v>
      </c>
      <c r="I407" s="2"/>
      <c r="J407" s="2" t="s">
        <v>172</v>
      </c>
      <c r="K407" s="2" t="s">
        <v>37</v>
      </c>
      <c r="L407" s="9">
        <f>IF('FY 2025-2025 - Updates'!$L$407&lt;&gt;'FY 2025-2025 - Current'!$L$407, IF('FY 2025-2025 - Updates'!$L$407 &lt;&gt; "", 'FY 2025-2025 - Updates'!$L$407, 0)-IF('FY 2025-2025 - Current'!$L$407 &lt;&gt; "", 'FY 2025-2025 - Current'!$L$407, 0), "")</f>
      </c>
      <c r="M407" s="9">
        <f>IF('FY 2025-2025 - Updates'!$M$407&lt;&gt;'FY 2025-2025 - Current'!$M$407, IF('FY 2025-2025 - Updates'!$M$407 &lt;&gt; "", 'FY 2025-2025 - Updates'!$M$407, 0)-IF('FY 2025-2025 - Current'!$M$407 &lt;&gt; "", 'FY 2025-2025 - Current'!$M$407, 0), "")</f>
      </c>
      <c r="N407" s="9">
        <f>IF('FY 2025-2025 - Updates'!$N$407&lt;&gt;'FY 2025-2025 - Current'!$N$407, IF('FY 2025-2025 - Updates'!$N$407 &lt;&gt; "", 'FY 2025-2025 - Updates'!$N$407, 0)-IF('FY 2025-2025 - Current'!$N$407 &lt;&gt; "", 'FY 2025-2025 - Current'!$N$407, 0), "")</f>
      </c>
      <c r="O407" s="9">
        <f>IF('FY 2025-2025 - Updates'!$O$407&lt;&gt;'FY 2025-2025 - Current'!$O$407, IF('FY 2025-2025 - Updates'!$O$407 &lt;&gt; "", 'FY 2025-2025 - Updates'!$O$407, 0)-IF('FY 2025-2025 - Current'!$O$407 &lt;&gt; "", 'FY 2025-2025 - Current'!$O$407, 0), "")</f>
      </c>
      <c r="P407" s="9">
        <f>IF('FY 2025-2025 - Updates'!$P$407&lt;&gt;'FY 2025-2025 - Current'!$P$407, IF('FY 2025-2025 - Updates'!$P$407 &lt;&gt; "", 'FY 2025-2025 - Updates'!$P$407, 0)-IF('FY 2025-2025 - Current'!$P$407 &lt;&gt; "", 'FY 2025-2025 - Current'!$P$407, 0), "")</f>
      </c>
      <c r="Q407" s="9">
        <f>IF('FY 2025-2025 - Updates'!$Q$407&lt;&gt;'FY 2025-2025 - Current'!$Q$407, IF('FY 2025-2025 - Updates'!$Q$407 &lt;&gt; "", 'FY 2025-2025 - Updates'!$Q$407, 0)-IF('FY 2025-2025 - Current'!$Q$407 &lt;&gt; "", 'FY 2025-2025 - Current'!$Q$407, 0), "")</f>
      </c>
      <c r="R407" s="9">
        <f>IF('FY 2025-2025 - Updates'!$R$407&lt;&gt;'FY 2025-2025 - Current'!$R$407, IF('FY 2025-2025 - Updates'!$R$407 &lt;&gt; "", 'FY 2025-2025 - Updates'!$R$407, 0)-IF('FY 2025-2025 - Current'!$R$407 &lt;&gt; "", 'FY 2025-2025 - Current'!$R$407, 0), "")</f>
      </c>
      <c r="S407" s="9">
        <f>IF('FY 2025-2025 - Updates'!$S$407&lt;&gt;'FY 2025-2025 - Current'!$S$407, IF('FY 2025-2025 - Updates'!$S$407 &lt;&gt; "", 'FY 2025-2025 - Updates'!$S$407, 0)-IF('FY 2025-2025 - Current'!$S$407 &lt;&gt; "", 'FY 2025-2025 - Current'!$S$407, 0), "")</f>
      </c>
      <c r="T407" s="9">
        <f>IF('FY 2025-2025 - Updates'!$T$407&lt;&gt;'FY 2025-2025 - Current'!$T$407, IF('FY 2025-2025 - Updates'!$T$407 &lt;&gt; "", 'FY 2025-2025 - Updates'!$T$407, 0)-IF('FY 2025-2025 - Current'!$T$407 &lt;&gt; "", 'FY 2025-2025 - Current'!$T$407, 0), "")</f>
      </c>
      <c r="U407" s="9">
        <f>IF('FY 2025-2025 - Updates'!$U$407&lt;&gt;'FY 2025-2025 - Current'!$U$407, IF('FY 2025-2025 - Updates'!$U$407 &lt;&gt; "", 'FY 2025-2025 - Updates'!$U$407, 0)-IF('FY 2025-2025 - Current'!$U$407 &lt;&gt; "", 'FY 2025-2025 - Current'!$U$407, 0), "")</f>
      </c>
      <c r="V407" s="9">
        <f>IF('FY 2025-2025 - Updates'!$V$407&lt;&gt;'FY 2025-2025 - Current'!$V$407, IF('FY 2025-2025 - Updates'!$V$407 &lt;&gt; "", 'FY 2025-2025 - Updates'!$V$407, 0)-IF('FY 2025-2025 - Current'!$V$407 &lt;&gt; "", 'FY 2025-2025 - Current'!$V$407, 0), "")</f>
      </c>
      <c r="W407" s="9">
        <f>IF('FY 2025-2025 - Updates'!$W$407&lt;&gt;'FY 2025-2025 - Current'!$W$407, IF('FY 2025-2025 - Updates'!$W$407 &lt;&gt; "", 'FY 2025-2025 - Updates'!$W$407, 0)-IF('FY 2025-2025 - Current'!$W$407 &lt;&gt; "", 'FY 2025-2025 - Current'!$W$407, 0), "")</f>
      </c>
      <c r="X407" s="8"/>
    </row>
    <row r="408">
      <c r="A408" s="2" t="s">
        <v>26</v>
      </c>
      <c r="B408" s="2" t="s">
        <v>143</v>
      </c>
      <c r="C408" s="2">
        <v>10567</v>
      </c>
      <c r="D408" s="2" t="s">
        <v>171</v>
      </c>
      <c r="E408" s="2" t="s">
        <v>29</v>
      </c>
      <c r="F408" s="2" t="s">
        <v>30</v>
      </c>
      <c r="G408" s="2" t="s">
        <v>40</v>
      </c>
      <c r="H408" s="2" t="s">
        <v>32</v>
      </c>
      <c r="I408" s="2"/>
      <c r="J408" s="2" t="s">
        <v>172</v>
      </c>
      <c r="K408" s="2" t="s">
        <v>38</v>
      </c>
      <c r="L408" s="9">
        <f>IF('FY 2025-2025 - Updates'!$L$408&lt;&gt;'FY 2025-2025 - Current'!$L$408, IF('FY 2025-2025 - Updates'!$L$408 &lt;&gt; "", 'FY 2025-2025 - Updates'!$L$408, 0)-IF('FY 2025-2025 - Current'!$L$408 &lt;&gt; "", 'FY 2025-2025 - Current'!$L$408, 0), "")</f>
      </c>
      <c r="M408" s="9">
        <f>IF('FY 2025-2025 - Updates'!$M$408&lt;&gt;'FY 2025-2025 - Current'!$M$408, IF('FY 2025-2025 - Updates'!$M$408 &lt;&gt; "", 'FY 2025-2025 - Updates'!$M$408, 0)-IF('FY 2025-2025 - Current'!$M$408 &lt;&gt; "", 'FY 2025-2025 - Current'!$M$408, 0), "")</f>
      </c>
      <c r="N408" s="9">
        <f>IF('FY 2025-2025 - Updates'!$N$408&lt;&gt;'FY 2025-2025 - Current'!$N$408, IF('FY 2025-2025 - Updates'!$N$408 &lt;&gt; "", 'FY 2025-2025 - Updates'!$N$408, 0)-IF('FY 2025-2025 - Current'!$N$408 &lt;&gt; "", 'FY 2025-2025 - Current'!$N$408, 0), "")</f>
      </c>
      <c r="O408" s="9">
        <f>IF('FY 2025-2025 - Updates'!$O$408&lt;&gt;'FY 2025-2025 - Current'!$O$408, IF('FY 2025-2025 - Updates'!$O$408 &lt;&gt; "", 'FY 2025-2025 - Updates'!$O$408, 0)-IF('FY 2025-2025 - Current'!$O$408 &lt;&gt; "", 'FY 2025-2025 - Current'!$O$408, 0), "")</f>
      </c>
      <c r="P408" s="9">
        <f>IF('FY 2025-2025 - Updates'!$P$408&lt;&gt;'FY 2025-2025 - Current'!$P$408, IF('FY 2025-2025 - Updates'!$P$408 &lt;&gt; "", 'FY 2025-2025 - Updates'!$P$408, 0)-IF('FY 2025-2025 - Current'!$P$408 &lt;&gt; "", 'FY 2025-2025 - Current'!$P$408, 0), "")</f>
      </c>
      <c r="Q408" s="9">
        <f>IF('FY 2025-2025 - Updates'!$Q$408&lt;&gt;'FY 2025-2025 - Current'!$Q$408, IF('FY 2025-2025 - Updates'!$Q$408 &lt;&gt; "", 'FY 2025-2025 - Updates'!$Q$408, 0)-IF('FY 2025-2025 - Current'!$Q$408 &lt;&gt; "", 'FY 2025-2025 - Current'!$Q$408, 0), "")</f>
      </c>
      <c r="R408" s="9">
        <f>IF('FY 2025-2025 - Updates'!$R$408&lt;&gt;'FY 2025-2025 - Current'!$R$408, IF('FY 2025-2025 - Updates'!$R$408 &lt;&gt; "", 'FY 2025-2025 - Updates'!$R$408, 0)-IF('FY 2025-2025 - Current'!$R$408 &lt;&gt; "", 'FY 2025-2025 - Current'!$R$408, 0), "")</f>
      </c>
      <c r="S408" s="9">
        <f>IF('FY 2025-2025 - Updates'!$S$408&lt;&gt;'FY 2025-2025 - Current'!$S$408, IF('FY 2025-2025 - Updates'!$S$408 &lt;&gt; "", 'FY 2025-2025 - Updates'!$S$408, 0)-IF('FY 2025-2025 - Current'!$S$408 &lt;&gt; "", 'FY 2025-2025 - Current'!$S$408, 0), "")</f>
      </c>
      <c r="T408" s="9">
        <f>IF('FY 2025-2025 - Updates'!$T$408&lt;&gt;'FY 2025-2025 - Current'!$T$408, IF('FY 2025-2025 - Updates'!$T$408 &lt;&gt; "", 'FY 2025-2025 - Updates'!$T$408, 0)-IF('FY 2025-2025 - Current'!$T$408 &lt;&gt; "", 'FY 2025-2025 - Current'!$T$408, 0), "")</f>
      </c>
      <c r="U408" s="9">
        <f>IF('FY 2025-2025 - Updates'!$U$408&lt;&gt;'FY 2025-2025 - Current'!$U$408, IF('FY 2025-2025 - Updates'!$U$408 &lt;&gt; "", 'FY 2025-2025 - Updates'!$U$408, 0)-IF('FY 2025-2025 - Current'!$U$408 &lt;&gt; "", 'FY 2025-2025 - Current'!$U$408, 0), "")</f>
      </c>
      <c r="V408" s="9">
        <f>IF('FY 2025-2025 - Updates'!$V$408&lt;&gt;'FY 2025-2025 - Current'!$V$408, IF('FY 2025-2025 - Updates'!$V$408 &lt;&gt; "", 'FY 2025-2025 - Updates'!$V$408, 0)-IF('FY 2025-2025 - Current'!$V$408 &lt;&gt; "", 'FY 2025-2025 - Current'!$V$408, 0), "")</f>
      </c>
      <c r="W408" s="9">
        <f>IF('FY 2025-2025 - Updates'!$W$408&lt;&gt;'FY 2025-2025 - Current'!$W$408, IF('FY 2025-2025 - Updates'!$W$408 &lt;&gt; "", 'FY 2025-2025 - Updates'!$W$408, 0)-IF('FY 2025-2025 - Current'!$W$408 &lt;&gt; "", 'FY 2025-2025 - Current'!$W$408, 0), "")</f>
      </c>
      <c r="X408" s="8"/>
    </row>
    <row r="409">
      <c r="A409" s="2" t="s">
        <v>26</v>
      </c>
      <c r="B409" s="2" t="s">
        <v>143</v>
      </c>
      <c r="C409" s="2">
        <v>10567</v>
      </c>
      <c r="D409" s="2" t="s">
        <v>171</v>
      </c>
      <c r="E409" s="2" t="s">
        <v>29</v>
      </c>
      <c r="F409" s="2" t="s">
        <v>30</v>
      </c>
      <c r="G409" s="2" t="s">
        <v>40</v>
      </c>
      <c r="H409" s="2" t="s">
        <v>32</v>
      </c>
      <c r="I409" s="2"/>
      <c r="J409" s="2" t="s">
        <v>172</v>
      </c>
      <c r="K409" s="2" t="s">
        <v>39</v>
      </c>
      <c r="L409" s="9">
        <f>IF('FY 2025-2025 - Updates'!$L$409&lt;&gt;'FY 2025-2025 - Current'!$L$409, IF('FY 2025-2025 - Updates'!$L$409 &lt;&gt; "", 'FY 2025-2025 - Updates'!$L$409, 0)-IF('FY 2025-2025 - Current'!$L$409 &lt;&gt; "", 'FY 2025-2025 - Current'!$L$409, 0), "")</f>
      </c>
      <c r="M409" s="9">
        <f>IF('FY 2025-2025 - Updates'!$M$409&lt;&gt;'FY 2025-2025 - Current'!$M$409, IF('FY 2025-2025 - Updates'!$M$409 &lt;&gt; "", 'FY 2025-2025 - Updates'!$M$409, 0)-IF('FY 2025-2025 - Current'!$M$409 &lt;&gt; "", 'FY 2025-2025 - Current'!$M$409, 0), "")</f>
      </c>
      <c r="N409" s="9">
        <f>IF('FY 2025-2025 - Updates'!$N$409&lt;&gt;'FY 2025-2025 - Current'!$N$409, IF('FY 2025-2025 - Updates'!$N$409 &lt;&gt; "", 'FY 2025-2025 - Updates'!$N$409, 0)-IF('FY 2025-2025 - Current'!$N$409 &lt;&gt; "", 'FY 2025-2025 - Current'!$N$409, 0), "")</f>
      </c>
      <c r="O409" s="9">
        <f>IF('FY 2025-2025 - Updates'!$O$409&lt;&gt;'FY 2025-2025 - Current'!$O$409, IF('FY 2025-2025 - Updates'!$O$409 &lt;&gt; "", 'FY 2025-2025 - Updates'!$O$409, 0)-IF('FY 2025-2025 - Current'!$O$409 &lt;&gt; "", 'FY 2025-2025 - Current'!$O$409, 0), "")</f>
      </c>
      <c r="P409" s="9">
        <f>IF('FY 2025-2025 - Updates'!$P$409&lt;&gt;'FY 2025-2025 - Current'!$P$409, IF('FY 2025-2025 - Updates'!$P$409 &lt;&gt; "", 'FY 2025-2025 - Updates'!$P$409, 0)-IF('FY 2025-2025 - Current'!$P$409 &lt;&gt; "", 'FY 2025-2025 - Current'!$P$409, 0), "")</f>
      </c>
      <c r="Q409" s="9">
        <f>IF('FY 2025-2025 - Updates'!$Q$409&lt;&gt;'FY 2025-2025 - Current'!$Q$409, IF('FY 2025-2025 - Updates'!$Q$409 &lt;&gt; "", 'FY 2025-2025 - Updates'!$Q$409, 0)-IF('FY 2025-2025 - Current'!$Q$409 &lt;&gt; "", 'FY 2025-2025 - Current'!$Q$409, 0), "")</f>
      </c>
      <c r="R409" s="9">
        <f>IF('FY 2025-2025 - Updates'!$R$409&lt;&gt;'FY 2025-2025 - Current'!$R$409, IF('FY 2025-2025 - Updates'!$R$409 &lt;&gt; "", 'FY 2025-2025 - Updates'!$R$409, 0)-IF('FY 2025-2025 - Current'!$R$409 &lt;&gt; "", 'FY 2025-2025 - Current'!$R$409, 0), "")</f>
      </c>
      <c r="S409" s="9">
        <f>IF('FY 2025-2025 - Updates'!$S$409&lt;&gt;'FY 2025-2025 - Current'!$S$409, IF('FY 2025-2025 - Updates'!$S$409 &lt;&gt; "", 'FY 2025-2025 - Updates'!$S$409, 0)-IF('FY 2025-2025 - Current'!$S$409 &lt;&gt; "", 'FY 2025-2025 - Current'!$S$409, 0), "")</f>
      </c>
      <c r="T409" s="9">
        <f>IF('FY 2025-2025 - Updates'!$T$409&lt;&gt;'FY 2025-2025 - Current'!$T$409, IF('FY 2025-2025 - Updates'!$T$409 &lt;&gt; "", 'FY 2025-2025 - Updates'!$T$409, 0)-IF('FY 2025-2025 - Current'!$T$409 &lt;&gt; "", 'FY 2025-2025 - Current'!$T$409, 0), "")</f>
      </c>
      <c r="U409" s="9">
        <f>IF('FY 2025-2025 - Updates'!$U$409&lt;&gt;'FY 2025-2025 - Current'!$U$409, IF('FY 2025-2025 - Updates'!$U$409 &lt;&gt; "", 'FY 2025-2025 - Updates'!$U$409, 0)-IF('FY 2025-2025 - Current'!$U$409 &lt;&gt; "", 'FY 2025-2025 - Current'!$U$409, 0), "")</f>
      </c>
      <c r="V409" s="9">
        <f>IF('FY 2025-2025 - Updates'!$V$409&lt;&gt;'FY 2025-2025 - Current'!$V$409, IF('FY 2025-2025 - Updates'!$V$409 &lt;&gt; "", 'FY 2025-2025 - Updates'!$V$409, 0)-IF('FY 2025-2025 - Current'!$V$409 &lt;&gt; "", 'FY 2025-2025 - Current'!$V$409, 0), "")</f>
      </c>
      <c r="W409" s="9">
        <f>IF('FY 2025-2025 - Updates'!$W$409&lt;&gt;'FY 2025-2025 - Current'!$W$409, IF('FY 2025-2025 - Updates'!$W$409 &lt;&gt; "", 'FY 2025-2025 - Updates'!$W$409, 0)-IF('FY 2025-2025 - Current'!$W$409 &lt;&gt; "", 'FY 2025-2025 - Current'!$W$409, 0), "")</f>
      </c>
      <c r="X409" s="8"/>
    </row>
    <row r="410">
      <c r="A410" s="2" t="s">
        <v>26</v>
      </c>
      <c r="B410" s="2" t="s">
        <v>143</v>
      </c>
      <c r="C410" s="2">
        <v>10567</v>
      </c>
      <c r="D410" s="2" t="s">
        <v>171</v>
      </c>
      <c r="E410" s="2" t="s">
        <v>29</v>
      </c>
      <c r="F410" s="2" t="s">
        <v>30</v>
      </c>
      <c r="G410" s="2" t="s">
        <v>31</v>
      </c>
      <c r="H410" s="2" t="s">
        <v>32</v>
      </c>
      <c r="I410" s="2"/>
      <c r="J410" s="2" t="s">
        <v>173</v>
      </c>
      <c r="K410" s="2" t="s">
        <v>34</v>
      </c>
      <c r="L410" s="9">
        <f>IF('FY 2025-2025 - Updates'!$L$410&lt;&gt;'FY 2025-2025 - Current'!$L$410, IF('FY 2025-2025 - Updates'!$L$410 &lt;&gt; "", 'FY 2025-2025 - Updates'!$L$410, 0)-IF('FY 2025-2025 - Current'!$L$410 &lt;&gt; "", 'FY 2025-2025 - Current'!$L$410, 0), "")</f>
      </c>
      <c r="M410" s="9">
        <f>IF('FY 2025-2025 - Updates'!$M$410&lt;&gt;'FY 2025-2025 - Current'!$M$410, IF('FY 2025-2025 - Updates'!$M$410 &lt;&gt; "", 'FY 2025-2025 - Updates'!$M$410, 0)-IF('FY 2025-2025 - Current'!$M$410 &lt;&gt; "", 'FY 2025-2025 - Current'!$M$410, 0), "")</f>
      </c>
      <c r="N410" s="9">
        <f>IF('FY 2025-2025 - Updates'!$N$410&lt;&gt;'FY 2025-2025 - Current'!$N$410, IF('FY 2025-2025 - Updates'!$N$410 &lt;&gt; "", 'FY 2025-2025 - Updates'!$N$410, 0)-IF('FY 2025-2025 - Current'!$N$410 &lt;&gt; "", 'FY 2025-2025 - Current'!$N$410, 0), "")</f>
      </c>
      <c r="O410" s="9">
        <f>IF('FY 2025-2025 - Updates'!$O$410&lt;&gt;'FY 2025-2025 - Current'!$O$410, IF('FY 2025-2025 - Updates'!$O$410 &lt;&gt; "", 'FY 2025-2025 - Updates'!$O$410, 0)-IF('FY 2025-2025 - Current'!$O$410 &lt;&gt; "", 'FY 2025-2025 - Current'!$O$410, 0), "")</f>
      </c>
      <c r="P410" s="9">
        <f>IF('FY 2025-2025 - Updates'!$P$410&lt;&gt;'FY 2025-2025 - Current'!$P$410, IF('FY 2025-2025 - Updates'!$P$410 &lt;&gt; "", 'FY 2025-2025 - Updates'!$P$410, 0)-IF('FY 2025-2025 - Current'!$P$410 &lt;&gt; "", 'FY 2025-2025 - Current'!$P$410, 0), "")</f>
      </c>
      <c r="Q410" s="9">
        <f>IF('FY 2025-2025 - Updates'!$Q$410&lt;&gt;'FY 2025-2025 - Current'!$Q$410, IF('FY 2025-2025 - Updates'!$Q$410 &lt;&gt; "", 'FY 2025-2025 - Updates'!$Q$410, 0)-IF('FY 2025-2025 - Current'!$Q$410 &lt;&gt; "", 'FY 2025-2025 - Current'!$Q$410, 0), "")</f>
      </c>
      <c r="R410" s="9">
        <f>IF('FY 2025-2025 - Updates'!$R$410&lt;&gt;'FY 2025-2025 - Current'!$R$410, IF('FY 2025-2025 - Updates'!$R$410 &lt;&gt; "", 'FY 2025-2025 - Updates'!$R$410, 0)-IF('FY 2025-2025 - Current'!$R$410 &lt;&gt; "", 'FY 2025-2025 - Current'!$R$410, 0), "")</f>
      </c>
      <c r="S410" s="9">
        <f>IF('FY 2025-2025 - Updates'!$S$410&lt;&gt;'FY 2025-2025 - Current'!$S$410, IF('FY 2025-2025 - Updates'!$S$410 &lt;&gt; "", 'FY 2025-2025 - Updates'!$S$410, 0)-IF('FY 2025-2025 - Current'!$S$410 &lt;&gt; "", 'FY 2025-2025 - Current'!$S$410, 0), "")</f>
      </c>
      <c r="T410" s="9">
        <f>IF('FY 2025-2025 - Updates'!$T$410&lt;&gt;'FY 2025-2025 - Current'!$T$410, IF('FY 2025-2025 - Updates'!$T$410 &lt;&gt; "", 'FY 2025-2025 - Updates'!$T$410, 0)-IF('FY 2025-2025 - Current'!$T$410 &lt;&gt; "", 'FY 2025-2025 - Current'!$T$410, 0), "")</f>
      </c>
      <c r="U410" s="9">
        <f>IF('FY 2025-2025 - Updates'!$U$410&lt;&gt;'FY 2025-2025 - Current'!$U$410, IF('FY 2025-2025 - Updates'!$U$410 &lt;&gt; "", 'FY 2025-2025 - Updates'!$U$410, 0)-IF('FY 2025-2025 - Current'!$U$410 &lt;&gt; "", 'FY 2025-2025 - Current'!$U$410, 0), "")</f>
      </c>
      <c r="V410" s="9">
        <f>IF('FY 2025-2025 - Updates'!$V$410&lt;&gt;'FY 2025-2025 - Current'!$V$410, IF('FY 2025-2025 - Updates'!$V$410 &lt;&gt; "", 'FY 2025-2025 - Updates'!$V$410, 0)-IF('FY 2025-2025 - Current'!$V$410 &lt;&gt; "", 'FY 2025-2025 - Current'!$V$410, 0), "")</f>
      </c>
      <c r="W410" s="9">
        <f>IF('FY 2025-2025 - Updates'!$W$410&lt;&gt;'FY 2025-2025 - Current'!$W$410, IF('FY 2025-2025 - Updates'!$W$410 &lt;&gt; "", 'FY 2025-2025 - Updates'!$W$410, 0)-IF('FY 2025-2025 - Current'!$W$410 &lt;&gt; "", 'FY 2025-2025 - Current'!$W$410, 0), "")</f>
      </c>
      <c r="X410" s="8"/>
    </row>
    <row r="411">
      <c r="A411" s="2" t="s">
        <v>26</v>
      </c>
      <c r="B411" s="2" t="s">
        <v>143</v>
      </c>
      <c r="C411" s="2">
        <v>10567</v>
      </c>
      <c r="D411" s="2" t="s">
        <v>171</v>
      </c>
      <c r="E411" s="2" t="s">
        <v>29</v>
      </c>
      <c r="F411" s="2" t="s">
        <v>30</v>
      </c>
      <c r="G411" s="2" t="s">
        <v>31</v>
      </c>
      <c r="H411" s="2" t="s">
        <v>32</v>
      </c>
      <c r="I411" s="2"/>
      <c r="J411" s="2" t="s">
        <v>173</v>
      </c>
      <c r="K411" s="2" t="s">
        <v>35</v>
      </c>
      <c r="L411" s="9">
        <f>IF('FY 2025-2025 - Updates'!$L$411&lt;&gt;'FY 2025-2025 - Current'!$L$411, IF('FY 2025-2025 - Updates'!$L$411 &lt;&gt; "", 'FY 2025-2025 - Updates'!$L$411, 0)-IF('FY 2025-2025 - Current'!$L$411 &lt;&gt; "", 'FY 2025-2025 - Current'!$L$411, 0), "")</f>
      </c>
      <c r="M411" s="9">
        <f>IF('FY 2025-2025 - Updates'!$M$411&lt;&gt;'FY 2025-2025 - Current'!$M$411, IF('FY 2025-2025 - Updates'!$M$411 &lt;&gt; "", 'FY 2025-2025 - Updates'!$M$411, 0)-IF('FY 2025-2025 - Current'!$M$411 &lt;&gt; "", 'FY 2025-2025 - Current'!$M$411, 0), "")</f>
      </c>
      <c r="N411" s="9">
        <f>IF('FY 2025-2025 - Updates'!$N$411&lt;&gt;'FY 2025-2025 - Current'!$N$411, IF('FY 2025-2025 - Updates'!$N$411 &lt;&gt; "", 'FY 2025-2025 - Updates'!$N$411, 0)-IF('FY 2025-2025 - Current'!$N$411 &lt;&gt; "", 'FY 2025-2025 - Current'!$N$411, 0), "")</f>
      </c>
      <c r="O411" s="9">
        <f>IF('FY 2025-2025 - Updates'!$O$411&lt;&gt;'FY 2025-2025 - Current'!$O$411, IF('FY 2025-2025 - Updates'!$O$411 &lt;&gt; "", 'FY 2025-2025 - Updates'!$O$411, 0)-IF('FY 2025-2025 - Current'!$O$411 &lt;&gt; "", 'FY 2025-2025 - Current'!$O$411, 0), "")</f>
      </c>
      <c r="P411" s="9">
        <f>IF('FY 2025-2025 - Updates'!$P$411&lt;&gt;'FY 2025-2025 - Current'!$P$411, IF('FY 2025-2025 - Updates'!$P$411 &lt;&gt; "", 'FY 2025-2025 - Updates'!$P$411, 0)-IF('FY 2025-2025 - Current'!$P$411 &lt;&gt; "", 'FY 2025-2025 - Current'!$P$411, 0), "")</f>
      </c>
      <c r="Q411" s="9">
        <f>IF('FY 2025-2025 - Updates'!$Q$411&lt;&gt;'FY 2025-2025 - Current'!$Q$411, IF('FY 2025-2025 - Updates'!$Q$411 &lt;&gt; "", 'FY 2025-2025 - Updates'!$Q$411, 0)-IF('FY 2025-2025 - Current'!$Q$411 &lt;&gt; "", 'FY 2025-2025 - Current'!$Q$411, 0), "")</f>
      </c>
      <c r="R411" s="9">
        <f>IF('FY 2025-2025 - Updates'!$R$411&lt;&gt;'FY 2025-2025 - Current'!$R$411, IF('FY 2025-2025 - Updates'!$R$411 &lt;&gt; "", 'FY 2025-2025 - Updates'!$R$411, 0)-IF('FY 2025-2025 - Current'!$R$411 &lt;&gt; "", 'FY 2025-2025 - Current'!$R$411, 0), "")</f>
      </c>
      <c r="S411" s="9">
        <f>IF('FY 2025-2025 - Updates'!$S$411&lt;&gt;'FY 2025-2025 - Current'!$S$411, IF('FY 2025-2025 - Updates'!$S$411 &lt;&gt; "", 'FY 2025-2025 - Updates'!$S$411, 0)-IF('FY 2025-2025 - Current'!$S$411 &lt;&gt; "", 'FY 2025-2025 - Current'!$S$411, 0), "")</f>
      </c>
      <c r="T411" s="9">
        <f>IF('FY 2025-2025 - Updates'!$T$411&lt;&gt;'FY 2025-2025 - Current'!$T$411, IF('FY 2025-2025 - Updates'!$T$411 &lt;&gt; "", 'FY 2025-2025 - Updates'!$T$411, 0)-IF('FY 2025-2025 - Current'!$T$411 &lt;&gt; "", 'FY 2025-2025 - Current'!$T$411, 0), "")</f>
      </c>
      <c r="U411" s="9">
        <f>IF('FY 2025-2025 - Updates'!$U$411&lt;&gt;'FY 2025-2025 - Current'!$U$411, IF('FY 2025-2025 - Updates'!$U$411 &lt;&gt; "", 'FY 2025-2025 - Updates'!$U$411, 0)-IF('FY 2025-2025 - Current'!$U$411 &lt;&gt; "", 'FY 2025-2025 - Current'!$U$411, 0), "")</f>
      </c>
      <c r="V411" s="9">
        <f>IF('FY 2025-2025 - Updates'!$V$411&lt;&gt;'FY 2025-2025 - Current'!$V$411, IF('FY 2025-2025 - Updates'!$V$411 &lt;&gt; "", 'FY 2025-2025 - Updates'!$V$411, 0)-IF('FY 2025-2025 - Current'!$V$411 &lt;&gt; "", 'FY 2025-2025 - Current'!$V$411, 0), "")</f>
      </c>
      <c r="W411" s="9">
        <f>IF('FY 2025-2025 - Updates'!$W$411&lt;&gt;'FY 2025-2025 - Current'!$W$411, IF('FY 2025-2025 - Updates'!$W$411 &lt;&gt; "", 'FY 2025-2025 - Updates'!$W$411, 0)-IF('FY 2025-2025 - Current'!$W$411 &lt;&gt; "", 'FY 2025-2025 - Current'!$W$411, 0), "")</f>
      </c>
      <c r="X411" s="8"/>
    </row>
    <row r="412">
      <c r="A412" s="2" t="s">
        <v>26</v>
      </c>
      <c r="B412" s="2" t="s">
        <v>143</v>
      </c>
      <c r="C412" s="2">
        <v>10567</v>
      </c>
      <c r="D412" s="2" t="s">
        <v>171</v>
      </c>
      <c r="E412" s="2" t="s">
        <v>29</v>
      </c>
      <c r="F412" s="2" t="s">
        <v>30</v>
      </c>
      <c r="G412" s="2" t="s">
        <v>31</v>
      </c>
      <c r="H412" s="2" t="s">
        <v>32</v>
      </c>
      <c r="I412" s="2"/>
      <c r="J412" s="2" t="s">
        <v>173</v>
      </c>
      <c r="K412" s="2" t="s">
        <v>36</v>
      </c>
      <c r="L412" s="9">
        <f>IF('FY 2025-2025 - Updates'!$L$412&lt;&gt;'FY 2025-2025 - Current'!$L$412, IF('FY 2025-2025 - Updates'!$L$412 &lt;&gt; "", 'FY 2025-2025 - Updates'!$L$412, 0)-IF('FY 2025-2025 - Current'!$L$412 &lt;&gt; "", 'FY 2025-2025 - Current'!$L$412, 0), "")</f>
      </c>
      <c r="M412" s="9">
        <f>IF('FY 2025-2025 - Updates'!$M$412&lt;&gt;'FY 2025-2025 - Current'!$M$412, IF('FY 2025-2025 - Updates'!$M$412 &lt;&gt; "", 'FY 2025-2025 - Updates'!$M$412, 0)-IF('FY 2025-2025 - Current'!$M$412 &lt;&gt; "", 'FY 2025-2025 - Current'!$M$412, 0), "")</f>
      </c>
      <c r="N412" s="9">
        <f>IF('FY 2025-2025 - Updates'!$N$412&lt;&gt;'FY 2025-2025 - Current'!$N$412, IF('FY 2025-2025 - Updates'!$N$412 &lt;&gt; "", 'FY 2025-2025 - Updates'!$N$412, 0)-IF('FY 2025-2025 - Current'!$N$412 &lt;&gt; "", 'FY 2025-2025 - Current'!$N$412, 0), "")</f>
      </c>
      <c r="O412" s="9">
        <f>IF('FY 2025-2025 - Updates'!$O$412&lt;&gt;'FY 2025-2025 - Current'!$O$412, IF('FY 2025-2025 - Updates'!$O$412 &lt;&gt; "", 'FY 2025-2025 - Updates'!$O$412, 0)-IF('FY 2025-2025 - Current'!$O$412 &lt;&gt; "", 'FY 2025-2025 - Current'!$O$412, 0), "")</f>
      </c>
      <c r="P412" s="9">
        <f>IF('FY 2025-2025 - Updates'!$P$412&lt;&gt;'FY 2025-2025 - Current'!$P$412, IF('FY 2025-2025 - Updates'!$P$412 &lt;&gt; "", 'FY 2025-2025 - Updates'!$P$412, 0)-IF('FY 2025-2025 - Current'!$P$412 &lt;&gt; "", 'FY 2025-2025 - Current'!$P$412, 0), "")</f>
      </c>
      <c r="Q412" s="9">
        <f>IF('FY 2025-2025 - Updates'!$Q$412&lt;&gt;'FY 2025-2025 - Current'!$Q$412, IF('FY 2025-2025 - Updates'!$Q$412 &lt;&gt; "", 'FY 2025-2025 - Updates'!$Q$412, 0)-IF('FY 2025-2025 - Current'!$Q$412 &lt;&gt; "", 'FY 2025-2025 - Current'!$Q$412, 0), "")</f>
      </c>
      <c r="R412" s="9">
        <f>IF('FY 2025-2025 - Updates'!$R$412&lt;&gt;'FY 2025-2025 - Current'!$R$412, IF('FY 2025-2025 - Updates'!$R$412 &lt;&gt; "", 'FY 2025-2025 - Updates'!$R$412, 0)-IF('FY 2025-2025 - Current'!$R$412 &lt;&gt; "", 'FY 2025-2025 - Current'!$R$412, 0), "")</f>
      </c>
      <c r="S412" s="9">
        <f>IF('FY 2025-2025 - Updates'!$S$412&lt;&gt;'FY 2025-2025 - Current'!$S$412, IF('FY 2025-2025 - Updates'!$S$412 &lt;&gt; "", 'FY 2025-2025 - Updates'!$S$412, 0)-IF('FY 2025-2025 - Current'!$S$412 &lt;&gt; "", 'FY 2025-2025 - Current'!$S$412, 0), "")</f>
      </c>
      <c r="T412" s="9">
        <f>IF('FY 2025-2025 - Updates'!$T$412&lt;&gt;'FY 2025-2025 - Current'!$T$412, IF('FY 2025-2025 - Updates'!$T$412 &lt;&gt; "", 'FY 2025-2025 - Updates'!$T$412, 0)-IF('FY 2025-2025 - Current'!$T$412 &lt;&gt; "", 'FY 2025-2025 - Current'!$T$412, 0), "")</f>
      </c>
      <c r="U412" s="9">
        <f>IF('FY 2025-2025 - Updates'!$U$412&lt;&gt;'FY 2025-2025 - Current'!$U$412, IF('FY 2025-2025 - Updates'!$U$412 &lt;&gt; "", 'FY 2025-2025 - Updates'!$U$412, 0)-IF('FY 2025-2025 - Current'!$U$412 &lt;&gt; "", 'FY 2025-2025 - Current'!$U$412, 0), "")</f>
      </c>
      <c r="V412" s="9">
        <f>IF('FY 2025-2025 - Updates'!$V$412&lt;&gt;'FY 2025-2025 - Current'!$V$412, IF('FY 2025-2025 - Updates'!$V$412 &lt;&gt; "", 'FY 2025-2025 - Updates'!$V$412, 0)-IF('FY 2025-2025 - Current'!$V$412 &lt;&gt; "", 'FY 2025-2025 - Current'!$V$412, 0), "")</f>
      </c>
      <c r="W412" s="9">
        <f>IF('FY 2025-2025 - Updates'!$W$412&lt;&gt;'FY 2025-2025 - Current'!$W$412, IF('FY 2025-2025 - Updates'!$W$412 &lt;&gt; "", 'FY 2025-2025 - Updates'!$W$412, 0)-IF('FY 2025-2025 - Current'!$W$412 &lt;&gt; "", 'FY 2025-2025 - Current'!$W$412, 0), "")</f>
      </c>
      <c r="X412" s="8"/>
    </row>
    <row r="413">
      <c r="A413" s="2" t="s">
        <v>26</v>
      </c>
      <c r="B413" s="2" t="s">
        <v>143</v>
      </c>
      <c r="C413" s="2">
        <v>10567</v>
      </c>
      <c r="D413" s="2" t="s">
        <v>171</v>
      </c>
      <c r="E413" s="2" t="s">
        <v>29</v>
      </c>
      <c r="F413" s="2" t="s">
        <v>30</v>
      </c>
      <c r="G413" s="2" t="s">
        <v>31</v>
      </c>
      <c r="H413" s="2" t="s">
        <v>32</v>
      </c>
      <c r="I413" s="2"/>
      <c r="J413" s="2" t="s">
        <v>173</v>
      </c>
      <c r="K413" s="2" t="s">
        <v>37</v>
      </c>
      <c r="L413" s="9">
        <f>IF('FY 2025-2025 - Updates'!$L$413&lt;&gt;'FY 2025-2025 - Current'!$L$413, IF('FY 2025-2025 - Updates'!$L$413 &lt;&gt; "", 'FY 2025-2025 - Updates'!$L$413, 0)-IF('FY 2025-2025 - Current'!$L$413 &lt;&gt; "", 'FY 2025-2025 - Current'!$L$413, 0), "")</f>
      </c>
      <c r="M413" s="9">
        <f>IF('FY 2025-2025 - Updates'!$M$413&lt;&gt;'FY 2025-2025 - Current'!$M$413, IF('FY 2025-2025 - Updates'!$M$413 &lt;&gt; "", 'FY 2025-2025 - Updates'!$M$413, 0)-IF('FY 2025-2025 - Current'!$M$413 &lt;&gt; "", 'FY 2025-2025 - Current'!$M$413, 0), "")</f>
      </c>
      <c r="N413" s="9">
        <f>IF('FY 2025-2025 - Updates'!$N$413&lt;&gt;'FY 2025-2025 - Current'!$N$413, IF('FY 2025-2025 - Updates'!$N$413 &lt;&gt; "", 'FY 2025-2025 - Updates'!$N$413, 0)-IF('FY 2025-2025 - Current'!$N$413 &lt;&gt; "", 'FY 2025-2025 - Current'!$N$413, 0), "")</f>
      </c>
      <c r="O413" s="9">
        <f>IF('FY 2025-2025 - Updates'!$O$413&lt;&gt;'FY 2025-2025 - Current'!$O$413, IF('FY 2025-2025 - Updates'!$O$413 &lt;&gt; "", 'FY 2025-2025 - Updates'!$O$413, 0)-IF('FY 2025-2025 - Current'!$O$413 &lt;&gt; "", 'FY 2025-2025 - Current'!$O$413, 0), "")</f>
      </c>
      <c r="P413" s="9">
        <f>IF('FY 2025-2025 - Updates'!$P$413&lt;&gt;'FY 2025-2025 - Current'!$P$413, IF('FY 2025-2025 - Updates'!$P$413 &lt;&gt; "", 'FY 2025-2025 - Updates'!$P$413, 0)-IF('FY 2025-2025 - Current'!$P$413 &lt;&gt; "", 'FY 2025-2025 - Current'!$P$413, 0), "")</f>
      </c>
      <c r="Q413" s="9">
        <f>IF('FY 2025-2025 - Updates'!$Q$413&lt;&gt;'FY 2025-2025 - Current'!$Q$413, IF('FY 2025-2025 - Updates'!$Q$413 &lt;&gt; "", 'FY 2025-2025 - Updates'!$Q$413, 0)-IF('FY 2025-2025 - Current'!$Q$413 &lt;&gt; "", 'FY 2025-2025 - Current'!$Q$413, 0), "")</f>
      </c>
      <c r="R413" s="9">
        <f>IF('FY 2025-2025 - Updates'!$R$413&lt;&gt;'FY 2025-2025 - Current'!$R$413, IF('FY 2025-2025 - Updates'!$R$413 &lt;&gt; "", 'FY 2025-2025 - Updates'!$R$413, 0)-IF('FY 2025-2025 - Current'!$R$413 &lt;&gt; "", 'FY 2025-2025 - Current'!$R$413, 0), "")</f>
      </c>
      <c r="S413" s="9">
        <f>IF('FY 2025-2025 - Updates'!$S$413&lt;&gt;'FY 2025-2025 - Current'!$S$413, IF('FY 2025-2025 - Updates'!$S$413 &lt;&gt; "", 'FY 2025-2025 - Updates'!$S$413, 0)-IF('FY 2025-2025 - Current'!$S$413 &lt;&gt; "", 'FY 2025-2025 - Current'!$S$413, 0), "")</f>
      </c>
      <c r="T413" s="9">
        <f>IF('FY 2025-2025 - Updates'!$T$413&lt;&gt;'FY 2025-2025 - Current'!$T$413, IF('FY 2025-2025 - Updates'!$T$413 &lt;&gt; "", 'FY 2025-2025 - Updates'!$T$413, 0)-IF('FY 2025-2025 - Current'!$T$413 &lt;&gt; "", 'FY 2025-2025 - Current'!$T$413, 0), "")</f>
      </c>
      <c r="U413" s="9">
        <f>IF('FY 2025-2025 - Updates'!$U$413&lt;&gt;'FY 2025-2025 - Current'!$U$413, IF('FY 2025-2025 - Updates'!$U$413 &lt;&gt; "", 'FY 2025-2025 - Updates'!$U$413, 0)-IF('FY 2025-2025 - Current'!$U$413 &lt;&gt; "", 'FY 2025-2025 - Current'!$U$413, 0), "")</f>
      </c>
      <c r="V413" s="9">
        <f>IF('FY 2025-2025 - Updates'!$V$413&lt;&gt;'FY 2025-2025 - Current'!$V$413, IF('FY 2025-2025 - Updates'!$V$413 &lt;&gt; "", 'FY 2025-2025 - Updates'!$V$413, 0)-IF('FY 2025-2025 - Current'!$V$413 &lt;&gt; "", 'FY 2025-2025 - Current'!$V$413, 0), "")</f>
      </c>
      <c r="W413" s="9">
        <f>IF('FY 2025-2025 - Updates'!$W$413&lt;&gt;'FY 2025-2025 - Current'!$W$413, IF('FY 2025-2025 - Updates'!$W$413 &lt;&gt; "", 'FY 2025-2025 - Updates'!$W$413, 0)-IF('FY 2025-2025 - Current'!$W$413 &lt;&gt; "", 'FY 2025-2025 - Current'!$W$413, 0), "")</f>
      </c>
      <c r="X413" s="8"/>
    </row>
    <row r="414">
      <c r="A414" s="2" t="s">
        <v>26</v>
      </c>
      <c r="B414" s="2" t="s">
        <v>143</v>
      </c>
      <c r="C414" s="2">
        <v>10567</v>
      </c>
      <c r="D414" s="2" t="s">
        <v>171</v>
      </c>
      <c r="E414" s="2" t="s">
        <v>29</v>
      </c>
      <c r="F414" s="2" t="s">
        <v>30</v>
      </c>
      <c r="G414" s="2" t="s">
        <v>31</v>
      </c>
      <c r="H414" s="2" t="s">
        <v>32</v>
      </c>
      <c r="I414" s="2"/>
      <c r="J414" s="2" t="s">
        <v>173</v>
      </c>
      <c r="K414" s="2" t="s">
        <v>38</v>
      </c>
      <c r="L414" s="9">
        <f>IF('FY 2025-2025 - Updates'!$L$414&lt;&gt;'FY 2025-2025 - Current'!$L$414, IF('FY 2025-2025 - Updates'!$L$414 &lt;&gt; "", 'FY 2025-2025 - Updates'!$L$414, 0)-IF('FY 2025-2025 - Current'!$L$414 &lt;&gt; "", 'FY 2025-2025 - Current'!$L$414, 0), "")</f>
      </c>
      <c r="M414" s="9">
        <f>IF('FY 2025-2025 - Updates'!$M$414&lt;&gt;'FY 2025-2025 - Current'!$M$414, IF('FY 2025-2025 - Updates'!$M$414 &lt;&gt; "", 'FY 2025-2025 - Updates'!$M$414, 0)-IF('FY 2025-2025 - Current'!$M$414 &lt;&gt; "", 'FY 2025-2025 - Current'!$M$414, 0), "")</f>
      </c>
      <c r="N414" s="9">
        <f>IF('FY 2025-2025 - Updates'!$N$414&lt;&gt;'FY 2025-2025 - Current'!$N$414, IF('FY 2025-2025 - Updates'!$N$414 &lt;&gt; "", 'FY 2025-2025 - Updates'!$N$414, 0)-IF('FY 2025-2025 - Current'!$N$414 &lt;&gt; "", 'FY 2025-2025 - Current'!$N$414, 0), "")</f>
      </c>
      <c r="O414" s="9">
        <f>IF('FY 2025-2025 - Updates'!$O$414&lt;&gt;'FY 2025-2025 - Current'!$O$414, IF('FY 2025-2025 - Updates'!$O$414 &lt;&gt; "", 'FY 2025-2025 - Updates'!$O$414, 0)-IF('FY 2025-2025 - Current'!$O$414 &lt;&gt; "", 'FY 2025-2025 - Current'!$O$414, 0), "")</f>
      </c>
      <c r="P414" s="9">
        <f>IF('FY 2025-2025 - Updates'!$P$414&lt;&gt;'FY 2025-2025 - Current'!$P$414, IF('FY 2025-2025 - Updates'!$P$414 &lt;&gt; "", 'FY 2025-2025 - Updates'!$P$414, 0)-IF('FY 2025-2025 - Current'!$P$414 &lt;&gt; "", 'FY 2025-2025 - Current'!$P$414, 0), "")</f>
      </c>
      <c r="Q414" s="9">
        <f>IF('FY 2025-2025 - Updates'!$Q$414&lt;&gt;'FY 2025-2025 - Current'!$Q$414, IF('FY 2025-2025 - Updates'!$Q$414 &lt;&gt; "", 'FY 2025-2025 - Updates'!$Q$414, 0)-IF('FY 2025-2025 - Current'!$Q$414 &lt;&gt; "", 'FY 2025-2025 - Current'!$Q$414, 0), "")</f>
      </c>
      <c r="R414" s="9">
        <f>IF('FY 2025-2025 - Updates'!$R$414&lt;&gt;'FY 2025-2025 - Current'!$R$414, IF('FY 2025-2025 - Updates'!$R$414 &lt;&gt; "", 'FY 2025-2025 - Updates'!$R$414, 0)-IF('FY 2025-2025 - Current'!$R$414 &lt;&gt; "", 'FY 2025-2025 - Current'!$R$414, 0), "")</f>
      </c>
      <c r="S414" s="9">
        <f>IF('FY 2025-2025 - Updates'!$S$414&lt;&gt;'FY 2025-2025 - Current'!$S$414, IF('FY 2025-2025 - Updates'!$S$414 &lt;&gt; "", 'FY 2025-2025 - Updates'!$S$414, 0)-IF('FY 2025-2025 - Current'!$S$414 &lt;&gt; "", 'FY 2025-2025 - Current'!$S$414, 0), "")</f>
      </c>
      <c r="T414" s="9">
        <f>IF('FY 2025-2025 - Updates'!$T$414&lt;&gt;'FY 2025-2025 - Current'!$T$414, IF('FY 2025-2025 - Updates'!$T$414 &lt;&gt; "", 'FY 2025-2025 - Updates'!$T$414, 0)-IF('FY 2025-2025 - Current'!$T$414 &lt;&gt; "", 'FY 2025-2025 - Current'!$T$414, 0), "")</f>
      </c>
      <c r="U414" s="9">
        <f>IF('FY 2025-2025 - Updates'!$U$414&lt;&gt;'FY 2025-2025 - Current'!$U$414, IF('FY 2025-2025 - Updates'!$U$414 &lt;&gt; "", 'FY 2025-2025 - Updates'!$U$414, 0)-IF('FY 2025-2025 - Current'!$U$414 &lt;&gt; "", 'FY 2025-2025 - Current'!$U$414, 0), "")</f>
      </c>
      <c r="V414" s="9">
        <f>IF('FY 2025-2025 - Updates'!$V$414&lt;&gt;'FY 2025-2025 - Current'!$V$414, IF('FY 2025-2025 - Updates'!$V$414 &lt;&gt; "", 'FY 2025-2025 - Updates'!$V$414, 0)-IF('FY 2025-2025 - Current'!$V$414 &lt;&gt; "", 'FY 2025-2025 - Current'!$V$414, 0), "")</f>
      </c>
      <c r="W414" s="9">
        <f>IF('FY 2025-2025 - Updates'!$W$414&lt;&gt;'FY 2025-2025 - Current'!$W$414, IF('FY 2025-2025 - Updates'!$W$414 &lt;&gt; "", 'FY 2025-2025 - Updates'!$W$414, 0)-IF('FY 2025-2025 - Current'!$W$414 &lt;&gt; "", 'FY 2025-2025 - Current'!$W$414, 0), "")</f>
      </c>
      <c r="X414" s="8"/>
    </row>
    <row r="415">
      <c r="A415" s="2" t="s">
        <v>26</v>
      </c>
      <c r="B415" s="2" t="s">
        <v>143</v>
      </c>
      <c r="C415" s="2">
        <v>10567</v>
      </c>
      <c r="D415" s="2" t="s">
        <v>171</v>
      </c>
      <c r="E415" s="2" t="s">
        <v>29</v>
      </c>
      <c r="F415" s="2" t="s">
        <v>30</v>
      </c>
      <c r="G415" s="2" t="s">
        <v>31</v>
      </c>
      <c r="H415" s="2" t="s">
        <v>32</v>
      </c>
      <c r="I415" s="2"/>
      <c r="J415" s="2" t="s">
        <v>173</v>
      </c>
      <c r="K415" s="2" t="s">
        <v>39</v>
      </c>
      <c r="L415" s="9">
        <f>IF('FY 2025-2025 - Updates'!$L$415&lt;&gt;'FY 2025-2025 - Current'!$L$415, IF('FY 2025-2025 - Updates'!$L$415 &lt;&gt; "", 'FY 2025-2025 - Updates'!$L$415, 0)-IF('FY 2025-2025 - Current'!$L$415 &lt;&gt; "", 'FY 2025-2025 - Current'!$L$415, 0), "")</f>
      </c>
      <c r="M415" s="9">
        <f>IF('FY 2025-2025 - Updates'!$M$415&lt;&gt;'FY 2025-2025 - Current'!$M$415, IF('FY 2025-2025 - Updates'!$M$415 &lt;&gt; "", 'FY 2025-2025 - Updates'!$M$415, 0)-IF('FY 2025-2025 - Current'!$M$415 &lt;&gt; "", 'FY 2025-2025 - Current'!$M$415, 0), "")</f>
      </c>
      <c r="N415" s="9">
        <f>IF('FY 2025-2025 - Updates'!$N$415&lt;&gt;'FY 2025-2025 - Current'!$N$415, IF('FY 2025-2025 - Updates'!$N$415 &lt;&gt; "", 'FY 2025-2025 - Updates'!$N$415, 0)-IF('FY 2025-2025 - Current'!$N$415 &lt;&gt; "", 'FY 2025-2025 - Current'!$N$415, 0), "")</f>
      </c>
      <c r="O415" s="9">
        <f>IF('FY 2025-2025 - Updates'!$O$415&lt;&gt;'FY 2025-2025 - Current'!$O$415, IF('FY 2025-2025 - Updates'!$O$415 &lt;&gt; "", 'FY 2025-2025 - Updates'!$O$415, 0)-IF('FY 2025-2025 - Current'!$O$415 &lt;&gt; "", 'FY 2025-2025 - Current'!$O$415, 0), "")</f>
      </c>
      <c r="P415" s="9">
        <f>IF('FY 2025-2025 - Updates'!$P$415&lt;&gt;'FY 2025-2025 - Current'!$P$415, IF('FY 2025-2025 - Updates'!$P$415 &lt;&gt; "", 'FY 2025-2025 - Updates'!$P$415, 0)-IF('FY 2025-2025 - Current'!$P$415 &lt;&gt; "", 'FY 2025-2025 - Current'!$P$415, 0), "")</f>
      </c>
      <c r="Q415" s="9">
        <f>IF('FY 2025-2025 - Updates'!$Q$415&lt;&gt;'FY 2025-2025 - Current'!$Q$415, IF('FY 2025-2025 - Updates'!$Q$415 &lt;&gt; "", 'FY 2025-2025 - Updates'!$Q$415, 0)-IF('FY 2025-2025 - Current'!$Q$415 &lt;&gt; "", 'FY 2025-2025 - Current'!$Q$415, 0), "")</f>
      </c>
      <c r="R415" s="9">
        <f>IF('FY 2025-2025 - Updates'!$R$415&lt;&gt;'FY 2025-2025 - Current'!$R$415, IF('FY 2025-2025 - Updates'!$R$415 &lt;&gt; "", 'FY 2025-2025 - Updates'!$R$415, 0)-IF('FY 2025-2025 - Current'!$R$415 &lt;&gt; "", 'FY 2025-2025 - Current'!$R$415, 0), "")</f>
      </c>
      <c r="S415" s="9">
        <f>IF('FY 2025-2025 - Updates'!$S$415&lt;&gt;'FY 2025-2025 - Current'!$S$415, IF('FY 2025-2025 - Updates'!$S$415 &lt;&gt; "", 'FY 2025-2025 - Updates'!$S$415, 0)-IF('FY 2025-2025 - Current'!$S$415 &lt;&gt; "", 'FY 2025-2025 - Current'!$S$415, 0), "")</f>
      </c>
      <c r="T415" s="9">
        <f>IF('FY 2025-2025 - Updates'!$T$415&lt;&gt;'FY 2025-2025 - Current'!$T$415, IF('FY 2025-2025 - Updates'!$T$415 &lt;&gt; "", 'FY 2025-2025 - Updates'!$T$415, 0)-IF('FY 2025-2025 - Current'!$T$415 &lt;&gt; "", 'FY 2025-2025 - Current'!$T$415, 0), "")</f>
      </c>
      <c r="U415" s="9">
        <f>IF('FY 2025-2025 - Updates'!$U$415&lt;&gt;'FY 2025-2025 - Current'!$U$415, IF('FY 2025-2025 - Updates'!$U$415 &lt;&gt; "", 'FY 2025-2025 - Updates'!$U$415, 0)-IF('FY 2025-2025 - Current'!$U$415 &lt;&gt; "", 'FY 2025-2025 - Current'!$U$415, 0), "")</f>
      </c>
      <c r="V415" s="9">
        <f>IF('FY 2025-2025 - Updates'!$V$415&lt;&gt;'FY 2025-2025 - Current'!$V$415, IF('FY 2025-2025 - Updates'!$V$415 &lt;&gt; "", 'FY 2025-2025 - Updates'!$V$415, 0)-IF('FY 2025-2025 - Current'!$V$415 &lt;&gt; "", 'FY 2025-2025 - Current'!$V$415, 0), "")</f>
      </c>
      <c r="W415" s="9">
        <f>IF('FY 2025-2025 - Updates'!$W$415&lt;&gt;'FY 2025-2025 - Current'!$W$415, IF('FY 2025-2025 - Updates'!$W$415 &lt;&gt; "", 'FY 2025-2025 - Updates'!$W$415, 0)-IF('FY 2025-2025 - Current'!$W$415 &lt;&gt; "", 'FY 2025-2025 - Current'!$W$415, 0), "")</f>
      </c>
      <c r="X415" s="8"/>
    </row>
    <row r="416">
      <c r="A416" s="2" t="s">
        <v>26</v>
      </c>
      <c r="B416" s="2" t="s">
        <v>143</v>
      </c>
      <c r="C416" s="2">
        <v>10567</v>
      </c>
      <c r="D416" s="2" t="s">
        <v>171</v>
      </c>
      <c r="E416" s="2" t="s">
        <v>42</v>
      </c>
      <c r="F416" s="2" t="s">
        <v>30</v>
      </c>
      <c r="G416" s="2" t="s">
        <v>43</v>
      </c>
      <c r="H416" s="2" t="s">
        <v>32</v>
      </c>
      <c r="I416" s="2"/>
      <c r="J416" s="2" t="s">
        <v>174</v>
      </c>
      <c r="K416" s="2" t="s">
        <v>34</v>
      </c>
      <c r="L416" s="9">
        <f>IF('FY 2025-2025 - Updates'!$L$416&lt;&gt;'FY 2025-2025 - Current'!$L$416, IF('FY 2025-2025 - Updates'!$L$416 &lt;&gt; "", 'FY 2025-2025 - Updates'!$L$416, 0)-IF('FY 2025-2025 - Current'!$L$416 &lt;&gt; "", 'FY 2025-2025 - Current'!$L$416, 0), "")</f>
      </c>
      <c r="M416" s="9">
        <f>IF('FY 2025-2025 - Updates'!$M$416&lt;&gt;'FY 2025-2025 - Current'!$M$416, IF('FY 2025-2025 - Updates'!$M$416 &lt;&gt; "", 'FY 2025-2025 - Updates'!$M$416, 0)-IF('FY 2025-2025 - Current'!$M$416 &lt;&gt; "", 'FY 2025-2025 - Current'!$M$416, 0), "")</f>
      </c>
      <c r="N416" s="9">
        <f>IF('FY 2025-2025 - Updates'!$N$416&lt;&gt;'FY 2025-2025 - Current'!$N$416, IF('FY 2025-2025 - Updates'!$N$416 &lt;&gt; "", 'FY 2025-2025 - Updates'!$N$416, 0)-IF('FY 2025-2025 - Current'!$N$416 &lt;&gt; "", 'FY 2025-2025 - Current'!$N$416, 0), "")</f>
      </c>
      <c r="O416" s="9">
        <f>IF('FY 2025-2025 - Updates'!$O$416&lt;&gt;'FY 2025-2025 - Current'!$O$416, IF('FY 2025-2025 - Updates'!$O$416 &lt;&gt; "", 'FY 2025-2025 - Updates'!$O$416, 0)-IF('FY 2025-2025 - Current'!$O$416 &lt;&gt; "", 'FY 2025-2025 - Current'!$O$416, 0), "")</f>
      </c>
      <c r="P416" s="9">
        <f>IF('FY 2025-2025 - Updates'!$P$416&lt;&gt;'FY 2025-2025 - Current'!$P$416, IF('FY 2025-2025 - Updates'!$P$416 &lt;&gt; "", 'FY 2025-2025 - Updates'!$P$416, 0)-IF('FY 2025-2025 - Current'!$P$416 &lt;&gt; "", 'FY 2025-2025 - Current'!$P$416, 0), "")</f>
      </c>
      <c r="Q416" s="9">
        <f>IF('FY 2025-2025 - Updates'!$Q$416&lt;&gt;'FY 2025-2025 - Current'!$Q$416, IF('FY 2025-2025 - Updates'!$Q$416 &lt;&gt; "", 'FY 2025-2025 - Updates'!$Q$416, 0)-IF('FY 2025-2025 - Current'!$Q$416 &lt;&gt; "", 'FY 2025-2025 - Current'!$Q$416, 0), "")</f>
      </c>
      <c r="R416" s="9">
        <f>IF('FY 2025-2025 - Updates'!$R$416&lt;&gt;'FY 2025-2025 - Current'!$R$416, IF('FY 2025-2025 - Updates'!$R$416 &lt;&gt; "", 'FY 2025-2025 - Updates'!$R$416, 0)-IF('FY 2025-2025 - Current'!$R$416 &lt;&gt; "", 'FY 2025-2025 - Current'!$R$416, 0), "")</f>
      </c>
      <c r="S416" s="9">
        <f>IF('FY 2025-2025 - Updates'!$S$416&lt;&gt;'FY 2025-2025 - Current'!$S$416, IF('FY 2025-2025 - Updates'!$S$416 &lt;&gt; "", 'FY 2025-2025 - Updates'!$S$416, 0)-IF('FY 2025-2025 - Current'!$S$416 &lt;&gt; "", 'FY 2025-2025 - Current'!$S$416, 0), "")</f>
      </c>
      <c r="T416" s="9">
        <f>IF('FY 2025-2025 - Updates'!$T$416&lt;&gt;'FY 2025-2025 - Current'!$T$416, IF('FY 2025-2025 - Updates'!$T$416 &lt;&gt; "", 'FY 2025-2025 - Updates'!$T$416, 0)-IF('FY 2025-2025 - Current'!$T$416 &lt;&gt; "", 'FY 2025-2025 - Current'!$T$416, 0), "")</f>
      </c>
      <c r="U416" s="9">
        <f>IF('FY 2025-2025 - Updates'!$U$416&lt;&gt;'FY 2025-2025 - Current'!$U$416, IF('FY 2025-2025 - Updates'!$U$416 &lt;&gt; "", 'FY 2025-2025 - Updates'!$U$416, 0)-IF('FY 2025-2025 - Current'!$U$416 &lt;&gt; "", 'FY 2025-2025 - Current'!$U$416, 0), "")</f>
      </c>
      <c r="V416" s="9">
        <f>IF('FY 2025-2025 - Updates'!$V$416&lt;&gt;'FY 2025-2025 - Current'!$V$416, IF('FY 2025-2025 - Updates'!$V$416 &lt;&gt; "", 'FY 2025-2025 - Updates'!$V$416, 0)-IF('FY 2025-2025 - Current'!$V$416 &lt;&gt; "", 'FY 2025-2025 - Current'!$V$416, 0), "")</f>
      </c>
      <c r="W416" s="9">
        <f>IF('FY 2025-2025 - Updates'!$W$416&lt;&gt;'FY 2025-2025 - Current'!$W$416, IF('FY 2025-2025 - Updates'!$W$416 &lt;&gt; "", 'FY 2025-2025 - Updates'!$W$416, 0)-IF('FY 2025-2025 - Current'!$W$416 &lt;&gt; "", 'FY 2025-2025 - Current'!$W$416, 0), "")</f>
      </c>
      <c r="X416" s="8"/>
    </row>
    <row r="417">
      <c r="A417" s="2" t="s">
        <v>26</v>
      </c>
      <c r="B417" s="2" t="s">
        <v>143</v>
      </c>
      <c r="C417" s="2">
        <v>10567</v>
      </c>
      <c r="D417" s="2" t="s">
        <v>171</v>
      </c>
      <c r="E417" s="2" t="s">
        <v>42</v>
      </c>
      <c r="F417" s="2" t="s">
        <v>30</v>
      </c>
      <c r="G417" s="2" t="s">
        <v>43</v>
      </c>
      <c r="H417" s="2" t="s">
        <v>32</v>
      </c>
      <c r="I417" s="2"/>
      <c r="J417" s="2" t="s">
        <v>174</v>
      </c>
      <c r="K417" s="2" t="s">
        <v>35</v>
      </c>
      <c r="L417" s="9">
        <f>IF('FY 2025-2025 - Updates'!$L$417&lt;&gt;'FY 2025-2025 - Current'!$L$417, IF('FY 2025-2025 - Updates'!$L$417 &lt;&gt; "", 'FY 2025-2025 - Updates'!$L$417, 0)-IF('FY 2025-2025 - Current'!$L$417 &lt;&gt; "", 'FY 2025-2025 - Current'!$L$417, 0), "")</f>
      </c>
      <c r="M417" s="9">
        <f>IF('FY 2025-2025 - Updates'!$M$417&lt;&gt;'FY 2025-2025 - Current'!$M$417, IF('FY 2025-2025 - Updates'!$M$417 &lt;&gt; "", 'FY 2025-2025 - Updates'!$M$417, 0)-IF('FY 2025-2025 - Current'!$M$417 &lt;&gt; "", 'FY 2025-2025 - Current'!$M$417, 0), "")</f>
      </c>
      <c r="N417" s="9">
        <f>IF('FY 2025-2025 - Updates'!$N$417&lt;&gt;'FY 2025-2025 - Current'!$N$417, IF('FY 2025-2025 - Updates'!$N$417 &lt;&gt; "", 'FY 2025-2025 - Updates'!$N$417, 0)-IF('FY 2025-2025 - Current'!$N$417 &lt;&gt; "", 'FY 2025-2025 - Current'!$N$417, 0), "")</f>
      </c>
      <c r="O417" s="9">
        <f>IF('FY 2025-2025 - Updates'!$O$417&lt;&gt;'FY 2025-2025 - Current'!$O$417, IF('FY 2025-2025 - Updates'!$O$417 &lt;&gt; "", 'FY 2025-2025 - Updates'!$O$417, 0)-IF('FY 2025-2025 - Current'!$O$417 &lt;&gt; "", 'FY 2025-2025 - Current'!$O$417, 0), "")</f>
      </c>
      <c r="P417" s="9">
        <f>IF('FY 2025-2025 - Updates'!$P$417&lt;&gt;'FY 2025-2025 - Current'!$P$417, IF('FY 2025-2025 - Updates'!$P$417 &lt;&gt; "", 'FY 2025-2025 - Updates'!$P$417, 0)-IF('FY 2025-2025 - Current'!$P$417 &lt;&gt; "", 'FY 2025-2025 - Current'!$P$417, 0), "")</f>
      </c>
      <c r="Q417" s="9">
        <f>IF('FY 2025-2025 - Updates'!$Q$417&lt;&gt;'FY 2025-2025 - Current'!$Q$417, IF('FY 2025-2025 - Updates'!$Q$417 &lt;&gt; "", 'FY 2025-2025 - Updates'!$Q$417, 0)-IF('FY 2025-2025 - Current'!$Q$417 &lt;&gt; "", 'FY 2025-2025 - Current'!$Q$417, 0), "")</f>
      </c>
      <c r="R417" s="9">
        <f>IF('FY 2025-2025 - Updates'!$R$417&lt;&gt;'FY 2025-2025 - Current'!$R$417, IF('FY 2025-2025 - Updates'!$R$417 &lt;&gt; "", 'FY 2025-2025 - Updates'!$R$417, 0)-IF('FY 2025-2025 - Current'!$R$417 &lt;&gt; "", 'FY 2025-2025 - Current'!$R$417, 0), "")</f>
      </c>
      <c r="S417" s="9">
        <f>IF('FY 2025-2025 - Updates'!$S$417&lt;&gt;'FY 2025-2025 - Current'!$S$417, IF('FY 2025-2025 - Updates'!$S$417 &lt;&gt; "", 'FY 2025-2025 - Updates'!$S$417, 0)-IF('FY 2025-2025 - Current'!$S$417 &lt;&gt; "", 'FY 2025-2025 - Current'!$S$417, 0), "")</f>
      </c>
      <c r="T417" s="9">
        <f>IF('FY 2025-2025 - Updates'!$T$417&lt;&gt;'FY 2025-2025 - Current'!$T$417, IF('FY 2025-2025 - Updates'!$T$417 &lt;&gt; "", 'FY 2025-2025 - Updates'!$T$417, 0)-IF('FY 2025-2025 - Current'!$T$417 &lt;&gt; "", 'FY 2025-2025 - Current'!$T$417, 0), "")</f>
      </c>
      <c r="U417" s="9">
        <f>IF('FY 2025-2025 - Updates'!$U$417&lt;&gt;'FY 2025-2025 - Current'!$U$417, IF('FY 2025-2025 - Updates'!$U$417 &lt;&gt; "", 'FY 2025-2025 - Updates'!$U$417, 0)-IF('FY 2025-2025 - Current'!$U$417 &lt;&gt; "", 'FY 2025-2025 - Current'!$U$417, 0), "")</f>
      </c>
      <c r="V417" s="9">
        <f>IF('FY 2025-2025 - Updates'!$V$417&lt;&gt;'FY 2025-2025 - Current'!$V$417, IF('FY 2025-2025 - Updates'!$V$417 &lt;&gt; "", 'FY 2025-2025 - Updates'!$V$417, 0)-IF('FY 2025-2025 - Current'!$V$417 &lt;&gt; "", 'FY 2025-2025 - Current'!$V$417, 0), "")</f>
      </c>
      <c r="W417" s="9">
        <f>IF('FY 2025-2025 - Updates'!$W$417&lt;&gt;'FY 2025-2025 - Current'!$W$417, IF('FY 2025-2025 - Updates'!$W$417 &lt;&gt; "", 'FY 2025-2025 - Updates'!$W$417, 0)-IF('FY 2025-2025 - Current'!$W$417 &lt;&gt; "", 'FY 2025-2025 - Current'!$W$417, 0), "")</f>
      </c>
      <c r="X417" s="8"/>
    </row>
    <row r="418">
      <c r="A418" s="2" t="s">
        <v>26</v>
      </c>
      <c r="B418" s="2" t="s">
        <v>143</v>
      </c>
      <c r="C418" s="2">
        <v>10567</v>
      </c>
      <c r="D418" s="2" t="s">
        <v>171</v>
      </c>
      <c r="E418" s="2" t="s">
        <v>42</v>
      </c>
      <c r="F418" s="2" t="s">
        <v>30</v>
      </c>
      <c r="G418" s="2" t="s">
        <v>43</v>
      </c>
      <c r="H418" s="2" t="s">
        <v>32</v>
      </c>
      <c r="I418" s="2"/>
      <c r="J418" s="2" t="s">
        <v>174</v>
      </c>
      <c r="K418" s="2" t="s">
        <v>36</v>
      </c>
      <c r="L418" s="9">
        <f>IF('FY 2025-2025 - Updates'!$L$418&lt;&gt;'FY 2025-2025 - Current'!$L$418, IF('FY 2025-2025 - Updates'!$L$418 &lt;&gt; "", 'FY 2025-2025 - Updates'!$L$418, 0)-IF('FY 2025-2025 - Current'!$L$418 &lt;&gt; "", 'FY 2025-2025 - Current'!$L$418, 0), "")</f>
      </c>
      <c r="M418" s="9">
        <f>IF('FY 2025-2025 - Updates'!$M$418&lt;&gt;'FY 2025-2025 - Current'!$M$418, IF('FY 2025-2025 - Updates'!$M$418 &lt;&gt; "", 'FY 2025-2025 - Updates'!$M$418, 0)-IF('FY 2025-2025 - Current'!$M$418 &lt;&gt; "", 'FY 2025-2025 - Current'!$M$418, 0), "")</f>
      </c>
      <c r="N418" s="9">
        <f>IF('FY 2025-2025 - Updates'!$N$418&lt;&gt;'FY 2025-2025 - Current'!$N$418, IF('FY 2025-2025 - Updates'!$N$418 &lt;&gt; "", 'FY 2025-2025 - Updates'!$N$418, 0)-IF('FY 2025-2025 - Current'!$N$418 &lt;&gt; "", 'FY 2025-2025 - Current'!$N$418, 0), "")</f>
      </c>
      <c r="O418" s="9">
        <f>IF('FY 2025-2025 - Updates'!$O$418&lt;&gt;'FY 2025-2025 - Current'!$O$418, IF('FY 2025-2025 - Updates'!$O$418 &lt;&gt; "", 'FY 2025-2025 - Updates'!$O$418, 0)-IF('FY 2025-2025 - Current'!$O$418 &lt;&gt; "", 'FY 2025-2025 - Current'!$O$418, 0), "")</f>
      </c>
      <c r="P418" s="9">
        <f>IF('FY 2025-2025 - Updates'!$P$418&lt;&gt;'FY 2025-2025 - Current'!$P$418, IF('FY 2025-2025 - Updates'!$P$418 &lt;&gt; "", 'FY 2025-2025 - Updates'!$P$418, 0)-IF('FY 2025-2025 - Current'!$P$418 &lt;&gt; "", 'FY 2025-2025 - Current'!$P$418, 0), "")</f>
      </c>
      <c r="Q418" s="9">
        <f>IF('FY 2025-2025 - Updates'!$Q$418&lt;&gt;'FY 2025-2025 - Current'!$Q$418, IF('FY 2025-2025 - Updates'!$Q$418 &lt;&gt; "", 'FY 2025-2025 - Updates'!$Q$418, 0)-IF('FY 2025-2025 - Current'!$Q$418 &lt;&gt; "", 'FY 2025-2025 - Current'!$Q$418, 0), "")</f>
      </c>
      <c r="R418" s="9">
        <f>IF('FY 2025-2025 - Updates'!$R$418&lt;&gt;'FY 2025-2025 - Current'!$R$418, IF('FY 2025-2025 - Updates'!$R$418 &lt;&gt; "", 'FY 2025-2025 - Updates'!$R$418, 0)-IF('FY 2025-2025 - Current'!$R$418 &lt;&gt; "", 'FY 2025-2025 - Current'!$R$418, 0), "")</f>
      </c>
      <c r="S418" s="9">
        <f>IF('FY 2025-2025 - Updates'!$S$418&lt;&gt;'FY 2025-2025 - Current'!$S$418, IF('FY 2025-2025 - Updates'!$S$418 &lt;&gt; "", 'FY 2025-2025 - Updates'!$S$418, 0)-IF('FY 2025-2025 - Current'!$S$418 &lt;&gt; "", 'FY 2025-2025 - Current'!$S$418, 0), "")</f>
      </c>
      <c r="T418" s="9">
        <f>IF('FY 2025-2025 - Updates'!$T$418&lt;&gt;'FY 2025-2025 - Current'!$T$418, IF('FY 2025-2025 - Updates'!$T$418 &lt;&gt; "", 'FY 2025-2025 - Updates'!$T$418, 0)-IF('FY 2025-2025 - Current'!$T$418 &lt;&gt; "", 'FY 2025-2025 - Current'!$T$418, 0), "")</f>
      </c>
      <c r="U418" s="9">
        <f>IF('FY 2025-2025 - Updates'!$U$418&lt;&gt;'FY 2025-2025 - Current'!$U$418, IF('FY 2025-2025 - Updates'!$U$418 &lt;&gt; "", 'FY 2025-2025 - Updates'!$U$418, 0)-IF('FY 2025-2025 - Current'!$U$418 &lt;&gt; "", 'FY 2025-2025 - Current'!$U$418, 0), "")</f>
      </c>
      <c r="V418" s="9">
        <f>IF('FY 2025-2025 - Updates'!$V$418&lt;&gt;'FY 2025-2025 - Current'!$V$418, IF('FY 2025-2025 - Updates'!$V$418 &lt;&gt; "", 'FY 2025-2025 - Updates'!$V$418, 0)-IF('FY 2025-2025 - Current'!$V$418 &lt;&gt; "", 'FY 2025-2025 - Current'!$V$418, 0), "")</f>
      </c>
      <c r="W418" s="9">
        <f>IF('FY 2025-2025 - Updates'!$W$418&lt;&gt;'FY 2025-2025 - Current'!$W$418, IF('FY 2025-2025 - Updates'!$W$418 &lt;&gt; "", 'FY 2025-2025 - Updates'!$W$418, 0)-IF('FY 2025-2025 - Current'!$W$418 &lt;&gt; "", 'FY 2025-2025 - Current'!$W$418, 0), "")</f>
      </c>
      <c r="X418" s="8"/>
    </row>
    <row r="419">
      <c r="A419" s="2" t="s">
        <v>26</v>
      </c>
      <c r="B419" s="2" t="s">
        <v>143</v>
      </c>
      <c r="C419" s="2">
        <v>10567</v>
      </c>
      <c r="D419" s="2" t="s">
        <v>171</v>
      </c>
      <c r="E419" s="2" t="s">
        <v>42</v>
      </c>
      <c r="F419" s="2" t="s">
        <v>30</v>
      </c>
      <c r="G419" s="2" t="s">
        <v>43</v>
      </c>
      <c r="H419" s="2" t="s">
        <v>32</v>
      </c>
      <c r="I419" s="2"/>
      <c r="J419" s="2" t="s">
        <v>174</v>
      </c>
      <c r="K419" s="2" t="s">
        <v>37</v>
      </c>
      <c r="L419" s="9">
        <f>IF('FY 2025-2025 - Updates'!$L$419&lt;&gt;'FY 2025-2025 - Current'!$L$419, IF('FY 2025-2025 - Updates'!$L$419 &lt;&gt; "", 'FY 2025-2025 - Updates'!$L$419, 0)-IF('FY 2025-2025 - Current'!$L$419 &lt;&gt; "", 'FY 2025-2025 - Current'!$L$419, 0), "")</f>
      </c>
      <c r="M419" s="9">
        <f>IF('FY 2025-2025 - Updates'!$M$419&lt;&gt;'FY 2025-2025 - Current'!$M$419, IF('FY 2025-2025 - Updates'!$M$419 &lt;&gt; "", 'FY 2025-2025 - Updates'!$M$419, 0)-IF('FY 2025-2025 - Current'!$M$419 &lt;&gt; "", 'FY 2025-2025 - Current'!$M$419, 0), "")</f>
      </c>
      <c r="N419" s="9">
        <f>IF('FY 2025-2025 - Updates'!$N$419&lt;&gt;'FY 2025-2025 - Current'!$N$419, IF('FY 2025-2025 - Updates'!$N$419 &lt;&gt; "", 'FY 2025-2025 - Updates'!$N$419, 0)-IF('FY 2025-2025 - Current'!$N$419 &lt;&gt; "", 'FY 2025-2025 - Current'!$N$419, 0), "")</f>
      </c>
      <c r="O419" s="9">
        <f>IF('FY 2025-2025 - Updates'!$O$419&lt;&gt;'FY 2025-2025 - Current'!$O$419, IF('FY 2025-2025 - Updates'!$O$419 &lt;&gt; "", 'FY 2025-2025 - Updates'!$O$419, 0)-IF('FY 2025-2025 - Current'!$O$419 &lt;&gt; "", 'FY 2025-2025 - Current'!$O$419, 0), "")</f>
      </c>
      <c r="P419" s="9">
        <f>IF('FY 2025-2025 - Updates'!$P$419&lt;&gt;'FY 2025-2025 - Current'!$P$419, IF('FY 2025-2025 - Updates'!$P$419 &lt;&gt; "", 'FY 2025-2025 - Updates'!$P$419, 0)-IF('FY 2025-2025 - Current'!$P$419 &lt;&gt; "", 'FY 2025-2025 - Current'!$P$419, 0), "")</f>
      </c>
      <c r="Q419" s="9">
        <f>IF('FY 2025-2025 - Updates'!$Q$419&lt;&gt;'FY 2025-2025 - Current'!$Q$419, IF('FY 2025-2025 - Updates'!$Q$419 &lt;&gt; "", 'FY 2025-2025 - Updates'!$Q$419, 0)-IF('FY 2025-2025 - Current'!$Q$419 &lt;&gt; "", 'FY 2025-2025 - Current'!$Q$419, 0), "")</f>
      </c>
      <c r="R419" s="9">
        <f>IF('FY 2025-2025 - Updates'!$R$419&lt;&gt;'FY 2025-2025 - Current'!$R$419, IF('FY 2025-2025 - Updates'!$R$419 &lt;&gt; "", 'FY 2025-2025 - Updates'!$R$419, 0)-IF('FY 2025-2025 - Current'!$R$419 &lt;&gt; "", 'FY 2025-2025 - Current'!$R$419, 0), "")</f>
      </c>
      <c r="S419" s="9">
        <f>IF('FY 2025-2025 - Updates'!$S$419&lt;&gt;'FY 2025-2025 - Current'!$S$419, IF('FY 2025-2025 - Updates'!$S$419 &lt;&gt; "", 'FY 2025-2025 - Updates'!$S$419, 0)-IF('FY 2025-2025 - Current'!$S$419 &lt;&gt; "", 'FY 2025-2025 - Current'!$S$419, 0), "")</f>
      </c>
      <c r="T419" s="9">
        <f>IF('FY 2025-2025 - Updates'!$T$419&lt;&gt;'FY 2025-2025 - Current'!$T$419, IF('FY 2025-2025 - Updates'!$T$419 &lt;&gt; "", 'FY 2025-2025 - Updates'!$T$419, 0)-IF('FY 2025-2025 - Current'!$T$419 &lt;&gt; "", 'FY 2025-2025 - Current'!$T$419, 0), "")</f>
      </c>
      <c r="U419" s="9">
        <f>IF('FY 2025-2025 - Updates'!$U$419&lt;&gt;'FY 2025-2025 - Current'!$U$419, IF('FY 2025-2025 - Updates'!$U$419 &lt;&gt; "", 'FY 2025-2025 - Updates'!$U$419, 0)-IF('FY 2025-2025 - Current'!$U$419 &lt;&gt; "", 'FY 2025-2025 - Current'!$U$419, 0), "")</f>
      </c>
      <c r="V419" s="9">
        <f>IF('FY 2025-2025 - Updates'!$V$419&lt;&gt;'FY 2025-2025 - Current'!$V$419, IF('FY 2025-2025 - Updates'!$V$419 &lt;&gt; "", 'FY 2025-2025 - Updates'!$V$419, 0)-IF('FY 2025-2025 - Current'!$V$419 &lt;&gt; "", 'FY 2025-2025 - Current'!$V$419, 0), "")</f>
      </c>
      <c r="W419" s="9">
        <f>IF('FY 2025-2025 - Updates'!$W$419&lt;&gt;'FY 2025-2025 - Current'!$W$419, IF('FY 2025-2025 - Updates'!$W$419 &lt;&gt; "", 'FY 2025-2025 - Updates'!$W$419, 0)-IF('FY 2025-2025 - Current'!$W$419 &lt;&gt; "", 'FY 2025-2025 - Current'!$W$419, 0), "")</f>
      </c>
      <c r="X419" s="8"/>
    </row>
    <row r="420">
      <c r="A420" s="2" t="s">
        <v>26</v>
      </c>
      <c r="B420" s="2" t="s">
        <v>143</v>
      </c>
      <c r="C420" s="2">
        <v>10567</v>
      </c>
      <c r="D420" s="2" t="s">
        <v>171</v>
      </c>
      <c r="E420" s="2" t="s">
        <v>42</v>
      </c>
      <c r="F420" s="2" t="s">
        <v>30</v>
      </c>
      <c r="G420" s="2" t="s">
        <v>43</v>
      </c>
      <c r="H420" s="2" t="s">
        <v>32</v>
      </c>
      <c r="I420" s="2"/>
      <c r="J420" s="2" t="s">
        <v>174</v>
      </c>
      <c r="K420" s="2" t="s">
        <v>38</v>
      </c>
      <c r="L420" s="9">
        <f>IF('FY 2025-2025 - Updates'!$L$420&lt;&gt;'FY 2025-2025 - Current'!$L$420, IF('FY 2025-2025 - Updates'!$L$420 &lt;&gt; "", 'FY 2025-2025 - Updates'!$L$420, 0)-IF('FY 2025-2025 - Current'!$L$420 &lt;&gt; "", 'FY 2025-2025 - Current'!$L$420, 0), "")</f>
      </c>
      <c r="M420" s="9">
        <f>IF('FY 2025-2025 - Updates'!$M$420&lt;&gt;'FY 2025-2025 - Current'!$M$420, IF('FY 2025-2025 - Updates'!$M$420 &lt;&gt; "", 'FY 2025-2025 - Updates'!$M$420, 0)-IF('FY 2025-2025 - Current'!$M$420 &lt;&gt; "", 'FY 2025-2025 - Current'!$M$420, 0), "")</f>
      </c>
      <c r="N420" s="9">
        <f>IF('FY 2025-2025 - Updates'!$N$420&lt;&gt;'FY 2025-2025 - Current'!$N$420, IF('FY 2025-2025 - Updates'!$N$420 &lt;&gt; "", 'FY 2025-2025 - Updates'!$N$420, 0)-IF('FY 2025-2025 - Current'!$N$420 &lt;&gt; "", 'FY 2025-2025 - Current'!$N$420, 0), "")</f>
      </c>
      <c r="O420" s="9">
        <f>IF('FY 2025-2025 - Updates'!$O$420&lt;&gt;'FY 2025-2025 - Current'!$O$420, IF('FY 2025-2025 - Updates'!$O$420 &lt;&gt; "", 'FY 2025-2025 - Updates'!$O$420, 0)-IF('FY 2025-2025 - Current'!$O$420 &lt;&gt; "", 'FY 2025-2025 - Current'!$O$420, 0), "")</f>
      </c>
      <c r="P420" s="9">
        <f>IF('FY 2025-2025 - Updates'!$P$420&lt;&gt;'FY 2025-2025 - Current'!$P$420, IF('FY 2025-2025 - Updates'!$P$420 &lt;&gt; "", 'FY 2025-2025 - Updates'!$P$420, 0)-IF('FY 2025-2025 - Current'!$P$420 &lt;&gt; "", 'FY 2025-2025 - Current'!$P$420, 0), "")</f>
      </c>
      <c r="Q420" s="9">
        <f>IF('FY 2025-2025 - Updates'!$Q$420&lt;&gt;'FY 2025-2025 - Current'!$Q$420, IF('FY 2025-2025 - Updates'!$Q$420 &lt;&gt; "", 'FY 2025-2025 - Updates'!$Q$420, 0)-IF('FY 2025-2025 - Current'!$Q$420 &lt;&gt; "", 'FY 2025-2025 - Current'!$Q$420, 0), "")</f>
      </c>
      <c r="R420" s="9">
        <f>IF('FY 2025-2025 - Updates'!$R$420&lt;&gt;'FY 2025-2025 - Current'!$R$420, IF('FY 2025-2025 - Updates'!$R$420 &lt;&gt; "", 'FY 2025-2025 - Updates'!$R$420, 0)-IF('FY 2025-2025 - Current'!$R$420 &lt;&gt; "", 'FY 2025-2025 - Current'!$R$420, 0), "")</f>
      </c>
      <c r="S420" s="9">
        <f>IF('FY 2025-2025 - Updates'!$S$420&lt;&gt;'FY 2025-2025 - Current'!$S$420, IF('FY 2025-2025 - Updates'!$S$420 &lt;&gt; "", 'FY 2025-2025 - Updates'!$S$420, 0)-IF('FY 2025-2025 - Current'!$S$420 &lt;&gt; "", 'FY 2025-2025 - Current'!$S$420, 0), "")</f>
      </c>
      <c r="T420" s="9">
        <f>IF('FY 2025-2025 - Updates'!$T$420&lt;&gt;'FY 2025-2025 - Current'!$T$420, IF('FY 2025-2025 - Updates'!$T$420 &lt;&gt; "", 'FY 2025-2025 - Updates'!$T$420, 0)-IF('FY 2025-2025 - Current'!$T$420 &lt;&gt; "", 'FY 2025-2025 - Current'!$T$420, 0), "")</f>
      </c>
      <c r="U420" s="9">
        <f>IF('FY 2025-2025 - Updates'!$U$420&lt;&gt;'FY 2025-2025 - Current'!$U$420, IF('FY 2025-2025 - Updates'!$U$420 &lt;&gt; "", 'FY 2025-2025 - Updates'!$U$420, 0)-IF('FY 2025-2025 - Current'!$U$420 &lt;&gt; "", 'FY 2025-2025 - Current'!$U$420, 0), "")</f>
      </c>
      <c r="V420" s="9">
        <f>IF('FY 2025-2025 - Updates'!$V$420&lt;&gt;'FY 2025-2025 - Current'!$V$420, IF('FY 2025-2025 - Updates'!$V$420 &lt;&gt; "", 'FY 2025-2025 - Updates'!$V$420, 0)-IF('FY 2025-2025 - Current'!$V$420 &lt;&gt; "", 'FY 2025-2025 - Current'!$V$420, 0), "")</f>
      </c>
      <c r="W420" s="9">
        <f>IF('FY 2025-2025 - Updates'!$W$420&lt;&gt;'FY 2025-2025 - Current'!$W$420, IF('FY 2025-2025 - Updates'!$W$420 &lt;&gt; "", 'FY 2025-2025 - Updates'!$W$420, 0)-IF('FY 2025-2025 - Current'!$W$420 &lt;&gt; "", 'FY 2025-2025 - Current'!$W$420, 0), "")</f>
      </c>
      <c r="X420" s="8"/>
    </row>
    <row r="421">
      <c r="A421" s="2" t="s">
        <v>26</v>
      </c>
      <c r="B421" s="2" t="s">
        <v>143</v>
      </c>
      <c r="C421" s="2">
        <v>10567</v>
      </c>
      <c r="D421" s="2" t="s">
        <v>171</v>
      </c>
      <c r="E421" s="2" t="s">
        <v>42</v>
      </c>
      <c r="F421" s="2" t="s">
        <v>30</v>
      </c>
      <c r="G421" s="2" t="s">
        <v>43</v>
      </c>
      <c r="H421" s="2" t="s">
        <v>32</v>
      </c>
      <c r="I421" s="2"/>
      <c r="J421" s="2" t="s">
        <v>174</v>
      </c>
      <c r="K421" s="2" t="s">
        <v>39</v>
      </c>
      <c r="L421" s="9">
        <f>IF('FY 2025-2025 - Updates'!$L$421&lt;&gt;'FY 2025-2025 - Current'!$L$421, IF('FY 2025-2025 - Updates'!$L$421 &lt;&gt; "", 'FY 2025-2025 - Updates'!$L$421, 0)-IF('FY 2025-2025 - Current'!$L$421 &lt;&gt; "", 'FY 2025-2025 - Current'!$L$421, 0), "")</f>
      </c>
      <c r="M421" s="9">
        <f>IF('FY 2025-2025 - Updates'!$M$421&lt;&gt;'FY 2025-2025 - Current'!$M$421, IF('FY 2025-2025 - Updates'!$M$421 &lt;&gt; "", 'FY 2025-2025 - Updates'!$M$421, 0)-IF('FY 2025-2025 - Current'!$M$421 &lt;&gt; "", 'FY 2025-2025 - Current'!$M$421, 0), "")</f>
      </c>
      <c r="N421" s="9">
        <f>IF('FY 2025-2025 - Updates'!$N$421&lt;&gt;'FY 2025-2025 - Current'!$N$421, IF('FY 2025-2025 - Updates'!$N$421 &lt;&gt; "", 'FY 2025-2025 - Updates'!$N$421, 0)-IF('FY 2025-2025 - Current'!$N$421 &lt;&gt; "", 'FY 2025-2025 - Current'!$N$421, 0), "")</f>
      </c>
      <c r="O421" s="9">
        <f>IF('FY 2025-2025 - Updates'!$O$421&lt;&gt;'FY 2025-2025 - Current'!$O$421, IF('FY 2025-2025 - Updates'!$O$421 &lt;&gt; "", 'FY 2025-2025 - Updates'!$O$421, 0)-IF('FY 2025-2025 - Current'!$O$421 &lt;&gt; "", 'FY 2025-2025 - Current'!$O$421, 0), "")</f>
      </c>
      <c r="P421" s="9">
        <f>IF('FY 2025-2025 - Updates'!$P$421&lt;&gt;'FY 2025-2025 - Current'!$P$421, IF('FY 2025-2025 - Updates'!$P$421 &lt;&gt; "", 'FY 2025-2025 - Updates'!$P$421, 0)-IF('FY 2025-2025 - Current'!$P$421 &lt;&gt; "", 'FY 2025-2025 - Current'!$P$421, 0), "")</f>
      </c>
      <c r="Q421" s="9">
        <f>IF('FY 2025-2025 - Updates'!$Q$421&lt;&gt;'FY 2025-2025 - Current'!$Q$421, IF('FY 2025-2025 - Updates'!$Q$421 &lt;&gt; "", 'FY 2025-2025 - Updates'!$Q$421, 0)-IF('FY 2025-2025 - Current'!$Q$421 &lt;&gt; "", 'FY 2025-2025 - Current'!$Q$421, 0), "")</f>
      </c>
      <c r="R421" s="9">
        <f>IF('FY 2025-2025 - Updates'!$R$421&lt;&gt;'FY 2025-2025 - Current'!$R$421, IF('FY 2025-2025 - Updates'!$R$421 &lt;&gt; "", 'FY 2025-2025 - Updates'!$R$421, 0)-IF('FY 2025-2025 - Current'!$R$421 &lt;&gt; "", 'FY 2025-2025 - Current'!$R$421, 0), "")</f>
      </c>
      <c r="S421" s="9">
        <f>IF('FY 2025-2025 - Updates'!$S$421&lt;&gt;'FY 2025-2025 - Current'!$S$421, IF('FY 2025-2025 - Updates'!$S$421 &lt;&gt; "", 'FY 2025-2025 - Updates'!$S$421, 0)-IF('FY 2025-2025 - Current'!$S$421 &lt;&gt; "", 'FY 2025-2025 - Current'!$S$421, 0), "")</f>
      </c>
      <c r="T421" s="9">
        <f>IF('FY 2025-2025 - Updates'!$T$421&lt;&gt;'FY 2025-2025 - Current'!$T$421, IF('FY 2025-2025 - Updates'!$T$421 &lt;&gt; "", 'FY 2025-2025 - Updates'!$T$421, 0)-IF('FY 2025-2025 - Current'!$T$421 &lt;&gt; "", 'FY 2025-2025 - Current'!$T$421, 0), "")</f>
      </c>
      <c r="U421" s="9">
        <f>IF('FY 2025-2025 - Updates'!$U$421&lt;&gt;'FY 2025-2025 - Current'!$U$421, IF('FY 2025-2025 - Updates'!$U$421 &lt;&gt; "", 'FY 2025-2025 - Updates'!$U$421, 0)-IF('FY 2025-2025 - Current'!$U$421 &lt;&gt; "", 'FY 2025-2025 - Current'!$U$421, 0), "")</f>
      </c>
      <c r="V421" s="9">
        <f>IF('FY 2025-2025 - Updates'!$V$421&lt;&gt;'FY 2025-2025 - Current'!$V$421, IF('FY 2025-2025 - Updates'!$V$421 &lt;&gt; "", 'FY 2025-2025 - Updates'!$V$421, 0)-IF('FY 2025-2025 - Current'!$V$421 &lt;&gt; "", 'FY 2025-2025 - Current'!$V$421, 0), "")</f>
      </c>
      <c r="W421" s="9">
        <f>IF('FY 2025-2025 - Updates'!$W$421&lt;&gt;'FY 2025-2025 - Current'!$W$421, IF('FY 2025-2025 - Updates'!$W$421 &lt;&gt; "", 'FY 2025-2025 - Updates'!$W$421, 0)-IF('FY 2025-2025 - Current'!$W$421 &lt;&gt; "", 'FY 2025-2025 - Current'!$W$421, 0), "")</f>
      </c>
      <c r="X421" s="8"/>
    </row>
    <row r="422">
      <c r="A422" s="2" t="s">
        <v>26</v>
      </c>
      <c r="B422" s="2" t="s">
        <v>143</v>
      </c>
      <c r="C422" s="2">
        <v>10567</v>
      </c>
      <c r="D422" s="2" t="s">
        <v>171</v>
      </c>
      <c r="E422" s="2" t="s">
        <v>45</v>
      </c>
      <c r="F422" s="2" t="s">
        <v>30</v>
      </c>
      <c r="G422" s="2" t="s">
        <v>48</v>
      </c>
      <c r="H422" s="2" t="s">
        <v>32</v>
      </c>
      <c r="I422" s="2"/>
      <c r="J422" s="2" t="s">
        <v>175</v>
      </c>
      <c r="K422" s="2" t="s">
        <v>34</v>
      </c>
      <c r="L422" s="9">
        <f>IF('FY 2025-2025 - Updates'!$L$422&lt;&gt;'FY 2025-2025 - Current'!$L$422, IF('FY 2025-2025 - Updates'!$L$422 &lt;&gt; "", 'FY 2025-2025 - Updates'!$L$422, 0)-IF('FY 2025-2025 - Current'!$L$422 &lt;&gt; "", 'FY 2025-2025 - Current'!$L$422, 0), "")</f>
      </c>
      <c r="M422" s="9">
        <f>IF('FY 2025-2025 - Updates'!$M$422&lt;&gt;'FY 2025-2025 - Current'!$M$422, IF('FY 2025-2025 - Updates'!$M$422 &lt;&gt; "", 'FY 2025-2025 - Updates'!$M$422, 0)-IF('FY 2025-2025 - Current'!$M$422 &lt;&gt; "", 'FY 2025-2025 - Current'!$M$422, 0), "")</f>
      </c>
      <c r="N422" s="9">
        <f>IF('FY 2025-2025 - Updates'!$N$422&lt;&gt;'FY 2025-2025 - Current'!$N$422, IF('FY 2025-2025 - Updates'!$N$422 &lt;&gt; "", 'FY 2025-2025 - Updates'!$N$422, 0)-IF('FY 2025-2025 - Current'!$N$422 &lt;&gt; "", 'FY 2025-2025 - Current'!$N$422, 0), "")</f>
      </c>
      <c r="O422" s="9">
        <f>IF('FY 2025-2025 - Updates'!$O$422&lt;&gt;'FY 2025-2025 - Current'!$O$422, IF('FY 2025-2025 - Updates'!$O$422 &lt;&gt; "", 'FY 2025-2025 - Updates'!$O$422, 0)-IF('FY 2025-2025 - Current'!$O$422 &lt;&gt; "", 'FY 2025-2025 - Current'!$O$422, 0), "")</f>
      </c>
      <c r="P422" s="9">
        <f>IF('FY 2025-2025 - Updates'!$P$422&lt;&gt;'FY 2025-2025 - Current'!$P$422, IF('FY 2025-2025 - Updates'!$P$422 &lt;&gt; "", 'FY 2025-2025 - Updates'!$P$422, 0)-IF('FY 2025-2025 - Current'!$P$422 &lt;&gt; "", 'FY 2025-2025 - Current'!$P$422, 0), "")</f>
      </c>
      <c r="Q422" s="9">
        <f>IF('FY 2025-2025 - Updates'!$Q$422&lt;&gt;'FY 2025-2025 - Current'!$Q$422, IF('FY 2025-2025 - Updates'!$Q$422 &lt;&gt; "", 'FY 2025-2025 - Updates'!$Q$422, 0)-IF('FY 2025-2025 - Current'!$Q$422 &lt;&gt; "", 'FY 2025-2025 - Current'!$Q$422, 0), "")</f>
      </c>
      <c r="R422" s="9">
        <f>IF('FY 2025-2025 - Updates'!$R$422&lt;&gt;'FY 2025-2025 - Current'!$R$422, IF('FY 2025-2025 - Updates'!$R$422 &lt;&gt; "", 'FY 2025-2025 - Updates'!$R$422, 0)-IF('FY 2025-2025 - Current'!$R$422 &lt;&gt; "", 'FY 2025-2025 - Current'!$R$422, 0), "")</f>
      </c>
      <c r="S422" s="9">
        <f>IF('FY 2025-2025 - Updates'!$S$422&lt;&gt;'FY 2025-2025 - Current'!$S$422, IF('FY 2025-2025 - Updates'!$S$422 &lt;&gt; "", 'FY 2025-2025 - Updates'!$S$422, 0)-IF('FY 2025-2025 - Current'!$S$422 &lt;&gt; "", 'FY 2025-2025 - Current'!$S$422, 0), "")</f>
      </c>
      <c r="T422" s="9">
        <f>IF('FY 2025-2025 - Updates'!$T$422&lt;&gt;'FY 2025-2025 - Current'!$T$422, IF('FY 2025-2025 - Updates'!$T$422 &lt;&gt; "", 'FY 2025-2025 - Updates'!$T$422, 0)-IF('FY 2025-2025 - Current'!$T$422 &lt;&gt; "", 'FY 2025-2025 - Current'!$T$422, 0), "")</f>
      </c>
      <c r="U422" s="9">
        <f>IF('FY 2025-2025 - Updates'!$U$422&lt;&gt;'FY 2025-2025 - Current'!$U$422, IF('FY 2025-2025 - Updates'!$U$422 &lt;&gt; "", 'FY 2025-2025 - Updates'!$U$422, 0)-IF('FY 2025-2025 - Current'!$U$422 &lt;&gt; "", 'FY 2025-2025 - Current'!$U$422, 0), "")</f>
      </c>
      <c r="V422" s="9">
        <f>IF('FY 2025-2025 - Updates'!$V$422&lt;&gt;'FY 2025-2025 - Current'!$V$422, IF('FY 2025-2025 - Updates'!$V$422 &lt;&gt; "", 'FY 2025-2025 - Updates'!$V$422, 0)-IF('FY 2025-2025 - Current'!$V$422 &lt;&gt; "", 'FY 2025-2025 - Current'!$V$422, 0), "")</f>
      </c>
      <c r="W422" s="9">
        <f>IF('FY 2025-2025 - Updates'!$W$422&lt;&gt;'FY 2025-2025 - Current'!$W$422, IF('FY 2025-2025 - Updates'!$W$422 &lt;&gt; "", 'FY 2025-2025 - Updates'!$W$422, 0)-IF('FY 2025-2025 - Current'!$W$422 &lt;&gt; "", 'FY 2025-2025 - Current'!$W$422, 0), "")</f>
      </c>
      <c r="X422" s="8"/>
    </row>
    <row r="423">
      <c r="A423" s="2" t="s">
        <v>26</v>
      </c>
      <c r="B423" s="2" t="s">
        <v>143</v>
      </c>
      <c r="C423" s="2">
        <v>10567</v>
      </c>
      <c r="D423" s="2" t="s">
        <v>171</v>
      </c>
      <c r="E423" s="2" t="s">
        <v>45</v>
      </c>
      <c r="F423" s="2" t="s">
        <v>30</v>
      </c>
      <c r="G423" s="2" t="s">
        <v>48</v>
      </c>
      <c r="H423" s="2" t="s">
        <v>32</v>
      </c>
      <c r="I423" s="2"/>
      <c r="J423" s="2" t="s">
        <v>175</v>
      </c>
      <c r="K423" s="2" t="s">
        <v>35</v>
      </c>
      <c r="L423" s="9">
        <f>IF('FY 2025-2025 - Updates'!$L$423&lt;&gt;'FY 2025-2025 - Current'!$L$423, IF('FY 2025-2025 - Updates'!$L$423 &lt;&gt; "", 'FY 2025-2025 - Updates'!$L$423, 0)-IF('FY 2025-2025 - Current'!$L$423 &lt;&gt; "", 'FY 2025-2025 - Current'!$L$423, 0), "")</f>
      </c>
      <c r="M423" s="9">
        <f>IF('FY 2025-2025 - Updates'!$M$423&lt;&gt;'FY 2025-2025 - Current'!$M$423, IF('FY 2025-2025 - Updates'!$M$423 &lt;&gt; "", 'FY 2025-2025 - Updates'!$M$423, 0)-IF('FY 2025-2025 - Current'!$M$423 &lt;&gt; "", 'FY 2025-2025 - Current'!$M$423, 0), "")</f>
      </c>
      <c r="N423" s="9">
        <f>IF('FY 2025-2025 - Updates'!$N$423&lt;&gt;'FY 2025-2025 - Current'!$N$423, IF('FY 2025-2025 - Updates'!$N$423 &lt;&gt; "", 'FY 2025-2025 - Updates'!$N$423, 0)-IF('FY 2025-2025 - Current'!$N$423 &lt;&gt; "", 'FY 2025-2025 - Current'!$N$423, 0), "")</f>
      </c>
      <c r="O423" s="9">
        <f>IF('FY 2025-2025 - Updates'!$O$423&lt;&gt;'FY 2025-2025 - Current'!$O$423, IF('FY 2025-2025 - Updates'!$O$423 &lt;&gt; "", 'FY 2025-2025 - Updates'!$O$423, 0)-IF('FY 2025-2025 - Current'!$O$423 &lt;&gt; "", 'FY 2025-2025 - Current'!$O$423, 0), "")</f>
      </c>
      <c r="P423" s="9">
        <f>IF('FY 2025-2025 - Updates'!$P$423&lt;&gt;'FY 2025-2025 - Current'!$P$423, IF('FY 2025-2025 - Updates'!$P$423 &lt;&gt; "", 'FY 2025-2025 - Updates'!$P$423, 0)-IF('FY 2025-2025 - Current'!$P$423 &lt;&gt; "", 'FY 2025-2025 - Current'!$P$423, 0), "")</f>
      </c>
      <c r="Q423" s="9">
        <f>IF('FY 2025-2025 - Updates'!$Q$423&lt;&gt;'FY 2025-2025 - Current'!$Q$423, IF('FY 2025-2025 - Updates'!$Q$423 &lt;&gt; "", 'FY 2025-2025 - Updates'!$Q$423, 0)-IF('FY 2025-2025 - Current'!$Q$423 &lt;&gt; "", 'FY 2025-2025 - Current'!$Q$423, 0), "")</f>
      </c>
      <c r="R423" s="9">
        <f>IF('FY 2025-2025 - Updates'!$R$423&lt;&gt;'FY 2025-2025 - Current'!$R$423, IF('FY 2025-2025 - Updates'!$R$423 &lt;&gt; "", 'FY 2025-2025 - Updates'!$R$423, 0)-IF('FY 2025-2025 - Current'!$R$423 &lt;&gt; "", 'FY 2025-2025 - Current'!$R$423, 0), "")</f>
      </c>
      <c r="S423" s="9">
        <f>IF('FY 2025-2025 - Updates'!$S$423&lt;&gt;'FY 2025-2025 - Current'!$S$423, IF('FY 2025-2025 - Updates'!$S$423 &lt;&gt; "", 'FY 2025-2025 - Updates'!$S$423, 0)-IF('FY 2025-2025 - Current'!$S$423 &lt;&gt; "", 'FY 2025-2025 - Current'!$S$423, 0), "")</f>
      </c>
      <c r="T423" s="9">
        <f>IF('FY 2025-2025 - Updates'!$T$423&lt;&gt;'FY 2025-2025 - Current'!$T$423, IF('FY 2025-2025 - Updates'!$T$423 &lt;&gt; "", 'FY 2025-2025 - Updates'!$T$423, 0)-IF('FY 2025-2025 - Current'!$T$423 &lt;&gt; "", 'FY 2025-2025 - Current'!$T$423, 0), "")</f>
      </c>
      <c r="U423" s="9">
        <f>IF('FY 2025-2025 - Updates'!$U$423&lt;&gt;'FY 2025-2025 - Current'!$U$423, IF('FY 2025-2025 - Updates'!$U$423 &lt;&gt; "", 'FY 2025-2025 - Updates'!$U$423, 0)-IF('FY 2025-2025 - Current'!$U$423 &lt;&gt; "", 'FY 2025-2025 - Current'!$U$423, 0), "")</f>
      </c>
      <c r="V423" s="9">
        <f>IF('FY 2025-2025 - Updates'!$V$423&lt;&gt;'FY 2025-2025 - Current'!$V$423, IF('FY 2025-2025 - Updates'!$V$423 &lt;&gt; "", 'FY 2025-2025 - Updates'!$V$423, 0)-IF('FY 2025-2025 - Current'!$V$423 &lt;&gt; "", 'FY 2025-2025 - Current'!$V$423, 0), "")</f>
      </c>
      <c r="W423" s="9">
        <f>IF('FY 2025-2025 - Updates'!$W$423&lt;&gt;'FY 2025-2025 - Current'!$W$423, IF('FY 2025-2025 - Updates'!$W$423 &lt;&gt; "", 'FY 2025-2025 - Updates'!$W$423, 0)-IF('FY 2025-2025 - Current'!$W$423 &lt;&gt; "", 'FY 2025-2025 - Current'!$W$423, 0), "")</f>
      </c>
      <c r="X423" s="8"/>
    </row>
    <row r="424">
      <c r="A424" s="2" t="s">
        <v>26</v>
      </c>
      <c r="B424" s="2" t="s">
        <v>143</v>
      </c>
      <c r="C424" s="2">
        <v>10567</v>
      </c>
      <c r="D424" s="2" t="s">
        <v>171</v>
      </c>
      <c r="E424" s="2" t="s">
        <v>45</v>
      </c>
      <c r="F424" s="2" t="s">
        <v>30</v>
      </c>
      <c r="G424" s="2" t="s">
        <v>48</v>
      </c>
      <c r="H424" s="2" t="s">
        <v>32</v>
      </c>
      <c r="I424" s="2"/>
      <c r="J424" s="2" t="s">
        <v>175</v>
      </c>
      <c r="K424" s="2" t="s">
        <v>36</v>
      </c>
      <c r="L424" s="9">
        <f>IF('FY 2025-2025 - Updates'!$L$424&lt;&gt;'FY 2025-2025 - Current'!$L$424, IF('FY 2025-2025 - Updates'!$L$424 &lt;&gt; "", 'FY 2025-2025 - Updates'!$L$424, 0)-IF('FY 2025-2025 - Current'!$L$424 &lt;&gt; "", 'FY 2025-2025 - Current'!$L$424, 0), "")</f>
      </c>
      <c r="M424" s="9">
        <f>IF('FY 2025-2025 - Updates'!$M$424&lt;&gt;'FY 2025-2025 - Current'!$M$424, IF('FY 2025-2025 - Updates'!$M$424 &lt;&gt; "", 'FY 2025-2025 - Updates'!$M$424, 0)-IF('FY 2025-2025 - Current'!$M$424 &lt;&gt; "", 'FY 2025-2025 - Current'!$M$424, 0), "")</f>
      </c>
      <c r="N424" s="9">
        <f>IF('FY 2025-2025 - Updates'!$N$424&lt;&gt;'FY 2025-2025 - Current'!$N$424, IF('FY 2025-2025 - Updates'!$N$424 &lt;&gt; "", 'FY 2025-2025 - Updates'!$N$424, 0)-IF('FY 2025-2025 - Current'!$N$424 &lt;&gt; "", 'FY 2025-2025 - Current'!$N$424, 0), "")</f>
      </c>
      <c r="O424" s="9">
        <f>IF('FY 2025-2025 - Updates'!$O$424&lt;&gt;'FY 2025-2025 - Current'!$O$424, IF('FY 2025-2025 - Updates'!$O$424 &lt;&gt; "", 'FY 2025-2025 - Updates'!$O$424, 0)-IF('FY 2025-2025 - Current'!$O$424 &lt;&gt; "", 'FY 2025-2025 - Current'!$O$424, 0), "")</f>
      </c>
      <c r="P424" s="9">
        <f>IF('FY 2025-2025 - Updates'!$P$424&lt;&gt;'FY 2025-2025 - Current'!$P$424, IF('FY 2025-2025 - Updates'!$P$424 &lt;&gt; "", 'FY 2025-2025 - Updates'!$P$424, 0)-IF('FY 2025-2025 - Current'!$P$424 &lt;&gt; "", 'FY 2025-2025 - Current'!$P$424, 0), "")</f>
      </c>
      <c r="Q424" s="9">
        <f>IF('FY 2025-2025 - Updates'!$Q$424&lt;&gt;'FY 2025-2025 - Current'!$Q$424, IF('FY 2025-2025 - Updates'!$Q$424 &lt;&gt; "", 'FY 2025-2025 - Updates'!$Q$424, 0)-IF('FY 2025-2025 - Current'!$Q$424 &lt;&gt; "", 'FY 2025-2025 - Current'!$Q$424, 0), "")</f>
      </c>
      <c r="R424" s="9">
        <f>IF('FY 2025-2025 - Updates'!$R$424&lt;&gt;'FY 2025-2025 - Current'!$R$424, IF('FY 2025-2025 - Updates'!$R$424 &lt;&gt; "", 'FY 2025-2025 - Updates'!$R$424, 0)-IF('FY 2025-2025 - Current'!$R$424 &lt;&gt; "", 'FY 2025-2025 - Current'!$R$424, 0), "")</f>
      </c>
      <c r="S424" s="9">
        <f>IF('FY 2025-2025 - Updates'!$S$424&lt;&gt;'FY 2025-2025 - Current'!$S$424, IF('FY 2025-2025 - Updates'!$S$424 &lt;&gt; "", 'FY 2025-2025 - Updates'!$S$424, 0)-IF('FY 2025-2025 - Current'!$S$424 &lt;&gt; "", 'FY 2025-2025 - Current'!$S$424, 0), "")</f>
      </c>
      <c r="T424" s="9">
        <f>IF('FY 2025-2025 - Updates'!$T$424&lt;&gt;'FY 2025-2025 - Current'!$T$424, IF('FY 2025-2025 - Updates'!$T$424 &lt;&gt; "", 'FY 2025-2025 - Updates'!$T$424, 0)-IF('FY 2025-2025 - Current'!$T$424 &lt;&gt; "", 'FY 2025-2025 - Current'!$T$424, 0), "")</f>
      </c>
      <c r="U424" s="9">
        <f>IF('FY 2025-2025 - Updates'!$U$424&lt;&gt;'FY 2025-2025 - Current'!$U$424, IF('FY 2025-2025 - Updates'!$U$424 &lt;&gt; "", 'FY 2025-2025 - Updates'!$U$424, 0)-IF('FY 2025-2025 - Current'!$U$424 &lt;&gt; "", 'FY 2025-2025 - Current'!$U$424, 0), "")</f>
      </c>
      <c r="V424" s="9">
        <f>IF('FY 2025-2025 - Updates'!$V$424&lt;&gt;'FY 2025-2025 - Current'!$V$424, IF('FY 2025-2025 - Updates'!$V$424 &lt;&gt; "", 'FY 2025-2025 - Updates'!$V$424, 0)-IF('FY 2025-2025 - Current'!$V$424 &lt;&gt; "", 'FY 2025-2025 - Current'!$V$424, 0), "")</f>
      </c>
      <c r="W424" s="9">
        <f>IF('FY 2025-2025 - Updates'!$W$424&lt;&gt;'FY 2025-2025 - Current'!$W$424, IF('FY 2025-2025 - Updates'!$W$424 &lt;&gt; "", 'FY 2025-2025 - Updates'!$W$424, 0)-IF('FY 2025-2025 - Current'!$W$424 &lt;&gt; "", 'FY 2025-2025 - Current'!$W$424, 0), "")</f>
      </c>
      <c r="X424" s="8"/>
    </row>
    <row r="425">
      <c r="A425" s="2" t="s">
        <v>26</v>
      </c>
      <c r="B425" s="2" t="s">
        <v>143</v>
      </c>
      <c r="C425" s="2">
        <v>10567</v>
      </c>
      <c r="D425" s="2" t="s">
        <v>171</v>
      </c>
      <c r="E425" s="2" t="s">
        <v>45</v>
      </c>
      <c r="F425" s="2" t="s">
        <v>30</v>
      </c>
      <c r="G425" s="2" t="s">
        <v>48</v>
      </c>
      <c r="H425" s="2" t="s">
        <v>32</v>
      </c>
      <c r="I425" s="2"/>
      <c r="J425" s="2" t="s">
        <v>175</v>
      </c>
      <c r="K425" s="2" t="s">
        <v>37</v>
      </c>
      <c r="L425" s="9">
        <f>IF('FY 2025-2025 - Updates'!$L$425&lt;&gt;'FY 2025-2025 - Current'!$L$425, IF('FY 2025-2025 - Updates'!$L$425 &lt;&gt; "", 'FY 2025-2025 - Updates'!$L$425, 0)-IF('FY 2025-2025 - Current'!$L$425 &lt;&gt; "", 'FY 2025-2025 - Current'!$L$425, 0), "")</f>
      </c>
      <c r="M425" s="9">
        <f>IF('FY 2025-2025 - Updates'!$M$425&lt;&gt;'FY 2025-2025 - Current'!$M$425, IF('FY 2025-2025 - Updates'!$M$425 &lt;&gt; "", 'FY 2025-2025 - Updates'!$M$425, 0)-IF('FY 2025-2025 - Current'!$M$425 &lt;&gt; "", 'FY 2025-2025 - Current'!$M$425, 0), "")</f>
      </c>
      <c r="N425" s="9">
        <f>IF('FY 2025-2025 - Updates'!$N$425&lt;&gt;'FY 2025-2025 - Current'!$N$425, IF('FY 2025-2025 - Updates'!$N$425 &lt;&gt; "", 'FY 2025-2025 - Updates'!$N$425, 0)-IF('FY 2025-2025 - Current'!$N$425 &lt;&gt; "", 'FY 2025-2025 - Current'!$N$425, 0), "")</f>
      </c>
      <c r="O425" s="9">
        <f>IF('FY 2025-2025 - Updates'!$O$425&lt;&gt;'FY 2025-2025 - Current'!$O$425, IF('FY 2025-2025 - Updates'!$O$425 &lt;&gt; "", 'FY 2025-2025 - Updates'!$O$425, 0)-IF('FY 2025-2025 - Current'!$O$425 &lt;&gt; "", 'FY 2025-2025 - Current'!$O$425, 0), "")</f>
      </c>
      <c r="P425" s="9">
        <f>IF('FY 2025-2025 - Updates'!$P$425&lt;&gt;'FY 2025-2025 - Current'!$P$425, IF('FY 2025-2025 - Updates'!$P$425 &lt;&gt; "", 'FY 2025-2025 - Updates'!$P$425, 0)-IF('FY 2025-2025 - Current'!$P$425 &lt;&gt; "", 'FY 2025-2025 - Current'!$P$425, 0), "")</f>
      </c>
      <c r="Q425" s="9">
        <f>IF('FY 2025-2025 - Updates'!$Q$425&lt;&gt;'FY 2025-2025 - Current'!$Q$425, IF('FY 2025-2025 - Updates'!$Q$425 &lt;&gt; "", 'FY 2025-2025 - Updates'!$Q$425, 0)-IF('FY 2025-2025 - Current'!$Q$425 &lt;&gt; "", 'FY 2025-2025 - Current'!$Q$425, 0), "")</f>
      </c>
      <c r="R425" s="9">
        <f>IF('FY 2025-2025 - Updates'!$R$425&lt;&gt;'FY 2025-2025 - Current'!$R$425, IF('FY 2025-2025 - Updates'!$R$425 &lt;&gt; "", 'FY 2025-2025 - Updates'!$R$425, 0)-IF('FY 2025-2025 - Current'!$R$425 &lt;&gt; "", 'FY 2025-2025 - Current'!$R$425, 0), "")</f>
      </c>
      <c r="S425" s="9">
        <f>IF('FY 2025-2025 - Updates'!$S$425&lt;&gt;'FY 2025-2025 - Current'!$S$425, IF('FY 2025-2025 - Updates'!$S$425 &lt;&gt; "", 'FY 2025-2025 - Updates'!$S$425, 0)-IF('FY 2025-2025 - Current'!$S$425 &lt;&gt; "", 'FY 2025-2025 - Current'!$S$425, 0), "")</f>
      </c>
      <c r="T425" s="9">
        <f>IF('FY 2025-2025 - Updates'!$T$425&lt;&gt;'FY 2025-2025 - Current'!$T$425, IF('FY 2025-2025 - Updates'!$T$425 &lt;&gt; "", 'FY 2025-2025 - Updates'!$T$425, 0)-IF('FY 2025-2025 - Current'!$T$425 &lt;&gt; "", 'FY 2025-2025 - Current'!$T$425, 0), "")</f>
      </c>
      <c r="U425" s="9">
        <f>IF('FY 2025-2025 - Updates'!$U$425&lt;&gt;'FY 2025-2025 - Current'!$U$425, IF('FY 2025-2025 - Updates'!$U$425 &lt;&gt; "", 'FY 2025-2025 - Updates'!$U$425, 0)-IF('FY 2025-2025 - Current'!$U$425 &lt;&gt; "", 'FY 2025-2025 - Current'!$U$425, 0), "")</f>
      </c>
      <c r="V425" s="9">
        <f>IF('FY 2025-2025 - Updates'!$V$425&lt;&gt;'FY 2025-2025 - Current'!$V$425, IF('FY 2025-2025 - Updates'!$V$425 &lt;&gt; "", 'FY 2025-2025 - Updates'!$V$425, 0)-IF('FY 2025-2025 - Current'!$V$425 &lt;&gt; "", 'FY 2025-2025 - Current'!$V$425, 0), "")</f>
      </c>
      <c r="W425" s="9">
        <f>IF('FY 2025-2025 - Updates'!$W$425&lt;&gt;'FY 2025-2025 - Current'!$W$425, IF('FY 2025-2025 - Updates'!$W$425 &lt;&gt; "", 'FY 2025-2025 - Updates'!$W$425, 0)-IF('FY 2025-2025 - Current'!$W$425 &lt;&gt; "", 'FY 2025-2025 - Current'!$W$425, 0), "")</f>
      </c>
      <c r="X425" s="8"/>
    </row>
    <row r="426">
      <c r="A426" s="2" t="s">
        <v>26</v>
      </c>
      <c r="B426" s="2" t="s">
        <v>143</v>
      </c>
      <c r="C426" s="2">
        <v>10567</v>
      </c>
      <c r="D426" s="2" t="s">
        <v>171</v>
      </c>
      <c r="E426" s="2" t="s">
        <v>45</v>
      </c>
      <c r="F426" s="2" t="s">
        <v>30</v>
      </c>
      <c r="G426" s="2" t="s">
        <v>48</v>
      </c>
      <c r="H426" s="2" t="s">
        <v>32</v>
      </c>
      <c r="I426" s="2"/>
      <c r="J426" s="2" t="s">
        <v>175</v>
      </c>
      <c r="K426" s="2" t="s">
        <v>38</v>
      </c>
      <c r="L426" s="9">
        <f>IF('FY 2025-2025 - Updates'!$L$426&lt;&gt;'FY 2025-2025 - Current'!$L$426, IF('FY 2025-2025 - Updates'!$L$426 &lt;&gt; "", 'FY 2025-2025 - Updates'!$L$426, 0)-IF('FY 2025-2025 - Current'!$L$426 &lt;&gt; "", 'FY 2025-2025 - Current'!$L$426, 0), "")</f>
      </c>
      <c r="M426" s="9">
        <f>IF('FY 2025-2025 - Updates'!$M$426&lt;&gt;'FY 2025-2025 - Current'!$M$426, IF('FY 2025-2025 - Updates'!$M$426 &lt;&gt; "", 'FY 2025-2025 - Updates'!$M$426, 0)-IF('FY 2025-2025 - Current'!$M$426 &lt;&gt; "", 'FY 2025-2025 - Current'!$M$426, 0), "")</f>
      </c>
      <c r="N426" s="9">
        <f>IF('FY 2025-2025 - Updates'!$N$426&lt;&gt;'FY 2025-2025 - Current'!$N$426, IF('FY 2025-2025 - Updates'!$N$426 &lt;&gt; "", 'FY 2025-2025 - Updates'!$N$426, 0)-IF('FY 2025-2025 - Current'!$N$426 &lt;&gt; "", 'FY 2025-2025 - Current'!$N$426, 0), "")</f>
      </c>
      <c r="O426" s="9">
        <f>IF('FY 2025-2025 - Updates'!$O$426&lt;&gt;'FY 2025-2025 - Current'!$O$426, IF('FY 2025-2025 - Updates'!$O$426 &lt;&gt; "", 'FY 2025-2025 - Updates'!$O$426, 0)-IF('FY 2025-2025 - Current'!$O$426 &lt;&gt; "", 'FY 2025-2025 - Current'!$O$426, 0), "")</f>
      </c>
      <c r="P426" s="9">
        <f>IF('FY 2025-2025 - Updates'!$P$426&lt;&gt;'FY 2025-2025 - Current'!$P$426, IF('FY 2025-2025 - Updates'!$P$426 &lt;&gt; "", 'FY 2025-2025 - Updates'!$P$426, 0)-IF('FY 2025-2025 - Current'!$P$426 &lt;&gt; "", 'FY 2025-2025 - Current'!$P$426, 0), "")</f>
      </c>
      <c r="Q426" s="9">
        <f>IF('FY 2025-2025 - Updates'!$Q$426&lt;&gt;'FY 2025-2025 - Current'!$Q$426, IF('FY 2025-2025 - Updates'!$Q$426 &lt;&gt; "", 'FY 2025-2025 - Updates'!$Q$426, 0)-IF('FY 2025-2025 - Current'!$Q$426 &lt;&gt; "", 'FY 2025-2025 - Current'!$Q$426, 0), "")</f>
      </c>
      <c r="R426" s="9">
        <f>IF('FY 2025-2025 - Updates'!$R$426&lt;&gt;'FY 2025-2025 - Current'!$R$426, IF('FY 2025-2025 - Updates'!$R$426 &lt;&gt; "", 'FY 2025-2025 - Updates'!$R$426, 0)-IF('FY 2025-2025 - Current'!$R$426 &lt;&gt; "", 'FY 2025-2025 - Current'!$R$426, 0), "")</f>
      </c>
      <c r="S426" s="9">
        <f>IF('FY 2025-2025 - Updates'!$S$426&lt;&gt;'FY 2025-2025 - Current'!$S$426, IF('FY 2025-2025 - Updates'!$S$426 &lt;&gt; "", 'FY 2025-2025 - Updates'!$S$426, 0)-IF('FY 2025-2025 - Current'!$S$426 &lt;&gt; "", 'FY 2025-2025 - Current'!$S$426, 0), "")</f>
      </c>
      <c r="T426" s="9">
        <f>IF('FY 2025-2025 - Updates'!$T$426&lt;&gt;'FY 2025-2025 - Current'!$T$426, IF('FY 2025-2025 - Updates'!$T$426 &lt;&gt; "", 'FY 2025-2025 - Updates'!$T$426, 0)-IF('FY 2025-2025 - Current'!$T$426 &lt;&gt; "", 'FY 2025-2025 - Current'!$T$426, 0), "")</f>
      </c>
      <c r="U426" s="9">
        <f>IF('FY 2025-2025 - Updates'!$U$426&lt;&gt;'FY 2025-2025 - Current'!$U$426, IF('FY 2025-2025 - Updates'!$U$426 &lt;&gt; "", 'FY 2025-2025 - Updates'!$U$426, 0)-IF('FY 2025-2025 - Current'!$U$426 &lt;&gt; "", 'FY 2025-2025 - Current'!$U$426, 0), "")</f>
      </c>
      <c r="V426" s="9">
        <f>IF('FY 2025-2025 - Updates'!$V$426&lt;&gt;'FY 2025-2025 - Current'!$V$426, IF('FY 2025-2025 - Updates'!$V$426 &lt;&gt; "", 'FY 2025-2025 - Updates'!$V$426, 0)-IF('FY 2025-2025 - Current'!$V$426 &lt;&gt; "", 'FY 2025-2025 - Current'!$V$426, 0), "")</f>
      </c>
      <c r="W426" s="9">
        <f>IF('FY 2025-2025 - Updates'!$W$426&lt;&gt;'FY 2025-2025 - Current'!$W$426, IF('FY 2025-2025 - Updates'!$W$426 &lt;&gt; "", 'FY 2025-2025 - Updates'!$W$426, 0)-IF('FY 2025-2025 - Current'!$W$426 &lt;&gt; "", 'FY 2025-2025 - Current'!$W$426, 0), "")</f>
      </c>
      <c r="X426" s="8"/>
    </row>
    <row r="427">
      <c r="A427" s="2" t="s">
        <v>26</v>
      </c>
      <c r="B427" s="2" t="s">
        <v>143</v>
      </c>
      <c r="C427" s="2">
        <v>10567</v>
      </c>
      <c r="D427" s="2" t="s">
        <v>171</v>
      </c>
      <c r="E427" s="2" t="s">
        <v>45</v>
      </c>
      <c r="F427" s="2" t="s">
        <v>30</v>
      </c>
      <c r="G427" s="2" t="s">
        <v>48</v>
      </c>
      <c r="H427" s="2" t="s">
        <v>32</v>
      </c>
      <c r="I427" s="2"/>
      <c r="J427" s="2" t="s">
        <v>175</v>
      </c>
      <c r="K427" s="2" t="s">
        <v>39</v>
      </c>
      <c r="L427" s="9">
        <f>IF('FY 2025-2025 - Updates'!$L$427&lt;&gt;'FY 2025-2025 - Current'!$L$427, IF('FY 2025-2025 - Updates'!$L$427 &lt;&gt; "", 'FY 2025-2025 - Updates'!$L$427, 0)-IF('FY 2025-2025 - Current'!$L$427 &lt;&gt; "", 'FY 2025-2025 - Current'!$L$427, 0), "")</f>
      </c>
      <c r="M427" s="9">
        <f>IF('FY 2025-2025 - Updates'!$M$427&lt;&gt;'FY 2025-2025 - Current'!$M$427, IF('FY 2025-2025 - Updates'!$M$427 &lt;&gt; "", 'FY 2025-2025 - Updates'!$M$427, 0)-IF('FY 2025-2025 - Current'!$M$427 &lt;&gt; "", 'FY 2025-2025 - Current'!$M$427, 0), "")</f>
      </c>
      <c r="N427" s="9">
        <f>IF('FY 2025-2025 - Updates'!$N$427&lt;&gt;'FY 2025-2025 - Current'!$N$427, IF('FY 2025-2025 - Updates'!$N$427 &lt;&gt; "", 'FY 2025-2025 - Updates'!$N$427, 0)-IF('FY 2025-2025 - Current'!$N$427 &lt;&gt; "", 'FY 2025-2025 - Current'!$N$427, 0), "")</f>
      </c>
      <c r="O427" s="9">
        <f>IF('FY 2025-2025 - Updates'!$O$427&lt;&gt;'FY 2025-2025 - Current'!$O$427, IF('FY 2025-2025 - Updates'!$O$427 &lt;&gt; "", 'FY 2025-2025 - Updates'!$O$427, 0)-IF('FY 2025-2025 - Current'!$O$427 &lt;&gt; "", 'FY 2025-2025 - Current'!$O$427, 0), "")</f>
      </c>
      <c r="P427" s="9">
        <f>IF('FY 2025-2025 - Updates'!$P$427&lt;&gt;'FY 2025-2025 - Current'!$P$427, IF('FY 2025-2025 - Updates'!$P$427 &lt;&gt; "", 'FY 2025-2025 - Updates'!$P$427, 0)-IF('FY 2025-2025 - Current'!$P$427 &lt;&gt; "", 'FY 2025-2025 - Current'!$P$427, 0), "")</f>
      </c>
      <c r="Q427" s="9">
        <f>IF('FY 2025-2025 - Updates'!$Q$427&lt;&gt;'FY 2025-2025 - Current'!$Q$427, IF('FY 2025-2025 - Updates'!$Q$427 &lt;&gt; "", 'FY 2025-2025 - Updates'!$Q$427, 0)-IF('FY 2025-2025 - Current'!$Q$427 &lt;&gt; "", 'FY 2025-2025 - Current'!$Q$427, 0), "")</f>
      </c>
      <c r="R427" s="9">
        <f>IF('FY 2025-2025 - Updates'!$R$427&lt;&gt;'FY 2025-2025 - Current'!$R$427, IF('FY 2025-2025 - Updates'!$R$427 &lt;&gt; "", 'FY 2025-2025 - Updates'!$R$427, 0)-IF('FY 2025-2025 - Current'!$R$427 &lt;&gt; "", 'FY 2025-2025 - Current'!$R$427, 0), "")</f>
      </c>
      <c r="S427" s="9">
        <f>IF('FY 2025-2025 - Updates'!$S$427&lt;&gt;'FY 2025-2025 - Current'!$S$427, IF('FY 2025-2025 - Updates'!$S$427 &lt;&gt; "", 'FY 2025-2025 - Updates'!$S$427, 0)-IF('FY 2025-2025 - Current'!$S$427 &lt;&gt; "", 'FY 2025-2025 - Current'!$S$427, 0), "")</f>
      </c>
      <c r="T427" s="9">
        <f>IF('FY 2025-2025 - Updates'!$T$427&lt;&gt;'FY 2025-2025 - Current'!$T$427, IF('FY 2025-2025 - Updates'!$T$427 &lt;&gt; "", 'FY 2025-2025 - Updates'!$T$427, 0)-IF('FY 2025-2025 - Current'!$T$427 &lt;&gt; "", 'FY 2025-2025 - Current'!$T$427, 0), "")</f>
      </c>
      <c r="U427" s="9">
        <f>IF('FY 2025-2025 - Updates'!$U$427&lt;&gt;'FY 2025-2025 - Current'!$U$427, IF('FY 2025-2025 - Updates'!$U$427 &lt;&gt; "", 'FY 2025-2025 - Updates'!$U$427, 0)-IF('FY 2025-2025 - Current'!$U$427 &lt;&gt; "", 'FY 2025-2025 - Current'!$U$427, 0), "")</f>
      </c>
      <c r="V427" s="9">
        <f>IF('FY 2025-2025 - Updates'!$V$427&lt;&gt;'FY 2025-2025 - Current'!$V$427, IF('FY 2025-2025 - Updates'!$V$427 &lt;&gt; "", 'FY 2025-2025 - Updates'!$V$427, 0)-IF('FY 2025-2025 - Current'!$V$427 &lt;&gt; "", 'FY 2025-2025 - Current'!$V$427, 0), "")</f>
      </c>
      <c r="W427" s="9">
        <f>IF('FY 2025-2025 - Updates'!$W$427&lt;&gt;'FY 2025-2025 - Current'!$W$427, IF('FY 2025-2025 - Updates'!$W$427 &lt;&gt; "", 'FY 2025-2025 - Updates'!$W$427, 0)-IF('FY 2025-2025 - Current'!$W$427 &lt;&gt; "", 'FY 2025-2025 - Current'!$W$427, 0), "")</f>
      </c>
      <c r="X427" s="8"/>
    </row>
    <row r="428">
      <c r="A428" s="2" t="s">
        <v>26</v>
      </c>
      <c r="B428" s="2" t="s">
        <v>143</v>
      </c>
      <c r="C428" s="2">
        <v>10567</v>
      </c>
      <c r="D428" s="2" t="s">
        <v>171</v>
      </c>
      <c r="E428" s="2" t="s">
        <v>45</v>
      </c>
      <c r="F428" s="2" t="s">
        <v>30</v>
      </c>
      <c r="G428" s="2" t="s">
        <v>46</v>
      </c>
      <c r="H428" s="2" t="s">
        <v>32</v>
      </c>
      <c r="I428" s="2"/>
      <c r="J428" s="2" t="s">
        <v>176</v>
      </c>
      <c r="K428" s="2" t="s">
        <v>34</v>
      </c>
      <c r="L428" s="9">
        <f>IF('FY 2025-2025 - Updates'!$L$428&lt;&gt;'FY 2025-2025 - Current'!$L$428, IF('FY 2025-2025 - Updates'!$L$428 &lt;&gt; "", 'FY 2025-2025 - Updates'!$L$428, 0)-IF('FY 2025-2025 - Current'!$L$428 &lt;&gt; "", 'FY 2025-2025 - Current'!$L$428, 0), "")</f>
      </c>
      <c r="M428" s="9">
        <f>IF('FY 2025-2025 - Updates'!$M$428&lt;&gt;'FY 2025-2025 - Current'!$M$428, IF('FY 2025-2025 - Updates'!$M$428 &lt;&gt; "", 'FY 2025-2025 - Updates'!$M$428, 0)-IF('FY 2025-2025 - Current'!$M$428 &lt;&gt; "", 'FY 2025-2025 - Current'!$M$428, 0), "")</f>
      </c>
      <c r="N428" s="9">
        <f>IF('FY 2025-2025 - Updates'!$N$428&lt;&gt;'FY 2025-2025 - Current'!$N$428, IF('FY 2025-2025 - Updates'!$N$428 &lt;&gt; "", 'FY 2025-2025 - Updates'!$N$428, 0)-IF('FY 2025-2025 - Current'!$N$428 &lt;&gt; "", 'FY 2025-2025 - Current'!$N$428, 0), "")</f>
      </c>
      <c r="O428" s="9">
        <f>IF('FY 2025-2025 - Updates'!$O$428&lt;&gt;'FY 2025-2025 - Current'!$O$428, IF('FY 2025-2025 - Updates'!$O$428 &lt;&gt; "", 'FY 2025-2025 - Updates'!$O$428, 0)-IF('FY 2025-2025 - Current'!$O$428 &lt;&gt; "", 'FY 2025-2025 - Current'!$O$428, 0), "")</f>
      </c>
      <c r="P428" s="9">
        <f>IF('FY 2025-2025 - Updates'!$P$428&lt;&gt;'FY 2025-2025 - Current'!$P$428, IF('FY 2025-2025 - Updates'!$P$428 &lt;&gt; "", 'FY 2025-2025 - Updates'!$P$428, 0)-IF('FY 2025-2025 - Current'!$P$428 &lt;&gt; "", 'FY 2025-2025 - Current'!$P$428, 0), "")</f>
      </c>
      <c r="Q428" s="9">
        <f>IF('FY 2025-2025 - Updates'!$Q$428&lt;&gt;'FY 2025-2025 - Current'!$Q$428, IF('FY 2025-2025 - Updates'!$Q$428 &lt;&gt; "", 'FY 2025-2025 - Updates'!$Q$428, 0)-IF('FY 2025-2025 - Current'!$Q$428 &lt;&gt; "", 'FY 2025-2025 - Current'!$Q$428, 0), "")</f>
      </c>
      <c r="R428" s="9">
        <f>IF('FY 2025-2025 - Updates'!$R$428&lt;&gt;'FY 2025-2025 - Current'!$R$428, IF('FY 2025-2025 - Updates'!$R$428 &lt;&gt; "", 'FY 2025-2025 - Updates'!$R$428, 0)-IF('FY 2025-2025 - Current'!$R$428 &lt;&gt; "", 'FY 2025-2025 - Current'!$R$428, 0), "")</f>
      </c>
      <c r="S428" s="9">
        <f>IF('FY 2025-2025 - Updates'!$S$428&lt;&gt;'FY 2025-2025 - Current'!$S$428, IF('FY 2025-2025 - Updates'!$S$428 &lt;&gt; "", 'FY 2025-2025 - Updates'!$S$428, 0)-IF('FY 2025-2025 - Current'!$S$428 &lt;&gt; "", 'FY 2025-2025 - Current'!$S$428, 0), "")</f>
      </c>
      <c r="T428" s="9">
        <f>IF('FY 2025-2025 - Updates'!$T$428&lt;&gt;'FY 2025-2025 - Current'!$T$428, IF('FY 2025-2025 - Updates'!$T$428 &lt;&gt; "", 'FY 2025-2025 - Updates'!$T$428, 0)-IF('FY 2025-2025 - Current'!$T$428 &lt;&gt; "", 'FY 2025-2025 - Current'!$T$428, 0), "")</f>
      </c>
      <c r="U428" s="9">
        <f>IF('FY 2025-2025 - Updates'!$U$428&lt;&gt;'FY 2025-2025 - Current'!$U$428, IF('FY 2025-2025 - Updates'!$U$428 &lt;&gt; "", 'FY 2025-2025 - Updates'!$U$428, 0)-IF('FY 2025-2025 - Current'!$U$428 &lt;&gt; "", 'FY 2025-2025 - Current'!$U$428, 0), "")</f>
      </c>
      <c r="V428" s="9">
        <f>IF('FY 2025-2025 - Updates'!$V$428&lt;&gt;'FY 2025-2025 - Current'!$V$428, IF('FY 2025-2025 - Updates'!$V$428 &lt;&gt; "", 'FY 2025-2025 - Updates'!$V$428, 0)-IF('FY 2025-2025 - Current'!$V$428 &lt;&gt; "", 'FY 2025-2025 - Current'!$V$428, 0), "")</f>
      </c>
      <c r="W428" s="9">
        <f>IF('FY 2025-2025 - Updates'!$W$428&lt;&gt;'FY 2025-2025 - Current'!$W$428, IF('FY 2025-2025 - Updates'!$W$428 &lt;&gt; "", 'FY 2025-2025 - Updates'!$W$428, 0)-IF('FY 2025-2025 - Current'!$W$428 &lt;&gt; "", 'FY 2025-2025 - Current'!$W$428, 0), "")</f>
      </c>
      <c r="X428" s="8"/>
    </row>
    <row r="429">
      <c r="A429" s="2" t="s">
        <v>26</v>
      </c>
      <c r="B429" s="2" t="s">
        <v>143</v>
      </c>
      <c r="C429" s="2">
        <v>10567</v>
      </c>
      <c r="D429" s="2" t="s">
        <v>171</v>
      </c>
      <c r="E429" s="2" t="s">
        <v>45</v>
      </c>
      <c r="F429" s="2" t="s">
        <v>30</v>
      </c>
      <c r="G429" s="2" t="s">
        <v>46</v>
      </c>
      <c r="H429" s="2" t="s">
        <v>32</v>
      </c>
      <c r="I429" s="2"/>
      <c r="J429" s="2" t="s">
        <v>176</v>
      </c>
      <c r="K429" s="2" t="s">
        <v>35</v>
      </c>
      <c r="L429" s="9">
        <f>IF('FY 2025-2025 - Updates'!$L$429&lt;&gt;'FY 2025-2025 - Current'!$L$429, IF('FY 2025-2025 - Updates'!$L$429 &lt;&gt; "", 'FY 2025-2025 - Updates'!$L$429, 0)-IF('FY 2025-2025 - Current'!$L$429 &lt;&gt; "", 'FY 2025-2025 - Current'!$L$429, 0), "")</f>
      </c>
      <c r="M429" s="9">
        <f>IF('FY 2025-2025 - Updates'!$M$429&lt;&gt;'FY 2025-2025 - Current'!$M$429, IF('FY 2025-2025 - Updates'!$M$429 &lt;&gt; "", 'FY 2025-2025 - Updates'!$M$429, 0)-IF('FY 2025-2025 - Current'!$M$429 &lt;&gt; "", 'FY 2025-2025 - Current'!$M$429, 0), "")</f>
      </c>
      <c r="N429" s="9">
        <f>IF('FY 2025-2025 - Updates'!$N$429&lt;&gt;'FY 2025-2025 - Current'!$N$429, IF('FY 2025-2025 - Updates'!$N$429 &lt;&gt; "", 'FY 2025-2025 - Updates'!$N$429, 0)-IF('FY 2025-2025 - Current'!$N$429 &lt;&gt; "", 'FY 2025-2025 - Current'!$N$429, 0), "")</f>
      </c>
      <c r="O429" s="9">
        <f>IF('FY 2025-2025 - Updates'!$O$429&lt;&gt;'FY 2025-2025 - Current'!$O$429, IF('FY 2025-2025 - Updates'!$O$429 &lt;&gt; "", 'FY 2025-2025 - Updates'!$O$429, 0)-IF('FY 2025-2025 - Current'!$O$429 &lt;&gt; "", 'FY 2025-2025 - Current'!$O$429, 0), "")</f>
      </c>
      <c r="P429" s="9">
        <f>IF('FY 2025-2025 - Updates'!$P$429&lt;&gt;'FY 2025-2025 - Current'!$P$429, IF('FY 2025-2025 - Updates'!$P$429 &lt;&gt; "", 'FY 2025-2025 - Updates'!$P$429, 0)-IF('FY 2025-2025 - Current'!$P$429 &lt;&gt; "", 'FY 2025-2025 - Current'!$P$429, 0), "")</f>
      </c>
      <c r="Q429" s="9">
        <f>IF('FY 2025-2025 - Updates'!$Q$429&lt;&gt;'FY 2025-2025 - Current'!$Q$429, IF('FY 2025-2025 - Updates'!$Q$429 &lt;&gt; "", 'FY 2025-2025 - Updates'!$Q$429, 0)-IF('FY 2025-2025 - Current'!$Q$429 &lt;&gt; "", 'FY 2025-2025 - Current'!$Q$429, 0), "")</f>
      </c>
      <c r="R429" s="9">
        <f>IF('FY 2025-2025 - Updates'!$R$429&lt;&gt;'FY 2025-2025 - Current'!$R$429, IF('FY 2025-2025 - Updates'!$R$429 &lt;&gt; "", 'FY 2025-2025 - Updates'!$R$429, 0)-IF('FY 2025-2025 - Current'!$R$429 &lt;&gt; "", 'FY 2025-2025 - Current'!$R$429, 0), "")</f>
      </c>
      <c r="S429" s="9">
        <f>IF('FY 2025-2025 - Updates'!$S$429&lt;&gt;'FY 2025-2025 - Current'!$S$429, IF('FY 2025-2025 - Updates'!$S$429 &lt;&gt; "", 'FY 2025-2025 - Updates'!$S$429, 0)-IF('FY 2025-2025 - Current'!$S$429 &lt;&gt; "", 'FY 2025-2025 - Current'!$S$429, 0), "")</f>
      </c>
      <c r="T429" s="9">
        <f>IF('FY 2025-2025 - Updates'!$T$429&lt;&gt;'FY 2025-2025 - Current'!$T$429, IF('FY 2025-2025 - Updates'!$T$429 &lt;&gt; "", 'FY 2025-2025 - Updates'!$T$429, 0)-IF('FY 2025-2025 - Current'!$T$429 &lt;&gt; "", 'FY 2025-2025 - Current'!$T$429, 0), "")</f>
      </c>
      <c r="U429" s="9">
        <f>IF('FY 2025-2025 - Updates'!$U$429&lt;&gt;'FY 2025-2025 - Current'!$U$429, IF('FY 2025-2025 - Updates'!$U$429 &lt;&gt; "", 'FY 2025-2025 - Updates'!$U$429, 0)-IF('FY 2025-2025 - Current'!$U$429 &lt;&gt; "", 'FY 2025-2025 - Current'!$U$429, 0), "")</f>
      </c>
      <c r="V429" s="9">
        <f>IF('FY 2025-2025 - Updates'!$V$429&lt;&gt;'FY 2025-2025 - Current'!$V$429, IF('FY 2025-2025 - Updates'!$V$429 &lt;&gt; "", 'FY 2025-2025 - Updates'!$V$429, 0)-IF('FY 2025-2025 - Current'!$V$429 &lt;&gt; "", 'FY 2025-2025 - Current'!$V$429, 0), "")</f>
      </c>
      <c r="W429" s="9">
        <f>IF('FY 2025-2025 - Updates'!$W$429&lt;&gt;'FY 2025-2025 - Current'!$W$429, IF('FY 2025-2025 - Updates'!$W$429 &lt;&gt; "", 'FY 2025-2025 - Updates'!$W$429, 0)-IF('FY 2025-2025 - Current'!$W$429 &lt;&gt; "", 'FY 2025-2025 - Current'!$W$429, 0), "")</f>
      </c>
      <c r="X429" s="8"/>
    </row>
    <row r="430">
      <c r="A430" s="2" t="s">
        <v>26</v>
      </c>
      <c r="B430" s="2" t="s">
        <v>143</v>
      </c>
      <c r="C430" s="2">
        <v>10567</v>
      </c>
      <c r="D430" s="2" t="s">
        <v>171</v>
      </c>
      <c r="E430" s="2" t="s">
        <v>45</v>
      </c>
      <c r="F430" s="2" t="s">
        <v>30</v>
      </c>
      <c r="G430" s="2" t="s">
        <v>46</v>
      </c>
      <c r="H430" s="2" t="s">
        <v>32</v>
      </c>
      <c r="I430" s="2"/>
      <c r="J430" s="2" t="s">
        <v>176</v>
      </c>
      <c r="K430" s="2" t="s">
        <v>36</v>
      </c>
      <c r="L430" s="9">
        <f>IF('FY 2025-2025 - Updates'!$L$430&lt;&gt;'FY 2025-2025 - Current'!$L$430, IF('FY 2025-2025 - Updates'!$L$430 &lt;&gt; "", 'FY 2025-2025 - Updates'!$L$430, 0)-IF('FY 2025-2025 - Current'!$L$430 &lt;&gt; "", 'FY 2025-2025 - Current'!$L$430, 0), "")</f>
      </c>
      <c r="M430" s="9">
        <f>IF('FY 2025-2025 - Updates'!$M$430&lt;&gt;'FY 2025-2025 - Current'!$M$430, IF('FY 2025-2025 - Updates'!$M$430 &lt;&gt; "", 'FY 2025-2025 - Updates'!$M$430, 0)-IF('FY 2025-2025 - Current'!$M$430 &lt;&gt; "", 'FY 2025-2025 - Current'!$M$430, 0), "")</f>
      </c>
      <c r="N430" s="9">
        <f>IF('FY 2025-2025 - Updates'!$N$430&lt;&gt;'FY 2025-2025 - Current'!$N$430, IF('FY 2025-2025 - Updates'!$N$430 &lt;&gt; "", 'FY 2025-2025 - Updates'!$N$430, 0)-IF('FY 2025-2025 - Current'!$N$430 &lt;&gt; "", 'FY 2025-2025 - Current'!$N$430, 0), "")</f>
      </c>
      <c r="O430" s="9">
        <f>IF('FY 2025-2025 - Updates'!$O$430&lt;&gt;'FY 2025-2025 - Current'!$O$430, IF('FY 2025-2025 - Updates'!$O$430 &lt;&gt; "", 'FY 2025-2025 - Updates'!$O$430, 0)-IF('FY 2025-2025 - Current'!$O$430 &lt;&gt; "", 'FY 2025-2025 - Current'!$O$430, 0), "")</f>
      </c>
      <c r="P430" s="9">
        <f>IF('FY 2025-2025 - Updates'!$P$430&lt;&gt;'FY 2025-2025 - Current'!$P$430, IF('FY 2025-2025 - Updates'!$P$430 &lt;&gt; "", 'FY 2025-2025 - Updates'!$P$430, 0)-IF('FY 2025-2025 - Current'!$P$430 &lt;&gt; "", 'FY 2025-2025 - Current'!$P$430, 0), "")</f>
      </c>
      <c r="Q430" s="9">
        <f>IF('FY 2025-2025 - Updates'!$Q$430&lt;&gt;'FY 2025-2025 - Current'!$Q$430, IF('FY 2025-2025 - Updates'!$Q$430 &lt;&gt; "", 'FY 2025-2025 - Updates'!$Q$430, 0)-IF('FY 2025-2025 - Current'!$Q$430 &lt;&gt; "", 'FY 2025-2025 - Current'!$Q$430, 0), "")</f>
      </c>
      <c r="R430" s="9">
        <f>IF('FY 2025-2025 - Updates'!$R$430&lt;&gt;'FY 2025-2025 - Current'!$R$430, IF('FY 2025-2025 - Updates'!$R$430 &lt;&gt; "", 'FY 2025-2025 - Updates'!$R$430, 0)-IF('FY 2025-2025 - Current'!$R$430 &lt;&gt; "", 'FY 2025-2025 - Current'!$R$430, 0), "")</f>
      </c>
      <c r="S430" s="9">
        <f>IF('FY 2025-2025 - Updates'!$S$430&lt;&gt;'FY 2025-2025 - Current'!$S$430, IF('FY 2025-2025 - Updates'!$S$430 &lt;&gt; "", 'FY 2025-2025 - Updates'!$S$430, 0)-IF('FY 2025-2025 - Current'!$S$430 &lt;&gt; "", 'FY 2025-2025 - Current'!$S$430, 0), "")</f>
      </c>
      <c r="T430" s="9">
        <f>IF('FY 2025-2025 - Updates'!$T$430&lt;&gt;'FY 2025-2025 - Current'!$T$430, IF('FY 2025-2025 - Updates'!$T$430 &lt;&gt; "", 'FY 2025-2025 - Updates'!$T$430, 0)-IF('FY 2025-2025 - Current'!$T$430 &lt;&gt; "", 'FY 2025-2025 - Current'!$T$430, 0), "")</f>
      </c>
      <c r="U430" s="9">
        <f>IF('FY 2025-2025 - Updates'!$U$430&lt;&gt;'FY 2025-2025 - Current'!$U$430, IF('FY 2025-2025 - Updates'!$U$430 &lt;&gt; "", 'FY 2025-2025 - Updates'!$U$430, 0)-IF('FY 2025-2025 - Current'!$U$430 &lt;&gt; "", 'FY 2025-2025 - Current'!$U$430, 0), "")</f>
      </c>
      <c r="V430" s="9">
        <f>IF('FY 2025-2025 - Updates'!$V$430&lt;&gt;'FY 2025-2025 - Current'!$V$430, IF('FY 2025-2025 - Updates'!$V$430 &lt;&gt; "", 'FY 2025-2025 - Updates'!$V$430, 0)-IF('FY 2025-2025 - Current'!$V$430 &lt;&gt; "", 'FY 2025-2025 - Current'!$V$430, 0), "")</f>
      </c>
      <c r="W430" s="9">
        <f>IF('FY 2025-2025 - Updates'!$W$430&lt;&gt;'FY 2025-2025 - Current'!$W$430, IF('FY 2025-2025 - Updates'!$W$430 &lt;&gt; "", 'FY 2025-2025 - Updates'!$W$430, 0)-IF('FY 2025-2025 - Current'!$W$430 &lt;&gt; "", 'FY 2025-2025 - Current'!$W$430, 0), "")</f>
      </c>
      <c r="X430" s="8"/>
    </row>
    <row r="431">
      <c r="A431" s="2" t="s">
        <v>26</v>
      </c>
      <c r="B431" s="2" t="s">
        <v>143</v>
      </c>
      <c r="C431" s="2">
        <v>10567</v>
      </c>
      <c r="D431" s="2" t="s">
        <v>171</v>
      </c>
      <c r="E431" s="2" t="s">
        <v>45</v>
      </c>
      <c r="F431" s="2" t="s">
        <v>30</v>
      </c>
      <c r="G431" s="2" t="s">
        <v>46</v>
      </c>
      <c r="H431" s="2" t="s">
        <v>32</v>
      </c>
      <c r="I431" s="2"/>
      <c r="J431" s="2" t="s">
        <v>176</v>
      </c>
      <c r="K431" s="2" t="s">
        <v>37</v>
      </c>
      <c r="L431" s="9">
        <f>IF('FY 2025-2025 - Updates'!$L$431&lt;&gt;'FY 2025-2025 - Current'!$L$431, IF('FY 2025-2025 - Updates'!$L$431 &lt;&gt; "", 'FY 2025-2025 - Updates'!$L$431, 0)-IF('FY 2025-2025 - Current'!$L$431 &lt;&gt; "", 'FY 2025-2025 - Current'!$L$431, 0), "")</f>
      </c>
      <c r="M431" s="9">
        <f>IF('FY 2025-2025 - Updates'!$M$431&lt;&gt;'FY 2025-2025 - Current'!$M$431, IF('FY 2025-2025 - Updates'!$M$431 &lt;&gt; "", 'FY 2025-2025 - Updates'!$M$431, 0)-IF('FY 2025-2025 - Current'!$M$431 &lt;&gt; "", 'FY 2025-2025 - Current'!$M$431, 0), "")</f>
      </c>
      <c r="N431" s="9">
        <f>IF('FY 2025-2025 - Updates'!$N$431&lt;&gt;'FY 2025-2025 - Current'!$N$431, IF('FY 2025-2025 - Updates'!$N$431 &lt;&gt; "", 'FY 2025-2025 - Updates'!$N$431, 0)-IF('FY 2025-2025 - Current'!$N$431 &lt;&gt; "", 'FY 2025-2025 - Current'!$N$431, 0), "")</f>
      </c>
      <c r="O431" s="9">
        <f>IF('FY 2025-2025 - Updates'!$O$431&lt;&gt;'FY 2025-2025 - Current'!$O$431, IF('FY 2025-2025 - Updates'!$O$431 &lt;&gt; "", 'FY 2025-2025 - Updates'!$O$431, 0)-IF('FY 2025-2025 - Current'!$O$431 &lt;&gt; "", 'FY 2025-2025 - Current'!$O$431, 0), "")</f>
      </c>
      <c r="P431" s="9">
        <f>IF('FY 2025-2025 - Updates'!$P$431&lt;&gt;'FY 2025-2025 - Current'!$P$431, IF('FY 2025-2025 - Updates'!$P$431 &lt;&gt; "", 'FY 2025-2025 - Updates'!$P$431, 0)-IF('FY 2025-2025 - Current'!$P$431 &lt;&gt; "", 'FY 2025-2025 - Current'!$P$431, 0), "")</f>
      </c>
      <c r="Q431" s="9">
        <f>IF('FY 2025-2025 - Updates'!$Q$431&lt;&gt;'FY 2025-2025 - Current'!$Q$431, IF('FY 2025-2025 - Updates'!$Q$431 &lt;&gt; "", 'FY 2025-2025 - Updates'!$Q$431, 0)-IF('FY 2025-2025 - Current'!$Q$431 &lt;&gt; "", 'FY 2025-2025 - Current'!$Q$431, 0), "")</f>
      </c>
      <c r="R431" s="9">
        <f>IF('FY 2025-2025 - Updates'!$R$431&lt;&gt;'FY 2025-2025 - Current'!$R$431, IF('FY 2025-2025 - Updates'!$R$431 &lt;&gt; "", 'FY 2025-2025 - Updates'!$R$431, 0)-IF('FY 2025-2025 - Current'!$R$431 &lt;&gt; "", 'FY 2025-2025 - Current'!$R$431, 0), "")</f>
      </c>
      <c r="S431" s="9">
        <f>IF('FY 2025-2025 - Updates'!$S$431&lt;&gt;'FY 2025-2025 - Current'!$S$431, IF('FY 2025-2025 - Updates'!$S$431 &lt;&gt; "", 'FY 2025-2025 - Updates'!$S$431, 0)-IF('FY 2025-2025 - Current'!$S$431 &lt;&gt; "", 'FY 2025-2025 - Current'!$S$431, 0), "")</f>
      </c>
      <c r="T431" s="9">
        <f>IF('FY 2025-2025 - Updates'!$T$431&lt;&gt;'FY 2025-2025 - Current'!$T$431, IF('FY 2025-2025 - Updates'!$T$431 &lt;&gt; "", 'FY 2025-2025 - Updates'!$T$431, 0)-IF('FY 2025-2025 - Current'!$T$431 &lt;&gt; "", 'FY 2025-2025 - Current'!$T$431, 0), "")</f>
      </c>
      <c r="U431" s="9">
        <f>IF('FY 2025-2025 - Updates'!$U$431&lt;&gt;'FY 2025-2025 - Current'!$U$431, IF('FY 2025-2025 - Updates'!$U$431 &lt;&gt; "", 'FY 2025-2025 - Updates'!$U$431, 0)-IF('FY 2025-2025 - Current'!$U$431 &lt;&gt; "", 'FY 2025-2025 - Current'!$U$431, 0), "")</f>
      </c>
      <c r="V431" s="9">
        <f>IF('FY 2025-2025 - Updates'!$V$431&lt;&gt;'FY 2025-2025 - Current'!$V$431, IF('FY 2025-2025 - Updates'!$V$431 &lt;&gt; "", 'FY 2025-2025 - Updates'!$V$431, 0)-IF('FY 2025-2025 - Current'!$V$431 &lt;&gt; "", 'FY 2025-2025 - Current'!$V$431, 0), "")</f>
      </c>
      <c r="W431" s="9">
        <f>IF('FY 2025-2025 - Updates'!$W$431&lt;&gt;'FY 2025-2025 - Current'!$W$431, IF('FY 2025-2025 - Updates'!$W$431 &lt;&gt; "", 'FY 2025-2025 - Updates'!$W$431, 0)-IF('FY 2025-2025 - Current'!$W$431 &lt;&gt; "", 'FY 2025-2025 - Current'!$W$431, 0), "")</f>
      </c>
      <c r="X431" s="8"/>
    </row>
    <row r="432">
      <c r="A432" s="2" t="s">
        <v>26</v>
      </c>
      <c r="B432" s="2" t="s">
        <v>143</v>
      </c>
      <c r="C432" s="2">
        <v>10567</v>
      </c>
      <c r="D432" s="2" t="s">
        <v>171</v>
      </c>
      <c r="E432" s="2" t="s">
        <v>45</v>
      </c>
      <c r="F432" s="2" t="s">
        <v>30</v>
      </c>
      <c r="G432" s="2" t="s">
        <v>46</v>
      </c>
      <c r="H432" s="2" t="s">
        <v>32</v>
      </c>
      <c r="I432" s="2"/>
      <c r="J432" s="2" t="s">
        <v>176</v>
      </c>
      <c r="K432" s="2" t="s">
        <v>38</v>
      </c>
      <c r="L432" s="9">
        <f>IF('FY 2025-2025 - Updates'!$L$432&lt;&gt;'FY 2025-2025 - Current'!$L$432, IF('FY 2025-2025 - Updates'!$L$432 &lt;&gt; "", 'FY 2025-2025 - Updates'!$L$432, 0)-IF('FY 2025-2025 - Current'!$L$432 &lt;&gt; "", 'FY 2025-2025 - Current'!$L$432, 0), "")</f>
      </c>
      <c r="M432" s="9">
        <f>IF('FY 2025-2025 - Updates'!$M$432&lt;&gt;'FY 2025-2025 - Current'!$M$432, IF('FY 2025-2025 - Updates'!$M$432 &lt;&gt; "", 'FY 2025-2025 - Updates'!$M$432, 0)-IF('FY 2025-2025 - Current'!$M$432 &lt;&gt; "", 'FY 2025-2025 - Current'!$M$432, 0), "")</f>
      </c>
      <c r="N432" s="9">
        <f>IF('FY 2025-2025 - Updates'!$N$432&lt;&gt;'FY 2025-2025 - Current'!$N$432, IF('FY 2025-2025 - Updates'!$N$432 &lt;&gt; "", 'FY 2025-2025 - Updates'!$N$432, 0)-IF('FY 2025-2025 - Current'!$N$432 &lt;&gt; "", 'FY 2025-2025 - Current'!$N$432, 0), "")</f>
      </c>
      <c r="O432" s="9">
        <f>IF('FY 2025-2025 - Updates'!$O$432&lt;&gt;'FY 2025-2025 - Current'!$O$432, IF('FY 2025-2025 - Updates'!$O$432 &lt;&gt; "", 'FY 2025-2025 - Updates'!$O$432, 0)-IF('FY 2025-2025 - Current'!$O$432 &lt;&gt; "", 'FY 2025-2025 - Current'!$O$432, 0), "")</f>
      </c>
      <c r="P432" s="9">
        <f>IF('FY 2025-2025 - Updates'!$P$432&lt;&gt;'FY 2025-2025 - Current'!$P$432, IF('FY 2025-2025 - Updates'!$P$432 &lt;&gt; "", 'FY 2025-2025 - Updates'!$P$432, 0)-IF('FY 2025-2025 - Current'!$P$432 &lt;&gt; "", 'FY 2025-2025 - Current'!$P$432, 0), "")</f>
      </c>
      <c r="Q432" s="9">
        <f>IF('FY 2025-2025 - Updates'!$Q$432&lt;&gt;'FY 2025-2025 - Current'!$Q$432, IF('FY 2025-2025 - Updates'!$Q$432 &lt;&gt; "", 'FY 2025-2025 - Updates'!$Q$432, 0)-IF('FY 2025-2025 - Current'!$Q$432 &lt;&gt; "", 'FY 2025-2025 - Current'!$Q$432, 0), "")</f>
      </c>
      <c r="R432" s="9">
        <f>IF('FY 2025-2025 - Updates'!$R$432&lt;&gt;'FY 2025-2025 - Current'!$R$432, IF('FY 2025-2025 - Updates'!$R$432 &lt;&gt; "", 'FY 2025-2025 - Updates'!$R$432, 0)-IF('FY 2025-2025 - Current'!$R$432 &lt;&gt; "", 'FY 2025-2025 - Current'!$R$432, 0), "")</f>
      </c>
      <c r="S432" s="9">
        <f>IF('FY 2025-2025 - Updates'!$S$432&lt;&gt;'FY 2025-2025 - Current'!$S$432, IF('FY 2025-2025 - Updates'!$S$432 &lt;&gt; "", 'FY 2025-2025 - Updates'!$S$432, 0)-IF('FY 2025-2025 - Current'!$S$432 &lt;&gt; "", 'FY 2025-2025 - Current'!$S$432, 0), "")</f>
      </c>
      <c r="T432" s="9">
        <f>IF('FY 2025-2025 - Updates'!$T$432&lt;&gt;'FY 2025-2025 - Current'!$T$432, IF('FY 2025-2025 - Updates'!$T$432 &lt;&gt; "", 'FY 2025-2025 - Updates'!$T$432, 0)-IF('FY 2025-2025 - Current'!$T$432 &lt;&gt; "", 'FY 2025-2025 - Current'!$T$432, 0), "")</f>
      </c>
      <c r="U432" s="9">
        <f>IF('FY 2025-2025 - Updates'!$U$432&lt;&gt;'FY 2025-2025 - Current'!$U$432, IF('FY 2025-2025 - Updates'!$U$432 &lt;&gt; "", 'FY 2025-2025 - Updates'!$U$432, 0)-IF('FY 2025-2025 - Current'!$U$432 &lt;&gt; "", 'FY 2025-2025 - Current'!$U$432, 0), "")</f>
      </c>
      <c r="V432" s="9">
        <f>IF('FY 2025-2025 - Updates'!$V$432&lt;&gt;'FY 2025-2025 - Current'!$V$432, IF('FY 2025-2025 - Updates'!$V$432 &lt;&gt; "", 'FY 2025-2025 - Updates'!$V$432, 0)-IF('FY 2025-2025 - Current'!$V$432 &lt;&gt; "", 'FY 2025-2025 - Current'!$V$432, 0), "")</f>
      </c>
      <c r="W432" s="9">
        <f>IF('FY 2025-2025 - Updates'!$W$432&lt;&gt;'FY 2025-2025 - Current'!$W$432, IF('FY 2025-2025 - Updates'!$W$432 &lt;&gt; "", 'FY 2025-2025 - Updates'!$W$432, 0)-IF('FY 2025-2025 - Current'!$W$432 &lt;&gt; "", 'FY 2025-2025 - Current'!$W$432, 0), "")</f>
      </c>
      <c r="X432" s="8"/>
    </row>
    <row r="433">
      <c r="A433" s="2" t="s">
        <v>26</v>
      </c>
      <c r="B433" s="2" t="s">
        <v>143</v>
      </c>
      <c r="C433" s="2">
        <v>10567</v>
      </c>
      <c r="D433" s="2" t="s">
        <v>171</v>
      </c>
      <c r="E433" s="2" t="s">
        <v>45</v>
      </c>
      <c r="F433" s="2" t="s">
        <v>30</v>
      </c>
      <c r="G433" s="2" t="s">
        <v>46</v>
      </c>
      <c r="H433" s="2" t="s">
        <v>32</v>
      </c>
      <c r="I433" s="2"/>
      <c r="J433" s="2" t="s">
        <v>176</v>
      </c>
      <c r="K433" s="2" t="s">
        <v>39</v>
      </c>
      <c r="L433" s="9">
        <f>IF('FY 2025-2025 - Updates'!$L$433&lt;&gt;'FY 2025-2025 - Current'!$L$433, IF('FY 2025-2025 - Updates'!$L$433 &lt;&gt; "", 'FY 2025-2025 - Updates'!$L$433, 0)-IF('FY 2025-2025 - Current'!$L$433 &lt;&gt; "", 'FY 2025-2025 - Current'!$L$433, 0), "")</f>
      </c>
      <c r="M433" s="9">
        <f>IF('FY 2025-2025 - Updates'!$M$433&lt;&gt;'FY 2025-2025 - Current'!$M$433, IF('FY 2025-2025 - Updates'!$M$433 &lt;&gt; "", 'FY 2025-2025 - Updates'!$M$433, 0)-IF('FY 2025-2025 - Current'!$M$433 &lt;&gt; "", 'FY 2025-2025 - Current'!$M$433, 0), "")</f>
      </c>
      <c r="N433" s="9">
        <f>IF('FY 2025-2025 - Updates'!$N$433&lt;&gt;'FY 2025-2025 - Current'!$N$433, IF('FY 2025-2025 - Updates'!$N$433 &lt;&gt; "", 'FY 2025-2025 - Updates'!$N$433, 0)-IF('FY 2025-2025 - Current'!$N$433 &lt;&gt; "", 'FY 2025-2025 - Current'!$N$433, 0), "")</f>
      </c>
      <c r="O433" s="9">
        <f>IF('FY 2025-2025 - Updates'!$O$433&lt;&gt;'FY 2025-2025 - Current'!$O$433, IF('FY 2025-2025 - Updates'!$O$433 &lt;&gt; "", 'FY 2025-2025 - Updates'!$O$433, 0)-IF('FY 2025-2025 - Current'!$O$433 &lt;&gt; "", 'FY 2025-2025 - Current'!$O$433, 0), "")</f>
      </c>
      <c r="P433" s="9">
        <f>IF('FY 2025-2025 - Updates'!$P$433&lt;&gt;'FY 2025-2025 - Current'!$P$433, IF('FY 2025-2025 - Updates'!$P$433 &lt;&gt; "", 'FY 2025-2025 - Updates'!$P$433, 0)-IF('FY 2025-2025 - Current'!$P$433 &lt;&gt; "", 'FY 2025-2025 - Current'!$P$433, 0), "")</f>
      </c>
      <c r="Q433" s="9">
        <f>IF('FY 2025-2025 - Updates'!$Q$433&lt;&gt;'FY 2025-2025 - Current'!$Q$433, IF('FY 2025-2025 - Updates'!$Q$433 &lt;&gt; "", 'FY 2025-2025 - Updates'!$Q$433, 0)-IF('FY 2025-2025 - Current'!$Q$433 &lt;&gt; "", 'FY 2025-2025 - Current'!$Q$433, 0), "")</f>
      </c>
      <c r="R433" s="9">
        <f>IF('FY 2025-2025 - Updates'!$R$433&lt;&gt;'FY 2025-2025 - Current'!$R$433, IF('FY 2025-2025 - Updates'!$R$433 &lt;&gt; "", 'FY 2025-2025 - Updates'!$R$433, 0)-IF('FY 2025-2025 - Current'!$R$433 &lt;&gt; "", 'FY 2025-2025 - Current'!$R$433, 0), "")</f>
      </c>
      <c r="S433" s="9">
        <f>IF('FY 2025-2025 - Updates'!$S$433&lt;&gt;'FY 2025-2025 - Current'!$S$433, IF('FY 2025-2025 - Updates'!$S$433 &lt;&gt; "", 'FY 2025-2025 - Updates'!$S$433, 0)-IF('FY 2025-2025 - Current'!$S$433 &lt;&gt; "", 'FY 2025-2025 - Current'!$S$433, 0), "")</f>
      </c>
      <c r="T433" s="9">
        <f>IF('FY 2025-2025 - Updates'!$T$433&lt;&gt;'FY 2025-2025 - Current'!$T$433, IF('FY 2025-2025 - Updates'!$T$433 &lt;&gt; "", 'FY 2025-2025 - Updates'!$T$433, 0)-IF('FY 2025-2025 - Current'!$T$433 &lt;&gt; "", 'FY 2025-2025 - Current'!$T$433, 0), "")</f>
      </c>
      <c r="U433" s="9">
        <f>IF('FY 2025-2025 - Updates'!$U$433&lt;&gt;'FY 2025-2025 - Current'!$U$433, IF('FY 2025-2025 - Updates'!$U$433 &lt;&gt; "", 'FY 2025-2025 - Updates'!$U$433, 0)-IF('FY 2025-2025 - Current'!$U$433 &lt;&gt; "", 'FY 2025-2025 - Current'!$U$433, 0), "")</f>
      </c>
      <c r="V433" s="9">
        <f>IF('FY 2025-2025 - Updates'!$V$433&lt;&gt;'FY 2025-2025 - Current'!$V$433, IF('FY 2025-2025 - Updates'!$V$433 &lt;&gt; "", 'FY 2025-2025 - Updates'!$V$433, 0)-IF('FY 2025-2025 - Current'!$V$433 &lt;&gt; "", 'FY 2025-2025 - Current'!$V$433, 0), "")</f>
      </c>
      <c r="W433" s="9">
        <f>IF('FY 2025-2025 - Updates'!$W$433&lt;&gt;'FY 2025-2025 - Current'!$W$433, IF('FY 2025-2025 - Updates'!$W$433 &lt;&gt; "", 'FY 2025-2025 - Updates'!$W$433, 0)-IF('FY 2025-2025 - Current'!$W$433 &lt;&gt; "", 'FY 2025-2025 - Current'!$W$433, 0), "")</f>
      </c>
      <c r="X433" s="8"/>
    </row>
    <row r="434">
      <c r="A434" s="2" t="s">
        <v>26</v>
      </c>
      <c r="B434" s="2" t="s">
        <v>143</v>
      </c>
      <c r="C434" s="2">
        <v>10617</v>
      </c>
      <c r="D434" s="2" t="s">
        <v>177</v>
      </c>
      <c r="E434" s="2" t="s">
        <v>29</v>
      </c>
      <c r="F434" s="2" t="s">
        <v>30</v>
      </c>
      <c r="G434" s="2" t="s">
        <v>31</v>
      </c>
      <c r="H434" s="2"/>
      <c r="I434" s="2"/>
      <c r="J434" s="2" t="s">
        <v>178</v>
      </c>
      <c r="K434" s="2" t="s">
        <v>34</v>
      </c>
      <c r="L434" s="9">
        <f>IF('FY 2025-2025 - Updates'!$L$434&lt;&gt;'FY 2025-2025 - Current'!$L$434, IF('FY 2025-2025 - Updates'!$L$434 &lt;&gt; "", 'FY 2025-2025 - Updates'!$L$434, 0)-IF('FY 2025-2025 - Current'!$L$434 &lt;&gt; "", 'FY 2025-2025 - Current'!$L$434, 0), "")</f>
      </c>
      <c r="M434" s="9">
        <f>IF('FY 2025-2025 - Updates'!$M$434&lt;&gt;'FY 2025-2025 - Current'!$M$434, IF('FY 2025-2025 - Updates'!$M$434 &lt;&gt; "", 'FY 2025-2025 - Updates'!$M$434, 0)-IF('FY 2025-2025 - Current'!$M$434 &lt;&gt; "", 'FY 2025-2025 - Current'!$M$434, 0), "")</f>
      </c>
      <c r="N434" s="9">
        <f>IF('FY 2025-2025 - Updates'!$N$434&lt;&gt;'FY 2025-2025 - Current'!$N$434, IF('FY 2025-2025 - Updates'!$N$434 &lt;&gt; "", 'FY 2025-2025 - Updates'!$N$434, 0)-IF('FY 2025-2025 - Current'!$N$434 &lt;&gt; "", 'FY 2025-2025 - Current'!$N$434, 0), "")</f>
      </c>
      <c r="O434" s="9">
        <f>IF('FY 2025-2025 - Updates'!$O$434&lt;&gt;'FY 2025-2025 - Current'!$O$434, IF('FY 2025-2025 - Updates'!$O$434 &lt;&gt; "", 'FY 2025-2025 - Updates'!$O$434, 0)-IF('FY 2025-2025 - Current'!$O$434 &lt;&gt; "", 'FY 2025-2025 - Current'!$O$434, 0), "")</f>
      </c>
      <c r="P434" s="9">
        <f>IF('FY 2025-2025 - Updates'!$P$434&lt;&gt;'FY 2025-2025 - Current'!$P$434, IF('FY 2025-2025 - Updates'!$P$434 &lt;&gt; "", 'FY 2025-2025 - Updates'!$P$434, 0)-IF('FY 2025-2025 - Current'!$P$434 &lt;&gt; "", 'FY 2025-2025 - Current'!$P$434, 0), "")</f>
      </c>
      <c r="Q434" s="9">
        <f>IF('FY 2025-2025 - Updates'!$Q$434&lt;&gt;'FY 2025-2025 - Current'!$Q$434, IF('FY 2025-2025 - Updates'!$Q$434 &lt;&gt; "", 'FY 2025-2025 - Updates'!$Q$434, 0)-IF('FY 2025-2025 - Current'!$Q$434 &lt;&gt; "", 'FY 2025-2025 - Current'!$Q$434, 0), "")</f>
      </c>
      <c r="R434" s="9">
        <f>IF('FY 2025-2025 - Updates'!$R$434&lt;&gt;'FY 2025-2025 - Current'!$R$434, IF('FY 2025-2025 - Updates'!$R$434 &lt;&gt; "", 'FY 2025-2025 - Updates'!$R$434, 0)-IF('FY 2025-2025 - Current'!$R$434 &lt;&gt; "", 'FY 2025-2025 - Current'!$R$434, 0), "")</f>
      </c>
      <c r="S434" s="9">
        <f>IF('FY 2025-2025 - Updates'!$S$434&lt;&gt;'FY 2025-2025 - Current'!$S$434, IF('FY 2025-2025 - Updates'!$S$434 &lt;&gt; "", 'FY 2025-2025 - Updates'!$S$434, 0)-IF('FY 2025-2025 - Current'!$S$434 &lt;&gt; "", 'FY 2025-2025 - Current'!$S$434, 0), "")</f>
      </c>
      <c r="T434" s="9">
        <f>IF('FY 2025-2025 - Updates'!$T$434&lt;&gt;'FY 2025-2025 - Current'!$T$434, IF('FY 2025-2025 - Updates'!$T$434 &lt;&gt; "", 'FY 2025-2025 - Updates'!$T$434, 0)-IF('FY 2025-2025 - Current'!$T$434 &lt;&gt; "", 'FY 2025-2025 - Current'!$T$434, 0), "")</f>
      </c>
      <c r="U434" s="9">
        <f>IF('FY 2025-2025 - Updates'!$U$434&lt;&gt;'FY 2025-2025 - Current'!$U$434, IF('FY 2025-2025 - Updates'!$U$434 &lt;&gt; "", 'FY 2025-2025 - Updates'!$U$434, 0)-IF('FY 2025-2025 - Current'!$U$434 &lt;&gt; "", 'FY 2025-2025 - Current'!$U$434, 0), "")</f>
      </c>
      <c r="V434" s="9">
        <f>IF('FY 2025-2025 - Updates'!$V$434&lt;&gt;'FY 2025-2025 - Current'!$V$434, IF('FY 2025-2025 - Updates'!$V$434 &lt;&gt; "", 'FY 2025-2025 - Updates'!$V$434, 0)-IF('FY 2025-2025 - Current'!$V$434 &lt;&gt; "", 'FY 2025-2025 - Current'!$V$434, 0), "")</f>
      </c>
      <c r="W434" s="9">
        <f>IF('FY 2025-2025 - Updates'!$W$434&lt;&gt;'FY 2025-2025 - Current'!$W$434, IF('FY 2025-2025 - Updates'!$W$434 &lt;&gt; "", 'FY 2025-2025 - Updates'!$W$434, 0)-IF('FY 2025-2025 - Current'!$W$434 &lt;&gt; "", 'FY 2025-2025 - Current'!$W$434, 0), "")</f>
      </c>
      <c r="X434" s="8"/>
    </row>
    <row r="435">
      <c r="A435" s="2" t="s">
        <v>26</v>
      </c>
      <c r="B435" s="2" t="s">
        <v>143</v>
      </c>
      <c r="C435" s="2">
        <v>10617</v>
      </c>
      <c r="D435" s="2" t="s">
        <v>177</v>
      </c>
      <c r="E435" s="2" t="s">
        <v>29</v>
      </c>
      <c r="F435" s="2" t="s">
        <v>30</v>
      </c>
      <c r="G435" s="2" t="s">
        <v>31</v>
      </c>
      <c r="H435" s="2"/>
      <c r="I435" s="2"/>
      <c r="J435" s="2" t="s">
        <v>178</v>
      </c>
      <c r="K435" s="2" t="s">
        <v>35</v>
      </c>
      <c r="L435" s="9">
        <f>IF('FY 2025-2025 - Updates'!$L$435&lt;&gt;'FY 2025-2025 - Current'!$L$435, IF('FY 2025-2025 - Updates'!$L$435 &lt;&gt; "", 'FY 2025-2025 - Updates'!$L$435, 0)-IF('FY 2025-2025 - Current'!$L$435 &lt;&gt; "", 'FY 2025-2025 - Current'!$L$435, 0), "")</f>
      </c>
      <c r="M435" s="9">
        <f>IF('FY 2025-2025 - Updates'!$M$435&lt;&gt;'FY 2025-2025 - Current'!$M$435, IF('FY 2025-2025 - Updates'!$M$435 &lt;&gt; "", 'FY 2025-2025 - Updates'!$M$435, 0)-IF('FY 2025-2025 - Current'!$M$435 &lt;&gt; "", 'FY 2025-2025 - Current'!$M$435, 0), "")</f>
      </c>
      <c r="N435" s="9">
        <f>IF('FY 2025-2025 - Updates'!$N$435&lt;&gt;'FY 2025-2025 - Current'!$N$435, IF('FY 2025-2025 - Updates'!$N$435 &lt;&gt; "", 'FY 2025-2025 - Updates'!$N$435, 0)-IF('FY 2025-2025 - Current'!$N$435 &lt;&gt; "", 'FY 2025-2025 - Current'!$N$435, 0), "")</f>
      </c>
      <c r="O435" s="9">
        <f>IF('FY 2025-2025 - Updates'!$O$435&lt;&gt;'FY 2025-2025 - Current'!$O$435, IF('FY 2025-2025 - Updates'!$O$435 &lt;&gt; "", 'FY 2025-2025 - Updates'!$O$435, 0)-IF('FY 2025-2025 - Current'!$O$435 &lt;&gt; "", 'FY 2025-2025 - Current'!$O$435, 0), "")</f>
      </c>
      <c r="P435" s="9">
        <f>IF('FY 2025-2025 - Updates'!$P$435&lt;&gt;'FY 2025-2025 - Current'!$P$435, IF('FY 2025-2025 - Updates'!$P$435 &lt;&gt; "", 'FY 2025-2025 - Updates'!$P$435, 0)-IF('FY 2025-2025 - Current'!$P$435 &lt;&gt; "", 'FY 2025-2025 - Current'!$P$435, 0), "")</f>
      </c>
      <c r="Q435" s="9">
        <f>IF('FY 2025-2025 - Updates'!$Q$435&lt;&gt;'FY 2025-2025 - Current'!$Q$435, IF('FY 2025-2025 - Updates'!$Q$435 &lt;&gt; "", 'FY 2025-2025 - Updates'!$Q$435, 0)-IF('FY 2025-2025 - Current'!$Q$435 &lt;&gt; "", 'FY 2025-2025 - Current'!$Q$435, 0), "")</f>
      </c>
      <c r="R435" s="9">
        <f>IF('FY 2025-2025 - Updates'!$R$435&lt;&gt;'FY 2025-2025 - Current'!$R$435, IF('FY 2025-2025 - Updates'!$R$435 &lt;&gt; "", 'FY 2025-2025 - Updates'!$R$435, 0)-IF('FY 2025-2025 - Current'!$R$435 &lt;&gt; "", 'FY 2025-2025 - Current'!$R$435, 0), "")</f>
      </c>
      <c r="S435" s="9">
        <f>IF('FY 2025-2025 - Updates'!$S$435&lt;&gt;'FY 2025-2025 - Current'!$S$435, IF('FY 2025-2025 - Updates'!$S$435 &lt;&gt; "", 'FY 2025-2025 - Updates'!$S$435, 0)-IF('FY 2025-2025 - Current'!$S$435 &lt;&gt; "", 'FY 2025-2025 - Current'!$S$435, 0), "")</f>
      </c>
      <c r="T435" s="9">
        <f>IF('FY 2025-2025 - Updates'!$T$435&lt;&gt;'FY 2025-2025 - Current'!$T$435, IF('FY 2025-2025 - Updates'!$T$435 &lt;&gt; "", 'FY 2025-2025 - Updates'!$T$435, 0)-IF('FY 2025-2025 - Current'!$T$435 &lt;&gt; "", 'FY 2025-2025 - Current'!$T$435, 0), "")</f>
      </c>
      <c r="U435" s="9">
        <f>IF('FY 2025-2025 - Updates'!$U$435&lt;&gt;'FY 2025-2025 - Current'!$U$435, IF('FY 2025-2025 - Updates'!$U$435 &lt;&gt; "", 'FY 2025-2025 - Updates'!$U$435, 0)-IF('FY 2025-2025 - Current'!$U$435 &lt;&gt; "", 'FY 2025-2025 - Current'!$U$435, 0), "")</f>
      </c>
      <c r="V435" s="9">
        <f>IF('FY 2025-2025 - Updates'!$V$435&lt;&gt;'FY 2025-2025 - Current'!$V$435, IF('FY 2025-2025 - Updates'!$V$435 &lt;&gt; "", 'FY 2025-2025 - Updates'!$V$435, 0)-IF('FY 2025-2025 - Current'!$V$435 &lt;&gt; "", 'FY 2025-2025 - Current'!$V$435, 0), "")</f>
      </c>
      <c r="W435" s="9">
        <f>IF('FY 2025-2025 - Updates'!$W$435&lt;&gt;'FY 2025-2025 - Current'!$W$435, IF('FY 2025-2025 - Updates'!$W$435 &lt;&gt; "", 'FY 2025-2025 - Updates'!$W$435, 0)-IF('FY 2025-2025 - Current'!$W$435 &lt;&gt; "", 'FY 2025-2025 - Current'!$W$435, 0), "")</f>
      </c>
      <c r="X435" s="8"/>
    </row>
    <row r="436">
      <c r="A436" s="2" t="s">
        <v>26</v>
      </c>
      <c r="B436" s="2" t="s">
        <v>143</v>
      </c>
      <c r="C436" s="2">
        <v>10617</v>
      </c>
      <c r="D436" s="2" t="s">
        <v>177</v>
      </c>
      <c r="E436" s="2" t="s">
        <v>29</v>
      </c>
      <c r="F436" s="2" t="s">
        <v>30</v>
      </c>
      <c r="G436" s="2" t="s">
        <v>31</v>
      </c>
      <c r="H436" s="2"/>
      <c r="I436" s="2"/>
      <c r="J436" s="2" t="s">
        <v>178</v>
      </c>
      <c r="K436" s="2" t="s">
        <v>36</v>
      </c>
      <c r="L436" s="9">
        <f>IF('FY 2025-2025 - Updates'!$L$436&lt;&gt;'FY 2025-2025 - Current'!$L$436, IF('FY 2025-2025 - Updates'!$L$436 &lt;&gt; "", 'FY 2025-2025 - Updates'!$L$436, 0)-IF('FY 2025-2025 - Current'!$L$436 &lt;&gt; "", 'FY 2025-2025 - Current'!$L$436, 0), "")</f>
      </c>
      <c r="M436" s="9">
        <f>IF('FY 2025-2025 - Updates'!$M$436&lt;&gt;'FY 2025-2025 - Current'!$M$436, IF('FY 2025-2025 - Updates'!$M$436 &lt;&gt; "", 'FY 2025-2025 - Updates'!$M$436, 0)-IF('FY 2025-2025 - Current'!$M$436 &lt;&gt; "", 'FY 2025-2025 - Current'!$M$436, 0), "")</f>
      </c>
      <c r="N436" s="9">
        <f>IF('FY 2025-2025 - Updates'!$N$436&lt;&gt;'FY 2025-2025 - Current'!$N$436, IF('FY 2025-2025 - Updates'!$N$436 &lt;&gt; "", 'FY 2025-2025 - Updates'!$N$436, 0)-IF('FY 2025-2025 - Current'!$N$436 &lt;&gt; "", 'FY 2025-2025 - Current'!$N$436, 0), "")</f>
      </c>
      <c r="O436" s="9">
        <f>IF('FY 2025-2025 - Updates'!$O$436&lt;&gt;'FY 2025-2025 - Current'!$O$436, IF('FY 2025-2025 - Updates'!$O$436 &lt;&gt; "", 'FY 2025-2025 - Updates'!$O$436, 0)-IF('FY 2025-2025 - Current'!$O$436 &lt;&gt; "", 'FY 2025-2025 - Current'!$O$436, 0), "")</f>
      </c>
      <c r="P436" s="9">
        <f>IF('FY 2025-2025 - Updates'!$P$436&lt;&gt;'FY 2025-2025 - Current'!$P$436, IF('FY 2025-2025 - Updates'!$P$436 &lt;&gt; "", 'FY 2025-2025 - Updates'!$P$436, 0)-IF('FY 2025-2025 - Current'!$P$436 &lt;&gt; "", 'FY 2025-2025 - Current'!$P$436, 0), "")</f>
      </c>
      <c r="Q436" s="9">
        <f>IF('FY 2025-2025 - Updates'!$Q$436&lt;&gt;'FY 2025-2025 - Current'!$Q$436, IF('FY 2025-2025 - Updates'!$Q$436 &lt;&gt; "", 'FY 2025-2025 - Updates'!$Q$436, 0)-IF('FY 2025-2025 - Current'!$Q$436 &lt;&gt; "", 'FY 2025-2025 - Current'!$Q$436, 0), "")</f>
      </c>
      <c r="R436" s="9">
        <f>IF('FY 2025-2025 - Updates'!$R$436&lt;&gt;'FY 2025-2025 - Current'!$R$436, IF('FY 2025-2025 - Updates'!$R$436 &lt;&gt; "", 'FY 2025-2025 - Updates'!$R$436, 0)-IF('FY 2025-2025 - Current'!$R$436 &lt;&gt; "", 'FY 2025-2025 - Current'!$R$436, 0), "")</f>
      </c>
      <c r="S436" s="9">
        <f>IF('FY 2025-2025 - Updates'!$S$436&lt;&gt;'FY 2025-2025 - Current'!$S$436, IF('FY 2025-2025 - Updates'!$S$436 &lt;&gt; "", 'FY 2025-2025 - Updates'!$S$436, 0)-IF('FY 2025-2025 - Current'!$S$436 &lt;&gt; "", 'FY 2025-2025 - Current'!$S$436, 0), "")</f>
      </c>
      <c r="T436" s="9">
        <f>IF('FY 2025-2025 - Updates'!$T$436&lt;&gt;'FY 2025-2025 - Current'!$T$436, IF('FY 2025-2025 - Updates'!$T$436 &lt;&gt; "", 'FY 2025-2025 - Updates'!$T$436, 0)-IF('FY 2025-2025 - Current'!$T$436 &lt;&gt; "", 'FY 2025-2025 - Current'!$T$436, 0), "")</f>
      </c>
      <c r="U436" s="9">
        <f>IF('FY 2025-2025 - Updates'!$U$436&lt;&gt;'FY 2025-2025 - Current'!$U$436, IF('FY 2025-2025 - Updates'!$U$436 &lt;&gt; "", 'FY 2025-2025 - Updates'!$U$436, 0)-IF('FY 2025-2025 - Current'!$U$436 &lt;&gt; "", 'FY 2025-2025 - Current'!$U$436, 0), "")</f>
      </c>
      <c r="V436" s="9">
        <f>IF('FY 2025-2025 - Updates'!$V$436&lt;&gt;'FY 2025-2025 - Current'!$V$436, IF('FY 2025-2025 - Updates'!$V$436 &lt;&gt; "", 'FY 2025-2025 - Updates'!$V$436, 0)-IF('FY 2025-2025 - Current'!$V$436 &lt;&gt; "", 'FY 2025-2025 - Current'!$V$436, 0), "")</f>
      </c>
      <c r="W436" s="9">
        <f>IF('FY 2025-2025 - Updates'!$W$436&lt;&gt;'FY 2025-2025 - Current'!$W$436, IF('FY 2025-2025 - Updates'!$W$436 &lt;&gt; "", 'FY 2025-2025 - Updates'!$W$436, 0)-IF('FY 2025-2025 - Current'!$W$436 &lt;&gt; "", 'FY 2025-2025 - Current'!$W$436, 0), "")</f>
      </c>
      <c r="X436" s="8"/>
    </row>
    <row r="437">
      <c r="A437" s="2" t="s">
        <v>26</v>
      </c>
      <c r="B437" s="2" t="s">
        <v>143</v>
      </c>
      <c r="C437" s="2">
        <v>10617</v>
      </c>
      <c r="D437" s="2" t="s">
        <v>177</v>
      </c>
      <c r="E437" s="2" t="s">
        <v>29</v>
      </c>
      <c r="F437" s="2" t="s">
        <v>30</v>
      </c>
      <c r="G437" s="2" t="s">
        <v>31</v>
      </c>
      <c r="H437" s="2"/>
      <c r="I437" s="2"/>
      <c r="J437" s="2" t="s">
        <v>178</v>
      </c>
      <c r="K437" s="2" t="s">
        <v>37</v>
      </c>
      <c r="L437" s="9">
        <f>IF('FY 2025-2025 - Updates'!$L$437&lt;&gt;'FY 2025-2025 - Current'!$L$437, IF('FY 2025-2025 - Updates'!$L$437 &lt;&gt; "", 'FY 2025-2025 - Updates'!$L$437, 0)-IF('FY 2025-2025 - Current'!$L$437 &lt;&gt; "", 'FY 2025-2025 - Current'!$L$437, 0), "")</f>
      </c>
      <c r="M437" s="9">
        <f>IF('FY 2025-2025 - Updates'!$M$437&lt;&gt;'FY 2025-2025 - Current'!$M$437, IF('FY 2025-2025 - Updates'!$M$437 &lt;&gt; "", 'FY 2025-2025 - Updates'!$M$437, 0)-IF('FY 2025-2025 - Current'!$M$437 &lt;&gt; "", 'FY 2025-2025 - Current'!$M$437, 0), "")</f>
      </c>
      <c r="N437" s="9">
        <f>IF('FY 2025-2025 - Updates'!$N$437&lt;&gt;'FY 2025-2025 - Current'!$N$437, IF('FY 2025-2025 - Updates'!$N$437 &lt;&gt; "", 'FY 2025-2025 - Updates'!$N$437, 0)-IF('FY 2025-2025 - Current'!$N$437 &lt;&gt; "", 'FY 2025-2025 - Current'!$N$437, 0), "")</f>
      </c>
      <c r="O437" s="9">
        <f>IF('FY 2025-2025 - Updates'!$O$437&lt;&gt;'FY 2025-2025 - Current'!$O$437, IF('FY 2025-2025 - Updates'!$O$437 &lt;&gt; "", 'FY 2025-2025 - Updates'!$O$437, 0)-IF('FY 2025-2025 - Current'!$O$437 &lt;&gt; "", 'FY 2025-2025 - Current'!$O$437, 0), "")</f>
      </c>
      <c r="P437" s="9">
        <f>IF('FY 2025-2025 - Updates'!$P$437&lt;&gt;'FY 2025-2025 - Current'!$P$437, IF('FY 2025-2025 - Updates'!$P$437 &lt;&gt; "", 'FY 2025-2025 - Updates'!$P$437, 0)-IF('FY 2025-2025 - Current'!$P$437 &lt;&gt; "", 'FY 2025-2025 - Current'!$P$437, 0), "")</f>
      </c>
      <c r="Q437" s="9">
        <f>IF('FY 2025-2025 - Updates'!$Q$437&lt;&gt;'FY 2025-2025 - Current'!$Q$437, IF('FY 2025-2025 - Updates'!$Q$437 &lt;&gt; "", 'FY 2025-2025 - Updates'!$Q$437, 0)-IF('FY 2025-2025 - Current'!$Q$437 &lt;&gt; "", 'FY 2025-2025 - Current'!$Q$437, 0), "")</f>
      </c>
      <c r="R437" s="9">
        <f>IF('FY 2025-2025 - Updates'!$R$437&lt;&gt;'FY 2025-2025 - Current'!$R$437, IF('FY 2025-2025 - Updates'!$R$437 &lt;&gt; "", 'FY 2025-2025 - Updates'!$R$437, 0)-IF('FY 2025-2025 - Current'!$R$437 &lt;&gt; "", 'FY 2025-2025 - Current'!$R$437, 0), "")</f>
      </c>
      <c r="S437" s="9">
        <f>IF('FY 2025-2025 - Updates'!$S$437&lt;&gt;'FY 2025-2025 - Current'!$S$437, IF('FY 2025-2025 - Updates'!$S$437 &lt;&gt; "", 'FY 2025-2025 - Updates'!$S$437, 0)-IF('FY 2025-2025 - Current'!$S$437 &lt;&gt; "", 'FY 2025-2025 - Current'!$S$437, 0), "")</f>
      </c>
      <c r="T437" s="9">
        <f>IF('FY 2025-2025 - Updates'!$T$437&lt;&gt;'FY 2025-2025 - Current'!$T$437, IF('FY 2025-2025 - Updates'!$T$437 &lt;&gt; "", 'FY 2025-2025 - Updates'!$T$437, 0)-IF('FY 2025-2025 - Current'!$T$437 &lt;&gt; "", 'FY 2025-2025 - Current'!$T$437, 0), "")</f>
      </c>
      <c r="U437" s="9">
        <f>IF('FY 2025-2025 - Updates'!$U$437&lt;&gt;'FY 2025-2025 - Current'!$U$437, IF('FY 2025-2025 - Updates'!$U$437 &lt;&gt; "", 'FY 2025-2025 - Updates'!$U$437, 0)-IF('FY 2025-2025 - Current'!$U$437 &lt;&gt; "", 'FY 2025-2025 - Current'!$U$437, 0), "")</f>
      </c>
      <c r="V437" s="9">
        <f>IF('FY 2025-2025 - Updates'!$V$437&lt;&gt;'FY 2025-2025 - Current'!$V$437, IF('FY 2025-2025 - Updates'!$V$437 &lt;&gt; "", 'FY 2025-2025 - Updates'!$V$437, 0)-IF('FY 2025-2025 - Current'!$V$437 &lt;&gt; "", 'FY 2025-2025 - Current'!$V$437, 0), "")</f>
      </c>
      <c r="W437" s="9">
        <f>IF('FY 2025-2025 - Updates'!$W$437&lt;&gt;'FY 2025-2025 - Current'!$W$437, IF('FY 2025-2025 - Updates'!$W$437 &lt;&gt; "", 'FY 2025-2025 - Updates'!$W$437, 0)-IF('FY 2025-2025 - Current'!$W$437 &lt;&gt; "", 'FY 2025-2025 - Current'!$W$437, 0), "")</f>
      </c>
      <c r="X437" s="8"/>
    </row>
    <row r="438">
      <c r="A438" s="2" t="s">
        <v>26</v>
      </c>
      <c r="B438" s="2" t="s">
        <v>143</v>
      </c>
      <c r="C438" s="2">
        <v>10617</v>
      </c>
      <c r="D438" s="2" t="s">
        <v>177</v>
      </c>
      <c r="E438" s="2" t="s">
        <v>29</v>
      </c>
      <c r="F438" s="2" t="s">
        <v>30</v>
      </c>
      <c r="G438" s="2" t="s">
        <v>31</v>
      </c>
      <c r="H438" s="2"/>
      <c r="I438" s="2"/>
      <c r="J438" s="2" t="s">
        <v>178</v>
      </c>
      <c r="K438" s="2" t="s">
        <v>38</v>
      </c>
      <c r="L438" s="9">
        <f>IF('FY 2025-2025 - Updates'!$L$438&lt;&gt;'FY 2025-2025 - Current'!$L$438, IF('FY 2025-2025 - Updates'!$L$438 &lt;&gt; "", 'FY 2025-2025 - Updates'!$L$438, 0)-IF('FY 2025-2025 - Current'!$L$438 &lt;&gt; "", 'FY 2025-2025 - Current'!$L$438, 0), "")</f>
      </c>
      <c r="M438" s="9">
        <f>IF('FY 2025-2025 - Updates'!$M$438&lt;&gt;'FY 2025-2025 - Current'!$M$438, IF('FY 2025-2025 - Updates'!$M$438 &lt;&gt; "", 'FY 2025-2025 - Updates'!$M$438, 0)-IF('FY 2025-2025 - Current'!$M$438 &lt;&gt; "", 'FY 2025-2025 - Current'!$M$438, 0), "")</f>
      </c>
      <c r="N438" s="9">
        <f>IF('FY 2025-2025 - Updates'!$N$438&lt;&gt;'FY 2025-2025 - Current'!$N$438, IF('FY 2025-2025 - Updates'!$N$438 &lt;&gt; "", 'FY 2025-2025 - Updates'!$N$438, 0)-IF('FY 2025-2025 - Current'!$N$438 &lt;&gt; "", 'FY 2025-2025 - Current'!$N$438, 0), "")</f>
      </c>
      <c r="O438" s="9">
        <f>IF('FY 2025-2025 - Updates'!$O$438&lt;&gt;'FY 2025-2025 - Current'!$O$438, IF('FY 2025-2025 - Updates'!$O$438 &lt;&gt; "", 'FY 2025-2025 - Updates'!$O$438, 0)-IF('FY 2025-2025 - Current'!$O$438 &lt;&gt; "", 'FY 2025-2025 - Current'!$O$438, 0), "")</f>
      </c>
      <c r="P438" s="9">
        <f>IF('FY 2025-2025 - Updates'!$P$438&lt;&gt;'FY 2025-2025 - Current'!$P$438, IF('FY 2025-2025 - Updates'!$P$438 &lt;&gt; "", 'FY 2025-2025 - Updates'!$P$438, 0)-IF('FY 2025-2025 - Current'!$P$438 &lt;&gt; "", 'FY 2025-2025 - Current'!$P$438, 0), "")</f>
      </c>
      <c r="Q438" s="9">
        <f>IF('FY 2025-2025 - Updates'!$Q$438&lt;&gt;'FY 2025-2025 - Current'!$Q$438, IF('FY 2025-2025 - Updates'!$Q$438 &lt;&gt; "", 'FY 2025-2025 - Updates'!$Q$438, 0)-IF('FY 2025-2025 - Current'!$Q$438 &lt;&gt; "", 'FY 2025-2025 - Current'!$Q$438, 0), "")</f>
      </c>
      <c r="R438" s="9">
        <f>IF('FY 2025-2025 - Updates'!$R$438&lt;&gt;'FY 2025-2025 - Current'!$R$438, IF('FY 2025-2025 - Updates'!$R$438 &lt;&gt; "", 'FY 2025-2025 - Updates'!$R$438, 0)-IF('FY 2025-2025 - Current'!$R$438 &lt;&gt; "", 'FY 2025-2025 - Current'!$R$438, 0), "")</f>
      </c>
      <c r="S438" s="9">
        <f>IF('FY 2025-2025 - Updates'!$S$438&lt;&gt;'FY 2025-2025 - Current'!$S$438, IF('FY 2025-2025 - Updates'!$S$438 &lt;&gt; "", 'FY 2025-2025 - Updates'!$S$438, 0)-IF('FY 2025-2025 - Current'!$S$438 &lt;&gt; "", 'FY 2025-2025 - Current'!$S$438, 0), "")</f>
      </c>
      <c r="T438" s="9">
        <f>IF('FY 2025-2025 - Updates'!$T$438&lt;&gt;'FY 2025-2025 - Current'!$T$438, IF('FY 2025-2025 - Updates'!$T$438 &lt;&gt; "", 'FY 2025-2025 - Updates'!$T$438, 0)-IF('FY 2025-2025 - Current'!$T$438 &lt;&gt; "", 'FY 2025-2025 - Current'!$T$438, 0), "")</f>
      </c>
      <c r="U438" s="9">
        <f>IF('FY 2025-2025 - Updates'!$U$438&lt;&gt;'FY 2025-2025 - Current'!$U$438, IF('FY 2025-2025 - Updates'!$U$438 &lt;&gt; "", 'FY 2025-2025 - Updates'!$U$438, 0)-IF('FY 2025-2025 - Current'!$U$438 &lt;&gt; "", 'FY 2025-2025 - Current'!$U$438, 0), "")</f>
      </c>
      <c r="V438" s="9">
        <f>IF('FY 2025-2025 - Updates'!$V$438&lt;&gt;'FY 2025-2025 - Current'!$V$438, IF('FY 2025-2025 - Updates'!$V$438 &lt;&gt; "", 'FY 2025-2025 - Updates'!$V$438, 0)-IF('FY 2025-2025 - Current'!$V$438 &lt;&gt; "", 'FY 2025-2025 - Current'!$V$438, 0), "")</f>
      </c>
      <c r="W438" s="9">
        <f>IF('FY 2025-2025 - Updates'!$W$438&lt;&gt;'FY 2025-2025 - Current'!$W$438, IF('FY 2025-2025 - Updates'!$W$438 &lt;&gt; "", 'FY 2025-2025 - Updates'!$W$438, 0)-IF('FY 2025-2025 - Current'!$W$438 &lt;&gt; "", 'FY 2025-2025 - Current'!$W$438, 0), "")</f>
      </c>
      <c r="X438" s="8"/>
    </row>
    <row r="439">
      <c r="A439" s="2" t="s">
        <v>26</v>
      </c>
      <c r="B439" s="2" t="s">
        <v>143</v>
      </c>
      <c r="C439" s="2">
        <v>10617</v>
      </c>
      <c r="D439" s="2" t="s">
        <v>177</v>
      </c>
      <c r="E439" s="2" t="s">
        <v>29</v>
      </c>
      <c r="F439" s="2" t="s">
        <v>30</v>
      </c>
      <c r="G439" s="2" t="s">
        <v>31</v>
      </c>
      <c r="H439" s="2"/>
      <c r="I439" s="2"/>
      <c r="J439" s="2" t="s">
        <v>178</v>
      </c>
      <c r="K439" s="2" t="s">
        <v>39</v>
      </c>
      <c r="L439" s="9">
        <f>IF('FY 2025-2025 - Updates'!$L$439&lt;&gt;'FY 2025-2025 - Current'!$L$439, IF('FY 2025-2025 - Updates'!$L$439 &lt;&gt; "", 'FY 2025-2025 - Updates'!$L$439, 0)-IF('FY 2025-2025 - Current'!$L$439 &lt;&gt; "", 'FY 2025-2025 - Current'!$L$439, 0), "")</f>
      </c>
      <c r="M439" s="9">
        <f>IF('FY 2025-2025 - Updates'!$M$439&lt;&gt;'FY 2025-2025 - Current'!$M$439, IF('FY 2025-2025 - Updates'!$M$439 &lt;&gt; "", 'FY 2025-2025 - Updates'!$M$439, 0)-IF('FY 2025-2025 - Current'!$M$439 &lt;&gt; "", 'FY 2025-2025 - Current'!$M$439, 0), "")</f>
      </c>
      <c r="N439" s="9">
        <f>IF('FY 2025-2025 - Updates'!$N$439&lt;&gt;'FY 2025-2025 - Current'!$N$439, IF('FY 2025-2025 - Updates'!$N$439 &lt;&gt; "", 'FY 2025-2025 - Updates'!$N$439, 0)-IF('FY 2025-2025 - Current'!$N$439 &lt;&gt; "", 'FY 2025-2025 - Current'!$N$439, 0), "")</f>
      </c>
      <c r="O439" s="9">
        <f>IF('FY 2025-2025 - Updates'!$O$439&lt;&gt;'FY 2025-2025 - Current'!$O$439, IF('FY 2025-2025 - Updates'!$O$439 &lt;&gt; "", 'FY 2025-2025 - Updates'!$O$439, 0)-IF('FY 2025-2025 - Current'!$O$439 &lt;&gt; "", 'FY 2025-2025 - Current'!$O$439, 0), "")</f>
      </c>
      <c r="P439" s="9">
        <f>IF('FY 2025-2025 - Updates'!$P$439&lt;&gt;'FY 2025-2025 - Current'!$P$439, IF('FY 2025-2025 - Updates'!$P$439 &lt;&gt; "", 'FY 2025-2025 - Updates'!$P$439, 0)-IF('FY 2025-2025 - Current'!$P$439 &lt;&gt; "", 'FY 2025-2025 - Current'!$P$439, 0), "")</f>
      </c>
      <c r="Q439" s="9">
        <f>IF('FY 2025-2025 - Updates'!$Q$439&lt;&gt;'FY 2025-2025 - Current'!$Q$439, IF('FY 2025-2025 - Updates'!$Q$439 &lt;&gt; "", 'FY 2025-2025 - Updates'!$Q$439, 0)-IF('FY 2025-2025 - Current'!$Q$439 &lt;&gt; "", 'FY 2025-2025 - Current'!$Q$439, 0), "")</f>
      </c>
      <c r="R439" s="9">
        <f>IF('FY 2025-2025 - Updates'!$R$439&lt;&gt;'FY 2025-2025 - Current'!$R$439, IF('FY 2025-2025 - Updates'!$R$439 &lt;&gt; "", 'FY 2025-2025 - Updates'!$R$439, 0)-IF('FY 2025-2025 - Current'!$R$439 &lt;&gt; "", 'FY 2025-2025 - Current'!$R$439, 0), "")</f>
      </c>
      <c r="S439" s="9">
        <f>IF('FY 2025-2025 - Updates'!$S$439&lt;&gt;'FY 2025-2025 - Current'!$S$439, IF('FY 2025-2025 - Updates'!$S$439 &lt;&gt; "", 'FY 2025-2025 - Updates'!$S$439, 0)-IF('FY 2025-2025 - Current'!$S$439 &lt;&gt; "", 'FY 2025-2025 - Current'!$S$439, 0), "")</f>
      </c>
      <c r="T439" s="9">
        <f>IF('FY 2025-2025 - Updates'!$T$439&lt;&gt;'FY 2025-2025 - Current'!$T$439, IF('FY 2025-2025 - Updates'!$T$439 &lt;&gt; "", 'FY 2025-2025 - Updates'!$T$439, 0)-IF('FY 2025-2025 - Current'!$T$439 &lt;&gt; "", 'FY 2025-2025 - Current'!$T$439, 0), "")</f>
      </c>
      <c r="U439" s="9">
        <f>IF('FY 2025-2025 - Updates'!$U$439&lt;&gt;'FY 2025-2025 - Current'!$U$439, IF('FY 2025-2025 - Updates'!$U$439 &lt;&gt; "", 'FY 2025-2025 - Updates'!$U$439, 0)-IF('FY 2025-2025 - Current'!$U$439 &lt;&gt; "", 'FY 2025-2025 - Current'!$U$439, 0), "")</f>
      </c>
      <c r="V439" s="9">
        <f>IF('FY 2025-2025 - Updates'!$V$439&lt;&gt;'FY 2025-2025 - Current'!$V$439, IF('FY 2025-2025 - Updates'!$V$439 &lt;&gt; "", 'FY 2025-2025 - Updates'!$V$439, 0)-IF('FY 2025-2025 - Current'!$V$439 &lt;&gt; "", 'FY 2025-2025 - Current'!$V$439, 0), "")</f>
      </c>
      <c r="W439" s="9">
        <f>IF('FY 2025-2025 - Updates'!$W$439&lt;&gt;'FY 2025-2025 - Current'!$W$439, IF('FY 2025-2025 - Updates'!$W$439 &lt;&gt; "", 'FY 2025-2025 - Updates'!$W$439, 0)-IF('FY 2025-2025 - Current'!$W$439 &lt;&gt; "", 'FY 2025-2025 - Current'!$W$439, 0), "")</f>
      </c>
      <c r="X439" s="8"/>
    </row>
    <row r="440">
      <c r="A440" s="2" t="s">
        <v>26</v>
      </c>
      <c r="B440" s="2" t="s">
        <v>143</v>
      </c>
      <c r="C440" s="2">
        <v>10617</v>
      </c>
      <c r="D440" s="2" t="s">
        <v>177</v>
      </c>
      <c r="E440" s="2" t="s">
        <v>29</v>
      </c>
      <c r="F440" s="2" t="s">
        <v>30</v>
      </c>
      <c r="G440" s="2" t="s">
        <v>40</v>
      </c>
      <c r="H440" s="2"/>
      <c r="I440" s="2"/>
      <c r="J440" s="2" t="s">
        <v>179</v>
      </c>
      <c r="K440" s="2" t="s">
        <v>34</v>
      </c>
      <c r="L440" s="9">
        <f>IF('FY 2025-2025 - Updates'!$L$440&lt;&gt;'FY 2025-2025 - Current'!$L$440, IF('FY 2025-2025 - Updates'!$L$440 &lt;&gt; "", 'FY 2025-2025 - Updates'!$L$440, 0)-IF('FY 2025-2025 - Current'!$L$440 &lt;&gt; "", 'FY 2025-2025 - Current'!$L$440, 0), "")</f>
      </c>
      <c r="M440" s="9">
        <f>IF('FY 2025-2025 - Updates'!$M$440&lt;&gt;'FY 2025-2025 - Current'!$M$440, IF('FY 2025-2025 - Updates'!$M$440 &lt;&gt; "", 'FY 2025-2025 - Updates'!$M$440, 0)-IF('FY 2025-2025 - Current'!$M$440 &lt;&gt; "", 'FY 2025-2025 - Current'!$M$440, 0), "")</f>
      </c>
      <c r="N440" s="9">
        <f>IF('FY 2025-2025 - Updates'!$N$440&lt;&gt;'FY 2025-2025 - Current'!$N$440, IF('FY 2025-2025 - Updates'!$N$440 &lt;&gt; "", 'FY 2025-2025 - Updates'!$N$440, 0)-IF('FY 2025-2025 - Current'!$N$440 &lt;&gt; "", 'FY 2025-2025 - Current'!$N$440, 0), "")</f>
      </c>
      <c r="O440" s="9">
        <f>IF('FY 2025-2025 - Updates'!$O$440&lt;&gt;'FY 2025-2025 - Current'!$O$440, IF('FY 2025-2025 - Updates'!$O$440 &lt;&gt; "", 'FY 2025-2025 - Updates'!$O$440, 0)-IF('FY 2025-2025 - Current'!$O$440 &lt;&gt; "", 'FY 2025-2025 - Current'!$O$440, 0), "")</f>
      </c>
      <c r="P440" s="9">
        <f>IF('FY 2025-2025 - Updates'!$P$440&lt;&gt;'FY 2025-2025 - Current'!$P$440, IF('FY 2025-2025 - Updates'!$P$440 &lt;&gt; "", 'FY 2025-2025 - Updates'!$P$440, 0)-IF('FY 2025-2025 - Current'!$P$440 &lt;&gt; "", 'FY 2025-2025 - Current'!$P$440, 0), "")</f>
      </c>
      <c r="Q440" s="9">
        <f>IF('FY 2025-2025 - Updates'!$Q$440&lt;&gt;'FY 2025-2025 - Current'!$Q$440, IF('FY 2025-2025 - Updates'!$Q$440 &lt;&gt; "", 'FY 2025-2025 - Updates'!$Q$440, 0)-IF('FY 2025-2025 - Current'!$Q$440 &lt;&gt; "", 'FY 2025-2025 - Current'!$Q$440, 0), "")</f>
      </c>
      <c r="R440" s="9">
        <f>IF('FY 2025-2025 - Updates'!$R$440&lt;&gt;'FY 2025-2025 - Current'!$R$440, IF('FY 2025-2025 - Updates'!$R$440 &lt;&gt; "", 'FY 2025-2025 - Updates'!$R$440, 0)-IF('FY 2025-2025 - Current'!$R$440 &lt;&gt; "", 'FY 2025-2025 - Current'!$R$440, 0), "")</f>
      </c>
      <c r="S440" s="9">
        <f>IF('FY 2025-2025 - Updates'!$S$440&lt;&gt;'FY 2025-2025 - Current'!$S$440, IF('FY 2025-2025 - Updates'!$S$440 &lt;&gt; "", 'FY 2025-2025 - Updates'!$S$440, 0)-IF('FY 2025-2025 - Current'!$S$440 &lt;&gt; "", 'FY 2025-2025 - Current'!$S$440, 0), "")</f>
      </c>
      <c r="T440" s="9">
        <f>IF('FY 2025-2025 - Updates'!$T$440&lt;&gt;'FY 2025-2025 - Current'!$T$440, IF('FY 2025-2025 - Updates'!$T$440 &lt;&gt; "", 'FY 2025-2025 - Updates'!$T$440, 0)-IF('FY 2025-2025 - Current'!$T$440 &lt;&gt; "", 'FY 2025-2025 - Current'!$T$440, 0), "")</f>
      </c>
      <c r="U440" s="9">
        <f>IF('FY 2025-2025 - Updates'!$U$440&lt;&gt;'FY 2025-2025 - Current'!$U$440, IF('FY 2025-2025 - Updates'!$U$440 &lt;&gt; "", 'FY 2025-2025 - Updates'!$U$440, 0)-IF('FY 2025-2025 - Current'!$U$440 &lt;&gt; "", 'FY 2025-2025 - Current'!$U$440, 0), "")</f>
      </c>
      <c r="V440" s="9">
        <f>IF('FY 2025-2025 - Updates'!$V$440&lt;&gt;'FY 2025-2025 - Current'!$V$440, IF('FY 2025-2025 - Updates'!$V$440 &lt;&gt; "", 'FY 2025-2025 - Updates'!$V$440, 0)-IF('FY 2025-2025 - Current'!$V$440 &lt;&gt; "", 'FY 2025-2025 - Current'!$V$440, 0), "")</f>
      </c>
      <c r="W440" s="9">
        <f>IF('FY 2025-2025 - Updates'!$W$440&lt;&gt;'FY 2025-2025 - Current'!$W$440, IF('FY 2025-2025 - Updates'!$W$440 &lt;&gt; "", 'FY 2025-2025 - Updates'!$W$440, 0)-IF('FY 2025-2025 - Current'!$W$440 &lt;&gt; "", 'FY 2025-2025 - Current'!$W$440, 0), "")</f>
      </c>
      <c r="X440" s="8"/>
    </row>
    <row r="441">
      <c r="A441" s="2" t="s">
        <v>26</v>
      </c>
      <c r="B441" s="2" t="s">
        <v>143</v>
      </c>
      <c r="C441" s="2">
        <v>10617</v>
      </c>
      <c r="D441" s="2" t="s">
        <v>177</v>
      </c>
      <c r="E441" s="2" t="s">
        <v>29</v>
      </c>
      <c r="F441" s="2" t="s">
        <v>30</v>
      </c>
      <c r="G441" s="2" t="s">
        <v>40</v>
      </c>
      <c r="H441" s="2"/>
      <c r="I441" s="2"/>
      <c r="J441" s="2" t="s">
        <v>179</v>
      </c>
      <c r="K441" s="2" t="s">
        <v>35</v>
      </c>
      <c r="L441" s="9">
        <f>IF('FY 2025-2025 - Updates'!$L$441&lt;&gt;'FY 2025-2025 - Current'!$L$441, IF('FY 2025-2025 - Updates'!$L$441 &lt;&gt; "", 'FY 2025-2025 - Updates'!$L$441, 0)-IF('FY 2025-2025 - Current'!$L$441 &lt;&gt; "", 'FY 2025-2025 - Current'!$L$441, 0), "")</f>
      </c>
      <c r="M441" s="9">
        <f>IF('FY 2025-2025 - Updates'!$M$441&lt;&gt;'FY 2025-2025 - Current'!$M$441, IF('FY 2025-2025 - Updates'!$M$441 &lt;&gt; "", 'FY 2025-2025 - Updates'!$M$441, 0)-IF('FY 2025-2025 - Current'!$M$441 &lt;&gt; "", 'FY 2025-2025 - Current'!$M$441, 0), "")</f>
      </c>
      <c r="N441" s="9">
        <f>IF('FY 2025-2025 - Updates'!$N$441&lt;&gt;'FY 2025-2025 - Current'!$N$441, IF('FY 2025-2025 - Updates'!$N$441 &lt;&gt; "", 'FY 2025-2025 - Updates'!$N$441, 0)-IF('FY 2025-2025 - Current'!$N$441 &lt;&gt; "", 'FY 2025-2025 - Current'!$N$441, 0), "")</f>
      </c>
      <c r="O441" s="9">
        <f>IF('FY 2025-2025 - Updates'!$O$441&lt;&gt;'FY 2025-2025 - Current'!$O$441, IF('FY 2025-2025 - Updates'!$O$441 &lt;&gt; "", 'FY 2025-2025 - Updates'!$O$441, 0)-IF('FY 2025-2025 - Current'!$O$441 &lt;&gt; "", 'FY 2025-2025 - Current'!$O$441, 0), "")</f>
      </c>
      <c r="P441" s="9">
        <f>IF('FY 2025-2025 - Updates'!$P$441&lt;&gt;'FY 2025-2025 - Current'!$P$441, IF('FY 2025-2025 - Updates'!$P$441 &lt;&gt; "", 'FY 2025-2025 - Updates'!$P$441, 0)-IF('FY 2025-2025 - Current'!$P$441 &lt;&gt; "", 'FY 2025-2025 - Current'!$P$441, 0), "")</f>
      </c>
      <c r="Q441" s="9">
        <f>IF('FY 2025-2025 - Updates'!$Q$441&lt;&gt;'FY 2025-2025 - Current'!$Q$441, IF('FY 2025-2025 - Updates'!$Q$441 &lt;&gt; "", 'FY 2025-2025 - Updates'!$Q$441, 0)-IF('FY 2025-2025 - Current'!$Q$441 &lt;&gt; "", 'FY 2025-2025 - Current'!$Q$441, 0), "")</f>
      </c>
      <c r="R441" s="9">
        <f>IF('FY 2025-2025 - Updates'!$R$441&lt;&gt;'FY 2025-2025 - Current'!$R$441, IF('FY 2025-2025 - Updates'!$R$441 &lt;&gt; "", 'FY 2025-2025 - Updates'!$R$441, 0)-IF('FY 2025-2025 - Current'!$R$441 &lt;&gt; "", 'FY 2025-2025 - Current'!$R$441, 0), "")</f>
      </c>
      <c r="S441" s="9">
        <f>IF('FY 2025-2025 - Updates'!$S$441&lt;&gt;'FY 2025-2025 - Current'!$S$441, IF('FY 2025-2025 - Updates'!$S$441 &lt;&gt; "", 'FY 2025-2025 - Updates'!$S$441, 0)-IF('FY 2025-2025 - Current'!$S$441 &lt;&gt; "", 'FY 2025-2025 - Current'!$S$441, 0), "")</f>
      </c>
      <c r="T441" s="9">
        <f>IF('FY 2025-2025 - Updates'!$T$441&lt;&gt;'FY 2025-2025 - Current'!$T$441, IF('FY 2025-2025 - Updates'!$T$441 &lt;&gt; "", 'FY 2025-2025 - Updates'!$T$441, 0)-IF('FY 2025-2025 - Current'!$T$441 &lt;&gt; "", 'FY 2025-2025 - Current'!$T$441, 0), "")</f>
      </c>
      <c r="U441" s="9">
        <f>IF('FY 2025-2025 - Updates'!$U$441&lt;&gt;'FY 2025-2025 - Current'!$U$441, IF('FY 2025-2025 - Updates'!$U$441 &lt;&gt; "", 'FY 2025-2025 - Updates'!$U$441, 0)-IF('FY 2025-2025 - Current'!$U$441 &lt;&gt; "", 'FY 2025-2025 - Current'!$U$441, 0), "")</f>
      </c>
      <c r="V441" s="9">
        <f>IF('FY 2025-2025 - Updates'!$V$441&lt;&gt;'FY 2025-2025 - Current'!$V$441, IF('FY 2025-2025 - Updates'!$V$441 &lt;&gt; "", 'FY 2025-2025 - Updates'!$V$441, 0)-IF('FY 2025-2025 - Current'!$V$441 &lt;&gt; "", 'FY 2025-2025 - Current'!$V$441, 0), "")</f>
      </c>
      <c r="W441" s="9">
        <f>IF('FY 2025-2025 - Updates'!$W$441&lt;&gt;'FY 2025-2025 - Current'!$W$441, IF('FY 2025-2025 - Updates'!$W$441 &lt;&gt; "", 'FY 2025-2025 - Updates'!$W$441, 0)-IF('FY 2025-2025 - Current'!$W$441 &lt;&gt; "", 'FY 2025-2025 - Current'!$W$441, 0), "")</f>
      </c>
      <c r="X441" s="8"/>
    </row>
    <row r="442">
      <c r="A442" s="2" t="s">
        <v>26</v>
      </c>
      <c r="B442" s="2" t="s">
        <v>143</v>
      </c>
      <c r="C442" s="2">
        <v>10617</v>
      </c>
      <c r="D442" s="2" t="s">
        <v>177</v>
      </c>
      <c r="E442" s="2" t="s">
        <v>29</v>
      </c>
      <c r="F442" s="2" t="s">
        <v>30</v>
      </c>
      <c r="G442" s="2" t="s">
        <v>40</v>
      </c>
      <c r="H442" s="2"/>
      <c r="I442" s="2"/>
      <c r="J442" s="2" t="s">
        <v>179</v>
      </c>
      <c r="K442" s="2" t="s">
        <v>36</v>
      </c>
      <c r="L442" s="9">
        <f>IF('FY 2025-2025 - Updates'!$L$442&lt;&gt;'FY 2025-2025 - Current'!$L$442, IF('FY 2025-2025 - Updates'!$L$442 &lt;&gt; "", 'FY 2025-2025 - Updates'!$L$442, 0)-IF('FY 2025-2025 - Current'!$L$442 &lt;&gt; "", 'FY 2025-2025 - Current'!$L$442, 0), "")</f>
      </c>
      <c r="M442" s="9">
        <f>IF('FY 2025-2025 - Updates'!$M$442&lt;&gt;'FY 2025-2025 - Current'!$M$442, IF('FY 2025-2025 - Updates'!$M$442 &lt;&gt; "", 'FY 2025-2025 - Updates'!$M$442, 0)-IF('FY 2025-2025 - Current'!$M$442 &lt;&gt; "", 'FY 2025-2025 - Current'!$M$442, 0), "")</f>
      </c>
      <c r="N442" s="9">
        <f>IF('FY 2025-2025 - Updates'!$N$442&lt;&gt;'FY 2025-2025 - Current'!$N$442, IF('FY 2025-2025 - Updates'!$N$442 &lt;&gt; "", 'FY 2025-2025 - Updates'!$N$442, 0)-IF('FY 2025-2025 - Current'!$N$442 &lt;&gt; "", 'FY 2025-2025 - Current'!$N$442, 0), "")</f>
      </c>
      <c r="O442" s="9">
        <f>IF('FY 2025-2025 - Updates'!$O$442&lt;&gt;'FY 2025-2025 - Current'!$O$442, IF('FY 2025-2025 - Updates'!$O$442 &lt;&gt; "", 'FY 2025-2025 - Updates'!$O$442, 0)-IF('FY 2025-2025 - Current'!$O$442 &lt;&gt; "", 'FY 2025-2025 - Current'!$O$442, 0), "")</f>
      </c>
      <c r="P442" s="9">
        <f>IF('FY 2025-2025 - Updates'!$P$442&lt;&gt;'FY 2025-2025 - Current'!$P$442, IF('FY 2025-2025 - Updates'!$P$442 &lt;&gt; "", 'FY 2025-2025 - Updates'!$P$442, 0)-IF('FY 2025-2025 - Current'!$P$442 &lt;&gt; "", 'FY 2025-2025 - Current'!$P$442, 0), "")</f>
      </c>
      <c r="Q442" s="9">
        <f>IF('FY 2025-2025 - Updates'!$Q$442&lt;&gt;'FY 2025-2025 - Current'!$Q$442, IF('FY 2025-2025 - Updates'!$Q$442 &lt;&gt; "", 'FY 2025-2025 - Updates'!$Q$442, 0)-IF('FY 2025-2025 - Current'!$Q$442 &lt;&gt; "", 'FY 2025-2025 - Current'!$Q$442, 0), "")</f>
      </c>
      <c r="R442" s="9">
        <f>IF('FY 2025-2025 - Updates'!$R$442&lt;&gt;'FY 2025-2025 - Current'!$R$442, IF('FY 2025-2025 - Updates'!$R$442 &lt;&gt; "", 'FY 2025-2025 - Updates'!$R$442, 0)-IF('FY 2025-2025 - Current'!$R$442 &lt;&gt; "", 'FY 2025-2025 - Current'!$R$442, 0), "")</f>
      </c>
      <c r="S442" s="9">
        <f>IF('FY 2025-2025 - Updates'!$S$442&lt;&gt;'FY 2025-2025 - Current'!$S$442, IF('FY 2025-2025 - Updates'!$S$442 &lt;&gt; "", 'FY 2025-2025 - Updates'!$S$442, 0)-IF('FY 2025-2025 - Current'!$S$442 &lt;&gt; "", 'FY 2025-2025 - Current'!$S$442, 0), "")</f>
      </c>
      <c r="T442" s="9">
        <f>IF('FY 2025-2025 - Updates'!$T$442&lt;&gt;'FY 2025-2025 - Current'!$T$442, IF('FY 2025-2025 - Updates'!$T$442 &lt;&gt; "", 'FY 2025-2025 - Updates'!$T$442, 0)-IF('FY 2025-2025 - Current'!$T$442 &lt;&gt; "", 'FY 2025-2025 - Current'!$T$442, 0), "")</f>
      </c>
      <c r="U442" s="9">
        <f>IF('FY 2025-2025 - Updates'!$U$442&lt;&gt;'FY 2025-2025 - Current'!$U$442, IF('FY 2025-2025 - Updates'!$U$442 &lt;&gt; "", 'FY 2025-2025 - Updates'!$U$442, 0)-IF('FY 2025-2025 - Current'!$U$442 &lt;&gt; "", 'FY 2025-2025 - Current'!$U$442, 0), "")</f>
      </c>
      <c r="V442" s="9">
        <f>IF('FY 2025-2025 - Updates'!$V$442&lt;&gt;'FY 2025-2025 - Current'!$V$442, IF('FY 2025-2025 - Updates'!$V$442 &lt;&gt; "", 'FY 2025-2025 - Updates'!$V$442, 0)-IF('FY 2025-2025 - Current'!$V$442 &lt;&gt; "", 'FY 2025-2025 - Current'!$V$442, 0), "")</f>
      </c>
      <c r="W442" s="9">
        <f>IF('FY 2025-2025 - Updates'!$W$442&lt;&gt;'FY 2025-2025 - Current'!$W$442, IF('FY 2025-2025 - Updates'!$W$442 &lt;&gt; "", 'FY 2025-2025 - Updates'!$W$442, 0)-IF('FY 2025-2025 - Current'!$W$442 &lt;&gt; "", 'FY 2025-2025 - Current'!$W$442, 0), "")</f>
      </c>
      <c r="X442" s="8"/>
    </row>
    <row r="443">
      <c r="A443" s="2" t="s">
        <v>26</v>
      </c>
      <c r="B443" s="2" t="s">
        <v>143</v>
      </c>
      <c r="C443" s="2">
        <v>10617</v>
      </c>
      <c r="D443" s="2" t="s">
        <v>177</v>
      </c>
      <c r="E443" s="2" t="s">
        <v>29</v>
      </c>
      <c r="F443" s="2" t="s">
        <v>30</v>
      </c>
      <c r="G443" s="2" t="s">
        <v>40</v>
      </c>
      <c r="H443" s="2"/>
      <c r="I443" s="2"/>
      <c r="J443" s="2" t="s">
        <v>179</v>
      </c>
      <c r="K443" s="2" t="s">
        <v>37</v>
      </c>
      <c r="L443" s="9">
        <f>IF('FY 2025-2025 - Updates'!$L$443&lt;&gt;'FY 2025-2025 - Current'!$L$443, IF('FY 2025-2025 - Updates'!$L$443 &lt;&gt; "", 'FY 2025-2025 - Updates'!$L$443, 0)-IF('FY 2025-2025 - Current'!$L$443 &lt;&gt; "", 'FY 2025-2025 - Current'!$L$443, 0), "")</f>
      </c>
      <c r="M443" s="9">
        <f>IF('FY 2025-2025 - Updates'!$M$443&lt;&gt;'FY 2025-2025 - Current'!$M$443, IF('FY 2025-2025 - Updates'!$M$443 &lt;&gt; "", 'FY 2025-2025 - Updates'!$M$443, 0)-IF('FY 2025-2025 - Current'!$M$443 &lt;&gt; "", 'FY 2025-2025 - Current'!$M$443, 0), "")</f>
      </c>
      <c r="N443" s="9">
        <f>IF('FY 2025-2025 - Updates'!$N$443&lt;&gt;'FY 2025-2025 - Current'!$N$443, IF('FY 2025-2025 - Updates'!$N$443 &lt;&gt; "", 'FY 2025-2025 - Updates'!$N$443, 0)-IF('FY 2025-2025 - Current'!$N$443 &lt;&gt; "", 'FY 2025-2025 - Current'!$N$443, 0), "")</f>
      </c>
      <c r="O443" s="9">
        <f>IF('FY 2025-2025 - Updates'!$O$443&lt;&gt;'FY 2025-2025 - Current'!$O$443, IF('FY 2025-2025 - Updates'!$O$443 &lt;&gt; "", 'FY 2025-2025 - Updates'!$O$443, 0)-IF('FY 2025-2025 - Current'!$O$443 &lt;&gt; "", 'FY 2025-2025 - Current'!$O$443, 0), "")</f>
      </c>
      <c r="P443" s="9">
        <f>IF('FY 2025-2025 - Updates'!$P$443&lt;&gt;'FY 2025-2025 - Current'!$P$443, IF('FY 2025-2025 - Updates'!$P$443 &lt;&gt; "", 'FY 2025-2025 - Updates'!$P$443, 0)-IF('FY 2025-2025 - Current'!$P$443 &lt;&gt; "", 'FY 2025-2025 - Current'!$P$443, 0), "")</f>
      </c>
      <c r="Q443" s="9">
        <f>IF('FY 2025-2025 - Updates'!$Q$443&lt;&gt;'FY 2025-2025 - Current'!$Q$443, IF('FY 2025-2025 - Updates'!$Q$443 &lt;&gt; "", 'FY 2025-2025 - Updates'!$Q$443, 0)-IF('FY 2025-2025 - Current'!$Q$443 &lt;&gt; "", 'FY 2025-2025 - Current'!$Q$443, 0), "")</f>
      </c>
      <c r="R443" s="9">
        <f>IF('FY 2025-2025 - Updates'!$R$443&lt;&gt;'FY 2025-2025 - Current'!$R$443, IF('FY 2025-2025 - Updates'!$R$443 &lt;&gt; "", 'FY 2025-2025 - Updates'!$R$443, 0)-IF('FY 2025-2025 - Current'!$R$443 &lt;&gt; "", 'FY 2025-2025 - Current'!$R$443, 0), "")</f>
      </c>
      <c r="S443" s="9">
        <f>IF('FY 2025-2025 - Updates'!$S$443&lt;&gt;'FY 2025-2025 - Current'!$S$443, IF('FY 2025-2025 - Updates'!$S$443 &lt;&gt; "", 'FY 2025-2025 - Updates'!$S$443, 0)-IF('FY 2025-2025 - Current'!$S$443 &lt;&gt; "", 'FY 2025-2025 - Current'!$S$443, 0), "")</f>
      </c>
      <c r="T443" s="9">
        <f>IF('FY 2025-2025 - Updates'!$T$443&lt;&gt;'FY 2025-2025 - Current'!$T$443, IF('FY 2025-2025 - Updates'!$T$443 &lt;&gt; "", 'FY 2025-2025 - Updates'!$T$443, 0)-IF('FY 2025-2025 - Current'!$T$443 &lt;&gt; "", 'FY 2025-2025 - Current'!$T$443, 0), "")</f>
      </c>
      <c r="U443" s="9">
        <f>IF('FY 2025-2025 - Updates'!$U$443&lt;&gt;'FY 2025-2025 - Current'!$U$443, IF('FY 2025-2025 - Updates'!$U$443 &lt;&gt; "", 'FY 2025-2025 - Updates'!$U$443, 0)-IF('FY 2025-2025 - Current'!$U$443 &lt;&gt; "", 'FY 2025-2025 - Current'!$U$443, 0), "")</f>
      </c>
      <c r="V443" s="9">
        <f>IF('FY 2025-2025 - Updates'!$V$443&lt;&gt;'FY 2025-2025 - Current'!$V$443, IF('FY 2025-2025 - Updates'!$V$443 &lt;&gt; "", 'FY 2025-2025 - Updates'!$V$443, 0)-IF('FY 2025-2025 - Current'!$V$443 &lt;&gt; "", 'FY 2025-2025 - Current'!$V$443, 0), "")</f>
      </c>
      <c r="W443" s="9">
        <f>IF('FY 2025-2025 - Updates'!$W$443&lt;&gt;'FY 2025-2025 - Current'!$W$443, IF('FY 2025-2025 - Updates'!$W$443 &lt;&gt; "", 'FY 2025-2025 - Updates'!$W$443, 0)-IF('FY 2025-2025 - Current'!$W$443 &lt;&gt; "", 'FY 2025-2025 - Current'!$W$443, 0), "")</f>
      </c>
      <c r="X443" s="8"/>
    </row>
    <row r="444">
      <c r="A444" s="2" t="s">
        <v>26</v>
      </c>
      <c r="B444" s="2" t="s">
        <v>143</v>
      </c>
      <c r="C444" s="2">
        <v>10617</v>
      </c>
      <c r="D444" s="2" t="s">
        <v>177</v>
      </c>
      <c r="E444" s="2" t="s">
        <v>29</v>
      </c>
      <c r="F444" s="2" t="s">
        <v>30</v>
      </c>
      <c r="G444" s="2" t="s">
        <v>40</v>
      </c>
      <c r="H444" s="2"/>
      <c r="I444" s="2"/>
      <c r="J444" s="2" t="s">
        <v>179</v>
      </c>
      <c r="K444" s="2" t="s">
        <v>38</v>
      </c>
      <c r="L444" s="9">
        <f>IF('FY 2025-2025 - Updates'!$L$444&lt;&gt;'FY 2025-2025 - Current'!$L$444, IF('FY 2025-2025 - Updates'!$L$444 &lt;&gt; "", 'FY 2025-2025 - Updates'!$L$444, 0)-IF('FY 2025-2025 - Current'!$L$444 &lt;&gt; "", 'FY 2025-2025 - Current'!$L$444, 0), "")</f>
      </c>
      <c r="M444" s="9">
        <f>IF('FY 2025-2025 - Updates'!$M$444&lt;&gt;'FY 2025-2025 - Current'!$M$444, IF('FY 2025-2025 - Updates'!$M$444 &lt;&gt; "", 'FY 2025-2025 - Updates'!$M$444, 0)-IF('FY 2025-2025 - Current'!$M$444 &lt;&gt; "", 'FY 2025-2025 - Current'!$M$444, 0), "")</f>
      </c>
      <c r="N444" s="9">
        <f>IF('FY 2025-2025 - Updates'!$N$444&lt;&gt;'FY 2025-2025 - Current'!$N$444, IF('FY 2025-2025 - Updates'!$N$444 &lt;&gt; "", 'FY 2025-2025 - Updates'!$N$444, 0)-IF('FY 2025-2025 - Current'!$N$444 &lt;&gt; "", 'FY 2025-2025 - Current'!$N$444, 0), "")</f>
      </c>
      <c r="O444" s="9">
        <f>IF('FY 2025-2025 - Updates'!$O$444&lt;&gt;'FY 2025-2025 - Current'!$O$444, IF('FY 2025-2025 - Updates'!$O$444 &lt;&gt; "", 'FY 2025-2025 - Updates'!$O$444, 0)-IF('FY 2025-2025 - Current'!$O$444 &lt;&gt; "", 'FY 2025-2025 - Current'!$O$444, 0), "")</f>
      </c>
      <c r="P444" s="9">
        <f>IF('FY 2025-2025 - Updates'!$P$444&lt;&gt;'FY 2025-2025 - Current'!$P$444, IF('FY 2025-2025 - Updates'!$P$444 &lt;&gt; "", 'FY 2025-2025 - Updates'!$P$444, 0)-IF('FY 2025-2025 - Current'!$P$444 &lt;&gt; "", 'FY 2025-2025 - Current'!$P$444, 0), "")</f>
      </c>
      <c r="Q444" s="9">
        <f>IF('FY 2025-2025 - Updates'!$Q$444&lt;&gt;'FY 2025-2025 - Current'!$Q$444, IF('FY 2025-2025 - Updates'!$Q$444 &lt;&gt; "", 'FY 2025-2025 - Updates'!$Q$444, 0)-IF('FY 2025-2025 - Current'!$Q$444 &lt;&gt; "", 'FY 2025-2025 - Current'!$Q$444, 0), "")</f>
      </c>
      <c r="R444" s="9">
        <f>IF('FY 2025-2025 - Updates'!$R$444&lt;&gt;'FY 2025-2025 - Current'!$R$444, IF('FY 2025-2025 - Updates'!$R$444 &lt;&gt; "", 'FY 2025-2025 - Updates'!$R$444, 0)-IF('FY 2025-2025 - Current'!$R$444 &lt;&gt; "", 'FY 2025-2025 - Current'!$R$444, 0), "")</f>
      </c>
      <c r="S444" s="9">
        <f>IF('FY 2025-2025 - Updates'!$S$444&lt;&gt;'FY 2025-2025 - Current'!$S$444, IF('FY 2025-2025 - Updates'!$S$444 &lt;&gt; "", 'FY 2025-2025 - Updates'!$S$444, 0)-IF('FY 2025-2025 - Current'!$S$444 &lt;&gt; "", 'FY 2025-2025 - Current'!$S$444, 0), "")</f>
      </c>
      <c r="T444" s="9">
        <f>IF('FY 2025-2025 - Updates'!$T$444&lt;&gt;'FY 2025-2025 - Current'!$T$444, IF('FY 2025-2025 - Updates'!$T$444 &lt;&gt; "", 'FY 2025-2025 - Updates'!$T$444, 0)-IF('FY 2025-2025 - Current'!$T$444 &lt;&gt; "", 'FY 2025-2025 - Current'!$T$444, 0), "")</f>
      </c>
      <c r="U444" s="9">
        <f>IF('FY 2025-2025 - Updates'!$U$444&lt;&gt;'FY 2025-2025 - Current'!$U$444, IF('FY 2025-2025 - Updates'!$U$444 &lt;&gt; "", 'FY 2025-2025 - Updates'!$U$444, 0)-IF('FY 2025-2025 - Current'!$U$444 &lt;&gt; "", 'FY 2025-2025 - Current'!$U$444, 0), "")</f>
      </c>
      <c r="V444" s="9">
        <f>IF('FY 2025-2025 - Updates'!$V$444&lt;&gt;'FY 2025-2025 - Current'!$V$444, IF('FY 2025-2025 - Updates'!$V$444 &lt;&gt; "", 'FY 2025-2025 - Updates'!$V$444, 0)-IF('FY 2025-2025 - Current'!$V$444 &lt;&gt; "", 'FY 2025-2025 - Current'!$V$444, 0), "")</f>
      </c>
      <c r="W444" s="9">
        <f>IF('FY 2025-2025 - Updates'!$W$444&lt;&gt;'FY 2025-2025 - Current'!$W$444, IF('FY 2025-2025 - Updates'!$W$444 &lt;&gt; "", 'FY 2025-2025 - Updates'!$W$444, 0)-IF('FY 2025-2025 - Current'!$W$444 &lt;&gt; "", 'FY 2025-2025 - Current'!$W$444, 0), "")</f>
      </c>
      <c r="X444" s="8"/>
    </row>
    <row r="445">
      <c r="A445" s="2" t="s">
        <v>26</v>
      </c>
      <c r="B445" s="2" t="s">
        <v>143</v>
      </c>
      <c r="C445" s="2">
        <v>10617</v>
      </c>
      <c r="D445" s="2" t="s">
        <v>177</v>
      </c>
      <c r="E445" s="2" t="s">
        <v>29</v>
      </c>
      <c r="F445" s="2" t="s">
        <v>30</v>
      </c>
      <c r="G445" s="2" t="s">
        <v>40</v>
      </c>
      <c r="H445" s="2"/>
      <c r="I445" s="2"/>
      <c r="J445" s="2" t="s">
        <v>179</v>
      </c>
      <c r="K445" s="2" t="s">
        <v>39</v>
      </c>
      <c r="L445" s="9">
        <f>IF('FY 2025-2025 - Updates'!$L$445&lt;&gt;'FY 2025-2025 - Current'!$L$445, IF('FY 2025-2025 - Updates'!$L$445 &lt;&gt; "", 'FY 2025-2025 - Updates'!$L$445, 0)-IF('FY 2025-2025 - Current'!$L$445 &lt;&gt; "", 'FY 2025-2025 - Current'!$L$445, 0), "")</f>
      </c>
      <c r="M445" s="9">
        <f>IF('FY 2025-2025 - Updates'!$M$445&lt;&gt;'FY 2025-2025 - Current'!$M$445, IF('FY 2025-2025 - Updates'!$M$445 &lt;&gt; "", 'FY 2025-2025 - Updates'!$M$445, 0)-IF('FY 2025-2025 - Current'!$M$445 &lt;&gt; "", 'FY 2025-2025 - Current'!$M$445, 0), "")</f>
      </c>
      <c r="N445" s="9">
        <f>IF('FY 2025-2025 - Updates'!$N$445&lt;&gt;'FY 2025-2025 - Current'!$N$445, IF('FY 2025-2025 - Updates'!$N$445 &lt;&gt; "", 'FY 2025-2025 - Updates'!$N$445, 0)-IF('FY 2025-2025 - Current'!$N$445 &lt;&gt; "", 'FY 2025-2025 - Current'!$N$445, 0), "")</f>
      </c>
      <c r="O445" s="9">
        <f>IF('FY 2025-2025 - Updates'!$O$445&lt;&gt;'FY 2025-2025 - Current'!$O$445, IF('FY 2025-2025 - Updates'!$O$445 &lt;&gt; "", 'FY 2025-2025 - Updates'!$O$445, 0)-IF('FY 2025-2025 - Current'!$O$445 &lt;&gt; "", 'FY 2025-2025 - Current'!$O$445, 0), "")</f>
      </c>
      <c r="P445" s="9">
        <f>IF('FY 2025-2025 - Updates'!$P$445&lt;&gt;'FY 2025-2025 - Current'!$P$445, IF('FY 2025-2025 - Updates'!$P$445 &lt;&gt; "", 'FY 2025-2025 - Updates'!$P$445, 0)-IF('FY 2025-2025 - Current'!$P$445 &lt;&gt; "", 'FY 2025-2025 - Current'!$P$445, 0), "")</f>
      </c>
      <c r="Q445" s="9">
        <f>IF('FY 2025-2025 - Updates'!$Q$445&lt;&gt;'FY 2025-2025 - Current'!$Q$445, IF('FY 2025-2025 - Updates'!$Q$445 &lt;&gt; "", 'FY 2025-2025 - Updates'!$Q$445, 0)-IF('FY 2025-2025 - Current'!$Q$445 &lt;&gt; "", 'FY 2025-2025 - Current'!$Q$445, 0), "")</f>
      </c>
      <c r="R445" s="9">
        <f>IF('FY 2025-2025 - Updates'!$R$445&lt;&gt;'FY 2025-2025 - Current'!$R$445, IF('FY 2025-2025 - Updates'!$R$445 &lt;&gt; "", 'FY 2025-2025 - Updates'!$R$445, 0)-IF('FY 2025-2025 - Current'!$R$445 &lt;&gt; "", 'FY 2025-2025 - Current'!$R$445, 0), "")</f>
      </c>
      <c r="S445" s="9">
        <f>IF('FY 2025-2025 - Updates'!$S$445&lt;&gt;'FY 2025-2025 - Current'!$S$445, IF('FY 2025-2025 - Updates'!$S$445 &lt;&gt; "", 'FY 2025-2025 - Updates'!$S$445, 0)-IF('FY 2025-2025 - Current'!$S$445 &lt;&gt; "", 'FY 2025-2025 - Current'!$S$445, 0), "")</f>
      </c>
      <c r="T445" s="9">
        <f>IF('FY 2025-2025 - Updates'!$T$445&lt;&gt;'FY 2025-2025 - Current'!$T$445, IF('FY 2025-2025 - Updates'!$T$445 &lt;&gt; "", 'FY 2025-2025 - Updates'!$T$445, 0)-IF('FY 2025-2025 - Current'!$T$445 &lt;&gt; "", 'FY 2025-2025 - Current'!$T$445, 0), "")</f>
      </c>
      <c r="U445" s="9">
        <f>IF('FY 2025-2025 - Updates'!$U$445&lt;&gt;'FY 2025-2025 - Current'!$U$445, IF('FY 2025-2025 - Updates'!$U$445 &lt;&gt; "", 'FY 2025-2025 - Updates'!$U$445, 0)-IF('FY 2025-2025 - Current'!$U$445 &lt;&gt; "", 'FY 2025-2025 - Current'!$U$445, 0), "")</f>
      </c>
      <c r="V445" s="9">
        <f>IF('FY 2025-2025 - Updates'!$V$445&lt;&gt;'FY 2025-2025 - Current'!$V$445, IF('FY 2025-2025 - Updates'!$V$445 &lt;&gt; "", 'FY 2025-2025 - Updates'!$V$445, 0)-IF('FY 2025-2025 - Current'!$V$445 &lt;&gt; "", 'FY 2025-2025 - Current'!$V$445, 0), "")</f>
      </c>
      <c r="W445" s="9">
        <f>IF('FY 2025-2025 - Updates'!$W$445&lt;&gt;'FY 2025-2025 - Current'!$W$445, IF('FY 2025-2025 - Updates'!$W$445 &lt;&gt; "", 'FY 2025-2025 - Updates'!$W$445, 0)-IF('FY 2025-2025 - Current'!$W$445 &lt;&gt; "", 'FY 2025-2025 - Current'!$W$445, 0), "")</f>
      </c>
      <c r="X445" s="8"/>
    </row>
    <row r="446">
      <c r="A446" s="2" t="s">
        <v>26</v>
      </c>
      <c r="B446" s="2" t="s">
        <v>143</v>
      </c>
      <c r="C446" s="2">
        <v>10617</v>
      </c>
      <c r="D446" s="2" t="s">
        <v>177</v>
      </c>
      <c r="E446" s="2" t="s">
        <v>42</v>
      </c>
      <c r="F446" s="2" t="s">
        <v>30</v>
      </c>
      <c r="G446" s="2" t="s">
        <v>43</v>
      </c>
      <c r="H446" s="2"/>
      <c r="I446" s="2"/>
      <c r="J446" s="2" t="s">
        <v>180</v>
      </c>
      <c r="K446" s="2" t="s">
        <v>34</v>
      </c>
      <c r="L446" s="9">
        <f>IF('FY 2025-2025 - Updates'!$L$446&lt;&gt;'FY 2025-2025 - Current'!$L$446, IF('FY 2025-2025 - Updates'!$L$446 &lt;&gt; "", 'FY 2025-2025 - Updates'!$L$446, 0)-IF('FY 2025-2025 - Current'!$L$446 &lt;&gt; "", 'FY 2025-2025 - Current'!$L$446, 0), "")</f>
      </c>
      <c r="M446" s="9">
        <f>IF('FY 2025-2025 - Updates'!$M$446&lt;&gt;'FY 2025-2025 - Current'!$M$446, IF('FY 2025-2025 - Updates'!$M$446 &lt;&gt; "", 'FY 2025-2025 - Updates'!$M$446, 0)-IF('FY 2025-2025 - Current'!$M$446 &lt;&gt; "", 'FY 2025-2025 - Current'!$M$446, 0), "")</f>
      </c>
      <c r="N446" s="9">
        <f>IF('FY 2025-2025 - Updates'!$N$446&lt;&gt;'FY 2025-2025 - Current'!$N$446, IF('FY 2025-2025 - Updates'!$N$446 &lt;&gt; "", 'FY 2025-2025 - Updates'!$N$446, 0)-IF('FY 2025-2025 - Current'!$N$446 &lt;&gt; "", 'FY 2025-2025 - Current'!$N$446, 0), "")</f>
      </c>
      <c r="O446" s="9">
        <f>IF('FY 2025-2025 - Updates'!$O$446&lt;&gt;'FY 2025-2025 - Current'!$O$446, IF('FY 2025-2025 - Updates'!$O$446 &lt;&gt; "", 'FY 2025-2025 - Updates'!$O$446, 0)-IF('FY 2025-2025 - Current'!$O$446 &lt;&gt; "", 'FY 2025-2025 - Current'!$O$446, 0), "")</f>
      </c>
      <c r="P446" s="9">
        <f>IF('FY 2025-2025 - Updates'!$P$446&lt;&gt;'FY 2025-2025 - Current'!$P$446, IF('FY 2025-2025 - Updates'!$P$446 &lt;&gt; "", 'FY 2025-2025 - Updates'!$P$446, 0)-IF('FY 2025-2025 - Current'!$P$446 &lt;&gt; "", 'FY 2025-2025 - Current'!$P$446, 0), "")</f>
      </c>
      <c r="Q446" s="9">
        <f>IF('FY 2025-2025 - Updates'!$Q$446&lt;&gt;'FY 2025-2025 - Current'!$Q$446, IF('FY 2025-2025 - Updates'!$Q$446 &lt;&gt; "", 'FY 2025-2025 - Updates'!$Q$446, 0)-IF('FY 2025-2025 - Current'!$Q$446 &lt;&gt; "", 'FY 2025-2025 - Current'!$Q$446, 0), "")</f>
      </c>
      <c r="R446" s="9">
        <f>IF('FY 2025-2025 - Updates'!$R$446&lt;&gt;'FY 2025-2025 - Current'!$R$446, IF('FY 2025-2025 - Updates'!$R$446 &lt;&gt; "", 'FY 2025-2025 - Updates'!$R$446, 0)-IF('FY 2025-2025 - Current'!$R$446 &lt;&gt; "", 'FY 2025-2025 - Current'!$R$446, 0), "")</f>
      </c>
      <c r="S446" s="9">
        <f>IF('FY 2025-2025 - Updates'!$S$446&lt;&gt;'FY 2025-2025 - Current'!$S$446, IF('FY 2025-2025 - Updates'!$S$446 &lt;&gt; "", 'FY 2025-2025 - Updates'!$S$446, 0)-IF('FY 2025-2025 - Current'!$S$446 &lt;&gt; "", 'FY 2025-2025 - Current'!$S$446, 0), "")</f>
      </c>
      <c r="T446" s="9">
        <f>IF('FY 2025-2025 - Updates'!$T$446&lt;&gt;'FY 2025-2025 - Current'!$T$446, IF('FY 2025-2025 - Updates'!$T$446 &lt;&gt; "", 'FY 2025-2025 - Updates'!$T$446, 0)-IF('FY 2025-2025 - Current'!$T$446 &lt;&gt; "", 'FY 2025-2025 - Current'!$T$446, 0), "")</f>
      </c>
      <c r="U446" s="9">
        <f>IF('FY 2025-2025 - Updates'!$U$446&lt;&gt;'FY 2025-2025 - Current'!$U$446, IF('FY 2025-2025 - Updates'!$U$446 &lt;&gt; "", 'FY 2025-2025 - Updates'!$U$446, 0)-IF('FY 2025-2025 - Current'!$U$446 &lt;&gt; "", 'FY 2025-2025 - Current'!$U$446, 0), "")</f>
      </c>
      <c r="V446" s="9">
        <f>IF('FY 2025-2025 - Updates'!$V$446&lt;&gt;'FY 2025-2025 - Current'!$V$446, IF('FY 2025-2025 - Updates'!$V$446 &lt;&gt; "", 'FY 2025-2025 - Updates'!$V$446, 0)-IF('FY 2025-2025 - Current'!$V$446 &lt;&gt; "", 'FY 2025-2025 - Current'!$V$446, 0), "")</f>
      </c>
      <c r="W446" s="9">
        <f>IF('FY 2025-2025 - Updates'!$W$446&lt;&gt;'FY 2025-2025 - Current'!$W$446, IF('FY 2025-2025 - Updates'!$W$446 &lt;&gt; "", 'FY 2025-2025 - Updates'!$W$446, 0)-IF('FY 2025-2025 - Current'!$W$446 &lt;&gt; "", 'FY 2025-2025 - Current'!$W$446, 0), "")</f>
      </c>
      <c r="X446" s="8"/>
    </row>
    <row r="447">
      <c r="A447" s="2" t="s">
        <v>26</v>
      </c>
      <c r="B447" s="2" t="s">
        <v>143</v>
      </c>
      <c r="C447" s="2">
        <v>10617</v>
      </c>
      <c r="D447" s="2" t="s">
        <v>177</v>
      </c>
      <c r="E447" s="2" t="s">
        <v>42</v>
      </c>
      <c r="F447" s="2" t="s">
        <v>30</v>
      </c>
      <c r="G447" s="2" t="s">
        <v>43</v>
      </c>
      <c r="H447" s="2"/>
      <c r="I447" s="2"/>
      <c r="J447" s="2" t="s">
        <v>180</v>
      </c>
      <c r="K447" s="2" t="s">
        <v>35</v>
      </c>
      <c r="L447" s="9">
        <f>IF('FY 2025-2025 - Updates'!$L$447&lt;&gt;'FY 2025-2025 - Current'!$L$447, IF('FY 2025-2025 - Updates'!$L$447 &lt;&gt; "", 'FY 2025-2025 - Updates'!$L$447, 0)-IF('FY 2025-2025 - Current'!$L$447 &lt;&gt; "", 'FY 2025-2025 - Current'!$L$447, 0), "")</f>
      </c>
      <c r="M447" s="9">
        <f>IF('FY 2025-2025 - Updates'!$M$447&lt;&gt;'FY 2025-2025 - Current'!$M$447, IF('FY 2025-2025 - Updates'!$M$447 &lt;&gt; "", 'FY 2025-2025 - Updates'!$M$447, 0)-IF('FY 2025-2025 - Current'!$M$447 &lt;&gt; "", 'FY 2025-2025 - Current'!$M$447, 0), "")</f>
      </c>
      <c r="N447" s="9">
        <f>IF('FY 2025-2025 - Updates'!$N$447&lt;&gt;'FY 2025-2025 - Current'!$N$447, IF('FY 2025-2025 - Updates'!$N$447 &lt;&gt; "", 'FY 2025-2025 - Updates'!$N$447, 0)-IF('FY 2025-2025 - Current'!$N$447 &lt;&gt; "", 'FY 2025-2025 - Current'!$N$447, 0), "")</f>
      </c>
      <c r="O447" s="9">
        <f>IF('FY 2025-2025 - Updates'!$O$447&lt;&gt;'FY 2025-2025 - Current'!$O$447, IF('FY 2025-2025 - Updates'!$O$447 &lt;&gt; "", 'FY 2025-2025 - Updates'!$O$447, 0)-IF('FY 2025-2025 - Current'!$O$447 &lt;&gt; "", 'FY 2025-2025 - Current'!$O$447, 0), "")</f>
      </c>
      <c r="P447" s="9">
        <f>IF('FY 2025-2025 - Updates'!$P$447&lt;&gt;'FY 2025-2025 - Current'!$P$447, IF('FY 2025-2025 - Updates'!$P$447 &lt;&gt; "", 'FY 2025-2025 - Updates'!$P$447, 0)-IF('FY 2025-2025 - Current'!$P$447 &lt;&gt; "", 'FY 2025-2025 - Current'!$P$447, 0), "")</f>
      </c>
      <c r="Q447" s="9">
        <f>IF('FY 2025-2025 - Updates'!$Q$447&lt;&gt;'FY 2025-2025 - Current'!$Q$447, IF('FY 2025-2025 - Updates'!$Q$447 &lt;&gt; "", 'FY 2025-2025 - Updates'!$Q$447, 0)-IF('FY 2025-2025 - Current'!$Q$447 &lt;&gt; "", 'FY 2025-2025 - Current'!$Q$447, 0), "")</f>
      </c>
      <c r="R447" s="9">
        <f>IF('FY 2025-2025 - Updates'!$R$447&lt;&gt;'FY 2025-2025 - Current'!$R$447, IF('FY 2025-2025 - Updates'!$R$447 &lt;&gt; "", 'FY 2025-2025 - Updates'!$R$447, 0)-IF('FY 2025-2025 - Current'!$R$447 &lt;&gt; "", 'FY 2025-2025 - Current'!$R$447, 0), "")</f>
      </c>
      <c r="S447" s="9">
        <f>IF('FY 2025-2025 - Updates'!$S$447&lt;&gt;'FY 2025-2025 - Current'!$S$447, IF('FY 2025-2025 - Updates'!$S$447 &lt;&gt; "", 'FY 2025-2025 - Updates'!$S$447, 0)-IF('FY 2025-2025 - Current'!$S$447 &lt;&gt; "", 'FY 2025-2025 - Current'!$S$447, 0), "")</f>
      </c>
      <c r="T447" s="9">
        <f>IF('FY 2025-2025 - Updates'!$T$447&lt;&gt;'FY 2025-2025 - Current'!$T$447, IF('FY 2025-2025 - Updates'!$T$447 &lt;&gt; "", 'FY 2025-2025 - Updates'!$T$447, 0)-IF('FY 2025-2025 - Current'!$T$447 &lt;&gt; "", 'FY 2025-2025 - Current'!$T$447, 0), "")</f>
      </c>
      <c r="U447" s="9">
        <f>IF('FY 2025-2025 - Updates'!$U$447&lt;&gt;'FY 2025-2025 - Current'!$U$447, IF('FY 2025-2025 - Updates'!$U$447 &lt;&gt; "", 'FY 2025-2025 - Updates'!$U$447, 0)-IF('FY 2025-2025 - Current'!$U$447 &lt;&gt; "", 'FY 2025-2025 - Current'!$U$447, 0), "")</f>
      </c>
      <c r="V447" s="9">
        <f>IF('FY 2025-2025 - Updates'!$V$447&lt;&gt;'FY 2025-2025 - Current'!$V$447, IF('FY 2025-2025 - Updates'!$V$447 &lt;&gt; "", 'FY 2025-2025 - Updates'!$V$447, 0)-IF('FY 2025-2025 - Current'!$V$447 &lt;&gt; "", 'FY 2025-2025 - Current'!$V$447, 0), "")</f>
      </c>
      <c r="W447" s="9">
        <f>IF('FY 2025-2025 - Updates'!$W$447&lt;&gt;'FY 2025-2025 - Current'!$W$447, IF('FY 2025-2025 - Updates'!$W$447 &lt;&gt; "", 'FY 2025-2025 - Updates'!$W$447, 0)-IF('FY 2025-2025 - Current'!$W$447 &lt;&gt; "", 'FY 2025-2025 - Current'!$W$447, 0), "")</f>
      </c>
      <c r="X447" s="8"/>
    </row>
    <row r="448">
      <c r="A448" s="2" t="s">
        <v>26</v>
      </c>
      <c r="B448" s="2" t="s">
        <v>143</v>
      </c>
      <c r="C448" s="2">
        <v>10617</v>
      </c>
      <c r="D448" s="2" t="s">
        <v>177</v>
      </c>
      <c r="E448" s="2" t="s">
        <v>42</v>
      </c>
      <c r="F448" s="2" t="s">
        <v>30</v>
      </c>
      <c r="G448" s="2" t="s">
        <v>43</v>
      </c>
      <c r="H448" s="2"/>
      <c r="I448" s="2"/>
      <c r="J448" s="2" t="s">
        <v>180</v>
      </c>
      <c r="K448" s="2" t="s">
        <v>36</v>
      </c>
      <c r="L448" s="9">
        <f>IF('FY 2025-2025 - Updates'!$L$448&lt;&gt;'FY 2025-2025 - Current'!$L$448, IF('FY 2025-2025 - Updates'!$L$448 &lt;&gt; "", 'FY 2025-2025 - Updates'!$L$448, 0)-IF('FY 2025-2025 - Current'!$L$448 &lt;&gt; "", 'FY 2025-2025 - Current'!$L$448, 0), "")</f>
      </c>
      <c r="M448" s="9">
        <f>IF('FY 2025-2025 - Updates'!$M$448&lt;&gt;'FY 2025-2025 - Current'!$M$448, IF('FY 2025-2025 - Updates'!$M$448 &lt;&gt; "", 'FY 2025-2025 - Updates'!$M$448, 0)-IF('FY 2025-2025 - Current'!$M$448 &lt;&gt; "", 'FY 2025-2025 - Current'!$M$448, 0), "")</f>
      </c>
      <c r="N448" s="9">
        <f>IF('FY 2025-2025 - Updates'!$N$448&lt;&gt;'FY 2025-2025 - Current'!$N$448, IF('FY 2025-2025 - Updates'!$N$448 &lt;&gt; "", 'FY 2025-2025 - Updates'!$N$448, 0)-IF('FY 2025-2025 - Current'!$N$448 &lt;&gt; "", 'FY 2025-2025 - Current'!$N$448, 0), "")</f>
      </c>
      <c r="O448" s="9">
        <f>IF('FY 2025-2025 - Updates'!$O$448&lt;&gt;'FY 2025-2025 - Current'!$O$448, IF('FY 2025-2025 - Updates'!$O$448 &lt;&gt; "", 'FY 2025-2025 - Updates'!$O$448, 0)-IF('FY 2025-2025 - Current'!$O$448 &lt;&gt; "", 'FY 2025-2025 - Current'!$O$448, 0), "")</f>
      </c>
      <c r="P448" s="9">
        <f>IF('FY 2025-2025 - Updates'!$P$448&lt;&gt;'FY 2025-2025 - Current'!$P$448, IF('FY 2025-2025 - Updates'!$P$448 &lt;&gt; "", 'FY 2025-2025 - Updates'!$P$448, 0)-IF('FY 2025-2025 - Current'!$P$448 &lt;&gt; "", 'FY 2025-2025 - Current'!$P$448, 0), "")</f>
      </c>
      <c r="Q448" s="9">
        <f>IF('FY 2025-2025 - Updates'!$Q$448&lt;&gt;'FY 2025-2025 - Current'!$Q$448, IF('FY 2025-2025 - Updates'!$Q$448 &lt;&gt; "", 'FY 2025-2025 - Updates'!$Q$448, 0)-IF('FY 2025-2025 - Current'!$Q$448 &lt;&gt; "", 'FY 2025-2025 - Current'!$Q$448, 0), "")</f>
      </c>
      <c r="R448" s="9">
        <f>IF('FY 2025-2025 - Updates'!$R$448&lt;&gt;'FY 2025-2025 - Current'!$R$448, IF('FY 2025-2025 - Updates'!$R$448 &lt;&gt; "", 'FY 2025-2025 - Updates'!$R$448, 0)-IF('FY 2025-2025 - Current'!$R$448 &lt;&gt; "", 'FY 2025-2025 - Current'!$R$448, 0), "")</f>
      </c>
      <c r="S448" s="9">
        <f>IF('FY 2025-2025 - Updates'!$S$448&lt;&gt;'FY 2025-2025 - Current'!$S$448, IF('FY 2025-2025 - Updates'!$S$448 &lt;&gt; "", 'FY 2025-2025 - Updates'!$S$448, 0)-IF('FY 2025-2025 - Current'!$S$448 &lt;&gt; "", 'FY 2025-2025 - Current'!$S$448, 0), "")</f>
      </c>
      <c r="T448" s="9">
        <f>IF('FY 2025-2025 - Updates'!$T$448&lt;&gt;'FY 2025-2025 - Current'!$T$448, IF('FY 2025-2025 - Updates'!$T$448 &lt;&gt; "", 'FY 2025-2025 - Updates'!$T$448, 0)-IF('FY 2025-2025 - Current'!$T$448 &lt;&gt; "", 'FY 2025-2025 - Current'!$T$448, 0), "")</f>
      </c>
      <c r="U448" s="9">
        <f>IF('FY 2025-2025 - Updates'!$U$448&lt;&gt;'FY 2025-2025 - Current'!$U$448, IF('FY 2025-2025 - Updates'!$U$448 &lt;&gt; "", 'FY 2025-2025 - Updates'!$U$448, 0)-IF('FY 2025-2025 - Current'!$U$448 &lt;&gt; "", 'FY 2025-2025 - Current'!$U$448, 0), "")</f>
      </c>
      <c r="V448" s="9">
        <f>IF('FY 2025-2025 - Updates'!$V$448&lt;&gt;'FY 2025-2025 - Current'!$V$448, IF('FY 2025-2025 - Updates'!$V$448 &lt;&gt; "", 'FY 2025-2025 - Updates'!$V$448, 0)-IF('FY 2025-2025 - Current'!$V$448 &lt;&gt; "", 'FY 2025-2025 - Current'!$V$448, 0), "")</f>
      </c>
      <c r="W448" s="9">
        <f>IF('FY 2025-2025 - Updates'!$W$448&lt;&gt;'FY 2025-2025 - Current'!$W$448, IF('FY 2025-2025 - Updates'!$W$448 &lt;&gt; "", 'FY 2025-2025 - Updates'!$W$448, 0)-IF('FY 2025-2025 - Current'!$W$448 &lt;&gt; "", 'FY 2025-2025 - Current'!$W$448, 0), "")</f>
      </c>
      <c r="X448" s="8"/>
    </row>
    <row r="449">
      <c r="A449" s="2" t="s">
        <v>26</v>
      </c>
      <c r="B449" s="2" t="s">
        <v>143</v>
      </c>
      <c r="C449" s="2">
        <v>10617</v>
      </c>
      <c r="D449" s="2" t="s">
        <v>177</v>
      </c>
      <c r="E449" s="2" t="s">
        <v>42</v>
      </c>
      <c r="F449" s="2" t="s">
        <v>30</v>
      </c>
      <c r="G449" s="2" t="s">
        <v>43</v>
      </c>
      <c r="H449" s="2"/>
      <c r="I449" s="2"/>
      <c r="J449" s="2" t="s">
        <v>180</v>
      </c>
      <c r="K449" s="2" t="s">
        <v>37</v>
      </c>
      <c r="L449" s="9">
        <f>IF('FY 2025-2025 - Updates'!$L$449&lt;&gt;'FY 2025-2025 - Current'!$L$449, IF('FY 2025-2025 - Updates'!$L$449 &lt;&gt; "", 'FY 2025-2025 - Updates'!$L$449, 0)-IF('FY 2025-2025 - Current'!$L$449 &lt;&gt; "", 'FY 2025-2025 - Current'!$L$449, 0), "")</f>
      </c>
      <c r="M449" s="9">
        <f>IF('FY 2025-2025 - Updates'!$M$449&lt;&gt;'FY 2025-2025 - Current'!$M$449, IF('FY 2025-2025 - Updates'!$M$449 &lt;&gt; "", 'FY 2025-2025 - Updates'!$M$449, 0)-IF('FY 2025-2025 - Current'!$M$449 &lt;&gt; "", 'FY 2025-2025 - Current'!$M$449, 0), "")</f>
      </c>
      <c r="N449" s="9">
        <f>IF('FY 2025-2025 - Updates'!$N$449&lt;&gt;'FY 2025-2025 - Current'!$N$449, IF('FY 2025-2025 - Updates'!$N$449 &lt;&gt; "", 'FY 2025-2025 - Updates'!$N$449, 0)-IF('FY 2025-2025 - Current'!$N$449 &lt;&gt; "", 'FY 2025-2025 - Current'!$N$449, 0), "")</f>
      </c>
      <c r="O449" s="9">
        <f>IF('FY 2025-2025 - Updates'!$O$449&lt;&gt;'FY 2025-2025 - Current'!$O$449, IF('FY 2025-2025 - Updates'!$O$449 &lt;&gt; "", 'FY 2025-2025 - Updates'!$O$449, 0)-IF('FY 2025-2025 - Current'!$O$449 &lt;&gt; "", 'FY 2025-2025 - Current'!$O$449, 0), "")</f>
      </c>
      <c r="P449" s="9">
        <f>IF('FY 2025-2025 - Updates'!$P$449&lt;&gt;'FY 2025-2025 - Current'!$P$449, IF('FY 2025-2025 - Updates'!$P$449 &lt;&gt; "", 'FY 2025-2025 - Updates'!$P$449, 0)-IF('FY 2025-2025 - Current'!$P$449 &lt;&gt; "", 'FY 2025-2025 - Current'!$P$449, 0), "")</f>
      </c>
      <c r="Q449" s="9">
        <f>IF('FY 2025-2025 - Updates'!$Q$449&lt;&gt;'FY 2025-2025 - Current'!$Q$449, IF('FY 2025-2025 - Updates'!$Q$449 &lt;&gt; "", 'FY 2025-2025 - Updates'!$Q$449, 0)-IF('FY 2025-2025 - Current'!$Q$449 &lt;&gt; "", 'FY 2025-2025 - Current'!$Q$449, 0), "")</f>
      </c>
      <c r="R449" s="9">
        <f>IF('FY 2025-2025 - Updates'!$R$449&lt;&gt;'FY 2025-2025 - Current'!$R$449, IF('FY 2025-2025 - Updates'!$R$449 &lt;&gt; "", 'FY 2025-2025 - Updates'!$R$449, 0)-IF('FY 2025-2025 - Current'!$R$449 &lt;&gt; "", 'FY 2025-2025 - Current'!$R$449, 0), "")</f>
      </c>
      <c r="S449" s="9">
        <f>IF('FY 2025-2025 - Updates'!$S$449&lt;&gt;'FY 2025-2025 - Current'!$S$449, IF('FY 2025-2025 - Updates'!$S$449 &lt;&gt; "", 'FY 2025-2025 - Updates'!$S$449, 0)-IF('FY 2025-2025 - Current'!$S$449 &lt;&gt; "", 'FY 2025-2025 - Current'!$S$449, 0), "")</f>
      </c>
      <c r="T449" s="9">
        <f>IF('FY 2025-2025 - Updates'!$T$449&lt;&gt;'FY 2025-2025 - Current'!$T$449, IF('FY 2025-2025 - Updates'!$T$449 &lt;&gt; "", 'FY 2025-2025 - Updates'!$T$449, 0)-IF('FY 2025-2025 - Current'!$T$449 &lt;&gt; "", 'FY 2025-2025 - Current'!$T$449, 0), "")</f>
      </c>
      <c r="U449" s="9">
        <f>IF('FY 2025-2025 - Updates'!$U$449&lt;&gt;'FY 2025-2025 - Current'!$U$449, IF('FY 2025-2025 - Updates'!$U$449 &lt;&gt; "", 'FY 2025-2025 - Updates'!$U$449, 0)-IF('FY 2025-2025 - Current'!$U$449 &lt;&gt; "", 'FY 2025-2025 - Current'!$U$449, 0), "")</f>
      </c>
      <c r="V449" s="9">
        <f>IF('FY 2025-2025 - Updates'!$V$449&lt;&gt;'FY 2025-2025 - Current'!$V$449, IF('FY 2025-2025 - Updates'!$V$449 &lt;&gt; "", 'FY 2025-2025 - Updates'!$V$449, 0)-IF('FY 2025-2025 - Current'!$V$449 &lt;&gt; "", 'FY 2025-2025 - Current'!$V$449, 0), "")</f>
      </c>
      <c r="W449" s="9">
        <f>IF('FY 2025-2025 - Updates'!$W$449&lt;&gt;'FY 2025-2025 - Current'!$W$449, IF('FY 2025-2025 - Updates'!$W$449 &lt;&gt; "", 'FY 2025-2025 - Updates'!$W$449, 0)-IF('FY 2025-2025 - Current'!$W$449 &lt;&gt; "", 'FY 2025-2025 - Current'!$W$449, 0), "")</f>
      </c>
      <c r="X449" s="8"/>
    </row>
    <row r="450">
      <c r="A450" s="2" t="s">
        <v>26</v>
      </c>
      <c r="B450" s="2" t="s">
        <v>143</v>
      </c>
      <c r="C450" s="2">
        <v>10617</v>
      </c>
      <c r="D450" s="2" t="s">
        <v>177</v>
      </c>
      <c r="E450" s="2" t="s">
        <v>42</v>
      </c>
      <c r="F450" s="2" t="s">
        <v>30</v>
      </c>
      <c r="G450" s="2" t="s">
        <v>43</v>
      </c>
      <c r="H450" s="2"/>
      <c r="I450" s="2"/>
      <c r="J450" s="2" t="s">
        <v>180</v>
      </c>
      <c r="K450" s="2" t="s">
        <v>38</v>
      </c>
      <c r="L450" s="9">
        <f>IF('FY 2025-2025 - Updates'!$L$450&lt;&gt;'FY 2025-2025 - Current'!$L$450, IF('FY 2025-2025 - Updates'!$L$450 &lt;&gt; "", 'FY 2025-2025 - Updates'!$L$450, 0)-IF('FY 2025-2025 - Current'!$L$450 &lt;&gt; "", 'FY 2025-2025 - Current'!$L$450, 0), "")</f>
      </c>
      <c r="M450" s="9">
        <f>IF('FY 2025-2025 - Updates'!$M$450&lt;&gt;'FY 2025-2025 - Current'!$M$450, IF('FY 2025-2025 - Updates'!$M$450 &lt;&gt; "", 'FY 2025-2025 - Updates'!$M$450, 0)-IF('FY 2025-2025 - Current'!$M$450 &lt;&gt; "", 'FY 2025-2025 - Current'!$M$450, 0), "")</f>
      </c>
      <c r="N450" s="9">
        <f>IF('FY 2025-2025 - Updates'!$N$450&lt;&gt;'FY 2025-2025 - Current'!$N$450, IF('FY 2025-2025 - Updates'!$N$450 &lt;&gt; "", 'FY 2025-2025 - Updates'!$N$450, 0)-IF('FY 2025-2025 - Current'!$N$450 &lt;&gt; "", 'FY 2025-2025 - Current'!$N$450, 0), "")</f>
      </c>
      <c r="O450" s="9">
        <f>IF('FY 2025-2025 - Updates'!$O$450&lt;&gt;'FY 2025-2025 - Current'!$O$450, IF('FY 2025-2025 - Updates'!$O$450 &lt;&gt; "", 'FY 2025-2025 - Updates'!$O$450, 0)-IF('FY 2025-2025 - Current'!$O$450 &lt;&gt; "", 'FY 2025-2025 - Current'!$O$450, 0), "")</f>
      </c>
      <c r="P450" s="9">
        <f>IF('FY 2025-2025 - Updates'!$P$450&lt;&gt;'FY 2025-2025 - Current'!$P$450, IF('FY 2025-2025 - Updates'!$P$450 &lt;&gt; "", 'FY 2025-2025 - Updates'!$P$450, 0)-IF('FY 2025-2025 - Current'!$P$450 &lt;&gt; "", 'FY 2025-2025 - Current'!$P$450, 0), "")</f>
      </c>
      <c r="Q450" s="9">
        <f>IF('FY 2025-2025 - Updates'!$Q$450&lt;&gt;'FY 2025-2025 - Current'!$Q$450, IF('FY 2025-2025 - Updates'!$Q$450 &lt;&gt; "", 'FY 2025-2025 - Updates'!$Q$450, 0)-IF('FY 2025-2025 - Current'!$Q$450 &lt;&gt; "", 'FY 2025-2025 - Current'!$Q$450, 0), "")</f>
      </c>
      <c r="R450" s="9">
        <f>IF('FY 2025-2025 - Updates'!$R$450&lt;&gt;'FY 2025-2025 - Current'!$R$450, IF('FY 2025-2025 - Updates'!$R$450 &lt;&gt; "", 'FY 2025-2025 - Updates'!$R$450, 0)-IF('FY 2025-2025 - Current'!$R$450 &lt;&gt; "", 'FY 2025-2025 - Current'!$R$450, 0), "")</f>
      </c>
      <c r="S450" s="9">
        <f>IF('FY 2025-2025 - Updates'!$S$450&lt;&gt;'FY 2025-2025 - Current'!$S$450, IF('FY 2025-2025 - Updates'!$S$450 &lt;&gt; "", 'FY 2025-2025 - Updates'!$S$450, 0)-IF('FY 2025-2025 - Current'!$S$450 &lt;&gt; "", 'FY 2025-2025 - Current'!$S$450, 0), "")</f>
      </c>
      <c r="T450" s="9">
        <f>IF('FY 2025-2025 - Updates'!$T$450&lt;&gt;'FY 2025-2025 - Current'!$T$450, IF('FY 2025-2025 - Updates'!$T$450 &lt;&gt; "", 'FY 2025-2025 - Updates'!$T$450, 0)-IF('FY 2025-2025 - Current'!$T$450 &lt;&gt; "", 'FY 2025-2025 - Current'!$T$450, 0), "")</f>
      </c>
      <c r="U450" s="9">
        <f>IF('FY 2025-2025 - Updates'!$U$450&lt;&gt;'FY 2025-2025 - Current'!$U$450, IF('FY 2025-2025 - Updates'!$U$450 &lt;&gt; "", 'FY 2025-2025 - Updates'!$U$450, 0)-IF('FY 2025-2025 - Current'!$U$450 &lt;&gt; "", 'FY 2025-2025 - Current'!$U$450, 0), "")</f>
      </c>
      <c r="V450" s="9">
        <f>IF('FY 2025-2025 - Updates'!$V$450&lt;&gt;'FY 2025-2025 - Current'!$V$450, IF('FY 2025-2025 - Updates'!$V$450 &lt;&gt; "", 'FY 2025-2025 - Updates'!$V$450, 0)-IF('FY 2025-2025 - Current'!$V$450 &lt;&gt; "", 'FY 2025-2025 - Current'!$V$450, 0), "")</f>
      </c>
      <c r="W450" s="9">
        <f>IF('FY 2025-2025 - Updates'!$W$450&lt;&gt;'FY 2025-2025 - Current'!$W$450, IF('FY 2025-2025 - Updates'!$W$450 &lt;&gt; "", 'FY 2025-2025 - Updates'!$W$450, 0)-IF('FY 2025-2025 - Current'!$W$450 &lt;&gt; "", 'FY 2025-2025 - Current'!$W$450, 0), "")</f>
      </c>
      <c r="X450" s="8"/>
    </row>
    <row r="451">
      <c r="A451" s="2" t="s">
        <v>26</v>
      </c>
      <c r="B451" s="2" t="s">
        <v>143</v>
      </c>
      <c r="C451" s="2">
        <v>10617</v>
      </c>
      <c r="D451" s="2" t="s">
        <v>177</v>
      </c>
      <c r="E451" s="2" t="s">
        <v>42</v>
      </c>
      <c r="F451" s="2" t="s">
        <v>30</v>
      </c>
      <c r="G451" s="2" t="s">
        <v>43</v>
      </c>
      <c r="H451" s="2"/>
      <c r="I451" s="2"/>
      <c r="J451" s="2" t="s">
        <v>180</v>
      </c>
      <c r="K451" s="2" t="s">
        <v>39</v>
      </c>
      <c r="L451" s="9">
        <f>IF('FY 2025-2025 - Updates'!$L$451&lt;&gt;'FY 2025-2025 - Current'!$L$451, IF('FY 2025-2025 - Updates'!$L$451 &lt;&gt; "", 'FY 2025-2025 - Updates'!$L$451, 0)-IF('FY 2025-2025 - Current'!$L$451 &lt;&gt; "", 'FY 2025-2025 - Current'!$L$451, 0), "")</f>
      </c>
      <c r="M451" s="9">
        <f>IF('FY 2025-2025 - Updates'!$M$451&lt;&gt;'FY 2025-2025 - Current'!$M$451, IF('FY 2025-2025 - Updates'!$M$451 &lt;&gt; "", 'FY 2025-2025 - Updates'!$M$451, 0)-IF('FY 2025-2025 - Current'!$M$451 &lt;&gt; "", 'FY 2025-2025 - Current'!$M$451, 0), "")</f>
      </c>
      <c r="N451" s="9">
        <f>IF('FY 2025-2025 - Updates'!$N$451&lt;&gt;'FY 2025-2025 - Current'!$N$451, IF('FY 2025-2025 - Updates'!$N$451 &lt;&gt; "", 'FY 2025-2025 - Updates'!$N$451, 0)-IF('FY 2025-2025 - Current'!$N$451 &lt;&gt; "", 'FY 2025-2025 - Current'!$N$451, 0), "")</f>
      </c>
      <c r="O451" s="9">
        <f>IF('FY 2025-2025 - Updates'!$O$451&lt;&gt;'FY 2025-2025 - Current'!$O$451, IF('FY 2025-2025 - Updates'!$O$451 &lt;&gt; "", 'FY 2025-2025 - Updates'!$O$451, 0)-IF('FY 2025-2025 - Current'!$O$451 &lt;&gt; "", 'FY 2025-2025 - Current'!$O$451, 0), "")</f>
      </c>
      <c r="P451" s="9">
        <f>IF('FY 2025-2025 - Updates'!$P$451&lt;&gt;'FY 2025-2025 - Current'!$P$451, IF('FY 2025-2025 - Updates'!$P$451 &lt;&gt; "", 'FY 2025-2025 - Updates'!$P$451, 0)-IF('FY 2025-2025 - Current'!$P$451 &lt;&gt; "", 'FY 2025-2025 - Current'!$P$451, 0), "")</f>
      </c>
      <c r="Q451" s="9">
        <f>IF('FY 2025-2025 - Updates'!$Q$451&lt;&gt;'FY 2025-2025 - Current'!$Q$451, IF('FY 2025-2025 - Updates'!$Q$451 &lt;&gt; "", 'FY 2025-2025 - Updates'!$Q$451, 0)-IF('FY 2025-2025 - Current'!$Q$451 &lt;&gt; "", 'FY 2025-2025 - Current'!$Q$451, 0), "")</f>
      </c>
      <c r="R451" s="9">
        <f>IF('FY 2025-2025 - Updates'!$R$451&lt;&gt;'FY 2025-2025 - Current'!$R$451, IF('FY 2025-2025 - Updates'!$R$451 &lt;&gt; "", 'FY 2025-2025 - Updates'!$R$451, 0)-IF('FY 2025-2025 - Current'!$R$451 &lt;&gt; "", 'FY 2025-2025 - Current'!$R$451, 0), "")</f>
      </c>
      <c r="S451" s="9">
        <f>IF('FY 2025-2025 - Updates'!$S$451&lt;&gt;'FY 2025-2025 - Current'!$S$451, IF('FY 2025-2025 - Updates'!$S$451 &lt;&gt; "", 'FY 2025-2025 - Updates'!$S$451, 0)-IF('FY 2025-2025 - Current'!$S$451 &lt;&gt; "", 'FY 2025-2025 - Current'!$S$451, 0), "")</f>
      </c>
      <c r="T451" s="9">
        <f>IF('FY 2025-2025 - Updates'!$T$451&lt;&gt;'FY 2025-2025 - Current'!$T$451, IF('FY 2025-2025 - Updates'!$T$451 &lt;&gt; "", 'FY 2025-2025 - Updates'!$T$451, 0)-IF('FY 2025-2025 - Current'!$T$451 &lt;&gt; "", 'FY 2025-2025 - Current'!$T$451, 0), "")</f>
      </c>
      <c r="U451" s="9">
        <f>IF('FY 2025-2025 - Updates'!$U$451&lt;&gt;'FY 2025-2025 - Current'!$U$451, IF('FY 2025-2025 - Updates'!$U$451 &lt;&gt; "", 'FY 2025-2025 - Updates'!$U$451, 0)-IF('FY 2025-2025 - Current'!$U$451 &lt;&gt; "", 'FY 2025-2025 - Current'!$U$451, 0), "")</f>
      </c>
      <c r="V451" s="9">
        <f>IF('FY 2025-2025 - Updates'!$V$451&lt;&gt;'FY 2025-2025 - Current'!$V$451, IF('FY 2025-2025 - Updates'!$V$451 &lt;&gt; "", 'FY 2025-2025 - Updates'!$V$451, 0)-IF('FY 2025-2025 - Current'!$V$451 &lt;&gt; "", 'FY 2025-2025 - Current'!$V$451, 0), "")</f>
      </c>
      <c r="W451" s="9">
        <f>IF('FY 2025-2025 - Updates'!$W$451&lt;&gt;'FY 2025-2025 - Current'!$W$451, IF('FY 2025-2025 - Updates'!$W$451 &lt;&gt; "", 'FY 2025-2025 - Updates'!$W$451, 0)-IF('FY 2025-2025 - Current'!$W$451 &lt;&gt; "", 'FY 2025-2025 - Current'!$W$451, 0), "")</f>
      </c>
      <c r="X451" s="8"/>
    </row>
    <row r="452">
      <c r="A452" s="2" t="s">
        <v>26</v>
      </c>
      <c r="B452" s="2" t="s">
        <v>143</v>
      </c>
      <c r="C452" s="2">
        <v>10617</v>
      </c>
      <c r="D452" s="2" t="s">
        <v>177</v>
      </c>
      <c r="E452" s="2" t="s">
        <v>45</v>
      </c>
      <c r="F452" s="2" t="s">
        <v>30</v>
      </c>
      <c r="G452" s="2" t="s">
        <v>48</v>
      </c>
      <c r="H452" s="2"/>
      <c r="I452" s="2"/>
      <c r="J452" s="2" t="s">
        <v>181</v>
      </c>
      <c r="K452" s="2" t="s">
        <v>34</v>
      </c>
      <c r="L452" s="9">
        <f>IF('FY 2025-2025 - Updates'!$L$452&lt;&gt;'FY 2025-2025 - Current'!$L$452, IF('FY 2025-2025 - Updates'!$L$452 &lt;&gt; "", 'FY 2025-2025 - Updates'!$L$452, 0)-IF('FY 2025-2025 - Current'!$L$452 &lt;&gt; "", 'FY 2025-2025 - Current'!$L$452, 0), "")</f>
      </c>
      <c r="M452" s="9">
        <f>IF('FY 2025-2025 - Updates'!$M$452&lt;&gt;'FY 2025-2025 - Current'!$M$452, IF('FY 2025-2025 - Updates'!$M$452 &lt;&gt; "", 'FY 2025-2025 - Updates'!$M$452, 0)-IF('FY 2025-2025 - Current'!$M$452 &lt;&gt; "", 'FY 2025-2025 - Current'!$M$452, 0), "")</f>
      </c>
      <c r="N452" s="9">
        <f>IF('FY 2025-2025 - Updates'!$N$452&lt;&gt;'FY 2025-2025 - Current'!$N$452, IF('FY 2025-2025 - Updates'!$N$452 &lt;&gt; "", 'FY 2025-2025 - Updates'!$N$452, 0)-IF('FY 2025-2025 - Current'!$N$452 &lt;&gt; "", 'FY 2025-2025 - Current'!$N$452, 0), "")</f>
      </c>
      <c r="O452" s="9">
        <f>IF('FY 2025-2025 - Updates'!$O$452&lt;&gt;'FY 2025-2025 - Current'!$O$452, IF('FY 2025-2025 - Updates'!$O$452 &lt;&gt; "", 'FY 2025-2025 - Updates'!$O$452, 0)-IF('FY 2025-2025 - Current'!$O$452 &lt;&gt; "", 'FY 2025-2025 - Current'!$O$452, 0), "")</f>
      </c>
      <c r="P452" s="9">
        <f>IF('FY 2025-2025 - Updates'!$P$452&lt;&gt;'FY 2025-2025 - Current'!$P$452, IF('FY 2025-2025 - Updates'!$P$452 &lt;&gt; "", 'FY 2025-2025 - Updates'!$P$452, 0)-IF('FY 2025-2025 - Current'!$P$452 &lt;&gt; "", 'FY 2025-2025 - Current'!$P$452, 0), "")</f>
      </c>
      <c r="Q452" s="9">
        <f>IF('FY 2025-2025 - Updates'!$Q$452&lt;&gt;'FY 2025-2025 - Current'!$Q$452, IF('FY 2025-2025 - Updates'!$Q$452 &lt;&gt; "", 'FY 2025-2025 - Updates'!$Q$452, 0)-IF('FY 2025-2025 - Current'!$Q$452 &lt;&gt; "", 'FY 2025-2025 - Current'!$Q$452, 0), "")</f>
      </c>
      <c r="R452" s="9">
        <f>IF('FY 2025-2025 - Updates'!$R$452&lt;&gt;'FY 2025-2025 - Current'!$R$452, IF('FY 2025-2025 - Updates'!$R$452 &lt;&gt; "", 'FY 2025-2025 - Updates'!$R$452, 0)-IF('FY 2025-2025 - Current'!$R$452 &lt;&gt; "", 'FY 2025-2025 - Current'!$R$452, 0), "")</f>
      </c>
      <c r="S452" s="9">
        <f>IF('FY 2025-2025 - Updates'!$S$452&lt;&gt;'FY 2025-2025 - Current'!$S$452, IF('FY 2025-2025 - Updates'!$S$452 &lt;&gt; "", 'FY 2025-2025 - Updates'!$S$452, 0)-IF('FY 2025-2025 - Current'!$S$452 &lt;&gt; "", 'FY 2025-2025 - Current'!$S$452, 0), "")</f>
      </c>
      <c r="T452" s="9">
        <f>IF('FY 2025-2025 - Updates'!$T$452&lt;&gt;'FY 2025-2025 - Current'!$T$452, IF('FY 2025-2025 - Updates'!$T$452 &lt;&gt; "", 'FY 2025-2025 - Updates'!$T$452, 0)-IF('FY 2025-2025 - Current'!$T$452 &lt;&gt; "", 'FY 2025-2025 - Current'!$T$452, 0), "")</f>
      </c>
      <c r="U452" s="9">
        <f>IF('FY 2025-2025 - Updates'!$U$452&lt;&gt;'FY 2025-2025 - Current'!$U$452, IF('FY 2025-2025 - Updates'!$U$452 &lt;&gt; "", 'FY 2025-2025 - Updates'!$U$452, 0)-IF('FY 2025-2025 - Current'!$U$452 &lt;&gt; "", 'FY 2025-2025 - Current'!$U$452, 0), "")</f>
      </c>
      <c r="V452" s="9">
        <f>IF('FY 2025-2025 - Updates'!$V$452&lt;&gt;'FY 2025-2025 - Current'!$V$452, IF('FY 2025-2025 - Updates'!$V$452 &lt;&gt; "", 'FY 2025-2025 - Updates'!$V$452, 0)-IF('FY 2025-2025 - Current'!$V$452 &lt;&gt; "", 'FY 2025-2025 - Current'!$V$452, 0), "")</f>
      </c>
      <c r="W452" s="9">
        <f>IF('FY 2025-2025 - Updates'!$W$452&lt;&gt;'FY 2025-2025 - Current'!$W$452, IF('FY 2025-2025 - Updates'!$W$452 &lt;&gt; "", 'FY 2025-2025 - Updates'!$W$452, 0)-IF('FY 2025-2025 - Current'!$W$452 &lt;&gt; "", 'FY 2025-2025 - Current'!$W$452, 0), "")</f>
      </c>
      <c r="X452" s="8"/>
    </row>
    <row r="453">
      <c r="A453" s="2" t="s">
        <v>26</v>
      </c>
      <c r="B453" s="2" t="s">
        <v>143</v>
      </c>
      <c r="C453" s="2">
        <v>10617</v>
      </c>
      <c r="D453" s="2" t="s">
        <v>177</v>
      </c>
      <c r="E453" s="2" t="s">
        <v>45</v>
      </c>
      <c r="F453" s="2" t="s">
        <v>30</v>
      </c>
      <c r="G453" s="2" t="s">
        <v>48</v>
      </c>
      <c r="H453" s="2"/>
      <c r="I453" s="2"/>
      <c r="J453" s="2" t="s">
        <v>181</v>
      </c>
      <c r="K453" s="2" t="s">
        <v>35</v>
      </c>
      <c r="L453" s="9">
        <f>IF('FY 2025-2025 - Updates'!$L$453&lt;&gt;'FY 2025-2025 - Current'!$L$453, IF('FY 2025-2025 - Updates'!$L$453 &lt;&gt; "", 'FY 2025-2025 - Updates'!$L$453, 0)-IF('FY 2025-2025 - Current'!$L$453 &lt;&gt; "", 'FY 2025-2025 - Current'!$L$453, 0), "")</f>
      </c>
      <c r="M453" s="9">
        <f>IF('FY 2025-2025 - Updates'!$M$453&lt;&gt;'FY 2025-2025 - Current'!$M$453, IF('FY 2025-2025 - Updates'!$M$453 &lt;&gt; "", 'FY 2025-2025 - Updates'!$M$453, 0)-IF('FY 2025-2025 - Current'!$M$453 &lt;&gt; "", 'FY 2025-2025 - Current'!$M$453, 0), "")</f>
      </c>
      <c r="N453" s="9">
        <f>IF('FY 2025-2025 - Updates'!$N$453&lt;&gt;'FY 2025-2025 - Current'!$N$453, IF('FY 2025-2025 - Updates'!$N$453 &lt;&gt; "", 'FY 2025-2025 - Updates'!$N$453, 0)-IF('FY 2025-2025 - Current'!$N$453 &lt;&gt; "", 'FY 2025-2025 - Current'!$N$453, 0), "")</f>
      </c>
      <c r="O453" s="9">
        <f>IF('FY 2025-2025 - Updates'!$O$453&lt;&gt;'FY 2025-2025 - Current'!$O$453, IF('FY 2025-2025 - Updates'!$O$453 &lt;&gt; "", 'FY 2025-2025 - Updates'!$O$453, 0)-IF('FY 2025-2025 - Current'!$O$453 &lt;&gt; "", 'FY 2025-2025 - Current'!$O$453, 0), "")</f>
      </c>
      <c r="P453" s="9">
        <f>IF('FY 2025-2025 - Updates'!$P$453&lt;&gt;'FY 2025-2025 - Current'!$P$453, IF('FY 2025-2025 - Updates'!$P$453 &lt;&gt; "", 'FY 2025-2025 - Updates'!$P$453, 0)-IF('FY 2025-2025 - Current'!$P$453 &lt;&gt; "", 'FY 2025-2025 - Current'!$P$453, 0), "")</f>
      </c>
      <c r="Q453" s="9">
        <f>IF('FY 2025-2025 - Updates'!$Q$453&lt;&gt;'FY 2025-2025 - Current'!$Q$453, IF('FY 2025-2025 - Updates'!$Q$453 &lt;&gt; "", 'FY 2025-2025 - Updates'!$Q$453, 0)-IF('FY 2025-2025 - Current'!$Q$453 &lt;&gt; "", 'FY 2025-2025 - Current'!$Q$453, 0), "")</f>
      </c>
      <c r="R453" s="9">
        <f>IF('FY 2025-2025 - Updates'!$R$453&lt;&gt;'FY 2025-2025 - Current'!$R$453, IF('FY 2025-2025 - Updates'!$R$453 &lt;&gt; "", 'FY 2025-2025 - Updates'!$R$453, 0)-IF('FY 2025-2025 - Current'!$R$453 &lt;&gt; "", 'FY 2025-2025 - Current'!$R$453, 0), "")</f>
      </c>
      <c r="S453" s="9">
        <f>IF('FY 2025-2025 - Updates'!$S$453&lt;&gt;'FY 2025-2025 - Current'!$S$453, IF('FY 2025-2025 - Updates'!$S$453 &lt;&gt; "", 'FY 2025-2025 - Updates'!$S$453, 0)-IF('FY 2025-2025 - Current'!$S$453 &lt;&gt; "", 'FY 2025-2025 - Current'!$S$453, 0), "")</f>
      </c>
      <c r="T453" s="9">
        <f>IF('FY 2025-2025 - Updates'!$T$453&lt;&gt;'FY 2025-2025 - Current'!$T$453, IF('FY 2025-2025 - Updates'!$T$453 &lt;&gt; "", 'FY 2025-2025 - Updates'!$T$453, 0)-IF('FY 2025-2025 - Current'!$T$453 &lt;&gt; "", 'FY 2025-2025 - Current'!$T$453, 0), "")</f>
      </c>
      <c r="U453" s="9">
        <f>IF('FY 2025-2025 - Updates'!$U$453&lt;&gt;'FY 2025-2025 - Current'!$U$453, IF('FY 2025-2025 - Updates'!$U$453 &lt;&gt; "", 'FY 2025-2025 - Updates'!$U$453, 0)-IF('FY 2025-2025 - Current'!$U$453 &lt;&gt; "", 'FY 2025-2025 - Current'!$U$453, 0), "")</f>
      </c>
      <c r="V453" s="9">
        <f>IF('FY 2025-2025 - Updates'!$V$453&lt;&gt;'FY 2025-2025 - Current'!$V$453, IF('FY 2025-2025 - Updates'!$V$453 &lt;&gt; "", 'FY 2025-2025 - Updates'!$V$453, 0)-IF('FY 2025-2025 - Current'!$V$453 &lt;&gt; "", 'FY 2025-2025 - Current'!$V$453, 0), "")</f>
      </c>
      <c r="W453" s="9">
        <f>IF('FY 2025-2025 - Updates'!$W$453&lt;&gt;'FY 2025-2025 - Current'!$W$453, IF('FY 2025-2025 - Updates'!$W$453 &lt;&gt; "", 'FY 2025-2025 - Updates'!$W$453, 0)-IF('FY 2025-2025 - Current'!$W$453 &lt;&gt; "", 'FY 2025-2025 - Current'!$W$453, 0), "")</f>
      </c>
      <c r="X453" s="8"/>
    </row>
    <row r="454">
      <c r="A454" s="2" t="s">
        <v>26</v>
      </c>
      <c r="B454" s="2" t="s">
        <v>143</v>
      </c>
      <c r="C454" s="2">
        <v>10617</v>
      </c>
      <c r="D454" s="2" t="s">
        <v>177</v>
      </c>
      <c r="E454" s="2" t="s">
        <v>45</v>
      </c>
      <c r="F454" s="2" t="s">
        <v>30</v>
      </c>
      <c r="G454" s="2" t="s">
        <v>48</v>
      </c>
      <c r="H454" s="2"/>
      <c r="I454" s="2"/>
      <c r="J454" s="2" t="s">
        <v>181</v>
      </c>
      <c r="K454" s="2" t="s">
        <v>36</v>
      </c>
      <c r="L454" s="9">
        <f>IF('FY 2025-2025 - Updates'!$L$454&lt;&gt;'FY 2025-2025 - Current'!$L$454, IF('FY 2025-2025 - Updates'!$L$454 &lt;&gt; "", 'FY 2025-2025 - Updates'!$L$454, 0)-IF('FY 2025-2025 - Current'!$L$454 &lt;&gt; "", 'FY 2025-2025 - Current'!$L$454, 0), "")</f>
      </c>
      <c r="M454" s="9">
        <f>IF('FY 2025-2025 - Updates'!$M$454&lt;&gt;'FY 2025-2025 - Current'!$M$454, IF('FY 2025-2025 - Updates'!$M$454 &lt;&gt; "", 'FY 2025-2025 - Updates'!$M$454, 0)-IF('FY 2025-2025 - Current'!$M$454 &lt;&gt; "", 'FY 2025-2025 - Current'!$M$454, 0), "")</f>
      </c>
      <c r="N454" s="9">
        <f>IF('FY 2025-2025 - Updates'!$N$454&lt;&gt;'FY 2025-2025 - Current'!$N$454, IF('FY 2025-2025 - Updates'!$N$454 &lt;&gt; "", 'FY 2025-2025 - Updates'!$N$454, 0)-IF('FY 2025-2025 - Current'!$N$454 &lt;&gt; "", 'FY 2025-2025 - Current'!$N$454, 0), "")</f>
      </c>
      <c r="O454" s="9">
        <f>IF('FY 2025-2025 - Updates'!$O$454&lt;&gt;'FY 2025-2025 - Current'!$O$454, IF('FY 2025-2025 - Updates'!$O$454 &lt;&gt; "", 'FY 2025-2025 - Updates'!$O$454, 0)-IF('FY 2025-2025 - Current'!$O$454 &lt;&gt; "", 'FY 2025-2025 - Current'!$O$454, 0), "")</f>
      </c>
      <c r="P454" s="9">
        <f>IF('FY 2025-2025 - Updates'!$P$454&lt;&gt;'FY 2025-2025 - Current'!$P$454, IF('FY 2025-2025 - Updates'!$P$454 &lt;&gt; "", 'FY 2025-2025 - Updates'!$P$454, 0)-IF('FY 2025-2025 - Current'!$P$454 &lt;&gt; "", 'FY 2025-2025 - Current'!$P$454, 0), "")</f>
      </c>
      <c r="Q454" s="9">
        <f>IF('FY 2025-2025 - Updates'!$Q$454&lt;&gt;'FY 2025-2025 - Current'!$Q$454, IF('FY 2025-2025 - Updates'!$Q$454 &lt;&gt; "", 'FY 2025-2025 - Updates'!$Q$454, 0)-IF('FY 2025-2025 - Current'!$Q$454 &lt;&gt; "", 'FY 2025-2025 - Current'!$Q$454, 0), "")</f>
      </c>
      <c r="R454" s="9">
        <f>IF('FY 2025-2025 - Updates'!$R$454&lt;&gt;'FY 2025-2025 - Current'!$R$454, IF('FY 2025-2025 - Updates'!$R$454 &lt;&gt; "", 'FY 2025-2025 - Updates'!$R$454, 0)-IF('FY 2025-2025 - Current'!$R$454 &lt;&gt; "", 'FY 2025-2025 - Current'!$R$454, 0), "")</f>
      </c>
      <c r="S454" s="9">
        <f>IF('FY 2025-2025 - Updates'!$S$454&lt;&gt;'FY 2025-2025 - Current'!$S$454, IF('FY 2025-2025 - Updates'!$S$454 &lt;&gt; "", 'FY 2025-2025 - Updates'!$S$454, 0)-IF('FY 2025-2025 - Current'!$S$454 &lt;&gt; "", 'FY 2025-2025 - Current'!$S$454, 0), "")</f>
      </c>
      <c r="T454" s="9">
        <f>IF('FY 2025-2025 - Updates'!$T$454&lt;&gt;'FY 2025-2025 - Current'!$T$454, IF('FY 2025-2025 - Updates'!$T$454 &lt;&gt; "", 'FY 2025-2025 - Updates'!$T$454, 0)-IF('FY 2025-2025 - Current'!$T$454 &lt;&gt; "", 'FY 2025-2025 - Current'!$T$454, 0), "")</f>
      </c>
      <c r="U454" s="9">
        <f>IF('FY 2025-2025 - Updates'!$U$454&lt;&gt;'FY 2025-2025 - Current'!$U$454, IF('FY 2025-2025 - Updates'!$U$454 &lt;&gt; "", 'FY 2025-2025 - Updates'!$U$454, 0)-IF('FY 2025-2025 - Current'!$U$454 &lt;&gt; "", 'FY 2025-2025 - Current'!$U$454, 0), "")</f>
      </c>
      <c r="V454" s="9">
        <f>IF('FY 2025-2025 - Updates'!$V$454&lt;&gt;'FY 2025-2025 - Current'!$V$454, IF('FY 2025-2025 - Updates'!$V$454 &lt;&gt; "", 'FY 2025-2025 - Updates'!$V$454, 0)-IF('FY 2025-2025 - Current'!$V$454 &lt;&gt; "", 'FY 2025-2025 - Current'!$V$454, 0), "")</f>
      </c>
      <c r="W454" s="9">
        <f>IF('FY 2025-2025 - Updates'!$W$454&lt;&gt;'FY 2025-2025 - Current'!$W$454, IF('FY 2025-2025 - Updates'!$W$454 &lt;&gt; "", 'FY 2025-2025 - Updates'!$W$454, 0)-IF('FY 2025-2025 - Current'!$W$454 &lt;&gt; "", 'FY 2025-2025 - Current'!$W$454, 0), "")</f>
      </c>
      <c r="X454" s="8"/>
    </row>
    <row r="455">
      <c r="A455" s="2" t="s">
        <v>26</v>
      </c>
      <c r="B455" s="2" t="s">
        <v>143</v>
      </c>
      <c r="C455" s="2">
        <v>10617</v>
      </c>
      <c r="D455" s="2" t="s">
        <v>177</v>
      </c>
      <c r="E455" s="2" t="s">
        <v>45</v>
      </c>
      <c r="F455" s="2" t="s">
        <v>30</v>
      </c>
      <c r="G455" s="2" t="s">
        <v>48</v>
      </c>
      <c r="H455" s="2"/>
      <c r="I455" s="2"/>
      <c r="J455" s="2" t="s">
        <v>181</v>
      </c>
      <c r="K455" s="2" t="s">
        <v>37</v>
      </c>
      <c r="L455" s="9">
        <f>IF('FY 2025-2025 - Updates'!$L$455&lt;&gt;'FY 2025-2025 - Current'!$L$455, IF('FY 2025-2025 - Updates'!$L$455 &lt;&gt; "", 'FY 2025-2025 - Updates'!$L$455, 0)-IF('FY 2025-2025 - Current'!$L$455 &lt;&gt; "", 'FY 2025-2025 - Current'!$L$455, 0), "")</f>
      </c>
      <c r="M455" s="9">
        <f>IF('FY 2025-2025 - Updates'!$M$455&lt;&gt;'FY 2025-2025 - Current'!$M$455, IF('FY 2025-2025 - Updates'!$M$455 &lt;&gt; "", 'FY 2025-2025 - Updates'!$M$455, 0)-IF('FY 2025-2025 - Current'!$M$455 &lt;&gt; "", 'FY 2025-2025 - Current'!$M$455, 0), "")</f>
      </c>
      <c r="N455" s="9">
        <f>IF('FY 2025-2025 - Updates'!$N$455&lt;&gt;'FY 2025-2025 - Current'!$N$455, IF('FY 2025-2025 - Updates'!$N$455 &lt;&gt; "", 'FY 2025-2025 - Updates'!$N$455, 0)-IF('FY 2025-2025 - Current'!$N$455 &lt;&gt; "", 'FY 2025-2025 - Current'!$N$455, 0), "")</f>
      </c>
      <c r="O455" s="9">
        <f>IF('FY 2025-2025 - Updates'!$O$455&lt;&gt;'FY 2025-2025 - Current'!$O$455, IF('FY 2025-2025 - Updates'!$O$455 &lt;&gt; "", 'FY 2025-2025 - Updates'!$O$455, 0)-IF('FY 2025-2025 - Current'!$O$455 &lt;&gt; "", 'FY 2025-2025 - Current'!$O$455, 0), "")</f>
      </c>
      <c r="P455" s="9">
        <f>IF('FY 2025-2025 - Updates'!$P$455&lt;&gt;'FY 2025-2025 - Current'!$P$455, IF('FY 2025-2025 - Updates'!$P$455 &lt;&gt; "", 'FY 2025-2025 - Updates'!$P$455, 0)-IF('FY 2025-2025 - Current'!$P$455 &lt;&gt; "", 'FY 2025-2025 - Current'!$P$455, 0), "")</f>
      </c>
      <c r="Q455" s="9">
        <f>IF('FY 2025-2025 - Updates'!$Q$455&lt;&gt;'FY 2025-2025 - Current'!$Q$455, IF('FY 2025-2025 - Updates'!$Q$455 &lt;&gt; "", 'FY 2025-2025 - Updates'!$Q$455, 0)-IF('FY 2025-2025 - Current'!$Q$455 &lt;&gt; "", 'FY 2025-2025 - Current'!$Q$455, 0), "")</f>
      </c>
      <c r="R455" s="9">
        <f>IF('FY 2025-2025 - Updates'!$R$455&lt;&gt;'FY 2025-2025 - Current'!$R$455, IF('FY 2025-2025 - Updates'!$R$455 &lt;&gt; "", 'FY 2025-2025 - Updates'!$R$455, 0)-IF('FY 2025-2025 - Current'!$R$455 &lt;&gt; "", 'FY 2025-2025 - Current'!$R$455, 0), "")</f>
      </c>
      <c r="S455" s="9">
        <f>IF('FY 2025-2025 - Updates'!$S$455&lt;&gt;'FY 2025-2025 - Current'!$S$455, IF('FY 2025-2025 - Updates'!$S$455 &lt;&gt; "", 'FY 2025-2025 - Updates'!$S$455, 0)-IF('FY 2025-2025 - Current'!$S$455 &lt;&gt; "", 'FY 2025-2025 - Current'!$S$455, 0), "")</f>
      </c>
      <c r="T455" s="9">
        <f>IF('FY 2025-2025 - Updates'!$T$455&lt;&gt;'FY 2025-2025 - Current'!$T$455, IF('FY 2025-2025 - Updates'!$T$455 &lt;&gt; "", 'FY 2025-2025 - Updates'!$T$455, 0)-IF('FY 2025-2025 - Current'!$T$455 &lt;&gt; "", 'FY 2025-2025 - Current'!$T$455, 0), "")</f>
      </c>
      <c r="U455" s="9">
        <f>IF('FY 2025-2025 - Updates'!$U$455&lt;&gt;'FY 2025-2025 - Current'!$U$455, IF('FY 2025-2025 - Updates'!$U$455 &lt;&gt; "", 'FY 2025-2025 - Updates'!$U$455, 0)-IF('FY 2025-2025 - Current'!$U$455 &lt;&gt; "", 'FY 2025-2025 - Current'!$U$455, 0), "")</f>
      </c>
      <c r="V455" s="9">
        <f>IF('FY 2025-2025 - Updates'!$V$455&lt;&gt;'FY 2025-2025 - Current'!$V$455, IF('FY 2025-2025 - Updates'!$V$455 &lt;&gt; "", 'FY 2025-2025 - Updates'!$V$455, 0)-IF('FY 2025-2025 - Current'!$V$455 &lt;&gt; "", 'FY 2025-2025 - Current'!$V$455, 0), "")</f>
      </c>
      <c r="W455" s="9">
        <f>IF('FY 2025-2025 - Updates'!$W$455&lt;&gt;'FY 2025-2025 - Current'!$W$455, IF('FY 2025-2025 - Updates'!$W$455 &lt;&gt; "", 'FY 2025-2025 - Updates'!$W$455, 0)-IF('FY 2025-2025 - Current'!$W$455 &lt;&gt; "", 'FY 2025-2025 - Current'!$W$455, 0), "")</f>
      </c>
      <c r="X455" s="8"/>
    </row>
    <row r="456">
      <c r="A456" s="2" t="s">
        <v>26</v>
      </c>
      <c r="B456" s="2" t="s">
        <v>143</v>
      </c>
      <c r="C456" s="2">
        <v>10617</v>
      </c>
      <c r="D456" s="2" t="s">
        <v>177</v>
      </c>
      <c r="E456" s="2" t="s">
        <v>45</v>
      </c>
      <c r="F456" s="2" t="s">
        <v>30</v>
      </c>
      <c r="G456" s="2" t="s">
        <v>48</v>
      </c>
      <c r="H456" s="2"/>
      <c r="I456" s="2"/>
      <c r="J456" s="2" t="s">
        <v>181</v>
      </c>
      <c r="K456" s="2" t="s">
        <v>38</v>
      </c>
      <c r="L456" s="9">
        <f>IF('FY 2025-2025 - Updates'!$L$456&lt;&gt;'FY 2025-2025 - Current'!$L$456, IF('FY 2025-2025 - Updates'!$L$456 &lt;&gt; "", 'FY 2025-2025 - Updates'!$L$456, 0)-IF('FY 2025-2025 - Current'!$L$456 &lt;&gt; "", 'FY 2025-2025 - Current'!$L$456, 0), "")</f>
      </c>
      <c r="M456" s="9">
        <f>IF('FY 2025-2025 - Updates'!$M$456&lt;&gt;'FY 2025-2025 - Current'!$M$456, IF('FY 2025-2025 - Updates'!$M$456 &lt;&gt; "", 'FY 2025-2025 - Updates'!$M$456, 0)-IF('FY 2025-2025 - Current'!$M$456 &lt;&gt; "", 'FY 2025-2025 - Current'!$M$456, 0), "")</f>
      </c>
      <c r="N456" s="9">
        <f>IF('FY 2025-2025 - Updates'!$N$456&lt;&gt;'FY 2025-2025 - Current'!$N$456, IF('FY 2025-2025 - Updates'!$N$456 &lt;&gt; "", 'FY 2025-2025 - Updates'!$N$456, 0)-IF('FY 2025-2025 - Current'!$N$456 &lt;&gt; "", 'FY 2025-2025 - Current'!$N$456, 0), "")</f>
      </c>
      <c r="O456" s="9">
        <f>IF('FY 2025-2025 - Updates'!$O$456&lt;&gt;'FY 2025-2025 - Current'!$O$456, IF('FY 2025-2025 - Updates'!$O$456 &lt;&gt; "", 'FY 2025-2025 - Updates'!$O$456, 0)-IF('FY 2025-2025 - Current'!$O$456 &lt;&gt; "", 'FY 2025-2025 - Current'!$O$456, 0), "")</f>
      </c>
      <c r="P456" s="9">
        <f>IF('FY 2025-2025 - Updates'!$P$456&lt;&gt;'FY 2025-2025 - Current'!$P$456, IF('FY 2025-2025 - Updates'!$P$456 &lt;&gt; "", 'FY 2025-2025 - Updates'!$P$456, 0)-IF('FY 2025-2025 - Current'!$P$456 &lt;&gt; "", 'FY 2025-2025 - Current'!$P$456, 0), "")</f>
      </c>
      <c r="Q456" s="9">
        <f>IF('FY 2025-2025 - Updates'!$Q$456&lt;&gt;'FY 2025-2025 - Current'!$Q$456, IF('FY 2025-2025 - Updates'!$Q$456 &lt;&gt; "", 'FY 2025-2025 - Updates'!$Q$456, 0)-IF('FY 2025-2025 - Current'!$Q$456 &lt;&gt; "", 'FY 2025-2025 - Current'!$Q$456, 0), "")</f>
      </c>
      <c r="R456" s="9">
        <f>IF('FY 2025-2025 - Updates'!$R$456&lt;&gt;'FY 2025-2025 - Current'!$R$456, IF('FY 2025-2025 - Updates'!$R$456 &lt;&gt; "", 'FY 2025-2025 - Updates'!$R$456, 0)-IF('FY 2025-2025 - Current'!$R$456 &lt;&gt; "", 'FY 2025-2025 - Current'!$R$456, 0), "")</f>
      </c>
      <c r="S456" s="9">
        <f>IF('FY 2025-2025 - Updates'!$S$456&lt;&gt;'FY 2025-2025 - Current'!$S$456, IF('FY 2025-2025 - Updates'!$S$456 &lt;&gt; "", 'FY 2025-2025 - Updates'!$S$456, 0)-IF('FY 2025-2025 - Current'!$S$456 &lt;&gt; "", 'FY 2025-2025 - Current'!$S$456, 0), "")</f>
      </c>
      <c r="T456" s="9">
        <f>IF('FY 2025-2025 - Updates'!$T$456&lt;&gt;'FY 2025-2025 - Current'!$T$456, IF('FY 2025-2025 - Updates'!$T$456 &lt;&gt; "", 'FY 2025-2025 - Updates'!$T$456, 0)-IF('FY 2025-2025 - Current'!$T$456 &lt;&gt; "", 'FY 2025-2025 - Current'!$T$456, 0), "")</f>
      </c>
      <c r="U456" s="9">
        <f>IF('FY 2025-2025 - Updates'!$U$456&lt;&gt;'FY 2025-2025 - Current'!$U$456, IF('FY 2025-2025 - Updates'!$U$456 &lt;&gt; "", 'FY 2025-2025 - Updates'!$U$456, 0)-IF('FY 2025-2025 - Current'!$U$456 &lt;&gt; "", 'FY 2025-2025 - Current'!$U$456, 0), "")</f>
      </c>
      <c r="V456" s="9">
        <f>IF('FY 2025-2025 - Updates'!$V$456&lt;&gt;'FY 2025-2025 - Current'!$V$456, IF('FY 2025-2025 - Updates'!$V$456 &lt;&gt; "", 'FY 2025-2025 - Updates'!$V$456, 0)-IF('FY 2025-2025 - Current'!$V$456 &lt;&gt; "", 'FY 2025-2025 - Current'!$V$456, 0), "")</f>
      </c>
      <c r="W456" s="9">
        <f>IF('FY 2025-2025 - Updates'!$W$456&lt;&gt;'FY 2025-2025 - Current'!$W$456, IF('FY 2025-2025 - Updates'!$W$456 &lt;&gt; "", 'FY 2025-2025 - Updates'!$W$456, 0)-IF('FY 2025-2025 - Current'!$W$456 &lt;&gt; "", 'FY 2025-2025 - Current'!$W$456, 0), "")</f>
      </c>
      <c r="X456" s="8"/>
    </row>
    <row r="457">
      <c r="A457" s="2" t="s">
        <v>26</v>
      </c>
      <c r="B457" s="2" t="s">
        <v>143</v>
      </c>
      <c r="C457" s="2">
        <v>10617</v>
      </c>
      <c r="D457" s="2" t="s">
        <v>177</v>
      </c>
      <c r="E457" s="2" t="s">
        <v>45</v>
      </c>
      <c r="F457" s="2" t="s">
        <v>30</v>
      </c>
      <c r="G457" s="2" t="s">
        <v>48</v>
      </c>
      <c r="H457" s="2"/>
      <c r="I457" s="2"/>
      <c r="J457" s="2" t="s">
        <v>181</v>
      </c>
      <c r="K457" s="2" t="s">
        <v>39</v>
      </c>
      <c r="L457" s="9">
        <f>IF('FY 2025-2025 - Updates'!$L$457&lt;&gt;'FY 2025-2025 - Current'!$L$457, IF('FY 2025-2025 - Updates'!$L$457 &lt;&gt; "", 'FY 2025-2025 - Updates'!$L$457, 0)-IF('FY 2025-2025 - Current'!$L$457 &lt;&gt; "", 'FY 2025-2025 - Current'!$L$457, 0), "")</f>
      </c>
      <c r="M457" s="9">
        <f>IF('FY 2025-2025 - Updates'!$M$457&lt;&gt;'FY 2025-2025 - Current'!$M$457, IF('FY 2025-2025 - Updates'!$M$457 &lt;&gt; "", 'FY 2025-2025 - Updates'!$M$457, 0)-IF('FY 2025-2025 - Current'!$M$457 &lt;&gt; "", 'FY 2025-2025 - Current'!$M$457, 0), "")</f>
      </c>
      <c r="N457" s="9">
        <f>IF('FY 2025-2025 - Updates'!$N$457&lt;&gt;'FY 2025-2025 - Current'!$N$457, IF('FY 2025-2025 - Updates'!$N$457 &lt;&gt; "", 'FY 2025-2025 - Updates'!$N$457, 0)-IF('FY 2025-2025 - Current'!$N$457 &lt;&gt; "", 'FY 2025-2025 - Current'!$N$457, 0), "")</f>
      </c>
      <c r="O457" s="9">
        <f>IF('FY 2025-2025 - Updates'!$O$457&lt;&gt;'FY 2025-2025 - Current'!$O$457, IF('FY 2025-2025 - Updates'!$O$457 &lt;&gt; "", 'FY 2025-2025 - Updates'!$O$457, 0)-IF('FY 2025-2025 - Current'!$O$457 &lt;&gt; "", 'FY 2025-2025 - Current'!$O$457, 0), "")</f>
      </c>
      <c r="P457" s="9">
        <f>IF('FY 2025-2025 - Updates'!$P$457&lt;&gt;'FY 2025-2025 - Current'!$P$457, IF('FY 2025-2025 - Updates'!$P$457 &lt;&gt; "", 'FY 2025-2025 - Updates'!$P$457, 0)-IF('FY 2025-2025 - Current'!$P$457 &lt;&gt; "", 'FY 2025-2025 - Current'!$P$457, 0), "")</f>
      </c>
      <c r="Q457" s="9">
        <f>IF('FY 2025-2025 - Updates'!$Q$457&lt;&gt;'FY 2025-2025 - Current'!$Q$457, IF('FY 2025-2025 - Updates'!$Q$457 &lt;&gt; "", 'FY 2025-2025 - Updates'!$Q$457, 0)-IF('FY 2025-2025 - Current'!$Q$457 &lt;&gt; "", 'FY 2025-2025 - Current'!$Q$457, 0), "")</f>
      </c>
      <c r="R457" s="9">
        <f>IF('FY 2025-2025 - Updates'!$R$457&lt;&gt;'FY 2025-2025 - Current'!$R$457, IF('FY 2025-2025 - Updates'!$R$457 &lt;&gt; "", 'FY 2025-2025 - Updates'!$R$457, 0)-IF('FY 2025-2025 - Current'!$R$457 &lt;&gt; "", 'FY 2025-2025 - Current'!$R$457, 0), "")</f>
      </c>
      <c r="S457" s="9">
        <f>IF('FY 2025-2025 - Updates'!$S$457&lt;&gt;'FY 2025-2025 - Current'!$S$457, IF('FY 2025-2025 - Updates'!$S$457 &lt;&gt; "", 'FY 2025-2025 - Updates'!$S$457, 0)-IF('FY 2025-2025 - Current'!$S$457 &lt;&gt; "", 'FY 2025-2025 - Current'!$S$457, 0), "")</f>
      </c>
      <c r="T457" s="9">
        <f>IF('FY 2025-2025 - Updates'!$T$457&lt;&gt;'FY 2025-2025 - Current'!$T$457, IF('FY 2025-2025 - Updates'!$T$457 &lt;&gt; "", 'FY 2025-2025 - Updates'!$T$457, 0)-IF('FY 2025-2025 - Current'!$T$457 &lt;&gt; "", 'FY 2025-2025 - Current'!$T$457, 0), "")</f>
      </c>
      <c r="U457" s="9">
        <f>IF('FY 2025-2025 - Updates'!$U$457&lt;&gt;'FY 2025-2025 - Current'!$U$457, IF('FY 2025-2025 - Updates'!$U$457 &lt;&gt; "", 'FY 2025-2025 - Updates'!$U$457, 0)-IF('FY 2025-2025 - Current'!$U$457 &lt;&gt; "", 'FY 2025-2025 - Current'!$U$457, 0), "")</f>
      </c>
      <c r="V457" s="9">
        <f>IF('FY 2025-2025 - Updates'!$V$457&lt;&gt;'FY 2025-2025 - Current'!$V$457, IF('FY 2025-2025 - Updates'!$V$457 &lt;&gt; "", 'FY 2025-2025 - Updates'!$V$457, 0)-IF('FY 2025-2025 - Current'!$V$457 &lt;&gt; "", 'FY 2025-2025 - Current'!$V$457, 0), "")</f>
      </c>
      <c r="W457" s="9">
        <f>IF('FY 2025-2025 - Updates'!$W$457&lt;&gt;'FY 2025-2025 - Current'!$W$457, IF('FY 2025-2025 - Updates'!$W$457 &lt;&gt; "", 'FY 2025-2025 - Updates'!$W$457, 0)-IF('FY 2025-2025 - Current'!$W$457 &lt;&gt; "", 'FY 2025-2025 - Current'!$W$457, 0), "")</f>
      </c>
      <c r="X457" s="8"/>
    </row>
    <row r="458">
      <c r="A458" s="2" t="s">
        <v>26</v>
      </c>
      <c r="B458" s="2" t="s">
        <v>143</v>
      </c>
      <c r="C458" s="2">
        <v>10617</v>
      </c>
      <c r="D458" s="2" t="s">
        <v>177</v>
      </c>
      <c r="E458" s="2" t="s">
        <v>45</v>
      </c>
      <c r="F458" s="2" t="s">
        <v>30</v>
      </c>
      <c r="G458" s="2" t="s">
        <v>46</v>
      </c>
      <c r="H458" s="2"/>
      <c r="I458" s="2"/>
      <c r="J458" s="2" t="s">
        <v>182</v>
      </c>
      <c r="K458" s="2" t="s">
        <v>34</v>
      </c>
      <c r="L458" s="9">
        <f>IF('FY 2025-2025 - Updates'!$L$458&lt;&gt;'FY 2025-2025 - Current'!$L$458, IF('FY 2025-2025 - Updates'!$L$458 &lt;&gt; "", 'FY 2025-2025 - Updates'!$L$458, 0)-IF('FY 2025-2025 - Current'!$L$458 &lt;&gt; "", 'FY 2025-2025 - Current'!$L$458, 0), "")</f>
      </c>
      <c r="M458" s="9">
        <f>IF('FY 2025-2025 - Updates'!$M$458&lt;&gt;'FY 2025-2025 - Current'!$M$458, IF('FY 2025-2025 - Updates'!$M$458 &lt;&gt; "", 'FY 2025-2025 - Updates'!$M$458, 0)-IF('FY 2025-2025 - Current'!$M$458 &lt;&gt; "", 'FY 2025-2025 - Current'!$M$458, 0), "")</f>
      </c>
      <c r="N458" s="9">
        <f>IF('FY 2025-2025 - Updates'!$N$458&lt;&gt;'FY 2025-2025 - Current'!$N$458, IF('FY 2025-2025 - Updates'!$N$458 &lt;&gt; "", 'FY 2025-2025 - Updates'!$N$458, 0)-IF('FY 2025-2025 - Current'!$N$458 &lt;&gt; "", 'FY 2025-2025 - Current'!$N$458, 0), "")</f>
      </c>
      <c r="O458" s="9">
        <f>IF('FY 2025-2025 - Updates'!$O$458&lt;&gt;'FY 2025-2025 - Current'!$O$458, IF('FY 2025-2025 - Updates'!$O$458 &lt;&gt; "", 'FY 2025-2025 - Updates'!$O$458, 0)-IF('FY 2025-2025 - Current'!$O$458 &lt;&gt; "", 'FY 2025-2025 - Current'!$O$458, 0), "")</f>
      </c>
      <c r="P458" s="9">
        <f>IF('FY 2025-2025 - Updates'!$P$458&lt;&gt;'FY 2025-2025 - Current'!$P$458, IF('FY 2025-2025 - Updates'!$P$458 &lt;&gt; "", 'FY 2025-2025 - Updates'!$P$458, 0)-IF('FY 2025-2025 - Current'!$P$458 &lt;&gt; "", 'FY 2025-2025 - Current'!$P$458, 0), "")</f>
      </c>
      <c r="Q458" s="9">
        <f>IF('FY 2025-2025 - Updates'!$Q$458&lt;&gt;'FY 2025-2025 - Current'!$Q$458, IF('FY 2025-2025 - Updates'!$Q$458 &lt;&gt; "", 'FY 2025-2025 - Updates'!$Q$458, 0)-IF('FY 2025-2025 - Current'!$Q$458 &lt;&gt; "", 'FY 2025-2025 - Current'!$Q$458, 0), "")</f>
      </c>
      <c r="R458" s="9">
        <f>IF('FY 2025-2025 - Updates'!$R$458&lt;&gt;'FY 2025-2025 - Current'!$R$458, IF('FY 2025-2025 - Updates'!$R$458 &lt;&gt; "", 'FY 2025-2025 - Updates'!$R$458, 0)-IF('FY 2025-2025 - Current'!$R$458 &lt;&gt; "", 'FY 2025-2025 - Current'!$R$458, 0), "")</f>
      </c>
      <c r="S458" s="9">
        <f>IF('FY 2025-2025 - Updates'!$S$458&lt;&gt;'FY 2025-2025 - Current'!$S$458, IF('FY 2025-2025 - Updates'!$S$458 &lt;&gt; "", 'FY 2025-2025 - Updates'!$S$458, 0)-IF('FY 2025-2025 - Current'!$S$458 &lt;&gt; "", 'FY 2025-2025 - Current'!$S$458, 0), "")</f>
      </c>
      <c r="T458" s="9">
        <f>IF('FY 2025-2025 - Updates'!$T$458&lt;&gt;'FY 2025-2025 - Current'!$T$458, IF('FY 2025-2025 - Updates'!$T$458 &lt;&gt; "", 'FY 2025-2025 - Updates'!$T$458, 0)-IF('FY 2025-2025 - Current'!$T$458 &lt;&gt; "", 'FY 2025-2025 - Current'!$T$458, 0), "")</f>
      </c>
      <c r="U458" s="9">
        <f>IF('FY 2025-2025 - Updates'!$U$458&lt;&gt;'FY 2025-2025 - Current'!$U$458, IF('FY 2025-2025 - Updates'!$U$458 &lt;&gt; "", 'FY 2025-2025 - Updates'!$U$458, 0)-IF('FY 2025-2025 - Current'!$U$458 &lt;&gt; "", 'FY 2025-2025 - Current'!$U$458, 0), "")</f>
      </c>
      <c r="V458" s="9">
        <f>IF('FY 2025-2025 - Updates'!$V$458&lt;&gt;'FY 2025-2025 - Current'!$V$458, IF('FY 2025-2025 - Updates'!$V$458 &lt;&gt; "", 'FY 2025-2025 - Updates'!$V$458, 0)-IF('FY 2025-2025 - Current'!$V$458 &lt;&gt; "", 'FY 2025-2025 - Current'!$V$458, 0), "")</f>
      </c>
      <c r="W458" s="9">
        <f>IF('FY 2025-2025 - Updates'!$W$458&lt;&gt;'FY 2025-2025 - Current'!$W$458, IF('FY 2025-2025 - Updates'!$W$458 &lt;&gt; "", 'FY 2025-2025 - Updates'!$W$458, 0)-IF('FY 2025-2025 - Current'!$W$458 &lt;&gt; "", 'FY 2025-2025 - Current'!$W$458, 0), "")</f>
      </c>
      <c r="X458" s="8"/>
    </row>
    <row r="459">
      <c r="A459" s="2" t="s">
        <v>26</v>
      </c>
      <c r="B459" s="2" t="s">
        <v>143</v>
      </c>
      <c r="C459" s="2">
        <v>10617</v>
      </c>
      <c r="D459" s="2" t="s">
        <v>177</v>
      </c>
      <c r="E459" s="2" t="s">
        <v>45</v>
      </c>
      <c r="F459" s="2" t="s">
        <v>30</v>
      </c>
      <c r="G459" s="2" t="s">
        <v>46</v>
      </c>
      <c r="H459" s="2"/>
      <c r="I459" s="2"/>
      <c r="J459" s="2" t="s">
        <v>182</v>
      </c>
      <c r="K459" s="2" t="s">
        <v>35</v>
      </c>
      <c r="L459" s="9">
        <f>IF('FY 2025-2025 - Updates'!$L$459&lt;&gt;'FY 2025-2025 - Current'!$L$459, IF('FY 2025-2025 - Updates'!$L$459 &lt;&gt; "", 'FY 2025-2025 - Updates'!$L$459, 0)-IF('FY 2025-2025 - Current'!$L$459 &lt;&gt; "", 'FY 2025-2025 - Current'!$L$459, 0), "")</f>
      </c>
      <c r="M459" s="9">
        <f>IF('FY 2025-2025 - Updates'!$M$459&lt;&gt;'FY 2025-2025 - Current'!$M$459, IF('FY 2025-2025 - Updates'!$M$459 &lt;&gt; "", 'FY 2025-2025 - Updates'!$M$459, 0)-IF('FY 2025-2025 - Current'!$M$459 &lt;&gt; "", 'FY 2025-2025 - Current'!$M$459, 0), "")</f>
      </c>
      <c r="N459" s="9">
        <f>IF('FY 2025-2025 - Updates'!$N$459&lt;&gt;'FY 2025-2025 - Current'!$N$459, IF('FY 2025-2025 - Updates'!$N$459 &lt;&gt; "", 'FY 2025-2025 - Updates'!$N$459, 0)-IF('FY 2025-2025 - Current'!$N$459 &lt;&gt; "", 'FY 2025-2025 - Current'!$N$459, 0), "")</f>
      </c>
      <c r="O459" s="9">
        <f>IF('FY 2025-2025 - Updates'!$O$459&lt;&gt;'FY 2025-2025 - Current'!$O$459, IF('FY 2025-2025 - Updates'!$O$459 &lt;&gt; "", 'FY 2025-2025 - Updates'!$O$459, 0)-IF('FY 2025-2025 - Current'!$O$459 &lt;&gt; "", 'FY 2025-2025 - Current'!$O$459, 0), "")</f>
      </c>
      <c r="P459" s="9">
        <f>IF('FY 2025-2025 - Updates'!$P$459&lt;&gt;'FY 2025-2025 - Current'!$P$459, IF('FY 2025-2025 - Updates'!$P$459 &lt;&gt; "", 'FY 2025-2025 - Updates'!$P$459, 0)-IF('FY 2025-2025 - Current'!$P$459 &lt;&gt; "", 'FY 2025-2025 - Current'!$P$459, 0), "")</f>
      </c>
      <c r="Q459" s="9">
        <f>IF('FY 2025-2025 - Updates'!$Q$459&lt;&gt;'FY 2025-2025 - Current'!$Q$459, IF('FY 2025-2025 - Updates'!$Q$459 &lt;&gt; "", 'FY 2025-2025 - Updates'!$Q$459, 0)-IF('FY 2025-2025 - Current'!$Q$459 &lt;&gt; "", 'FY 2025-2025 - Current'!$Q$459, 0), "")</f>
      </c>
      <c r="R459" s="9">
        <f>IF('FY 2025-2025 - Updates'!$R$459&lt;&gt;'FY 2025-2025 - Current'!$R$459, IF('FY 2025-2025 - Updates'!$R$459 &lt;&gt; "", 'FY 2025-2025 - Updates'!$R$459, 0)-IF('FY 2025-2025 - Current'!$R$459 &lt;&gt; "", 'FY 2025-2025 - Current'!$R$459, 0), "")</f>
      </c>
      <c r="S459" s="9">
        <f>IF('FY 2025-2025 - Updates'!$S$459&lt;&gt;'FY 2025-2025 - Current'!$S$459, IF('FY 2025-2025 - Updates'!$S$459 &lt;&gt; "", 'FY 2025-2025 - Updates'!$S$459, 0)-IF('FY 2025-2025 - Current'!$S$459 &lt;&gt; "", 'FY 2025-2025 - Current'!$S$459, 0), "")</f>
      </c>
      <c r="T459" s="9">
        <f>IF('FY 2025-2025 - Updates'!$T$459&lt;&gt;'FY 2025-2025 - Current'!$T$459, IF('FY 2025-2025 - Updates'!$T$459 &lt;&gt; "", 'FY 2025-2025 - Updates'!$T$459, 0)-IF('FY 2025-2025 - Current'!$T$459 &lt;&gt; "", 'FY 2025-2025 - Current'!$T$459, 0), "")</f>
      </c>
      <c r="U459" s="9">
        <f>IF('FY 2025-2025 - Updates'!$U$459&lt;&gt;'FY 2025-2025 - Current'!$U$459, IF('FY 2025-2025 - Updates'!$U$459 &lt;&gt; "", 'FY 2025-2025 - Updates'!$U$459, 0)-IF('FY 2025-2025 - Current'!$U$459 &lt;&gt; "", 'FY 2025-2025 - Current'!$U$459, 0), "")</f>
      </c>
      <c r="V459" s="9">
        <f>IF('FY 2025-2025 - Updates'!$V$459&lt;&gt;'FY 2025-2025 - Current'!$V$459, IF('FY 2025-2025 - Updates'!$V$459 &lt;&gt; "", 'FY 2025-2025 - Updates'!$V$459, 0)-IF('FY 2025-2025 - Current'!$V$459 &lt;&gt; "", 'FY 2025-2025 - Current'!$V$459, 0), "")</f>
      </c>
      <c r="W459" s="9">
        <f>IF('FY 2025-2025 - Updates'!$W$459&lt;&gt;'FY 2025-2025 - Current'!$W$459, IF('FY 2025-2025 - Updates'!$W$459 &lt;&gt; "", 'FY 2025-2025 - Updates'!$W$459, 0)-IF('FY 2025-2025 - Current'!$W$459 &lt;&gt; "", 'FY 2025-2025 - Current'!$W$459, 0), "")</f>
      </c>
      <c r="X459" s="8"/>
    </row>
    <row r="460">
      <c r="A460" s="2" t="s">
        <v>26</v>
      </c>
      <c r="B460" s="2" t="s">
        <v>143</v>
      </c>
      <c r="C460" s="2">
        <v>10617</v>
      </c>
      <c r="D460" s="2" t="s">
        <v>177</v>
      </c>
      <c r="E460" s="2" t="s">
        <v>45</v>
      </c>
      <c r="F460" s="2" t="s">
        <v>30</v>
      </c>
      <c r="G460" s="2" t="s">
        <v>46</v>
      </c>
      <c r="H460" s="2"/>
      <c r="I460" s="2"/>
      <c r="J460" s="2" t="s">
        <v>182</v>
      </c>
      <c r="K460" s="2" t="s">
        <v>36</v>
      </c>
      <c r="L460" s="9">
        <f>IF('FY 2025-2025 - Updates'!$L$460&lt;&gt;'FY 2025-2025 - Current'!$L$460, IF('FY 2025-2025 - Updates'!$L$460 &lt;&gt; "", 'FY 2025-2025 - Updates'!$L$460, 0)-IF('FY 2025-2025 - Current'!$L$460 &lt;&gt; "", 'FY 2025-2025 - Current'!$L$460, 0), "")</f>
      </c>
      <c r="M460" s="9">
        <f>IF('FY 2025-2025 - Updates'!$M$460&lt;&gt;'FY 2025-2025 - Current'!$M$460, IF('FY 2025-2025 - Updates'!$M$460 &lt;&gt; "", 'FY 2025-2025 - Updates'!$M$460, 0)-IF('FY 2025-2025 - Current'!$M$460 &lt;&gt; "", 'FY 2025-2025 - Current'!$M$460, 0), "")</f>
      </c>
      <c r="N460" s="9">
        <f>IF('FY 2025-2025 - Updates'!$N$460&lt;&gt;'FY 2025-2025 - Current'!$N$460, IF('FY 2025-2025 - Updates'!$N$460 &lt;&gt; "", 'FY 2025-2025 - Updates'!$N$460, 0)-IF('FY 2025-2025 - Current'!$N$460 &lt;&gt; "", 'FY 2025-2025 - Current'!$N$460, 0), "")</f>
      </c>
      <c r="O460" s="9">
        <f>IF('FY 2025-2025 - Updates'!$O$460&lt;&gt;'FY 2025-2025 - Current'!$O$460, IF('FY 2025-2025 - Updates'!$O$460 &lt;&gt; "", 'FY 2025-2025 - Updates'!$O$460, 0)-IF('FY 2025-2025 - Current'!$O$460 &lt;&gt; "", 'FY 2025-2025 - Current'!$O$460, 0), "")</f>
      </c>
      <c r="P460" s="9">
        <f>IF('FY 2025-2025 - Updates'!$P$460&lt;&gt;'FY 2025-2025 - Current'!$P$460, IF('FY 2025-2025 - Updates'!$P$460 &lt;&gt; "", 'FY 2025-2025 - Updates'!$P$460, 0)-IF('FY 2025-2025 - Current'!$P$460 &lt;&gt; "", 'FY 2025-2025 - Current'!$P$460, 0), "")</f>
      </c>
      <c r="Q460" s="9">
        <f>IF('FY 2025-2025 - Updates'!$Q$460&lt;&gt;'FY 2025-2025 - Current'!$Q$460, IF('FY 2025-2025 - Updates'!$Q$460 &lt;&gt; "", 'FY 2025-2025 - Updates'!$Q$460, 0)-IF('FY 2025-2025 - Current'!$Q$460 &lt;&gt; "", 'FY 2025-2025 - Current'!$Q$460, 0), "")</f>
      </c>
      <c r="R460" s="9">
        <f>IF('FY 2025-2025 - Updates'!$R$460&lt;&gt;'FY 2025-2025 - Current'!$R$460, IF('FY 2025-2025 - Updates'!$R$460 &lt;&gt; "", 'FY 2025-2025 - Updates'!$R$460, 0)-IF('FY 2025-2025 - Current'!$R$460 &lt;&gt; "", 'FY 2025-2025 - Current'!$R$460, 0), "")</f>
      </c>
      <c r="S460" s="9">
        <f>IF('FY 2025-2025 - Updates'!$S$460&lt;&gt;'FY 2025-2025 - Current'!$S$460, IF('FY 2025-2025 - Updates'!$S$460 &lt;&gt; "", 'FY 2025-2025 - Updates'!$S$460, 0)-IF('FY 2025-2025 - Current'!$S$460 &lt;&gt; "", 'FY 2025-2025 - Current'!$S$460, 0), "")</f>
      </c>
      <c r="T460" s="9">
        <f>IF('FY 2025-2025 - Updates'!$T$460&lt;&gt;'FY 2025-2025 - Current'!$T$460, IF('FY 2025-2025 - Updates'!$T$460 &lt;&gt; "", 'FY 2025-2025 - Updates'!$T$460, 0)-IF('FY 2025-2025 - Current'!$T$460 &lt;&gt; "", 'FY 2025-2025 - Current'!$T$460, 0), "")</f>
      </c>
      <c r="U460" s="9">
        <f>IF('FY 2025-2025 - Updates'!$U$460&lt;&gt;'FY 2025-2025 - Current'!$U$460, IF('FY 2025-2025 - Updates'!$U$460 &lt;&gt; "", 'FY 2025-2025 - Updates'!$U$460, 0)-IF('FY 2025-2025 - Current'!$U$460 &lt;&gt; "", 'FY 2025-2025 - Current'!$U$460, 0), "")</f>
      </c>
      <c r="V460" s="9">
        <f>IF('FY 2025-2025 - Updates'!$V$460&lt;&gt;'FY 2025-2025 - Current'!$V$460, IF('FY 2025-2025 - Updates'!$V$460 &lt;&gt; "", 'FY 2025-2025 - Updates'!$V$460, 0)-IF('FY 2025-2025 - Current'!$V$460 &lt;&gt; "", 'FY 2025-2025 - Current'!$V$460, 0), "")</f>
      </c>
      <c r="W460" s="9">
        <f>IF('FY 2025-2025 - Updates'!$W$460&lt;&gt;'FY 2025-2025 - Current'!$W$460, IF('FY 2025-2025 - Updates'!$W$460 &lt;&gt; "", 'FY 2025-2025 - Updates'!$W$460, 0)-IF('FY 2025-2025 - Current'!$W$460 &lt;&gt; "", 'FY 2025-2025 - Current'!$W$460, 0), "")</f>
      </c>
      <c r="X460" s="8"/>
    </row>
    <row r="461">
      <c r="A461" s="2" t="s">
        <v>26</v>
      </c>
      <c r="B461" s="2" t="s">
        <v>143</v>
      </c>
      <c r="C461" s="2">
        <v>10617</v>
      </c>
      <c r="D461" s="2" t="s">
        <v>177</v>
      </c>
      <c r="E461" s="2" t="s">
        <v>45</v>
      </c>
      <c r="F461" s="2" t="s">
        <v>30</v>
      </c>
      <c r="G461" s="2" t="s">
        <v>46</v>
      </c>
      <c r="H461" s="2"/>
      <c r="I461" s="2"/>
      <c r="J461" s="2" t="s">
        <v>182</v>
      </c>
      <c r="K461" s="2" t="s">
        <v>37</v>
      </c>
      <c r="L461" s="9">
        <f>IF('FY 2025-2025 - Updates'!$L$461&lt;&gt;'FY 2025-2025 - Current'!$L$461, IF('FY 2025-2025 - Updates'!$L$461 &lt;&gt; "", 'FY 2025-2025 - Updates'!$L$461, 0)-IF('FY 2025-2025 - Current'!$L$461 &lt;&gt; "", 'FY 2025-2025 - Current'!$L$461, 0), "")</f>
      </c>
      <c r="M461" s="9">
        <f>IF('FY 2025-2025 - Updates'!$M$461&lt;&gt;'FY 2025-2025 - Current'!$M$461, IF('FY 2025-2025 - Updates'!$M$461 &lt;&gt; "", 'FY 2025-2025 - Updates'!$M$461, 0)-IF('FY 2025-2025 - Current'!$M$461 &lt;&gt; "", 'FY 2025-2025 - Current'!$M$461, 0), "")</f>
      </c>
      <c r="N461" s="9">
        <f>IF('FY 2025-2025 - Updates'!$N$461&lt;&gt;'FY 2025-2025 - Current'!$N$461, IF('FY 2025-2025 - Updates'!$N$461 &lt;&gt; "", 'FY 2025-2025 - Updates'!$N$461, 0)-IF('FY 2025-2025 - Current'!$N$461 &lt;&gt; "", 'FY 2025-2025 - Current'!$N$461, 0), "")</f>
      </c>
      <c r="O461" s="9">
        <f>IF('FY 2025-2025 - Updates'!$O$461&lt;&gt;'FY 2025-2025 - Current'!$O$461, IF('FY 2025-2025 - Updates'!$O$461 &lt;&gt; "", 'FY 2025-2025 - Updates'!$O$461, 0)-IF('FY 2025-2025 - Current'!$O$461 &lt;&gt; "", 'FY 2025-2025 - Current'!$O$461, 0), "")</f>
      </c>
      <c r="P461" s="9">
        <f>IF('FY 2025-2025 - Updates'!$P$461&lt;&gt;'FY 2025-2025 - Current'!$P$461, IF('FY 2025-2025 - Updates'!$P$461 &lt;&gt; "", 'FY 2025-2025 - Updates'!$P$461, 0)-IF('FY 2025-2025 - Current'!$P$461 &lt;&gt; "", 'FY 2025-2025 - Current'!$P$461, 0), "")</f>
      </c>
      <c r="Q461" s="9">
        <f>IF('FY 2025-2025 - Updates'!$Q$461&lt;&gt;'FY 2025-2025 - Current'!$Q$461, IF('FY 2025-2025 - Updates'!$Q$461 &lt;&gt; "", 'FY 2025-2025 - Updates'!$Q$461, 0)-IF('FY 2025-2025 - Current'!$Q$461 &lt;&gt; "", 'FY 2025-2025 - Current'!$Q$461, 0), "")</f>
      </c>
      <c r="R461" s="9">
        <f>IF('FY 2025-2025 - Updates'!$R$461&lt;&gt;'FY 2025-2025 - Current'!$R$461, IF('FY 2025-2025 - Updates'!$R$461 &lt;&gt; "", 'FY 2025-2025 - Updates'!$R$461, 0)-IF('FY 2025-2025 - Current'!$R$461 &lt;&gt; "", 'FY 2025-2025 - Current'!$R$461, 0), "")</f>
      </c>
      <c r="S461" s="9">
        <f>IF('FY 2025-2025 - Updates'!$S$461&lt;&gt;'FY 2025-2025 - Current'!$S$461, IF('FY 2025-2025 - Updates'!$S$461 &lt;&gt; "", 'FY 2025-2025 - Updates'!$S$461, 0)-IF('FY 2025-2025 - Current'!$S$461 &lt;&gt; "", 'FY 2025-2025 - Current'!$S$461, 0), "")</f>
      </c>
      <c r="T461" s="9">
        <f>IF('FY 2025-2025 - Updates'!$T$461&lt;&gt;'FY 2025-2025 - Current'!$T$461, IF('FY 2025-2025 - Updates'!$T$461 &lt;&gt; "", 'FY 2025-2025 - Updates'!$T$461, 0)-IF('FY 2025-2025 - Current'!$T$461 &lt;&gt; "", 'FY 2025-2025 - Current'!$T$461, 0), "")</f>
      </c>
      <c r="U461" s="9">
        <f>IF('FY 2025-2025 - Updates'!$U$461&lt;&gt;'FY 2025-2025 - Current'!$U$461, IF('FY 2025-2025 - Updates'!$U$461 &lt;&gt; "", 'FY 2025-2025 - Updates'!$U$461, 0)-IF('FY 2025-2025 - Current'!$U$461 &lt;&gt; "", 'FY 2025-2025 - Current'!$U$461, 0), "")</f>
      </c>
      <c r="V461" s="9">
        <f>IF('FY 2025-2025 - Updates'!$V$461&lt;&gt;'FY 2025-2025 - Current'!$V$461, IF('FY 2025-2025 - Updates'!$V$461 &lt;&gt; "", 'FY 2025-2025 - Updates'!$V$461, 0)-IF('FY 2025-2025 - Current'!$V$461 &lt;&gt; "", 'FY 2025-2025 - Current'!$V$461, 0), "")</f>
      </c>
      <c r="W461" s="9">
        <f>IF('FY 2025-2025 - Updates'!$W$461&lt;&gt;'FY 2025-2025 - Current'!$W$461, IF('FY 2025-2025 - Updates'!$W$461 &lt;&gt; "", 'FY 2025-2025 - Updates'!$W$461, 0)-IF('FY 2025-2025 - Current'!$W$461 &lt;&gt; "", 'FY 2025-2025 - Current'!$W$461, 0), "")</f>
      </c>
      <c r="X461" s="8"/>
    </row>
    <row r="462">
      <c r="A462" s="2" t="s">
        <v>26</v>
      </c>
      <c r="B462" s="2" t="s">
        <v>143</v>
      </c>
      <c r="C462" s="2">
        <v>10617</v>
      </c>
      <c r="D462" s="2" t="s">
        <v>177</v>
      </c>
      <c r="E462" s="2" t="s">
        <v>45</v>
      </c>
      <c r="F462" s="2" t="s">
        <v>30</v>
      </c>
      <c r="G462" s="2" t="s">
        <v>46</v>
      </c>
      <c r="H462" s="2"/>
      <c r="I462" s="2"/>
      <c r="J462" s="2" t="s">
        <v>182</v>
      </c>
      <c r="K462" s="2" t="s">
        <v>38</v>
      </c>
      <c r="L462" s="9">
        <f>IF('FY 2025-2025 - Updates'!$L$462&lt;&gt;'FY 2025-2025 - Current'!$L$462, IF('FY 2025-2025 - Updates'!$L$462 &lt;&gt; "", 'FY 2025-2025 - Updates'!$L$462, 0)-IF('FY 2025-2025 - Current'!$L$462 &lt;&gt; "", 'FY 2025-2025 - Current'!$L$462, 0), "")</f>
      </c>
      <c r="M462" s="9">
        <f>IF('FY 2025-2025 - Updates'!$M$462&lt;&gt;'FY 2025-2025 - Current'!$M$462, IF('FY 2025-2025 - Updates'!$M$462 &lt;&gt; "", 'FY 2025-2025 - Updates'!$M$462, 0)-IF('FY 2025-2025 - Current'!$M$462 &lt;&gt; "", 'FY 2025-2025 - Current'!$M$462, 0), "")</f>
      </c>
      <c r="N462" s="9">
        <f>IF('FY 2025-2025 - Updates'!$N$462&lt;&gt;'FY 2025-2025 - Current'!$N$462, IF('FY 2025-2025 - Updates'!$N$462 &lt;&gt; "", 'FY 2025-2025 - Updates'!$N$462, 0)-IF('FY 2025-2025 - Current'!$N$462 &lt;&gt; "", 'FY 2025-2025 - Current'!$N$462, 0), "")</f>
      </c>
      <c r="O462" s="9">
        <f>IF('FY 2025-2025 - Updates'!$O$462&lt;&gt;'FY 2025-2025 - Current'!$O$462, IF('FY 2025-2025 - Updates'!$O$462 &lt;&gt; "", 'FY 2025-2025 - Updates'!$O$462, 0)-IF('FY 2025-2025 - Current'!$O$462 &lt;&gt; "", 'FY 2025-2025 - Current'!$O$462, 0), "")</f>
      </c>
      <c r="P462" s="9">
        <f>IF('FY 2025-2025 - Updates'!$P$462&lt;&gt;'FY 2025-2025 - Current'!$P$462, IF('FY 2025-2025 - Updates'!$P$462 &lt;&gt; "", 'FY 2025-2025 - Updates'!$P$462, 0)-IF('FY 2025-2025 - Current'!$P$462 &lt;&gt; "", 'FY 2025-2025 - Current'!$P$462, 0), "")</f>
      </c>
      <c r="Q462" s="9">
        <f>IF('FY 2025-2025 - Updates'!$Q$462&lt;&gt;'FY 2025-2025 - Current'!$Q$462, IF('FY 2025-2025 - Updates'!$Q$462 &lt;&gt; "", 'FY 2025-2025 - Updates'!$Q$462, 0)-IF('FY 2025-2025 - Current'!$Q$462 &lt;&gt; "", 'FY 2025-2025 - Current'!$Q$462, 0), "")</f>
      </c>
      <c r="R462" s="9">
        <f>IF('FY 2025-2025 - Updates'!$R$462&lt;&gt;'FY 2025-2025 - Current'!$R$462, IF('FY 2025-2025 - Updates'!$R$462 &lt;&gt; "", 'FY 2025-2025 - Updates'!$R$462, 0)-IF('FY 2025-2025 - Current'!$R$462 &lt;&gt; "", 'FY 2025-2025 - Current'!$R$462, 0), "")</f>
      </c>
      <c r="S462" s="9">
        <f>IF('FY 2025-2025 - Updates'!$S$462&lt;&gt;'FY 2025-2025 - Current'!$S$462, IF('FY 2025-2025 - Updates'!$S$462 &lt;&gt; "", 'FY 2025-2025 - Updates'!$S$462, 0)-IF('FY 2025-2025 - Current'!$S$462 &lt;&gt; "", 'FY 2025-2025 - Current'!$S$462, 0), "")</f>
      </c>
      <c r="T462" s="9">
        <f>IF('FY 2025-2025 - Updates'!$T$462&lt;&gt;'FY 2025-2025 - Current'!$T$462, IF('FY 2025-2025 - Updates'!$T$462 &lt;&gt; "", 'FY 2025-2025 - Updates'!$T$462, 0)-IF('FY 2025-2025 - Current'!$T$462 &lt;&gt; "", 'FY 2025-2025 - Current'!$T$462, 0), "")</f>
      </c>
      <c r="U462" s="9">
        <f>IF('FY 2025-2025 - Updates'!$U$462&lt;&gt;'FY 2025-2025 - Current'!$U$462, IF('FY 2025-2025 - Updates'!$U$462 &lt;&gt; "", 'FY 2025-2025 - Updates'!$U$462, 0)-IF('FY 2025-2025 - Current'!$U$462 &lt;&gt; "", 'FY 2025-2025 - Current'!$U$462, 0), "")</f>
      </c>
      <c r="V462" s="9">
        <f>IF('FY 2025-2025 - Updates'!$V$462&lt;&gt;'FY 2025-2025 - Current'!$V$462, IF('FY 2025-2025 - Updates'!$V$462 &lt;&gt; "", 'FY 2025-2025 - Updates'!$V$462, 0)-IF('FY 2025-2025 - Current'!$V$462 &lt;&gt; "", 'FY 2025-2025 - Current'!$V$462, 0), "")</f>
      </c>
      <c r="W462" s="9">
        <f>IF('FY 2025-2025 - Updates'!$W$462&lt;&gt;'FY 2025-2025 - Current'!$W$462, IF('FY 2025-2025 - Updates'!$W$462 &lt;&gt; "", 'FY 2025-2025 - Updates'!$W$462, 0)-IF('FY 2025-2025 - Current'!$W$462 &lt;&gt; "", 'FY 2025-2025 - Current'!$W$462, 0), "")</f>
      </c>
      <c r="X462" s="8"/>
    </row>
    <row r="463">
      <c r="A463" s="2" t="s">
        <v>26</v>
      </c>
      <c r="B463" s="2" t="s">
        <v>143</v>
      </c>
      <c r="C463" s="2">
        <v>10617</v>
      </c>
      <c r="D463" s="2" t="s">
        <v>177</v>
      </c>
      <c r="E463" s="2" t="s">
        <v>45</v>
      </c>
      <c r="F463" s="2" t="s">
        <v>30</v>
      </c>
      <c r="G463" s="2" t="s">
        <v>46</v>
      </c>
      <c r="H463" s="2"/>
      <c r="I463" s="2"/>
      <c r="J463" s="2" t="s">
        <v>182</v>
      </c>
      <c r="K463" s="2" t="s">
        <v>39</v>
      </c>
      <c r="L463" s="9">
        <f>IF('FY 2025-2025 - Updates'!$L$463&lt;&gt;'FY 2025-2025 - Current'!$L$463, IF('FY 2025-2025 - Updates'!$L$463 &lt;&gt; "", 'FY 2025-2025 - Updates'!$L$463, 0)-IF('FY 2025-2025 - Current'!$L$463 &lt;&gt; "", 'FY 2025-2025 - Current'!$L$463, 0), "")</f>
      </c>
      <c r="M463" s="9">
        <f>IF('FY 2025-2025 - Updates'!$M$463&lt;&gt;'FY 2025-2025 - Current'!$M$463, IF('FY 2025-2025 - Updates'!$M$463 &lt;&gt; "", 'FY 2025-2025 - Updates'!$M$463, 0)-IF('FY 2025-2025 - Current'!$M$463 &lt;&gt; "", 'FY 2025-2025 - Current'!$M$463, 0), "")</f>
      </c>
      <c r="N463" s="9">
        <f>IF('FY 2025-2025 - Updates'!$N$463&lt;&gt;'FY 2025-2025 - Current'!$N$463, IF('FY 2025-2025 - Updates'!$N$463 &lt;&gt; "", 'FY 2025-2025 - Updates'!$N$463, 0)-IF('FY 2025-2025 - Current'!$N$463 &lt;&gt; "", 'FY 2025-2025 - Current'!$N$463, 0), "")</f>
      </c>
      <c r="O463" s="9">
        <f>IF('FY 2025-2025 - Updates'!$O$463&lt;&gt;'FY 2025-2025 - Current'!$O$463, IF('FY 2025-2025 - Updates'!$O$463 &lt;&gt; "", 'FY 2025-2025 - Updates'!$O$463, 0)-IF('FY 2025-2025 - Current'!$O$463 &lt;&gt; "", 'FY 2025-2025 - Current'!$O$463, 0), "")</f>
      </c>
      <c r="P463" s="9">
        <f>IF('FY 2025-2025 - Updates'!$P$463&lt;&gt;'FY 2025-2025 - Current'!$P$463, IF('FY 2025-2025 - Updates'!$P$463 &lt;&gt; "", 'FY 2025-2025 - Updates'!$P$463, 0)-IF('FY 2025-2025 - Current'!$P$463 &lt;&gt; "", 'FY 2025-2025 - Current'!$P$463, 0), "")</f>
      </c>
      <c r="Q463" s="9">
        <f>IF('FY 2025-2025 - Updates'!$Q$463&lt;&gt;'FY 2025-2025 - Current'!$Q$463, IF('FY 2025-2025 - Updates'!$Q$463 &lt;&gt; "", 'FY 2025-2025 - Updates'!$Q$463, 0)-IF('FY 2025-2025 - Current'!$Q$463 &lt;&gt; "", 'FY 2025-2025 - Current'!$Q$463, 0), "")</f>
      </c>
      <c r="R463" s="9">
        <f>IF('FY 2025-2025 - Updates'!$R$463&lt;&gt;'FY 2025-2025 - Current'!$R$463, IF('FY 2025-2025 - Updates'!$R$463 &lt;&gt; "", 'FY 2025-2025 - Updates'!$R$463, 0)-IF('FY 2025-2025 - Current'!$R$463 &lt;&gt; "", 'FY 2025-2025 - Current'!$R$463, 0), "")</f>
      </c>
      <c r="S463" s="9">
        <f>IF('FY 2025-2025 - Updates'!$S$463&lt;&gt;'FY 2025-2025 - Current'!$S$463, IF('FY 2025-2025 - Updates'!$S$463 &lt;&gt; "", 'FY 2025-2025 - Updates'!$S$463, 0)-IF('FY 2025-2025 - Current'!$S$463 &lt;&gt; "", 'FY 2025-2025 - Current'!$S$463, 0), "")</f>
      </c>
      <c r="T463" s="9">
        <f>IF('FY 2025-2025 - Updates'!$T$463&lt;&gt;'FY 2025-2025 - Current'!$T$463, IF('FY 2025-2025 - Updates'!$T$463 &lt;&gt; "", 'FY 2025-2025 - Updates'!$T$463, 0)-IF('FY 2025-2025 - Current'!$T$463 &lt;&gt; "", 'FY 2025-2025 - Current'!$T$463, 0), "")</f>
      </c>
      <c r="U463" s="9">
        <f>IF('FY 2025-2025 - Updates'!$U$463&lt;&gt;'FY 2025-2025 - Current'!$U$463, IF('FY 2025-2025 - Updates'!$U$463 &lt;&gt; "", 'FY 2025-2025 - Updates'!$U$463, 0)-IF('FY 2025-2025 - Current'!$U$463 &lt;&gt; "", 'FY 2025-2025 - Current'!$U$463, 0), "")</f>
      </c>
      <c r="V463" s="9">
        <f>IF('FY 2025-2025 - Updates'!$V$463&lt;&gt;'FY 2025-2025 - Current'!$V$463, IF('FY 2025-2025 - Updates'!$V$463 &lt;&gt; "", 'FY 2025-2025 - Updates'!$V$463, 0)-IF('FY 2025-2025 - Current'!$V$463 &lt;&gt; "", 'FY 2025-2025 - Current'!$V$463, 0), "")</f>
      </c>
      <c r="W463" s="9">
        <f>IF('FY 2025-2025 - Updates'!$W$463&lt;&gt;'FY 2025-2025 - Current'!$W$463, IF('FY 2025-2025 - Updates'!$W$463 &lt;&gt; "", 'FY 2025-2025 - Updates'!$W$463, 0)-IF('FY 2025-2025 - Current'!$W$463 &lt;&gt; "", 'FY 2025-2025 - Current'!$W$463, 0), "")</f>
      </c>
      <c r="X463" s="8"/>
    </row>
    <row r="464">
      <c r="A464" s="2" t="s">
        <v>26</v>
      </c>
      <c r="B464" s="2" t="s">
        <v>143</v>
      </c>
      <c r="C464" s="2">
        <v>10618</v>
      </c>
      <c r="D464" s="2" t="s">
        <v>183</v>
      </c>
      <c r="E464" s="2" t="s">
        <v>29</v>
      </c>
      <c r="F464" s="2" t="s">
        <v>30</v>
      </c>
      <c r="G464" s="2" t="s">
        <v>40</v>
      </c>
      <c r="H464" s="2"/>
      <c r="I464" s="2"/>
      <c r="J464" s="2" t="s">
        <v>184</v>
      </c>
      <c r="K464" s="2" t="s">
        <v>34</v>
      </c>
      <c r="L464" s="9">
        <f>IF('FY 2025-2025 - Updates'!$L$464&lt;&gt;'FY 2025-2025 - Current'!$L$464, IF('FY 2025-2025 - Updates'!$L$464 &lt;&gt; "", 'FY 2025-2025 - Updates'!$L$464, 0)-IF('FY 2025-2025 - Current'!$L$464 &lt;&gt; "", 'FY 2025-2025 - Current'!$L$464, 0), "")</f>
      </c>
      <c r="M464" s="9">
        <f>IF('FY 2025-2025 - Updates'!$M$464&lt;&gt;'FY 2025-2025 - Current'!$M$464, IF('FY 2025-2025 - Updates'!$M$464 &lt;&gt; "", 'FY 2025-2025 - Updates'!$M$464, 0)-IF('FY 2025-2025 - Current'!$M$464 &lt;&gt; "", 'FY 2025-2025 - Current'!$M$464, 0), "")</f>
      </c>
      <c r="N464" s="9">
        <f>IF('FY 2025-2025 - Updates'!$N$464&lt;&gt;'FY 2025-2025 - Current'!$N$464, IF('FY 2025-2025 - Updates'!$N$464 &lt;&gt; "", 'FY 2025-2025 - Updates'!$N$464, 0)-IF('FY 2025-2025 - Current'!$N$464 &lt;&gt; "", 'FY 2025-2025 - Current'!$N$464, 0), "")</f>
      </c>
      <c r="O464" s="9">
        <f>IF('FY 2025-2025 - Updates'!$O$464&lt;&gt;'FY 2025-2025 - Current'!$O$464, IF('FY 2025-2025 - Updates'!$O$464 &lt;&gt; "", 'FY 2025-2025 - Updates'!$O$464, 0)-IF('FY 2025-2025 - Current'!$O$464 &lt;&gt; "", 'FY 2025-2025 - Current'!$O$464, 0), "")</f>
      </c>
      <c r="P464" s="9">
        <f>IF('FY 2025-2025 - Updates'!$P$464&lt;&gt;'FY 2025-2025 - Current'!$P$464, IF('FY 2025-2025 - Updates'!$P$464 &lt;&gt; "", 'FY 2025-2025 - Updates'!$P$464, 0)-IF('FY 2025-2025 - Current'!$P$464 &lt;&gt; "", 'FY 2025-2025 - Current'!$P$464, 0), "")</f>
      </c>
      <c r="Q464" s="9">
        <f>IF('FY 2025-2025 - Updates'!$Q$464&lt;&gt;'FY 2025-2025 - Current'!$Q$464, IF('FY 2025-2025 - Updates'!$Q$464 &lt;&gt; "", 'FY 2025-2025 - Updates'!$Q$464, 0)-IF('FY 2025-2025 - Current'!$Q$464 &lt;&gt; "", 'FY 2025-2025 - Current'!$Q$464, 0), "")</f>
      </c>
      <c r="R464" s="9">
        <f>IF('FY 2025-2025 - Updates'!$R$464&lt;&gt;'FY 2025-2025 - Current'!$R$464, IF('FY 2025-2025 - Updates'!$R$464 &lt;&gt; "", 'FY 2025-2025 - Updates'!$R$464, 0)-IF('FY 2025-2025 - Current'!$R$464 &lt;&gt; "", 'FY 2025-2025 - Current'!$R$464, 0), "")</f>
      </c>
      <c r="S464" s="9">
        <f>IF('FY 2025-2025 - Updates'!$S$464&lt;&gt;'FY 2025-2025 - Current'!$S$464, IF('FY 2025-2025 - Updates'!$S$464 &lt;&gt; "", 'FY 2025-2025 - Updates'!$S$464, 0)-IF('FY 2025-2025 - Current'!$S$464 &lt;&gt; "", 'FY 2025-2025 - Current'!$S$464, 0), "")</f>
      </c>
      <c r="T464" s="9">
        <f>IF('FY 2025-2025 - Updates'!$T$464&lt;&gt;'FY 2025-2025 - Current'!$T$464, IF('FY 2025-2025 - Updates'!$T$464 &lt;&gt; "", 'FY 2025-2025 - Updates'!$T$464, 0)-IF('FY 2025-2025 - Current'!$T$464 &lt;&gt; "", 'FY 2025-2025 - Current'!$T$464, 0), "")</f>
      </c>
      <c r="U464" s="9">
        <f>IF('FY 2025-2025 - Updates'!$U$464&lt;&gt;'FY 2025-2025 - Current'!$U$464, IF('FY 2025-2025 - Updates'!$U$464 &lt;&gt; "", 'FY 2025-2025 - Updates'!$U$464, 0)-IF('FY 2025-2025 - Current'!$U$464 &lt;&gt; "", 'FY 2025-2025 - Current'!$U$464, 0), "")</f>
      </c>
      <c r="V464" s="9">
        <f>IF('FY 2025-2025 - Updates'!$V$464&lt;&gt;'FY 2025-2025 - Current'!$V$464, IF('FY 2025-2025 - Updates'!$V$464 &lt;&gt; "", 'FY 2025-2025 - Updates'!$V$464, 0)-IF('FY 2025-2025 - Current'!$V$464 &lt;&gt; "", 'FY 2025-2025 - Current'!$V$464, 0), "")</f>
      </c>
      <c r="W464" s="9">
        <f>IF('FY 2025-2025 - Updates'!$W$464&lt;&gt;'FY 2025-2025 - Current'!$W$464, IF('FY 2025-2025 - Updates'!$W$464 &lt;&gt; "", 'FY 2025-2025 - Updates'!$W$464, 0)-IF('FY 2025-2025 - Current'!$W$464 &lt;&gt; "", 'FY 2025-2025 - Current'!$W$464, 0), "")</f>
      </c>
      <c r="X464" s="8"/>
    </row>
    <row r="465">
      <c r="A465" s="2" t="s">
        <v>26</v>
      </c>
      <c r="B465" s="2" t="s">
        <v>143</v>
      </c>
      <c r="C465" s="2">
        <v>10618</v>
      </c>
      <c r="D465" s="2" t="s">
        <v>183</v>
      </c>
      <c r="E465" s="2" t="s">
        <v>29</v>
      </c>
      <c r="F465" s="2" t="s">
        <v>30</v>
      </c>
      <c r="G465" s="2" t="s">
        <v>40</v>
      </c>
      <c r="H465" s="2"/>
      <c r="I465" s="2"/>
      <c r="J465" s="2" t="s">
        <v>184</v>
      </c>
      <c r="K465" s="2" t="s">
        <v>35</v>
      </c>
      <c r="L465" s="9">
        <f>IF('FY 2025-2025 - Updates'!$L$465&lt;&gt;'FY 2025-2025 - Current'!$L$465, IF('FY 2025-2025 - Updates'!$L$465 &lt;&gt; "", 'FY 2025-2025 - Updates'!$L$465, 0)-IF('FY 2025-2025 - Current'!$L$465 &lt;&gt; "", 'FY 2025-2025 - Current'!$L$465, 0), "")</f>
      </c>
      <c r="M465" s="9">
        <f>IF('FY 2025-2025 - Updates'!$M$465&lt;&gt;'FY 2025-2025 - Current'!$M$465, IF('FY 2025-2025 - Updates'!$M$465 &lt;&gt; "", 'FY 2025-2025 - Updates'!$M$465, 0)-IF('FY 2025-2025 - Current'!$M$465 &lt;&gt; "", 'FY 2025-2025 - Current'!$M$465, 0), "")</f>
      </c>
      <c r="N465" s="9">
        <f>IF('FY 2025-2025 - Updates'!$N$465&lt;&gt;'FY 2025-2025 - Current'!$N$465, IF('FY 2025-2025 - Updates'!$N$465 &lt;&gt; "", 'FY 2025-2025 - Updates'!$N$465, 0)-IF('FY 2025-2025 - Current'!$N$465 &lt;&gt; "", 'FY 2025-2025 - Current'!$N$465, 0), "")</f>
      </c>
      <c r="O465" s="9">
        <f>IF('FY 2025-2025 - Updates'!$O$465&lt;&gt;'FY 2025-2025 - Current'!$O$465, IF('FY 2025-2025 - Updates'!$O$465 &lt;&gt; "", 'FY 2025-2025 - Updates'!$O$465, 0)-IF('FY 2025-2025 - Current'!$O$465 &lt;&gt; "", 'FY 2025-2025 - Current'!$O$465, 0), "")</f>
      </c>
      <c r="P465" s="9">
        <f>IF('FY 2025-2025 - Updates'!$P$465&lt;&gt;'FY 2025-2025 - Current'!$P$465, IF('FY 2025-2025 - Updates'!$P$465 &lt;&gt; "", 'FY 2025-2025 - Updates'!$P$465, 0)-IF('FY 2025-2025 - Current'!$P$465 &lt;&gt; "", 'FY 2025-2025 - Current'!$P$465, 0), "")</f>
      </c>
      <c r="Q465" s="9">
        <f>IF('FY 2025-2025 - Updates'!$Q$465&lt;&gt;'FY 2025-2025 - Current'!$Q$465, IF('FY 2025-2025 - Updates'!$Q$465 &lt;&gt; "", 'FY 2025-2025 - Updates'!$Q$465, 0)-IF('FY 2025-2025 - Current'!$Q$465 &lt;&gt; "", 'FY 2025-2025 - Current'!$Q$465, 0), "")</f>
      </c>
      <c r="R465" s="9">
        <f>IF('FY 2025-2025 - Updates'!$R$465&lt;&gt;'FY 2025-2025 - Current'!$R$465, IF('FY 2025-2025 - Updates'!$R$465 &lt;&gt; "", 'FY 2025-2025 - Updates'!$R$465, 0)-IF('FY 2025-2025 - Current'!$R$465 &lt;&gt; "", 'FY 2025-2025 - Current'!$R$465, 0), "")</f>
      </c>
      <c r="S465" s="9">
        <f>IF('FY 2025-2025 - Updates'!$S$465&lt;&gt;'FY 2025-2025 - Current'!$S$465, IF('FY 2025-2025 - Updates'!$S$465 &lt;&gt; "", 'FY 2025-2025 - Updates'!$S$465, 0)-IF('FY 2025-2025 - Current'!$S$465 &lt;&gt; "", 'FY 2025-2025 - Current'!$S$465, 0), "")</f>
      </c>
      <c r="T465" s="9">
        <f>IF('FY 2025-2025 - Updates'!$T$465&lt;&gt;'FY 2025-2025 - Current'!$T$465, IF('FY 2025-2025 - Updates'!$T$465 &lt;&gt; "", 'FY 2025-2025 - Updates'!$T$465, 0)-IF('FY 2025-2025 - Current'!$T$465 &lt;&gt; "", 'FY 2025-2025 - Current'!$T$465, 0), "")</f>
      </c>
      <c r="U465" s="9">
        <f>IF('FY 2025-2025 - Updates'!$U$465&lt;&gt;'FY 2025-2025 - Current'!$U$465, IF('FY 2025-2025 - Updates'!$U$465 &lt;&gt; "", 'FY 2025-2025 - Updates'!$U$465, 0)-IF('FY 2025-2025 - Current'!$U$465 &lt;&gt; "", 'FY 2025-2025 - Current'!$U$465, 0), "")</f>
      </c>
      <c r="V465" s="9">
        <f>IF('FY 2025-2025 - Updates'!$V$465&lt;&gt;'FY 2025-2025 - Current'!$V$465, IF('FY 2025-2025 - Updates'!$V$465 &lt;&gt; "", 'FY 2025-2025 - Updates'!$V$465, 0)-IF('FY 2025-2025 - Current'!$V$465 &lt;&gt; "", 'FY 2025-2025 - Current'!$V$465, 0), "")</f>
      </c>
      <c r="W465" s="9">
        <f>IF('FY 2025-2025 - Updates'!$W$465&lt;&gt;'FY 2025-2025 - Current'!$W$465, IF('FY 2025-2025 - Updates'!$W$465 &lt;&gt; "", 'FY 2025-2025 - Updates'!$W$465, 0)-IF('FY 2025-2025 - Current'!$W$465 &lt;&gt; "", 'FY 2025-2025 - Current'!$W$465, 0), "")</f>
      </c>
      <c r="X465" s="8"/>
    </row>
    <row r="466">
      <c r="A466" s="2" t="s">
        <v>26</v>
      </c>
      <c r="B466" s="2" t="s">
        <v>143</v>
      </c>
      <c r="C466" s="2">
        <v>10618</v>
      </c>
      <c r="D466" s="2" t="s">
        <v>183</v>
      </c>
      <c r="E466" s="2" t="s">
        <v>29</v>
      </c>
      <c r="F466" s="2" t="s">
        <v>30</v>
      </c>
      <c r="G466" s="2" t="s">
        <v>40</v>
      </c>
      <c r="H466" s="2"/>
      <c r="I466" s="2"/>
      <c r="J466" s="2" t="s">
        <v>184</v>
      </c>
      <c r="K466" s="2" t="s">
        <v>36</v>
      </c>
      <c r="L466" s="9">
        <f>IF('FY 2025-2025 - Updates'!$L$466&lt;&gt;'FY 2025-2025 - Current'!$L$466, IF('FY 2025-2025 - Updates'!$L$466 &lt;&gt; "", 'FY 2025-2025 - Updates'!$L$466, 0)-IF('FY 2025-2025 - Current'!$L$466 &lt;&gt; "", 'FY 2025-2025 - Current'!$L$466, 0), "")</f>
      </c>
      <c r="M466" s="9">
        <f>IF('FY 2025-2025 - Updates'!$M$466&lt;&gt;'FY 2025-2025 - Current'!$M$466, IF('FY 2025-2025 - Updates'!$M$466 &lt;&gt; "", 'FY 2025-2025 - Updates'!$M$466, 0)-IF('FY 2025-2025 - Current'!$M$466 &lt;&gt; "", 'FY 2025-2025 - Current'!$M$466, 0), "")</f>
      </c>
      <c r="N466" s="9">
        <f>IF('FY 2025-2025 - Updates'!$N$466&lt;&gt;'FY 2025-2025 - Current'!$N$466, IF('FY 2025-2025 - Updates'!$N$466 &lt;&gt; "", 'FY 2025-2025 - Updates'!$N$466, 0)-IF('FY 2025-2025 - Current'!$N$466 &lt;&gt; "", 'FY 2025-2025 - Current'!$N$466, 0), "")</f>
      </c>
      <c r="O466" s="9">
        <f>IF('FY 2025-2025 - Updates'!$O$466&lt;&gt;'FY 2025-2025 - Current'!$O$466, IF('FY 2025-2025 - Updates'!$O$466 &lt;&gt; "", 'FY 2025-2025 - Updates'!$O$466, 0)-IF('FY 2025-2025 - Current'!$O$466 &lt;&gt; "", 'FY 2025-2025 - Current'!$O$466, 0), "")</f>
      </c>
      <c r="P466" s="9">
        <f>IF('FY 2025-2025 - Updates'!$P$466&lt;&gt;'FY 2025-2025 - Current'!$P$466, IF('FY 2025-2025 - Updates'!$P$466 &lt;&gt; "", 'FY 2025-2025 - Updates'!$P$466, 0)-IF('FY 2025-2025 - Current'!$P$466 &lt;&gt; "", 'FY 2025-2025 - Current'!$P$466, 0), "")</f>
      </c>
      <c r="Q466" s="9">
        <f>IF('FY 2025-2025 - Updates'!$Q$466&lt;&gt;'FY 2025-2025 - Current'!$Q$466, IF('FY 2025-2025 - Updates'!$Q$466 &lt;&gt; "", 'FY 2025-2025 - Updates'!$Q$466, 0)-IF('FY 2025-2025 - Current'!$Q$466 &lt;&gt; "", 'FY 2025-2025 - Current'!$Q$466, 0), "")</f>
      </c>
      <c r="R466" s="9">
        <f>IF('FY 2025-2025 - Updates'!$R$466&lt;&gt;'FY 2025-2025 - Current'!$R$466, IF('FY 2025-2025 - Updates'!$R$466 &lt;&gt; "", 'FY 2025-2025 - Updates'!$R$466, 0)-IF('FY 2025-2025 - Current'!$R$466 &lt;&gt; "", 'FY 2025-2025 - Current'!$R$466, 0), "")</f>
      </c>
      <c r="S466" s="9">
        <f>IF('FY 2025-2025 - Updates'!$S$466&lt;&gt;'FY 2025-2025 - Current'!$S$466, IF('FY 2025-2025 - Updates'!$S$466 &lt;&gt; "", 'FY 2025-2025 - Updates'!$S$466, 0)-IF('FY 2025-2025 - Current'!$S$466 &lt;&gt; "", 'FY 2025-2025 - Current'!$S$466, 0), "")</f>
      </c>
      <c r="T466" s="9">
        <f>IF('FY 2025-2025 - Updates'!$T$466&lt;&gt;'FY 2025-2025 - Current'!$T$466, IF('FY 2025-2025 - Updates'!$T$466 &lt;&gt; "", 'FY 2025-2025 - Updates'!$T$466, 0)-IF('FY 2025-2025 - Current'!$T$466 &lt;&gt; "", 'FY 2025-2025 - Current'!$T$466, 0), "")</f>
      </c>
      <c r="U466" s="9">
        <f>IF('FY 2025-2025 - Updates'!$U$466&lt;&gt;'FY 2025-2025 - Current'!$U$466, IF('FY 2025-2025 - Updates'!$U$466 &lt;&gt; "", 'FY 2025-2025 - Updates'!$U$466, 0)-IF('FY 2025-2025 - Current'!$U$466 &lt;&gt; "", 'FY 2025-2025 - Current'!$U$466, 0), "")</f>
      </c>
      <c r="V466" s="9">
        <f>IF('FY 2025-2025 - Updates'!$V$466&lt;&gt;'FY 2025-2025 - Current'!$V$466, IF('FY 2025-2025 - Updates'!$V$466 &lt;&gt; "", 'FY 2025-2025 - Updates'!$V$466, 0)-IF('FY 2025-2025 - Current'!$V$466 &lt;&gt; "", 'FY 2025-2025 - Current'!$V$466, 0), "")</f>
      </c>
      <c r="W466" s="9">
        <f>IF('FY 2025-2025 - Updates'!$W$466&lt;&gt;'FY 2025-2025 - Current'!$W$466, IF('FY 2025-2025 - Updates'!$W$466 &lt;&gt; "", 'FY 2025-2025 - Updates'!$W$466, 0)-IF('FY 2025-2025 - Current'!$W$466 &lt;&gt; "", 'FY 2025-2025 - Current'!$W$466, 0), "")</f>
      </c>
      <c r="X466" s="8"/>
    </row>
    <row r="467">
      <c r="A467" s="2" t="s">
        <v>26</v>
      </c>
      <c r="B467" s="2" t="s">
        <v>143</v>
      </c>
      <c r="C467" s="2">
        <v>10618</v>
      </c>
      <c r="D467" s="2" t="s">
        <v>183</v>
      </c>
      <c r="E467" s="2" t="s">
        <v>29</v>
      </c>
      <c r="F467" s="2" t="s">
        <v>30</v>
      </c>
      <c r="G467" s="2" t="s">
        <v>40</v>
      </c>
      <c r="H467" s="2"/>
      <c r="I467" s="2"/>
      <c r="J467" s="2" t="s">
        <v>184</v>
      </c>
      <c r="K467" s="2" t="s">
        <v>37</v>
      </c>
      <c r="L467" s="9">
        <f>IF('FY 2025-2025 - Updates'!$L$467&lt;&gt;'FY 2025-2025 - Current'!$L$467, IF('FY 2025-2025 - Updates'!$L$467 &lt;&gt; "", 'FY 2025-2025 - Updates'!$L$467, 0)-IF('FY 2025-2025 - Current'!$L$467 &lt;&gt; "", 'FY 2025-2025 - Current'!$L$467, 0), "")</f>
      </c>
      <c r="M467" s="9">
        <f>IF('FY 2025-2025 - Updates'!$M$467&lt;&gt;'FY 2025-2025 - Current'!$M$467, IF('FY 2025-2025 - Updates'!$M$467 &lt;&gt; "", 'FY 2025-2025 - Updates'!$M$467, 0)-IF('FY 2025-2025 - Current'!$M$467 &lt;&gt; "", 'FY 2025-2025 - Current'!$M$467, 0), "")</f>
      </c>
      <c r="N467" s="9">
        <f>IF('FY 2025-2025 - Updates'!$N$467&lt;&gt;'FY 2025-2025 - Current'!$N$467, IF('FY 2025-2025 - Updates'!$N$467 &lt;&gt; "", 'FY 2025-2025 - Updates'!$N$467, 0)-IF('FY 2025-2025 - Current'!$N$467 &lt;&gt; "", 'FY 2025-2025 - Current'!$N$467, 0), "")</f>
      </c>
      <c r="O467" s="9">
        <f>IF('FY 2025-2025 - Updates'!$O$467&lt;&gt;'FY 2025-2025 - Current'!$O$467, IF('FY 2025-2025 - Updates'!$O$467 &lt;&gt; "", 'FY 2025-2025 - Updates'!$O$467, 0)-IF('FY 2025-2025 - Current'!$O$467 &lt;&gt; "", 'FY 2025-2025 - Current'!$O$467, 0), "")</f>
      </c>
      <c r="P467" s="9">
        <f>IF('FY 2025-2025 - Updates'!$P$467&lt;&gt;'FY 2025-2025 - Current'!$P$467, IF('FY 2025-2025 - Updates'!$P$467 &lt;&gt; "", 'FY 2025-2025 - Updates'!$P$467, 0)-IF('FY 2025-2025 - Current'!$P$467 &lt;&gt; "", 'FY 2025-2025 - Current'!$P$467, 0), "")</f>
      </c>
      <c r="Q467" s="9">
        <f>IF('FY 2025-2025 - Updates'!$Q$467&lt;&gt;'FY 2025-2025 - Current'!$Q$467, IF('FY 2025-2025 - Updates'!$Q$467 &lt;&gt; "", 'FY 2025-2025 - Updates'!$Q$467, 0)-IF('FY 2025-2025 - Current'!$Q$467 &lt;&gt; "", 'FY 2025-2025 - Current'!$Q$467, 0), "")</f>
      </c>
      <c r="R467" s="9">
        <f>IF('FY 2025-2025 - Updates'!$R$467&lt;&gt;'FY 2025-2025 - Current'!$R$467, IF('FY 2025-2025 - Updates'!$R$467 &lt;&gt; "", 'FY 2025-2025 - Updates'!$R$467, 0)-IF('FY 2025-2025 - Current'!$R$467 &lt;&gt; "", 'FY 2025-2025 - Current'!$R$467, 0), "")</f>
      </c>
      <c r="S467" s="9">
        <f>IF('FY 2025-2025 - Updates'!$S$467&lt;&gt;'FY 2025-2025 - Current'!$S$467, IF('FY 2025-2025 - Updates'!$S$467 &lt;&gt; "", 'FY 2025-2025 - Updates'!$S$467, 0)-IF('FY 2025-2025 - Current'!$S$467 &lt;&gt; "", 'FY 2025-2025 - Current'!$S$467, 0), "")</f>
      </c>
      <c r="T467" s="9">
        <f>IF('FY 2025-2025 - Updates'!$T$467&lt;&gt;'FY 2025-2025 - Current'!$T$467, IF('FY 2025-2025 - Updates'!$T$467 &lt;&gt; "", 'FY 2025-2025 - Updates'!$T$467, 0)-IF('FY 2025-2025 - Current'!$T$467 &lt;&gt; "", 'FY 2025-2025 - Current'!$T$467, 0), "")</f>
      </c>
      <c r="U467" s="9">
        <f>IF('FY 2025-2025 - Updates'!$U$467&lt;&gt;'FY 2025-2025 - Current'!$U$467, IF('FY 2025-2025 - Updates'!$U$467 &lt;&gt; "", 'FY 2025-2025 - Updates'!$U$467, 0)-IF('FY 2025-2025 - Current'!$U$467 &lt;&gt; "", 'FY 2025-2025 - Current'!$U$467, 0), "")</f>
      </c>
      <c r="V467" s="9">
        <f>IF('FY 2025-2025 - Updates'!$V$467&lt;&gt;'FY 2025-2025 - Current'!$V$467, IF('FY 2025-2025 - Updates'!$V$467 &lt;&gt; "", 'FY 2025-2025 - Updates'!$V$467, 0)-IF('FY 2025-2025 - Current'!$V$467 &lt;&gt; "", 'FY 2025-2025 - Current'!$V$467, 0), "")</f>
      </c>
      <c r="W467" s="9">
        <f>IF('FY 2025-2025 - Updates'!$W$467&lt;&gt;'FY 2025-2025 - Current'!$W$467, IF('FY 2025-2025 - Updates'!$W$467 &lt;&gt; "", 'FY 2025-2025 - Updates'!$W$467, 0)-IF('FY 2025-2025 - Current'!$W$467 &lt;&gt; "", 'FY 2025-2025 - Current'!$W$467, 0), "")</f>
      </c>
      <c r="X467" s="8"/>
    </row>
    <row r="468">
      <c r="A468" s="2" t="s">
        <v>26</v>
      </c>
      <c r="B468" s="2" t="s">
        <v>143</v>
      </c>
      <c r="C468" s="2">
        <v>10618</v>
      </c>
      <c r="D468" s="2" t="s">
        <v>183</v>
      </c>
      <c r="E468" s="2" t="s">
        <v>29</v>
      </c>
      <c r="F468" s="2" t="s">
        <v>30</v>
      </c>
      <c r="G468" s="2" t="s">
        <v>40</v>
      </c>
      <c r="H468" s="2"/>
      <c r="I468" s="2"/>
      <c r="J468" s="2" t="s">
        <v>184</v>
      </c>
      <c r="K468" s="2" t="s">
        <v>38</v>
      </c>
      <c r="L468" s="9">
        <f>IF('FY 2025-2025 - Updates'!$L$468&lt;&gt;'FY 2025-2025 - Current'!$L$468, IF('FY 2025-2025 - Updates'!$L$468 &lt;&gt; "", 'FY 2025-2025 - Updates'!$L$468, 0)-IF('FY 2025-2025 - Current'!$L$468 &lt;&gt; "", 'FY 2025-2025 - Current'!$L$468, 0), "")</f>
      </c>
      <c r="M468" s="9">
        <f>IF('FY 2025-2025 - Updates'!$M$468&lt;&gt;'FY 2025-2025 - Current'!$M$468, IF('FY 2025-2025 - Updates'!$M$468 &lt;&gt; "", 'FY 2025-2025 - Updates'!$M$468, 0)-IF('FY 2025-2025 - Current'!$M$468 &lt;&gt; "", 'FY 2025-2025 - Current'!$M$468, 0), "")</f>
      </c>
      <c r="N468" s="9">
        <f>IF('FY 2025-2025 - Updates'!$N$468&lt;&gt;'FY 2025-2025 - Current'!$N$468, IF('FY 2025-2025 - Updates'!$N$468 &lt;&gt; "", 'FY 2025-2025 - Updates'!$N$468, 0)-IF('FY 2025-2025 - Current'!$N$468 &lt;&gt; "", 'FY 2025-2025 - Current'!$N$468, 0), "")</f>
      </c>
      <c r="O468" s="9">
        <f>IF('FY 2025-2025 - Updates'!$O$468&lt;&gt;'FY 2025-2025 - Current'!$O$468, IF('FY 2025-2025 - Updates'!$O$468 &lt;&gt; "", 'FY 2025-2025 - Updates'!$O$468, 0)-IF('FY 2025-2025 - Current'!$O$468 &lt;&gt; "", 'FY 2025-2025 - Current'!$O$468, 0), "")</f>
      </c>
      <c r="P468" s="9">
        <f>IF('FY 2025-2025 - Updates'!$P$468&lt;&gt;'FY 2025-2025 - Current'!$P$468, IF('FY 2025-2025 - Updates'!$P$468 &lt;&gt; "", 'FY 2025-2025 - Updates'!$P$468, 0)-IF('FY 2025-2025 - Current'!$P$468 &lt;&gt; "", 'FY 2025-2025 - Current'!$P$468, 0), "")</f>
      </c>
      <c r="Q468" s="9">
        <f>IF('FY 2025-2025 - Updates'!$Q$468&lt;&gt;'FY 2025-2025 - Current'!$Q$468, IF('FY 2025-2025 - Updates'!$Q$468 &lt;&gt; "", 'FY 2025-2025 - Updates'!$Q$468, 0)-IF('FY 2025-2025 - Current'!$Q$468 &lt;&gt; "", 'FY 2025-2025 - Current'!$Q$468, 0), "")</f>
      </c>
      <c r="R468" s="9">
        <f>IF('FY 2025-2025 - Updates'!$R$468&lt;&gt;'FY 2025-2025 - Current'!$R$468, IF('FY 2025-2025 - Updates'!$R$468 &lt;&gt; "", 'FY 2025-2025 - Updates'!$R$468, 0)-IF('FY 2025-2025 - Current'!$R$468 &lt;&gt; "", 'FY 2025-2025 - Current'!$R$468, 0), "")</f>
      </c>
      <c r="S468" s="9">
        <f>IF('FY 2025-2025 - Updates'!$S$468&lt;&gt;'FY 2025-2025 - Current'!$S$468, IF('FY 2025-2025 - Updates'!$S$468 &lt;&gt; "", 'FY 2025-2025 - Updates'!$S$468, 0)-IF('FY 2025-2025 - Current'!$S$468 &lt;&gt; "", 'FY 2025-2025 - Current'!$S$468, 0), "")</f>
      </c>
      <c r="T468" s="9">
        <f>IF('FY 2025-2025 - Updates'!$T$468&lt;&gt;'FY 2025-2025 - Current'!$T$468, IF('FY 2025-2025 - Updates'!$T$468 &lt;&gt; "", 'FY 2025-2025 - Updates'!$T$468, 0)-IF('FY 2025-2025 - Current'!$T$468 &lt;&gt; "", 'FY 2025-2025 - Current'!$T$468, 0), "")</f>
      </c>
      <c r="U468" s="9">
        <f>IF('FY 2025-2025 - Updates'!$U$468&lt;&gt;'FY 2025-2025 - Current'!$U$468, IF('FY 2025-2025 - Updates'!$U$468 &lt;&gt; "", 'FY 2025-2025 - Updates'!$U$468, 0)-IF('FY 2025-2025 - Current'!$U$468 &lt;&gt; "", 'FY 2025-2025 - Current'!$U$468, 0), "")</f>
      </c>
      <c r="V468" s="9">
        <f>IF('FY 2025-2025 - Updates'!$V$468&lt;&gt;'FY 2025-2025 - Current'!$V$468, IF('FY 2025-2025 - Updates'!$V$468 &lt;&gt; "", 'FY 2025-2025 - Updates'!$V$468, 0)-IF('FY 2025-2025 - Current'!$V$468 &lt;&gt; "", 'FY 2025-2025 - Current'!$V$468, 0), "")</f>
      </c>
      <c r="W468" s="9">
        <f>IF('FY 2025-2025 - Updates'!$W$468&lt;&gt;'FY 2025-2025 - Current'!$W$468, IF('FY 2025-2025 - Updates'!$W$468 &lt;&gt; "", 'FY 2025-2025 - Updates'!$W$468, 0)-IF('FY 2025-2025 - Current'!$W$468 &lt;&gt; "", 'FY 2025-2025 - Current'!$W$468, 0), "")</f>
      </c>
      <c r="X468" s="8"/>
    </row>
    <row r="469">
      <c r="A469" s="2" t="s">
        <v>26</v>
      </c>
      <c r="B469" s="2" t="s">
        <v>143</v>
      </c>
      <c r="C469" s="2">
        <v>10618</v>
      </c>
      <c r="D469" s="2" t="s">
        <v>183</v>
      </c>
      <c r="E469" s="2" t="s">
        <v>29</v>
      </c>
      <c r="F469" s="2" t="s">
        <v>30</v>
      </c>
      <c r="G469" s="2" t="s">
        <v>40</v>
      </c>
      <c r="H469" s="2"/>
      <c r="I469" s="2"/>
      <c r="J469" s="2" t="s">
        <v>184</v>
      </c>
      <c r="K469" s="2" t="s">
        <v>39</v>
      </c>
      <c r="L469" s="9">
        <f>IF('FY 2025-2025 - Updates'!$L$469&lt;&gt;'FY 2025-2025 - Current'!$L$469, IF('FY 2025-2025 - Updates'!$L$469 &lt;&gt; "", 'FY 2025-2025 - Updates'!$L$469, 0)-IF('FY 2025-2025 - Current'!$L$469 &lt;&gt; "", 'FY 2025-2025 - Current'!$L$469, 0), "")</f>
      </c>
      <c r="M469" s="9">
        <f>IF('FY 2025-2025 - Updates'!$M$469&lt;&gt;'FY 2025-2025 - Current'!$M$469, IF('FY 2025-2025 - Updates'!$M$469 &lt;&gt; "", 'FY 2025-2025 - Updates'!$M$469, 0)-IF('FY 2025-2025 - Current'!$M$469 &lt;&gt; "", 'FY 2025-2025 - Current'!$M$469, 0), "")</f>
      </c>
      <c r="N469" s="9">
        <f>IF('FY 2025-2025 - Updates'!$N$469&lt;&gt;'FY 2025-2025 - Current'!$N$469, IF('FY 2025-2025 - Updates'!$N$469 &lt;&gt; "", 'FY 2025-2025 - Updates'!$N$469, 0)-IF('FY 2025-2025 - Current'!$N$469 &lt;&gt; "", 'FY 2025-2025 - Current'!$N$469, 0), "")</f>
      </c>
      <c r="O469" s="9">
        <f>IF('FY 2025-2025 - Updates'!$O$469&lt;&gt;'FY 2025-2025 - Current'!$O$469, IF('FY 2025-2025 - Updates'!$O$469 &lt;&gt; "", 'FY 2025-2025 - Updates'!$O$469, 0)-IF('FY 2025-2025 - Current'!$O$469 &lt;&gt; "", 'FY 2025-2025 - Current'!$O$469, 0), "")</f>
      </c>
      <c r="P469" s="9">
        <f>IF('FY 2025-2025 - Updates'!$P$469&lt;&gt;'FY 2025-2025 - Current'!$P$469, IF('FY 2025-2025 - Updates'!$P$469 &lt;&gt; "", 'FY 2025-2025 - Updates'!$P$469, 0)-IF('FY 2025-2025 - Current'!$P$469 &lt;&gt; "", 'FY 2025-2025 - Current'!$P$469, 0), "")</f>
      </c>
      <c r="Q469" s="9">
        <f>IF('FY 2025-2025 - Updates'!$Q$469&lt;&gt;'FY 2025-2025 - Current'!$Q$469, IF('FY 2025-2025 - Updates'!$Q$469 &lt;&gt; "", 'FY 2025-2025 - Updates'!$Q$469, 0)-IF('FY 2025-2025 - Current'!$Q$469 &lt;&gt; "", 'FY 2025-2025 - Current'!$Q$469, 0), "")</f>
      </c>
      <c r="R469" s="9">
        <f>IF('FY 2025-2025 - Updates'!$R$469&lt;&gt;'FY 2025-2025 - Current'!$R$469, IF('FY 2025-2025 - Updates'!$R$469 &lt;&gt; "", 'FY 2025-2025 - Updates'!$R$469, 0)-IF('FY 2025-2025 - Current'!$R$469 &lt;&gt; "", 'FY 2025-2025 - Current'!$R$469, 0), "")</f>
      </c>
      <c r="S469" s="9">
        <f>IF('FY 2025-2025 - Updates'!$S$469&lt;&gt;'FY 2025-2025 - Current'!$S$469, IF('FY 2025-2025 - Updates'!$S$469 &lt;&gt; "", 'FY 2025-2025 - Updates'!$S$469, 0)-IF('FY 2025-2025 - Current'!$S$469 &lt;&gt; "", 'FY 2025-2025 - Current'!$S$469, 0), "")</f>
      </c>
      <c r="T469" s="9">
        <f>IF('FY 2025-2025 - Updates'!$T$469&lt;&gt;'FY 2025-2025 - Current'!$T$469, IF('FY 2025-2025 - Updates'!$T$469 &lt;&gt; "", 'FY 2025-2025 - Updates'!$T$469, 0)-IF('FY 2025-2025 - Current'!$T$469 &lt;&gt; "", 'FY 2025-2025 - Current'!$T$469, 0), "")</f>
      </c>
      <c r="U469" s="9">
        <f>IF('FY 2025-2025 - Updates'!$U$469&lt;&gt;'FY 2025-2025 - Current'!$U$469, IF('FY 2025-2025 - Updates'!$U$469 &lt;&gt; "", 'FY 2025-2025 - Updates'!$U$469, 0)-IF('FY 2025-2025 - Current'!$U$469 &lt;&gt; "", 'FY 2025-2025 - Current'!$U$469, 0), "")</f>
      </c>
      <c r="V469" s="9">
        <f>IF('FY 2025-2025 - Updates'!$V$469&lt;&gt;'FY 2025-2025 - Current'!$V$469, IF('FY 2025-2025 - Updates'!$V$469 &lt;&gt; "", 'FY 2025-2025 - Updates'!$V$469, 0)-IF('FY 2025-2025 - Current'!$V$469 &lt;&gt; "", 'FY 2025-2025 - Current'!$V$469, 0), "")</f>
      </c>
      <c r="W469" s="9">
        <f>IF('FY 2025-2025 - Updates'!$W$469&lt;&gt;'FY 2025-2025 - Current'!$W$469, IF('FY 2025-2025 - Updates'!$W$469 &lt;&gt; "", 'FY 2025-2025 - Updates'!$W$469, 0)-IF('FY 2025-2025 - Current'!$W$469 &lt;&gt; "", 'FY 2025-2025 - Current'!$W$469, 0), "")</f>
      </c>
      <c r="X469" s="8"/>
    </row>
    <row r="470">
      <c r="A470" s="2" t="s">
        <v>26</v>
      </c>
      <c r="B470" s="2" t="s">
        <v>143</v>
      </c>
      <c r="C470" s="2">
        <v>10618</v>
      </c>
      <c r="D470" s="2" t="s">
        <v>183</v>
      </c>
      <c r="E470" s="2" t="s">
        <v>29</v>
      </c>
      <c r="F470" s="2" t="s">
        <v>30</v>
      </c>
      <c r="G470" s="2" t="s">
        <v>31</v>
      </c>
      <c r="H470" s="2"/>
      <c r="I470" s="2"/>
      <c r="J470" s="2" t="s">
        <v>185</v>
      </c>
      <c r="K470" s="2" t="s">
        <v>34</v>
      </c>
      <c r="L470" s="9">
        <f>IF('FY 2025-2025 - Updates'!$L$470&lt;&gt;'FY 2025-2025 - Current'!$L$470, IF('FY 2025-2025 - Updates'!$L$470 &lt;&gt; "", 'FY 2025-2025 - Updates'!$L$470, 0)-IF('FY 2025-2025 - Current'!$L$470 &lt;&gt; "", 'FY 2025-2025 - Current'!$L$470, 0), "")</f>
      </c>
      <c r="M470" s="9">
        <f>IF('FY 2025-2025 - Updates'!$M$470&lt;&gt;'FY 2025-2025 - Current'!$M$470, IF('FY 2025-2025 - Updates'!$M$470 &lt;&gt; "", 'FY 2025-2025 - Updates'!$M$470, 0)-IF('FY 2025-2025 - Current'!$M$470 &lt;&gt; "", 'FY 2025-2025 - Current'!$M$470, 0), "")</f>
      </c>
      <c r="N470" s="9">
        <f>IF('FY 2025-2025 - Updates'!$N$470&lt;&gt;'FY 2025-2025 - Current'!$N$470, IF('FY 2025-2025 - Updates'!$N$470 &lt;&gt; "", 'FY 2025-2025 - Updates'!$N$470, 0)-IF('FY 2025-2025 - Current'!$N$470 &lt;&gt; "", 'FY 2025-2025 - Current'!$N$470, 0), "")</f>
      </c>
      <c r="O470" s="9">
        <f>IF('FY 2025-2025 - Updates'!$O$470&lt;&gt;'FY 2025-2025 - Current'!$O$470, IF('FY 2025-2025 - Updates'!$O$470 &lt;&gt; "", 'FY 2025-2025 - Updates'!$O$470, 0)-IF('FY 2025-2025 - Current'!$O$470 &lt;&gt; "", 'FY 2025-2025 - Current'!$O$470, 0), "")</f>
      </c>
      <c r="P470" s="9">
        <f>IF('FY 2025-2025 - Updates'!$P$470&lt;&gt;'FY 2025-2025 - Current'!$P$470, IF('FY 2025-2025 - Updates'!$P$470 &lt;&gt; "", 'FY 2025-2025 - Updates'!$P$470, 0)-IF('FY 2025-2025 - Current'!$P$470 &lt;&gt; "", 'FY 2025-2025 - Current'!$P$470, 0), "")</f>
      </c>
      <c r="Q470" s="9">
        <f>IF('FY 2025-2025 - Updates'!$Q$470&lt;&gt;'FY 2025-2025 - Current'!$Q$470, IF('FY 2025-2025 - Updates'!$Q$470 &lt;&gt; "", 'FY 2025-2025 - Updates'!$Q$470, 0)-IF('FY 2025-2025 - Current'!$Q$470 &lt;&gt; "", 'FY 2025-2025 - Current'!$Q$470, 0), "")</f>
      </c>
      <c r="R470" s="9">
        <f>IF('FY 2025-2025 - Updates'!$R$470&lt;&gt;'FY 2025-2025 - Current'!$R$470, IF('FY 2025-2025 - Updates'!$R$470 &lt;&gt; "", 'FY 2025-2025 - Updates'!$R$470, 0)-IF('FY 2025-2025 - Current'!$R$470 &lt;&gt; "", 'FY 2025-2025 - Current'!$R$470, 0), "")</f>
      </c>
      <c r="S470" s="9">
        <f>IF('FY 2025-2025 - Updates'!$S$470&lt;&gt;'FY 2025-2025 - Current'!$S$470, IF('FY 2025-2025 - Updates'!$S$470 &lt;&gt; "", 'FY 2025-2025 - Updates'!$S$470, 0)-IF('FY 2025-2025 - Current'!$S$470 &lt;&gt; "", 'FY 2025-2025 - Current'!$S$470, 0), "")</f>
      </c>
      <c r="T470" s="9">
        <f>IF('FY 2025-2025 - Updates'!$T$470&lt;&gt;'FY 2025-2025 - Current'!$T$470, IF('FY 2025-2025 - Updates'!$T$470 &lt;&gt; "", 'FY 2025-2025 - Updates'!$T$470, 0)-IF('FY 2025-2025 - Current'!$T$470 &lt;&gt; "", 'FY 2025-2025 - Current'!$T$470, 0), "")</f>
      </c>
      <c r="U470" s="9">
        <f>IF('FY 2025-2025 - Updates'!$U$470&lt;&gt;'FY 2025-2025 - Current'!$U$470, IF('FY 2025-2025 - Updates'!$U$470 &lt;&gt; "", 'FY 2025-2025 - Updates'!$U$470, 0)-IF('FY 2025-2025 - Current'!$U$470 &lt;&gt; "", 'FY 2025-2025 - Current'!$U$470, 0), "")</f>
      </c>
      <c r="V470" s="9">
        <f>IF('FY 2025-2025 - Updates'!$V$470&lt;&gt;'FY 2025-2025 - Current'!$V$470, IF('FY 2025-2025 - Updates'!$V$470 &lt;&gt; "", 'FY 2025-2025 - Updates'!$V$470, 0)-IF('FY 2025-2025 - Current'!$V$470 &lt;&gt; "", 'FY 2025-2025 - Current'!$V$470, 0), "")</f>
      </c>
      <c r="W470" s="9">
        <f>IF('FY 2025-2025 - Updates'!$W$470&lt;&gt;'FY 2025-2025 - Current'!$W$470, IF('FY 2025-2025 - Updates'!$W$470 &lt;&gt; "", 'FY 2025-2025 - Updates'!$W$470, 0)-IF('FY 2025-2025 - Current'!$W$470 &lt;&gt; "", 'FY 2025-2025 - Current'!$W$470, 0), "")</f>
      </c>
      <c r="X470" s="8"/>
    </row>
    <row r="471">
      <c r="A471" s="2" t="s">
        <v>26</v>
      </c>
      <c r="B471" s="2" t="s">
        <v>143</v>
      </c>
      <c r="C471" s="2">
        <v>10618</v>
      </c>
      <c r="D471" s="2" t="s">
        <v>183</v>
      </c>
      <c r="E471" s="2" t="s">
        <v>29</v>
      </c>
      <c r="F471" s="2" t="s">
        <v>30</v>
      </c>
      <c r="G471" s="2" t="s">
        <v>31</v>
      </c>
      <c r="H471" s="2"/>
      <c r="I471" s="2"/>
      <c r="J471" s="2" t="s">
        <v>185</v>
      </c>
      <c r="K471" s="2" t="s">
        <v>35</v>
      </c>
      <c r="L471" s="9">
        <f>IF('FY 2025-2025 - Updates'!$L$471&lt;&gt;'FY 2025-2025 - Current'!$L$471, IF('FY 2025-2025 - Updates'!$L$471 &lt;&gt; "", 'FY 2025-2025 - Updates'!$L$471, 0)-IF('FY 2025-2025 - Current'!$L$471 &lt;&gt; "", 'FY 2025-2025 - Current'!$L$471, 0), "")</f>
      </c>
      <c r="M471" s="9">
        <f>IF('FY 2025-2025 - Updates'!$M$471&lt;&gt;'FY 2025-2025 - Current'!$M$471, IF('FY 2025-2025 - Updates'!$M$471 &lt;&gt; "", 'FY 2025-2025 - Updates'!$M$471, 0)-IF('FY 2025-2025 - Current'!$M$471 &lt;&gt; "", 'FY 2025-2025 - Current'!$M$471, 0), "")</f>
      </c>
      <c r="N471" s="9">
        <f>IF('FY 2025-2025 - Updates'!$N$471&lt;&gt;'FY 2025-2025 - Current'!$N$471, IF('FY 2025-2025 - Updates'!$N$471 &lt;&gt; "", 'FY 2025-2025 - Updates'!$N$471, 0)-IF('FY 2025-2025 - Current'!$N$471 &lt;&gt; "", 'FY 2025-2025 - Current'!$N$471, 0), "")</f>
      </c>
      <c r="O471" s="9">
        <f>IF('FY 2025-2025 - Updates'!$O$471&lt;&gt;'FY 2025-2025 - Current'!$O$471, IF('FY 2025-2025 - Updates'!$O$471 &lt;&gt; "", 'FY 2025-2025 - Updates'!$O$471, 0)-IF('FY 2025-2025 - Current'!$O$471 &lt;&gt; "", 'FY 2025-2025 - Current'!$O$471, 0), "")</f>
      </c>
      <c r="P471" s="9">
        <f>IF('FY 2025-2025 - Updates'!$P$471&lt;&gt;'FY 2025-2025 - Current'!$P$471, IF('FY 2025-2025 - Updates'!$P$471 &lt;&gt; "", 'FY 2025-2025 - Updates'!$P$471, 0)-IF('FY 2025-2025 - Current'!$P$471 &lt;&gt; "", 'FY 2025-2025 - Current'!$P$471, 0), "")</f>
      </c>
      <c r="Q471" s="9">
        <f>IF('FY 2025-2025 - Updates'!$Q$471&lt;&gt;'FY 2025-2025 - Current'!$Q$471, IF('FY 2025-2025 - Updates'!$Q$471 &lt;&gt; "", 'FY 2025-2025 - Updates'!$Q$471, 0)-IF('FY 2025-2025 - Current'!$Q$471 &lt;&gt; "", 'FY 2025-2025 - Current'!$Q$471, 0), "")</f>
      </c>
      <c r="R471" s="9">
        <f>IF('FY 2025-2025 - Updates'!$R$471&lt;&gt;'FY 2025-2025 - Current'!$R$471, IF('FY 2025-2025 - Updates'!$R$471 &lt;&gt; "", 'FY 2025-2025 - Updates'!$R$471, 0)-IF('FY 2025-2025 - Current'!$R$471 &lt;&gt; "", 'FY 2025-2025 - Current'!$R$471, 0), "")</f>
      </c>
      <c r="S471" s="9">
        <f>IF('FY 2025-2025 - Updates'!$S$471&lt;&gt;'FY 2025-2025 - Current'!$S$471, IF('FY 2025-2025 - Updates'!$S$471 &lt;&gt; "", 'FY 2025-2025 - Updates'!$S$471, 0)-IF('FY 2025-2025 - Current'!$S$471 &lt;&gt; "", 'FY 2025-2025 - Current'!$S$471, 0), "")</f>
      </c>
      <c r="T471" s="9">
        <f>IF('FY 2025-2025 - Updates'!$T$471&lt;&gt;'FY 2025-2025 - Current'!$T$471, IF('FY 2025-2025 - Updates'!$T$471 &lt;&gt; "", 'FY 2025-2025 - Updates'!$T$471, 0)-IF('FY 2025-2025 - Current'!$T$471 &lt;&gt; "", 'FY 2025-2025 - Current'!$T$471, 0), "")</f>
      </c>
      <c r="U471" s="9">
        <f>IF('FY 2025-2025 - Updates'!$U$471&lt;&gt;'FY 2025-2025 - Current'!$U$471, IF('FY 2025-2025 - Updates'!$U$471 &lt;&gt; "", 'FY 2025-2025 - Updates'!$U$471, 0)-IF('FY 2025-2025 - Current'!$U$471 &lt;&gt; "", 'FY 2025-2025 - Current'!$U$471, 0), "")</f>
      </c>
      <c r="V471" s="9">
        <f>IF('FY 2025-2025 - Updates'!$V$471&lt;&gt;'FY 2025-2025 - Current'!$V$471, IF('FY 2025-2025 - Updates'!$V$471 &lt;&gt; "", 'FY 2025-2025 - Updates'!$V$471, 0)-IF('FY 2025-2025 - Current'!$V$471 &lt;&gt; "", 'FY 2025-2025 - Current'!$V$471, 0), "")</f>
      </c>
      <c r="W471" s="9">
        <f>IF('FY 2025-2025 - Updates'!$W$471&lt;&gt;'FY 2025-2025 - Current'!$W$471, IF('FY 2025-2025 - Updates'!$W$471 &lt;&gt; "", 'FY 2025-2025 - Updates'!$W$471, 0)-IF('FY 2025-2025 - Current'!$W$471 &lt;&gt; "", 'FY 2025-2025 - Current'!$W$471, 0), "")</f>
      </c>
      <c r="X471" s="8"/>
    </row>
    <row r="472">
      <c r="A472" s="2" t="s">
        <v>26</v>
      </c>
      <c r="B472" s="2" t="s">
        <v>143</v>
      </c>
      <c r="C472" s="2">
        <v>10618</v>
      </c>
      <c r="D472" s="2" t="s">
        <v>183</v>
      </c>
      <c r="E472" s="2" t="s">
        <v>29</v>
      </c>
      <c r="F472" s="2" t="s">
        <v>30</v>
      </c>
      <c r="G472" s="2" t="s">
        <v>31</v>
      </c>
      <c r="H472" s="2"/>
      <c r="I472" s="2"/>
      <c r="J472" s="2" t="s">
        <v>185</v>
      </c>
      <c r="K472" s="2" t="s">
        <v>36</v>
      </c>
      <c r="L472" s="9">
        <f>IF('FY 2025-2025 - Updates'!$L$472&lt;&gt;'FY 2025-2025 - Current'!$L$472, IF('FY 2025-2025 - Updates'!$L$472 &lt;&gt; "", 'FY 2025-2025 - Updates'!$L$472, 0)-IF('FY 2025-2025 - Current'!$L$472 &lt;&gt; "", 'FY 2025-2025 - Current'!$L$472, 0), "")</f>
      </c>
      <c r="M472" s="9">
        <f>IF('FY 2025-2025 - Updates'!$M$472&lt;&gt;'FY 2025-2025 - Current'!$M$472, IF('FY 2025-2025 - Updates'!$M$472 &lt;&gt; "", 'FY 2025-2025 - Updates'!$M$472, 0)-IF('FY 2025-2025 - Current'!$M$472 &lt;&gt; "", 'FY 2025-2025 - Current'!$M$472, 0), "")</f>
      </c>
      <c r="N472" s="9">
        <f>IF('FY 2025-2025 - Updates'!$N$472&lt;&gt;'FY 2025-2025 - Current'!$N$472, IF('FY 2025-2025 - Updates'!$N$472 &lt;&gt; "", 'FY 2025-2025 - Updates'!$N$472, 0)-IF('FY 2025-2025 - Current'!$N$472 &lt;&gt; "", 'FY 2025-2025 - Current'!$N$472, 0), "")</f>
      </c>
      <c r="O472" s="9">
        <f>IF('FY 2025-2025 - Updates'!$O$472&lt;&gt;'FY 2025-2025 - Current'!$O$472, IF('FY 2025-2025 - Updates'!$O$472 &lt;&gt; "", 'FY 2025-2025 - Updates'!$O$472, 0)-IF('FY 2025-2025 - Current'!$O$472 &lt;&gt; "", 'FY 2025-2025 - Current'!$O$472, 0), "")</f>
      </c>
      <c r="P472" s="9">
        <f>IF('FY 2025-2025 - Updates'!$P$472&lt;&gt;'FY 2025-2025 - Current'!$P$472, IF('FY 2025-2025 - Updates'!$P$472 &lt;&gt; "", 'FY 2025-2025 - Updates'!$P$472, 0)-IF('FY 2025-2025 - Current'!$P$472 &lt;&gt; "", 'FY 2025-2025 - Current'!$P$472, 0), "")</f>
      </c>
      <c r="Q472" s="9">
        <f>IF('FY 2025-2025 - Updates'!$Q$472&lt;&gt;'FY 2025-2025 - Current'!$Q$472, IF('FY 2025-2025 - Updates'!$Q$472 &lt;&gt; "", 'FY 2025-2025 - Updates'!$Q$472, 0)-IF('FY 2025-2025 - Current'!$Q$472 &lt;&gt; "", 'FY 2025-2025 - Current'!$Q$472, 0), "")</f>
      </c>
      <c r="R472" s="9">
        <f>IF('FY 2025-2025 - Updates'!$R$472&lt;&gt;'FY 2025-2025 - Current'!$R$472, IF('FY 2025-2025 - Updates'!$R$472 &lt;&gt; "", 'FY 2025-2025 - Updates'!$R$472, 0)-IF('FY 2025-2025 - Current'!$R$472 &lt;&gt; "", 'FY 2025-2025 - Current'!$R$472, 0), "")</f>
      </c>
      <c r="S472" s="9">
        <f>IF('FY 2025-2025 - Updates'!$S$472&lt;&gt;'FY 2025-2025 - Current'!$S$472, IF('FY 2025-2025 - Updates'!$S$472 &lt;&gt; "", 'FY 2025-2025 - Updates'!$S$472, 0)-IF('FY 2025-2025 - Current'!$S$472 &lt;&gt; "", 'FY 2025-2025 - Current'!$S$472, 0), "")</f>
      </c>
      <c r="T472" s="9">
        <f>IF('FY 2025-2025 - Updates'!$T$472&lt;&gt;'FY 2025-2025 - Current'!$T$472, IF('FY 2025-2025 - Updates'!$T$472 &lt;&gt; "", 'FY 2025-2025 - Updates'!$T$472, 0)-IF('FY 2025-2025 - Current'!$T$472 &lt;&gt; "", 'FY 2025-2025 - Current'!$T$472, 0), "")</f>
      </c>
      <c r="U472" s="9">
        <f>IF('FY 2025-2025 - Updates'!$U$472&lt;&gt;'FY 2025-2025 - Current'!$U$472, IF('FY 2025-2025 - Updates'!$U$472 &lt;&gt; "", 'FY 2025-2025 - Updates'!$U$472, 0)-IF('FY 2025-2025 - Current'!$U$472 &lt;&gt; "", 'FY 2025-2025 - Current'!$U$472, 0), "")</f>
      </c>
      <c r="V472" s="9">
        <f>IF('FY 2025-2025 - Updates'!$V$472&lt;&gt;'FY 2025-2025 - Current'!$V$472, IF('FY 2025-2025 - Updates'!$V$472 &lt;&gt; "", 'FY 2025-2025 - Updates'!$V$472, 0)-IF('FY 2025-2025 - Current'!$V$472 &lt;&gt; "", 'FY 2025-2025 - Current'!$V$472, 0), "")</f>
      </c>
      <c r="W472" s="9">
        <f>IF('FY 2025-2025 - Updates'!$W$472&lt;&gt;'FY 2025-2025 - Current'!$W$472, IF('FY 2025-2025 - Updates'!$W$472 &lt;&gt; "", 'FY 2025-2025 - Updates'!$W$472, 0)-IF('FY 2025-2025 - Current'!$W$472 &lt;&gt; "", 'FY 2025-2025 - Current'!$W$472, 0), "")</f>
      </c>
      <c r="X472" s="8"/>
    </row>
    <row r="473">
      <c r="A473" s="2" t="s">
        <v>26</v>
      </c>
      <c r="B473" s="2" t="s">
        <v>143</v>
      </c>
      <c r="C473" s="2">
        <v>10618</v>
      </c>
      <c r="D473" s="2" t="s">
        <v>183</v>
      </c>
      <c r="E473" s="2" t="s">
        <v>29</v>
      </c>
      <c r="F473" s="2" t="s">
        <v>30</v>
      </c>
      <c r="G473" s="2" t="s">
        <v>31</v>
      </c>
      <c r="H473" s="2"/>
      <c r="I473" s="2"/>
      <c r="J473" s="2" t="s">
        <v>185</v>
      </c>
      <c r="K473" s="2" t="s">
        <v>37</v>
      </c>
      <c r="L473" s="9">
        <f>IF('FY 2025-2025 - Updates'!$L$473&lt;&gt;'FY 2025-2025 - Current'!$L$473, IF('FY 2025-2025 - Updates'!$L$473 &lt;&gt; "", 'FY 2025-2025 - Updates'!$L$473, 0)-IF('FY 2025-2025 - Current'!$L$473 &lt;&gt; "", 'FY 2025-2025 - Current'!$L$473, 0), "")</f>
      </c>
      <c r="M473" s="9">
        <f>IF('FY 2025-2025 - Updates'!$M$473&lt;&gt;'FY 2025-2025 - Current'!$M$473, IF('FY 2025-2025 - Updates'!$M$473 &lt;&gt; "", 'FY 2025-2025 - Updates'!$M$473, 0)-IF('FY 2025-2025 - Current'!$M$473 &lt;&gt; "", 'FY 2025-2025 - Current'!$M$473, 0), "")</f>
      </c>
      <c r="N473" s="9">
        <f>IF('FY 2025-2025 - Updates'!$N$473&lt;&gt;'FY 2025-2025 - Current'!$N$473, IF('FY 2025-2025 - Updates'!$N$473 &lt;&gt; "", 'FY 2025-2025 - Updates'!$N$473, 0)-IF('FY 2025-2025 - Current'!$N$473 &lt;&gt; "", 'FY 2025-2025 - Current'!$N$473, 0), "")</f>
      </c>
      <c r="O473" s="9">
        <f>IF('FY 2025-2025 - Updates'!$O$473&lt;&gt;'FY 2025-2025 - Current'!$O$473, IF('FY 2025-2025 - Updates'!$O$473 &lt;&gt; "", 'FY 2025-2025 - Updates'!$O$473, 0)-IF('FY 2025-2025 - Current'!$O$473 &lt;&gt; "", 'FY 2025-2025 - Current'!$O$473, 0), "")</f>
      </c>
      <c r="P473" s="9">
        <f>IF('FY 2025-2025 - Updates'!$P$473&lt;&gt;'FY 2025-2025 - Current'!$P$473, IF('FY 2025-2025 - Updates'!$P$473 &lt;&gt; "", 'FY 2025-2025 - Updates'!$P$473, 0)-IF('FY 2025-2025 - Current'!$P$473 &lt;&gt; "", 'FY 2025-2025 - Current'!$P$473, 0), "")</f>
      </c>
      <c r="Q473" s="9">
        <f>IF('FY 2025-2025 - Updates'!$Q$473&lt;&gt;'FY 2025-2025 - Current'!$Q$473, IF('FY 2025-2025 - Updates'!$Q$473 &lt;&gt; "", 'FY 2025-2025 - Updates'!$Q$473, 0)-IF('FY 2025-2025 - Current'!$Q$473 &lt;&gt; "", 'FY 2025-2025 - Current'!$Q$473, 0), "")</f>
      </c>
      <c r="R473" s="9">
        <f>IF('FY 2025-2025 - Updates'!$R$473&lt;&gt;'FY 2025-2025 - Current'!$R$473, IF('FY 2025-2025 - Updates'!$R$473 &lt;&gt; "", 'FY 2025-2025 - Updates'!$R$473, 0)-IF('FY 2025-2025 - Current'!$R$473 &lt;&gt; "", 'FY 2025-2025 - Current'!$R$473, 0), "")</f>
      </c>
      <c r="S473" s="9">
        <f>IF('FY 2025-2025 - Updates'!$S$473&lt;&gt;'FY 2025-2025 - Current'!$S$473, IF('FY 2025-2025 - Updates'!$S$473 &lt;&gt; "", 'FY 2025-2025 - Updates'!$S$473, 0)-IF('FY 2025-2025 - Current'!$S$473 &lt;&gt; "", 'FY 2025-2025 - Current'!$S$473, 0), "")</f>
      </c>
      <c r="T473" s="9">
        <f>IF('FY 2025-2025 - Updates'!$T$473&lt;&gt;'FY 2025-2025 - Current'!$T$473, IF('FY 2025-2025 - Updates'!$T$473 &lt;&gt; "", 'FY 2025-2025 - Updates'!$T$473, 0)-IF('FY 2025-2025 - Current'!$T$473 &lt;&gt; "", 'FY 2025-2025 - Current'!$T$473, 0), "")</f>
      </c>
      <c r="U473" s="9">
        <f>IF('FY 2025-2025 - Updates'!$U$473&lt;&gt;'FY 2025-2025 - Current'!$U$473, IF('FY 2025-2025 - Updates'!$U$473 &lt;&gt; "", 'FY 2025-2025 - Updates'!$U$473, 0)-IF('FY 2025-2025 - Current'!$U$473 &lt;&gt; "", 'FY 2025-2025 - Current'!$U$473, 0), "")</f>
      </c>
      <c r="V473" s="9">
        <f>IF('FY 2025-2025 - Updates'!$V$473&lt;&gt;'FY 2025-2025 - Current'!$V$473, IF('FY 2025-2025 - Updates'!$V$473 &lt;&gt; "", 'FY 2025-2025 - Updates'!$V$473, 0)-IF('FY 2025-2025 - Current'!$V$473 &lt;&gt; "", 'FY 2025-2025 - Current'!$V$473, 0), "")</f>
      </c>
      <c r="W473" s="9">
        <f>IF('FY 2025-2025 - Updates'!$W$473&lt;&gt;'FY 2025-2025 - Current'!$W$473, IF('FY 2025-2025 - Updates'!$W$473 &lt;&gt; "", 'FY 2025-2025 - Updates'!$W$473, 0)-IF('FY 2025-2025 - Current'!$W$473 &lt;&gt; "", 'FY 2025-2025 - Current'!$W$473, 0), "")</f>
      </c>
      <c r="X473" s="8"/>
    </row>
    <row r="474">
      <c r="A474" s="2" t="s">
        <v>26</v>
      </c>
      <c r="B474" s="2" t="s">
        <v>143</v>
      </c>
      <c r="C474" s="2">
        <v>10618</v>
      </c>
      <c r="D474" s="2" t="s">
        <v>183</v>
      </c>
      <c r="E474" s="2" t="s">
        <v>29</v>
      </c>
      <c r="F474" s="2" t="s">
        <v>30</v>
      </c>
      <c r="G474" s="2" t="s">
        <v>31</v>
      </c>
      <c r="H474" s="2"/>
      <c r="I474" s="2"/>
      <c r="J474" s="2" t="s">
        <v>185</v>
      </c>
      <c r="K474" s="2" t="s">
        <v>38</v>
      </c>
      <c r="L474" s="9">
        <f>IF('FY 2025-2025 - Updates'!$L$474&lt;&gt;'FY 2025-2025 - Current'!$L$474, IF('FY 2025-2025 - Updates'!$L$474 &lt;&gt; "", 'FY 2025-2025 - Updates'!$L$474, 0)-IF('FY 2025-2025 - Current'!$L$474 &lt;&gt; "", 'FY 2025-2025 - Current'!$L$474, 0), "")</f>
      </c>
      <c r="M474" s="9">
        <f>IF('FY 2025-2025 - Updates'!$M$474&lt;&gt;'FY 2025-2025 - Current'!$M$474, IF('FY 2025-2025 - Updates'!$M$474 &lt;&gt; "", 'FY 2025-2025 - Updates'!$M$474, 0)-IF('FY 2025-2025 - Current'!$M$474 &lt;&gt; "", 'FY 2025-2025 - Current'!$M$474, 0), "")</f>
      </c>
      <c r="N474" s="9">
        <f>IF('FY 2025-2025 - Updates'!$N$474&lt;&gt;'FY 2025-2025 - Current'!$N$474, IF('FY 2025-2025 - Updates'!$N$474 &lt;&gt; "", 'FY 2025-2025 - Updates'!$N$474, 0)-IF('FY 2025-2025 - Current'!$N$474 &lt;&gt; "", 'FY 2025-2025 - Current'!$N$474, 0), "")</f>
      </c>
      <c r="O474" s="9">
        <f>IF('FY 2025-2025 - Updates'!$O$474&lt;&gt;'FY 2025-2025 - Current'!$O$474, IF('FY 2025-2025 - Updates'!$O$474 &lt;&gt; "", 'FY 2025-2025 - Updates'!$O$474, 0)-IF('FY 2025-2025 - Current'!$O$474 &lt;&gt; "", 'FY 2025-2025 - Current'!$O$474, 0), "")</f>
      </c>
      <c r="P474" s="9">
        <f>IF('FY 2025-2025 - Updates'!$P$474&lt;&gt;'FY 2025-2025 - Current'!$P$474, IF('FY 2025-2025 - Updates'!$P$474 &lt;&gt; "", 'FY 2025-2025 - Updates'!$P$474, 0)-IF('FY 2025-2025 - Current'!$P$474 &lt;&gt; "", 'FY 2025-2025 - Current'!$P$474, 0), "")</f>
      </c>
      <c r="Q474" s="9">
        <f>IF('FY 2025-2025 - Updates'!$Q$474&lt;&gt;'FY 2025-2025 - Current'!$Q$474, IF('FY 2025-2025 - Updates'!$Q$474 &lt;&gt; "", 'FY 2025-2025 - Updates'!$Q$474, 0)-IF('FY 2025-2025 - Current'!$Q$474 &lt;&gt; "", 'FY 2025-2025 - Current'!$Q$474, 0), "")</f>
      </c>
      <c r="R474" s="9">
        <f>IF('FY 2025-2025 - Updates'!$R$474&lt;&gt;'FY 2025-2025 - Current'!$R$474, IF('FY 2025-2025 - Updates'!$R$474 &lt;&gt; "", 'FY 2025-2025 - Updates'!$R$474, 0)-IF('FY 2025-2025 - Current'!$R$474 &lt;&gt; "", 'FY 2025-2025 - Current'!$R$474, 0), "")</f>
      </c>
      <c r="S474" s="9">
        <f>IF('FY 2025-2025 - Updates'!$S$474&lt;&gt;'FY 2025-2025 - Current'!$S$474, IF('FY 2025-2025 - Updates'!$S$474 &lt;&gt; "", 'FY 2025-2025 - Updates'!$S$474, 0)-IF('FY 2025-2025 - Current'!$S$474 &lt;&gt; "", 'FY 2025-2025 - Current'!$S$474, 0), "")</f>
      </c>
      <c r="T474" s="9">
        <f>IF('FY 2025-2025 - Updates'!$T$474&lt;&gt;'FY 2025-2025 - Current'!$T$474, IF('FY 2025-2025 - Updates'!$T$474 &lt;&gt; "", 'FY 2025-2025 - Updates'!$T$474, 0)-IF('FY 2025-2025 - Current'!$T$474 &lt;&gt; "", 'FY 2025-2025 - Current'!$T$474, 0), "")</f>
      </c>
      <c r="U474" s="9">
        <f>IF('FY 2025-2025 - Updates'!$U$474&lt;&gt;'FY 2025-2025 - Current'!$U$474, IF('FY 2025-2025 - Updates'!$U$474 &lt;&gt; "", 'FY 2025-2025 - Updates'!$U$474, 0)-IF('FY 2025-2025 - Current'!$U$474 &lt;&gt; "", 'FY 2025-2025 - Current'!$U$474, 0), "")</f>
      </c>
      <c r="V474" s="9">
        <f>IF('FY 2025-2025 - Updates'!$V$474&lt;&gt;'FY 2025-2025 - Current'!$V$474, IF('FY 2025-2025 - Updates'!$V$474 &lt;&gt; "", 'FY 2025-2025 - Updates'!$V$474, 0)-IF('FY 2025-2025 - Current'!$V$474 &lt;&gt; "", 'FY 2025-2025 - Current'!$V$474, 0), "")</f>
      </c>
      <c r="W474" s="9">
        <f>IF('FY 2025-2025 - Updates'!$W$474&lt;&gt;'FY 2025-2025 - Current'!$W$474, IF('FY 2025-2025 - Updates'!$W$474 &lt;&gt; "", 'FY 2025-2025 - Updates'!$W$474, 0)-IF('FY 2025-2025 - Current'!$W$474 &lt;&gt; "", 'FY 2025-2025 - Current'!$W$474, 0), "")</f>
      </c>
      <c r="X474" s="8"/>
    </row>
    <row r="475">
      <c r="A475" s="2" t="s">
        <v>26</v>
      </c>
      <c r="B475" s="2" t="s">
        <v>143</v>
      </c>
      <c r="C475" s="2">
        <v>10618</v>
      </c>
      <c r="D475" s="2" t="s">
        <v>183</v>
      </c>
      <c r="E475" s="2" t="s">
        <v>29</v>
      </c>
      <c r="F475" s="2" t="s">
        <v>30</v>
      </c>
      <c r="G475" s="2" t="s">
        <v>31</v>
      </c>
      <c r="H475" s="2"/>
      <c r="I475" s="2"/>
      <c r="J475" s="2" t="s">
        <v>185</v>
      </c>
      <c r="K475" s="2" t="s">
        <v>39</v>
      </c>
      <c r="L475" s="9">
        <f>IF('FY 2025-2025 - Updates'!$L$475&lt;&gt;'FY 2025-2025 - Current'!$L$475, IF('FY 2025-2025 - Updates'!$L$475 &lt;&gt; "", 'FY 2025-2025 - Updates'!$L$475, 0)-IF('FY 2025-2025 - Current'!$L$475 &lt;&gt; "", 'FY 2025-2025 - Current'!$L$475, 0), "")</f>
      </c>
      <c r="M475" s="9">
        <f>IF('FY 2025-2025 - Updates'!$M$475&lt;&gt;'FY 2025-2025 - Current'!$M$475, IF('FY 2025-2025 - Updates'!$M$475 &lt;&gt; "", 'FY 2025-2025 - Updates'!$M$475, 0)-IF('FY 2025-2025 - Current'!$M$475 &lt;&gt; "", 'FY 2025-2025 - Current'!$M$475, 0), "")</f>
      </c>
      <c r="N475" s="9">
        <f>IF('FY 2025-2025 - Updates'!$N$475&lt;&gt;'FY 2025-2025 - Current'!$N$475, IF('FY 2025-2025 - Updates'!$N$475 &lt;&gt; "", 'FY 2025-2025 - Updates'!$N$475, 0)-IF('FY 2025-2025 - Current'!$N$475 &lt;&gt; "", 'FY 2025-2025 - Current'!$N$475, 0), "")</f>
      </c>
      <c r="O475" s="9">
        <f>IF('FY 2025-2025 - Updates'!$O$475&lt;&gt;'FY 2025-2025 - Current'!$O$475, IF('FY 2025-2025 - Updates'!$O$475 &lt;&gt; "", 'FY 2025-2025 - Updates'!$O$475, 0)-IF('FY 2025-2025 - Current'!$O$475 &lt;&gt; "", 'FY 2025-2025 - Current'!$O$475, 0), "")</f>
      </c>
      <c r="P475" s="9">
        <f>IF('FY 2025-2025 - Updates'!$P$475&lt;&gt;'FY 2025-2025 - Current'!$P$475, IF('FY 2025-2025 - Updates'!$P$475 &lt;&gt; "", 'FY 2025-2025 - Updates'!$P$475, 0)-IF('FY 2025-2025 - Current'!$P$475 &lt;&gt; "", 'FY 2025-2025 - Current'!$P$475, 0), "")</f>
      </c>
      <c r="Q475" s="9">
        <f>IF('FY 2025-2025 - Updates'!$Q$475&lt;&gt;'FY 2025-2025 - Current'!$Q$475, IF('FY 2025-2025 - Updates'!$Q$475 &lt;&gt; "", 'FY 2025-2025 - Updates'!$Q$475, 0)-IF('FY 2025-2025 - Current'!$Q$475 &lt;&gt; "", 'FY 2025-2025 - Current'!$Q$475, 0), "")</f>
      </c>
      <c r="R475" s="9">
        <f>IF('FY 2025-2025 - Updates'!$R$475&lt;&gt;'FY 2025-2025 - Current'!$R$475, IF('FY 2025-2025 - Updates'!$R$475 &lt;&gt; "", 'FY 2025-2025 - Updates'!$R$475, 0)-IF('FY 2025-2025 - Current'!$R$475 &lt;&gt; "", 'FY 2025-2025 - Current'!$R$475, 0), "")</f>
      </c>
      <c r="S475" s="9">
        <f>IF('FY 2025-2025 - Updates'!$S$475&lt;&gt;'FY 2025-2025 - Current'!$S$475, IF('FY 2025-2025 - Updates'!$S$475 &lt;&gt; "", 'FY 2025-2025 - Updates'!$S$475, 0)-IF('FY 2025-2025 - Current'!$S$475 &lt;&gt; "", 'FY 2025-2025 - Current'!$S$475, 0), "")</f>
      </c>
      <c r="T475" s="9">
        <f>IF('FY 2025-2025 - Updates'!$T$475&lt;&gt;'FY 2025-2025 - Current'!$T$475, IF('FY 2025-2025 - Updates'!$T$475 &lt;&gt; "", 'FY 2025-2025 - Updates'!$T$475, 0)-IF('FY 2025-2025 - Current'!$T$475 &lt;&gt; "", 'FY 2025-2025 - Current'!$T$475, 0), "")</f>
      </c>
      <c r="U475" s="9">
        <f>IF('FY 2025-2025 - Updates'!$U$475&lt;&gt;'FY 2025-2025 - Current'!$U$475, IF('FY 2025-2025 - Updates'!$U$475 &lt;&gt; "", 'FY 2025-2025 - Updates'!$U$475, 0)-IF('FY 2025-2025 - Current'!$U$475 &lt;&gt; "", 'FY 2025-2025 - Current'!$U$475, 0), "")</f>
      </c>
      <c r="V475" s="9">
        <f>IF('FY 2025-2025 - Updates'!$V$475&lt;&gt;'FY 2025-2025 - Current'!$V$475, IF('FY 2025-2025 - Updates'!$V$475 &lt;&gt; "", 'FY 2025-2025 - Updates'!$V$475, 0)-IF('FY 2025-2025 - Current'!$V$475 &lt;&gt; "", 'FY 2025-2025 - Current'!$V$475, 0), "")</f>
      </c>
      <c r="W475" s="9">
        <f>IF('FY 2025-2025 - Updates'!$W$475&lt;&gt;'FY 2025-2025 - Current'!$W$475, IF('FY 2025-2025 - Updates'!$W$475 &lt;&gt; "", 'FY 2025-2025 - Updates'!$W$475, 0)-IF('FY 2025-2025 - Current'!$W$475 &lt;&gt; "", 'FY 2025-2025 - Current'!$W$475, 0), "")</f>
      </c>
      <c r="X475" s="8"/>
    </row>
    <row r="476">
      <c r="A476" s="2" t="s">
        <v>26</v>
      </c>
      <c r="B476" s="2" t="s">
        <v>143</v>
      </c>
      <c r="C476" s="2">
        <v>10618</v>
      </c>
      <c r="D476" s="2" t="s">
        <v>183</v>
      </c>
      <c r="E476" s="2" t="s">
        <v>42</v>
      </c>
      <c r="F476" s="2" t="s">
        <v>30</v>
      </c>
      <c r="G476" s="2" t="s">
        <v>43</v>
      </c>
      <c r="H476" s="2"/>
      <c r="I476" s="2"/>
      <c r="J476" s="2" t="s">
        <v>186</v>
      </c>
      <c r="K476" s="2" t="s">
        <v>34</v>
      </c>
      <c r="L476" s="9">
        <f>IF('FY 2025-2025 - Updates'!$L$476&lt;&gt;'FY 2025-2025 - Current'!$L$476, IF('FY 2025-2025 - Updates'!$L$476 &lt;&gt; "", 'FY 2025-2025 - Updates'!$L$476, 0)-IF('FY 2025-2025 - Current'!$L$476 &lt;&gt; "", 'FY 2025-2025 - Current'!$L$476, 0), "")</f>
      </c>
      <c r="M476" s="9">
        <f>IF('FY 2025-2025 - Updates'!$M$476&lt;&gt;'FY 2025-2025 - Current'!$M$476, IF('FY 2025-2025 - Updates'!$M$476 &lt;&gt; "", 'FY 2025-2025 - Updates'!$M$476, 0)-IF('FY 2025-2025 - Current'!$M$476 &lt;&gt; "", 'FY 2025-2025 - Current'!$M$476, 0), "")</f>
      </c>
      <c r="N476" s="9">
        <f>IF('FY 2025-2025 - Updates'!$N$476&lt;&gt;'FY 2025-2025 - Current'!$N$476, IF('FY 2025-2025 - Updates'!$N$476 &lt;&gt; "", 'FY 2025-2025 - Updates'!$N$476, 0)-IF('FY 2025-2025 - Current'!$N$476 &lt;&gt; "", 'FY 2025-2025 - Current'!$N$476, 0), "")</f>
      </c>
      <c r="O476" s="9">
        <f>IF('FY 2025-2025 - Updates'!$O$476&lt;&gt;'FY 2025-2025 - Current'!$O$476, IF('FY 2025-2025 - Updates'!$O$476 &lt;&gt; "", 'FY 2025-2025 - Updates'!$O$476, 0)-IF('FY 2025-2025 - Current'!$O$476 &lt;&gt; "", 'FY 2025-2025 - Current'!$O$476, 0), "")</f>
      </c>
      <c r="P476" s="9">
        <f>IF('FY 2025-2025 - Updates'!$P$476&lt;&gt;'FY 2025-2025 - Current'!$P$476, IF('FY 2025-2025 - Updates'!$P$476 &lt;&gt; "", 'FY 2025-2025 - Updates'!$P$476, 0)-IF('FY 2025-2025 - Current'!$P$476 &lt;&gt; "", 'FY 2025-2025 - Current'!$P$476, 0), "")</f>
      </c>
      <c r="Q476" s="9">
        <f>IF('FY 2025-2025 - Updates'!$Q$476&lt;&gt;'FY 2025-2025 - Current'!$Q$476, IF('FY 2025-2025 - Updates'!$Q$476 &lt;&gt; "", 'FY 2025-2025 - Updates'!$Q$476, 0)-IF('FY 2025-2025 - Current'!$Q$476 &lt;&gt; "", 'FY 2025-2025 - Current'!$Q$476, 0), "")</f>
      </c>
      <c r="R476" s="9">
        <f>IF('FY 2025-2025 - Updates'!$R$476&lt;&gt;'FY 2025-2025 - Current'!$R$476, IF('FY 2025-2025 - Updates'!$R$476 &lt;&gt; "", 'FY 2025-2025 - Updates'!$R$476, 0)-IF('FY 2025-2025 - Current'!$R$476 &lt;&gt; "", 'FY 2025-2025 - Current'!$R$476, 0), "")</f>
      </c>
      <c r="S476" s="9">
        <f>IF('FY 2025-2025 - Updates'!$S$476&lt;&gt;'FY 2025-2025 - Current'!$S$476, IF('FY 2025-2025 - Updates'!$S$476 &lt;&gt; "", 'FY 2025-2025 - Updates'!$S$476, 0)-IF('FY 2025-2025 - Current'!$S$476 &lt;&gt; "", 'FY 2025-2025 - Current'!$S$476, 0), "")</f>
      </c>
      <c r="T476" s="9">
        <f>IF('FY 2025-2025 - Updates'!$T$476&lt;&gt;'FY 2025-2025 - Current'!$T$476, IF('FY 2025-2025 - Updates'!$T$476 &lt;&gt; "", 'FY 2025-2025 - Updates'!$T$476, 0)-IF('FY 2025-2025 - Current'!$T$476 &lt;&gt; "", 'FY 2025-2025 - Current'!$T$476, 0), "")</f>
      </c>
      <c r="U476" s="9">
        <f>IF('FY 2025-2025 - Updates'!$U$476&lt;&gt;'FY 2025-2025 - Current'!$U$476, IF('FY 2025-2025 - Updates'!$U$476 &lt;&gt; "", 'FY 2025-2025 - Updates'!$U$476, 0)-IF('FY 2025-2025 - Current'!$U$476 &lt;&gt; "", 'FY 2025-2025 - Current'!$U$476, 0), "")</f>
      </c>
      <c r="V476" s="9">
        <f>IF('FY 2025-2025 - Updates'!$V$476&lt;&gt;'FY 2025-2025 - Current'!$V$476, IF('FY 2025-2025 - Updates'!$V$476 &lt;&gt; "", 'FY 2025-2025 - Updates'!$V$476, 0)-IF('FY 2025-2025 - Current'!$V$476 &lt;&gt; "", 'FY 2025-2025 - Current'!$V$476, 0), "")</f>
      </c>
      <c r="W476" s="9">
        <f>IF('FY 2025-2025 - Updates'!$W$476&lt;&gt;'FY 2025-2025 - Current'!$W$476, IF('FY 2025-2025 - Updates'!$W$476 &lt;&gt; "", 'FY 2025-2025 - Updates'!$W$476, 0)-IF('FY 2025-2025 - Current'!$W$476 &lt;&gt; "", 'FY 2025-2025 - Current'!$W$476, 0), "")</f>
      </c>
      <c r="X476" s="8"/>
    </row>
    <row r="477">
      <c r="A477" s="2" t="s">
        <v>26</v>
      </c>
      <c r="B477" s="2" t="s">
        <v>143</v>
      </c>
      <c r="C477" s="2">
        <v>10618</v>
      </c>
      <c r="D477" s="2" t="s">
        <v>183</v>
      </c>
      <c r="E477" s="2" t="s">
        <v>42</v>
      </c>
      <c r="F477" s="2" t="s">
        <v>30</v>
      </c>
      <c r="G477" s="2" t="s">
        <v>43</v>
      </c>
      <c r="H477" s="2"/>
      <c r="I477" s="2"/>
      <c r="J477" s="2" t="s">
        <v>186</v>
      </c>
      <c r="K477" s="2" t="s">
        <v>35</v>
      </c>
      <c r="L477" s="9">
        <f>IF('FY 2025-2025 - Updates'!$L$477&lt;&gt;'FY 2025-2025 - Current'!$L$477, IF('FY 2025-2025 - Updates'!$L$477 &lt;&gt; "", 'FY 2025-2025 - Updates'!$L$477, 0)-IF('FY 2025-2025 - Current'!$L$477 &lt;&gt; "", 'FY 2025-2025 - Current'!$L$477, 0), "")</f>
      </c>
      <c r="M477" s="9">
        <f>IF('FY 2025-2025 - Updates'!$M$477&lt;&gt;'FY 2025-2025 - Current'!$M$477, IF('FY 2025-2025 - Updates'!$M$477 &lt;&gt; "", 'FY 2025-2025 - Updates'!$M$477, 0)-IF('FY 2025-2025 - Current'!$M$477 &lt;&gt; "", 'FY 2025-2025 - Current'!$M$477, 0), "")</f>
      </c>
      <c r="N477" s="9">
        <f>IF('FY 2025-2025 - Updates'!$N$477&lt;&gt;'FY 2025-2025 - Current'!$N$477, IF('FY 2025-2025 - Updates'!$N$477 &lt;&gt; "", 'FY 2025-2025 - Updates'!$N$477, 0)-IF('FY 2025-2025 - Current'!$N$477 &lt;&gt; "", 'FY 2025-2025 - Current'!$N$477, 0), "")</f>
      </c>
      <c r="O477" s="9">
        <f>IF('FY 2025-2025 - Updates'!$O$477&lt;&gt;'FY 2025-2025 - Current'!$O$477, IF('FY 2025-2025 - Updates'!$O$477 &lt;&gt; "", 'FY 2025-2025 - Updates'!$O$477, 0)-IF('FY 2025-2025 - Current'!$O$477 &lt;&gt; "", 'FY 2025-2025 - Current'!$O$477, 0), "")</f>
      </c>
      <c r="P477" s="9">
        <f>IF('FY 2025-2025 - Updates'!$P$477&lt;&gt;'FY 2025-2025 - Current'!$P$477, IF('FY 2025-2025 - Updates'!$P$477 &lt;&gt; "", 'FY 2025-2025 - Updates'!$P$477, 0)-IF('FY 2025-2025 - Current'!$P$477 &lt;&gt; "", 'FY 2025-2025 - Current'!$P$477, 0), "")</f>
      </c>
      <c r="Q477" s="9">
        <f>IF('FY 2025-2025 - Updates'!$Q$477&lt;&gt;'FY 2025-2025 - Current'!$Q$477, IF('FY 2025-2025 - Updates'!$Q$477 &lt;&gt; "", 'FY 2025-2025 - Updates'!$Q$477, 0)-IF('FY 2025-2025 - Current'!$Q$477 &lt;&gt; "", 'FY 2025-2025 - Current'!$Q$477, 0), "")</f>
      </c>
      <c r="R477" s="9">
        <f>IF('FY 2025-2025 - Updates'!$R$477&lt;&gt;'FY 2025-2025 - Current'!$R$477, IF('FY 2025-2025 - Updates'!$R$477 &lt;&gt; "", 'FY 2025-2025 - Updates'!$R$477, 0)-IF('FY 2025-2025 - Current'!$R$477 &lt;&gt; "", 'FY 2025-2025 - Current'!$R$477, 0), "")</f>
      </c>
      <c r="S477" s="9">
        <f>IF('FY 2025-2025 - Updates'!$S$477&lt;&gt;'FY 2025-2025 - Current'!$S$477, IF('FY 2025-2025 - Updates'!$S$477 &lt;&gt; "", 'FY 2025-2025 - Updates'!$S$477, 0)-IF('FY 2025-2025 - Current'!$S$477 &lt;&gt; "", 'FY 2025-2025 - Current'!$S$477, 0), "")</f>
      </c>
      <c r="T477" s="9">
        <f>IF('FY 2025-2025 - Updates'!$T$477&lt;&gt;'FY 2025-2025 - Current'!$T$477, IF('FY 2025-2025 - Updates'!$T$477 &lt;&gt; "", 'FY 2025-2025 - Updates'!$T$477, 0)-IF('FY 2025-2025 - Current'!$T$477 &lt;&gt; "", 'FY 2025-2025 - Current'!$T$477, 0), "")</f>
      </c>
      <c r="U477" s="9">
        <f>IF('FY 2025-2025 - Updates'!$U$477&lt;&gt;'FY 2025-2025 - Current'!$U$477, IF('FY 2025-2025 - Updates'!$U$477 &lt;&gt; "", 'FY 2025-2025 - Updates'!$U$477, 0)-IF('FY 2025-2025 - Current'!$U$477 &lt;&gt; "", 'FY 2025-2025 - Current'!$U$477, 0), "")</f>
      </c>
      <c r="V477" s="9">
        <f>IF('FY 2025-2025 - Updates'!$V$477&lt;&gt;'FY 2025-2025 - Current'!$V$477, IF('FY 2025-2025 - Updates'!$V$477 &lt;&gt; "", 'FY 2025-2025 - Updates'!$V$477, 0)-IF('FY 2025-2025 - Current'!$V$477 &lt;&gt; "", 'FY 2025-2025 - Current'!$V$477, 0), "")</f>
      </c>
      <c r="W477" s="9">
        <f>IF('FY 2025-2025 - Updates'!$W$477&lt;&gt;'FY 2025-2025 - Current'!$W$477, IF('FY 2025-2025 - Updates'!$W$477 &lt;&gt; "", 'FY 2025-2025 - Updates'!$W$477, 0)-IF('FY 2025-2025 - Current'!$W$477 &lt;&gt; "", 'FY 2025-2025 - Current'!$W$477, 0), "")</f>
      </c>
      <c r="X477" s="8"/>
    </row>
    <row r="478">
      <c r="A478" s="2" t="s">
        <v>26</v>
      </c>
      <c r="B478" s="2" t="s">
        <v>143</v>
      </c>
      <c r="C478" s="2">
        <v>10618</v>
      </c>
      <c r="D478" s="2" t="s">
        <v>183</v>
      </c>
      <c r="E478" s="2" t="s">
        <v>42</v>
      </c>
      <c r="F478" s="2" t="s">
        <v>30</v>
      </c>
      <c r="G478" s="2" t="s">
        <v>43</v>
      </c>
      <c r="H478" s="2"/>
      <c r="I478" s="2"/>
      <c r="J478" s="2" t="s">
        <v>186</v>
      </c>
      <c r="K478" s="2" t="s">
        <v>36</v>
      </c>
      <c r="L478" s="9">
        <f>IF('FY 2025-2025 - Updates'!$L$478&lt;&gt;'FY 2025-2025 - Current'!$L$478, IF('FY 2025-2025 - Updates'!$L$478 &lt;&gt; "", 'FY 2025-2025 - Updates'!$L$478, 0)-IF('FY 2025-2025 - Current'!$L$478 &lt;&gt; "", 'FY 2025-2025 - Current'!$L$478, 0), "")</f>
      </c>
      <c r="M478" s="9">
        <f>IF('FY 2025-2025 - Updates'!$M$478&lt;&gt;'FY 2025-2025 - Current'!$M$478, IF('FY 2025-2025 - Updates'!$M$478 &lt;&gt; "", 'FY 2025-2025 - Updates'!$M$478, 0)-IF('FY 2025-2025 - Current'!$M$478 &lt;&gt; "", 'FY 2025-2025 - Current'!$M$478, 0), "")</f>
      </c>
      <c r="N478" s="9">
        <f>IF('FY 2025-2025 - Updates'!$N$478&lt;&gt;'FY 2025-2025 - Current'!$N$478, IF('FY 2025-2025 - Updates'!$N$478 &lt;&gt; "", 'FY 2025-2025 - Updates'!$N$478, 0)-IF('FY 2025-2025 - Current'!$N$478 &lt;&gt; "", 'FY 2025-2025 - Current'!$N$478, 0), "")</f>
      </c>
      <c r="O478" s="9">
        <f>IF('FY 2025-2025 - Updates'!$O$478&lt;&gt;'FY 2025-2025 - Current'!$O$478, IF('FY 2025-2025 - Updates'!$O$478 &lt;&gt; "", 'FY 2025-2025 - Updates'!$O$478, 0)-IF('FY 2025-2025 - Current'!$O$478 &lt;&gt; "", 'FY 2025-2025 - Current'!$O$478, 0), "")</f>
      </c>
      <c r="P478" s="9">
        <f>IF('FY 2025-2025 - Updates'!$P$478&lt;&gt;'FY 2025-2025 - Current'!$P$478, IF('FY 2025-2025 - Updates'!$P$478 &lt;&gt; "", 'FY 2025-2025 - Updates'!$P$478, 0)-IF('FY 2025-2025 - Current'!$P$478 &lt;&gt; "", 'FY 2025-2025 - Current'!$P$478, 0), "")</f>
      </c>
      <c r="Q478" s="9">
        <f>IF('FY 2025-2025 - Updates'!$Q$478&lt;&gt;'FY 2025-2025 - Current'!$Q$478, IF('FY 2025-2025 - Updates'!$Q$478 &lt;&gt; "", 'FY 2025-2025 - Updates'!$Q$478, 0)-IF('FY 2025-2025 - Current'!$Q$478 &lt;&gt; "", 'FY 2025-2025 - Current'!$Q$478, 0), "")</f>
      </c>
      <c r="R478" s="9">
        <f>IF('FY 2025-2025 - Updates'!$R$478&lt;&gt;'FY 2025-2025 - Current'!$R$478, IF('FY 2025-2025 - Updates'!$R$478 &lt;&gt; "", 'FY 2025-2025 - Updates'!$R$478, 0)-IF('FY 2025-2025 - Current'!$R$478 &lt;&gt; "", 'FY 2025-2025 - Current'!$R$478, 0), "")</f>
      </c>
      <c r="S478" s="9">
        <f>IF('FY 2025-2025 - Updates'!$S$478&lt;&gt;'FY 2025-2025 - Current'!$S$478, IF('FY 2025-2025 - Updates'!$S$478 &lt;&gt; "", 'FY 2025-2025 - Updates'!$S$478, 0)-IF('FY 2025-2025 - Current'!$S$478 &lt;&gt; "", 'FY 2025-2025 - Current'!$S$478, 0), "")</f>
      </c>
      <c r="T478" s="9">
        <f>IF('FY 2025-2025 - Updates'!$T$478&lt;&gt;'FY 2025-2025 - Current'!$T$478, IF('FY 2025-2025 - Updates'!$T$478 &lt;&gt; "", 'FY 2025-2025 - Updates'!$T$478, 0)-IF('FY 2025-2025 - Current'!$T$478 &lt;&gt; "", 'FY 2025-2025 - Current'!$T$478, 0), "")</f>
      </c>
      <c r="U478" s="9">
        <f>IF('FY 2025-2025 - Updates'!$U$478&lt;&gt;'FY 2025-2025 - Current'!$U$478, IF('FY 2025-2025 - Updates'!$U$478 &lt;&gt; "", 'FY 2025-2025 - Updates'!$U$478, 0)-IF('FY 2025-2025 - Current'!$U$478 &lt;&gt; "", 'FY 2025-2025 - Current'!$U$478, 0), "")</f>
      </c>
      <c r="V478" s="9">
        <f>IF('FY 2025-2025 - Updates'!$V$478&lt;&gt;'FY 2025-2025 - Current'!$V$478, IF('FY 2025-2025 - Updates'!$V$478 &lt;&gt; "", 'FY 2025-2025 - Updates'!$V$478, 0)-IF('FY 2025-2025 - Current'!$V$478 &lt;&gt; "", 'FY 2025-2025 - Current'!$V$478, 0), "")</f>
      </c>
      <c r="W478" s="9">
        <f>IF('FY 2025-2025 - Updates'!$W$478&lt;&gt;'FY 2025-2025 - Current'!$W$478, IF('FY 2025-2025 - Updates'!$W$478 &lt;&gt; "", 'FY 2025-2025 - Updates'!$W$478, 0)-IF('FY 2025-2025 - Current'!$W$478 &lt;&gt; "", 'FY 2025-2025 - Current'!$W$478, 0), "")</f>
      </c>
      <c r="X478" s="8"/>
    </row>
    <row r="479">
      <c r="A479" s="2" t="s">
        <v>26</v>
      </c>
      <c r="B479" s="2" t="s">
        <v>143</v>
      </c>
      <c r="C479" s="2">
        <v>10618</v>
      </c>
      <c r="D479" s="2" t="s">
        <v>183</v>
      </c>
      <c r="E479" s="2" t="s">
        <v>42</v>
      </c>
      <c r="F479" s="2" t="s">
        <v>30</v>
      </c>
      <c r="G479" s="2" t="s">
        <v>43</v>
      </c>
      <c r="H479" s="2"/>
      <c r="I479" s="2"/>
      <c r="J479" s="2" t="s">
        <v>186</v>
      </c>
      <c r="K479" s="2" t="s">
        <v>37</v>
      </c>
      <c r="L479" s="9">
        <f>IF('FY 2025-2025 - Updates'!$L$479&lt;&gt;'FY 2025-2025 - Current'!$L$479, IF('FY 2025-2025 - Updates'!$L$479 &lt;&gt; "", 'FY 2025-2025 - Updates'!$L$479, 0)-IF('FY 2025-2025 - Current'!$L$479 &lt;&gt; "", 'FY 2025-2025 - Current'!$L$479, 0), "")</f>
      </c>
      <c r="M479" s="9">
        <f>IF('FY 2025-2025 - Updates'!$M$479&lt;&gt;'FY 2025-2025 - Current'!$M$479, IF('FY 2025-2025 - Updates'!$M$479 &lt;&gt; "", 'FY 2025-2025 - Updates'!$M$479, 0)-IF('FY 2025-2025 - Current'!$M$479 &lt;&gt; "", 'FY 2025-2025 - Current'!$M$479, 0), "")</f>
      </c>
      <c r="N479" s="9">
        <f>IF('FY 2025-2025 - Updates'!$N$479&lt;&gt;'FY 2025-2025 - Current'!$N$479, IF('FY 2025-2025 - Updates'!$N$479 &lt;&gt; "", 'FY 2025-2025 - Updates'!$N$479, 0)-IF('FY 2025-2025 - Current'!$N$479 &lt;&gt; "", 'FY 2025-2025 - Current'!$N$479, 0), "")</f>
      </c>
      <c r="O479" s="9">
        <f>IF('FY 2025-2025 - Updates'!$O$479&lt;&gt;'FY 2025-2025 - Current'!$O$479, IF('FY 2025-2025 - Updates'!$O$479 &lt;&gt; "", 'FY 2025-2025 - Updates'!$O$479, 0)-IF('FY 2025-2025 - Current'!$O$479 &lt;&gt; "", 'FY 2025-2025 - Current'!$O$479, 0), "")</f>
      </c>
      <c r="P479" s="9">
        <f>IF('FY 2025-2025 - Updates'!$P$479&lt;&gt;'FY 2025-2025 - Current'!$P$479, IF('FY 2025-2025 - Updates'!$P$479 &lt;&gt; "", 'FY 2025-2025 - Updates'!$P$479, 0)-IF('FY 2025-2025 - Current'!$P$479 &lt;&gt; "", 'FY 2025-2025 - Current'!$P$479, 0), "")</f>
      </c>
      <c r="Q479" s="9">
        <f>IF('FY 2025-2025 - Updates'!$Q$479&lt;&gt;'FY 2025-2025 - Current'!$Q$479, IF('FY 2025-2025 - Updates'!$Q$479 &lt;&gt; "", 'FY 2025-2025 - Updates'!$Q$479, 0)-IF('FY 2025-2025 - Current'!$Q$479 &lt;&gt; "", 'FY 2025-2025 - Current'!$Q$479, 0), "")</f>
      </c>
      <c r="R479" s="9">
        <f>IF('FY 2025-2025 - Updates'!$R$479&lt;&gt;'FY 2025-2025 - Current'!$R$479, IF('FY 2025-2025 - Updates'!$R$479 &lt;&gt; "", 'FY 2025-2025 - Updates'!$R$479, 0)-IF('FY 2025-2025 - Current'!$R$479 &lt;&gt; "", 'FY 2025-2025 - Current'!$R$479, 0), "")</f>
      </c>
      <c r="S479" s="9">
        <f>IF('FY 2025-2025 - Updates'!$S$479&lt;&gt;'FY 2025-2025 - Current'!$S$479, IF('FY 2025-2025 - Updates'!$S$479 &lt;&gt; "", 'FY 2025-2025 - Updates'!$S$479, 0)-IF('FY 2025-2025 - Current'!$S$479 &lt;&gt; "", 'FY 2025-2025 - Current'!$S$479, 0), "")</f>
      </c>
      <c r="T479" s="9">
        <f>IF('FY 2025-2025 - Updates'!$T$479&lt;&gt;'FY 2025-2025 - Current'!$T$479, IF('FY 2025-2025 - Updates'!$T$479 &lt;&gt; "", 'FY 2025-2025 - Updates'!$T$479, 0)-IF('FY 2025-2025 - Current'!$T$479 &lt;&gt; "", 'FY 2025-2025 - Current'!$T$479, 0), "")</f>
      </c>
      <c r="U479" s="9">
        <f>IF('FY 2025-2025 - Updates'!$U$479&lt;&gt;'FY 2025-2025 - Current'!$U$479, IF('FY 2025-2025 - Updates'!$U$479 &lt;&gt; "", 'FY 2025-2025 - Updates'!$U$479, 0)-IF('FY 2025-2025 - Current'!$U$479 &lt;&gt; "", 'FY 2025-2025 - Current'!$U$479, 0), "")</f>
      </c>
      <c r="V479" s="9">
        <f>IF('FY 2025-2025 - Updates'!$V$479&lt;&gt;'FY 2025-2025 - Current'!$V$479, IF('FY 2025-2025 - Updates'!$V$479 &lt;&gt; "", 'FY 2025-2025 - Updates'!$V$479, 0)-IF('FY 2025-2025 - Current'!$V$479 &lt;&gt; "", 'FY 2025-2025 - Current'!$V$479, 0), "")</f>
      </c>
      <c r="W479" s="9">
        <f>IF('FY 2025-2025 - Updates'!$W$479&lt;&gt;'FY 2025-2025 - Current'!$W$479, IF('FY 2025-2025 - Updates'!$W$479 &lt;&gt; "", 'FY 2025-2025 - Updates'!$W$479, 0)-IF('FY 2025-2025 - Current'!$W$479 &lt;&gt; "", 'FY 2025-2025 - Current'!$W$479, 0), "")</f>
      </c>
      <c r="X479" s="8"/>
    </row>
    <row r="480">
      <c r="A480" s="2" t="s">
        <v>26</v>
      </c>
      <c r="B480" s="2" t="s">
        <v>143</v>
      </c>
      <c r="C480" s="2">
        <v>10618</v>
      </c>
      <c r="D480" s="2" t="s">
        <v>183</v>
      </c>
      <c r="E480" s="2" t="s">
        <v>42</v>
      </c>
      <c r="F480" s="2" t="s">
        <v>30</v>
      </c>
      <c r="G480" s="2" t="s">
        <v>43</v>
      </c>
      <c r="H480" s="2"/>
      <c r="I480" s="2"/>
      <c r="J480" s="2" t="s">
        <v>186</v>
      </c>
      <c r="K480" s="2" t="s">
        <v>38</v>
      </c>
      <c r="L480" s="9">
        <f>IF('FY 2025-2025 - Updates'!$L$480&lt;&gt;'FY 2025-2025 - Current'!$L$480, IF('FY 2025-2025 - Updates'!$L$480 &lt;&gt; "", 'FY 2025-2025 - Updates'!$L$480, 0)-IF('FY 2025-2025 - Current'!$L$480 &lt;&gt; "", 'FY 2025-2025 - Current'!$L$480, 0), "")</f>
      </c>
      <c r="M480" s="9">
        <f>IF('FY 2025-2025 - Updates'!$M$480&lt;&gt;'FY 2025-2025 - Current'!$M$480, IF('FY 2025-2025 - Updates'!$M$480 &lt;&gt; "", 'FY 2025-2025 - Updates'!$M$480, 0)-IF('FY 2025-2025 - Current'!$M$480 &lt;&gt; "", 'FY 2025-2025 - Current'!$M$480, 0), "")</f>
      </c>
      <c r="N480" s="9">
        <f>IF('FY 2025-2025 - Updates'!$N$480&lt;&gt;'FY 2025-2025 - Current'!$N$480, IF('FY 2025-2025 - Updates'!$N$480 &lt;&gt; "", 'FY 2025-2025 - Updates'!$N$480, 0)-IF('FY 2025-2025 - Current'!$N$480 &lt;&gt; "", 'FY 2025-2025 - Current'!$N$480, 0), "")</f>
      </c>
      <c r="O480" s="9">
        <f>IF('FY 2025-2025 - Updates'!$O$480&lt;&gt;'FY 2025-2025 - Current'!$O$480, IF('FY 2025-2025 - Updates'!$O$480 &lt;&gt; "", 'FY 2025-2025 - Updates'!$O$480, 0)-IF('FY 2025-2025 - Current'!$O$480 &lt;&gt; "", 'FY 2025-2025 - Current'!$O$480, 0), "")</f>
      </c>
      <c r="P480" s="9">
        <f>IF('FY 2025-2025 - Updates'!$P$480&lt;&gt;'FY 2025-2025 - Current'!$P$480, IF('FY 2025-2025 - Updates'!$P$480 &lt;&gt; "", 'FY 2025-2025 - Updates'!$P$480, 0)-IF('FY 2025-2025 - Current'!$P$480 &lt;&gt; "", 'FY 2025-2025 - Current'!$P$480, 0), "")</f>
      </c>
      <c r="Q480" s="9">
        <f>IF('FY 2025-2025 - Updates'!$Q$480&lt;&gt;'FY 2025-2025 - Current'!$Q$480, IF('FY 2025-2025 - Updates'!$Q$480 &lt;&gt; "", 'FY 2025-2025 - Updates'!$Q$480, 0)-IF('FY 2025-2025 - Current'!$Q$480 &lt;&gt; "", 'FY 2025-2025 - Current'!$Q$480, 0), "")</f>
      </c>
      <c r="R480" s="9">
        <f>IF('FY 2025-2025 - Updates'!$R$480&lt;&gt;'FY 2025-2025 - Current'!$R$480, IF('FY 2025-2025 - Updates'!$R$480 &lt;&gt; "", 'FY 2025-2025 - Updates'!$R$480, 0)-IF('FY 2025-2025 - Current'!$R$480 &lt;&gt; "", 'FY 2025-2025 - Current'!$R$480, 0), "")</f>
      </c>
      <c r="S480" s="9">
        <f>IF('FY 2025-2025 - Updates'!$S$480&lt;&gt;'FY 2025-2025 - Current'!$S$480, IF('FY 2025-2025 - Updates'!$S$480 &lt;&gt; "", 'FY 2025-2025 - Updates'!$S$480, 0)-IF('FY 2025-2025 - Current'!$S$480 &lt;&gt; "", 'FY 2025-2025 - Current'!$S$480, 0), "")</f>
      </c>
      <c r="T480" s="9">
        <f>IF('FY 2025-2025 - Updates'!$T$480&lt;&gt;'FY 2025-2025 - Current'!$T$480, IF('FY 2025-2025 - Updates'!$T$480 &lt;&gt; "", 'FY 2025-2025 - Updates'!$T$480, 0)-IF('FY 2025-2025 - Current'!$T$480 &lt;&gt; "", 'FY 2025-2025 - Current'!$T$480, 0), "")</f>
      </c>
      <c r="U480" s="9">
        <f>IF('FY 2025-2025 - Updates'!$U$480&lt;&gt;'FY 2025-2025 - Current'!$U$480, IF('FY 2025-2025 - Updates'!$U$480 &lt;&gt; "", 'FY 2025-2025 - Updates'!$U$480, 0)-IF('FY 2025-2025 - Current'!$U$480 &lt;&gt; "", 'FY 2025-2025 - Current'!$U$480, 0), "")</f>
      </c>
      <c r="V480" s="9">
        <f>IF('FY 2025-2025 - Updates'!$V$480&lt;&gt;'FY 2025-2025 - Current'!$V$480, IF('FY 2025-2025 - Updates'!$V$480 &lt;&gt; "", 'FY 2025-2025 - Updates'!$V$480, 0)-IF('FY 2025-2025 - Current'!$V$480 &lt;&gt; "", 'FY 2025-2025 - Current'!$V$480, 0), "")</f>
      </c>
      <c r="W480" s="9">
        <f>IF('FY 2025-2025 - Updates'!$W$480&lt;&gt;'FY 2025-2025 - Current'!$W$480, IF('FY 2025-2025 - Updates'!$W$480 &lt;&gt; "", 'FY 2025-2025 - Updates'!$W$480, 0)-IF('FY 2025-2025 - Current'!$W$480 &lt;&gt; "", 'FY 2025-2025 - Current'!$W$480, 0), "")</f>
      </c>
      <c r="X480" s="8"/>
    </row>
    <row r="481">
      <c r="A481" s="2" t="s">
        <v>26</v>
      </c>
      <c r="B481" s="2" t="s">
        <v>143</v>
      </c>
      <c r="C481" s="2">
        <v>10618</v>
      </c>
      <c r="D481" s="2" t="s">
        <v>183</v>
      </c>
      <c r="E481" s="2" t="s">
        <v>42</v>
      </c>
      <c r="F481" s="2" t="s">
        <v>30</v>
      </c>
      <c r="G481" s="2" t="s">
        <v>43</v>
      </c>
      <c r="H481" s="2"/>
      <c r="I481" s="2"/>
      <c r="J481" s="2" t="s">
        <v>186</v>
      </c>
      <c r="K481" s="2" t="s">
        <v>39</v>
      </c>
      <c r="L481" s="9">
        <f>IF('FY 2025-2025 - Updates'!$L$481&lt;&gt;'FY 2025-2025 - Current'!$L$481, IF('FY 2025-2025 - Updates'!$L$481 &lt;&gt; "", 'FY 2025-2025 - Updates'!$L$481, 0)-IF('FY 2025-2025 - Current'!$L$481 &lt;&gt; "", 'FY 2025-2025 - Current'!$L$481, 0), "")</f>
      </c>
      <c r="M481" s="9">
        <f>IF('FY 2025-2025 - Updates'!$M$481&lt;&gt;'FY 2025-2025 - Current'!$M$481, IF('FY 2025-2025 - Updates'!$M$481 &lt;&gt; "", 'FY 2025-2025 - Updates'!$M$481, 0)-IF('FY 2025-2025 - Current'!$M$481 &lt;&gt; "", 'FY 2025-2025 - Current'!$M$481, 0), "")</f>
      </c>
      <c r="N481" s="9">
        <f>IF('FY 2025-2025 - Updates'!$N$481&lt;&gt;'FY 2025-2025 - Current'!$N$481, IF('FY 2025-2025 - Updates'!$N$481 &lt;&gt; "", 'FY 2025-2025 - Updates'!$N$481, 0)-IF('FY 2025-2025 - Current'!$N$481 &lt;&gt; "", 'FY 2025-2025 - Current'!$N$481, 0), "")</f>
      </c>
      <c r="O481" s="9">
        <f>IF('FY 2025-2025 - Updates'!$O$481&lt;&gt;'FY 2025-2025 - Current'!$O$481, IF('FY 2025-2025 - Updates'!$O$481 &lt;&gt; "", 'FY 2025-2025 - Updates'!$O$481, 0)-IF('FY 2025-2025 - Current'!$O$481 &lt;&gt; "", 'FY 2025-2025 - Current'!$O$481, 0), "")</f>
      </c>
      <c r="P481" s="9">
        <f>IF('FY 2025-2025 - Updates'!$P$481&lt;&gt;'FY 2025-2025 - Current'!$P$481, IF('FY 2025-2025 - Updates'!$P$481 &lt;&gt; "", 'FY 2025-2025 - Updates'!$P$481, 0)-IF('FY 2025-2025 - Current'!$P$481 &lt;&gt; "", 'FY 2025-2025 - Current'!$P$481, 0), "")</f>
      </c>
      <c r="Q481" s="9">
        <f>IF('FY 2025-2025 - Updates'!$Q$481&lt;&gt;'FY 2025-2025 - Current'!$Q$481, IF('FY 2025-2025 - Updates'!$Q$481 &lt;&gt; "", 'FY 2025-2025 - Updates'!$Q$481, 0)-IF('FY 2025-2025 - Current'!$Q$481 &lt;&gt; "", 'FY 2025-2025 - Current'!$Q$481, 0), "")</f>
      </c>
      <c r="R481" s="9">
        <f>IF('FY 2025-2025 - Updates'!$R$481&lt;&gt;'FY 2025-2025 - Current'!$R$481, IF('FY 2025-2025 - Updates'!$R$481 &lt;&gt; "", 'FY 2025-2025 - Updates'!$R$481, 0)-IF('FY 2025-2025 - Current'!$R$481 &lt;&gt; "", 'FY 2025-2025 - Current'!$R$481, 0), "")</f>
      </c>
      <c r="S481" s="9">
        <f>IF('FY 2025-2025 - Updates'!$S$481&lt;&gt;'FY 2025-2025 - Current'!$S$481, IF('FY 2025-2025 - Updates'!$S$481 &lt;&gt; "", 'FY 2025-2025 - Updates'!$S$481, 0)-IF('FY 2025-2025 - Current'!$S$481 &lt;&gt; "", 'FY 2025-2025 - Current'!$S$481, 0), "")</f>
      </c>
      <c r="T481" s="9">
        <f>IF('FY 2025-2025 - Updates'!$T$481&lt;&gt;'FY 2025-2025 - Current'!$T$481, IF('FY 2025-2025 - Updates'!$T$481 &lt;&gt; "", 'FY 2025-2025 - Updates'!$T$481, 0)-IF('FY 2025-2025 - Current'!$T$481 &lt;&gt; "", 'FY 2025-2025 - Current'!$T$481, 0), "")</f>
      </c>
      <c r="U481" s="9">
        <f>IF('FY 2025-2025 - Updates'!$U$481&lt;&gt;'FY 2025-2025 - Current'!$U$481, IF('FY 2025-2025 - Updates'!$U$481 &lt;&gt; "", 'FY 2025-2025 - Updates'!$U$481, 0)-IF('FY 2025-2025 - Current'!$U$481 &lt;&gt; "", 'FY 2025-2025 - Current'!$U$481, 0), "")</f>
      </c>
      <c r="V481" s="9">
        <f>IF('FY 2025-2025 - Updates'!$V$481&lt;&gt;'FY 2025-2025 - Current'!$V$481, IF('FY 2025-2025 - Updates'!$V$481 &lt;&gt; "", 'FY 2025-2025 - Updates'!$V$481, 0)-IF('FY 2025-2025 - Current'!$V$481 &lt;&gt; "", 'FY 2025-2025 - Current'!$V$481, 0), "")</f>
      </c>
      <c r="W481" s="9">
        <f>IF('FY 2025-2025 - Updates'!$W$481&lt;&gt;'FY 2025-2025 - Current'!$W$481, IF('FY 2025-2025 - Updates'!$W$481 &lt;&gt; "", 'FY 2025-2025 - Updates'!$W$481, 0)-IF('FY 2025-2025 - Current'!$W$481 &lt;&gt; "", 'FY 2025-2025 - Current'!$W$481, 0), "")</f>
      </c>
      <c r="X481" s="8"/>
    </row>
    <row r="482">
      <c r="A482" s="2" t="s">
        <v>26</v>
      </c>
      <c r="B482" s="2" t="s">
        <v>143</v>
      </c>
      <c r="C482" s="2">
        <v>10618</v>
      </c>
      <c r="D482" s="2" t="s">
        <v>183</v>
      </c>
      <c r="E482" s="2" t="s">
        <v>45</v>
      </c>
      <c r="F482" s="2" t="s">
        <v>30</v>
      </c>
      <c r="G482" s="2" t="s">
        <v>46</v>
      </c>
      <c r="H482" s="2"/>
      <c r="I482" s="2"/>
      <c r="J482" s="2" t="s">
        <v>187</v>
      </c>
      <c r="K482" s="2" t="s">
        <v>34</v>
      </c>
      <c r="L482" s="9">
        <f>IF('FY 2025-2025 - Updates'!$L$482&lt;&gt;'FY 2025-2025 - Current'!$L$482, IF('FY 2025-2025 - Updates'!$L$482 &lt;&gt; "", 'FY 2025-2025 - Updates'!$L$482, 0)-IF('FY 2025-2025 - Current'!$L$482 &lt;&gt; "", 'FY 2025-2025 - Current'!$L$482, 0), "")</f>
      </c>
      <c r="M482" s="9">
        <f>IF('FY 2025-2025 - Updates'!$M$482&lt;&gt;'FY 2025-2025 - Current'!$M$482, IF('FY 2025-2025 - Updates'!$M$482 &lt;&gt; "", 'FY 2025-2025 - Updates'!$M$482, 0)-IF('FY 2025-2025 - Current'!$M$482 &lt;&gt; "", 'FY 2025-2025 - Current'!$M$482, 0), "")</f>
      </c>
      <c r="N482" s="9">
        <f>IF('FY 2025-2025 - Updates'!$N$482&lt;&gt;'FY 2025-2025 - Current'!$N$482, IF('FY 2025-2025 - Updates'!$N$482 &lt;&gt; "", 'FY 2025-2025 - Updates'!$N$482, 0)-IF('FY 2025-2025 - Current'!$N$482 &lt;&gt; "", 'FY 2025-2025 - Current'!$N$482, 0), "")</f>
      </c>
      <c r="O482" s="9">
        <f>IF('FY 2025-2025 - Updates'!$O$482&lt;&gt;'FY 2025-2025 - Current'!$O$482, IF('FY 2025-2025 - Updates'!$O$482 &lt;&gt; "", 'FY 2025-2025 - Updates'!$O$482, 0)-IF('FY 2025-2025 - Current'!$O$482 &lt;&gt; "", 'FY 2025-2025 - Current'!$O$482, 0), "")</f>
      </c>
      <c r="P482" s="9">
        <f>IF('FY 2025-2025 - Updates'!$P$482&lt;&gt;'FY 2025-2025 - Current'!$P$482, IF('FY 2025-2025 - Updates'!$P$482 &lt;&gt; "", 'FY 2025-2025 - Updates'!$P$482, 0)-IF('FY 2025-2025 - Current'!$P$482 &lt;&gt; "", 'FY 2025-2025 - Current'!$P$482, 0), "")</f>
      </c>
      <c r="Q482" s="9">
        <f>IF('FY 2025-2025 - Updates'!$Q$482&lt;&gt;'FY 2025-2025 - Current'!$Q$482, IF('FY 2025-2025 - Updates'!$Q$482 &lt;&gt; "", 'FY 2025-2025 - Updates'!$Q$482, 0)-IF('FY 2025-2025 - Current'!$Q$482 &lt;&gt; "", 'FY 2025-2025 - Current'!$Q$482, 0), "")</f>
      </c>
      <c r="R482" s="9">
        <f>IF('FY 2025-2025 - Updates'!$R$482&lt;&gt;'FY 2025-2025 - Current'!$R$482, IF('FY 2025-2025 - Updates'!$R$482 &lt;&gt; "", 'FY 2025-2025 - Updates'!$R$482, 0)-IF('FY 2025-2025 - Current'!$R$482 &lt;&gt; "", 'FY 2025-2025 - Current'!$R$482, 0), "")</f>
      </c>
      <c r="S482" s="9">
        <f>IF('FY 2025-2025 - Updates'!$S$482&lt;&gt;'FY 2025-2025 - Current'!$S$482, IF('FY 2025-2025 - Updates'!$S$482 &lt;&gt; "", 'FY 2025-2025 - Updates'!$S$482, 0)-IF('FY 2025-2025 - Current'!$S$482 &lt;&gt; "", 'FY 2025-2025 - Current'!$S$482, 0), "")</f>
      </c>
      <c r="T482" s="9">
        <f>IF('FY 2025-2025 - Updates'!$T$482&lt;&gt;'FY 2025-2025 - Current'!$T$482, IF('FY 2025-2025 - Updates'!$T$482 &lt;&gt; "", 'FY 2025-2025 - Updates'!$T$482, 0)-IF('FY 2025-2025 - Current'!$T$482 &lt;&gt; "", 'FY 2025-2025 - Current'!$T$482, 0), "")</f>
      </c>
      <c r="U482" s="9">
        <f>IF('FY 2025-2025 - Updates'!$U$482&lt;&gt;'FY 2025-2025 - Current'!$U$482, IF('FY 2025-2025 - Updates'!$U$482 &lt;&gt; "", 'FY 2025-2025 - Updates'!$U$482, 0)-IF('FY 2025-2025 - Current'!$U$482 &lt;&gt; "", 'FY 2025-2025 - Current'!$U$482, 0), "")</f>
      </c>
      <c r="V482" s="9">
        <f>IF('FY 2025-2025 - Updates'!$V$482&lt;&gt;'FY 2025-2025 - Current'!$V$482, IF('FY 2025-2025 - Updates'!$V$482 &lt;&gt; "", 'FY 2025-2025 - Updates'!$V$482, 0)-IF('FY 2025-2025 - Current'!$V$482 &lt;&gt; "", 'FY 2025-2025 - Current'!$V$482, 0), "")</f>
      </c>
      <c r="W482" s="9">
        <f>IF('FY 2025-2025 - Updates'!$W$482&lt;&gt;'FY 2025-2025 - Current'!$W$482, IF('FY 2025-2025 - Updates'!$W$482 &lt;&gt; "", 'FY 2025-2025 - Updates'!$W$482, 0)-IF('FY 2025-2025 - Current'!$W$482 &lt;&gt; "", 'FY 2025-2025 - Current'!$W$482, 0), "")</f>
      </c>
      <c r="X482" s="8"/>
    </row>
    <row r="483">
      <c r="A483" s="2" t="s">
        <v>26</v>
      </c>
      <c r="B483" s="2" t="s">
        <v>143</v>
      </c>
      <c r="C483" s="2">
        <v>10618</v>
      </c>
      <c r="D483" s="2" t="s">
        <v>183</v>
      </c>
      <c r="E483" s="2" t="s">
        <v>45</v>
      </c>
      <c r="F483" s="2" t="s">
        <v>30</v>
      </c>
      <c r="G483" s="2" t="s">
        <v>46</v>
      </c>
      <c r="H483" s="2"/>
      <c r="I483" s="2"/>
      <c r="J483" s="2" t="s">
        <v>187</v>
      </c>
      <c r="K483" s="2" t="s">
        <v>35</v>
      </c>
      <c r="L483" s="9">
        <f>IF('FY 2025-2025 - Updates'!$L$483&lt;&gt;'FY 2025-2025 - Current'!$L$483, IF('FY 2025-2025 - Updates'!$L$483 &lt;&gt; "", 'FY 2025-2025 - Updates'!$L$483, 0)-IF('FY 2025-2025 - Current'!$L$483 &lt;&gt; "", 'FY 2025-2025 - Current'!$L$483, 0), "")</f>
      </c>
      <c r="M483" s="9">
        <f>IF('FY 2025-2025 - Updates'!$M$483&lt;&gt;'FY 2025-2025 - Current'!$M$483, IF('FY 2025-2025 - Updates'!$M$483 &lt;&gt; "", 'FY 2025-2025 - Updates'!$M$483, 0)-IF('FY 2025-2025 - Current'!$M$483 &lt;&gt; "", 'FY 2025-2025 - Current'!$M$483, 0), "")</f>
      </c>
      <c r="N483" s="9">
        <f>IF('FY 2025-2025 - Updates'!$N$483&lt;&gt;'FY 2025-2025 - Current'!$N$483, IF('FY 2025-2025 - Updates'!$N$483 &lt;&gt; "", 'FY 2025-2025 - Updates'!$N$483, 0)-IF('FY 2025-2025 - Current'!$N$483 &lt;&gt; "", 'FY 2025-2025 - Current'!$N$483, 0), "")</f>
      </c>
      <c r="O483" s="9">
        <f>IF('FY 2025-2025 - Updates'!$O$483&lt;&gt;'FY 2025-2025 - Current'!$O$483, IF('FY 2025-2025 - Updates'!$O$483 &lt;&gt; "", 'FY 2025-2025 - Updates'!$O$483, 0)-IF('FY 2025-2025 - Current'!$O$483 &lt;&gt; "", 'FY 2025-2025 - Current'!$O$483, 0), "")</f>
      </c>
      <c r="P483" s="9">
        <f>IF('FY 2025-2025 - Updates'!$P$483&lt;&gt;'FY 2025-2025 - Current'!$P$483, IF('FY 2025-2025 - Updates'!$P$483 &lt;&gt; "", 'FY 2025-2025 - Updates'!$P$483, 0)-IF('FY 2025-2025 - Current'!$P$483 &lt;&gt; "", 'FY 2025-2025 - Current'!$P$483, 0), "")</f>
      </c>
      <c r="Q483" s="9">
        <f>IF('FY 2025-2025 - Updates'!$Q$483&lt;&gt;'FY 2025-2025 - Current'!$Q$483, IF('FY 2025-2025 - Updates'!$Q$483 &lt;&gt; "", 'FY 2025-2025 - Updates'!$Q$483, 0)-IF('FY 2025-2025 - Current'!$Q$483 &lt;&gt; "", 'FY 2025-2025 - Current'!$Q$483, 0), "")</f>
      </c>
      <c r="R483" s="9">
        <f>IF('FY 2025-2025 - Updates'!$R$483&lt;&gt;'FY 2025-2025 - Current'!$R$483, IF('FY 2025-2025 - Updates'!$R$483 &lt;&gt; "", 'FY 2025-2025 - Updates'!$R$483, 0)-IF('FY 2025-2025 - Current'!$R$483 &lt;&gt; "", 'FY 2025-2025 - Current'!$R$483, 0), "")</f>
      </c>
      <c r="S483" s="9">
        <f>IF('FY 2025-2025 - Updates'!$S$483&lt;&gt;'FY 2025-2025 - Current'!$S$483, IF('FY 2025-2025 - Updates'!$S$483 &lt;&gt; "", 'FY 2025-2025 - Updates'!$S$483, 0)-IF('FY 2025-2025 - Current'!$S$483 &lt;&gt; "", 'FY 2025-2025 - Current'!$S$483, 0), "")</f>
      </c>
      <c r="T483" s="9">
        <f>IF('FY 2025-2025 - Updates'!$T$483&lt;&gt;'FY 2025-2025 - Current'!$T$483, IF('FY 2025-2025 - Updates'!$T$483 &lt;&gt; "", 'FY 2025-2025 - Updates'!$T$483, 0)-IF('FY 2025-2025 - Current'!$T$483 &lt;&gt; "", 'FY 2025-2025 - Current'!$T$483, 0), "")</f>
      </c>
      <c r="U483" s="9">
        <f>IF('FY 2025-2025 - Updates'!$U$483&lt;&gt;'FY 2025-2025 - Current'!$U$483, IF('FY 2025-2025 - Updates'!$U$483 &lt;&gt; "", 'FY 2025-2025 - Updates'!$U$483, 0)-IF('FY 2025-2025 - Current'!$U$483 &lt;&gt; "", 'FY 2025-2025 - Current'!$U$483, 0), "")</f>
      </c>
      <c r="V483" s="9">
        <f>IF('FY 2025-2025 - Updates'!$V$483&lt;&gt;'FY 2025-2025 - Current'!$V$483, IF('FY 2025-2025 - Updates'!$V$483 &lt;&gt; "", 'FY 2025-2025 - Updates'!$V$483, 0)-IF('FY 2025-2025 - Current'!$V$483 &lt;&gt; "", 'FY 2025-2025 - Current'!$V$483, 0), "")</f>
      </c>
      <c r="W483" s="9">
        <f>IF('FY 2025-2025 - Updates'!$W$483&lt;&gt;'FY 2025-2025 - Current'!$W$483, IF('FY 2025-2025 - Updates'!$W$483 &lt;&gt; "", 'FY 2025-2025 - Updates'!$W$483, 0)-IF('FY 2025-2025 - Current'!$W$483 &lt;&gt; "", 'FY 2025-2025 - Current'!$W$483, 0), "")</f>
      </c>
      <c r="X483" s="8"/>
    </row>
    <row r="484">
      <c r="A484" s="2" t="s">
        <v>26</v>
      </c>
      <c r="B484" s="2" t="s">
        <v>143</v>
      </c>
      <c r="C484" s="2">
        <v>10618</v>
      </c>
      <c r="D484" s="2" t="s">
        <v>183</v>
      </c>
      <c r="E484" s="2" t="s">
        <v>45</v>
      </c>
      <c r="F484" s="2" t="s">
        <v>30</v>
      </c>
      <c r="G484" s="2" t="s">
        <v>46</v>
      </c>
      <c r="H484" s="2"/>
      <c r="I484" s="2"/>
      <c r="J484" s="2" t="s">
        <v>187</v>
      </c>
      <c r="K484" s="2" t="s">
        <v>36</v>
      </c>
      <c r="L484" s="9">
        <f>IF('FY 2025-2025 - Updates'!$L$484&lt;&gt;'FY 2025-2025 - Current'!$L$484, IF('FY 2025-2025 - Updates'!$L$484 &lt;&gt; "", 'FY 2025-2025 - Updates'!$L$484, 0)-IF('FY 2025-2025 - Current'!$L$484 &lt;&gt; "", 'FY 2025-2025 - Current'!$L$484, 0), "")</f>
      </c>
      <c r="M484" s="9">
        <f>IF('FY 2025-2025 - Updates'!$M$484&lt;&gt;'FY 2025-2025 - Current'!$M$484, IF('FY 2025-2025 - Updates'!$M$484 &lt;&gt; "", 'FY 2025-2025 - Updates'!$M$484, 0)-IF('FY 2025-2025 - Current'!$M$484 &lt;&gt; "", 'FY 2025-2025 - Current'!$M$484, 0), "")</f>
      </c>
      <c r="N484" s="9">
        <f>IF('FY 2025-2025 - Updates'!$N$484&lt;&gt;'FY 2025-2025 - Current'!$N$484, IF('FY 2025-2025 - Updates'!$N$484 &lt;&gt; "", 'FY 2025-2025 - Updates'!$N$484, 0)-IF('FY 2025-2025 - Current'!$N$484 &lt;&gt; "", 'FY 2025-2025 - Current'!$N$484, 0), "")</f>
      </c>
      <c r="O484" s="9">
        <f>IF('FY 2025-2025 - Updates'!$O$484&lt;&gt;'FY 2025-2025 - Current'!$O$484, IF('FY 2025-2025 - Updates'!$O$484 &lt;&gt; "", 'FY 2025-2025 - Updates'!$O$484, 0)-IF('FY 2025-2025 - Current'!$O$484 &lt;&gt; "", 'FY 2025-2025 - Current'!$O$484, 0), "")</f>
      </c>
      <c r="P484" s="9">
        <f>IF('FY 2025-2025 - Updates'!$P$484&lt;&gt;'FY 2025-2025 - Current'!$P$484, IF('FY 2025-2025 - Updates'!$P$484 &lt;&gt; "", 'FY 2025-2025 - Updates'!$P$484, 0)-IF('FY 2025-2025 - Current'!$P$484 &lt;&gt; "", 'FY 2025-2025 - Current'!$P$484, 0), "")</f>
      </c>
      <c r="Q484" s="9">
        <f>IF('FY 2025-2025 - Updates'!$Q$484&lt;&gt;'FY 2025-2025 - Current'!$Q$484, IF('FY 2025-2025 - Updates'!$Q$484 &lt;&gt; "", 'FY 2025-2025 - Updates'!$Q$484, 0)-IF('FY 2025-2025 - Current'!$Q$484 &lt;&gt; "", 'FY 2025-2025 - Current'!$Q$484, 0), "")</f>
      </c>
      <c r="R484" s="9">
        <f>IF('FY 2025-2025 - Updates'!$R$484&lt;&gt;'FY 2025-2025 - Current'!$R$484, IF('FY 2025-2025 - Updates'!$R$484 &lt;&gt; "", 'FY 2025-2025 - Updates'!$R$484, 0)-IF('FY 2025-2025 - Current'!$R$484 &lt;&gt; "", 'FY 2025-2025 - Current'!$R$484, 0), "")</f>
      </c>
      <c r="S484" s="9">
        <f>IF('FY 2025-2025 - Updates'!$S$484&lt;&gt;'FY 2025-2025 - Current'!$S$484, IF('FY 2025-2025 - Updates'!$S$484 &lt;&gt; "", 'FY 2025-2025 - Updates'!$S$484, 0)-IF('FY 2025-2025 - Current'!$S$484 &lt;&gt; "", 'FY 2025-2025 - Current'!$S$484, 0), "")</f>
      </c>
      <c r="T484" s="9">
        <f>IF('FY 2025-2025 - Updates'!$T$484&lt;&gt;'FY 2025-2025 - Current'!$T$484, IF('FY 2025-2025 - Updates'!$T$484 &lt;&gt; "", 'FY 2025-2025 - Updates'!$T$484, 0)-IF('FY 2025-2025 - Current'!$T$484 &lt;&gt; "", 'FY 2025-2025 - Current'!$T$484, 0), "")</f>
      </c>
      <c r="U484" s="9">
        <f>IF('FY 2025-2025 - Updates'!$U$484&lt;&gt;'FY 2025-2025 - Current'!$U$484, IF('FY 2025-2025 - Updates'!$U$484 &lt;&gt; "", 'FY 2025-2025 - Updates'!$U$484, 0)-IF('FY 2025-2025 - Current'!$U$484 &lt;&gt; "", 'FY 2025-2025 - Current'!$U$484, 0), "")</f>
      </c>
      <c r="V484" s="9">
        <f>IF('FY 2025-2025 - Updates'!$V$484&lt;&gt;'FY 2025-2025 - Current'!$V$484, IF('FY 2025-2025 - Updates'!$V$484 &lt;&gt; "", 'FY 2025-2025 - Updates'!$V$484, 0)-IF('FY 2025-2025 - Current'!$V$484 &lt;&gt; "", 'FY 2025-2025 - Current'!$V$484, 0), "")</f>
      </c>
      <c r="W484" s="9">
        <f>IF('FY 2025-2025 - Updates'!$W$484&lt;&gt;'FY 2025-2025 - Current'!$W$484, IF('FY 2025-2025 - Updates'!$W$484 &lt;&gt; "", 'FY 2025-2025 - Updates'!$W$484, 0)-IF('FY 2025-2025 - Current'!$W$484 &lt;&gt; "", 'FY 2025-2025 - Current'!$W$484, 0), "")</f>
      </c>
      <c r="X484" s="8"/>
    </row>
    <row r="485">
      <c r="A485" s="2" t="s">
        <v>26</v>
      </c>
      <c r="B485" s="2" t="s">
        <v>143</v>
      </c>
      <c r="C485" s="2">
        <v>10618</v>
      </c>
      <c r="D485" s="2" t="s">
        <v>183</v>
      </c>
      <c r="E485" s="2" t="s">
        <v>45</v>
      </c>
      <c r="F485" s="2" t="s">
        <v>30</v>
      </c>
      <c r="G485" s="2" t="s">
        <v>46</v>
      </c>
      <c r="H485" s="2"/>
      <c r="I485" s="2"/>
      <c r="J485" s="2" t="s">
        <v>187</v>
      </c>
      <c r="K485" s="2" t="s">
        <v>37</v>
      </c>
      <c r="L485" s="9">
        <f>IF('FY 2025-2025 - Updates'!$L$485&lt;&gt;'FY 2025-2025 - Current'!$L$485, IF('FY 2025-2025 - Updates'!$L$485 &lt;&gt; "", 'FY 2025-2025 - Updates'!$L$485, 0)-IF('FY 2025-2025 - Current'!$L$485 &lt;&gt; "", 'FY 2025-2025 - Current'!$L$485, 0), "")</f>
      </c>
      <c r="M485" s="9">
        <f>IF('FY 2025-2025 - Updates'!$M$485&lt;&gt;'FY 2025-2025 - Current'!$M$485, IF('FY 2025-2025 - Updates'!$M$485 &lt;&gt; "", 'FY 2025-2025 - Updates'!$M$485, 0)-IF('FY 2025-2025 - Current'!$M$485 &lt;&gt; "", 'FY 2025-2025 - Current'!$M$485, 0), "")</f>
      </c>
      <c r="N485" s="9">
        <f>IF('FY 2025-2025 - Updates'!$N$485&lt;&gt;'FY 2025-2025 - Current'!$N$485, IF('FY 2025-2025 - Updates'!$N$485 &lt;&gt; "", 'FY 2025-2025 - Updates'!$N$485, 0)-IF('FY 2025-2025 - Current'!$N$485 &lt;&gt; "", 'FY 2025-2025 - Current'!$N$485, 0), "")</f>
      </c>
      <c r="O485" s="9">
        <f>IF('FY 2025-2025 - Updates'!$O$485&lt;&gt;'FY 2025-2025 - Current'!$O$485, IF('FY 2025-2025 - Updates'!$O$485 &lt;&gt; "", 'FY 2025-2025 - Updates'!$O$485, 0)-IF('FY 2025-2025 - Current'!$O$485 &lt;&gt; "", 'FY 2025-2025 - Current'!$O$485, 0), "")</f>
      </c>
      <c r="P485" s="9">
        <f>IF('FY 2025-2025 - Updates'!$P$485&lt;&gt;'FY 2025-2025 - Current'!$P$485, IF('FY 2025-2025 - Updates'!$P$485 &lt;&gt; "", 'FY 2025-2025 - Updates'!$P$485, 0)-IF('FY 2025-2025 - Current'!$P$485 &lt;&gt; "", 'FY 2025-2025 - Current'!$P$485, 0), "")</f>
      </c>
      <c r="Q485" s="9">
        <f>IF('FY 2025-2025 - Updates'!$Q$485&lt;&gt;'FY 2025-2025 - Current'!$Q$485, IF('FY 2025-2025 - Updates'!$Q$485 &lt;&gt; "", 'FY 2025-2025 - Updates'!$Q$485, 0)-IF('FY 2025-2025 - Current'!$Q$485 &lt;&gt; "", 'FY 2025-2025 - Current'!$Q$485, 0), "")</f>
      </c>
      <c r="R485" s="9">
        <f>IF('FY 2025-2025 - Updates'!$R$485&lt;&gt;'FY 2025-2025 - Current'!$R$485, IF('FY 2025-2025 - Updates'!$R$485 &lt;&gt; "", 'FY 2025-2025 - Updates'!$R$485, 0)-IF('FY 2025-2025 - Current'!$R$485 &lt;&gt; "", 'FY 2025-2025 - Current'!$R$485, 0), "")</f>
      </c>
      <c r="S485" s="9">
        <f>IF('FY 2025-2025 - Updates'!$S$485&lt;&gt;'FY 2025-2025 - Current'!$S$485, IF('FY 2025-2025 - Updates'!$S$485 &lt;&gt; "", 'FY 2025-2025 - Updates'!$S$485, 0)-IF('FY 2025-2025 - Current'!$S$485 &lt;&gt; "", 'FY 2025-2025 - Current'!$S$485, 0), "")</f>
      </c>
      <c r="T485" s="9">
        <f>IF('FY 2025-2025 - Updates'!$T$485&lt;&gt;'FY 2025-2025 - Current'!$T$485, IF('FY 2025-2025 - Updates'!$T$485 &lt;&gt; "", 'FY 2025-2025 - Updates'!$T$485, 0)-IF('FY 2025-2025 - Current'!$T$485 &lt;&gt; "", 'FY 2025-2025 - Current'!$T$485, 0), "")</f>
      </c>
      <c r="U485" s="9">
        <f>IF('FY 2025-2025 - Updates'!$U$485&lt;&gt;'FY 2025-2025 - Current'!$U$485, IF('FY 2025-2025 - Updates'!$U$485 &lt;&gt; "", 'FY 2025-2025 - Updates'!$U$485, 0)-IF('FY 2025-2025 - Current'!$U$485 &lt;&gt; "", 'FY 2025-2025 - Current'!$U$485, 0), "")</f>
      </c>
      <c r="V485" s="9">
        <f>IF('FY 2025-2025 - Updates'!$V$485&lt;&gt;'FY 2025-2025 - Current'!$V$485, IF('FY 2025-2025 - Updates'!$V$485 &lt;&gt; "", 'FY 2025-2025 - Updates'!$V$485, 0)-IF('FY 2025-2025 - Current'!$V$485 &lt;&gt; "", 'FY 2025-2025 - Current'!$V$485, 0), "")</f>
      </c>
      <c r="W485" s="9">
        <f>IF('FY 2025-2025 - Updates'!$W$485&lt;&gt;'FY 2025-2025 - Current'!$W$485, IF('FY 2025-2025 - Updates'!$W$485 &lt;&gt; "", 'FY 2025-2025 - Updates'!$W$485, 0)-IF('FY 2025-2025 - Current'!$W$485 &lt;&gt; "", 'FY 2025-2025 - Current'!$W$485, 0), "")</f>
      </c>
      <c r="X485" s="8"/>
    </row>
    <row r="486">
      <c r="A486" s="2" t="s">
        <v>26</v>
      </c>
      <c r="B486" s="2" t="s">
        <v>143</v>
      </c>
      <c r="C486" s="2">
        <v>10618</v>
      </c>
      <c r="D486" s="2" t="s">
        <v>183</v>
      </c>
      <c r="E486" s="2" t="s">
        <v>45</v>
      </c>
      <c r="F486" s="2" t="s">
        <v>30</v>
      </c>
      <c r="G486" s="2" t="s">
        <v>46</v>
      </c>
      <c r="H486" s="2"/>
      <c r="I486" s="2"/>
      <c r="J486" s="2" t="s">
        <v>187</v>
      </c>
      <c r="K486" s="2" t="s">
        <v>38</v>
      </c>
      <c r="L486" s="9">
        <f>IF('FY 2025-2025 - Updates'!$L$486&lt;&gt;'FY 2025-2025 - Current'!$L$486, IF('FY 2025-2025 - Updates'!$L$486 &lt;&gt; "", 'FY 2025-2025 - Updates'!$L$486, 0)-IF('FY 2025-2025 - Current'!$L$486 &lt;&gt; "", 'FY 2025-2025 - Current'!$L$486, 0), "")</f>
      </c>
      <c r="M486" s="9">
        <f>IF('FY 2025-2025 - Updates'!$M$486&lt;&gt;'FY 2025-2025 - Current'!$M$486, IF('FY 2025-2025 - Updates'!$M$486 &lt;&gt; "", 'FY 2025-2025 - Updates'!$M$486, 0)-IF('FY 2025-2025 - Current'!$M$486 &lt;&gt; "", 'FY 2025-2025 - Current'!$M$486, 0), "")</f>
      </c>
      <c r="N486" s="9">
        <f>IF('FY 2025-2025 - Updates'!$N$486&lt;&gt;'FY 2025-2025 - Current'!$N$486, IF('FY 2025-2025 - Updates'!$N$486 &lt;&gt; "", 'FY 2025-2025 - Updates'!$N$486, 0)-IF('FY 2025-2025 - Current'!$N$486 &lt;&gt; "", 'FY 2025-2025 - Current'!$N$486, 0), "")</f>
      </c>
      <c r="O486" s="9">
        <f>IF('FY 2025-2025 - Updates'!$O$486&lt;&gt;'FY 2025-2025 - Current'!$O$486, IF('FY 2025-2025 - Updates'!$O$486 &lt;&gt; "", 'FY 2025-2025 - Updates'!$O$486, 0)-IF('FY 2025-2025 - Current'!$O$486 &lt;&gt; "", 'FY 2025-2025 - Current'!$O$486, 0), "")</f>
      </c>
      <c r="P486" s="9">
        <f>IF('FY 2025-2025 - Updates'!$P$486&lt;&gt;'FY 2025-2025 - Current'!$P$486, IF('FY 2025-2025 - Updates'!$P$486 &lt;&gt; "", 'FY 2025-2025 - Updates'!$P$486, 0)-IF('FY 2025-2025 - Current'!$P$486 &lt;&gt; "", 'FY 2025-2025 - Current'!$P$486, 0), "")</f>
      </c>
      <c r="Q486" s="9">
        <f>IF('FY 2025-2025 - Updates'!$Q$486&lt;&gt;'FY 2025-2025 - Current'!$Q$486, IF('FY 2025-2025 - Updates'!$Q$486 &lt;&gt; "", 'FY 2025-2025 - Updates'!$Q$486, 0)-IF('FY 2025-2025 - Current'!$Q$486 &lt;&gt; "", 'FY 2025-2025 - Current'!$Q$486, 0), "")</f>
      </c>
      <c r="R486" s="9">
        <f>IF('FY 2025-2025 - Updates'!$R$486&lt;&gt;'FY 2025-2025 - Current'!$R$486, IF('FY 2025-2025 - Updates'!$R$486 &lt;&gt; "", 'FY 2025-2025 - Updates'!$R$486, 0)-IF('FY 2025-2025 - Current'!$R$486 &lt;&gt; "", 'FY 2025-2025 - Current'!$R$486, 0), "")</f>
      </c>
      <c r="S486" s="9">
        <f>IF('FY 2025-2025 - Updates'!$S$486&lt;&gt;'FY 2025-2025 - Current'!$S$486, IF('FY 2025-2025 - Updates'!$S$486 &lt;&gt; "", 'FY 2025-2025 - Updates'!$S$486, 0)-IF('FY 2025-2025 - Current'!$S$486 &lt;&gt; "", 'FY 2025-2025 - Current'!$S$486, 0), "")</f>
      </c>
      <c r="T486" s="9">
        <f>IF('FY 2025-2025 - Updates'!$T$486&lt;&gt;'FY 2025-2025 - Current'!$T$486, IF('FY 2025-2025 - Updates'!$T$486 &lt;&gt; "", 'FY 2025-2025 - Updates'!$T$486, 0)-IF('FY 2025-2025 - Current'!$T$486 &lt;&gt; "", 'FY 2025-2025 - Current'!$T$486, 0), "")</f>
      </c>
      <c r="U486" s="9">
        <f>IF('FY 2025-2025 - Updates'!$U$486&lt;&gt;'FY 2025-2025 - Current'!$U$486, IF('FY 2025-2025 - Updates'!$U$486 &lt;&gt; "", 'FY 2025-2025 - Updates'!$U$486, 0)-IF('FY 2025-2025 - Current'!$U$486 &lt;&gt; "", 'FY 2025-2025 - Current'!$U$486, 0), "")</f>
      </c>
      <c r="V486" s="9">
        <f>IF('FY 2025-2025 - Updates'!$V$486&lt;&gt;'FY 2025-2025 - Current'!$V$486, IF('FY 2025-2025 - Updates'!$V$486 &lt;&gt; "", 'FY 2025-2025 - Updates'!$V$486, 0)-IF('FY 2025-2025 - Current'!$V$486 &lt;&gt; "", 'FY 2025-2025 - Current'!$V$486, 0), "")</f>
      </c>
      <c r="W486" s="9">
        <f>IF('FY 2025-2025 - Updates'!$W$486&lt;&gt;'FY 2025-2025 - Current'!$W$486, IF('FY 2025-2025 - Updates'!$W$486 &lt;&gt; "", 'FY 2025-2025 - Updates'!$W$486, 0)-IF('FY 2025-2025 - Current'!$W$486 &lt;&gt; "", 'FY 2025-2025 - Current'!$W$486, 0), "")</f>
      </c>
      <c r="X486" s="8"/>
    </row>
    <row r="487">
      <c r="A487" s="2" t="s">
        <v>26</v>
      </c>
      <c r="B487" s="2" t="s">
        <v>143</v>
      </c>
      <c r="C487" s="2">
        <v>10618</v>
      </c>
      <c r="D487" s="2" t="s">
        <v>183</v>
      </c>
      <c r="E487" s="2" t="s">
        <v>45</v>
      </c>
      <c r="F487" s="2" t="s">
        <v>30</v>
      </c>
      <c r="G487" s="2" t="s">
        <v>46</v>
      </c>
      <c r="H487" s="2"/>
      <c r="I487" s="2"/>
      <c r="J487" s="2" t="s">
        <v>187</v>
      </c>
      <c r="K487" s="2" t="s">
        <v>39</v>
      </c>
      <c r="L487" s="9">
        <f>IF('FY 2025-2025 - Updates'!$L$487&lt;&gt;'FY 2025-2025 - Current'!$L$487, IF('FY 2025-2025 - Updates'!$L$487 &lt;&gt; "", 'FY 2025-2025 - Updates'!$L$487, 0)-IF('FY 2025-2025 - Current'!$L$487 &lt;&gt; "", 'FY 2025-2025 - Current'!$L$487, 0), "")</f>
      </c>
      <c r="M487" s="9">
        <f>IF('FY 2025-2025 - Updates'!$M$487&lt;&gt;'FY 2025-2025 - Current'!$M$487, IF('FY 2025-2025 - Updates'!$M$487 &lt;&gt; "", 'FY 2025-2025 - Updates'!$M$487, 0)-IF('FY 2025-2025 - Current'!$M$487 &lt;&gt; "", 'FY 2025-2025 - Current'!$M$487, 0), "")</f>
      </c>
      <c r="N487" s="9">
        <f>IF('FY 2025-2025 - Updates'!$N$487&lt;&gt;'FY 2025-2025 - Current'!$N$487, IF('FY 2025-2025 - Updates'!$N$487 &lt;&gt; "", 'FY 2025-2025 - Updates'!$N$487, 0)-IF('FY 2025-2025 - Current'!$N$487 &lt;&gt; "", 'FY 2025-2025 - Current'!$N$487, 0), "")</f>
      </c>
      <c r="O487" s="9">
        <f>IF('FY 2025-2025 - Updates'!$O$487&lt;&gt;'FY 2025-2025 - Current'!$O$487, IF('FY 2025-2025 - Updates'!$O$487 &lt;&gt; "", 'FY 2025-2025 - Updates'!$O$487, 0)-IF('FY 2025-2025 - Current'!$O$487 &lt;&gt; "", 'FY 2025-2025 - Current'!$O$487, 0), "")</f>
      </c>
      <c r="P487" s="9">
        <f>IF('FY 2025-2025 - Updates'!$P$487&lt;&gt;'FY 2025-2025 - Current'!$P$487, IF('FY 2025-2025 - Updates'!$P$487 &lt;&gt; "", 'FY 2025-2025 - Updates'!$P$487, 0)-IF('FY 2025-2025 - Current'!$P$487 &lt;&gt; "", 'FY 2025-2025 - Current'!$P$487, 0), "")</f>
      </c>
      <c r="Q487" s="9">
        <f>IF('FY 2025-2025 - Updates'!$Q$487&lt;&gt;'FY 2025-2025 - Current'!$Q$487, IF('FY 2025-2025 - Updates'!$Q$487 &lt;&gt; "", 'FY 2025-2025 - Updates'!$Q$487, 0)-IF('FY 2025-2025 - Current'!$Q$487 &lt;&gt; "", 'FY 2025-2025 - Current'!$Q$487, 0), "")</f>
      </c>
      <c r="R487" s="9">
        <f>IF('FY 2025-2025 - Updates'!$R$487&lt;&gt;'FY 2025-2025 - Current'!$R$487, IF('FY 2025-2025 - Updates'!$R$487 &lt;&gt; "", 'FY 2025-2025 - Updates'!$R$487, 0)-IF('FY 2025-2025 - Current'!$R$487 &lt;&gt; "", 'FY 2025-2025 - Current'!$R$487, 0), "")</f>
      </c>
      <c r="S487" s="9">
        <f>IF('FY 2025-2025 - Updates'!$S$487&lt;&gt;'FY 2025-2025 - Current'!$S$487, IF('FY 2025-2025 - Updates'!$S$487 &lt;&gt; "", 'FY 2025-2025 - Updates'!$S$487, 0)-IF('FY 2025-2025 - Current'!$S$487 &lt;&gt; "", 'FY 2025-2025 - Current'!$S$487, 0), "")</f>
      </c>
      <c r="T487" s="9">
        <f>IF('FY 2025-2025 - Updates'!$T$487&lt;&gt;'FY 2025-2025 - Current'!$T$487, IF('FY 2025-2025 - Updates'!$T$487 &lt;&gt; "", 'FY 2025-2025 - Updates'!$T$487, 0)-IF('FY 2025-2025 - Current'!$T$487 &lt;&gt; "", 'FY 2025-2025 - Current'!$T$487, 0), "")</f>
      </c>
      <c r="U487" s="9">
        <f>IF('FY 2025-2025 - Updates'!$U$487&lt;&gt;'FY 2025-2025 - Current'!$U$487, IF('FY 2025-2025 - Updates'!$U$487 &lt;&gt; "", 'FY 2025-2025 - Updates'!$U$487, 0)-IF('FY 2025-2025 - Current'!$U$487 &lt;&gt; "", 'FY 2025-2025 - Current'!$U$487, 0), "")</f>
      </c>
      <c r="V487" s="9">
        <f>IF('FY 2025-2025 - Updates'!$V$487&lt;&gt;'FY 2025-2025 - Current'!$V$487, IF('FY 2025-2025 - Updates'!$V$487 &lt;&gt; "", 'FY 2025-2025 - Updates'!$V$487, 0)-IF('FY 2025-2025 - Current'!$V$487 &lt;&gt; "", 'FY 2025-2025 - Current'!$V$487, 0), "")</f>
      </c>
      <c r="W487" s="9">
        <f>IF('FY 2025-2025 - Updates'!$W$487&lt;&gt;'FY 2025-2025 - Current'!$W$487, IF('FY 2025-2025 - Updates'!$W$487 &lt;&gt; "", 'FY 2025-2025 - Updates'!$W$487, 0)-IF('FY 2025-2025 - Current'!$W$487 &lt;&gt; "", 'FY 2025-2025 - Current'!$W$487, 0), "")</f>
      </c>
      <c r="X487" s="8"/>
    </row>
    <row r="488">
      <c r="A488" s="2" t="s">
        <v>26</v>
      </c>
      <c r="B488" s="2" t="s">
        <v>143</v>
      </c>
      <c r="C488" s="2">
        <v>10618</v>
      </c>
      <c r="D488" s="2" t="s">
        <v>183</v>
      </c>
      <c r="E488" s="2" t="s">
        <v>45</v>
      </c>
      <c r="F488" s="2" t="s">
        <v>30</v>
      </c>
      <c r="G488" s="2" t="s">
        <v>48</v>
      </c>
      <c r="H488" s="2"/>
      <c r="I488" s="2"/>
      <c r="J488" s="2" t="s">
        <v>188</v>
      </c>
      <c r="K488" s="2" t="s">
        <v>34</v>
      </c>
      <c r="L488" s="9">
        <f>IF('FY 2025-2025 - Updates'!$L$488&lt;&gt;'FY 2025-2025 - Current'!$L$488, IF('FY 2025-2025 - Updates'!$L$488 &lt;&gt; "", 'FY 2025-2025 - Updates'!$L$488, 0)-IF('FY 2025-2025 - Current'!$L$488 &lt;&gt; "", 'FY 2025-2025 - Current'!$L$488, 0), "")</f>
      </c>
      <c r="M488" s="9">
        <f>IF('FY 2025-2025 - Updates'!$M$488&lt;&gt;'FY 2025-2025 - Current'!$M$488, IF('FY 2025-2025 - Updates'!$M$488 &lt;&gt; "", 'FY 2025-2025 - Updates'!$M$488, 0)-IF('FY 2025-2025 - Current'!$M$488 &lt;&gt; "", 'FY 2025-2025 - Current'!$M$488, 0), "")</f>
      </c>
      <c r="N488" s="9">
        <f>IF('FY 2025-2025 - Updates'!$N$488&lt;&gt;'FY 2025-2025 - Current'!$N$488, IF('FY 2025-2025 - Updates'!$N$488 &lt;&gt; "", 'FY 2025-2025 - Updates'!$N$488, 0)-IF('FY 2025-2025 - Current'!$N$488 &lt;&gt; "", 'FY 2025-2025 - Current'!$N$488, 0), "")</f>
      </c>
      <c r="O488" s="9">
        <f>IF('FY 2025-2025 - Updates'!$O$488&lt;&gt;'FY 2025-2025 - Current'!$O$488, IF('FY 2025-2025 - Updates'!$O$488 &lt;&gt; "", 'FY 2025-2025 - Updates'!$O$488, 0)-IF('FY 2025-2025 - Current'!$O$488 &lt;&gt; "", 'FY 2025-2025 - Current'!$O$488, 0), "")</f>
      </c>
      <c r="P488" s="9">
        <f>IF('FY 2025-2025 - Updates'!$P$488&lt;&gt;'FY 2025-2025 - Current'!$P$488, IF('FY 2025-2025 - Updates'!$P$488 &lt;&gt; "", 'FY 2025-2025 - Updates'!$P$488, 0)-IF('FY 2025-2025 - Current'!$P$488 &lt;&gt; "", 'FY 2025-2025 - Current'!$P$488, 0), "")</f>
      </c>
      <c r="Q488" s="9">
        <f>IF('FY 2025-2025 - Updates'!$Q$488&lt;&gt;'FY 2025-2025 - Current'!$Q$488, IF('FY 2025-2025 - Updates'!$Q$488 &lt;&gt; "", 'FY 2025-2025 - Updates'!$Q$488, 0)-IF('FY 2025-2025 - Current'!$Q$488 &lt;&gt; "", 'FY 2025-2025 - Current'!$Q$488, 0), "")</f>
      </c>
      <c r="R488" s="9">
        <f>IF('FY 2025-2025 - Updates'!$R$488&lt;&gt;'FY 2025-2025 - Current'!$R$488, IF('FY 2025-2025 - Updates'!$R$488 &lt;&gt; "", 'FY 2025-2025 - Updates'!$R$488, 0)-IF('FY 2025-2025 - Current'!$R$488 &lt;&gt; "", 'FY 2025-2025 - Current'!$R$488, 0), "")</f>
      </c>
      <c r="S488" s="9">
        <f>IF('FY 2025-2025 - Updates'!$S$488&lt;&gt;'FY 2025-2025 - Current'!$S$488, IF('FY 2025-2025 - Updates'!$S$488 &lt;&gt; "", 'FY 2025-2025 - Updates'!$S$488, 0)-IF('FY 2025-2025 - Current'!$S$488 &lt;&gt; "", 'FY 2025-2025 - Current'!$S$488, 0), "")</f>
      </c>
      <c r="T488" s="9">
        <f>IF('FY 2025-2025 - Updates'!$T$488&lt;&gt;'FY 2025-2025 - Current'!$T$488, IF('FY 2025-2025 - Updates'!$T$488 &lt;&gt; "", 'FY 2025-2025 - Updates'!$T$488, 0)-IF('FY 2025-2025 - Current'!$T$488 &lt;&gt; "", 'FY 2025-2025 - Current'!$T$488, 0), "")</f>
      </c>
      <c r="U488" s="9">
        <f>IF('FY 2025-2025 - Updates'!$U$488&lt;&gt;'FY 2025-2025 - Current'!$U$488, IF('FY 2025-2025 - Updates'!$U$488 &lt;&gt; "", 'FY 2025-2025 - Updates'!$U$488, 0)-IF('FY 2025-2025 - Current'!$U$488 &lt;&gt; "", 'FY 2025-2025 - Current'!$U$488, 0), "")</f>
      </c>
      <c r="V488" s="9">
        <f>IF('FY 2025-2025 - Updates'!$V$488&lt;&gt;'FY 2025-2025 - Current'!$V$488, IF('FY 2025-2025 - Updates'!$V$488 &lt;&gt; "", 'FY 2025-2025 - Updates'!$V$488, 0)-IF('FY 2025-2025 - Current'!$V$488 &lt;&gt; "", 'FY 2025-2025 - Current'!$V$488, 0), "")</f>
      </c>
      <c r="W488" s="9">
        <f>IF('FY 2025-2025 - Updates'!$W$488&lt;&gt;'FY 2025-2025 - Current'!$W$488, IF('FY 2025-2025 - Updates'!$W$488 &lt;&gt; "", 'FY 2025-2025 - Updates'!$W$488, 0)-IF('FY 2025-2025 - Current'!$W$488 &lt;&gt; "", 'FY 2025-2025 - Current'!$W$488, 0), "")</f>
      </c>
      <c r="X488" s="8"/>
    </row>
    <row r="489">
      <c r="A489" s="2" t="s">
        <v>26</v>
      </c>
      <c r="B489" s="2" t="s">
        <v>143</v>
      </c>
      <c r="C489" s="2">
        <v>10618</v>
      </c>
      <c r="D489" s="2" t="s">
        <v>183</v>
      </c>
      <c r="E489" s="2" t="s">
        <v>45</v>
      </c>
      <c r="F489" s="2" t="s">
        <v>30</v>
      </c>
      <c r="G489" s="2" t="s">
        <v>48</v>
      </c>
      <c r="H489" s="2"/>
      <c r="I489" s="2"/>
      <c r="J489" s="2" t="s">
        <v>188</v>
      </c>
      <c r="K489" s="2" t="s">
        <v>35</v>
      </c>
      <c r="L489" s="9">
        <f>IF('FY 2025-2025 - Updates'!$L$489&lt;&gt;'FY 2025-2025 - Current'!$L$489, IF('FY 2025-2025 - Updates'!$L$489 &lt;&gt; "", 'FY 2025-2025 - Updates'!$L$489, 0)-IF('FY 2025-2025 - Current'!$L$489 &lt;&gt; "", 'FY 2025-2025 - Current'!$L$489, 0), "")</f>
      </c>
      <c r="M489" s="9">
        <f>IF('FY 2025-2025 - Updates'!$M$489&lt;&gt;'FY 2025-2025 - Current'!$M$489, IF('FY 2025-2025 - Updates'!$M$489 &lt;&gt; "", 'FY 2025-2025 - Updates'!$M$489, 0)-IF('FY 2025-2025 - Current'!$M$489 &lt;&gt; "", 'FY 2025-2025 - Current'!$M$489, 0), "")</f>
      </c>
      <c r="N489" s="9">
        <f>IF('FY 2025-2025 - Updates'!$N$489&lt;&gt;'FY 2025-2025 - Current'!$N$489, IF('FY 2025-2025 - Updates'!$N$489 &lt;&gt; "", 'FY 2025-2025 - Updates'!$N$489, 0)-IF('FY 2025-2025 - Current'!$N$489 &lt;&gt; "", 'FY 2025-2025 - Current'!$N$489, 0), "")</f>
      </c>
      <c r="O489" s="9">
        <f>IF('FY 2025-2025 - Updates'!$O$489&lt;&gt;'FY 2025-2025 - Current'!$O$489, IF('FY 2025-2025 - Updates'!$O$489 &lt;&gt; "", 'FY 2025-2025 - Updates'!$O$489, 0)-IF('FY 2025-2025 - Current'!$O$489 &lt;&gt; "", 'FY 2025-2025 - Current'!$O$489, 0), "")</f>
      </c>
      <c r="P489" s="9">
        <f>IF('FY 2025-2025 - Updates'!$P$489&lt;&gt;'FY 2025-2025 - Current'!$P$489, IF('FY 2025-2025 - Updates'!$P$489 &lt;&gt; "", 'FY 2025-2025 - Updates'!$P$489, 0)-IF('FY 2025-2025 - Current'!$P$489 &lt;&gt; "", 'FY 2025-2025 - Current'!$P$489, 0), "")</f>
      </c>
      <c r="Q489" s="9">
        <f>IF('FY 2025-2025 - Updates'!$Q$489&lt;&gt;'FY 2025-2025 - Current'!$Q$489, IF('FY 2025-2025 - Updates'!$Q$489 &lt;&gt; "", 'FY 2025-2025 - Updates'!$Q$489, 0)-IF('FY 2025-2025 - Current'!$Q$489 &lt;&gt; "", 'FY 2025-2025 - Current'!$Q$489, 0), "")</f>
      </c>
      <c r="R489" s="9">
        <f>IF('FY 2025-2025 - Updates'!$R$489&lt;&gt;'FY 2025-2025 - Current'!$R$489, IF('FY 2025-2025 - Updates'!$R$489 &lt;&gt; "", 'FY 2025-2025 - Updates'!$R$489, 0)-IF('FY 2025-2025 - Current'!$R$489 &lt;&gt; "", 'FY 2025-2025 - Current'!$R$489, 0), "")</f>
      </c>
      <c r="S489" s="9">
        <f>IF('FY 2025-2025 - Updates'!$S$489&lt;&gt;'FY 2025-2025 - Current'!$S$489, IF('FY 2025-2025 - Updates'!$S$489 &lt;&gt; "", 'FY 2025-2025 - Updates'!$S$489, 0)-IF('FY 2025-2025 - Current'!$S$489 &lt;&gt; "", 'FY 2025-2025 - Current'!$S$489, 0), "")</f>
      </c>
      <c r="T489" s="9">
        <f>IF('FY 2025-2025 - Updates'!$T$489&lt;&gt;'FY 2025-2025 - Current'!$T$489, IF('FY 2025-2025 - Updates'!$T$489 &lt;&gt; "", 'FY 2025-2025 - Updates'!$T$489, 0)-IF('FY 2025-2025 - Current'!$T$489 &lt;&gt; "", 'FY 2025-2025 - Current'!$T$489, 0), "")</f>
      </c>
      <c r="U489" s="9">
        <f>IF('FY 2025-2025 - Updates'!$U$489&lt;&gt;'FY 2025-2025 - Current'!$U$489, IF('FY 2025-2025 - Updates'!$U$489 &lt;&gt; "", 'FY 2025-2025 - Updates'!$U$489, 0)-IF('FY 2025-2025 - Current'!$U$489 &lt;&gt; "", 'FY 2025-2025 - Current'!$U$489, 0), "")</f>
      </c>
      <c r="V489" s="9">
        <f>IF('FY 2025-2025 - Updates'!$V$489&lt;&gt;'FY 2025-2025 - Current'!$V$489, IF('FY 2025-2025 - Updates'!$V$489 &lt;&gt; "", 'FY 2025-2025 - Updates'!$V$489, 0)-IF('FY 2025-2025 - Current'!$V$489 &lt;&gt; "", 'FY 2025-2025 - Current'!$V$489, 0), "")</f>
      </c>
      <c r="W489" s="9">
        <f>IF('FY 2025-2025 - Updates'!$W$489&lt;&gt;'FY 2025-2025 - Current'!$W$489, IF('FY 2025-2025 - Updates'!$W$489 &lt;&gt; "", 'FY 2025-2025 - Updates'!$W$489, 0)-IF('FY 2025-2025 - Current'!$W$489 &lt;&gt; "", 'FY 2025-2025 - Current'!$W$489, 0), "")</f>
      </c>
      <c r="X489" s="8"/>
    </row>
    <row r="490">
      <c r="A490" s="2" t="s">
        <v>26</v>
      </c>
      <c r="B490" s="2" t="s">
        <v>143</v>
      </c>
      <c r="C490" s="2">
        <v>10618</v>
      </c>
      <c r="D490" s="2" t="s">
        <v>183</v>
      </c>
      <c r="E490" s="2" t="s">
        <v>45</v>
      </c>
      <c r="F490" s="2" t="s">
        <v>30</v>
      </c>
      <c r="G490" s="2" t="s">
        <v>48</v>
      </c>
      <c r="H490" s="2"/>
      <c r="I490" s="2"/>
      <c r="J490" s="2" t="s">
        <v>188</v>
      </c>
      <c r="K490" s="2" t="s">
        <v>36</v>
      </c>
      <c r="L490" s="9">
        <f>IF('FY 2025-2025 - Updates'!$L$490&lt;&gt;'FY 2025-2025 - Current'!$L$490, IF('FY 2025-2025 - Updates'!$L$490 &lt;&gt; "", 'FY 2025-2025 - Updates'!$L$490, 0)-IF('FY 2025-2025 - Current'!$L$490 &lt;&gt; "", 'FY 2025-2025 - Current'!$L$490, 0), "")</f>
      </c>
      <c r="M490" s="9">
        <f>IF('FY 2025-2025 - Updates'!$M$490&lt;&gt;'FY 2025-2025 - Current'!$M$490, IF('FY 2025-2025 - Updates'!$M$490 &lt;&gt; "", 'FY 2025-2025 - Updates'!$M$490, 0)-IF('FY 2025-2025 - Current'!$M$490 &lt;&gt; "", 'FY 2025-2025 - Current'!$M$490, 0), "")</f>
      </c>
      <c r="N490" s="9">
        <f>IF('FY 2025-2025 - Updates'!$N$490&lt;&gt;'FY 2025-2025 - Current'!$N$490, IF('FY 2025-2025 - Updates'!$N$490 &lt;&gt; "", 'FY 2025-2025 - Updates'!$N$490, 0)-IF('FY 2025-2025 - Current'!$N$490 &lt;&gt; "", 'FY 2025-2025 - Current'!$N$490, 0), "")</f>
      </c>
      <c r="O490" s="9">
        <f>IF('FY 2025-2025 - Updates'!$O$490&lt;&gt;'FY 2025-2025 - Current'!$O$490, IF('FY 2025-2025 - Updates'!$O$490 &lt;&gt; "", 'FY 2025-2025 - Updates'!$O$490, 0)-IF('FY 2025-2025 - Current'!$O$490 &lt;&gt; "", 'FY 2025-2025 - Current'!$O$490, 0), "")</f>
      </c>
      <c r="P490" s="9">
        <f>IF('FY 2025-2025 - Updates'!$P$490&lt;&gt;'FY 2025-2025 - Current'!$P$490, IF('FY 2025-2025 - Updates'!$P$490 &lt;&gt; "", 'FY 2025-2025 - Updates'!$P$490, 0)-IF('FY 2025-2025 - Current'!$P$490 &lt;&gt; "", 'FY 2025-2025 - Current'!$P$490, 0), "")</f>
      </c>
      <c r="Q490" s="9">
        <f>IF('FY 2025-2025 - Updates'!$Q$490&lt;&gt;'FY 2025-2025 - Current'!$Q$490, IF('FY 2025-2025 - Updates'!$Q$490 &lt;&gt; "", 'FY 2025-2025 - Updates'!$Q$490, 0)-IF('FY 2025-2025 - Current'!$Q$490 &lt;&gt; "", 'FY 2025-2025 - Current'!$Q$490, 0), "")</f>
      </c>
      <c r="R490" s="9">
        <f>IF('FY 2025-2025 - Updates'!$R$490&lt;&gt;'FY 2025-2025 - Current'!$R$490, IF('FY 2025-2025 - Updates'!$R$490 &lt;&gt; "", 'FY 2025-2025 - Updates'!$R$490, 0)-IF('FY 2025-2025 - Current'!$R$490 &lt;&gt; "", 'FY 2025-2025 - Current'!$R$490, 0), "")</f>
      </c>
      <c r="S490" s="9">
        <f>IF('FY 2025-2025 - Updates'!$S$490&lt;&gt;'FY 2025-2025 - Current'!$S$490, IF('FY 2025-2025 - Updates'!$S$490 &lt;&gt; "", 'FY 2025-2025 - Updates'!$S$490, 0)-IF('FY 2025-2025 - Current'!$S$490 &lt;&gt; "", 'FY 2025-2025 - Current'!$S$490, 0), "")</f>
      </c>
      <c r="T490" s="9">
        <f>IF('FY 2025-2025 - Updates'!$T$490&lt;&gt;'FY 2025-2025 - Current'!$T$490, IF('FY 2025-2025 - Updates'!$T$490 &lt;&gt; "", 'FY 2025-2025 - Updates'!$T$490, 0)-IF('FY 2025-2025 - Current'!$T$490 &lt;&gt; "", 'FY 2025-2025 - Current'!$T$490, 0), "")</f>
      </c>
      <c r="U490" s="9">
        <f>IF('FY 2025-2025 - Updates'!$U$490&lt;&gt;'FY 2025-2025 - Current'!$U$490, IF('FY 2025-2025 - Updates'!$U$490 &lt;&gt; "", 'FY 2025-2025 - Updates'!$U$490, 0)-IF('FY 2025-2025 - Current'!$U$490 &lt;&gt; "", 'FY 2025-2025 - Current'!$U$490, 0), "")</f>
      </c>
      <c r="V490" s="9">
        <f>IF('FY 2025-2025 - Updates'!$V$490&lt;&gt;'FY 2025-2025 - Current'!$V$490, IF('FY 2025-2025 - Updates'!$V$490 &lt;&gt; "", 'FY 2025-2025 - Updates'!$V$490, 0)-IF('FY 2025-2025 - Current'!$V$490 &lt;&gt; "", 'FY 2025-2025 - Current'!$V$490, 0), "")</f>
      </c>
      <c r="W490" s="9">
        <f>IF('FY 2025-2025 - Updates'!$W$490&lt;&gt;'FY 2025-2025 - Current'!$W$490, IF('FY 2025-2025 - Updates'!$W$490 &lt;&gt; "", 'FY 2025-2025 - Updates'!$W$490, 0)-IF('FY 2025-2025 - Current'!$W$490 &lt;&gt; "", 'FY 2025-2025 - Current'!$W$490, 0), "")</f>
      </c>
      <c r="X490" s="8"/>
    </row>
    <row r="491">
      <c r="A491" s="2" t="s">
        <v>26</v>
      </c>
      <c r="B491" s="2" t="s">
        <v>143</v>
      </c>
      <c r="C491" s="2">
        <v>10618</v>
      </c>
      <c r="D491" s="2" t="s">
        <v>183</v>
      </c>
      <c r="E491" s="2" t="s">
        <v>45</v>
      </c>
      <c r="F491" s="2" t="s">
        <v>30</v>
      </c>
      <c r="G491" s="2" t="s">
        <v>48</v>
      </c>
      <c r="H491" s="2"/>
      <c r="I491" s="2"/>
      <c r="J491" s="2" t="s">
        <v>188</v>
      </c>
      <c r="K491" s="2" t="s">
        <v>37</v>
      </c>
      <c r="L491" s="9">
        <f>IF('FY 2025-2025 - Updates'!$L$491&lt;&gt;'FY 2025-2025 - Current'!$L$491, IF('FY 2025-2025 - Updates'!$L$491 &lt;&gt; "", 'FY 2025-2025 - Updates'!$L$491, 0)-IF('FY 2025-2025 - Current'!$L$491 &lt;&gt; "", 'FY 2025-2025 - Current'!$L$491, 0), "")</f>
      </c>
      <c r="M491" s="9">
        <f>IF('FY 2025-2025 - Updates'!$M$491&lt;&gt;'FY 2025-2025 - Current'!$M$491, IF('FY 2025-2025 - Updates'!$M$491 &lt;&gt; "", 'FY 2025-2025 - Updates'!$M$491, 0)-IF('FY 2025-2025 - Current'!$M$491 &lt;&gt; "", 'FY 2025-2025 - Current'!$M$491, 0), "")</f>
      </c>
      <c r="N491" s="9">
        <f>IF('FY 2025-2025 - Updates'!$N$491&lt;&gt;'FY 2025-2025 - Current'!$N$491, IF('FY 2025-2025 - Updates'!$N$491 &lt;&gt; "", 'FY 2025-2025 - Updates'!$N$491, 0)-IF('FY 2025-2025 - Current'!$N$491 &lt;&gt; "", 'FY 2025-2025 - Current'!$N$491, 0), "")</f>
      </c>
      <c r="O491" s="9">
        <f>IF('FY 2025-2025 - Updates'!$O$491&lt;&gt;'FY 2025-2025 - Current'!$O$491, IF('FY 2025-2025 - Updates'!$O$491 &lt;&gt; "", 'FY 2025-2025 - Updates'!$O$491, 0)-IF('FY 2025-2025 - Current'!$O$491 &lt;&gt; "", 'FY 2025-2025 - Current'!$O$491, 0), "")</f>
      </c>
      <c r="P491" s="9">
        <f>IF('FY 2025-2025 - Updates'!$P$491&lt;&gt;'FY 2025-2025 - Current'!$P$491, IF('FY 2025-2025 - Updates'!$P$491 &lt;&gt; "", 'FY 2025-2025 - Updates'!$P$491, 0)-IF('FY 2025-2025 - Current'!$P$491 &lt;&gt; "", 'FY 2025-2025 - Current'!$P$491, 0), "")</f>
      </c>
      <c r="Q491" s="9">
        <f>IF('FY 2025-2025 - Updates'!$Q$491&lt;&gt;'FY 2025-2025 - Current'!$Q$491, IF('FY 2025-2025 - Updates'!$Q$491 &lt;&gt; "", 'FY 2025-2025 - Updates'!$Q$491, 0)-IF('FY 2025-2025 - Current'!$Q$491 &lt;&gt; "", 'FY 2025-2025 - Current'!$Q$491, 0), "")</f>
      </c>
      <c r="R491" s="9">
        <f>IF('FY 2025-2025 - Updates'!$R$491&lt;&gt;'FY 2025-2025 - Current'!$R$491, IF('FY 2025-2025 - Updates'!$R$491 &lt;&gt; "", 'FY 2025-2025 - Updates'!$R$491, 0)-IF('FY 2025-2025 - Current'!$R$491 &lt;&gt; "", 'FY 2025-2025 - Current'!$R$491, 0), "")</f>
      </c>
      <c r="S491" s="9">
        <f>IF('FY 2025-2025 - Updates'!$S$491&lt;&gt;'FY 2025-2025 - Current'!$S$491, IF('FY 2025-2025 - Updates'!$S$491 &lt;&gt; "", 'FY 2025-2025 - Updates'!$S$491, 0)-IF('FY 2025-2025 - Current'!$S$491 &lt;&gt; "", 'FY 2025-2025 - Current'!$S$491, 0), "")</f>
      </c>
      <c r="T491" s="9">
        <f>IF('FY 2025-2025 - Updates'!$T$491&lt;&gt;'FY 2025-2025 - Current'!$T$491, IF('FY 2025-2025 - Updates'!$T$491 &lt;&gt; "", 'FY 2025-2025 - Updates'!$T$491, 0)-IF('FY 2025-2025 - Current'!$T$491 &lt;&gt; "", 'FY 2025-2025 - Current'!$T$491, 0), "")</f>
      </c>
      <c r="U491" s="9">
        <f>IF('FY 2025-2025 - Updates'!$U$491&lt;&gt;'FY 2025-2025 - Current'!$U$491, IF('FY 2025-2025 - Updates'!$U$491 &lt;&gt; "", 'FY 2025-2025 - Updates'!$U$491, 0)-IF('FY 2025-2025 - Current'!$U$491 &lt;&gt; "", 'FY 2025-2025 - Current'!$U$491, 0), "")</f>
      </c>
      <c r="V491" s="9">
        <f>IF('FY 2025-2025 - Updates'!$V$491&lt;&gt;'FY 2025-2025 - Current'!$V$491, IF('FY 2025-2025 - Updates'!$V$491 &lt;&gt; "", 'FY 2025-2025 - Updates'!$V$491, 0)-IF('FY 2025-2025 - Current'!$V$491 &lt;&gt; "", 'FY 2025-2025 - Current'!$V$491, 0), "")</f>
      </c>
      <c r="W491" s="9">
        <f>IF('FY 2025-2025 - Updates'!$W$491&lt;&gt;'FY 2025-2025 - Current'!$W$491, IF('FY 2025-2025 - Updates'!$W$491 &lt;&gt; "", 'FY 2025-2025 - Updates'!$W$491, 0)-IF('FY 2025-2025 - Current'!$W$491 &lt;&gt; "", 'FY 2025-2025 - Current'!$W$491, 0), "")</f>
      </c>
      <c r="X491" s="8"/>
    </row>
    <row r="492">
      <c r="A492" s="2" t="s">
        <v>26</v>
      </c>
      <c r="B492" s="2" t="s">
        <v>143</v>
      </c>
      <c r="C492" s="2">
        <v>10618</v>
      </c>
      <c r="D492" s="2" t="s">
        <v>183</v>
      </c>
      <c r="E492" s="2" t="s">
        <v>45</v>
      </c>
      <c r="F492" s="2" t="s">
        <v>30</v>
      </c>
      <c r="G492" s="2" t="s">
        <v>48</v>
      </c>
      <c r="H492" s="2"/>
      <c r="I492" s="2"/>
      <c r="J492" s="2" t="s">
        <v>188</v>
      </c>
      <c r="K492" s="2" t="s">
        <v>38</v>
      </c>
      <c r="L492" s="9">
        <f>IF('FY 2025-2025 - Updates'!$L$492&lt;&gt;'FY 2025-2025 - Current'!$L$492, IF('FY 2025-2025 - Updates'!$L$492 &lt;&gt; "", 'FY 2025-2025 - Updates'!$L$492, 0)-IF('FY 2025-2025 - Current'!$L$492 &lt;&gt; "", 'FY 2025-2025 - Current'!$L$492, 0), "")</f>
      </c>
      <c r="M492" s="9">
        <f>IF('FY 2025-2025 - Updates'!$M$492&lt;&gt;'FY 2025-2025 - Current'!$M$492, IF('FY 2025-2025 - Updates'!$M$492 &lt;&gt; "", 'FY 2025-2025 - Updates'!$M$492, 0)-IF('FY 2025-2025 - Current'!$M$492 &lt;&gt; "", 'FY 2025-2025 - Current'!$M$492, 0), "")</f>
      </c>
      <c r="N492" s="9">
        <f>IF('FY 2025-2025 - Updates'!$N$492&lt;&gt;'FY 2025-2025 - Current'!$N$492, IF('FY 2025-2025 - Updates'!$N$492 &lt;&gt; "", 'FY 2025-2025 - Updates'!$N$492, 0)-IF('FY 2025-2025 - Current'!$N$492 &lt;&gt; "", 'FY 2025-2025 - Current'!$N$492, 0), "")</f>
      </c>
      <c r="O492" s="9">
        <f>IF('FY 2025-2025 - Updates'!$O$492&lt;&gt;'FY 2025-2025 - Current'!$O$492, IF('FY 2025-2025 - Updates'!$O$492 &lt;&gt; "", 'FY 2025-2025 - Updates'!$O$492, 0)-IF('FY 2025-2025 - Current'!$O$492 &lt;&gt; "", 'FY 2025-2025 - Current'!$O$492, 0), "")</f>
      </c>
      <c r="P492" s="9">
        <f>IF('FY 2025-2025 - Updates'!$P$492&lt;&gt;'FY 2025-2025 - Current'!$P$492, IF('FY 2025-2025 - Updates'!$P$492 &lt;&gt; "", 'FY 2025-2025 - Updates'!$P$492, 0)-IF('FY 2025-2025 - Current'!$P$492 &lt;&gt; "", 'FY 2025-2025 - Current'!$P$492, 0), "")</f>
      </c>
      <c r="Q492" s="9">
        <f>IF('FY 2025-2025 - Updates'!$Q$492&lt;&gt;'FY 2025-2025 - Current'!$Q$492, IF('FY 2025-2025 - Updates'!$Q$492 &lt;&gt; "", 'FY 2025-2025 - Updates'!$Q$492, 0)-IF('FY 2025-2025 - Current'!$Q$492 &lt;&gt; "", 'FY 2025-2025 - Current'!$Q$492, 0), "")</f>
      </c>
      <c r="R492" s="9">
        <f>IF('FY 2025-2025 - Updates'!$R$492&lt;&gt;'FY 2025-2025 - Current'!$R$492, IF('FY 2025-2025 - Updates'!$R$492 &lt;&gt; "", 'FY 2025-2025 - Updates'!$R$492, 0)-IF('FY 2025-2025 - Current'!$R$492 &lt;&gt; "", 'FY 2025-2025 - Current'!$R$492, 0), "")</f>
      </c>
      <c r="S492" s="9">
        <f>IF('FY 2025-2025 - Updates'!$S$492&lt;&gt;'FY 2025-2025 - Current'!$S$492, IF('FY 2025-2025 - Updates'!$S$492 &lt;&gt; "", 'FY 2025-2025 - Updates'!$S$492, 0)-IF('FY 2025-2025 - Current'!$S$492 &lt;&gt; "", 'FY 2025-2025 - Current'!$S$492, 0), "")</f>
      </c>
      <c r="T492" s="9">
        <f>IF('FY 2025-2025 - Updates'!$T$492&lt;&gt;'FY 2025-2025 - Current'!$T$492, IF('FY 2025-2025 - Updates'!$T$492 &lt;&gt; "", 'FY 2025-2025 - Updates'!$T$492, 0)-IF('FY 2025-2025 - Current'!$T$492 &lt;&gt; "", 'FY 2025-2025 - Current'!$T$492, 0), "")</f>
      </c>
      <c r="U492" s="9">
        <f>IF('FY 2025-2025 - Updates'!$U$492&lt;&gt;'FY 2025-2025 - Current'!$U$492, IF('FY 2025-2025 - Updates'!$U$492 &lt;&gt; "", 'FY 2025-2025 - Updates'!$U$492, 0)-IF('FY 2025-2025 - Current'!$U$492 &lt;&gt; "", 'FY 2025-2025 - Current'!$U$492, 0), "")</f>
      </c>
      <c r="V492" s="9">
        <f>IF('FY 2025-2025 - Updates'!$V$492&lt;&gt;'FY 2025-2025 - Current'!$V$492, IF('FY 2025-2025 - Updates'!$V$492 &lt;&gt; "", 'FY 2025-2025 - Updates'!$V$492, 0)-IF('FY 2025-2025 - Current'!$V$492 &lt;&gt; "", 'FY 2025-2025 - Current'!$V$492, 0), "")</f>
      </c>
      <c r="W492" s="9">
        <f>IF('FY 2025-2025 - Updates'!$W$492&lt;&gt;'FY 2025-2025 - Current'!$W$492, IF('FY 2025-2025 - Updates'!$W$492 &lt;&gt; "", 'FY 2025-2025 - Updates'!$W$492, 0)-IF('FY 2025-2025 - Current'!$W$492 &lt;&gt; "", 'FY 2025-2025 - Current'!$W$492, 0), "")</f>
      </c>
      <c r="X492" s="8"/>
    </row>
    <row r="493">
      <c r="A493" s="2" t="s">
        <v>26</v>
      </c>
      <c r="B493" s="2" t="s">
        <v>143</v>
      </c>
      <c r="C493" s="2">
        <v>10618</v>
      </c>
      <c r="D493" s="2" t="s">
        <v>183</v>
      </c>
      <c r="E493" s="2" t="s">
        <v>45</v>
      </c>
      <c r="F493" s="2" t="s">
        <v>30</v>
      </c>
      <c r="G493" s="2" t="s">
        <v>48</v>
      </c>
      <c r="H493" s="2"/>
      <c r="I493" s="2"/>
      <c r="J493" s="2" t="s">
        <v>188</v>
      </c>
      <c r="K493" s="2" t="s">
        <v>39</v>
      </c>
      <c r="L493" s="9">
        <f>IF('FY 2025-2025 - Updates'!$L$493&lt;&gt;'FY 2025-2025 - Current'!$L$493, IF('FY 2025-2025 - Updates'!$L$493 &lt;&gt; "", 'FY 2025-2025 - Updates'!$L$493, 0)-IF('FY 2025-2025 - Current'!$L$493 &lt;&gt; "", 'FY 2025-2025 - Current'!$L$493, 0), "")</f>
      </c>
      <c r="M493" s="9">
        <f>IF('FY 2025-2025 - Updates'!$M$493&lt;&gt;'FY 2025-2025 - Current'!$M$493, IF('FY 2025-2025 - Updates'!$M$493 &lt;&gt; "", 'FY 2025-2025 - Updates'!$M$493, 0)-IF('FY 2025-2025 - Current'!$M$493 &lt;&gt; "", 'FY 2025-2025 - Current'!$M$493, 0), "")</f>
      </c>
      <c r="N493" s="9">
        <f>IF('FY 2025-2025 - Updates'!$N$493&lt;&gt;'FY 2025-2025 - Current'!$N$493, IF('FY 2025-2025 - Updates'!$N$493 &lt;&gt; "", 'FY 2025-2025 - Updates'!$N$493, 0)-IF('FY 2025-2025 - Current'!$N$493 &lt;&gt; "", 'FY 2025-2025 - Current'!$N$493, 0), "")</f>
      </c>
      <c r="O493" s="9">
        <f>IF('FY 2025-2025 - Updates'!$O$493&lt;&gt;'FY 2025-2025 - Current'!$O$493, IF('FY 2025-2025 - Updates'!$O$493 &lt;&gt; "", 'FY 2025-2025 - Updates'!$O$493, 0)-IF('FY 2025-2025 - Current'!$O$493 &lt;&gt; "", 'FY 2025-2025 - Current'!$O$493, 0), "")</f>
      </c>
      <c r="P493" s="9">
        <f>IF('FY 2025-2025 - Updates'!$P$493&lt;&gt;'FY 2025-2025 - Current'!$P$493, IF('FY 2025-2025 - Updates'!$P$493 &lt;&gt; "", 'FY 2025-2025 - Updates'!$P$493, 0)-IF('FY 2025-2025 - Current'!$P$493 &lt;&gt; "", 'FY 2025-2025 - Current'!$P$493, 0), "")</f>
      </c>
      <c r="Q493" s="9">
        <f>IF('FY 2025-2025 - Updates'!$Q$493&lt;&gt;'FY 2025-2025 - Current'!$Q$493, IF('FY 2025-2025 - Updates'!$Q$493 &lt;&gt; "", 'FY 2025-2025 - Updates'!$Q$493, 0)-IF('FY 2025-2025 - Current'!$Q$493 &lt;&gt; "", 'FY 2025-2025 - Current'!$Q$493, 0), "")</f>
      </c>
      <c r="R493" s="9">
        <f>IF('FY 2025-2025 - Updates'!$R$493&lt;&gt;'FY 2025-2025 - Current'!$R$493, IF('FY 2025-2025 - Updates'!$R$493 &lt;&gt; "", 'FY 2025-2025 - Updates'!$R$493, 0)-IF('FY 2025-2025 - Current'!$R$493 &lt;&gt; "", 'FY 2025-2025 - Current'!$R$493, 0), "")</f>
      </c>
      <c r="S493" s="9">
        <f>IF('FY 2025-2025 - Updates'!$S$493&lt;&gt;'FY 2025-2025 - Current'!$S$493, IF('FY 2025-2025 - Updates'!$S$493 &lt;&gt; "", 'FY 2025-2025 - Updates'!$S$493, 0)-IF('FY 2025-2025 - Current'!$S$493 &lt;&gt; "", 'FY 2025-2025 - Current'!$S$493, 0), "")</f>
      </c>
      <c r="T493" s="9">
        <f>IF('FY 2025-2025 - Updates'!$T$493&lt;&gt;'FY 2025-2025 - Current'!$T$493, IF('FY 2025-2025 - Updates'!$T$493 &lt;&gt; "", 'FY 2025-2025 - Updates'!$T$493, 0)-IF('FY 2025-2025 - Current'!$T$493 &lt;&gt; "", 'FY 2025-2025 - Current'!$T$493, 0), "")</f>
      </c>
      <c r="U493" s="9">
        <f>IF('FY 2025-2025 - Updates'!$U$493&lt;&gt;'FY 2025-2025 - Current'!$U$493, IF('FY 2025-2025 - Updates'!$U$493 &lt;&gt; "", 'FY 2025-2025 - Updates'!$U$493, 0)-IF('FY 2025-2025 - Current'!$U$493 &lt;&gt; "", 'FY 2025-2025 - Current'!$U$493, 0), "")</f>
      </c>
      <c r="V493" s="9">
        <f>IF('FY 2025-2025 - Updates'!$V$493&lt;&gt;'FY 2025-2025 - Current'!$V$493, IF('FY 2025-2025 - Updates'!$V$493 &lt;&gt; "", 'FY 2025-2025 - Updates'!$V$493, 0)-IF('FY 2025-2025 - Current'!$V$493 &lt;&gt; "", 'FY 2025-2025 - Current'!$V$493, 0), "")</f>
      </c>
      <c r="W493" s="9">
        <f>IF('FY 2025-2025 - Updates'!$W$493&lt;&gt;'FY 2025-2025 - Current'!$W$493, IF('FY 2025-2025 - Updates'!$W$493 &lt;&gt; "", 'FY 2025-2025 - Updates'!$W$493, 0)-IF('FY 2025-2025 - Current'!$W$493 &lt;&gt; "", 'FY 2025-2025 - Current'!$W$493, 0), "")</f>
      </c>
      <c r="X493" s="8"/>
    </row>
    <row r="494">
      <c r="A494" s="2" t="s">
        <v>26</v>
      </c>
      <c r="B494" s="2" t="s">
        <v>143</v>
      </c>
      <c r="C494" s="2">
        <v>10274</v>
      </c>
      <c r="D494" s="2" t="s">
        <v>189</v>
      </c>
      <c r="E494" s="2" t="s">
        <v>29</v>
      </c>
      <c r="F494" s="2" t="s">
        <v>30</v>
      </c>
      <c r="G494" s="2" t="s">
        <v>31</v>
      </c>
      <c r="H494" s="2" t="s">
        <v>32</v>
      </c>
      <c r="I494" s="2"/>
      <c r="J494" s="2" t="s">
        <v>190</v>
      </c>
      <c r="K494" s="2" t="s">
        <v>34</v>
      </c>
      <c r="L494" s="9">
        <f>IF('FY 2025-2025 - Updates'!$L$494&lt;&gt;'FY 2025-2025 - Current'!$L$494, IF('FY 2025-2025 - Updates'!$L$494 &lt;&gt; "", 'FY 2025-2025 - Updates'!$L$494, 0)-IF('FY 2025-2025 - Current'!$L$494 &lt;&gt; "", 'FY 2025-2025 - Current'!$L$494, 0), "")</f>
      </c>
      <c r="M494" s="9">
        <f>IF('FY 2025-2025 - Updates'!$M$494&lt;&gt;'FY 2025-2025 - Current'!$M$494, IF('FY 2025-2025 - Updates'!$M$494 &lt;&gt; "", 'FY 2025-2025 - Updates'!$M$494, 0)-IF('FY 2025-2025 - Current'!$M$494 &lt;&gt; "", 'FY 2025-2025 - Current'!$M$494, 0), "")</f>
      </c>
      <c r="N494" s="9">
        <f>IF('FY 2025-2025 - Updates'!$N$494&lt;&gt;'FY 2025-2025 - Current'!$N$494, IF('FY 2025-2025 - Updates'!$N$494 &lt;&gt; "", 'FY 2025-2025 - Updates'!$N$494, 0)-IF('FY 2025-2025 - Current'!$N$494 &lt;&gt; "", 'FY 2025-2025 - Current'!$N$494, 0), "")</f>
      </c>
      <c r="O494" s="9">
        <f>IF('FY 2025-2025 - Updates'!$O$494&lt;&gt;'FY 2025-2025 - Current'!$O$494, IF('FY 2025-2025 - Updates'!$O$494 &lt;&gt; "", 'FY 2025-2025 - Updates'!$O$494, 0)-IF('FY 2025-2025 - Current'!$O$494 &lt;&gt; "", 'FY 2025-2025 - Current'!$O$494, 0), "")</f>
      </c>
      <c r="P494" s="9">
        <f>IF('FY 2025-2025 - Updates'!$P$494&lt;&gt;'FY 2025-2025 - Current'!$P$494, IF('FY 2025-2025 - Updates'!$P$494 &lt;&gt; "", 'FY 2025-2025 - Updates'!$P$494, 0)-IF('FY 2025-2025 - Current'!$P$494 &lt;&gt; "", 'FY 2025-2025 - Current'!$P$494, 0), "")</f>
      </c>
      <c r="Q494" s="9">
        <f>IF('FY 2025-2025 - Updates'!$Q$494&lt;&gt;'FY 2025-2025 - Current'!$Q$494, IF('FY 2025-2025 - Updates'!$Q$494 &lt;&gt; "", 'FY 2025-2025 - Updates'!$Q$494, 0)-IF('FY 2025-2025 - Current'!$Q$494 &lt;&gt; "", 'FY 2025-2025 - Current'!$Q$494, 0), "")</f>
      </c>
      <c r="R494" s="9">
        <f>IF('FY 2025-2025 - Updates'!$R$494&lt;&gt;'FY 2025-2025 - Current'!$R$494, IF('FY 2025-2025 - Updates'!$R$494 &lt;&gt; "", 'FY 2025-2025 - Updates'!$R$494, 0)-IF('FY 2025-2025 - Current'!$R$494 &lt;&gt; "", 'FY 2025-2025 - Current'!$R$494, 0), "")</f>
      </c>
      <c r="S494" s="9">
        <f>IF('FY 2025-2025 - Updates'!$S$494&lt;&gt;'FY 2025-2025 - Current'!$S$494, IF('FY 2025-2025 - Updates'!$S$494 &lt;&gt; "", 'FY 2025-2025 - Updates'!$S$494, 0)-IF('FY 2025-2025 - Current'!$S$494 &lt;&gt; "", 'FY 2025-2025 - Current'!$S$494, 0), "")</f>
      </c>
      <c r="T494" s="9">
        <f>IF('FY 2025-2025 - Updates'!$T$494&lt;&gt;'FY 2025-2025 - Current'!$T$494, IF('FY 2025-2025 - Updates'!$T$494 &lt;&gt; "", 'FY 2025-2025 - Updates'!$T$494, 0)-IF('FY 2025-2025 - Current'!$T$494 &lt;&gt; "", 'FY 2025-2025 - Current'!$T$494, 0), "")</f>
      </c>
      <c r="U494" s="9">
        <f>IF('FY 2025-2025 - Updates'!$U$494&lt;&gt;'FY 2025-2025 - Current'!$U$494, IF('FY 2025-2025 - Updates'!$U$494 &lt;&gt; "", 'FY 2025-2025 - Updates'!$U$494, 0)-IF('FY 2025-2025 - Current'!$U$494 &lt;&gt; "", 'FY 2025-2025 - Current'!$U$494, 0), "")</f>
      </c>
      <c r="V494" s="9">
        <f>IF('FY 2025-2025 - Updates'!$V$494&lt;&gt;'FY 2025-2025 - Current'!$V$494, IF('FY 2025-2025 - Updates'!$V$494 &lt;&gt; "", 'FY 2025-2025 - Updates'!$V$494, 0)-IF('FY 2025-2025 - Current'!$V$494 &lt;&gt; "", 'FY 2025-2025 - Current'!$V$494, 0), "")</f>
      </c>
      <c r="W494" s="9">
        <f>IF('FY 2025-2025 - Updates'!$W$494&lt;&gt;'FY 2025-2025 - Current'!$W$494, IF('FY 2025-2025 - Updates'!$W$494 &lt;&gt; "", 'FY 2025-2025 - Updates'!$W$494, 0)-IF('FY 2025-2025 - Current'!$W$494 &lt;&gt; "", 'FY 2025-2025 - Current'!$W$494, 0), "")</f>
      </c>
      <c r="X494" s="8"/>
    </row>
    <row r="495">
      <c r="A495" s="2" t="s">
        <v>26</v>
      </c>
      <c r="B495" s="2" t="s">
        <v>143</v>
      </c>
      <c r="C495" s="2">
        <v>10274</v>
      </c>
      <c r="D495" s="2" t="s">
        <v>189</v>
      </c>
      <c r="E495" s="2" t="s">
        <v>29</v>
      </c>
      <c r="F495" s="2" t="s">
        <v>30</v>
      </c>
      <c r="G495" s="2" t="s">
        <v>31</v>
      </c>
      <c r="H495" s="2" t="s">
        <v>32</v>
      </c>
      <c r="I495" s="2"/>
      <c r="J495" s="2" t="s">
        <v>190</v>
      </c>
      <c r="K495" s="2" t="s">
        <v>35</v>
      </c>
      <c r="L495" s="9">
        <f>IF('FY 2025-2025 - Updates'!$L$495&lt;&gt;'FY 2025-2025 - Current'!$L$495, IF('FY 2025-2025 - Updates'!$L$495 &lt;&gt; "", 'FY 2025-2025 - Updates'!$L$495, 0)-IF('FY 2025-2025 - Current'!$L$495 &lt;&gt; "", 'FY 2025-2025 - Current'!$L$495, 0), "")</f>
      </c>
      <c r="M495" s="9">
        <f>IF('FY 2025-2025 - Updates'!$M$495&lt;&gt;'FY 2025-2025 - Current'!$M$495, IF('FY 2025-2025 - Updates'!$M$495 &lt;&gt; "", 'FY 2025-2025 - Updates'!$M$495, 0)-IF('FY 2025-2025 - Current'!$M$495 &lt;&gt; "", 'FY 2025-2025 - Current'!$M$495, 0), "")</f>
      </c>
      <c r="N495" s="9">
        <f>IF('FY 2025-2025 - Updates'!$N$495&lt;&gt;'FY 2025-2025 - Current'!$N$495, IF('FY 2025-2025 - Updates'!$N$495 &lt;&gt; "", 'FY 2025-2025 - Updates'!$N$495, 0)-IF('FY 2025-2025 - Current'!$N$495 &lt;&gt; "", 'FY 2025-2025 - Current'!$N$495, 0), "")</f>
      </c>
      <c r="O495" s="9">
        <f>IF('FY 2025-2025 - Updates'!$O$495&lt;&gt;'FY 2025-2025 - Current'!$O$495, IF('FY 2025-2025 - Updates'!$O$495 &lt;&gt; "", 'FY 2025-2025 - Updates'!$O$495, 0)-IF('FY 2025-2025 - Current'!$O$495 &lt;&gt; "", 'FY 2025-2025 - Current'!$O$495, 0), "")</f>
      </c>
      <c r="P495" s="9">
        <f>IF('FY 2025-2025 - Updates'!$P$495&lt;&gt;'FY 2025-2025 - Current'!$P$495, IF('FY 2025-2025 - Updates'!$P$495 &lt;&gt; "", 'FY 2025-2025 - Updates'!$P$495, 0)-IF('FY 2025-2025 - Current'!$P$495 &lt;&gt; "", 'FY 2025-2025 - Current'!$P$495, 0), "")</f>
      </c>
      <c r="Q495" s="9">
        <f>IF('FY 2025-2025 - Updates'!$Q$495&lt;&gt;'FY 2025-2025 - Current'!$Q$495, IF('FY 2025-2025 - Updates'!$Q$495 &lt;&gt; "", 'FY 2025-2025 - Updates'!$Q$495, 0)-IF('FY 2025-2025 - Current'!$Q$495 &lt;&gt; "", 'FY 2025-2025 - Current'!$Q$495, 0), "")</f>
      </c>
      <c r="R495" s="9">
        <f>IF('FY 2025-2025 - Updates'!$R$495&lt;&gt;'FY 2025-2025 - Current'!$R$495, IF('FY 2025-2025 - Updates'!$R$495 &lt;&gt; "", 'FY 2025-2025 - Updates'!$R$495, 0)-IF('FY 2025-2025 - Current'!$R$495 &lt;&gt; "", 'FY 2025-2025 - Current'!$R$495, 0), "")</f>
      </c>
      <c r="S495" s="9">
        <f>IF('FY 2025-2025 - Updates'!$S$495&lt;&gt;'FY 2025-2025 - Current'!$S$495, IF('FY 2025-2025 - Updates'!$S$495 &lt;&gt; "", 'FY 2025-2025 - Updates'!$S$495, 0)-IF('FY 2025-2025 - Current'!$S$495 &lt;&gt; "", 'FY 2025-2025 - Current'!$S$495, 0), "")</f>
      </c>
      <c r="T495" s="9">
        <f>IF('FY 2025-2025 - Updates'!$T$495&lt;&gt;'FY 2025-2025 - Current'!$T$495, IF('FY 2025-2025 - Updates'!$T$495 &lt;&gt; "", 'FY 2025-2025 - Updates'!$T$495, 0)-IF('FY 2025-2025 - Current'!$T$495 &lt;&gt; "", 'FY 2025-2025 - Current'!$T$495, 0), "")</f>
      </c>
      <c r="U495" s="9">
        <f>IF('FY 2025-2025 - Updates'!$U$495&lt;&gt;'FY 2025-2025 - Current'!$U$495, IF('FY 2025-2025 - Updates'!$U$495 &lt;&gt; "", 'FY 2025-2025 - Updates'!$U$495, 0)-IF('FY 2025-2025 - Current'!$U$495 &lt;&gt; "", 'FY 2025-2025 - Current'!$U$495, 0), "")</f>
      </c>
      <c r="V495" s="9">
        <f>IF('FY 2025-2025 - Updates'!$V$495&lt;&gt;'FY 2025-2025 - Current'!$V$495, IF('FY 2025-2025 - Updates'!$V$495 &lt;&gt; "", 'FY 2025-2025 - Updates'!$V$495, 0)-IF('FY 2025-2025 - Current'!$V$495 &lt;&gt; "", 'FY 2025-2025 - Current'!$V$495, 0), "")</f>
      </c>
      <c r="W495" s="9">
        <f>IF('FY 2025-2025 - Updates'!$W$495&lt;&gt;'FY 2025-2025 - Current'!$W$495, IF('FY 2025-2025 - Updates'!$W$495 &lt;&gt; "", 'FY 2025-2025 - Updates'!$W$495, 0)-IF('FY 2025-2025 - Current'!$W$495 &lt;&gt; "", 'FY 2025-2025 - Current'!$W$495, 0), "")</f>
      </c>
      <c r="X495" s="8"/>
    </row>
    <row r="496">
      <c r="A496" s="2" t="s">
        <v>26</v>
      </c>
      <c r="B496" s="2" t="s">
        <v>143</v>
      </c>
      <c r="C496" s="2">
        <v>10274</v>
      </c>
      <c r="D496" s="2" t="s">
        <v>189</v>
      </c>
      <c r="E496" s="2" t="s">
        <v>29</v>
      </c>
      <c r="F496" s="2" t="s">
        <v>30</v>
      </c>
      <c r="G496" s="2" t="s">
        <v>31</v>
      </c>
      <c r="H496" s="2" t="s">
        <v>32</v>
      </c>
      <c r="I496" s="2"/>
      <c r="J496" s="2" t="s">
        <v>190</v>
      </c>
      <c r="K496" s="2" t="s">
        <v>36</v>
      </c>
      <c r="L496" s="9">
        <f>IF('FY 2025-2025 - Updates'!$L$496&lt;&gt;'FY 2025-2025 - Current'!$L$496, IF('FY 2025-2025 - Updates'!$L$496 &lt;&gt; "", 'FY 2025-2025 - Updates'!$L$496, 0)-IF('FY 2025-2025 - Current'!$L$496 &lt;&gt; "", 'FY 2025-2025 - Current'!$L$496, 0), "")</f>
      </c>
      <c r="M496" s="9">
        <f>IF('FY 2025-2025 - Updates'!$M$496&lt;&gt;'FY 2025-2025 - Current'!$M$496, IF('FY 2025-2025 - Updates'!$M$496 &lt;&gt; "", 'FY 2025-2025 - Updates'!$M$496, 0)-IF('FY 2025-2025 - Current'!$M$496 &lt;&gt; "", 'FY 2025-2025 - Current'!$M$496, 0), "")</f>
      </c>
      <c r="N496" s="9">
        <f>IF('FY 2025-2025 - Updates'!$N$496&lt;&gt;'FY 2025-2025 - Current'!$N$496, IF('FY 2025-2025 - Updates'!$N$496 &lt;&gt; "", 'FY 2025-2025 - Updates'!$N$496, 0)-IF('FY 2025-2025 - Current'!$N$496 &lt;&gt; "", 'FY 2025-2025 - Current'!$N$496, 0), "")</f>
      </c>
      <c r="O496" s="9">
        <f>IF('FY 2025-2025 - Updates'!$O$496&lt;&gt;'FY 2025-2025 - Current'!$O$496, IF('FY 2025-2025 - Updates'!$O$496 &lt;&gt; "", 'FY 2025-2025 - Updates'!$O$496, 0)-IF('FY 2025-2025 - Current'!$O$496 &lt;&gt; "", 'FY 2025-2025 - Current'!$O$496, 0), "")</f>
      </c>
      <c r="P496" s="9">
        <f>IF('FY 2025-2025 - Updates'!$P$496&lt;&gt;'FY 2025-2025 - Current'!$P$496, IF('FY 2025-2025 - Updates'!$P$496 &lt;&gt; "", 'FY 2025-2025 - Updates'!$P$496, 0)-IF('FY 2025-2025 - Current'!$P$496 &lt;&gt; "", 'FY 2025-2025 - Current'!$P$496, 0), "")</f>
      </c>
      <c r="Q496" s="9">
        <f>IF('FY 2025-2025 - Updates'!$Q$496&lt;&gt;'FY 2025-2025 - Current'!$Q$496, IF('FY 2025-2025 - Updates'!$Q$496 &lt;&gt; "", 'FY 2025-2025 - Updates'!$Q$496, 0)-IF('FY 2025-2025 - Current'!$Q$496 &lt;&gt; "", 'FY 2025-2025 - Current'!$Q$496, 0), "")</f>
      </c>
      <c r="R496" s="9">
        <f>IF('FY 2025-2025 - Updates'!$R$496&lt;&gt;'FY 2025-2025 - Current'!$R$496, IF('FY 2025-2025 - Updates'!$R$496 &lt;&gt; "", 'FY 2025-2025 - Updates'!$R$496, 0)-IF('FY 2025-2025 - Current'!$R$496 &lt;&gt; "", 'FY 2025-2025 - Current'!$R$496, 0), "")</f>
      </c>
      <c r="S496" s="9">
        <f>IF('FY 2025-2025 - Updates'!$S$496&lt;&gt;'FY 2025-2025 - Current'!$S$496, IF('FY 2025-2025 - Updates'!$S$496 &lt;&gt; "", 'FY 2025-2025 - Updates'!$S$496, 0)-IF('FY 2025-2025 - Current'!$S$496 &lt;&gt; "", 'FY 2025-2025 - Current'!$S$496, 0), "")</f>
      </c>
      <c r="T496" s="9">
        <f>IF('FY 2025-2025 - Updates'!$T$496&lt;&gt;'FY 2025-2025 - Current'!$T$496, IF('FY 2025-2025 - Updates'!$T$496 &lt;&gt; "", 'FY 2025-2025 - Updates'!$T$496, 0)-IF('FY 2025-2025 - Current'!$T$496 &lt;&gt; "", 'FY 2025-2025 - Current'!$T$496, 0), "")</f>
      </c>
      <c r="U496" s="9">
        <f>IF('FY 2025-2025 - Updates'!$U$496&lt;&gt;'FY 2025-2025 - Current'!$U$496, IF('FY 2025-2025 - Updates'!$U$496 &lt;&gt; "", 'FY 2025-2025 - Updates'!$U$496, 0)-IF('FY 2025-2025 - Current'!$U$496 &lt;&gt; "", 'FY 2025-2025 - Current'!$U$496, 0), "")</f>
      </c>
      <c r="V496" s="9">
        <f>IF('FY 2025-2025 - Updates'!$V$496&lt;&gt;'FY 2025-2025 - Current'!$V$496, IF('FY 2025-2025 - Updates'!$V$496 &lt;&gt; "", 'FY 2025-2025 - Updates'!$V$496, 0)-IF('FY 2025-2025 - Current'!$V$496 &lt;&gt; "", 'FY 2025-2025 - Current'!$V$496, 0), "")</f>
      </c>
      <c r="W496" s="9">
        <f>IF('FY 2025-2025 - Updates'!$W$496&lt;&gt;'FY 2025-2025 - Current'!$W$496, IF('FY 2025-2025 - Updates'!$W$496 &lt;&gt; "", 'FY 2025-2025 - Updates'!$W$496, 0)-IF('FY 2025-2025 - Current'!$W$496 &lt;&gt; "", 'FY 2025-2025 - Current'!$W$496, 0), "")</f>
      </c>
      <c r="X496" s="8"/>
    </row>
    <row r="497">
      <c r="A497" s="2" t="s">
        <v>26</v>
      </c>
      <c r="B497" s="2" t="s">
        <v>143</v>
      </c>
      <c r="C497" s="2">
        <v>10274</v>
      </c>
      <c r="D497" s="2" t="s">
        <v>189</v>
      </c>
      <c r="E497" s="2" t="s">
        <v>29</v>
      </c>
      <c r="F497" s="2" t="s">
        <v>30</v>
      </c>
      <c r="G497" s="2" t="s">
        <v>31</v>
      </c>
      <c r="H497" s="2" t="s">
        <v>32</v>
      </c>
      <c r="I497" s="2"/>
      <c r="J497" s="2" t="s">
        <v>190</v>
      </c>
      <c r="K497" s="2" t="s">
        <v>37</v>
      </c>
      <c r="L497" s="9">
        <f>IF('FY 2025-2025 - Updates'!$L$497&lt;&gt;'FY 2025-2025 - Current'!$L$497, IF('FY 2025-2025 - Updates'!$L$497 &lt;&gt; "", 'FY 2025-2025 - Updates'!$L$497, 0)-IF('FY 2025-2025 - Current'!$L$497 &lt;&gt; "", 'FY 2025-2025 - Current'!$L$497, 0), "")</f>
      </c>
      <c r="M497" s="9">
        <f>IF('FY 2025-2025 - Updates'!$M$497&lt;&gt;'FY 2025-2025 - Current'!$M$497, IF('FY 2025-2025 - Updates'!$M$497 &lt;&gt; "", 'FY 2025-2025 - Updates'!$M$497, 0)-IF('FY 2025-2025 - Current'!$M$497 &lt;&gt; "", 'FY 2025-2025 - Current'!$M$497, 0), "")</f>
      </c>
      <c r="N497" s="9">
        <f>IF('FY 2025-2025 - Updates'!$N$497&lt;&gt;'FY 2025-2025 - Current'!$N$497, IF('FY 2025-2025 - Updates'!$N$497 &lt;&gt; "", 'FY 2025-2025 - Updates'!$N$497, 0)-IF('FY 2025-2025 - Current'!$N$497 &lt;&gt; "", 'FY 2025-2025 - Current'!$N$497, 0), "")</f>
      </c>
      <c r="O497" s="9">
        <f>IF('FY 2025-2025 - Updates'!$O$497&lt;&gt;'FY 2025-2025 - Current'!$O$497, IF('FY 2025-2025 - Updates'!$O$497 &lt;&gt; "", 'FY 2025-2025 - Updates'!$O$497, 0)-IF('FY 2025-2025 - Current'!$O$497 &lt;&gt; "", 'FY 2025-2025 - Current'!$O$497, 0), "")</f>
      </c>
      <c r="P497" s="9">
        <f>IF('FY 2025-2025 - Updates'!$P$497&lt;&gt;'FY 2025-2025 - Current'!$P$497, IF('FY 2025-2025 - Updates'!$P$497 &lt;&gt; "", 'FY 2025-2025 - Updates'!$P$497, 0)-IF('FY 2025-2025 - Current'!$P$497 &lt;&gt; "", 'FY 2025-2025 - Current'!$P$497, 0), "")</f>
      </c>
      <c r="Q497" s="9">
        <f>IF('FY 2025-2025 - Updates'!$Q$497&lt;&gt;'FY 2025-2025 - Current'!$Q$497, IF('FY 2025-2025 - Updates'!$Q$497 &lt;&gt; "", 'FY 2025-2025 - Updates'!$Q$497, 0)-IF('FY 2025-2025 - Current'!$Q$497 &lt;&gt; "", 'FY 2025-2025 - Current'!$Q$497, 0), "")</f>
      </c>
      <c r="R497" s="9">
        <f>IF('FY 2025-2025 - Updates'!$R$497&lt;&gt;'FY 2025-2025 - Current'!$R$497, IF('FY 2025-2025 - Updates'!$R$497 &lt;&gt; "", 'FY 2025-2025 - Updates'!$R$497, 0)-IF('FY 2025-2025 - Current'!$R$497 &lt;&gt; "", 'FY 2025-2025 - Current'!$R$497, 0), "")</f>
      </c>
      <c r="S497" s="9">
        <f>IF('FY 2025-2025 - Updates'!$S$497&lt;&gt;'FY 2025-2025 - Current'!$S$497, IF('FY 2025-2025 - Updates'!$S$497 &lt;&gt; "", 'FY 2025-2025 - Updates'!$S$497, 0)-IF('FY 2025-2025 - Current'!$S$497 &lt;&gt; "", 'FY 2025-2025 - Current'!$S$497, 0), "")</f>
      </c>
      <c r="T497" s="9">
        <f>IF('FY 2025-2025 - Updates'!$T$497&lt;&gt;'FY 2025-2025 - Current'!$T$497, IF('FY 2025-2025 - Updates'!$T$497 &lt;&gt; "", 'FY 2025-2025 - Updates'!$T$497, 0)-IF('FY 2025-2025 - Current'!$T$497 &lt;&gt; "", 'FY 2025-2025 - Current'!$T$497, 0), "")</f>
      </c>
      <c r="U497" s="9">
        <f>IF('FY 2025-2025 - Updates'!$U$497&lt;&gt;'FY 2025-2025 - Current'!$U$497, IF('FY 2025-2025 - Updates'!$U$497 &lt;&gt; "", 'FY 2025-2025 - Updates'!$U$497, 0)-IF('FY 2025-2025 - Current'!$U$497 &lt;&gt; "", 'FY 2025-2025 - Current'!$U$497, 0), "")</f>
      </c>
      <c r="V497" s="9">
        <f>IF('FY 2025-2025 - Updates'!$V$497&lt;&gt;'FY 2025-2025 - Current'!$V$497, IF('FY 2025-2025 - Updates'!$V$497 &lt;&gt; "", 'FY 2025-2025 - Updates'!$V$497, 0)-IF('FY 2025-2025 - Current'!$V$497 &lt;&gt; "", 'FY 2025-2025 - Current'!$V$497, 0), "")</f>
      </c>
      <c r="W497" s="9">
        <f>IF('FY 2025-2025 - Updates'!$W$497&lt;&gt;'FY 2025-2025 - Current'!$W$497, IF('FY 2025-2025 - Updates'!$W$497 &lt;&gt; "", 'FY 2025-2025 - Updates'!$W$497, 0)-IF('FY 2025-2025 - Current'!$W$497 &lt;&gt; "", 'FY 2025-2025 - Current'!$W$497, 0), "")</f>
      </c>
      <c r="X497" s="8"/>
    </row>
    <row r="498">
      <c r="A498" s="2" t="s">
        <v>26</v>
      </c>
      <c r="B498" s="2" t="s">
        <v>143</v>
      </c>
      <c r="C498" s="2">
        <v>10274</v>
      </c>
      <c r="D498" s="2" t="s">
        <v>189</v>
      </c>
      <c r="E498" s="2" t="s">
        <v>29</v>
      </c>
      <c r="F498" s="2" t="s">
        <v>30</v>
      </c>
      <c r="G498" s="2" t="s">
        <v>31</v>
      </c>
      <c r="H498" s="2" t="s">
        <v>32</v>
      </c>
      <c r="I498" s="2"/>
      <c r="J498" s="2" t="s">
        <v>190</v>
      </c>
      <c r="K498" s="2" t="s">
        <v>38</v>
      </c>
      <c r="L498" s="9">
        <f>IF('FY 2025-2025 - Updates'!$L$498&lt;&gt;'FY 2025-2025 - Current'!$L$498, IF('FY 2025-2025 - Updates'!$L$498 &lt;&gt; "", 'FY 2025-2025 - Updates'!$L$498, 0)-IF('FY 2025-2025 - Current'!$L$498 &lt;&gt; "", 'FY 2025-2025 - Current'!$L$498, 0), "")</f>
      </c>
      <c r="M498" s="9">
        <f>IF('FY 2025-2025 - Updates'!$M$498&lt;&gt;'FY 2025-2025 - Current'!$M$498, IF('FY 2025-2025 - Updates'!$M$498 &lt;&gt; "", 'FY 2025-2025 - Updates'!$M$498, 0)-IF('FY 2025-2025 - Current'!$M$498 &lt;&gt; "", 'FY 2025-2025 - Current'!$M$498, 0), "")</f>
      </c>
      <c r="N498" s="9">
        <f>IF('FY 2025-2025 - Updates'!$N$498&lt;&gt;'FY 2025-2025 - Current'!$N$498, IF('FY 2025-2025 - Updates'!$N$498 &lt;&gt; "", 'FY 2025-2025 - Updates'!$N$498, 0)-IF('FY 2025-2025 - Current'!$N$498 &lt;&gt; "", 'FY 2025-2025 - Current'!$N$498, 0), "")</f>
      </c>
      <c r="O498" s="9">
        <f>IF('FY 2025-2025 - Updates'!$O$498&lt;&gt;'FY 2025-2025 - Current'!$O$498, IF('FY 2025-2025 - Updates'!$O$498 &lt;&gt; "", 'FY 2025-2025 - Updates'!$O$498, 0)-IF('FY 2025-2025 - Current'!$O$498 &lt;&gt; "", 'FY 2025-2025 - Current'!$O$498, 0), "")</f>
      </c>
      <c r="P498" s="9">
        <f>IF('FY 2025-2025 - Updates'!$P$498&lt;&gt;'FY 2025-2025 - Current'!$P$498, IF('FY 2025-2025 - Updates'!$P$498 &lt;&gt; "", 'FY 2025-2025 - Updates'!$P$498, 0)-IF('FY 2025-2025 - Current'!$P$498 &lt;&gt; "", 'FY 2025-2025 - Current'!$P$498, 0), "")</f>
      </c>
      <c r="Q498" s="9">
        <f>IF('FY 2025-2025 - Updates'!$Q$498&lt;&gt;'FY 2025-2025 - Current'!$Q$498, IF('FY 2025-2025 - Updates'!$Q$498 &lt;&gt; "", 'FY 2025-2025 - Updates'!$Q$498, 0)-IF('FY 2025-2025 - Current'!$Q$498 &lt;&gt; "", 'FY 2025-2025 - Current'!$Q$498, 0), "")</f>
      </c>
      <c r="R498" s="9">
        <f>IF('FY 2025-2025 - Updates'!$R$498&lt;&gt;'FY 2025-2025 - Current'!$R$498, IF('FY 2025-2025 - Updates'!$R$498 &lt;&gt; "", 'FY 2025-2025 - Updates'!$R$498, 0)-IF('FY 2025-2025 - Current'!$R$498 &lt;&gt; "", 'FY 2025-2025 - Current'!$R$498, 0), "")</f>
      </c>
      <c r="S498" s="9">
        <f>IF('FY 2025-2025 - Updates'!$S$498&lt;&gt;'FY 2025-2025 - Current'!$S$498, IF('FY 2025-2025 - Updates'!$S$498 &lt;&gt; "", 'FY 2025-2025 - Updates'!$S$498, 0)-IF('FY 2025-2025 - Current'!$S$498 &lt;&gt; "", 'FY 2025-2025 - Current'!$S$498, 0), "")</f>
      </c>
      <c r="T498" s="9">
        <f>IF('FY 2025-2025 - Updates'!$T$498&lt;&gt;'FY 2025-2025 - Current'!$T$498, IF('FY 2025-2025 - Updates'!$T$498 &lt;&gt; "", 'FY 2025-2025 - Updates'!$T$498, 0)-IF('FY 2025-2025 - Current'!$T$498 &lt;&gt; "", 'FY 2025-2025 - Current'!$T$498, 0), "")</f>
      </c>
      <c r="U498" s="9">
        <f>IF('FY 2025-2025 - Updates'!$U$498&lt;&gt;'FY 2025-2025 - Current'!$U$498, IF('FY 2025-2025 - Updates'!$U$498 &lt;&gt; "", 'FY 2025-2025 - Updates'!$U$498, 0)-IF('FY 2025-2025 - Current'!$U$498 &lt;&gt; "", 'FY 2025-2025 - Current'!$U$498, 0), "")</f>
      </c>
      <c r="V498" s="9">
        <f>IF('FY 2025-2025 - Updates'!$V$498&lt;&gt;'FY 2025-2025 - Current'!$V$498, IF('FY 2025-2025 - Updates'!$V$498 &lt;&gt; "", 'FY 2025-2025 - Updates'!$V$498, 0)-IF('FY 2025-2025 - Current'!$V$498 &lt;&gt; "", 'FY 2025-2025 - Current'!$V$498, 0), "")</f>
      </c>
      <c r="W498" s="9">
        <f>IF('FY 2025-2025 - Updates'!$W$498&lt;&gt;'FY 2025-2025 - Current'!$W$498, IF('FY 2025-2025 - Updates'!$W$498 &lt;&gt; "", 'FY 2025-2025 - Updates'!$W$498, 0)-IF('FY 2025-2025 - Current'!$W$498 &lt;&gt; "", 'FY 2025-2025 - Current'!$W$498, 0), "")</f>
      </c>
      <c r="X498" s="8"/>
    </row>
    <row r="499">
      <c r="A499" s="2" t="s">
        <v>26</v>
      </c>
      <c r="B499" s="2" t="s">
        <v>143</v>
      </c>
      <c r="C499" s="2">
        <v>10274</v>
      </c>
      <c r="D499" s="2" t="s">
        <v>189</v>
      </c>
      <c r="E499" s="2" t="s">
        <v>29</v>
      </c>
      <c r="F499" s="2" t="s">
        <v>30</v>
      </c>
      <c r="G499" s="2" t="s">
        <v>31</v>
      </c>
      <c r="H499" s="2" t="s">
        <v>32</v>
      </c>
      <c r="I499" s="2"/>
      <c r="J499" s="2" t="s">
        <v>190</v>
      </c>
      <c r="K499" s="2" t="s">
        <v>39</v>
      </c>
      <c r="L499" s="9">
        <f>IF('FY 2025-2025 - Updates'!$L$499&lt;&gt;'FY 2025-2025 - Current'!$L$499, IF('FY 2025-2025 - Updates'!$L$499 &lt;&gt; "", 'FY 2025-2025 - Updates'!$L$499, 0)-IF('FY 2025-2025 - Current'!$L$499 &lt;&gt; "", 'FY 2025-2025 - Current'!$L$499, 0), "")</f>
      </c>
      <c r="M499" s="9">
        <f>IF('FY 2025-2025 - Updates'!$M$499&lt;&gt;'FY 2025-2025 - Current'!$M$499, IF('FY 2025-2025 - Updates'!$M$499 &lt;&gt; "", 'FY 2025-2025 - Updates'!$M$499, 0)-IF('FY 2025-2025 - Current'!$M$499 &lt;&gt; "", 'FY 2025-2025 - Current'!$M$499, 0), "")</f>
      </c>
      <c r="N499" s="9">
        <f>IF('FY 2025-2025 - Updates'!$N$499&lt;&gt;'FY 2025-2025 - Current'!$N$499, IF('FY 2025-2025 - Updates'!$N$499 &lt;&gt; "", 'FY 2025-2025 - Updates'!$N$499, 0)-IF('FY 2025-2025 - Current'!$N$499 &lt;&gt; "", 'FY 2025-2025 - Current'!$N$499, 0), "")</f>
      </c>
      <c r="O499" s="9">
        <f>IF('FY 2025-2025 - Updates'!$O$499&lt;&gt;'FY 2025-2025 - Current'!$O$499, IF('FY 2025-2025 - Updates'!$O$499 &lt;&gt; "", 'FY 2025-2025 - Updates'!$O$499, 0)-IF('FY 2025-2025 - Current'!$O$499 &lt;&gt; "", 'FY 2025-2025 - Current'!$O$499, 0), "")</f>
      </c>
      <c r="P499" s="9">
        <f>IF('FY 2025-2025 - Updates'!$P$499&lt;&gt;'FY 2025-2025 - Current'!$P$499, IF('FY 2025-2025 - Updates'!$P$499 &lt;&gt; "", 'FY 2025-2025 - Updates'!$P$499, 0)-IF('FY 2025-2025 - Current'!$P$499 &lt;&gt; "", 'FY 2025-2025 - Current'!$P$499, 0), "")</f>
      </c>
      <c r="Q499" s="9">
        <f>IF('FY 2025-2025 - Updates'!$Q$499&lt;&gt;'FY 2025-2025 - Current'!$Q$499, IF('FY 2025-2025 - Updates'!$Q$499 &lt;&gt; "", 'FY 2025-2025 - Updates'!$Q$499, 0)-IF('FY 2025-2025 - Current'!$Q$499 &lt;&gt; "", 'FY 2025-2025 - Current'!$Q$499, 0), "")</f>
      </c>
      <c r="R499" s="9">
        <f>IF('FY 2025-2025 - Updates'!$R$499&lt;&gt;'FY 2025-2025 - Current'!$R$499, IF('FY 2025-2025 - Updates'!$R$499 &lt;&gt; "", 'FY 2025-2025 - Updates'!$R$499, 0)-IF('FY 2025-2025 - Current'!$R$499 &lt;&gt; "", 'FY 2025-2025 - Current'!$R$499, 0), "")</f>
      </c>
      <c r="S499" s="9">
        <f>IF('FY 2025-2025 - Updates'!$S$499&lt;&gt;'FY 2025-2025 - Current'!$S$499, IF('FY 2025-2025 - Updates'!$S$499 &lt;&gt; "", 'FY 2025-2025 - Updates'!$S$499, 0)-IF('FY 2025-2025 - Current'!$S$499 &lt;&gt; "", 'FY 2025-2025 - Current'!$S$499, 0), "")</f>
      </c>
      <c r="T499" s="9">
        <f>IF('FY 2025-2025 - Updates'!$T$499&lt;&gt;'FY 2025-2025 - Current'!$T$499, IF('FY 2025-2025 - Updates'!$T$499 &lt;&gt; "", 'FY 2025-2025 - Updates'!$T$499, 0)-IF('FY 2025-2025 - Current'!$T$499 &lt;&gt; "", 'FY 2025-2025 - Current'!$T$499, 0), "")</f>
      </c>
      <c r="U499" s="9">
        <f>IF('FY 2025-2025 - Updates'!$U$499&lt;&gt;'FY 2025-2025 - Current'!$U$499, IF('FY 2025-2025 - Updates'!$U$499 &lt;&gt; "", 'FY 2025-2025 - Updates'!$U$499, 0)-IF('FY 2025-2025 - Current'!$U$499 &lt;&gt; "", 'FY 2025-2025 - Current'!$U$499, 0), "")</f>
      </c>
      <c r="V499" s="9">
        <f>IF('FY 2025-2025 - Updates'!$V$499&lt;&gt;'FY 2025-2025 - Current'!$V$499, IF('FY 2025-2025 - Updates'!$V$499 &lt;&gt; "", 'FY 2025-2025 - Updates'!$V$499, 0)-IF('FY 2025-2025 - Current'!$V$499 &lt;&gt; "", 'FY 2025-2025 - Current'!$V$499, 0), "")</f>
      </c>
      <c r="W499" s="9">
        <f>IF('FY 2025-2025 - Updates'!$W$499&lt;&gt;'FY 2025-2025 - Current'!$W$499, IF('FY 2025-2025 - Updates'!$W$499 &lt;&gt; "", 'FY 2025-2025 - Updates'!$W$499, 0)-IF('FY 2025-2025 - Current'!$W$499 &lt;&gt; "", 'FY 2025-2025 - Current'!$W$499, 0), "")</f>
      </c>
      <c r="X499" s="8"/>
    </row>
    <row r="500">
      <c r="A500" s="2" t="s">
        <v>26</v>
      </c>
      <c r="B500" s="2" t="s">
        <v>143</v>
      </c>
      <c r="C500" s="2">
        <v>10274</v>
      </c>
      <c r="D500" s="2" t="s">
        <v>189</v>
      </c>
      <c r="E500" s="2" t="s">
        <v>29</v>
      </c>
      <c r="F500" s="2" t="s">
        <v>30</v>
      </c>
      <c r="G500" s="2" t="s">
        <v>40</v>
      </c>
      <c r="H500" s="2" t="s">
        <v>32</v>
      </c>
      <c r="I500" s="2"/>
      <c r="J500" s="2" t="s">
        <v>191</v>
      </c>
      <c r="K500" s="2" t="s">
        <v>34</v>
      </c>
      <c r="L500" s="9">
        <f>IF('FY 2025-2025 - Updates'!$L$500&lt;&gt;'FY 2025-2025 - Current'!$L$500, IF('FY 2025-2025 - Updates'!$L$500 &lt;&gt; "", 'FY 2025-2025 - Updates'!$L$500, 0)-IF('FY 2025-2025 - Current'!$L$500 &lt;&gt; "", 'FY 2025-2025 - Current'!$L$500, 0), "")</f>
      </c>
      <c r="M500" s="9">
        <f>IF('FY 2025-2025 - Updates'!$M$500&lt;&gt;'FY 2025-2025 - Current'!$M$500, IF('FY 2025-2025 - Updates'!$M$500 &lt;&gt; "", 'FY 2025-2025 - Updates'!$M$500, 0)-IF('FY 2025-2025 - Current'!$M$500 &lt;&gt; "", 'FY 2025-2025 - Current'!$M$500, 0), "")</f>
      </c>
      <c r="N500" s="9">
        <f>IF('FY 2025-2025 - Updates'!$N$500&lt;&gt;'FY 2025-2025 - Current'!$N$500, IF('FY 2025-2025 - Updates'!$N$500 &lt;&gt; "", 'FY 2025-2025 - Updates'!$N$500, 0)-IF('FY 2025-2025 - Current'!$N$500 &lt;&gt; "", 'FY 2025-2025 - Current'!$N$500, 0), "")</f>
      </c>
      <c r="O500" s="9">
        <f>IF('FY 2025-2025 - Updates'!$O$500&lt;&gt;'FY 2025-2025 - Current'!$O$500, IF('FY 2025-2025 - Updates'!$O$500 &lt;&gt; "", 'FY 2025-2025 - Updates'!$O$500, 0)-IF('FY 2025-2025 - Current'!$O$500 &lt;&gt; "", 'FY 2025-2025 - Current'!$O$500, 0), "")</f>
      </c>
      <c r="P500" s="9">
        <f>IF('FY 2025-2025 - Updates'!$P$500&lt;&gt;'FY 2025-2025 - Current'!$P$500, IF('FY 2025-2025 - Updates'!$P$500 &lt;&gt; "", 'FY 2025-2025 - Updates'!$P$500, 0)-IF('FY 2025-2025 - Current'!$P$500 &lt;&gt; "", 'FY 2025-2025 - Current'!$P$500, 0), "")</f>
      </c>
      <c r="Q500" s="9">
        <f>IF('FY 2025-2025 - Updates'!$Q$500&lt;&gt;'FY 2025-2025 - Current'!$Q$500, IF('FY 2025-2025 - Updates'!$Q$500 &lt;&gt; "", 'FY 2025-2025 - Updates'!$Q$500, 0)-IF('FY 2025-2025 - Current'!$Q$500 &lt;&gt; "", 'FY 2025-2025 - Current'!$Q$500, 0), "")</f>
      </c>
      <c r="R500" s="9">
        <f>IF('FY 2025-2025 - Updates'!$R$500&lt;&gt;'FY 2025-2025 - Current'!$R$500, IF('FY 2025-2025 - Updates'!$R$500 &lt;&gt; "", 'FY 2025-2025 - Updates'!$R$500, 0)-IF('FY 2025-2025 - Current'!$R$500 &lt;&gt; "", 'FY 2025-2025 - Current'!$R$500, 0), "")</f>
      </c>
      <c r="S500" s="9">
        <f>IF('FY 2025-2025 - Updates'!$S$500&lt;&gt;'FY 2025-2025 - Current'!$S$500, IF('FY 2025-2025 - Updates'!$S$500 &lt;&gt; "", 'FY 2025-2025 - Updates'!$S$500, 0)-IF('FY 2025-2025 - Current'!$S$500 &lt;&gt; "", 'FY 2025-2025 - Current'!$S$500, 0), "")</f>
      </c>
      <c r="T500" s="9">
        <f>IF('FY 2025-2025 - Updates'!$T$500&lt;&gt;'FY 2025-2025 - Current'!$T$500, IF('FY 2025-2025 - Updates'!$T$500 &lt;&gt; "", 'FY 2025-2025 - Updates'!$T$500, 0)-IF('FY 2025-2025 - Current'!$T$500 &lt;&gt; "", 'FY 2025-2025 - Current'!$T$500, 0), "")</f>
      </c>
      <c r="U500" s="9">
        <f>IF('FY 2025-2025 - Updates'!$U$500&lt;&gt;'FY 2025-2025 - Current'!$U$500, IF('FY 2025-2025 - Updates'!$U$500 &lt;&gt; "", 'FY 2025-2025 - Updates'!$U$500, 0)-IF('FY 2025-2025 - Current'!$U$500 &lt;&gt; "", 'FY 2025-2025 - Current'!$U$500, 0), "")</f>
      </c>
      <c r="V500" s="9">
        <f>IF('FY 2025-2025 - Updates'!$V$500&lt;&gt;'FY 2025-2025 - Current'!$V$500, IF('FY 2025-2025 - Updates'!$V$500 &lt;&gt; "", 'FY 2025-2025 - Updates'!$V$500, 0)-IF('FY 2025-2025 - Current'!$V$500 &lt;&gt; "", 'FY 2025-2025 - Current'!$V$500, 0), "")</f>
      </c>
      <c r="W500" s="9">
        <f>IF('FY 2025-2025 - Updates'!$W$500&lt;&gt;'FY 2025-2025 - Current'!$W$500, IF('FY 2025-2025 - Updates'!$W$500 &lt;&gt; "", 'FY 2025-2025 - Updates'!$W$500, 0)-IF('FY 2025-2025 - Current'!$W$500 &lt;&gt; "", 'FY 2025-2025 - Current'!$W$500, 0), "")</f>
      </c>
      <c r="X500" s="8"/>
    </row>
    <row r="501">
      <c r="A501" s="2" t="s">
        <v>26</v>
      </c>
      <c r="B501" s="2" t="s">
        <v>143</v>
      </c>
      <c r="C501" s="2">
        <v>10274</v>
      </c>
      <c r="D501" s="2" t="s">
        <v>189</v>
      </c>
      <c r="E501" s="2" t="s">
        <v>29</v>
      </c>
      <c r="F501" s="2" t="s">
        <v>30</v>
      </c>
      <c r="G501" s="2" t="s">
        <v>40</v>
      </c>
      <c r="H501" s="2" t="s">
        <v>32</v>
      </c>
      <c r="I501" s="2"/>
      <c r="J501" s="2" t="s">
        <v>191</v>
      </c>
      <c r="K501" s="2" t="s">
        <v>35</v>
      </c>
      <c r="L501" s="9">
        <f>IF('FY 2025-2025 - Updates'!$L$501&lt;&gt;'FY 2025-2025 - Current'!$L$501, IF('FY 2025-2025 - Updates'!$L$501 &lt;&gt; "", 'FY 2025-2025 - Updates'!$L$501, 0)-IF('FY 2025-2025 - Current'!$L$501 &lt;&gt; "", 'FY 2025-2025 - Current'!$L$501, 0), "")</f>
      </c>
      <c r="M501" s="9">
        <f>IF('FY 2025-2025 - Updates'!$M$501&lt;&gt;'FY 2025-2025 - Current'!$M$501, IF('FY 2025-2025 - Updates'!$M$501 &lt;&gt; "", 'FY 2025-2025 - Updates'!$M$501, 0)-IF('FY 2025-2025 - Current'!$M$501 &lt;&gt; "", 'FY 2025-2025 - Current'!$M$501, 0), "")</f>
      </c>
      <c r="N501" s="9">
        <f>IF('FY 2025-2025 - Updates'!$N$501&lt;&gt;'FY 2025-2025 - Current'!$N$501, IF('FY 2025-2025 - Updates'!$N$501 &lt;&gt; "", 'FY 2025-2025 - Updates'!$N$501, 0)-IF('FY 2025-2025 - Current'!$N$501 &lt;&gt; "", 'FY 2025-2025 - Current'!$N$501, 0), "")</f>
      </c>
      <c r="O501" s="9">
        <f>IF('FY 2025-2025 - Updates'!$O$501&lt;&gt;'FY 2025-2025 - Current'!$O$501, IF('FY 2025-2025 - Updates'!$O$501 &lt;&gt; "", 'FY 2025-2025 - Updates'!$O$501, 0)-IF('FY 2025-2025 - Current'!$O$501 &lt;&gt; "", 'FY 2025-2025 - Current'!$O$501, 0), "")</f>
      </c>
      <c r="P501" s="9">
        <f>IF('FY 2025-2025 - Updates'!$P$501&lt;&gt;'FY 2025-2025 - Current'!$P$501, IF('FY 2025-2025 - Updates'!$P$501 &lt;&gt; "", 'FY 2025-2025 - Updates'!$P$501, 0)-IF('FY 2025-2025 - Current'!$P$501 &lt;&gt; "", 'FY 2025-2025 - Current'!$P$501, 0), "")</f>
      </c>
      <c r="Q501" s="9">
        <f>IF('FY 2025-2025 - Updates'!$Q$501&lt;&gt;'FY 2025-2025 - Current'!$Q$501, IF('FY 2025-2025 - Updates'!$Q$501 &lt;&gt; "", 'FY 2025-2025 - Updates'!$Q$501, 0)-IF('FY 2025-2025 - Current'!$Q$501 &lt;&gt; "", 'FY 2025-2025 - Current'!$Q$501, 0), "")</f>
      </c>
      <c r="R501" s="9">
        <f>IF('FY 2025-2025 - Updates'!$R$501&lt;&gt;'FY 2025-2025 - Current'!$R$501, IF('FY 2025-2025 - Updates'!$R$501 &lt;&gt; "", 'FY 2025-2025 - Updates'!$R$501, 0)-IF('FY 2025-2025 - Current'!$R$501 &lt;&gt; "", 'FY 2025-2025 - Current'!$R$501, 0), "")</f>
      </c>
      <c r="S501" s="9">
        <f>IF('FY 2025-2025 - Updates'!$S$501&lt;&gt;'FY 2025-2025 - Current'!$S$501, IF('FY 2025-2025 - Updates'!$S$501 &lt;&gt; "", 'FY 2025-2025 - Updates'!$S$501, 0)-IF('FY 2025-2025 - Current'!$S$501 &lt;&gt; "", 'FY 2025-2025 - Current'!$S$501, 0), "")</f>
      </c>
      <c r="T501" s="9">
        <f>IF('FY 2025-2025 - Updates'!$T$501&lt;&gt;'FY 2025-2025 - Current'!$T$501, IF('FY 2025-2025 - Updates'!$T$501 &lt;&gt; "", 'FY 2025-2025 - Updates'!$T$501, 0)-IF('FY 2025-2025 - Current'!$T$501 &lt;&gt; "", 'FY 2025-2025 - Current'!$T$501, 0), "")</f>
      </c>
      <c r="U501" s="9">
        <f>IF('FY 2025-2025 - Updates'!$U$501&lt;&gt;'FY 2025-2025 - Current'!$U$501, IF('FY 2025-2025 - Updates'!$U$501 &lt;&gt; "", 'FY 2025-2025 - Updates'!$U$501, 0)-IF('FY 2025-2025 - Current'!$U$501 &lt;&gt; "", 'FY 2025-2025 - Current'!$U$501, 0), "")</f>
      </c>
      <c r="V501" s="9">
        <f>IF('FY 2025-2025 - Updates'!$V$501&lt;&gt;'FY 2025-2025 - Current'!$V$501, IF('FY 2025-2025 - Updates'!$V$501 &lt;&gt; "", 'FY 2025-2025 - Updates'!$V$501, 0)-IF('FY 2025-2025 - Current'!$V$501 &lt;&gt; "", 'FY 2025-2025 - Current'!$V$501, 0), "")</f>
      </c>
      <c r="W501" s="9">
        <f>IF('FY 2025-2025 - Updates'!$W$501&lt;&gt;'FY 2025-2025 - Current'!$W$501, IF('FY 2025-2025 - Updates'!$W$501 &lt;&gt; "", 'FY 2025-2025 - Updates'!$W$501, 0)-IF('FY 2025-2025 - Current'!$W$501 &lt;&gt; "", 'FY 2025-2025 - Current'!$W$501, 0), "")</f>
      </c>
      <c r="X501" s="8"/>
    </row>
    <row r="502">
      <c r="A502" s="2" t="s">
        <v>26</v>
      </c>
      <c r="B502" s="2" t="s">
        <v>143</v>
      </c>
      <c r="C502" s="2">
        <v>10274</v>
      </c>
      <c r="D502" s="2" t="s">
        <v>189</v>
      </c>
      <c r="E502" s="2" t="s">
        <v>29</v>
      </c>
      <c r="F502" s="2" t="s">
        <v>30</v>
      </c>
      <c r="G502" s="2" t="s">
        <v>40</v>
      </c>
      <c r="H502" s="2" t="s">
        <v>32</v>
      </c>
      <c r="I502" s="2"/>
      <c r="J502" s="2" t="s">
        <v>191</v>
      </c>
      <c r="K502" s="2" t="s">
        <v>36</v>
      </c>
      <c r="L502" s="9">
        <f>IF('FY 2025-2025 - Updates'!$L$502&lt;&gt;'FY 2025-2025 - Current'!$L$502, IF('FY 2025-2025 - Updates'!$L$502 &lt;&gt; "", 'FY 2025-2025 - Updates'!$L$502, 0)-IF('FY 2025-2025 - Current'!$L$502 &lt;&gt; "", 'FY 2025-2025 - Current'!$L$502, 0), "")</f>
      </c>
      <c r="M502" s="9">
        <f>IF('FY 2025-2025 - Updates'!$M$502&lt;&gt;'FY 2025-2025 - Current'!$M$502, IF('FY 2025-2025 - Updates'!$M$502 &lt;&gt; "", 'FY 2025-2025 - Updates'!$M$502, 0)-IF('FY 2025-2025 - Current'!$M$502 &lt;&gt; "", 'FY 2025-2025 - Current'!$M$502, 0), "")</f>
      </c>
      <c r="N502" s="9">
        <f>IF('FY 2025-2025 - Updates'!$N$502&lt;&gt;'FY 2025-2025 - Current'!$N$502, IF('FY 2025-2025 - Updates'!$N$502 &lt;&gt; "", 'FY 2025-2025 - Updates'!$N$502, 0)-IF('FY 2025-2025 - Current'!$N$502 &lt;&gt; "", 'FY 2025-2025 - Current'!$N$502, 0), "")</f>
      </c>
      <c r="O502" s="9">
        <f>IF('FY 2025-2025 - Updates'!$O$502&lt;&gt;'FY 2025-2025 - Current'!$O$502, IF('FY 2025-2025 - Updates'!$O$502 &lt;&gt; "", 'FY 2025-2025 - Updates'!$O$502, 0)-IF('FY 2025-2025 - Current'!$O$502 &lt;&gt; "", 'FY 2025-2025 - Current'!$O$502, 0), "")</f>
      </c>
      <c r="P502" s="9">
        <f>IF('FY 2025-2025 - Updates'!$P$502&lt;&gt;'FY 2025-2025 - Current'!$P$502, IF('FY 2025-2025 - Updates'!$P$502 &lt;&gt; "", 'FY 2025-2025 - Updates'!$P$502, 0)-IF('FY 2025-2025 - Current'!$P$502 &lt;&gt; "", 'FY 2025-2025 - Current'!$P$502, 0), "")</f>
      </c>
      <c r="Q502" s="9">
        <f>IF('FY 2025-2025 - Updates'!$Q$502&lt;&gt;'FY 2025-2025 - Current'!$Q$502, IF('FY 2025-2025 - Updates'!$Q$502 &lt;&gt; "", 'FY 2025-2025 - Updates'!$Q$502, 0)-IF('FY 2025-2025 - Current'!$Q$502 &lt;&gt; "", 'FY 2025-2025 - Current'!$Q$502, 0), "")</f>
      </c>
      <c r="R502" s="9">
        <f>IF('FY 2025-2025 - Updates'!$R$502&lt;&gt;'FY 2025-2025 - Current'!$R$502, IF('FY 2025-2025 - Updates'!$R$502 &lt;&gt; "", 'FY 2025-2025 - Updates'!$R$502, 0)-IF('FY 2025-2025 - Current'!$R$502 &lt;&gt; "", 'FY 2025-2025 - Current'!$R$502, 0), "")</f>
      </c>
      <c r="S502" s="9">
        <f>IF('FY 2025-2025 - Updates'!$S$502&lt;&gt;'FY 2025-2025 - Current'!$S$502, IF('FY 2025-2025 - Updates'!$S$502 &lt;&gt; "", 'FY 2025-2025 - Updates'!$S$502, 0)-IF('FY 2025-2025 - Current'!$S$502 &lt;&gt; "", 'FY 2025-2025 - Current'!$S$502, 0), "")</f>
      </c>
      <c r="T502" s="9">
        <f>IF('FY 2025-2025 - Updates'!$T$502&lt;&gt;'FY 2025-2025 - Current'!$T$502, IF('FY 2025-2025 - Updates'!$T$502 &lt;&gt; "", 'FY 2025-2025 - Updates'!$T$502, 0)-IF('FY 2025-2025 - Current'!$T$502 &lt;&gt; "", 'FY 2025-2025 - Current'!$T$502, 0), "")</f>
      </c>
      <c r="U502" s="9">
        <f>IF('FY 2025-2025 - Updates'!$U$502&lt;&gt;'FY 2025-2025 - Current'!$U$502, IF('FY 2025-2025 - Updates'!$U$502 &lt;&gt; "", 'FY 2025-2025 - Updates'!$U$502, 0)-IF('FY 2025-2025 - Current'!$U$502 &lt;&gt; "", 'FY 2025-2025 - Current'!$U$502, 0), "")</f>
      </c>
      <c r="V502" s="9">
        <f>IF('FY 2025-2025 - Updates'!$V$502&lt;&gt;'FY 2025-2025 - Current'!$V$502, IF('FY 2025-2025 - Updates'!$V$502 &lt;&gt; "", 'FY 2025-2025 - Updates'!$V$502, 0)-IF('FY 2025-2025 - Current'!$V$502 &lt;&gt; "", 'FY 2025-2025 - Current'!$V$502, 0), "")</f>
      </c>
      <c r="W502" s="9">
        <f>IF('FY 2025-2025 - Updates'!$W$502&lt;&gt;'FY 2025-2025 - Current'!$W$502, IF('FY 2025-2025 - Updates'!$W$502 &lt;&gt; "", 'FY 2025-2025 - Updates'!$W$502, 0)-IF('FY 2025-2025 - Current'!$W$502 &lt;&gt; "", 'FY 2025-2025 - Current'!$W$502, 0), "")</f>
      </c>
      <c r="X502" s="8"/>
    </row>
    <row r="503">
      <c r="A503" s="2" t="s">
        <v>26</v>
      </c>
      <c r="B503" s="2" t="s">
        <v>143</v>
      </c>
      <c r="C503" s="2">
        <v>10274</v>
      </c>
      <c r="D503" s="2" t="s">
        <v>189</v>
      </c>
      <c r="E503" s="2" t="s">
        <v>29</v>
      </c>
      <c r="F503" s="2" t="s">
        <v>30</v>
      </c>
      <c r="G503" s="2" t="s">
        <v>40</v>
      </c>
      <c r="H503" s="2" t="s">
        <v>32</v>
      </c>
      <c r="I503" s="2"/>
      <c r="J503" s="2" t="s">
        <v>191</v>
      </c>
      <c r="K503" s="2" t="s">
        <v>37</v>
      </c>
      <c r="L503" s="9">
        <f>IF('FY 2025-2025 - Updates'!$L$503&lt;&gt;'FY 2025-2025 - Current'!$L$503, IF('FY 2025-2025 - Updates'!$L$503 &lt;&gt; "", 'FY 2025-2025 - Updates'!$L$503, 0)-IF('FY 2025-2025 - Current'!$L$503 &lt;&gt; "", 'FY 2025-2025 - Current'!$L$503, 0), "")</f>
      </c>
      <c r="M503" s="9">
        <f>IF('FY 2025-2025 - Updates'!$M$503&lt;&gt;'FY 2025-2025 - Current'!$M$503, IF('FY 2025-2025 - Updates'!$M$503 &lt;&gt; "", 'FY 2025-2025 - Updates'!$M$503, 0)-IF('FY 2025-2025 - Current'!$M$503 &lt;&gt; "", 'FY 2025-2025 - Current'!$M$503, 0), "")</f>
      </c>
      <c r="N503" s="9">
        <f>IF('FY 2025-2025 - Updates'!$N$503&lt;&gt;'FY 2025-2025 - Current'!$N$503, IF('FY 2025-2025 - Updates'!$N$503 &lt;&gt; "", 'FY 2025-2025 - Updates'!$N$503, 0)-IF('FY 2025-2025 - Current'!$N$503 &lt;&gt; "", 'FY 2025-2025 - Current'!$N$503, 0), "")</f>
      </c>
      <c r="O503" s="9">
        <f>IF('FY 2025-2025 - Updates'!$O$503&lt;&gt;'FY 2025-2025 - Current'!$O$503, IF('FY 2025-2025 - Updates'!$O$503 &lt;&gt; "", 'FY 2025-2025 - Updates'!$O$503, 0)-IF('FY 2025-2025 - Current'!$O$503 &lt;&gt; "", 'FY 2025-2025 - Current'!$O$503, 0), "")</f>
      </c>
      <c r="P503" s="9">
        <f>IF('FY 2025-2025 - Updates'!$P$503&lt;&gt;'FY 2025-2025 - Current'!$P$503, IF('FY 2025-2025 - Updates'!$P$503 &lt;&gt; "", 'FY 2025-2025 - Updates'!$P$503, 0)-IF('FY 2025-2025 - Current'!$P$503 &lt;&gt; "", 'FY 2025-2025 - Current'!$P$503, 0), "")</f>
      </c>
      <c r="Q503" s="9">
        <f>IF('FY 2025-2025 - Updates'!$Q$503&lt;&gt;'FY 2025-2025 - Current'!$Q$503, IF('FY 2025-2025 - Updates'!$Q$503 &lt;&gt; "", 'FY 2025-2025 - Updates'!$Q$503, 0)-IF('FY 2025-2025 - Current'!$Q$503 &lt;&gt; "", 'FY 2025-2025 - Current'!$Q$503, 0), "")</f>
      </c>
      <c r="R503" s="9">
        <f>IF('FY 2025-2025 - Updates'!$R$503&lt;&gt;'FY 2025-2025 - Current'!$R$503, IF('FY 2025-2025 - Updates'!$R$503 &lt;&gt; "", 'FY 2025-2025 - Updates'!$R$503, 0)-IF('FY 2025-2025 - Current'!$R$503 &lt;&gt; "", 'FY 2025-2025 - Current'!$R$503, 0), "")</f>
      </c>
      <c r="S503" s="9">
        <f>IF('FY 2025-2025 - Updates'!$S$503&lt;&gt;'FY 2025-2025 - Current'!$S$503, IF('FY 2025-2025 - Updates'!$S$503 &lt;&gt; "", 'FY 2025-2025 - Updates'!$S$503, 0)-IF('FY 2025-2025 - Current'!$S$503 &lt;&gt; "", 'FY 2025-2025 - Current'!$S$503, 0), "")</f>
      </c>
      <c r="T503" s="9">
        <f>IF('FY 2025-2025 - Updates'!$T$503&lt;&gt;'FY 2025-2025 - Current'!$T$503, IF('FY 2025-2025 - Updates'!$T$503 &lt;&gt; "", 'FY 2025-2025 - Updates'!$T$503, 0)-IF('FY 2025-2025 - Current'!$T$503 &lt;&gt; "", 'FY 2025-2025 - Current'!$T$503, 0), "")</f>
      </c>
      <c r="U503" s="9">
        <f>IF('FY 2025-2025 - Updates'!$U$503&lt;&gt;'FY 2025-2025 - Current'!$U$503, IF('FY 2025-2025 - Updates'!$U$503 &lt;&gt; "", 'FY 2025-2025 - Updates'!$U$503, 0)-IF('FY 2025-2025 - Current'!$U$503 &lt;&gt; "", 'FY 2025-2025 - Current'!$U$503, 0), "")</f>
      </c>
      <c r="V503" s="9">
        <f>IF('FY 2025-2025 - Updates'!$V$503&lt;&gt;'FY 2025-2025 - Current'!$V$503, IF('FY 2025-2025 - Updates'!$V$503 &lt;&gt; "", 'FY 2025-2025 - Updates'!$V$503, 0)-IF('FY 2025-2025 - Current'!$V$503 &lt;&gt; "", 'FY 2025-2025 - Current'!$V$503, 0), "")</f>
      </c>
      <c r="W503" s="9">
        <f>IF('FY 2025-2025 - Updates'!$W$503&lt;&gt;'FY 2025-2025 - Current'!$W$503, IF('FY 2025-2025 - Updates'!$W$503 &lt;&gt; "", 'FY 2025-2025 - Updates'!$W$503, 0)-IF('FY 2025-2025 - Current'!$W$503 &lt;&gt; "", 'FY 2025-2025 - Current'!$W$503, 0), "")</f>
      </c>
      <c r="X503" s="8"/>
    </row>
    <row r="504">
      <c r="A504" s="2" t="s">
        <v>26</v>
      </c>
      <c r="B504" s="2" t="s">
        <v>143</v>
      </c>
      <c r="C504" s="2">
        <v>10274</v>
      </c>
      <c r="D504" s="2" t="s">
        <v>189</v>
      </c>
      <c r="E504" s="2" t="s">
        <v>29</v>
      </c>
      <c r="F504" s="2" t="s">
        <v>30</v>
      </c>
      <c r="G504" s="2" t="s">
        <v>40</v>
      </c>
      <c r="H504" s="2" t="s">
        <v>32</v>
      </c>
      <c r="I504" s="2"/>
      <c r="J504" s="2" t="s">
        <v>191</v>
      </c>
      <c r="K504" s="2" t="s">
        <v>38</v>
      </c>
      <c r="L504" s="9">
        <f>IF('FY 2025-2025 - Updates'!$L$504&lt;&gt;'FY 2025-2025 - Current'!$L$504, IF('FY 2025-2025 - Updates'!$L$504 &lt;&gt; "", 'FY 2025-2025 - Updates'!$L$504, 0)-IF('FY 2025-2025 - Current'!$L$504 &lt;&gt; "", 'FY 2025-2025 - Current'!$L$504, 0), "")</f>
      </c>
      <c r="M504" s="9">
        <f>IF('FY 2025-2025 - Updates'!$M$504&lt;&gt;'FY 2025-2025 - Current'!$M$504, IF('FY 2025-2025 - Updates'!$M$504 &lt;&gt; "", 'FY 2025-2025 - Updates'!$M$504, 0)-IF('FY 2025-2025 - Current'!$M$504 &lt;&gt; "", 'FY 2025-2025 - Current'!$M$504, 0), "")</f>
      </c>
      <c r="N504" s="9">
        <f>IF('FY 2025-2025 - Updates'!$N$504&lt;&gt;'FY 2025-2025 - Current'!$N$504, IF('FY 2025-2025 - Updates'!$N$504 &lt;&gt; "", 'FY 2025-2025 - Updates'!$N$504, 0)-IF('FY 2025-2025 - Current'!$N$504 &lt;&gt; "", 'FY 2025-2025 - Current'!$N$504, 0), "")</f>
      </c>
      <c r="O504" s="9">
        <f>IF('FY 2025-2025 - Updates'!$O$504&lt;&gt;'FY 2025-2025 - Current'!$O$504, IF('FY 2025-2025 - Updates'!$O$504 &lt;&gt; "", 'FY 2025-2025 - Updates'!$O$504, 0)-IF('FY 2025-2025 - Current'!$O$504 &lt;&gt; "", 'FY 2025-2025 - Current'!$O$504, 0), "")</f>
      </c>
      <c r="P504" s="9">
        <f>IF('FY 2025-2025 - Updates'!$P$504&lt;&gt;'FY 2025-2025 - Current'!$P$504, IF('FY 2025-2025 - Updates'!$P$504 &lt;&gt; "", 'FY 2025-2025 - Updates'!$P$504, 0)-IF('FY 2025-2025 - Current'!$P$504 &lt;&gt; "", 'FY 2025-2025 - Current'!$P$504, 0), "")</f>
      </c>
      <c r="Q504" s="9">
        <f>IF('FY 2025-2025 - Updates'!$Q$504&lt;&gt;'FY 2025-2025 - Current'!$Q$504, IF('FY 2025-2025 - Updates'!$Q$504 &lt;&gt; "", 'FY 2025-2025 - Updates'!$Q$504, 0)-IF('FY 2025-2025 - Current'!$Q$504 &lt;&gt; "", 'FY 2025-2025 - Current'!$Q$504, 0), "")</f>
      </c>
      <c r="R504" s="9">
        <f>IF('FY 2025-2025 - Updates'!$R$504&lt;&gt;'FY 2025-2025 - Current'!$R$504, IF('FY 2025-2025 - Updates'!$R$504 &lt;&gt; "", 'FY 2025-2025 - Updates'!$R$504, 0)-IF('FY 2025-2025 - Current'!$R$504 &lt;&gt; "", 'FY 2025-2025 - Current'!$R$504, 0), "")</f>
      </c>
      <c r="S504" s="9">
        <f>IF('FY 2025-2025 - Updates'!$S$504&lt;&gt;'FY 2025-2025 - Current'!$S$504, IF('FY 2025-2025 - Updates'!$S$504 &lt;&gt; "", 'FY 2025-2025 - Updates'!$S$504, 0)-IF('FY 2025-2025 - Current'!$S$504 &lt;&gt; "", 'FY 2025-2025 - Current'!$S$504, 0), "")</f>
      </c>
      <c r="T504" s="9">
        <f>IF('FY 2025-2025 - Updates'!$T$504&lt;&gt;'FY 2025-2025 - Current'!$T$504, IF('FY 2025-2025 - Updates'!$T$504 &lt;&gt; "", 'FY 2025-2025 - Updates'!$T$504, 0)-IF('FY 2025-2025 - Current'!$T$504 &lt;&gt; "", 'FY 2025-2025 - Current'!$T$504, 0), "")</f>
      </c>
      <c r="U504" s="9">
        <f>IF('FY 2025-2025 - Updates'!$U$504&lt;&gt;'FY 2025-2025 - Current'!$U$504, IF('FY 2025-2025 - Updates'!$U$504 &lt;&gt; "", 'FY 2025-2025 - Updates'!$U$504, 0)-IF('FY 2025-2025 - Current'!$U$504 &lt;&gt; "", 'FY 2025-2025 - Current'!$U$504, 0), "")</f>
      </c>
      <c r="V504" s="9">
        <f>IF('FY 2025-2025 - Updates'!$V$504&lt;&gt;'FY 2025-2025 - Current'!$V$504, IF('FY 2025-2025 - Updates'!$V$504 &lt;&gt; "", 'FY 2025-2025 - Updates'!$V$504, 0)-IF('FY 2025-2025 - Current'!$V$504 &lt;&gt; "", 'FY 2025-2025 - Current'!$V$504, 0), "")</f>
      </c>
      <c r="W504" s="9">
        <f>IF('FY 2025-2025 - Updates'!$W$504&lt;&gt;'FY 2025-2025 - Current'!$W$504, IF('FY 2025-2025 - Updates'!$W$504 &lt;&gt; "", 'FY 2025-2025 - Updates'!$W$504, 0)-IF('FY 2025-2025 - Current'!$W$504 &lt;&gt; "", 'FY 2025-2025 - Current'!$W$504, 0), "")</f>
      </c>
      <c r="X504" s="8"/>
    </row>
    <row r="505">
      <c r="A505" s="2" t="s">
        <v>26</v>
      </c>
      <c r="B505" s="2" t="s">
        <v>143</v>
      </c>
      <c r="C505" s="2">
        <v>10274</v>
      </c>
      <c r="D505" s="2" t="s">
        <v>189</v>
      </c>
      <c r="E505" s="2" t="s">
        <v>29</v>
      </c>
      <c r="F505" s="2" t="s">
        <v>30</v>
      </c>
      <c r="G505" s="2" t="s">
        <v>40</v>
      </c>
      <c r="H505" s="2" t="s">
        <v>32</v>
      </c>
      <c r="I505" s="2"/>
      <c r="J505" s="2" t="s">
        <v>191</v>
      </c>
      <c r="K505" s="2" t="s">
        <v>39</v>
      </c>
      <c r="L505" s="9">
        <f>IF('FY 2025-2025 - Updates'!$L$505&lt;&gt;'FY 2025-2025 - Current'!$L$505, IF('FY 2025-2025 - Updates'!$L$505 &lt;&gt; "", 'FY 2025-2025 - Updates'!$L$505, 0)-IF('FY 2025-2025 - Current'!$L$505 &lt;&gt; "", 'FY 2025-2025 - Current'!$L$505, 0), "")</f>
      </c>
      <c r="M505" s="9">
        <f>IF('FY 2025-2025 - Updates'!$M$505&lt;&gt;'FY 2025-2025 - Current'!$M$505, IF('FY 2025-2025 - Updates'!$M$505 &lt;&gt; "", 'FY 2025-2025 - Updates'!$M$505, 0)-IF('FY 2025-2025 - Current'!$M$505 &lt;&gt; "", 'FY 2025-2025 - Current'!$M$505, 0), "")</f>
      </c>
      <c r="N505" s="9">
        <f>IF('FY 2025-2025 - Updates'!$N$505&lt;&gt;'FY 2025-2025 - Current'!$N$505, IF('FY 2025-2025 - Updates'!$N$505 &lt;&gt; "", 'FY 2025-2025 - Updates'!$N$505, 0)-IF('FY 2025-2025 - Current'!$N$505 &lt;&gt; "", 'FY 2025-2025 - Current'!$N$505, 0), "")</f>
      </c>
      <c r="O505" s="9">
        <f>IF('FY 2025-2025 - Updates'!$O$505&lt;&gt;'FY 2025-2025 - Current'!$O$505, IF('FY 2025-2025 - Updates'!$O$505 &lt;&gt; "", 'FY 2025-2025 - Updates'!$O$505, 0)-IF('FY 2025-2025 - Current'!$O$505 &lt;&gt; "", 'FY 2025-2025 - Current'!$O$505, 0), "")</f>
      </c>
      <c r="P505" s="9">
        <f>IF('FY 2025-2025 - Updates'!$P$505&lt;&gt;'FY 2025-2025 - Current'!$P$505, IF('FY 2025-2025 - Updates'!$P$505 &lt;&gt; "", 'FY 2025-2025 - Updates'!$P$505, 0)-IF('FY 2025-2025 - Current'!$P$505 &lt;&gt; "", 'FY 2025-2025 - Current'!$P$505, 0), "")</f>
      </c>
      <c r="Q505" s="9">
        <f>IF('FY 2025-2025 - Updates'!$Q$505&lt;&gt;'FY 2025-2025 - Current'!$Q$505, IF('FY 2025-2025 - Updates'!$Q$505 &lt;&gt; "", 'FY 2025-2025 - Updates'!$Q$505, 0)-IF('FY 2025-2025 - Current'!$Q$505 &lt;&gt; "", 'FY 2025-2025 - Current'!$Q$505, 0), "")</f>
      </c>
      <c r="R505" s="9">
        <f>IF('FY 2025-2025 - Updates'!$R$505&lt;&gt;'FY 2025-2025 - Current'!$R$505, IF('FY 2025-2025 - Updates'!$R$505 &lt;&gt; "", 'FY 2025-2025 - Updates'!$R$505, 0)-IF('FY 2025-2025 - Current'!$R$505 &lt;&gt; "", 'FY 2025-2025 - Current'!$R$505, 0), "")</f>
      </c>
      <c r="S505" s="9">
        <f>IF('FY 2025-2025 - Updates'!$S$505&lt;&gt;'FY 2025-2025 - Current'!$S$505, IF('FY 2025-2025 - Updates'!$S$505 &lt;&gt; "", 'FY 2025-2025 - Updates'!$S$505, 0)-IF('FY 2025-2025 - Current'!$S$505 &lt;&gt; "", 'FY 2025-2025 - Current'!$S$505, 0), "")</f>
      </c>
      <c r="T505" s="9">
        <f>IF('FY 2025-2025 - Updates'!$T$505&lt;&gt;'FY 2025-2025 - Current'!$T$505, IF('FY 2025-2025 - Updates'!$T$505 &lt;&gt; "", 'FY 2025-2025 - Updates'!$T$505, 0)-IF('FY 2025-2025 - Current'!$T$505 &lt;&gt; "", 'FY 2025-2025 - Current'!$T$505, 0), "")</f>
      </c>
      <c r="U505" s="9">
        <f>IF('FY 2025-2025 - Updates'!$U$505&lt;&gt;'FY 2025-2025 - Current'!$U$505, IF('FY 2025-2025 - Updates'!$U$505 &lt;&gt; "", 'FY 2025-2025 - Updates'!$U$505, 0)-IF('FY 2025-2025 - Current'!$U$505 &lt;&gt; "", 'FY 2025-2025 - Current'!$U$505, 0), "")</f>
      </c>
      <c r="V505" s="9">
        <f>IF('FY 2025-2025 - Updates'!$V$505&lt;&gt;'FY 2025-2025 - Current'!$V$505, IF('FY 2025-2025 - Updates'!$V$505 &lt;&gt; "", 'FY 2025-2025 - Updates'!$V$505, 0)-IF('FY 2025-2025 - Current'!$V$505 &lt;&gt; "", 'FY 2025-2025 - Current'!$V$505, 0), "")</f>
      </c>
      <c r="W505" s="9">
        <f>IF('FY 2025-2025 - Updates'!$W$505&lt;&gt;'FY 2025-2025 - Current'!$W$505, IF('FY 2025-2025 - Updates'!$W$505 &lt;&gt; "", 'FY 2025-2025 - Updates'!$W$505, 0)-IF('FY 2025-2025 - Current'!$W$505 &lt;&gt; "", 'FY 2025-2025 - Current'!$W$505, 0), "")</f>
      </c>
      <c r="X505" s="8"/>
    </row>
    <row r="506">
      <c r="A506" s="2" t="s">
        <v>26</v>
      </c>
      <c r="B506" s="2" t="s">
        <v>143</v>
      </c>
      <c r="C506" s="2">
        <v>10274</v>
      </c>
      <c r="D506" s="2" t="s">
        <v>189</v>
      </c>
      <c r="E506" s="2" t="s">
        <v>42</v>
      </c>
      <c r="F506" s="2" t="s">
        <v>30</v>
      </c>
      <c r="G506" s="2" t="s">
        <v>43</v>
      </c>
      <c r="H506" s="2" t="s">
        <v>32</v>
      </c>
      <c r="I506" s="2"/>
      <c r="J506" s="2" t="s">
        <v>192</v>
      </c>
      <c r="K506" s="2" t="s">
        <v>34</v>
      </c>
      <c r="L506" s="9">
        <f>IF('FY 2025-2025 - Updates'!$L$506&lt;&gt;'FY 2025-2025 - Current'!$L$506, IF('FY 2025-2025 - Updates'!$L$506 &lt;&gt; "", 'FY 2025-2025 - Updates'!$L$506, 0)-IF('FY 2025-2025 - Current'!$L$506 &lt;&gt; "", 'FY 2025-2025 - Current'!$L$506, 0), "")</f>
      </c>
      <c r="M506" s="9">
        <f>IF('FY 2025-2025 - Updates'!$M$506&lt;&gt;'FY 2025-2025 - Current'!$M$506, IF('FY 2025-2025 - Updates'!$M$506 &lt;&gt; "", 'FY 2025-2025 - Updates'!$M$506, 0)-IF('FY 2025-2025 - Current'!$M$506 &lt;&gt; "", 'FY 2025-2025 - Current'!$M$506, 0), "")</f>
      </c>
      <c r="N506" s="9">
        <f>IF('FY 2025-2025 - Updates'!$N$506&lt;&gt;'FY 2025-2025 - Current'!$N$506, IF('FY 2025-2025 - Updates'!$N$506 &lt;&gt; "", 'FY 2025-2025 - Updates'!$N$506, 0)-IF('FY 2025-2025 - Current'!$N$506 &lt;&gt; "", 'FY 2025-2025 - Current'!$N$506, 0), "")</f>
      </c>
      <c r="O506" s="9">
        <f>IF('FY 2025-2025 - Updates'!$O$506&lt;&gt;'FY 2025-2025 - Current'!$O$506, IF('FY 2025-2025 - Updates'!$O$506 &lt;&gt; "", 'FY 2025-2025 - Updates'!$O$506, 0)-IF('FY 2025-2025 - Current'!$O$506 &lt;&gt; "", 'FY 2025-2025 - Current'!$O$506, 0), "")</f>
      </c>
      <c r="P506" s="9">
        <f>IF('FY 2025-2025 - Updates'!$P$506&lt;&gt;'FY 2025-2025 - Current'!$P$506, IF('FY 2025-2025 - Updates'!$P$506 &lt;&gt; "", 'FY 2025-2025 - Updates'!$P$506, 0)-IF('FY 2025-2025 - Current'!$P$506 &lt;&gt; "", 'FY 2025-2025 - Current'!$P$506, 0), "")</f>
      </c>
      <c r="Q506" s="9">
        <f>IF('FY 2025-2025 - Updates'!$Q$506&lt;&gt;'FY 2025-2025 - Current'!$Q$506, IF('FY 2025-2025 - Updates'!$Q$506 &lt;&gt; "", 'FY 2025-2025 - Updates'!$Q$506, 0)-IF('FY 2025-2025 - Current'!$Q$506 &lt;&gt; "", 'FY 2025-2025 - Current'!$Q$506, 0), "")</f>
      </c>
      <c r="R506" s="9">
        <f>IF('FY 2025-2025 - Updates'!$R$506&lt;&gt;'FY 2025-2025 - Current'!$R$506, IF('FY 2025-2025 - Updates'!$R$506 &lt;&gt; "", 'FY 2025-2025 - Updates'!$R$506, 0)-IF('FY 2025-2025 - Current'!$R$506 &lt;&gt; "", 'FY 2025-2025 - Current'!$R$506, 0), "")</f>
      </c>
      <c r="S506" s="9">
        <f>IF('FY 2025-2025 - Updates'!$S$506&lt;&gt;'FY 2025-2025 - Current'!$S$506, IF('FY 2025-2025 - Updates'!$S$506 &lt;&gt; "", 'FY 2025-2025 - Updates'!$S$506, 0)-IF('FY 2025-2025 - Current'!$S$506 &lt;&gt; "", 'FY 2025-2025 - Current'!$S$506, 0), "")</f>
      </c>
      <c r="T506" s="9">
        <f>IF('FY 2025-2025 - Updates'!$T$506&lt;&gt;'FY 2025-2025 - Current'!$T$506, IF('FY 2025-2025 - Updates'!$T$506 &lt;&gt; "", 'FY 2025-2025 - Updates'!$T$506, 0)-IF('FY 2025-2025 - Current'!$T$506 &lt;&gt; "", 'FY 2025-2025 - Current'!$T$506, 0), "")</f>
      </c>
      <c r="U506" s="9">
        <f>IF('FY 2025-2025 - Updates'!$U$506&lt;&gt;'FY 2025-2025 - Current'!$U$506, IF('FY 2025-2025 - Updates'!$U$506 &lt;&gt; "", 'FY 2025-2025 - Updates'!$U$506, 0)-IF('FY 2025-2025 - Current'!$U$506 &lt;&gt; "", 'FY 2025-2025 - Current'!$U$506, 0), "")</f>
      </c>
      <c r="V506" s="9">
        <f>IF('FY 2025-2025 - Updates'!$V$506&lt;&gt;'FY 2025-2025 - Current'!$V$506, IF('FY 2025-2025 - Updates'!$V$506 &lt;&gt; "", 'FY 2025-2025 - Updates'!$V$506, 0)-IF('FY 2025-2025 - Current'!$V$506 &lt;&gt; "", 'FY 2025-2025 - Current'!$V$506, 0), "")</f>
      </c>
      <c r="W506" s="9">
        <f>IF('FY 2025-2025 - Updates'!$W$506&lt;&gt;'FY 2025-2025 - Current'!$W$506, IF('FY 2025-2025 - Updates'!$W$506 &lt;&gt; "", 'FY 2025-2025 - Updates'!$W$506, 0)-IF('FY 2025-2025 - Current'!$W$506 &lt;&gt; "", 'FY 2025-2025 - Current'!$W$506, 0), "")</f>
      </c>
      <c r="X506" s="8"/>
    </row>
    <row r="507">
      <c r="A507" s="2" t="s">
        <v>26</v>
      </c>
      <c r="B507" s="2" t="s">
        <v>143</v>
      </c>
      <c r="C507" s="2">
        <v>10274</v>
      </c>
      <c r="D507" s="2" t="s">
        <v>189</v>
      </c>
      <c r="E507" s="2" t="s">
        <v>42</v>
      </c>
      <c r="F507" s="2" t="s">
        <v>30</v>
      </c>
      <c r="G507" s="2" t="s">
        <v>43</v>
      </c>
      <c r="H507" s="2" t="s">
        <v>32</v>
      </c>
      <c r="I507" s="2"/>
      <c r="J507" s="2" t="s">
        <v>192</v>
      </c>
      <c r="K507" s="2" t="s">
        <v>35</v>
      </c>
      <c r="L507" s="9">
        <f>IF('FY 2025-2025 - Updates'!$L$507&lt;&gt;'FY 2025-2025 - Current'!$L$507, IF('FY 2025-2025 - Updates'!$L$507 &lt;&gt; "", 'FY 2025-2025 - Updates'!$L$507, 0)-IF('FY 2025-2025 - Current'!$L$507 &lt;&gt; "", 'FY 2025-2025 - Current'!$L$507, 0), "")</f>
      </c>
      <c r="M507" s="9">
        <f>IF('FY 2025-2025 - Updates'!$M$507&lt;&gt;'FY 2025-2025 - Current'!$M$507, IF('FY 2025-2025 - Updates'!$M$507 &lt;&gt; "", 'FY 2025-2025 - Updates'!$M$507, 0)-IF('FY 2025-2025 - Current'!$M$507 &lt;&gt; "", 'FY 2025-2025 - Current'!$M$507, 0), "")</f>
      </c>
      <c r="N507" s="9">
        <f>IF('FY 2025-2025 - Updates'!$N$507&lt;&gt;'FY 2025-2025 - Current'!$N$507, IF('FY 2025-2025 - Updates'!$N$507 &lt;&gt; "", 'FY 2025-2025 - Updates'!$N$507, 0)-IF('FY 2025-2025 - Current'!$N$507 &lt;&gt; "", 'FY 2025-2025 - Current'!$N$507, 0), "")</f>
      </c>
      <c r="O507" s="9">
        <f>IF('FY 2025-2025 - Updates'!$O$507&lt;&gt;'FY 2025-2025 - Current'!$O$507, IF('FY 2025-2025 - Updates'!$O$507 &lt;&gt; "", 'FY 2025-2025 - Updates'!$O$507, 0)-IF('FY 2025-2025 - Current'!$O$507 &lt;&gt; "", 'FY 2025-2025 - Current'!$O$507, 0), "")</f>
      </c>
      <c r="P507" s="9">
        <f>IF('FY 2025-2025 - Updates'!$P$507&lt;&gt;'FY 2025-2025 - Current'!$P$507, IF('FY 2025-2025 - Updates'!$P$507 &lt;&gt; "", 'FY 2025-2025 - Updates'!$P$507, 0)-IF('FY 2025-2025 - Current'!$P$507 &lt;&gt; "", 'FY 2025-2025 - Current'!$P$507, 0), "")</f>
      </c>
      <c r="Q507" s="9">
        <f>IF('FY 2025-2025 - Updates'!$Q$507&lt;&gt;'FY 2025-2025 - Current'!$Q$507, IF('FY 2025-2025 - Updates'!$Q$507 &lt;&gt; "", 'FY 2025-2025 - Updates'!$Q$507, 0)-IF('FY 2025-2025 - Current'!$Q$507 &lt;&gt; "", 'FY 2025-2025 - Current'!$Q$507, 0), "")</f>
      </c>
      <c r="R507" s="9">
        <f>IF('FY 2025-2025 - Updates'!$R$507&lt;&gt;'FY 2025-2025 - Current'!$R$507, IF('FY 2025-2025 - Updates'!$R$507 &lt;&gt; "", 'FY 2025-2025 - Updates'!$R$507, 0)-IF('FY 2025-2025 - Current'!$R$507 &lt;&gt; "", 'FY 2025-2025 - Current'!$R$507, 0), "")</f>
      </c>
      <c r="S507" s="9">
        <f>IF('FY 2025-2025 - Updates'!$S$507&lt;&gt;'FY 2025-2025 - Current'!$S$507, IF('FY 2025-2025 - Updates'!$S$507 &lt;&gt; "", 'FY 2025-2025 - Updates'!$S$507, 0)-IF('FY 2025-2025 - Current'!$S$507 &lt;&gt; "", 'FY 2025-2025 - Current'!$S$507, 0), "")</f>
      </c>
      <c r="T507" s="9">
        <f>IF('FY 2025-2025 - Updates'!$T$507&lt;&gt;'FY 2025-2025 - Current'!$T$507, IF('FY 2025-2025 - Updates'!$T$507 &lt;&gt; "", 'FY 2025-2025 - Updates'!$T$507, 0)-IF('FY 2025-2025 - Current'!$T$507 &lt;&gt; "", 'FY 2025-2025 - Current'!$T$507, 0), "")</f>
      </c>
      <c r="U507" s="9">
        <f>IF('FY 2025-2025 - Updates'!$U$507&lt;&gt;'FY 2025-2025 - Current'!$U$507, IF('FY 2025-2025 - Updates'!$U$507 &lt;&gt; "", 'FY 2025-2025 - Updates'!$U$507, 0)-IF('FY 2025-2025 - Current'!$U$507 &lt;&gt; "", 'FY 2025-2025 - Current'!$U$507, 0), "")</f>
      </c>
      <c r="V507" s="9">
        <f>IF('FY 2025-2025 - Updates'!$V$507&lt;&gt;'FY 2025-2025 - Current'!$V$507, IF('FY 2025-2025 - Updates'!$V$507 &lt;&gt; "", 'FY 2025-2025 - Updates'!$V$507, 0)-IF('FY 2025-2025 - Current'!$V$507 &lt;&gt; "", 'FY 2025-2025 - Current'!$V$507, 0), "")</f>
      </c>
      <c r="W507" s="9">
        <f>IF('FY 2025-2025 - Updates'!$W$507&lt;&gt;'FY 2025-2025 - Current'!$W$507, IF('FY 2025-2025 - Updates'!$W$507 &lt;&gt; "", 'FY 2025-2025 - Updates'!$W$507, 0)-IF('FY 2025-2025 - Current'!$W$507 &lt;&gt; "", 'FY 2025-2025 - Current'!$W$507, 0), "")</f>
      </c>
      <c r="X507" s="8"/>
    </row>
    <row r="508">
      <c r="A508" s="2" t="s">
        <v>26</v>
      </c>
      <c r="B508" s="2" t="s">
        <v>143</v>
      </c>
      <c r="C508" s="2">
        <v>10274</v>
      </c>
      <c r="D508" s="2" t="s">
        <v>189</v>
      </c>
      <c r="E508" s="2" t="s">
        <v>42</v>
      </c>
      <c r="F508" s="2" t="s">
        <v>30</v>
      </c>
      <c r="G508" s="2" t="s">
        <v>43</v>
      </c>
      <c r="H508" s="2" t="s">
        <v>32</v>
      </c>
      <c r="I508" s="2"/>
      <c r="J508" s="2" t="s">
        <v>192</v>
      </c>
      <c r="K508" s="2" t="s">
        <v>36</v>
      </c>
      <c r="L508" s="9">
        <f>IF('FY 2025-2025 - Updates'!$L$508&lt;&gt;'FY 2025-2025 - Current'!$L$508, IF('FY 2025-2025 - Updates'!$L$508 &lt;&gt; "", 'FY 2025-2025 - Updates'!$L$508, 0)-IF('FY 2025-2025 - Current'!$L$508 &lt;&gt; "", 'FY 2025-2025 - Current'!$L$508, 0), "")</f>
      </c>
      <c r="M508" s="9">
        <f>IF('FY 2025-2025 - Updates'!$M$508&lt;&gt;'FY 2025-2025 - Current'!$M$508, IF('FY 2025-2025 - Updates'!$M$508 &lt;&gt; "", 'FY 2025-2025 - Updates'!$M$508, 0)-IF('FY 2025-2025 - Current'!$M$508 &lt;&gt; "", 'FY 2025-2025 - Current'!$M$508, 0), "")</f>
      </c>
      <c r="N508" s="9">
        <f>IF('FY 2025-2025 - Updates'!$N$508&lt;&gt;'FY 2025-2025 - Current'!$N$508, IF('FY 2025-2025 - Updates'!$N$508 &lt;&gt; "", 'FY 2025-2025 - Updates'!$N$508, 0)-IF('FY 2025-2025 - Current'!$N$508 &lt;&gt; "", 'FY 2025-2025 - Current'!$N$508, 0), "")</f>
      </c>
      <c r="O508" s="9">
        <f>IF('FY 2025-2025 - Updates'!$O$508&lt;&gt;'FY 2025-2025 - Current'!$O$508, IF('FY 2025-2025 - Updates'!$O$508 &lt;&gt; "", 'FY 2025-2025 - Updates'!$O$508, 0)-IF('FY 2025-2025 - Current'!$O$508 &lt;&gt; "", 'FY 2025-2025 - Current'!$O$508, 0), "")</f>
      </c>
      <c r="P508" s="9">
        <f>IF('FY 2025-2025 - Updates'!$P$508&lt;&gt;'FY 2025-2025 - Current'!$P$508, IF('FY 2025-2025 - Updates'!$P$508 &lt;&gt; "", 'FY 2025-2025 - Updates'!$P$508, 0)-IF('FY 2025-2025 - Current'!$P$508 &lt;&gt; "", 'FY 2025-2025 - Current'!$P$508, 0), "")</f>
      </c>
      <c r="Q508" s="9">
        <f>IF('FY 2025-2025 - Updates'!$Q$508&lt;&gt;'FY 2025-2025 - Current'!$Q$508, IF('FY 2025-2025 - Updates'!$Q$508 &lt;&gt; "", 'FY 2025-2025 - Updates'!$Q$508, 0)-IF('FY 2025-2025 - Current'!$Q$508 &lt;&gt; "", 'FY 2025-2025 - Current'!$Q$508, 0), "")</f>
      </c>
      <c r="R508" s="9">
        <f>IF('FY 2025-2025 - Updates'!$R$508&lt;&gt;'FY 2025-2025 - Current'!$R$508, IF('FY 2025-2025 - Updates'!$R$508 &lt;&gt; "", 'FY 2025-2025 - Updates'!$R$508, 0)-IF('FY 2025-2025 - Current'!$R$508 &lt;&gt; "", 'FY 2025-2025 - Current'!$R$508, 0), "")</f>
      </c>
      <c r="S508" s="9">
        <f>IF('FY 2025-2025 - Updates'!$S$508&lt;&gt;'FY 2025-2025 - Current'!$S$508, IF('FY 2025-2025 - Updates'!$S$508 &lt;&gt; "", 'FY 2025-2025 - Updates'!$S$508, 0)-IF('FY 2025-2025 - Current'!$S$508 &lt;&gt; "", 'FY 2025-2025 - Current'!$S$508, 0), "")</f>
      </c>
      <c r="T508" s="9">
        <f>IF('FY 2025-2025 - Updates'!$T$508&lt;&gt;'FY 2025-2025 - Current'!$T$508, IF('FY 2025-2025 - Updates'!$T$508 &lt;&gt; "", 'FY 2025-2025 - Updates'!$T$508, 0)-IF('FY 2025-2025 - Current'!$T$508 &lt;&gt; "", 'FY 2025-2025 - Current'!$T$508, 0), "")</f>
      </c>
      <c r="U508" s="9">
        <f>IF('FY 2025-2025 - Updates'!$U$508&lt;&gt;'FY 2025-2025 - Current'!$U$508, IF('FY 2025-2025 - Updates'!$U$508 &lt;&gt; "", 'FY 2025-2025 - Updates'!$U$508, 0)-IF('FY 2025-2025 - Current'!$U$508 &lt;&gt; "", 'FY 2025-2025 - Current'!$U$508, 0), "")</f>
      </c>
      <c r="V508" s="9">
        <f>IF('FY 2025-2025 - Updates'!$V$508&lt;&gt;'FY 2025-2025 - Current'!$V$508, IF('FY 2025-2025 - Updates'!$V$508 &lt;&gt; "", 'FY 2025-2025 - Updates'!$V$508, 0)-IF('FY 2025-2025 - Current'!$V$508 &lt;&gt; "", 'FY 2025-2025 - Current'!$V$508, 0), "")</f>
      </c>
      <c r="W508" s="9">
        <f>IF('FY 2025-2025 - Updates'!$W$508&lt;&gt;'FY 2025-2025 - Current'!$W$508, IF('FY 2025-2025 - Updates'!$W$508 &lt;&gt; "", 'FY 2025-2025 - Updates'!$W$508, 0)-IF('FY 2025-2025 - Current'!$W$508 &lt;&gt; "", 'FY 2025-2025 - Current'!$W$508, 0), "")</f>
      </c>
      <c r="X508" s="8"/>
    </row>
    <row r="509">
      <c r="A509" s="2" t="s">
        <v>26</v>
      </c>
      <c r="B509" s="2" t="s">
        <v>143</v>
      </c>
      <c r="C509" s="2">
        <v>10274</v>
      </c>
      <c r="D509" s="2" t="s">
        <v>189</v>
      </c>
      <c r="E509" s="2" t="s">
        <v>42</v>
      </c>
      <c r="F509" s="2" t="s">
        <v>30</v>
      </c>
      <c r="G509" s="2" t="s">
        <v>43</v>
      </c>
      <c r="H509" s="2" t="s">
        <v>32</v>
      </c>
      <c r="I509" s="2"/>
      <c r="J509" s="2" t="s">
        <v>192</v>
      </c>
      <c r="K509" s="2" t="s">
        <v>37</v>
      </c>
      <c r="L509" s="9">
        <f>IF('FY 2025-2025 - Updates'!$L$509&lt;&gt;'FY 2025-2025 - Current'!$L$509, IF('FY 2025-2025 - Updates'!$L$509 &lt;&gt; "", 'FY 2025-2025 - Updates'!$L$509, 0)-IF('FY 2025-2025 - Current'!$L$509 &lt;&gt; "", 'FY 2025-2025 - Current'!$L$509, 0), "")</f>
      </c>
      <c r="M509" s="9">
        <f>IF('FY 2025-2025 - Updates'!$M$509&lt;&gt;'FY 2025-2025 - Current'!$M$509, IF('FY 2025-2025 - Updates'!$M$509 &lt;&gt; "", 'FY 2025-2025 - Updates'!$M$509, 0)-IF('FY 2025-2025 - Current'!$M$509 &lt;&gt; "", 'FY 2025-2025 - Current'!$M$509, 0), "")</f>
      </c>
      <c r="N509" s="9">
        <f>IF('FY 2025-2025 - Updates'!$N$509&lt;&gt;'FY 2025-2025 - Current'!$N$509, IF('FY 2025-2025 - Updates'!$N$509 &lt;&gt; "", 'FY 2025-2025 - Updates'!$N$509, 0)-IF('FY 2025-2025 - Current'!$N$509 &lt;&gt; "", 'FY 2025-2025 - Current'!$N$509, 0), "")</f>
      </c>
      <c r="O509" s="9">
        <f>IF('FY 2025-2025 - Updates'!$O$509&lt;&gt;'FY 2025-2025 - Current'!$O$509, IF('FY 2025-2025 - Updates'!$O$509 &lt;&gt; "", 'FY 2025-2025 - Updates'!$O$509, 0)-IF('FY 2025-2025 - Current'!$O$509 &lt;&gt; "", 'FY 2025-2025 - Current'!$O$509, 0), "")</f>
      </c>
      <c r="P509" s="9">
        <f>IF('FY 2025-2025 - Updates'!$P$509&lt;&gt;'FY 2025-2025 - Current'!$P$509, IF('FY 2025-2025 - Updates'!$P$509 &lt;&gt; "", 'FY 2025-2025 - Updates'!$P$509, 0)-IF('FY 2025-2025 - Current'!$P$509 &lt;&gt; "", 'FY 2025-2025 - Current'!$P$509, 0), "")</f>
      </c>
      <c r="Q509" s="9">
        <f>IF('FY 2025-2025 - Updates'!$Q$509&lt;&gt;'FY 2025-2025 - Current'!$Q$509, IF('FY 2025-2025 - Updates'!$Q$509 &lt;&gt; "", 'FY 2025-2025 - Updates'!$Q$509, 0)-IF('FY 2025-2025 - Current'!$Q$509 &lt;&gt; "", 'FY 2025-2025 - Current'!$Q$509, 0), "")</f>
      </c>
      <c r="R509" s="9">
        <f>IF('FY 2025-2025 - Updates'!$R$509&lt;&gt;'FY 2025-2025 - Current'!$R$509, IF('FY 2025-2025 - Updates'!$R$509 &lt;&gt; "", 'FY 2025-2025 - Updates'!$R$509, 0)-IF('FY 2025-2025 - Current'!$R$509 &lt;&gt; "", 'FY 2025-2025 - Current'!$R$509, 0), "")</f>
      </c>
      <c r="S509" s="9">
        <f>IF('FY 2025-2025 - Updates'!$S$509&lt;&gt;'FY 2025-2025 - Current'!$S$509, IF('FY 2025-2025 - Updates'!$S$509 &lt;&gt; "", 'FY 2025-2025 - Updates'!$S$509, 0)-IF('FY 2025-2025 - Current'!$S$509 &lt;&gt; "", 'FY 2025-2025 - Current'!$S$509, 0), "")</f>
      </c>
      <c r="T509" s="9">
        <f>IF('FY 2025-2025 - Updates'!$T$509&lt;&gt;'FY 2025-2025 - Current'!$T$509, IF('FY 2025-2025 - Updates'!$T$509 &lt;&gt; "", 'FY 2025-2025 - Updates'!$T$509, 0)-IF('FY 2025-2025 - Current'!$T$509 &lt;&gt; "", 'FY 2025-2025 - Current'!$T$509, 0), "")</f>
      </c>
      <c r="U509" s="9">
        <f>IF('FY 2025-2025 - Updates'!$U$509&lt;&gt;'FY 2025-2025 - Current'!$U$509, IF('FY 2025-2025 - Updates'!$U$509 &lt;&gt; "", 'FY 2025-2025 - Updates'!$U$509, 0)-IF('FY 2025-2025 - Current'!$U$509 &lt;&gt; "", 'FY 2025-2025 - Current'!$U$509, 0), "")</f>
      </c>
      <c r="V509" s="9">
        <f>IF('FY 2025-2025 - Updates'!$V$509&lt;&gt;'FY 2025-2025 - Current'!$V$509, IF('FY 2025-2025 - Updates'!$V$509 &lt;&gt; "", 'FY 2025-2025 - Updates'!$V$509, 0)-IF('FY 2025-2025 - Current'!$V$509 &lt;&gt; "", 'FY 2025-2025 - Current'!$V$509, 0), "")</f>
      </c>
      <c r="W509" s="9">
        <f>IF('FY 2025-2025 - Updates'!$W$509&lt;&gt;'FY 2025-2025 - Current'!$W$509, IF('FY 2025-2025 - Updates'!$W$509 &lt;&gt; "", 'FY 2025-2025 - Updates'!$W$509, 0)-IF('FY 2025-2025 - Current'!$W$509 &lt;&gt; "", 'FY 2025-2025 - Current'!$W$509, 0), "")</f>
      </c>
      <c r="X509" s="8"/>
    </row>
    <row r="510">
      <c r="A510" s="2" t="s">
        <v>26</v>
      </c>
      <c r="B510" s="2" t="s">
        <v>143</v>
      </c>
      <c r="C510" s="2">
        <v>10274</v>
      </c>
      <c r="D510" s="2" t="s">
        <v>189</v>
      </c>
      <c r="E510" s="2" t="s">
        <v>42</v>
      </c>
      <c r="F510" s="2" t="s">
        <v>30</v>
      </c>
      <c r="G510" s="2" t="s">
        <v>43</v>
      </c>
      <c r="H510" s="2" t="s">
        <v>32</v>
      </c>
      <c r="I510" s="2"/>
      <c r="J510" s="2" t="s">
        <v>192</v>
      </c>
      <c r="K510" s="2" t="s">
        <v>38</v>
      </c>
      <c r="L510" s="9">
        <f>IF('FY 2025-2025 - Updates'!$L$510&lt;&gt;'FY 2025-2025 - Current'!$L$510, IF('FY 2025-2025 - Updates'!$L$510 &lt;&gt; "", 'FY 2025-2025 - Updates'!$L$510, 0)-IF('FY 2025-2025 - Current'!$L$510 &lt;&gt; "", 'FY 2025-2025 - Current'!$L$510, 0), "")</f>
      </c>
      <c r="M510" s="9">
        <f>IF('FY 2025-2025 - Updates'!$M$510&lt;&gt;'FY 2025-2025 - Current'!$M$510, IF('FY 2025-2025 - Updates'!$M$510 &lt;&gt; "", 'FY 2025-2025 - Updates'!$M$510, 0)-IF('FY 2025-2025 - Current'!$M$510 &lt;&gt; "", 'FY 2025-2025 - Current'!$M$510, 0), "")</f>
      </c>
      <c r="N510" s="9">
        <f>IF('FY 2025-2025 - Updates'!$N$510&lt;&gt;'FY 2025-2025 - Current'!$N$510, IF('FY 2025-2025 - Updates'!$N$510 &lt;&gt; "", 'FY 2025-2025 - Updates'!$N$510, 0)-IF('FY 2025-2025 - Current'!$N$510 &lt;&gt; "", 'FY 2025-2025 - Current'!$N$510, 0), "")</f>
      </c>
      <c r="O510" s="9">
        <f>IF('FY 2025-2025 - Updates'!$O$510&lt;&gt;'FY 2025-2025 - Current'!$O$510, IF('FY 2025-2025 - Updates'!$O$510 &lt;&gt; "", 'FY 2025-2025 - Updates'!$O$510, 0)-IF('FY 2025-2025 - Current'!$O$510 &lt;&gt; "", 'FY 2025-2025 - Current'!$O$510, 0), "")</f>
      </c>
      <c r="P510" s="9">
        <f>IF('FY 2025-2025 - Updates'!$P$510&lt;&gt;'FY 2025-2025 - Current'!$P$510, IF('FY 2025-2025 - Updates'!$P$510 &lt;&gt; "", 'FY 2025-2025 - Updates'!$P$510, 0)-IF('FY 2025-2025 - Current'!$P$510 &lt;&gt; "", 'FY 2025-2025 - Current'!$P$510, 0), "")</f>
      </c>
      <c r="Q510" s="9">
        <f>IF('FY 2025-2025 - Updates'!$Q$510&lt;&gt;'FY 2025-2025 - Current'!$Q$510, IF('FY 2025-2025 - Updates'!$Q$510 &lt;&gt; "", 'FY 2025-2025 - Updates'!$Q$510, 0)-IF('FY 2025-2025 - Current'!$Q$510 &lt;&gt; "", 'FY 2025-2025 - Current'!$Q$510, 0), "")</f>
      </c>
      <c r="R510" s="9">
        <f>IF('FY 2025-2025 - Updates'!$R$510&lt;&gt;'FY 2025-2025 - Current'!$R$510, IF('FY 2025-2025 - Updates'!$R$510 &lt;&gt; "", 'FY 2025-2025 - Updates'!$R$510, 0)-IF('FY 2025-2025 - Current'!$R$510 &lt;&gt; "", 'FY 2025-2025 - Current'!$R$510, 0), "")</f>
      </c>
      <c r="S510" s="9">
        <f>IF('FY 2025-2025 - Updates'!$S$510&lt;&gt;'FY 2025-2025 - Current'!$S$510, IF('FY 2025-2025 - Updates'!$S$510 &lt;&gt; "", 'FY 2025-2025 - Updates'!$S$510, 0)-IF('FY 2025-2025 - Current'!$S$510 &lt;&gt; "", 'FY 2025-2025 - Current'!$S$510, 0), "")</f>
      </c>
      <c r="T510" s="9">
        <f>IF('FY 2025-2025 - Updates'!$T$510&lt;&gt;'FY 2025-2025 - Current'!$T$510, IF('FY 2025-2025 - Updates'!$T$510 &lt;&gt; "", 'FY 2025-2025 - Updates'!$T$510, 0)-IF('FY 2025-2025 - Current'!$T$510 &lt;&gt; "", 'FY 2025-2025 - Current'!$T$510, 0), "")</f>
      </c>
      <c r="U510" s="9">
        <f>IF('FY 2025-2025 - Updates'!$U$510&lt;&gt;'FY 2025-2025 - Current'!$U$510, IF('FY 2025-2025 - Updates'!$U$510 &lt;&gt; "", 'FY 2025-2025 - Updates'!$U$510, 0)-IF('FY 2025-2025 - Current'!$U$510 &lt;&gt; "", 'FY 2025-2025 - Current'!$U$510, 0), "")</f>
      </c>
      <c r="V510" s="9">
        <f>IF('FY 2025-2025 - Updates'!$V$510&lt;&gt;'FY 2025-2025 - Current'!$V$510, IF('FY 2025-2025 - Updates'!$V$510 &lt;&gt; "", 'FY 2025-2025 - Updates'!$V$510, 0)-IF('FY 2025-2025 - Current'!$V$510 &lt;&gt; "", 'FY 2025-2025 - Current'!$V$510, 0), "")</f>
      </c>
      <c r="W510" s="9">
        <f>IF('FY 2025-2025 - Updates'!$W$510&lt;&gt;'FY 2025-2025 - Current'!$W$510, IF('FY 2025-2025 - Updates'!$W$510 &lt;&gt; "", 'FY 2025-2025 - Updates'!$W$510, 0)-IF('FY 2025-2025 - Current'!$W$510 &lt;&gt; "", 'FY 2025-2025 - Current'!$W$510, 0), "")</f>
      </c>
      <c r="X510" s="8"/>
    </row>
    <row r="511">
      <c r="A511" s="2" t="s">
        <v>26</v>
      </c>
      <c r="B511" s="2" t="s">
        <v>143</v>
      </c>
      <c r="C511" s="2">
        <v>10274</v>
      </c>
      <c r="D511" s="2" t="s">
        <v>189</v>
      </c>
      <c r="E511" s="2" t="s">
        <v>42</v>
      </c>
      <c r="F511" s="2" t="s">
        <v>30</v>
      </c>
      <c r="G511" s="2" t="s">
        <v>43</v>
      </c>
      <c r="H511" s="2" t="s">
        <v>32</v>
      </c>
      <c r="I511" s="2"/>
      <c r="J511" s="2" t="s">
        <v>192</v>
      </c>
      <c r="K511" s="2" t="s">
        <v>39</v>
      </c>
      <c r="L511" s="9">
        <f>IF('FY 2025-2025 - Updates'!$L$511&lt;&gt;'FY 2025-2025 - Current'!$L$511, IF('FY 2025-2025 - Updates'!$L$511 &lt;&gt; "", 'FY 2025-2025 - Updates'!$L$511, 0)-IF('FY 2025-2025 - Current'!$L$511 &lt;&gt; "", 'FY 2025-2025 - Current'!$L$511, 0), "")</f>
      </c>
      <c r="M511" s="9">
        <f>IF('FY 2025-2025 - Updates'!$M$511&lt;&gt;'FY 2025-2025 - Current'!$M$511, IF('FY 2025-2025 - Updates'!$M$511 &lt;&gt; "", 'FY 2025-2025 - Updates'!$M$511, 0)-IF('FY 2025-2025 - Current'!$M$511 &lt;&gt; "", 'FY 2025-2025 - Current'!$M$511, 0), "")</f>
      </c>
      <c r="N511" s="9">
        <f>IF('FY 2025-2025 - Updates'!$N$511&lt;&gt;'FY 2025-2025 - Current'!$N$511, IF('FY 2025-2025 - Updates'!$N$511 &lt;&gt; "", 'FY 2025-2025 - Updates'!$N$511, 0)-IF('FY 2025-2025 - Current'!$N$511 &lt;&gt; "", 'FY 2025-2025 - Current'!$N$511, 0), "")</f>
      </c>
      <c r="O511" s="9">
        <f>IF('FY 2025-2025 - Updates'!$O$511&lt;&gt;'FY 2025-2025 - Current'!$O$511, IF('FY 2025-2025 - Updates'!$O$511 &lt;&gt; "", 'FY 2025-2025 - Updates'!$O$511, 0)-IF('FY 2025-2025 - Current'!$O$511 &lt;&gt; "", 'FY 2025-2025 - Current'!$O$511, 0), "")</f>
      </c>
      <c r="P511" s="9">
        <f>IF('FY 2025-2025 - Updates'!$P$511&lt;&gt;'FY 2025-2025 - Current'!$P$511, IF('FY 2025-2025 - Updates'!$P$511 &lt;&gt; "", 'FY 2025-2025 - Updates'!$P$511, 0)-IF('FY 2025-2025 - Current'!$P$511 &lt;&gt; "", 'FY 2025-2025 - Current'!$P$511, 0), "")</f>
      </c>
      <c r="Q511" s="9">
        <f>IF('FY 2025-2025 - Updates'!$Q$511&lt;&gt;'FY 2025-2025 - Current'!$Q$511, IF('FY 2025-2025 - Updates'!$Q$511 &lt;&gt; "", 'FY 2025-2025 - Updates'!$Q$511, 0)-IF('FY 2025-2025 - Current'!$Q$511 &lt;&gt; "", 'FY 2025-2025 - Current'!$Q$511, 0), "")</f>
      </c>
      <c r="R511" s="9">
        <f>IF('FY 2025-2025 - Updates'!$R$511&lt;&gt;'FY 2025-2025 - Current'!$R$511, IF('FY 2025-2025 - Updates'!$R$511 &lt;&gt; "", 'FY 2025-2025 - Updates'!$R$511, 0)-IF('FY 2025-2025 - Current'!$R$511 &lt;&gt; "", 'FY 2025-2025 - Current'!$R$511, 0), "")</f>
      </c>
      <c r="S511" s="9">
        <f>IF('FY 2025-2025 - Updates'!$S$511&lt;&gt;'FY 2025-2025 - Current'!$S$511, IF('FY 2025-2025 - Updates'!$S$511 &lt;&gt; "", 'FY 2025-2025 - Updates'!$S$511, 0)-IF('FY 2025-2025 - Current'!$S$511 &lt;&gt; "", 'FY 2025-2025 - Current'!$S$511, 0), "")</f>
      </c>
      <c r="T511" s="9">
        <f>IF('FY 2025-2025 - Updates'!$T$511&lt;&gt;'FY 2025-2025 - Current'!$T$511, IF('FY 2025-2025 - Updates'!$T$511 &lt;&gt; "", 'FY 2025-2025 - Updates'!$T$511, 0)-IF('FY 2025-2025 - Current'!$T$511 &lt;&gt; "", 'FY 2025-2025 - Current'!$T$511, 0), "")</f>
      </c>
      <c r="U511" s="9">
        <f>IF('FY 2025-2025 - Updates'!$U$511&lt;&gt;'FY 2025-2025 - Current'!$U$511, IF('FY 2025-2025 - Updates'!$U$511 &lt;&gt; "", 'FY 2025-2025 - Updates'!$U$511, 0)-IF('FY 2025-2025 - Current'!$U$511 &lt;&gt; "", 'FY 2025-2025 - Current'!$U$511, 0), "")</f>
      </c>
      <c r="V511" s="9">
        <f>IF('FY 2025-2025 - Updates'!$V$511&lt;&gt;'FY 2025-2025 - Current'!$V$511, IF('FY 2025-2025 - Updates'!$V$511 &lt;&gt; "", 'FY 2025-2025 - Updates'!$V$511, 0)-IF('FY 2025-2025 - Current'!$V$511 &lt;&gt; "", 'FY 2025-2025 - Current'!$V$511, 0), "")</f>
      </c>
      <c r="W511" s="9">
        <f>IF('FY 2025-2025 - Updates'!$W$511&lt;&gt;'FY 2025-2025 - Current'!$W$511, IF('FY 2025-2025 - Updates'!$W$511 &lt;&gt; "", 'FY 2025-2025 - Updates'!$W$511, 0)-IF('FY 2025-2025 - Current'!$W$511 &lt;&gt; "", 'FY 2025-2025 - Current'!$W$511, 0), "")</f>
      </c>
      <c r="X511" s="8"/>
    </row>
    <row r="512">
      <c r="A512" s="2" t="s">
        <v>26</v>
      </c>
      <c r="B512" s="2" t="s">
        <v>143</v>
      </c>
      <c r="C512" s="2">
        <v>10274</v>
      </c>
      <c r="D512" s="2" t="s">
        <v>189</v>
      </c>
      <c r="E512" s="2" t="s">
        <v>45</v>
      </c>
      <c r="F512" s="2" t="s">
        <v>30</v>
      </c>
      <c r="G512" s="2" t="s">
        <v>48</v>
      </c>
      <c r="H512" s="2" t="s">
        <v>32</v>
      </c>
      <c r="I512" s="2"/>
      <c r="J512" s="2" t="s">
        <v>193</v>
      </c>
      <c r="K512" s="2" t="s">
        <v>34</v>
      </c>
      <c r="L512" s="9">
        <f>IF('FY 2025-2025 - Updates'!$L$512&lt;&gt;'FY 2025-2025 - Current'!$L$512, IF('FY 2025-2025 - Updates'!$L$512 &lt;&gt; "", 'FY 2025-2025 - Updates'!$L$512, 0)-IF('FY 2025-2025 - Current'!$L$512 &lt;&gt; "", 'FY 2025-2025 - Current'!$L$512, 0), "")</f>
      </c>
      <c r="M512" s="9">
        <f>IF('FY 2025-2025 - Updates'!$M$512&lt;&gt;'FY 2025-2025 - Current'!$M$512, IF('FY 2025-2025 - Updates'!$M$512 &lt;&gt; "", 'FY 2025-2025 - Updates'!$M$512, 0)-IF('FY 2025-2025 - Current'!$M$512 &lt;&gt; "", 'FY 2025-2025 - Current'!$M$512, 0), "")</f>
      </c>
      <c r="N512" s="9">
        <f>IF('FY 2025-2025 - Updates'!$N$512&lt;&gt;'FY 2025-2025 - Current'!$N$512, IF('FY 2025-2025 - Updates'!$N$512 &lt;&gt; "", 'FY 2025-2025 - Updates'!$N$512, 0)-IF('FY 2025-2025 - Current'!$N$512 &lt;&gt; "", 'FY 2025-2025 - Current'!$N$512, 0), "")</f>
      </c>
      <c r="O512" s="9">
        <f>IF('FY 2025-2025 - Updates'!$O$512&lt;&gt;'FY 2025-2025 - Current'!$O$512, IF('FY 2025-2025 - Updates'!$O$512 &lt;&gt; "", 'FY 2025-2025 - Updates'!$O$512, 0)-IF('FY 2025-2025 - Current'!$O$512 &lt;&gt; "", 'FY 2025-2025 - Current'!$O$512, 0), "")</f>
      </c>
      <c r="P512" s="9">
        <f>IF('FY 2025-2025 - Updates'!$P$512&lt;&gt;'FY 2025-2025 - Current'!$P$512, IF('FY 2025-2025 - Updates'!$P$512 &lt;&gt; "", 'FY 2025-2025 - Updates'!$P$512, 0)-IF('FY 2025-2025 - Current'!$P$512 &lt;&gt; "", 'FY 2025-2025 - Current'!$P$512, 0), "")</f>
      </c>
      <c r="Q512" s="9">
        <f>IF('FY 2025-2025 - Updates'!$Q$512&lt;&gt;'FY 2025-2025 - Current'!$Q$512, IF('FY 2025-2025 - Updates'!$Q$512 &lt;&gt; "", 'FY 2025-2025 - Updates'!$Q$512, 0)-IF('FY 2025-2025 - Current'!$Q$512 &lt;&gt; "", 'FY 2025-2025 - Current'!$Q$512, 0), "")</f>
      </c>
      <c r="R512" s="9">
        <f>IF('FY 2025-2025 - Updates'!$R$512&lt;&gt;'FY 2025-2025 - Current'!$R$512, IF('FY 2025-2025 - Updates'!$R$512 &lt;&gt; "", 'FY 2025-2025 - Updates'!$R$512, 0)-IF('FY 2025-2025 - Current'!$R$512 &lt;&gt; "", 'FY 2025-2025 - Current'!$R$512, 0), "")</f>
      </c>
      <c r="S512" s="9">
        <f>IF('FY 2025-2025 - Updates'!$S$512&lt;&gt;'FY 2025-2025 - Current'!$S$512, IF('FY 2025-2025 - Updates'!$S$512 &lt;&gt; "", 'FY 2025-2025 - Updates'!$S$512, 0)-IF('FY 2025-2025 - Current'!$S$512 &lt;&gt; "", 'FY 2025-2025 - Current'!$S$512, 0), "")</f>
      </c>
      <c r="T512" s="9">
        <f>IF('FY 2025-2025 - Updates'!$T$512&lt;&gt;'FY 2025-2025 - Current'!$T$512, IF('FY 2025-2025 - Updates'!$T$512 &lt;&gt; "", 'FY 2025-2025 - Updates'!$T$512, 0)-IF('FY 2025-2025 - Current'!$T$512 &lt;&gt; "", 'FY 2025-2025 - Current'!$T$512, 0), "")</f>
      </c>
      <c r="U512" s="9">
        <f>IF('FY 2025-2025 - Updates'!$U$512&lt;&gt;'FY 2025-2025 - Current'!$U$512, IF('FY 2025-2025 - Updates'!$U$512 &lt;&gt; "", 'FY 2025-2025 - Updates'!$U$512, 0)-IF('FY 2025-2025 - Current'!$U$512 &lt;&gt; "", 'FY 2025-2025 - Current'!$U$512, 0), "")</f>
      </c>
      <c r="V512" s="9">
        <f>IF('FY 2025-2025 - Updates'!$V$512&lt;&gt;'FY 2025-2025 - Current'!$V$512, IF('FY 2025-2025 - Updates'!$V$512 &lt;&gt; "", 'FY 2025-2025 - Updates'!$V$512, 0)-IF('FY 2025-2025 - Current'!$V$512 &lt;&gt; "", 'FY 2025-2025 - Current'!$V$512, 0), "")</f>
      </c>
      <c r="W512" s="9">
        <f>IF('FY 2025-2025 - Updates'!$W$512&lt;&gt;'FY 2025-2025 - Current'!$W$512, IF('FY 2025-2025 - Updates'!$W$512 &lt;&gt; "", 'FY 2025-2025 - Updates'!$W$512, 0)-IF('FY 2025-2025 - Current'!$W$512 &lt;&gt; "", 'FY 2025-2025 - Current'!$W$512, 0), "")</f>
      </c>
      <c r="X512" s="8"/>
    </row>
    <row r="513">
      <c r="A513" s="2" t="s">
        <v>26</v>
      </c>
      <c r="B513" s="2" t="s">
        <v>143</v>
      </c>
      <c r="C513" s="2">
        <v>10274</v>
      </c>
      <c r="D513" s="2" t="s">
        <v>189</v>
      </c>
      <c r="E513" s="2" t="s">
        <v>45</v>
      </c>
      <c r="F513" s="2" t="s">
        <v>30</v>
      </c>
      <c r="G513" s="2" t="s">
        <v>48</v>
      </c>
      <c r="H513" s="2" t="s">
        <v>32</v>
      </c>
      <c r="I513" s="2"/>
      <c r="J513" s="2" t="s">
        <v>193</v>
      </c>
      <c r="K513" s="2" t="s">
        <v>35</v>
      </c>
      <c r="L513" s="9">
        <f>IF('FY 2025-2025 - Updates'!$L$513&lt;&gt;'FY 2025-2025 - Current'!$L$513, IF('FY 2025-2025 - Updates'!$L$513 &lt;&gt; "", 'FY 2025-2025 - Updates'!$L$513, 0)-IF('FY 2025-2025 - Current'!$L$513 &lt;&gt; "", 'FY 2025-2025 - Current'!$L$513, 0), "")</f>
      </c>
      <c r="M513" s="9">
        <f>IF('FY 2025-2025 - Updates'!$M$513&lt;&gt;'FY 2025-2025 - Current'!$M$513, IF('FY 2025-2025 - Updates'!$M$513 &lt;&gt; "", 'FY 2025-2025 - Updates'!$M$513, 0)-IF('FY 2025-2025 - Current'!$M$513 &lt;&gt; "", 'FY 2025-2025 - Current'!$M$513, 0), "")</f>
      </c>
      <c r="N513" s="9">
        <f>IF('FY 2025-2025 - Updates'!$N$513&lt;&gt;'FY 2025-2025 - Current'!$N$513, IF('FY 2025-2025 - Updates'!$N$513 &lt;&gt; "", 'FY 2025-2025 - Updates'!$N$513, 0)-IF('FY 2025-2025 - Current'!$N$513 &lt;&gt; "", 'FY 2025-2025 - Current'!$N$513, 0), "")</f>
      </c>
      <c r="O513" s="9">
        <f>IF('FY 2025-2025 - Updates'!$O$513&lt;&gt;'FY 2025-2025 - Current'!$O$513, IF('FY 2025-2025 - Updates'!$O$513 &lt;&gt; "", 'FY 2025-2025 - Updates'!$O$513, 0)-IF('FY 2025-2025 - Current'!$O$513 &lt;&gt; "", 'FY 2025-2025 - Current'!$O$513, 0), "")</f>
      </c>
      <c r="P513" s="9">
        <f>IF('FY 2025-2025 - Updates'!$P$513&lt;&gt;'FY 2025-2025 - Current'!$P$513, IF('FY 2025-2025 - Updates'!$P$513 &lt;&gt; "", 'FY 2025-2025 - Updates'!$P$513, 0)-IF('FY 2025-2025 - Current'!$P$513 &lt;&gt; "", 'FY 2025-2025 - Current'!$P$513, 0), "")</f>
      </c>
      <c r="Q513" s="9">
        <f>IF('FY 2025-2025 - Updates'!$Q$513&lt;&gt;'FY 2025-2025 - Current'!$Q$513, IF('FY 2025-2025 - Updates'!$Q$513 &lt;&gt; "", 'FY 2025-2025 - Updates'!$Q$513, 0)-IF('FY 2025-2025 - Current'!$Q$513 &lt;&gt; "", 'FY 2025-2025 - Current'!$Q$513, 0), "")</f>
      </c>
      <c r="R513" s="9">
        <f>IF('FY 2025-2025 - Updates'!$R$513&lt;&gt;'FY 2025-2025 - Current'!$R$513, IF('FY 2025-2025 - Updates'!$R$513 &lt;&gt; "", 'FY 2025-2025 - Updates'!$R$513, 0)-IF('FY 2025-2025 - Current'!$R$513 &lt;&gt; "", 'FY 2025-2025 - Current'!$R$513, 0), "")</f>
      </c>
      <c r="S513" s="9">
        <f>IF('FY 2025-2025 - Updates'!$S$513&lt;&gt;'FY 2025-2025 - Current'!$S$513, IF('FY 2025-2025 - Updates'!$S$513 &lt;&gt; "", 'FY 2025-2025 - Updates'!$S$513, 0)-IF('FY 2025-2025 - Current'!$S$513 &lt;&gt; "", 'FY 2025-2025 - Current'!$S$513, 0), "")</f>
      </c>
      <c r="T513" s="9">
        <f>IF('FY 2025-2025 - Updates'!$T$513&lt;&gt;'FY 2025-2025 - Current'!$T$513, IF('FY 2025-2025 - Updates'!$T$513 &lt;&gt; "", 'FY 2025-2025 - Updates'!$T$513, 0)-IF('FY 2025-2025 - Current'!$T$513 &lt;&gt; "", 'FY 2025-2025 - Current'!$T$513, 0), "")</f>
      </c>
      <c r="U513" s="9">
        <f>IF('FY 2025-2025 - Updates'!$U$513&lt;&gt;'FY 2025-2025 - Current'!$U$513, IF('FY 2025-2025 - Updates'!$U$513 &lt;&gt; "", 'FY 2025-2025 - Updates'!$U$513, 0)-IF('FY 2025-2025 - Current'!$U$513 &lt;&gt; "", 'FY 2025-2025 - Current'!$U$513, 0), "")</f>
      </c>
      <c r="V513" s="9">
        <f>IF('FY 2025-2025 - Updates'!$V$513&lt;&gt;'FY 2025-2025 - Current'!$V$513, IF('FY 2025-2025 - Updates'!$V$513 &lt;&gt; "", 'FY 2025-2025 - Updates'!$V$513, 0)-IF('FY 2025-2025 - Current'!$V$513 &lt;&gt; "", 'FY 2025-2025 - Current'!$V$513, 0), "")</f>
      </c>
      <c r="W513" s="9">
        <f>IF('FY 2025-2025 - Updates'!$W$513&lt;&gt;'FY 2025-2025 - Current'!$W$513, IF('FY 2025-2025 - Updates'!$W$513 &lt;&gt; "", 'FY 2025-2025 - Updates'!$W$513, 0)-IF('FY 2025-2025 - Current'!$W$513 &lt;&gt; "", 'FY 2025-2025 - Current'!$W$513, 0), "")</f>
      </c>
      <c r="X513" s="8"/>
    </row>
    <row r="514">
      <c r="A514" s="2" t="s">
        <v>26</v>
      </c>
      <c r="B514" s="2" t="s">
        <v>143</v>
      </c>
      <c r="C514" s="2">
        <v>10274</v>
      </c>
      <c r="D514" s="2" t="s">
        <v>189</v>
      </c>
      <c r="E514" s="2" t="s">
        <v>45</v>
      </c>
      <c r="F514" s="2" t="s">
        <v>30</v>
      </c>
      <c r="G514" s="2" t="s">
        <v>48</v>
      </c>
      <c r="H514" s="2" t="s">
        <v>32</v>
      </c>
      <c r="I514" s="2"/>
      <c r="J514" s="2" t="s">
        <v>193</v>
      </c>
      <c r="K514" s="2" t="s">
        <v>36</v>
      </c>
      <c r="L514" s="9">
        <f>IF('FY 2025-2025 - Updates'!$L$514&lt;&gt;'FY 2025-2025 - Current'!$L$514, IF('FY 2025-2025 - Updates'!$L$514 &lt;&gt; "", 'FY 2025-2025 - Updates'!$L$514, 0)-IF('FY 2025-2025 - Current'!$L$514 &lt;&gt; "", 'FY 2025-2025 - Current'!$L$514, 0), "")</f>
      </c>
      <c r="M514" s="9">
        <f>IF('FY 2025-2025 - Updates'!$M$514&lt;&gt;'FY 2025-2025 - Current'!$M$514, IF('FY 2025-2025 - Updates'!$M$514 &lt;&gt; "", 'FY 2025-2025 - Updates'!$M$514, 0)-IF('FY 2025-2025 - Current'!$M$514 &lt;&gt; "", 'FY 2025-2025 - Current'!$M$514, 0), "")</f>
      </c>
      <c r="N514" s="9">
        <f>IF('FY 2025-2025 - Updates'!$N$514&lt;&gt;'FY 2025-2025 - Current'!$N$514, IF('FY 2025-2025 - Updates'!$N$514 &lt;&gt; "", 'FY 2025-2025 - Updates'!$N$514, 0)-IF('FY 2025-2025 - Current'!$N$514 &lt;&gt; "", 'FY 2025-2025 - Current'!$N$514, 0), "")</f>
      </c>
      <c r="O514" s="9">
        <f>IF('FY 2025-2025 - Updates'!$O$514&lt;&gt;'FY 2025-2025 - Current'!$O$514, IF('FY 2025-2025 - Updates'!$O$514 &lt;&gt; "", 'FY 2025-2025 - Updates'!$O$514, 0)-IF('FY 2025-2025 - Current'!$O$514 &lt;&gt; "", 'FY 2025-2025 - Current'!$O$514, 0), "")</f>
      </c>
      <c r="P514" s="9">
        <f>IF('FY 2025-2025 - Updates'!$P$514&lt;&gt;'FY 2025-2025 - Current'!$P$514, IF('FY 2025-2025 - Updates'!$P$514 &lt;&gt; "", 'FY 2025-2025 - Updates'!$P$514, 0)-IF('FY 2025-2025 - Current'!$P$514 &lt;&gt; "", 'FY 2025-2025 - Current'!$P$514, 0), "")</f>
      </c>
      <c r="Q514" s="9">
        <f>IF('FY 2025-2025 - Updates'!$Q$514&lt;&gt;'FY 2025-2025 - Current'!$Q$514, IF('FY 2025-2025 - Updates'!$Q$514 &lt;&gt; "", 'FY 2025-2025 - Updates'!$Q$514, 0)-IF('FY 2025-2025 - Current'!$Q$514 &lt;&gt; "", 'FY 2025-2025 - Current'!$Q$514, 0), "")</f>
      </c>
      <c r="R514" s="9">
        <f>IF('FY 2025-2025 - Updates'!$R$514&lt;&gt;'FY 2025-2025 - Current'!$R$514, IF('FY 2025-2025 - Updates'!$R$514 &lt;&gt; "", 'FY 2025-2025 - Updates'!$R$514, 0)-IF('FY 2025-2025 - Current'!$R$514 &lt;&gt; "", 'FY 2025-2025 - Current'!$R$514, 0), "")</f>
      </c>
      <c r="S514" s="9">
        <f>IF('FY 2025-2025 - Updates'!$S$514&lt;&gt;'FY 2025-2025 - Current'!$S$514, IF('FY 2025-2025 - Updates'!$S$514 &lt;&gt; "", 'FY 2025-2025 - Updates'!$S$514, 0)-IF('FY 2025-2025 - Current'!$S$514 &lt;&gt; "", 'FY 2025-2025 - Current'!$S$514, 0), "")</f>
      </c>
      <c r="T514" s="9">
        <f>IF('FY 2025-2025 - Updates'!$T$514&lt;&gt;'FY 2025-2025 - Current'!$T$514, IF('FY 2025-2025 - Updates'!$T$514 &lt;&gt; "", 'FY 2025-2025 - Updates'!$T$514, 0)-IF('FY 2025-2025 - Current'!$T$514 &lt;&gt; "", 'FY 2025-2025 - Current'!$T$514, 0), "")</f>
      </c>
      <c r="U514" s="9">
        <f>IF('FY 2025-2025 - Updates'!$U$514&lt;&gt;'FY 2025-2025 - Current'!$U$514, IF('FY 2025-2025 - Updates'!$U$514 &lt;&gt; "", 'FY 2025-2025 - Updates'!$U$514, 0)-IF('FY 2025-2025 - Current'!$U$514 &lt;&gt; "", 'FY 2025-2025 - Current'!$U$514, 0), "")</f>
      </c>
      <c r="V514" s="9">
        <f>IF('FY 2025-2025 - Updates'!$V$514&lt;&gt;'FY 2025-2025 - Current'!$V$514, IF('FY 2025-2025 - Updates'!$V$514 &lt;&gt; "", 'FY 2025-2025 - Updates'!$V$514, 0)-IF('FY 2025-2025 - Current'!$V$514 &lt;&gt; "", 'FY 2025-2025 - Current'!$V$514, 0), "")</f>
      </c>
      <c r="W514" s="9">
        <f>IF('FY 2025-2025 - Updates'!$W$514&lt;&gt;'FY 2025-2025 - Current'!$W$514, IF('FY 2025-2025 - Updates'!$W$514 &lt;&gt; "", 'FY 2025-2025 - Updates'!$W$514, 0)-IF('FY 2025-2025 - Current'!$W$514 &lt;&gt; "", 'FY 2025-2025 - Current'!$W$514, 0), "")</f>
      </c>
      <c r="X514" s="8"/>
    </row>
    <row r="515">
      <c r="A515" s="2" t="s">
        <v>26</v>
      </c>
      <c r="B515" s="2" t="s">
        <v>143</v>
      </c>
      <c r="C515" s="2">
        <v>10274</v>
      </c>
      <c r="D515" s="2" t="s">
        <v>189</v>
      </c>
      <c r="E515" s="2" t="s">
        <v>45</v>
      </c>
      <c r="F515" s="2" t="s">
        <v>30</v>
      </c>
      <c r="G515" s="2" t="s">
        <v>48</v>
      </c>
      <c r="H515" s="2" t="s">
        <v>32</v>
      </c>
      <c r="I515" s="2"/>
      <c r="J515" s="2" t="s">
        <v>193</v>
      </c>
      <c r="K515" s="2" t="s">
        <v>37</v>
      </c>
      <c r="L515" s="9">
        <f>IF('FY 2025-2025 - Updates'!$L$515&lt;&gt;'FY 2025-2025 - Current'!$L$515, IF('FY 2025-2025 - Updates'!$L$515 &lt;&gt; "", 'FY 2025-2025 - Updates'!$L$515, 0)-IF('FY 2025-2025 - Current'!$L$515 &lt;&gt; "", 'FY 2025-2025 - Current'!$L$515, 0), "")</f>
      </c>
      <c r="M515" s="9">
        <f>IF('FY 2025-2025 - Updates'!$M$515&lt;&gt;'FY 2025-2025 - Current'!$M$515, IF('FY 2025-2025 - Updates'!$M$515 &lt;&gt; "", 'FY 2025-2025 - Updates'!$M$515, 0)-IF('FY 2025-2025 - Current'!$M$515 &lt;&gt; "", 'FY 2025-2025 - Current'!$M$515, 0), "")</f>
      </c>
      <c r="N515" s="9">
        <f>IF('FY 2025-2025 - Updates'!$N$515&lt;&gt;'FY 2025-2025 - Current'!$N$515, IF('FY 2025-2025 - Updates'!$N$515 &lt;&gt; "", 'FY 2025-2025 - Updates'!$N$515, 0)-IF('FY 2025-2025 - Current'!$N$515 &lt;&gt; "", 'FY 2025-2025 - Current'!$N$515, 0), "")</f>
      </c>
      <c r="O515" s="9">
        <f>IF('FY 2025-2025 - Updates'!$O$515&lt;&gt;'FY 2025-2025 - Current'!$O$515, IF('FY 2025-2025 - Updates'!$O$515 &lt;&gt; "", 'FY 2025-2025 - Updates'!$O$515, 0)-IF('FY 2025-2025 - Current'!$O$515 &lt;&gt; "", 'FY 2025-2025 - Current'!$O$515, 0), "")</f>
      </c>
      <c r="P515" s="9">
        <f>IF('FY 2025-2025 - Updates'!$P$515&lt;&gt;'FY 2025-2025 - Current'!$P$515, IF('FY 2025-2025 - Updates'!$P$515 &lt;&gt; "", 'FY 2025-2025 - Updates'!$P$515, 0)-IF('FY 2025-2025 - Current'!$P$515 &lt;&gt; "", 'FY 2025-2025 - Current'!$P$515, 0), "")</f>
      </c>
      <c r="Q515" s="9">
        <f>IF('FY 2025-2025 - Updates'!$Q$515&lt;&gt;'FY 2025-2025 - Current'!$Q$515, IF('FY 2025-2025 - Updates'!$Q$515 &lt;&gt; "", 'FY 2025-2025 - Updates'!$Q$515, 0)-IF('FY 2025-2025 - Current'!$Q$515 &lt;&gt; "", 'FY 2025-2025 - Current'!$Q$515, 0), "")</f>
      </c>
      <c r="R515" s="9">
        <f>IF('FY 2025-2025 - Updates'!$R$515&lt;&gt;'FY 2025-2025 - Current'!$R$515, IF('FY 2025-2025 - Updates'!$R$515 &lt;&gt; "", 'FY 2025-2025 - Updates'!$R$515, 0)-IF('FY 2025-2025 - Current'!$R$515 &lt;&gt; "", 'FY 2025-2025 - Current'!$R$515, 0), "")</f>
      </c>
      <c r="S515" s="9">
        <f>IF('FY 2025-2025 - Updates'!$S$515&lt;&gt;'FY 2025-2025 - Current'!$S$515, IF('FY 2025-2025 - Updates'!$S$515 &lt;&gt; "", 'FY 2025-2025 - Updates'!$S$515, 0)-IF('FY 2025-2025 - Current'!$S$515 &lt;&gt; "", 'FY 2025-2025 - Current'!$S$515, 0), "")</f>
      </c>
      <c r="T515" s="9">
        <f>IF('FY 2025-2025 - Updates'!$T$515&lt;&gt;'FY 2025-2025 - Current'!$T$515, IF('FY 2025-2025 - Updates'!$T$515 &lt;&gt; "", 'FY 2025-2025 - Updates'!$T$515, 0)-IF('FY 2025-2025 - Current'!$T$515 &lt;&gt; "", 'FY 2025-2025 - Current'!$T$515, 0), "")</f>
      </c>
      <c r="U515" s="9">
        <f>IF('FY 2025-2025 - Updates'!$U$515&lt;&gt;'FY 2025-2025 - Current'!$U$515, IF('FY 2025-2025 - Updates'!$U$515 &lt;&gt; "", 'FY 2025-2025 - Updates'!$U$515, 0)-IF('FY 2025-2025 - Current'!$U$515 &lt;&gt; "", 'FY 2025-2025 - Current'!$U$515, 0), "")</f>
      </c>
      <c r="V515" s="9">
        <f>IF('FY 2025-2025 - Updates'!$V$515&lt;&gt;'FY 2025-2025 - Current'!$V$515, IF('FY 2025-2025 - Updates'!$V$515 &lt;&gt; "", 'FY 2025-2025 - Updates'!$V$515, 0)-IF('FY 2025-2025 - Current'!$V$515 &lt;&gt; "", 'FY 2025-2025 - Current'!$V$515, 0), "")</f>
      </c>
      <c r="W515" s="9">
        <f>IF('FY 2025-2025 - Updates'!$W$515&lt;&gt;'FY 2025-2025 - Current'!$W$515, IF('FY 2025-2025 - Updates'!$W$515 &lt;&gt; "", 'FY 2025-2025 - Updates'!$W$515, 0)-IF('FY 2025-2025 - Current'!$W$515 &lt;&gt; "", 'FY 2025-2025 - Current'!$W$515, 0), "")</f>
      </c>
      <c r="X515" s="8"/>
    </row>
    <row r="516">
      <c r="A516" s="2" t="s">
        <v>26</v>
      </c>
      <c r="B516" s="2" t="s">
        <v>143</v>
      </c>
      <c r="C516" s="2">
        <v>10274</v>
      </c>
      <c r="D516" s="2" t="s">
        <v>189</v>
      </c>
      <c r="E516" s="2" t="s">
        <v>45</v>
      </c>
      <c r="F516" s="2" t="s">
        <v>30</v>
      </c>
      <c r="G516" s="2" t="s">
        <v>48</v>
      </c>
      <c r="H516" s="2" t="s">
        <v>32</v>
      </c>
      <c r="I516" s="2"/>
      <c r="J516" s="2" t="s">
        <v>193</v>
      </c>
      <c r="K516" s="2" t="s">
        <v>38</v>
      </c>
      <c r="L516" s="9">
        <f>IF('FY 2025-2025 - Updates'!$L$516&lt;&gt;'FY 2025-2025 - Current'!$L$516, IF('FY 2025-2025 - Updates'!$L$516 &lt;&gt; "", 'FY 2025-2025 - Updates'!$L$516, 0)-IF('FY 2025-2025 - Current'!$L$516 &lt;&gt; "", 'FY 2025-2025 - Current'!$L$516, 0), "")</f>
      </c>
      <c r="M516" s="9">
        <f>IF('FY 2025-2025 - Updates'!$M$516&lt;&gt;'FY 2025-2025 - Current'!$M$516, IF('FY 2025-2025 - Updates'!$M$516 &lt;&gt; "", 'FY 2025-2025 - Updates'!$M$516, 0)-IF('FY 2025-2025 - Current'!$M$516 &lt;&gt; "", 'FY 2025-2025 - Current'!$M$516, 0), "")</f>
      </c>
      <c r="N516" s="9">
        <f>IF('FY 2025-2025 - Updates'!$N$516&lt;&gt;'FY 2025-2025 - Current'!$N$516, IF('FY 2025-2025 - Updates'!$N$516 &lt;&gt; "", 'FY 2025-2025 - Updates'!$N$516, 0)-IF('FY 2025-2025 - Current'!$N$516 &lt;&gt; "", 'FY 2025-2025 - Current'!$N$516, 0), "")</f>
      </c>
      <c r="O516" s="9">
        <f>IF('FY 2025-2025 - Updates'!$O$516&lt;&gt;'FY 2025-2025 - Current'!$O$516, IF('FY 2025-2025 - Updates'!$O$516 &lt;&gt; "", 'FY 2025-2025 - Updates'!$O$516, 0)-IF('FY 2025-2025 - Current'!$O$516 &lt;&gt; "", 'FY 2025-2025 - Current'!$O$516, 0), "")</f>
      </c>
      <c r="P516" s="9">
        <f>IF('FY 2025-2025 - Updates'!$P$516&lt;&gt;'FY 2025-2025 - Current'!$P$516, IF('FY 2025-2025 - Updates'!$P$516 &lt;&gt; "", 'FY 2025-2025 - Updates'!$P$516, 0)-IF('FY 2025-2025 - Current'!$P$516 &lt;&gt; "", 'FY 2025-2025 - Current'!$P$516, 0), "")</f>
      </c>
      <c r="Q516" s="9">
        <f>IF('FY 2025-2025 - Updates'!$Q$516&lt;&gt;'FY 2025-2025 - Current'!$Q$516, IF('FY 2025-2025 - Updates'!$Q$516 &lt;&gt; "", 'FY 2025-2025 - Updates'!$Q$516, 0)-IF('FY 2025-2025 - Current'!$Q$516 &lt;&gt; "", 'FY 2025-2025 - Current'!$Q$516, 0), "")</f>
      </c>
      <c r="R516" s="9">
        <f>IF('FY 2025-2025 - Updates'!$R$516&lt;&gt;'FY 2025-2025 - Current'!$R$516, IF('FY 2025-2025 - Updates'!$R$516 &lt;&gt; "", 'FY 2025-2025 - Updates'!$R$516, 0)-IF('FY 2025-2025 - Current'!$R$516 &lt;&gt; "", 'FY 2025-2025 - Current'!$R$516, 0), "")</f>
      </c>
      <c r="S516" s="9">
        <f>IF('FY 2025-2025 - Updates'!$S$516&lt;&gt;'FY 2025-2025 - Current'!$S$516, IF('FY 2025-2025 - Updates'!$S$516 &lt;&gt; "", 'FY 2025-2025 - Updates'!$S$516, 0)-IF('FY 2025-2025 - Current'!$S$516 &lt;&gt; "", 'FY 2025-2025 - Current'!$S$516, 0), "")</f>
      </c>
      <c r="T516" s="9">
        <f>IF('FY 2025-2025 - Updates'!$T$516&lt;&gt;'FY 2025-2025 - Current'!$T$516, IF('FY 2025-2025 - Updates'!$T$516 &lt;&gt; "", 'FY 2025-2025 - Updates'!$T$516, 0)-IF('FY 2025-2025 - Current'!$T$516 &lt;&gt; "", 'FY 2025-2025 - Current'!$T$516, 0), "")</f>
      </c>
      <c r="U516" s="9">
        <f>IF('FY 2025-2025 - Updates'!$U$516&lt;&gt;'FY 2025-2025 - Current'!$U$516, IF('FY 2025-2025 - Updates'!$U$516 &lt;&gt; "", 'FY 2025-2025 - Updates'!$U$516, 0)-IF('FY 2025-2025 - Current'!$U$516 &lt;&gt; "", 'FY 2025-2025 - Current'!$U$516, 0), "")</f>
      </c>
      <c r="V516" s="9">
        <f>IF('FY 2025-2025 - Updates'!$V$516&lt;&gt;'FY 2025-2025 - Current'!$V$516, IF('FY 2025-2025 - Updates'!$V$516 &lt;&gt; "", 'FY 2025-2025 - Updates'!$V$516, 0)-IF('FY 2025-2025 - Current'!$V$516 &lt;&gt; "", 'FY 2025-2025 - Current'!$V$516, 0), "")</f>
      </c>
      <c r="W516" s="9">
        <f>IF('FY 2025-2025 - Updates'!$W$516&lt;&gt;'FY 2025-2025 - Current'!$W$516, IF('FY 2025-2025 - Updates'!$W$516 &lt;&gt; "", 'FY 2025-2025 - Updates'!$W$516, 0)-IF('FY 2025-2025 - Current'!$W$516 &lt;&gt; "", 'FY 2025-2025 - Current'!$W$516, 0), "")</f>
      </c>
      <c r="X516" s="8"/>
    </row>
    <row r="517">
      <c r="A517" s="2" t="s">
        <v>26</v>
      </c>
      <c r="B517" s="2" t="s">
        <v>143</v>
      </c>
      <c r="C517" s="2">
        <v>10274</v>
      </c>
      <c r="D517" s="2" t="s">
        <v>189</v>
      </c>
      <c r="E517" s="2" t="s">
        <v>45</v>
      </c>
      <c r="F517" s="2" t="s">
        <v>30</v>
      </c>
      <c r="G517" s="2" t="s">
        <v>48</v>
      </c>
      <c r="H517" s="2" t="s">
        <v>32</v>
      </c>
      <c r="I517" s="2"/>
      <c r="J517" s="2" t="s">
        <v>193</v>
      </c>
      <c r="K517" s="2" t="s">
        <v>39</v>
      </c>
      <c r="L517" s="9">
        <f>IF('FY 2025-2025 - Updates'!$L$517&lt;&gt;'FY 2025-2025 - Current'!$L$517, IF('FY 2025-2025 - Updates'!$L$517 &lt;&gt; "", 'FY 2025-2025 - Updates'!$L$517, 0)-IF('FY 2025-2025 - Current'!$L$517 &lt;&gt; "", 'FY 2025-2025 - Current'!$L$517, 0), "")</f>
      </c>
      <c r="M517" s="9">
        <f>IF('FY 2025-2025 - Updates'!$M$517&lt;&gt;'FY 2025-2025 - Current'!$M$517, IF('FY 2025-2025 - Updates'!$M$517 &lt;&gt; "", 'FY 2025-2025 - Updates'!$M$517, 0)-IF('FY 2025-2025 - Current'!$M$517 &lt;&gt; "", 'FY 2025-2025 - Current'!$M$517, 0), "")</f>
      </c>
      <c r="N517" s="9">
        <f>IF('FY 2025-2025 - Updates'!$N$517&lt;&gt;'FY 2025-2025 - Current'!$N$517, IF('FY 2025-2025 - Updates'!$N$517 &lt;&gt; "", 'FY 2025-2025 - Updates'!$N$517, 0)-IF('FY 2025-2025 - Current'!$N$517 &lt;&gt; "", 'FY 2025-2025 - Current'!$N$517, 0), "")</f>
      </c>
      <c r="O517" s="9">
        <f>IF('FY 2025-2025 - Updates'!$O$517&lt;&gt;'FY 2025-2025 - Current'!$O$517, IF('FY 2025-2025 - Updates'!$O$517 &lt;&gt; "", 'FY 2025-2025 - Updates'!$O$517, 0)-IF('FY 2025-2025 - Current'!$O$517 &lt;&gt; "", 'FY 2025-2025 - Current'!$O$517, 0), "")</f>
      </c>
      <c r="P517" s="9">
        <f>IF('FY 2025-2025 - Updates'!$P$517&lt;&gt;'FY 2025-2025 - Current'!$P$517, IF('FY 2025-2025 - Updates'!$P$517 &lt;&gt; "", 'FY 2025-2025 - Updates'!$P$517, 0)-IF('FY 2025-2025 - Current'!$P$517 &lt;&gt; "", 'FY 2025-2025 - Current'!$P$517, 0), "")</f>
      </c>
      <c r="Q517" s="9">
        <f>IF('FY 2025-2025 - Updates'!$Q$517&lt;&gt;'FY 2025-2025 - Current'!$Q$517, IF('FY 2025-2025 - Updates'!$Q$517 &lt;&gt; "", 'FY 2025-2025 - Updates'!$Q$517, 0)-IF('FY 2025-2025 - Current'!$Q$517 &lt;&gt; "", 'FY 2025-2025 - Current'!$Q$517, 0), "")</f>
      </c>
      <c r="R517" s="9">
        <f>IF('FY 2025-2025 - Updates'!$R$517&lt;&gt;'FY 2025-2025 - Current'!$R$517, IF('FY 2025-2025 - Updates'!$R$517 &lt;&gt; "", 'FY 2025-2025 - Updates'!$R$517, 0)-IF('FY 2025-2025 - Current'!$R$517 &lt;&gt; "", 'FY 2025-2025 - Current'!$R$517, 0), "")</f>
      </c>
      <c r="S517" s="9">
        <f>IF('FY 2025-2025 - Updates'!$S$517&lt;&gt;'FY 2025-2025 - Current'!$S$517, IF('FY 2025-2025 - Updates'!$S$517 &lt;&gt; "", 'FY 2025-2025 - Updates'!$S$517, 0)-IF('FY 2025-2025 - Current'!$S$517 &lt;&gt; "", 'FY 2025-2025 - Current'!$S$517, 0), "")</f>
      </c>
      <c r="T517" s="9">
        <f>IF('FY 2025-2025 - Updates'!$T$517&lt;&gt;'FY 2025-2025 - Current'!$T$517, IF('FY 2025-2025 - Updates'!$T$517 &lt;&gt; "", 'FY 2025-2025 - Updates'!$T$517, 0)-IF('FY 2025-2025 - Current'!$T$517 &lt;&gt; "", 'FY 2025-2025 - Current'!$T$517, 0), "")</f>
      </c>
      <c r="U517" s="9">
        <f>IF('FY 2025-2025 - Updates'!$U$517&lt;&gt;'FY 2025-2025 - Current'!$U$517, IF('FY 2025-2025 - Updates'!$U$517 &lt;&gt; "", 'FY 2025-2025 - Updates'!$U$517, 0)-IF('FY 2025-2025 - Current'!$U$517 &lt;&gt; "", 'FY 2025-2025 - Current'!$U$517, 0), "")</f>
      </c>
      <c r="V517" s="9">
        <f>IF('FY 2025-2025 - Updates'!$V$517&lt;&gt;'FY 2025-2025 - Current'!$V$517, IF('FY 2025-2025 - Updates'!$V$517 &lt;&gt; "", 'FY 2025-2025 - Updates'!$V$517, 0)-IF('FY 2025-2025 - Current'!$V$517 &lt;&gt; "", 'FY 2025-2025 - Current'!$V$517, 0), "")</f>
      </c>
      <c r="W517" s="9">
        <f>IF('FY 2025-2025 - Updates'!$W$517&lt;&gt;'FY 2025-2025 - Current'!$W$517, IF('FY 2025-2025 - Updates'!$W$517 &lt;&gt; "", 'FY 2025-2025 - Updates'!$W$517, 0)-IF('FY 2025-2025 - Current'!$W$517 &lt;&gt; "", 'FY 2025-2025 - Current'!$W$517, 0), "")</f>
      </c>
      <c r="X517" s="8"/>
    </row>
    <row r="518">
      <c r="A518" s="2" t="s">
        <v>26</v>
      </c>
      <c r="B518" s="2" t="s">
        <v>143</v>
      </c>
      <c r="C518" s="2">
        <v>10274</v>
      </c>
      <c r="D518" s="2" t="s">
        <v>189</v>
      </c>
      <c r="E518" s="2" t="s">
        <v>45</v>
      </c>
      <c r="F518" s="2" t="s">
        <v>30</v>
      </c>
      <c r="G518" s="2" t="s">
        <v>46</v>
      </c>
      <c r="H518" s="2" t="s">
        <v>32</v>
      </c>
      <c r="I518" s="2"/>
      <c r="J518" s="2" t="s">
        <v>194</v>
      </c>
      <c r="K518" s="2" t="s">
        <v>34</v>
      </c>
      <c r="L518" s="9">
        <f>IF('FY 2025-2025 - Updates'!$L$518&lt;&gt;'FY 2025-2025 - Current'!$L$518, IF('FY 2025-2025 - Updates'!$L$518 &lt;&gt; "", 'FY 2025-2025 - Updates'!$L$518, 0)-IF('FY 2025-2025 - Current'!$L$518 &lt;&gt; "", 'FY 2025-2025 - Current'!$L$518, 0), "")</f>
      </c>
      <c r="M518" s="9">
        <f>IF('FY 2025-2025 - Updates'!$M$518&lt;&gt;'FY 2025-2025 - Current'!$M$518, IF('FY 2025-2025 - Updates'!$M$518 &lt;&gt; "", 'FY 2025-2025 - Updates'!$M$518, 0)-IF('FY 2025-2025 - Current'!$M$518 &lt;&gt; "", 'FY 2025-2025 - Current'!$M$518, 0), "")</f>
      </c>
      <c r="N518" s="9">
        <f>IF('FY 2025-2025 - Updates'!$N$518&lt;&gt;'FY 2025-2025 - Current'!$N$518, IF('FY 2025-2025 - Updates'!$N$518 &lt;&gt; "", 'FY 2025-2025 - Updates'!$N$518, 0)-IF('FY 2025-2025 - Current'!$N$518 &lt;&gt; "", 'FY 2025-2025 - Current'!$N$518, 0), "")</f>
      </c>
      <c r="O518" s="9">
        <f>IF('FY 2025-2025 - Updates'!$O$518&lt;&gt;'FY 2025-2025 - Current'!$O$518, IF('FY 2025-2025 - Updates'!$O$518 &lt;&gt; "", 'FY 2025-2025 - Updates'!$O$518, 0)-IF('FY 2025-2025 - Current'!$O$518 &lt;&gt; "", 'FY 2025-2025 - Current'!$O$518, 0), "")</f>
      </c>
      <c r="P518" s="9">
        <f>IF('FY 2025-2025 - Updates'!$P$518&lt;&gt;'FY 2025-2025 - Current'!$P$518, IF('FY 2025-2025 - Updates'!$P$518 &lt;&gt; "", 'FY 2025-2025 - Updates'!$P$518, 0)-IF('FY 2025-2025 - Current'!$P$518 &lt;&gt; "", 'FY 2025-2025 - Current'!$P$518, 0), "")</f>
      </c>
      <c r="Q518" s="9">
        <f>IF('FY 2025-2025 - Updates'!$Q$518&lt;&gt;'FY 2025-2025 - Current'!$Q$518, IF('FY 2025-2025 - Updates'!$Q$518 &lt;&gt; "", 'FY 2025-2025 - Updates'!$Q$518, 0)-IF('FY 2025-2025 - Current'!$Q$518 &lt;&gt; "", 'FY 2025-2025 - Current'!$Q$518, 0), "")</f>
      </c>
      <c r="R518" s="9">
        <f>IF('FY 2025-2025 - Updates'!$R$518&lt;&gt;'FY 2025-2025 - Current'!$R$518, IF('FY 2025-2025 - Updates'!$R$518 &lt;&gt; "", 'FY 2025-2025 - Updates'!$R$518, 0)-IF('FY 2025-2025 - Current'!$R$518 &lt;&gt; "", 'FY 2025-2025 - Current'!$R$518, 0), "")</f>
      </c>
      <c r="S518" s="9">
        <f>IF('FY 2025-2025 - Updates'!$S$518&lt;&gt;'FY 2025-2025 - Current'!$S$518, IF('FY 2025-2025 - Updates'!$S$518 &lt;&gt; "", 'FY 2025-2025 - Updates'!$S$518, 0)-IF('FY 2025-2025 - Current'!$S$518 &lt;&gt; "", 'FY 2025-2025 - Current'!$S$518, 0), "")</f>
      </c>
      <c r="T518" s="9">
        <f>IF('FY 2025-2025 - Updates'!$T$518&lt;&gt;'FY 2025-2025 - Current'!$T$518, IF('FY 2025-2025 - Updates'!$T$518 &lt;&gt; "", 'FY 2025-2025 - Updates'!$T$518, 0)-IF('FY 2025-2025 - Current'!$T$518 &lt;&gt; "", 'FY 2025-2025 - Current'!$T$518, 0), "")</f>
      </c>
      <c r="U518" s="9">
        <f>IF('FY 2025-2025 - Updates'!$U$518&lt;&gt;'FY 2025-2025 - Current'!$U$518, IF('FY 2025-2025 - Updates'!$U$518 &lt;&gt; "", 'FY 2025-2025 - Updates'!$U$518, 0)-IF('FY 2025-2025 - Current'!$U$518 &lt;&gt; "", 'FY 2025-2025 - Current'!$U$518, 0), "")</f>
      </c>
      <c r="V518" s="9">
        <f>IF('FY 2025-2025 - Updates'!$V$518&lt;&gt;'FY 2025-2025 - Current'!$V$518, IF('FY 2025-2025 - Updates'!$V$518 &lt;&gt; "", 'FY 2025-2025 - Updates'!$V$518, 0)-IF('FY 2025-2025 - Current'!$V$518 &lt;&gt; "", 'FY 2025-2025 - Current'!$V$518, 0), "")</f>
      </c>
      <c r="W518" s="9">
        <f>IF('FY 2025-2025 - Updates'!$W$518&lt;&gt;'FY 2025-2025 - Current'!$W$518, IF('FY 2025-2025 - Updates'!$W$518 &lt;&gt; "", 'FY 2025-2025 - Updates'!$W$518, 0)-IF('FY 2025-2025 - Current'!$W$518 &lt;&gt; "", 'FY 2025-2025 - Current'!$W$518, 0), "")</f>
      </c>
      <c r="X518" s="8"/>
    </row>
    <row r="519">
      <c r="A519" s="2" t="s">
        <v>26</v>
      </c>
      <c r="B519" s="2" t="s">
        <v>143</v>
      </c>
      <c r="C519" s="2">
        <v>10274</v>
      </c>
      <c r="D519" s="2" t="s">
        <v>189</v>
      </c>
      <c r="E519" s="2" t="s">
        <v>45</v>
      </c>
      <c r="F519" s="2" t="s">
        <v>30</v>
      </c>
      <c r="G519" s="2" t="s">
        <v>46</v>
      </c>
      <c r="H519" s="2" t="s">
        <v>32</v>
      </c>
      <c r="I519" s="2"/>
      <c r="J519" s="2" t="s">
        <v>194</v>
      </c>
      <c r="K519" s="2" t="s">
        <v>35</v>
      </c>
      <c r="L519" s="9">
        <f>IF('FY 2025-2025 - Updates'!$L$519&lt;&gt;'FY 2025-2025 - Current'!$L$519, IF('FY 2025-2025 - Updates'!$L$519 &lt;&gt; "", 'FY 2025-2025 - Updates'!$L$519, 0)-IF('FY 2025-2025 - Current'!$L$519 &lt;&gt; "", 'FY 2025-2025 - Current'!$L$519, 0), "")</f>
      </c>
      <c r="M519" s="9">
        <f>IF('FY 2025-2025 - Updates'!$M$519&lt;&gt;'FY 2025-2025 - Current'!$M$519, IF('FY 2025-2025 - Updates'!$M$519 &lt;&gt; "", 'FY 2025-2025 - Updates'!$M$519, 0)-IF('FY 2025-2025 - Current'!$M$519 &lt;&gt; "", 'FY 2025-2025 - Current'!$M$519, 0), "")</f>
      </c>
      <c r="N519" s="9">
        <f>IF('FY 2025-2025 - Updates'!$N$519&lt;&gt;'FY 2025-2025 - Current'!$N$519, IF('FY 2025-2025 - Updates'!$N$519 &lt;&gt; "", 'FY 2025-2025 - Updates'!$N$519, 0)-IF('FY 2025-2025 - Current'!$N$519 &lt;&gt; "", 'FY 2025-2025 - Current'!$N$519, 0), "")</f>
      </c>
      <c r="O519" s="9">
        <f>IF('FY 2025-2025 - Updates'!$O$519&lt;&gt;'FY 2025-2025 - Current'!$O$519, IF('FY 2025-2025 - Updates'!$O$519 &lt;&gt; "", 'FY 2025-2025 - Updates'!$O$519, 0)-IF('FY 2025-2025 - Current'!$O$519 &lt;&gt; "", 'FY 2025-2025 - Current'!$O$519, 0), "")</f>
      </c>
      <c r="P519" s="9">
        <f>IF('FY 2025-2025 - Updates'!$P$519&lt;&gt;'FY 2025-2025 - Current'!$P$519, IF('FY 2025-2025 - Updates'!$P$519 &lt;&gt; "", 'FY 2025-2025 - Updates'!$P$519, 0)-IF('FY 2025-2025 - Current'!$P$519 &lt;&gt; "", 'FY 2025-2025 - Current'!$P$519, 0), "")</f>
      </c>
      <c r="Q519" s="9">
        <f>IF('FY 2025-2025 - Updates'!$Q$519&lt;&gt;'FY 2025-2025 - Current'!$Q$519, IF('FY 2025-2025 - Updates'!$Q$519 &lt;&gt; "", 'FY 2025-2025 - Updates'!$Q$519, 0)-IF('FY 2025-2025 - Current'!$Q$519 &lt;&gt; "", 'FY 2025-2025 - Current'!$Q$519, 0), "")</f>
      </c>
      <c r="R519" s="9">
        <f>IF('FY 2025-2025 - Updates'!$R$519&lt;&gt;'FY 2025-2025 - Current'!$R$519, IF('FY 2025-2025 - Updates'!$R$519 &lt;&gt; "", 'FY 2025-2025 - Updates'!$R$519, 0)-IF('FY 2025-2025 - Current'!$R$519 &lt;&gt; "", 'FY 2025-2025 - Current'!$R$519, 0), "")</f>
      </c>
      <c r="S519" s="9">
        <f>IF('FY 2025-2025 - Updates'!$S$519&lt;&gt;'FY 2025-2025 - Current'!$S$519, IF('FY 2025-2025 - Updates'!$S$519 &lt;&gt; "", 'FY 2025-2025 - Updates'!$S$519, 0)-IF('FY 2025-2025 - Current'!$S$519 &lt;&gt; "", 'FY 2025-2025 - Current'!$S$519, 0), "")</f>
      </c>
      <c r="T519" s="9">
        <f>IF('FY 2025-2025 - Updates'!$T$519&lt;&gt;'FY 2025-2025 - Current'!$T$519, IF('FY 2025-2025 - Updates'!$T$519 &lt;&gt; "", 'FY 2025-2025 - Updates'!$T$519, 0)-IF('FY 2025-2025 - Current'!$T$519 &lt;&gt; "", 'FY 2025-2025 - Current'!$T$519, 0), "")</f>
      </c>
      <c r="U519" s="9">
        <f>IF('FY 2025-2025 - Updates'!$U$519&lt;&gt;'FY 2025-2025 - Current'!$U$519, IF('FY 2025-2025 - Updates'!$U$519 &lt;&gt; "", 'FY 2025-2025 - Updates'!$U$519, 0)-IF('FY 2025-2025 - Current'!$U$519 &lt;&gt; "", 'FY 2025-2025 - Current'!$U$519, 0), "")</f>
      </c>
      <c r="V519" s="9">
        <f>IF('FY 2025-2025 - Updates'!$V$519&lt;&gt;'FY 2025-2025 - Current'!$V$519, IF('FY 2025-2025 - Updates'!$V$519 &lt;&gt; "", 'FY 2025-2025 - Updates'!$V$519, 0)-IF('FY 2025-2025 - Current'!$V$519 &lt;&gt; "", 'FY 2025-2025 - Current'!$V$519, 0), "")</f>
      </c>
      <c r="W519" s="9">
        <f>IF('FY 2025-2025 - Updates'!$W$519&lt;&gt;'FY 2025-2025 - Current'!$W$519, IF('FY 2025-2025 - Updates'!$W$519 &lt;&gt; "", 'FY 2025-2025 - Updates'!$W$519, 0)-IF('FY 2025-2025 - Current'!$W$519 &lt;&gt; "", 'FY 2025-2025 - Current'!$W$519, 0), "")</f>
      </c>
      <c r="X519" s="8"/>
    </row>
    <row r="520">
      <c r="A520" s="2" t="s">
        <v>26</v>
      </c>
      <c r="B520" s="2" t="s">
        <v>143</v>
      </c>
      <c r="C520" s="2">
        <v>10274</v>
      </c>
      <c r="D520" s="2" t="s">
        <v>189</v>
      </c>
      <c r="E520" s="2" t="s">
        <v>45</v>
      </c>
      <c r="F520" s="2" t="s">
        <v>30</v>
      </c>
      <c r="G520" s="2" t="s">
        <v>46</v>
      </c>
      <c r="H520" s="2" t="s">
        <v>32</v>
      </c>
      <c r="I520" s="2"/>
      <c r="J520" s="2" t="s">
        <v>194</v>
      </c>
      <c r="K520" s="2" t="s">
        <v>36</v>
      </c>
      <c r="L520" s="9">
        <f>IF('FY 2025-2025 - Updates'!$L$520&lt;&gt;'FY 2025-2025 - Current'!$L$520, IF('FY 2025-2025 - Updates'!$L$520 &lt;&gt; "", 'FY 2025-2025 - Updates'!$L$520, 0)-IF('FY 2025-2025 - Current'!$L$520 &lt;&gt; "", 'FY 2025-2025 - Current'!$L$520, 0), "")</f>
      </c>
      <c r="M520" s="9">
        <f>IF('FY 2025-2025 - Updates'!$M$520&lt;&gt;'FY 2025-2025 - Current'!$M$520, IF('FY 2025-2025 - Updates'!$M$520 &lt;&gt; "", 'FY 2025-2025 - Updates'!$M$520, 0)-IF('FY 2025-2025 - Current'!$M$520 &lt;&gt; "", 'FY 2025-2025 - Current'!$M$520, 0), "")</f>
      </c>
      <c r="N520" s="9">
        <f>IF('FY 2025-2025 - Updates'!$N$520&lt;&gt;'FY 2025-2025 - Current'!$N$520, IF('FY 2025-2025 - Updates'!$N$520 &lt;&gt; "", 'FY 2025-2025 - Updates'!$N$520, 0)-IF('FY 2025-2025 - Current'!$N$520 &lt;&gt; "", 'FY 2025-2025 - Current'!$N$520, 0), "")</f>
      </c>
      <c r="O520" s="9">
        <f>IF('FY 2025-2025 - Updates'!$O$520&lt;&gt;'FY 2025-2025 - Current'!$O$520, IF('FY 2025-2025 - Updates'!$O$520 &lt;&gt; "", 'FY 2025-2025 - Updates'!$O$520, 0)-IF('FY 2025-2025 - Current'!$O$520 &lt;&gt; "", 'FY 2025-2025 - Current'!$O$520, 0), "")</f>
      </c>
      <c r="P520" s="9">
        <f>IF('FY 2025-2025 - Updates'!$P$520&lt;&gt;'FY 2025-2025 - Current'!$P$520, IF('FY 2025-2025 - Updates'!$P$520 &lt;&gt; "", 'FY 2025-2025 - Updates'!$P$520, 0)-IF('FY 2025-2025 - Current'!$P$520 &lt;&gt; "", 'FY 2025-2025 - Current'!$P$520, 0), "")</f>
      </c>
      <c r="Q520" s="9">
        <f>IF('FY 2025-2025 - Updates'!$Q$520&lt;&gt;'FY 2025-2025 - Current'!$Q$520, IF('FY 2025-2025 - Updates'!$Q$520 &lt;&gt; "", 'FY 2025-2025 - Updates'!$Q$520, 0)-IF('FY 2025-2025 - Current'!$Q$520 &lt;&gt; "", 'FY 2025-2025 - Current'!$Q$520, 0), "")</f>
      </c>
      <c r="R520" s="9">
        <f>IF('FY 2025-2025 - Updates'!$R$520&lt;&gt;'FY 2025-2025 - Current'!$R$520, IF('FY 2025-2025 - Updates'!$R$520 &lt;&gt; "", 'FY 2025-2025 - Updates'!$R$520, 0)-IF('FY 2025-2025 - Current'!$R$520 &lt;&gt; "", 'FY 2025-2025 - Current'!$R$520, 0), "")</f>
      </c>
      <c r="S520" s="9">
        <f>IF('FY 2025-2025 - Updates'!$S$520&lt;&gt;'FY 2025-2025 - Current'!$S$520, IF('FY 2025-2025 - Updates'!$S$520 &lt;&gt; "", 'FY 2025-2025 - Updates'!$S$520, 0)-IF('FY 2025-2025 - Current'!$S$520 &lt;&gt; "", 'FY 2025-2025 - Current'!$S$520, 0), "")</f>
      </c>
      <c r="T520" s="9">
        <f>IF('FY 2025-2025 - Updates'!$T$520&lt;&gt;'FY 2025-2025 - Current'!$T$520, IF('FY 2025-2025 - Updates'!$T$520 &lt;&gt; "", 'FY 2025-2025 - Updates'!$T$520, 0)-IF('FY 2025-2025 - Current'!$T$520 &lt;&gt; "", 'FY 2025-2025 - Current'!$T$520, 0), "")</f>
      </c>
      <c r="U520" s="9">
        <f>IF('FY 2025-2025 - Updates'!$U$520&lt;&gt;'FY 2025-2025 - Current'!$U$520, IF('FY 2025-2025 - Updates'!$U$520 &lt;&gt; "", 'FY 2025-2025 - Updates'!$U$520, 0)-IF('FY 2025-2025 - Current'!$U$520 &lt;&gt; "", 'FY 2025-2025 - Current'!$U$520, 0), "")</f>
      </c>
      <c r="V520" s="9">
        <f>IF('FY 2025-2025 - Updates'!$V$520&lt;&gt;'FY 2025-2025 - Current'!$V$520, IF('FY 2025-2025 - Updates'!$V$520 &lt;&gt; "", 'FY 2025-2025 - Updates'!$V$520, 0)-IF('FY 2025-2025 - Current'!$V$520 &lt;&gt; "", 'FY 2025-2025 - Current'!$V$520, 0), "")</f>
      </c>
      <c r="W520" s="9">
        <f>IF('FY 2025-2025 - Updates'!$W$520&lt;&gt;'FY 2025-2025 - Current'!$W$520, IF('FY 2025-2025 - Updates'!$W$520 &lt;&gt; "", 'FY 2025-2025 - Updates'!$W$520, 0)-IF('FY 2025-2025 - Current'!$W$520 &lt;&gt; "", 'FY 2025-2025 - Current'!$W$520, 0), "")</f>
      </c>
      <c r="X520" s="8"/>
    </row>
    <row r="521">
      <c r="A521" s="2" t="s">
        <v>26</v>
      </c>
      <c r="B521" s="2" t="s">
        <v>143</v>
      </c>
      <c r="C521" s="2">
        <v>10274</v>
      </c>
      <c r="D521" s="2" t="s">
        <v>189</v>
      </c>
      <c r="E521" s="2" t="s">
        <v>45</v>
      </c>
      <c r="F521" s="2" t="s">
        <v>30</v>
      </c>
      <c r="G521" s="2" t="s">
        <v>46</v>
      </c>
      <c r="H521" s="2" t="s">
        <v>32</v>
      </c>
      <c r="I521" s="2"/>
      <c r="J521" s="2" t="s">
        <v>194</v>
      </c>
      <c r="K521" s="2" t="s">
        <v>37</v>
      </c>
      <c r="L521" s="9">
        <f>IF('FY 2025-2025 - Updates'!$L$521&lt;&gt;'FY 2025-2025 - Current'!$L$521, IF('FY 2025-2025 - Updates'!$L$521 &lt;&gt; "", 'FY 2025-2025 - Updates'!$L$521, 0)-IF('FY 2025-2025 - Current'!$L$521 &lt;&gt; "", 'FY 2025-2025 - Current'!$L$521, 0), "")</f>
      </c>
      <c r="M521" s="9">
        <f>IF('FY 2025-2025 - Updates'!$M$521&lt;&gt;'FY 2025-2025 - Current'!$M$521, IF('FY 2025-2025 - Updates'!$M$521 &lt;&gt; "", 'FY 2025-2025 - Updates'!$M$521, 0)-IF('FY 2025-2025 - Current'!$M$521 &lt;&gt; "", 'FY 2025-2025 - Current'!$M$521, 0), "")</f>
      </c>
      <c r="N521" s="9">
        <f>IF('FY 2025-2025 - Updates'!$N$521&lt;&gt;'FY 2025-2025 - Current'!$N$521, IF('FY 2025-2025 - Updates'!$N$521 &lt;&gt; "", 'FY 2025-2025 - Updates'!$N$521, 0)-IF('FY 2025-2025 - Current'!$N$521 &lt;&gt; "", 'FY 2025-2025 - Current'!$N$521, 0), "")</f>
      </c>
      <c r="O521" s="9">
        <f>IF('FY 2025-2025 - Updates'!$O$521&lt;&gt;'FY 2025-2025 - Current'!$O$521, IF('FY 2025-2025 - Updates'!$O$521 &lt;&gt; "", 'FY 2025-2025 - Updates'!$O$521, 0)-IF('FY 2025-2025 - Current'!$O$521 &lt;&gt; "", 'FY 2025-2025 - Current'!$O$521, 0), "")</f>
      </c>
      <c r="P521" s="9">
        <f>IF('FY 2025-2025 - Updates'!$P$521&lt;&gt;'FY 2025-2025 - Current'!$P$521, IF('FY 2025-2025 - Updates'!$P$521 &lt;&gt; "", 'FY 2025-2025 - Updates'!$P$521, 0)-IF('FY 2025-2025 - Current'!$P$521 &lt;&gt; "", 'FY 2025-2025 - Current'!$P$521, 0), "")</f>
      </c>
      <c r="Q521" s="9">
        <f>IF('FY 2025-2025 - Updates'!$Q$521&lt;&gt;'FY 2025-2025 - Current'!$Q$521, IF('FY 2025-2025 - Updates'!$Q$521 &lt;&gt; "", 'FY 2025-2025 - Updates'!$Q$521, 0)-IF('FY 2025-2025 - Current'!$Q$521 &lt;&gt; "", 'FY 2025-2025 - Current'!$Q$521, 0), "")</f>
      </c>
      <c r="R521" s="9">
        <f>IF('FY 2025-2025 - Updates'!$R$521&lt;&gt;'FY 2025-2025 - Current'!$R$521, IF('FY 2025-2025 - Updates'!$R$521 &lt;&gt; "", 'FY 2025-2025 - Updates'!$R$521, 0)-IF('FY 2025-2025 - Current'!$R$521 &lt;&gt; "", 'FY 2025-2025 - Current'!$R$521, 0), "")</f>
      </c>
      <c r="S521" s="9">
        <f>IF('FY 2025-2025 - Updates'!$S$521&lt;&gt;'FY 2025-2025 - Current'!$S$521, IF('FY 2025-2025 - Updates'!$S$521 &lt;&gt; "", 'FY 2025-2025 - Updates'!$S$521, 0)-IF('FY 2025-2025 - Current'!$S$521 &lt;&gt; "", 'FY 2025-2025 - Current'!$S$521, 0), "")</f>
      </c>
      <c r="T521" s="9">
        <f>IF('FY 2025-2025 - Updates'!$T$521&lt;&gt;'FY 2025-2025 - Current'!$T$521, IF('FY 2025-2025 - Updates'!$T$521 &lt;&gt; "", 'FY 2025-2025 - Updates'!$T$521, 0)-IF('FY 2025-2025 - Current'!$T$521 &lt;&gt; "", 'FY 2025-2025 - Current'!$T$521, 0), "")</f>
      </c>
      <c r="U521" s="9">
        <f>IF('FY 2025-2025 - Updates'!$U$521&lt;&gt;'FY 2025-2025 - Current'!$U$521, IF('FY 2025-2025 - Updates'!$U$521 &lt;&gt; "", 'FY 2025-2025 - Updates'!$U$521, 0)-IF('FY 2025-2025 - Current'!$U$521 &lt;&gt; "", 'FY 2025-2025 - Current'!$U$521, 0), "")</f>
      </c>
      <c r="V521" s="9">
        <f>IF('FY 2025-2025 - Updates'!$V$521&lt;&gt;'FY 2025-2025 - Current'!$V$521, IF('FY 2025-2025 - Updates'!$V$521 &lt;&gt; "", 'FY 2025-2025 - Updates'!$V$521, 0)-IF('FY 2025-2025 - Current'!$V$521 &lt;&gt; "", 'FY 2025-2025 - Current'!$V$521, 0), "")</f>
      </c>
      <c r="W521" s="9">
        <f>IF('FY 2025-2025 - Updates'!$W$521&lt;&gt;'FY 2025-2025 - Current'!$W$521, IF('FY 2025-2025 - Updates'!$W$521 &lt;&gt; "", 'FY 2025-2025 - Updates'!$W$521, 0)-IF('FY 2025-2025 - Current'!$W$521 &lt;&gt; "", 'FY 2025-2025 - Current'!$W$521, 0), "")</f>
      </c>
      <c r="X521" s="8"/>
    </row>
    <row r="522">
      <c r="A522" s="2" t="s">
        <v>26</v>
      </c>
      <c r="B522" s="2" t="s">
        <v>143</v>
      </c>
      <c r="C522" s="2">
        <v>10274</v>
      </c>
      <c r="D522" s="2" t="s">
        <v>189</v>
      </c>
      <c r="E522" s="2" t="s">
        <v>45</v>
      </c>
      <c r="F522" s="2" t="s">
        <v>30</v>
      </c>
      <c r="G522" s="2" t="s">
        <v>46</v>
      </c>
      <c r="H522" s="2" t="s">
        <v>32</v>
      </c>
      <c r="I522" s="2"/>
      <c r="J522" s="2" t="s">
        <v>194</v>
      </c>
      <c r="K522" s="2" t="s">
        <v>38</v>
      </c>
      <c r="L522" s="9">
        <f>IF('FY 2025-2025 - Updates'!$L$522&lt;&gt;'FY 2025-2025 - Current'!$L$522, IF('FY 2025-2025 - Updates'!$L$522 &lt;&gt; "", 'FY 2025-2025 - Updates'!$L$522, 0)-IF('FY 2025-2025 - Current'!$L$522 &lt;&gt; "", 'FY 2025-2025 - Current'!$L$522, 0), "")</f>
      </c>
      <c r="M522" s="9">
        <f>IF('FY 2025-2025 - Updates'!$M$522&lt;&gt;'FY 2025-2025 - Current'!$M$522, IF('FY 2025-2025 - Updates'!$M$522 &lt;&gt; "", 'FY 2025-2025 - Updates'!$M$522, 0)-IF('FY 2025-2025 - Current'!$M$522 &lt;&gt; "", 'FY 2025-2025 - Current'!$M$522, 0), "")</f>
      </c>
      <c r="N522" s="9">
        <f>IF('FY 2025-2025 - Updates'!$N$522&lt;&gt;'FY 2025-2025 - Current'!$N$522, IF('FY 2025-2025 - Updates'!$N$522 &lt;&gt; "", 'FY 2025-2025 - Updates'!$N$522, 0)-IF('FY 2025-2025 - Current'!$N$522 &lt;&gt; "", 'FY 2025-2025 - Current'!$N$522, 0), "")</f>
      </c>
      <c r="O522" s="9">
        <f>IF('FY 2025-2025 - Updates'!$O$522&lt;&gt;'FY 2025-2025 - Current'!$O$522, IF('FY 2025-2025 - Updates'!$O$522 &lt;&gt; "", 'FY 2025-2025 - Updates'!$O$522, 0)-IF('FY 2025-2025 - Current'!$O$522 &lt;&gt; "", 'FY 2025-2025 - Current'!$O$522, 0), "")</f>
      </c>
      <c r="P522" s="9">
        <f>IF('FY 2025-2025 - Updates'!$P$522&lt;&gt;'FY 2025-2025 - Current'!$P$522, IF('FY 2025-2025 - Updates'!$P$522 &lt;&gt; "", 'FY 2025-2025 - Updates'!$P$522, 0)-IF('FY 2025-2025 - Current'!$P$522 &lt;&gt; "", 'FY 2025-2025 - Current'!$P$522, 0), "")</f>
      </c>
      <c r="Q522" s="9">
        <f>IF('FY 2025-2025 - Updates'!$Q$522&lt;&gt;'FY 2025-2025 - Current'!$Q$522, IF('FY 2025-2025 - Updates'!$Q$522 &lt;&gt; "", 'FY 2025-2025 - Updates'!$Q$522, 0)-IF('FY 2025-2025 - Current'!$Q$522 &lt;&gt; "", 'FY 2025-2025 - Current'!$Q$522, 0), "")</f>
      </c>
      <c r="R522" s="9">
        <f>IF('FY 2025-2025 - Updates'!$R$522&lt;&gt;'FY 2025-2025 - Current'!$R$522, IF('FY 2025-2025 - Updates'!$R$522 &lt;&gt; "", 'FY 2025-2025 - Updates'!$R$522, 0)-IF('FY 2025-2025 - Current'!$R$522 &lt;&gt; "", 'FY 2025-2025 - Current'!$R$522, 0), "")</f>
      </c>
      <c r="S522" s="9">
        <f>IF('FY 2025-2025 - Updates'!$S$522&lt;&gt;'FY 2025-2025 - Current'!$S$522, IF('FY 2025-2025 - Updates'!$S$522 &lt;&gt; "", 'FY 2025-2025 - Updates'!$S$522, 0)-IF('FY 2025-2025 - Current'!$S$522 &lt;&gt; "", 'FY 2025-2025 - Current'!$S$522, 0), "")</f>
      </c>
      <c r="T522" s="9">
        <f>IF('FY 2025-2025 - Updates'!$T$522&lt;&gt;'FY 2025-2025 - Current'!$T$522, IF('FY 2025-2025 - Updates'!$T$522 &lt;&gt; "", 'FY 2025-2025 - Updates'!$T$522, 0)-IF('FY 2025-2025 - Current'!$T$522 &lt;&gt; "", 'FY 2025-2025 - Current'!$T$522, 0), "")</f>
      </c>
      <c r="U522" s="9">
        <f>IF('FY 2025-2025 - Updates'!$U$522&lt;&gt;'FY 2025-2025 - Current'!$U$522, IF('FY 2025-2025 - Updates'!$U$522 &lt;&gt; "", 'FY 2025-2025 - Updates'!$U$522, 0)-IF('FY 2025-2025 - Current'!$U$522 &lt;&gt; "", 'FY 2025-2025 - Current'!$U$522, 0), "")</f>
      </c>
      <c r="V522" s="9">
        <f>IF('FY 2025-2025 - Updates'!$V$522&lt;&gt;'FY 2025-2025 - Current'!$V$522, IF('FY 2025-2025 - Updates'!$V$522 &lt;&gt; "", 'FY 2025-2025 - Updates'!$V$522, 0)-IF('FY 2025-2025 - Current'!$V$522 &lt;&gt; "", 'FY 2025-2025 - Current'!$V$522, 0), "")</f>
      </c>
      <c r="W522" s="9">
        <f>IF('FY 2025-2025 - Updates'!$W$522&lt;&gt;'FY 2025-2025 - Current'!$W$522, IF('FY 2025-2025 - Updates'!$W$522 &lt;&gt; "", 'FY 2025-2025 - Updates'!$W$522, 0)-IF('FY 2025-2025 - Current'!$W$522 &lt;&gt; "", 'FY 2025-2025 - Current'!$W$522, 0), "")</f>
      </c>
      <c r="X522" s="8"/>
    </row>
    <row r="523">
      <c r="A523" s="2" t="s">
        <v>26</v>
      </c>
      <c r="B523" s="2" t="s">
        <v>143</v>
      </c>
      <c r="C523" s="2">
        <v>10274</v>
      </c>
      <c r="D523" s="2" t="s">
        <v>189</v>
      </c>
      <c r="E523" s="2" t="s">
        <v>45</v>
      </c>
      <c r="F523" s="2" t="s">
        <v>30</v>
      </c>
      <c r="G523" s="2" t="s">
        <v>46</v>
      </c>
      <c r="H523" s="2" t="s">
        <v>32</v>
      </c>
      <c r="I523" s="2"/>
      <c r="J523" s="2" t="s">
        <v>194</v>
      </c>
      <c r="K523" s="2" t="s">
        <v>39</v>
      </c>
      <c r="L523" s="9">
        <f>IF('FY 2025-2025 - Updates'!$L$523&lt;&gt;'FY 2025-2025 - Current'!$L$523, IF('FY 2025-2025 - Updates'!$L$523 &lt;&gt; "", 'FY 2025-2025 - Updates'!$L$523, 0)-IF('FY 2025-2025 - Current'!$L$523 &lt;&gt; "", 'FY 2025-2025 - Current'!$L$523, 0), "")</f>
      </c>
      <c r="M523" s="9">
        <f>IF('FY 2025-2025 - Updates'!$M$523&lt;&gt;'FY 2025-2025 - Current'!$M$523, IF('FY 2025-2025 - Updates'!$M$523 &lt;&gt; "", 'FY 2025-2025 - Updates'!$M$523, 0)-IF('FY 2025-2025 - Current'!$M$523 &lt;&gt; "", 'FY 2025-2025 - Current'!$M$523, 0), "")</f>
      </c>
      <c r="N523" s="9">
        <f>IF('FY 2025-2025 - Updates'!$N$523&lt;&gt;'FY 2025-2025 - Current'!$N$523, IF('FY 2025-2025 - Updates'!$N$523 &lt;&gt; "", 'FY 2025-2025 - Updates'!$N$523, 0)-IF('FY 2025-2025 - Current'!$N$523 &lt;&gt; "", 'FY 2025-2025 - Current'!$N$523, 0), "")</f>
      </c>
      <c r="O523" s="9">
        <f>IF('FY 2025-2025 - Updates'!$O$523&lt;&gt;'FY 2025-2025 - Current'!$O$523, IF('FY 2025-2025 - Updates'!$O$523 &lt;&gt; "", 'FY 2025-2025 - Updates'!$O$523, 0)-IF('FY 2025-2025 - Current'!$O$523 &lt;&gt; "", 'FY 2025-2025 - Current'!$O$523, 0), "")</f>
      </c>
      <c r="P523" s="9">
        <f>IF('FY 2025-2025 - Updates'!$P$523&lt;&gt;'FY 2025-2025 - Current'!$P$523, IF('FY 2025-2025 - Updates'!$P$523 &lt;&gt; "", 'FY 2025-2025 - Updates'!$P$523, 0)-IF('FY 2025-2025 - Current'!$P$523 &lt;&gt; "", 'FY 2025-2025 - Current'!$P$523, 0), "")</f>
      </c>
      <c r="Q523" s="9">
        <f>IF('FY 2025-2025 - Updates'!$Q$523&lt;&gt;'FY 2025-2025 - Current'!$Q$523, IF('FY 2025-2025 - Updates'!$Q$523 &lt;&gt; "", 'FY 2025-2025 - Updates'!$Q$523, 0)-IF('FY 2025-2025 - Current'!$Q$523 &lt;&gt; "", 'FY 2025-2025 - Current'!$Q$523, 0), "")</f>
      </c>
      <c r="R523" s="9">
        <f>IF('FY 2025-2025 - Updates'!$R$523&lt;&gt;'FY 2025-2025 - Current'!$R$523, IF('FY 2025-2025 - Updates'!$R$523 &lt;&gt; "", 'FY 2025-2025 - Updates'!$R$523, 0)-IF('FY 2025-2025 - Current'!$R$523 &lt;&gt; "", 'FY 2025-2025 - Current'!$R$523, 0), "")</f>
      </c>
      <c r="S523" s="9">
        <f>IF('FY 2025-2025 - Updates'!$S$523&lt;&gt;'FY 2025-2025 - Current'!$S$523, IF('FY 2025-2025 - Updates'!$S$523 &lt;&gt; "", 'FY 2025-2025 - Updates'!$S$523, 0)-IF('FY 2025-2025 - Current'!$S$523 &lt;&gt; "", 'FY 2025-2025 - Current'!$S$523, 0), "")</f>
      </c>
      <c r="T523" s="9">
        <f>IF('FY 2025-2025 - Updates'!$T$523&lt;&gt;'FY 2025-2025 - Current'!$T$523, IF('FY 2025-2025 - Updates'!$T$523 &lt;&gt; "", 'FY 2025-2025 - Updates'!$T$523, 0)-IF('FY 2025-2025 - Current'!$T$523 &lt;&gt; "", 'FY 2025-2025 - Current'!$T$523, 0), "")</f>
      </c>
      <c r="U523" s="9">
        <f>IF('FY 2025-2025 - Updates'!$U$523&lt;&gt;'FY 2025-2025 - Current'!$U$523, IF('FY 2025-2025 - Updates'!$U$523 &lt;&gt; "", 'FY 2025-2025 - Updates'!$U$523, 0)-IF('FY 2025-2025 - Current'!$U$523 &lt;&gt; "", 'FY 2025-2025 - Current'!$U$523, 0), "")</f>
      </c>
      <c r="V523" s="9">
        <f>IF('FY 2025-2025 - Updates'!$V$523&lt;&gt;'FY 2025-2025 - Current'!$V$523, IF('FY 2025-2025 - Updates'!$V$523 &lt;&gt; "", 'FY 2025-2025 - Updates'!$V$523, 0)-IF('FY 2025-2025 - Current'!$V$523 &lt;&gt; "", 'FY 2025-2025 - Current'!$V$523, 0), "")</f>
      </c>
      <c r="W523" s="9">
        <f>IF('FY 2025-2025 - Updates'!$W$523&lt;&gt;'FY 2025-2025 - Current'!$W$523, IF('FY 2025-2025 - Updates'!$W$523 &lt;&gt; "", 'FY 2025-2025 - Updates'!$W$523, 0)-IF('FY 2025-2025 - Current'!$W$523 &lt;&gt; "", 'FY 2025-2025 - Current'!$W$523, 0), "")</f>
      </c>
      <c r="X523" s="8"/>
    </row>
    <row r="524">
      <c r="A524" s="2" t="s">
        <v>26</v>
      </c>
      <c r="B524" s="2" t="s">
        <v>143</v>
      </c>
      <c r="C524" s="2">
        <v>10620</v>
      </c>
      <c r="D524" s="2" t="s">
        <v>195</v>
      </c>
      <c r="E524" s="2" t="s">
        <v>29</v>
      </c>
      <c r="F524" s="2" t="s">
        <v>30</v>
      </c>
      <c r="G524" s="2" t="s">
        <v>31</v>
      </c>
      <c r="H524" s="2"/>
      <c r="I524" s="2"/>
      <c r="J524" s="2" t="s">
        <v>196</v>
      </c>
      <c r="K524" s="2" t="s">
        <v>34</v>
      </c>
      <c r="L524" s="9">
        <f>IF('FY 2025-2025 - Updates'!$L$524&lt;&gt;'FY 2025-2025 - Current'!$L$524, IF('FY 2025-2025 - Updates'!$L$524 &lt;&gt; "", 'FY 2025-2025 - Updates'!$L$524, 0)-IF('FY 2025-2025 - Current'!$L$524 &lt;&gt; "", 'FY 2025-2025 - Current'!$L$524, 0), "")</f>
      </c>
      <c r="M524" s="9">
        <f>IF('FY 2025-2025 - Updates'!$M$524&lt;&gt;'FY 2025-2025 - Current'!$M$524, IF('FY 2025-2025 - Updates'!$M$524 &lt;&gt; "", 'FY 2025-2025 - Updates'!$M$524, 0)-IF('FY 2025-2025 - Current'!$M$524 &lt;&gt; "", 'FY 2025-2025 - Current'!$M$524, 0), "")</f>
      </c>
      <c r="N524" s="9">
        <f>IF('FY 2025-2025 - Updates'!$N$524&lt;&gt;'FY 2025-2025 - Current'!$N$524, IF('FY 2025-2025 - Updates'!$N$524 &lt;&gt; "", 'FY 2025-2025 - Updates'!$N$524, 0)-IF('FY 2025-2025 - Current'!$N$524 &lt;&gt; "", 'FY 2025-2025 - Current'!$N$524, 0), "")</f>
      </c>
      <c r="O524" s="9">
        <f>IF('FY 2025-2025 - Updates'!$O$524&lt;&gt;'FY 2025-2025 - Current'!$O$524, IF('FY 2025-2025 - Updates'!$O$524 &lt;&gt; "", 'FY 2025-2025 - Updates'!$O$524, 0)-IF('FY 2025-2025 - Current'!$O$524 &lt;&gt; "", 'FY 2025-2025 - Current'!$O$524, 0), "")</f>
      </c>
      <c r="P524" s="9">
        <f>IF('FY 2025-2025 - Updates'!$P$524&lt;&gt;'FY 2025-2025 - Current'!$P$524, IF('FY 2025-2025 - Updates'!$P$524 &lt;&gt; "", 'FY 2025-2025 - Updates'!$P$524, 0)-IF('FY 2025-2025 - Current'!$P$524 &lt;&gt; "", 'FY 2025-2025 - Current'!$P$524, 0), "")</f>
      </c>
      <c r="Q524" s="9">
        <f>IF('FY 2025-2025 - Updates'!$Q$524&lt;&gt;'FY 2025-2025 - Current'!$Q$524, IF('FY 2025-2025 - Updates'!$Q$524 &lt;&gt; "", 'FY 2025-2025 - Updates'!$Q$524, 0)-IF('FY 2025-2025 - Current'!$Q$524 &lt;&gt; "", 'FY 2025-2025 - Current'!$Q$524, 0), "")</f>
      </c>
      <c r="R524" s="9">
        <f>IF('FY 2025-2025 - Updates'!$R$524&lt;&gt;'FY 2025-2025 - Current'!$R$524, IF('FY 2025-2025 - Updates'!$R$524 &lt;&gt; "", 'FY 2025-2025 - Updates'!$R$524, 0)-IF('FY 2025-2025 - Current'!$R$524 &lt;&gt; "", 'FY 2025-2025 - Current'!$R$524, 0), "")</f>
      </c>
      <c r="S524" s="9">
        <f>IF('FY 2025-2025 - Updates'!$S$524&lt;&gt;'FY 2025-2025 - Current'!$S$524, IF('FY 2025-2025 - Updates'!$S$524 &lt;&gt; "", 'FY 2025-2025 - Updates'!$S$524, 0)-IF('FY 2025-2025 - Current'!$S$524 &lt;&gt; "", 'FY 2025-2025 - Current'!$S$524, 0), "")</f>
      </c>
      <c r="T524" s="9">
        <f>IF('FY 2025-2025 - Updates'!$T$524&lt;&gt;'FY 2025-2025 - Current'!$T$524, IF('FY 2025-2025 - Updates'!$T$524 &lt;&gt; "", 'FY 2025-2025 - Updates'!$T$524, 0)-IF('FY 2025-2025 - Current'!$T$524 &lt;&gt; "", 'FY 2025-2025 - Current'!$T$524, 0), "")</f>
      </c>
      <c r="U524" s="9">
        <f>IF('FY 2025-2025 - Updates'!$U$524&lt;&gt;'FY 2025-2025 - Current'!$U$524, IF('FY 2025-2025 - Updates'!$U$524 &lt;&gt; "", 'FY 2025-2025 - Updates'!$U$524, 0)-IF('FY 2025-2025 - Current'!$U$524 &lt;&gt; "", 'FY 2025-2025 - Current'!$U$524, 0), "")</f>
      </c>
      <c r="V524" s="9">
        <f>IF('FY 2025-2025 - Updates'!$V$524&lt;&gt;'FY 2025-2025 - Current'!$V$524, IF('FY 2025-2025 - Updates'!$V$524 &lt;&gt; "", 'FY 2025-2025 - Updates'!$V$524, 0)-IF('FY 2025-2025 - Current'!$V$524 &lt;&gt; "", 'FY 2025-2025 - Current'!$V$524, 0), "")</f>
      </c>
      <c r="W524" s="9">
        <f>IF('FY 2025-2025 - Updates'!$W$524&lt;&gt;'FY 2025-2025 - Current'!$W$524, IF('FY 2025-2025 - Updates'!$W$524 &lt;&gt; "", 'FY 2025-2025 - Updates'!$W$524, 0)-IF('FY 2025-2025 - Current'!$W$524 &lt;&gt; "", 'FY 2025-2025 - Current'!$W$524, 0), "")</f>
      </c>
      <c r="X524" s="8"/>
    </row>
    <row r="525">
      <c r="A525" s="2" t="s">
        <v>26</v>
      </c>
      <c r="B525" s="2" t="s">
        <v>143</v>
      </c>
      <c r="C525" s="2">
        <v>10620</v>
      </c>
      <c r="D525" s="2" t="s">
        <v>195</v>
      </c>
      <c r="E525" s="2" t="s">
        <v>29</v>
      </c>
      <c r="F525" s="2" t="s">
        <v>30</v>
      </c>
      <c r="G525" s="2" t="s">
        <v>31</v>
      </c>
      <c r="H525" s="2"/>
      <c r="I525" s="2"/>
      <c r="J525" s="2" t="s">
        <v>196</v>
      </c>
      <c r="K525" s="2" t="s">
        <v>35</v>
      </c>
      <c r="L525" s="9">
        <f>IF('FY 2025-2025 - Updates'!$L$525&lt;&gt;'FY 2025-2025 - Current'!$L$525, IF('FY 2025-2025 - Updates'!$L$525 &lt;&gt; "", 'FY 2025-2025 - Updates'!$L$525, 0)-IF('FY 2025-2025 - Current'!$L$525 &lt;&gt; "", 'FY 2025-2025 - Current'!$L$525, 0), "")</f>
      </c>
      <c r="M525" s="9">
        <f>IF('FY 2025-2025 - Updates'!$M$525&lt;&gt;'FY 2025-2025 - Current'!$M$525, IF('FY 2025-2025 - Updates'!$M$525 &lt;&gt; "", 'FY 2025-2025 - Updates'!$M$525, 0)-IF('FY 2025-2025 - Current'!$M$525 &lt;&gt; "", 'FY 2025-2025 - Current'!$M$525, 0), "")</f>
      </c>
      <c r="N525" s="9">
        <f>IF('FY 2025-2025 - Updates'!$N$525&lt;&gt;'FY 2025-2025 - Current'!$N$525, IF('FY 2025-2025 - Updates'!$N$525 &lt;&gt; "", 'FY 2025-2025 - Updates'!$N$525, 0)-IF('FY 2025-2025 - Current'!$N$525 &lt;&gt; "", 'FY 2025-2025 - Current'!$N$525, 0), "")</f>
      </c>
      <c r="O525" s="9">
        <f>IF('FY 2025-2025 - Updates'!$O$525&lt;&gt;'FY 2025-2025 - Current'!$O$525, IF('FY 2025-2025 - Updates'!$O$525 &lt;&gt; "", 'FY 2025-2025 - Updates'!$O$525, 0)-IF('FY 2025-2025 - Current'!$O$525 &lt;&gt; "", 'FY 2025-2025 - Current'!$O$525, 0), "")</f>
      </c>
      <c r="P525" s="9">
        <f>IF('FY 2025-2025 - Updates'!$P$525&lt;&gt;'FY 2025-2025 - Current'!$P$525, IF('FY 2025-2025 - Updates'!$P$525 &lt;&gt; "", 'FY 2025-2025 - Updates'!$P$525, 0)-IF('FY 2025-2025 - Current'!$P$525 &lt;&gt; "", 'FY 2025-2025 - Current'!$P$525, 0), "")</f>
      </c>
      <c r="Q525" s="9">
        <f>IF('FY 2025-2025 - Updates'!$Q$525&lt;&gt;'FY 2025-2025 - Current'!$Q$525, IF('FY 2025-2025 - Updates'!$Q$525 &lt;&gt; "", 'FY 2025-2025 - Updates'!$Q$525, 0)-IF('FY 2025-2025 - Current'!$Q$525 &lt;&gt; "", 'FY 2025-2025 - Current'!$Q$525, 0), "")</f>
      </c>
      <c r="R525" s="9">
        <f>IF('FY 2025-2025 - Updates'!$R$525&lt;&gt;'FY 2025-2025 - Current'!$R$525, IF('FY 2025-2025 - Updates'!$R$525 &lt;&gt; "", 'FY 2025-2025 - Updates'!$R$525, 0)-IF('FY 2025-2025 - Current'!$R$525 &lt;&gt; "", 'FY 2025-2025 - Current'!$R$525, 0), "")</f>
      </c>
      <c r="S525" s="9">
        <f>IF('FY 2025-2025 - Updates'!$S$525&lt;&gt;'FY 2025-2025 - Current'!$S$525, IF('FY 2025-2025 - Updates'!$S$525 &lt;&gt; "", 'FY 2025-2025 - Updates'!$S$525, 0)-IF('FY 2025-2025 - Current'!$S$525 &lt;&gt; "", 'FY 2025-2025 - Current'!$S$525, 0), "")</f>
      </c>
      <c r="T525" s="9">
        <f>IF('FY 2025-2025 - Updates'!$T$525&lt;&gt;'FY 2025-2025 - Current'!$T$525, IF('FY 2025-2025 - Updates'!$T$525 &lt;&gt; "", 'FY 2025-2025 - Updates'!$T$525, 0)-IF('FY 2025-2025 - Current'!$T$525 &lt;&gt; "", 'FY 2025-2025 - Current'!$T$525, 0), "")</f>
      </c>
      <c r="U525" s="9">
        <f>IF('FY 2025-2025 - Updates'!$U$525&lt;&gt;'FY 2025-2025 - Current'!$U$525, IF('FY 2025-2025 - Updates'!$U$525 &lt;&gt; "", 'FY 2025-2025 - Updates'!$U$525, 0)-IF('FY 2025-2025 - Current'!$U$525 &lt;&gt; "", 'FY 2025-2025 - Current'!$U$525, 0), "")</f>
      </c>
      <c r="V525" s="9">
        <f>IF('FY 2025-2025 - Updates'!$V$525&lt;&gt;'FY 2025-2025 - Current'!$V$525, IF('FY 2025-2025 - Updates'!$V$525 &lt;&gt; "", 'FY 2025-2025 - Updates'!$V$525, 0)-IF('FY 2025-2025 - Current'!$V$525 &lt;&gt; "", 'FY 2025-2025 - Current'!$V$525, 0), "")</f>
      </c>
      <c r="W525" s="9">
        <f>IF('FY 2025-2025 - Updates'!$W$525&lt;&gt;'FY 2025-2025 - Current'!$W$525, IF('FY 2025-2025 - Updates'!$W$525 &lt;&gt; "", 'FY 2025-2025 - Updates'!$W$525, 0)-IF('FY 2025-2025 - Current'!$W$525 &lt;&gt; "", 'FY 2025-2025 - Current'!$W$525, 0), "")</f>
      </c>
      <c r="X525" s="8"/>
    </row>
    <row r="526">
      <c r="A526" s="2" t="s">
        <v>26</v>
      </c>
      <c r="B526" s="2" t="s">
        <v>143</v>
      </c>
      <c r="C526" s="2">
        <v>10620</v>
      </c>
      <c r="D526" s="2" t="s">
        <v>195</v>
      </c>
      <c r="E526" s="2" t="s">
        <v>29</v>
      </c>
      <c r="F526" s="2" t="s">
        <v>30</v>
      </c>
      <c r="G526" s="2" t="s">
        <v>31</v>
      </c>
      <c r="H526" s="2"/>
      <c r="I526" s="2"/>
      <c r="J526" s="2" t="s">
        <v>196</v>
      </c>
      <c r="K526" s="2" t="s">
        <v>36</v>
      </c>
      <c r="L526" s="9">
        <f>IF('FY 2025-2025 - Updates'!$L$526&lt;&gt;'FY 2025-2025 - Current'!$L$526, IF('FY 2025-2025 - Updates'!$L$526 &lt;&gt; "", 'FY 2025-2025 - Updates'!$L$526, 0)-IF('FY 2025-2025 - Current'!$L$526 &lt;&gt; "", 'FY 2025-2025 - Current'!$L$526, 0), "")</f>
      </c>
      <c r="M526" s="9">
        <f>IF('FY 2025-2025 - Updates'!$M$526&lt;&gt;'FY 2025-2025 - Current'!$M$526, IF('FY 2025-2025 - Updates'!$M$526 &lt;&gt; "", 'FY 2025-2025 - Updates'!$M$526, 0)-IF('FY 2025-2025 - Current'!$M$526 &lt;&gt; "", 'FY 2025-2025 - Current'!$M$526, 0), "")</f>
      </c>
      <c r="N526" s="9">
        <f>IF('FY 2025-2025 - Updates'!$N$526&lt;&gt;'FY 2025-2025 - Current'!$N$526, IF('FY 2025-2025 - Updates'!$N$526 &lt;&gt; "", 'FY 2025-2025 - Updates'!$N$526, 0)-IF('FY 2025-2025 - Current'!$N$526 &lt;&gt; "", 'FY 2025-2025 - Current'!$N$526, 0), "")</f>
      </c>
      <c r="O526" s="9">
        <f>IF('FY 2025-2025 - Updates'!$O$526&lt;&gt;'FY 2025-2025 - Current'!$O$526, IF('FY 2025-2025 - Updates'!$O$526 &lt;&gt; "", 'FY 2025-2025 - Updates'!$O$526, 0)-IF('FY 2025-2025 - Current'!$O$526 &lt;&gt; "", 'FY 2025-2025 - Current'!$O$526, 0), "")</f>
      </c>
      <c r="P526" s="9">
        <f>IF('FY 2025-2025 - Updates'!$P$526&lt;&gt;'FY 2025-2025 - Current'!$P$526, IF('FY 2025-2025 - Updates'!$P$526 &lt;&gt; "", 'FY 2025-2025 - Updates'!$P$526, 0)-IF('FY 2025-2025 - Current'!$P$526 &lt;&gt; "", 'FY 2025-2025 - Current'!$P$526, 0), "")</f>
      </c>
      <c r="Q526" s="9">
        <f>IF('FY 2025-2025 - Updates'!$Q$526&lt;&gt;'FY 2025-2025 - Current'!$Q$526, IF('FY 2025-2025 - Updates'!$Q$526 &lt;&gt; "", 'FY 2025-2025 - Updates'!$Q$526, 0)-IF('FY 2025-2025 - Current'!$Q$526 &lt;&gt; "", 'FY 2025-2025 - Current'!$Q$526, 0), "")</f>
      </c>
      <c r="R526" s="9">
        <f>IF('FY 2025-2025 - Updates'!$R$526&lt;&gt;'FY 2025-2025 - Current'!$R$526, IF('FY 2025-2025 - Updates'!$R$526 &lt;&gt; "", 'FY 2025-2025 - Updates'!$R$526, 0)-IF('FY 2025-2025 - Current'!$R$526 &lt;&gt; "", 'FY 2025-2025 - Current'!$R$526, 0), "")</f>
      </c>
      <c r="S526" s="9">
        <f>IF('FY 2025-2025 - Updates'!$S$526&lt;&gt;'FY 2025-2025 - Current'!$S$526, IF('FY 2025-2025 - Updates'!$S$526 &lt;&gt; "", 'FY 2025-2025 - Updates'!$S$526, 0)-IF('FY 2025-2025 - Current'!$S$526 &lt;&gt; "", 'FY 2025-2025 - Current'!$S$526, 0), "")</f>
      </c>
      <c r="T526" s="9">
        <f>IF('FY 2025-2025 - Updates'!$T$526&lt;&gt;'FY 2025-2025 - Current'!$T$526, IF('FY 2025-2025 - Updates'!$T$526 &lt;&gt; "", 'FY 2025-2025 - Updates'!$T$526, 0)-IF('FY 2025-2025 - Current'!$T$526 &lt;&gt; "", 'FY 2025-2025 - Current'!$T$526, 0), "")</f>
      </c>
      <c r="U526" s="9">
        <f>IF('FY 2025-2025 - Updates'!$U$526&lt;&gt;'FY 2025-2025 - Current'!$U$526, IF('FY 2025-2025 - Updates'!$U$526 &lt;&gt; "", 'FY 2025-2025 - Updates'!$U$526, 0)-IF('FY 2025-2025 - Current'!$U$526 &lt;&gt; "", 'FY 2025-2025 - Current'!$U$526, 0), "")</f>
      </c>
      <c r="V526" s="9">
        <f>IF('FY 2025-2025 - Updates'!$V$526&lt;&gt;'FY 2025-2025 - Current'!$V$526, IF('FY 2025-2025 - Updates'!$V$526 &lt;&gt; "", 'FY 2025-2025 - Updates'!$V$526, 0)-IF('FY 2025-2025 - Current'!$V$526 &lt;&gt; "", 'FY 2025-2025 - Current'!$V$526, 0), "")</f>
      </c>
      <c r="W526" s="9">
        <f>IF('FY 2025-2025 - Updates'!$W$526&lt;&gt;'FY 2025-2025 - Current'!$W$526, IF('FY 2025-2025 - Updates'!$W$526 &lt;&gt; "", 'FY 2025-2025 - Updates'!$W$526, 0)-IF('FY 2025-2025 - Current'!$W$526 &lt;&gt; "", 'FY 2025-2025 - Current'!$W$526, 0), "")</f>
      </c>
      <c r="X526" s="8"/>
    </row>
    <row r="527">
      <c r="A527" s="2" t="s">
        <v>26</v>
      </c>
      <c r="B527" s="2" t="s">
        <v>143</v>
      </c>
      <c r="C527" s="2">
        <v>10620</v>
      </c>
      <c r="D527" s="2" t="s">
        <v>195</v>
      </c>
      <c r="E527" s="2" t="s">
        <v>29</v>
      </c>
      <c r="F527" s="2" t="s">
        <v>30</v>
      </c>
      <c r="G527" s="2" t="s">
        <v>31</v>
      </c>
      <c r="H527" s="2"/>
      <c r="I527" s="2"/>
      <c r="J527" s="2" t="s">
        <v>196</v>
      </c>
      <c r="K527" s="2" t="s">
        <v>37</v>
      </c>
      <c r="L527" s="9">
        <f>IF('FY 2025-2025 - Updates'!$L$527&lt;&gt;'FY 2025-2025 - Current'!$L$527, IF('FY 2025-2025 - Updates'!$L$527 &lt;&gt; "", 'FY 2025-2025 - Updates'!$L$527, 0)-IF('FY 2025-2025 - Current'!$L$527 &lt;&gt; "", 'FY 2025-2025 - Current'!$L$527, 0), "")</f>
      </c>
      <c r="M527" s="9">
        <f>IF('FY 2025-2025 - Updates'!$M$527&lt;&gt;'FY 2025-2025 - Current'!$M$527, IF('FY 2025-2025 - Updates'!$M$527 &lt;&gt; "", 'FY 2025-2025 - Updates'!$M$527, 0)-IF('FY 2025-2025 - Current'!$M$527 &lt;&gt; "", 'FY 2025-2025 - Current'!$M$527, 0), "")</f>
      </c>
      <c r="N527" s="9">
        <f>IF('FY 2025-2025 - Updates'!$N$527&lt;&gt;'FY 2025-2025 - Current'!$N$527, IF('FY 2025-2025 - Updates'!$N$527 &lt;&gt; "", 'FY 2025-2025 - Updates'!$N$527, 0)-IF('FY 2025-2025 - Current'!$N$527 &lt;&gt; "", 'FY 2025-2025 - Current'!$N$527, 0), "")</f>
      </c>
      <c r="O527" s="9">
        <f>IF('FY 2025-2025 - Updates'!$O$527&lt;&gt;'FY 2025-2025 - Current'!$O$527, IF('FY 2025-2025 - Updates'!$O$527 &lt;&gt; "", 'FY 2025-2025 - Updates'!$O$527, 0)-IF('FY 2025-2025 - Current'!$O$527 &lt;&gt; "", 'FY 2025-2025 - Current'!$O$527, 0), "")</f>
      </c>
      <c r="P527" s="9">
        <f>IF('FY 2025-2025 - Updates'!$P$527&lt;&gt;'FY 2025-2025 - Current'!$P$527, IF('FY 2025-2025 - Updates'!$P$527 &lt;&gt; "", 'FY 2025-2025 - Updates'!$P$527, 0)-IF('FY 2025-2025 - Current'!$P$527 &lt;&gt; "", 'FY 2025-2025 - Current'!$P$527, 0), "")</f>
      </c>
      <c r="Q527" s="9">
        <f>IF('FY 2025-2025 - Updates'!$Q$527&lt;&gt;'FY 2025-2025 - Current'!$Q$527, IF('FY 2025-2025 - Updates'!$Q$527 &lt;&gt; "", 'FY 2025-2025 - Updates'!$Q$527, 0)-IF('FY 2025-2025 - Current'!$Q$527 &lt;&gt; "", 'FY 2025-2025 - Current'!$Q$527, 0), "")</f>
      </c>
      <c r="R527" s="9">
        <f>IF('FY 2025-2025 - Updates'!$R$527&lt;&gt;'FY 2025-2025 - Current'!$R$527, IF('FY 2025-2025 - Updates'!$R$527 &lt;&gt; "", 'FY 2025-2025 - Updates'!$R$527, 0)-IF('FY 2025-2025 - Current'!$R$527 &lt;&gt; "", 'FY 2025-2025 - Current'!$R$527, 0), "")</f>
      </c>
      <c r="S527" s="9">
        <f>IF('FY 2025-2025 - Updates'!$S$527&lt;&gt;'FY 2025-2025 - Current'!$S$527, IF('FY 2025-2025 - Updates'!$S$527 &lt;&gt; "", 'FY 2025-2025 - Updates'!$S$527, 0)-IF('FY 2025-2025 - Current'!$S$527 &lt;&gt; "", 'FY 2025-2025 - Current'!$S$527, 0), "")</f>
      </c>
      <c r="T527" s="9">
        <f>IF('FY 2025-2025 - Updates'!$T$527&lt;&gt;'FY 2025-2025 - Current'!$T$527, IF('FY 2025-2025 - Updates'!$T$527 &lt;&gt; "", 'FY 2025-2025 - Updates'!$T$527, 0)-IF('FY 2025-2025 - Current'!$T$527 &lt;&gt; "", 'FY 2025-2025 - Current'!$T$527, 0), "")</f>
      </c>
      <c r="U527" s="9">
        <f>IF('FY 2025-2025 - Updates'!$U$527&lt;&gt;'FY 2025-2025 - Current'!$U$527, IF('FY 2025-2025 - Updates'!$U$527 &lt;&gt; "", 'FY 2025-2025 - Updates'!$U$527, 0)-IF('FY 2025-2025 - Current'!$U$527 &lt;&gt; "", 'FY 2025-2025 - Current'!$U$527, 0), "")</f>
      </c>
      <c r="V527" s="9">
        <f>IF('FY 2025-2025 - Updates'!$V$527&lt;&gt;'FY 2025-2025 - Current'!$V$527, IF('FY 2025-2025 - Updates'!$V$527 &lt;&gt; "", 'FY 2025-2025 - Updates'!$V$527, 0)-IF('FY 2025-2025 - Current'!$V$527 &lt;&gt; "", 'FY 2025-2025 - Current'!$V$527, 0), "")</f>
      </c>
      <c r="W527" s="9">
        <f>IF('FY 2025-2025 - Updates'!$W$527&lt;&gt;'FY 2025-2025 - Current'!$W$527, IF('FY 2025-2025 - Updates'!$W$527 &lt;&gt; "", 'FY 2025-2025 - Updates'!$W$527, 0)-IF('FY 2025-2025 - Current'!$W$527 &lt;&gt; "", 'FY 2025-2025 - Current'!$W$527, 0), "")</f>
      </c>
      <c r="X527" s="8"/>
    </row>
    <row r="528">
      <c r="A528" s="2" t="s">
        <v>26</v>
      </c>
      <c r="B528" s="2" t="s">
        <v>143</v>
      </c>
      <c r="C528" s="2">
        <v>10620</v>
      </c>
      <c r="D528" s="2" t="s">
        <v>195</v>
      </c>
      <c r="E528" s="2" t="s">
        <v>29</v>
      </c>
      <c r="F528" s="2" t="s">
        <v>30</v>
      </c>
      <c r="G528" s="2" t="s">
        <v>31</v>
      </c>
      <c r="H528" s="2"/>
      <c r="I528" s="2"/>
      <c r="J528" s="2" t="s">
        <v>196</v>
      </c>
      <c r="K528" s="2" t="s">
        <v>38</v>
      </c>
      <c r="L528" s="9">
        <f>IF('FY 2025-2025 - Updates'!$L$528&lt;&gt;'FY 2025-2025 - Current'!$L$528, IF('FY 2025-2025 - Updates'!$L$528 &lt;&gt; "", 'FY 2025-2025 - Updates'!$L$528, 0)-IF('FY 2025-2025 - Current'!$L$528 &lt;&gt; "", 'FY 2025-2025 - Current'!$L$528, 0), "")</f>
      </c>
      <c r="M528" s="9">
        <f>IF('FY 2025-2025 - Updates'!$M$528&lt;&gt;'FY 2025-2025 - Current'!$M$528, IF('FY 2025-2025 - Updates'!$M$528 &lt;&gt; "", 'FY 2025-2025 - Updates'!$M$528, 0)-IF('FY 2025-2025 - Current'!$M$528 &lt;&gt; "", 'FY 2025-2025 - Current'!$M$528, 0), "")</f>
      </c>
      <c r="N528" s="9">
        <f>IF('FY 2025-2025 - Updates'!$N$528&lt;&gt;'FY 2025-2025 - Current'!$N$528, IF('FY 2025-2025 - Updates'!$N$528 &lt;&gt; "", 'FY 2025-2025 - Updates'!$N$528, 0)-IF('FY 2025-2025 - Current'!$N$528 &lt;&gt; "", 'FY 2025-2025 - Current'!$N$528, 0), "")</f>
      </c>
      <c r="O528" s="9">
        <f>IF('FY 2025-2025 - Updates'!$O$528&lt;&gt;'FY 2025-2025 - Current'!$O$528, IF('FY 2025-2025 - Updates'!$O$528 &lt;&gt; "", 'FY 2025-2025 - Updates'!$O$528, 0)-IF('FY 2025-2025 - Current'!$O$528 &lt;&gt; "", 'FY 2025-2025 - Current'!$O$528, 0), "")</f>
      </c>
      <c r="P528" s="9">
        <f>IF('FY 2025-2025 - Updates'!$P$528&lt;&gt;'FY 2025-2025 - Current'!$P$528, IF('FY 2025-2025 - Updates'!$P$528 &lt;&gt; "", 'FY 2025-2025 - Updates'!$P$528, 0)-IF('FY 2025-2025 - Current'!$P$528 &lt;&gt; "", 'FY 2025-2025 - Current'!$P$528, 0), "")</f>
      </c>
      <c r="Q528" s="9">
        <f>IF('FY 2025-2025 - Updates'!$Q$528&lt;&gt;'FY 2025-2025 - Current'!$Q$528, IF('FY 2025-2025 - Updates'!$Q$528 &lt;&gt; "", 'FY 2025-2025 - Updates'!$Q$528, 0)-IF('FY 2025-2025 - Current'!$Q$528 &lt;&gt; "", 'FY 2025-2025 - Current'!$Q$528, 0), "")</f>
      </c>
      <c r="R528" s="9">
        <f>IF('FY 2025-2025 - Updates'!$R$528&lt;&gt;'FY 2025-2025 - Current'!$R$528, IF('FY 2025-2025 - Updates'!$R$528 &lt;&gt; "", 'FY 2025-2025 - Updates'!$R$528, 0)-IF('FY 2025-2025 - Current'!$R$528 &lt;&gt; "", 'FY 2025-2025 - Current'!$R$528, 0), "")</f>
      </c>
      <c r="S528" s="9">
        <f>IF('FY 2025-2025 - Updates'!$S$528&lt;&gt;'FY 2025-2025 - Current'!$S$528, IF('FY 2025-2025 - Updates'!$S$528 &lt;&gt; "", 'FY 2025-2025 - Updates'!$S$528, 0)-IF('FY 2025-2025 - Current'!$S$528 &lt;&gt; "", 'FY 2025-2025 - Current'!$S$528, 0), "")</f>
      </c>
      <c r="T528" s="9">
        <f>IF('FY 2025-2025 - Updates'!$T$528&lt;&gt;'FY 2025-2025 - Current'!$T$528, IF('FY 2025-2025 - Updates'!$T$528 &lt;&gt; "", 'FY 2025-2025 - Updates'!$T$528, 0)-IF('FY 2025-2025 - Current'!$T$528 &lt;&gt; "", 'FY 2025-2025 - Current'!$T$528, 0), "")</f>
      </c>
      <c r="U528" s="9">
        <f>IF('FY 2025-2025 - Updates'!$U$528&lt;&gt;'FY 2025-2025 - Current'!$U$528, IF('FY 2025-2025 - Updates'!$U$528 &lt;&gt; "", 'FY 2025-2025 - Updates'!$U$528, 0)-IF('FY 2025-2025 - Current'!$U$528 &lt;&gt; "", 'FY 2025-2025 - Current'!$U$528, 0), "")</f>
      </c>
      <c r="V528" s="9">
        <f>IF('FY 2025-2025 - Updates'!$V$528&lt;&gt;'FY 2025-2025 - Current'!$V$528, IF('FY 2025-2025 - Updates'!$V$528 &lt;&gt; "", 'FY 2025-2025 - Updates'!$V$528, 0)-IF('FY 2025-2025 - Current'!$V$528 &lt;&gt; "", 'FY 2025-2025 - Current'!$V$528, 0), "")</f>
      </c>
      <c r="W528" s="9">
        <f>IF('FY 2025-2025 - Updates'!$W$528&lt;&gt;'FY 2025-2025 - Current'!$W$528, IF('FY 2025-2025 - Updates'!$W$528 &lt;&gt; "", 'FY 2025-2025 - Updates'!$W$528, 0)-IF('FY 2025-2025 - Current'!$W$528 &lt;&gt; "", 'FY 2025-2025 - Current'!$W$528, 0), "")</f>
      </c>
      <c r="X528" s="8"/>
    </row>
    <row r="529">
      <c r="A529" s="2" t="s">
        <v>26</v>
      </c>
      <c r="B529" s="2" t="s">
        <v>143</v>
      </c>
      <c r="C529" s="2">
        <v>10620</v>
      </c>
      <c r="D529" s="2" t="s">
        <v>195</v>
      </c>
      <c r="E529" s="2" t="s">
        <v>29</v>
      </c>
      <c r="F529" s="2" t="s">
        <v>30</v>
      </c>
      <c r="G529" s="2" t="s">
        <v>31</v>
      </c>
      <c r="H529" s="2"/>
      <c r="I529" s="2"/>
      <c r="J529" s="2" t="s">
        <v>196</v>
      </c>
      <c r="K529" s="2" t="s">
        <v>39</v>
      </c>
      <c r="L529" s="9">
        <f>IF('FY 2025-2025 - Updates'!$L$529&lt;&gt;'FY 2025-2025 - Current'!$L$529, IF('FY 2025-2025 - Updates'!$L$529 &lt;&gt; "", 'FY 2025-2025 - Updates'!$L$529, 0)-IF('FY 2025-2025 - Current'!$L$529 &lt;&gt; "", 'FY 2025-2025 - Current'!$L$529, 0), "")</f>
      </c>
      <c r="M529" s="9">
        <f>IF('FY 2025-2025 - Updates'!$M$529&lt;&gt;'FY 2025-2025 - Current'!$M$529, IF('FY 2025-2025 - Updates'!$M$529 &lt;&gt; "", 'FY 2025-2025 - Updates'!$M$529, 0)-IF('FY 2025-2025 - Current'!$M$529 &lt;&gt; "", 'FY 2025-2025 - Current'!$M$529, 0), "")</f>
      </c>
      <c r="N529" s="9">
        <f>IF('FY 2025-2025 - Updates'!$N$529&lt;&gt;'FY 2025-2025 - Current'!$N$529, IF('FY 2025-2025 - Updates'!$N$529 &lt;&gt; "", 'FY 2025-2025 - Updates'!$N$529, 0)-IF('FY 2025-2025 - Current'!$N$529 &lt;&gt; "", 'FY 2025-2025 - Current'!$N$529, 0), "")</f>
      </c>
      <c r="O529" s="9">
        <f>IF('FY 2025-2025 - Updates'!$O$529&lt;&gt;'FY 2025-2025 - Current'!$O$529, IF('FY 2025-2025 - Updates'!$O$529 &lt;&gt; "", 'FY 2025-2025 - Updates'!$O$529, 0)-IF('FY 2025-2025 - Current'!$O$529 &lt;&gt; "", 'FY 2025-2025 - Current'!$O$529, 0), "")</f>
      </c>
      <c r="P529" s="9">
        <f>IF('FY 2025-2025 - Updates'!$P$529&lt;&gt;'FY 2025-2025 - Current'!$P$529, IF('FY 2025-2025 - Updates'!$P$529 &lt;&gt; "", 'FY 2025-2025 - Updates'!$P$529, 0)-IF('FY 2025-2025 - Current'!$P$529 &lt;&gt; "", 'FY 2025-2025 - Current'!$P$529, 0), "")</f>
      </c>
      <c r="Q529" s="9">
        <f>IF('FY 2025-2025 - Updates'!$Q$529&lt;&gt;'FY 2025-2025 - Current'!$Q$529, IF('FY 2025-2025 - Updates'!$Q$529 &lt;&gt; "", 'FY 2025-2025 - Updates'!$Q$529, 0)-IF('FY 2025-2025 - Current'!$Q$529 &lt;&gt; "", 'FY 2025-2025 - Current'!$Q$529, 0), "")</f>
      </c>
      <c r="R529" s="9">
        <f>IF('FY 2025-2025 - Updates'!$R$529&lt;&gt;'FY 2025-2025 - Current'!$R$529, IF('FY 2025-2025 - Updates'!$R$529 &lt;&gt; "", 'FY 2025-2025 - Updates'!$R$529, 0)-IF('FY 2025-2025 - Current'!$R$529 &lt;&gt; "", 'FY 2025-2025 - Current'!$R$529, 0), "")</f>
      </c>
      <c r="S529" s="9">
        <f>IF('FY 2025-2025 - Updates'!$S$529&lt;&gt;'FY 2025-2025 - Current'!$S$529, IF('FY 2025-2025 - Updates'!$S$529 &lt;&gt; "", 'FY 2025-2025 - Updates'!$S$529, 0)-IF('FY 2025-2025 - Current'!$S$529 &lt;&gt; "", 'FY 2025-2025 - Current'!$S$529, 0), "")</f>
      </c>
      <c r="T529" s="9">
        <f>IF('FY 2025-2025 - Updates'!$T$529&lt;&gt;'FY 2025-2025 - Current'!$T$529, IF('FY 2025-2025 - Updates'!$T$529 &lt;&gt; "", 'FY 2025-2025 - Updates'!$T$529, 0)-IF('FY 2025-2025 - Current'!$T$529 &lt;&gt; "", 'FY 2025-2025 - Current'!$T$529, 0), "")</f>
      </c>
      <c r="U529" s="9">
        <f>IF('FY 2025-2025 - Updates'!$U$529&lt;&gt;'FY 2025-2025 - Current'!$U$529, IF('FY 2025-2025 - Updates'!$U$529 &lt;&gt; "", 'FY 2025-2025 - Updates'!$U$529, 0)-IF('FY 2025-2025 - Current'!$U$529 &lt;&gt; "", 'FY 2025-2025 - Current'!$U$529, 0), "")</f>
      </c>
      <c r="V529" s="9">
        <f>IF('FY 2025-2025 - Updates'!$V$529&lt;&gt;'FY 2025-2025 - Current'!$V$529, IF('FY 2025-2025 - Updates'!$V$529 &lt;&gt; "", 'FY 2025-2025 - Updates'!$V$529, 0)-IF('FY 2025-2025 - Current'!$V$529 &lt;&gt; "", 'FY 2025-2025 - Current'!$V$529, 0), "")</f>
      </c>
      <c r="W529" s="9">
        <f>IF('FY 2025-2025 - Updates'!$W$529&lt;&gt;'FY 2025-2025 - Current'!$W$529, IF('FY 2025-2025 - Updates'!$W$529 &lt;&gt; "", 'FY 2025-2025 - Updates'!$W$529, 0)-IF('FY 2025-2025 - Current'!$W$529 &lt;&gt; "", 'FY 2025-2025 - Current'!$W$529, 0), "")</f>
      </c>
      <c r="X529" s="8"/>
    </row>
    <row r="530">
      <c r="A530" s="2" t="s">
        <v>26</v>
      </c>
      <c r="B530" s="2" t="s">
        <v>143</v>
      </c>
      <c r="C530" s="2">
        <v>10620</v>
      </c>
      <c r="D530" s="2" t="s">
        <v>195</v>
      </c>
      <c r="E530" s="2" t="s">
        <v>29</v>
      </c>
      <c r="F530" s="2" t="s">
        <v>30</v>
      </c>
      <c r="G530" s="2" t="s">
        <v>40</v>
      </c>
      <c r="H530" s="2"/>
      <c r="I530" s="2"/>
      <c r="J530" s="2" t="s">
        <v>197</v>
      </c>
      <c r="K530" s="2" t="s">
        <v>34</v>
      </c>
      <c r="L530" s="9">
        <f>IF('FY 2025-2025 - Updates'!$L$530&lt;&gt;'FY 2025-2025 - Current'!$L$530, IF('FY 2025-2025 - Updates'!$L$530 &lt;&gt; "", 'FY 2025-2025 - Updates'!$L$530, 0)-IF('FY 2025-2025 - Current'!$L$530 &lt;&gt; "", 'FY 2025-2025 - Current'!$L$530, 0), "")</f>
      </c>
      <c r="M530" s="9">
        <f>IF('FY 2025-2025 - Updates'!$M$530&lt;&gt;'FY 2025-2025 - Current'!$M$530, IF('FY 2025-2025 - Updates'!$M$530 &lt;&gt; "", 'FY 2025-2025 - Updates'!$M$530, 0)-IF('FY 2025-2025 - Current'!$M$530 &lt;&gt; "", 'FY 2025-2025 - Current'!$M$530, 0), "")</f>
      </c>
      <c r="N530" s="9">
        <f>IF('FY 2025-2025 - Updates'!$N$530&lt;&gt;'FY 2025-2025 - Current'!$N$530, IF('FY 2025-2025 - Updates'!$N$530 &lt;&gt; "", 'FY 2025-2025 - Updates'!$N$530, 0)-IF('FY 2025-2025 - Current'!$N$530 &lt;&gt; "", 'FY 2025-2025 - Current'!$N$530, 0), "")</f>
      </c>
      <c r="O530" s="9">
        <f>IF('FY 2025-2025 - Updates'!$O$530&lt;&gt;'FY 2025-2025 - Current'!$O$530, IF('FY 2025-2025 - Updates'!$O$530 &lt;&gt; "", 'FY 2025-2025 - Updates'!$O$530, 0)-IF('FY 2025-2025 - Current'!$O$530 &lt;&gt; "", 'FY 2025-2025 - Current'!$O$530, 0), "")</f>
      </c>
      <c r="P530" s="9">
        <f>IF('FY 2025-2025 - Updates'!$P$530&lt;&gt;'FY 2025-2025 - Current'!$P$530, IF('FY 2025-2025 - Updates'!$P$530 &lt;&gt; "", 'FY 2025-2025 - Updates'!$P$530, 0)-IF('FY 2025-2025 - Current'!$P$530 &lt;&gt; "", 'FY 2025-2025 - Current'!$P$530, 0), "")</f>
      </c>
      <c r="Q530" s="9">
        <f>IF('FY 2025-2025 - Updates'!$Q$530&lt;&gt;'FY 2025-2025 - Current'!$Q$530, IF('FY 2025-2025 - Updates'!$Q$530 &lt;&gt; "", 'FY 2025-2025 - Updates'!$Q$530, 0)-IF('FY 2025-2025 - Current'!$Q$530 &lt;&gt; "", 'FY 2025-2025 - Current'!$Q$530, 0), "")</f>
      </c>
      <c r="R530" s="9">
        <f>IF('FY 2025-2025 - Updates'!$R$530&lt;&gt;'FY 2025-2025 - Current'!$R$530, IF('FY 2025-2025 - Updates'!$R$530 &lt;&gt; "", 'FY 2025-2025 - Updates'!$R$530, 0)-IF('FY 2025-2025 - Current'!$R$530 &lt;&gt; "", 'FY 2025-2025 - Current'!$R$530, 0), "")</f>
      </c>
      <c r="S530" s="9">
        <f>IF('FY 2025-2025 - Updates'!$S$530&lt;&gt;'FY 2025-2025 - Current'!$S$530, IF('FY 2025-2025 - Updates'!$S$530 &lt;&gt; "", 'FY 2025-2025 - Updates'!$S$530, 0)-IF('FY 2025-2025 - Current'!$S$530 &lt;&gt; "", 'FY 2025-2025 - Current'!$S$530, 0), "")</f>
      </c>
      <c r="T530" s="9">
        <f>IF('FY 2025-2025 - Updates'!$T$530&lt;&gt;'FY 2025-2025 - Current'!$T$530, IF('FY 2025-2025 - Updates'!$T$530 &lt;&gt; "", 'FY 2025-2025 - Updates'!$T$530, 0)-IF('FY 2025-2025 - Current'!$T$530 &lt;&gt; "", 'FY 2025-2025 - Current'!$T$530, 0), "")</f>
      </c>
      <c r="U530" s="9">
        <f>IF('FY 2025-2025 - Updates'!$U$530&lt;&gt;'FY 2025-2025 - Current'!$U$530, IF('FY 2025-2025 - Updates'!$U$530 &lt;&gt; "", 'FY 2025-2025 - Updates'!$U$530, 0)-IF('FY 2025-2025 - Current'!$U$530 &lt;&gt; "", 'FY 2025-2025 - Current'!$U$530, 0), "")</f>
      </c>
      <c r="V530" s="9">
        <f>IF('FY 2025-2025 - Updates'!$V$530&lt;&gt;'FY 2025-2025 - Current'!$V$530, IF('FY 2025-2025 - Updates'!$V$530 &lt;&gt; "", 'FY 2025-2025 - Updates'!$V$530, 0)-IF('FY 2025-2025 - Current'!$V$530 &lt;&gt; "", 'FY 2025-2025 - Current'!$V$530, 0), "")</f>
      </c>
      <c r="W530" s="9">
        <f>IF('FY 2025-2025 - Updates'!$W$530&lt;&gt;'FY 2025-2025 - Current'!$W$530, IF('FY 2025-2025 - Updates'!$W$530 &lt;&gt; "", 'FY 2025-2025 - Updates'!$W$530, 0)-IF('FY 2025-2025 - Current'!$W$530 &lt;&gt; "", 'FY 2025-2025 - Current'!$W$530, 0), "")</f>
      </c>
      <c r="X530" s="8"/>
    </row>
    <row r="531">
      <c r="A531" s="2" t="s">
        <v>26</v>
      </c>
      <c r="B531" s="2" t="s">
        <v>143</v>
      </c>
      <c r="C531" s="2">
        <v>10620</v>
      </c>
      <c r="D531" s="2" t="s">
        <v>195</v>
      </c>
      <c r="E531" s="2" t="s">
        <v>29</v>
      </c>
      <c r="F531" s="2" t="s">
        <v>30</v>
      </c>
      <c r="G531" s="2" t="s">
        <v>40</v>
      </c>
      <c r="H531" s="2"/>
      <c r="I531" s="2"/>
      <c r="J531" s="2" t="s">
        <v>197</v>
      </c>
      <c r="K531" s="2" t="s">
        <v>35</v>
      </c>
      <c r="L531" s="9">
        <f>IF('FY 2025-2025 - Updates'!$L$531&lt;&gt;'FY 2025-2025 - Current'!$L$531, IF('FY 2025-2025 - Updates'!$L$531 &lt;&gt; "", 'FY 2025-2025 - Updates'!$L$531, 0)-IF('FY 2025-2025 - Current'!$L$531 &lt;&gt; "", 'FY 2025-2025 - Current'!$L$531, 0), "")</f>
      </c>
      <c r="M531" s="9">
        <f>IF('FY 2025-2025 - Updates'!$M$531&lt;&gt;'FY 2025-2025 - Current'!$M$531, IF('FY 2025-2025 - Updates'!$M$531 &lt;&gt; "", 'FY 2025-2025 - Updates'!$M$531, 0)-IF('FY 2025-2025 - Current'!$M$531 &lt;&gt; "", 'FY 2025-2025 - Current'!$M$531, 0), "")</f>
      </c>
      <c r="N531" s="9">
        <f>IF('FY 2025-2025 - Updates'!$N$531&lt;&gt;'FY 2025-2025 - Current'!$N$531, IF('FY 2025-2025 - Updates'!$N$531 &lt;&gt; "", 'FY 2025-2025 - Updates'!$N$531, 0)-IF('FY 2025-2025 - Current'!$N$531 &lt;&gt; "", 'FY 2025-2025 - Current'!$N$531, 0), "")</f>
      </c>
      <c r="O531" s="9">
        <f>IF('FY 2025-2025 - Updates'!$O$531&lt;&gt;'FY 2025-2025 - Current'!$O$531, IF('FY 2025-2025 - Updates'!$O$531 &lt;&gt; "", 'FY 2025-2025 - Updates'!$O$531, 0)-IF('FY 2025-2025 - Current'!$O$531 &lt;&gt; "", 'FY 2025-2025 - Current'!$O$531, 0), "")</f>
      </c>
      <c r="P531" s="9">
        <f>IF('FY 2025-2025 - Updates'!$P$531&lt;&gt;'FY 2025-2025 - Current'!$P$531, IF('FY 2025-2025 - Updates'!$P$531 &lt;&gt; "", 'FY 2025-2025 - Updates'!$P$531, 0)-IF('FY 2025-2025 - Current'!$P$531 &lt;&gt; "", 'FY 2025-2025 - Current'!$P$531, 0), "")</f>
      </c>
      <c r="Q531" s="9">
        <f>IF('FY 2025-2025 - Updates'!$Q$531&lt;&gt;'FY 2025-2025 - Current'!$Q$531, IF('FY 2025-2025 - Updates'!$Q$531 &lt;&gt; "", 'FY 2025-2025 - Updates'!$Q$531, 0)-IF('FY 2025-2025 - Current'!$Q$531 &lt;&gt; "", 'FY 2025-2025 - Current'!$Q$531, 0), "")</f>
      </c>
      <c r="R531" s="9">
        <f>IF('FY 2025-2025 - Updates'!$R$531&lt;&gt;'FY 2025-2025 - Current'!$R$531, IF('FY 2025-2025 - Updates'!$R$531 &lt;&gt; "", 'FY 2025-2025 - Updates'!$R$531, 0)-IF('FY 2025-2025 - Current'!$R$531 &lt;&gt; "", 'FY 2025-2025 - Current'!$R$531, 0), "")</f>
      </c>
      <c r="S531" s="9">
        <f>IF('FY 2025-2025 - Updates'!$S$531&lt;&gt;'FY 2025-2025 - Current'!$S$531, IF('FY 2025-2025 - Updates'!$S$531 &lt;&gt; "", 'FY 2025-2025 - Updates'!$S$531, 0)-IF('FY 2025-2025 - Current'!$S$531 &lt;&gt; "", 'FY 2025-2025 - Current'!$S$531, 0), "")</f>
      </c>
      <c r="T531" s="9">
        <f>IF('FY 2025-2025 - Updates'!$T$531&lt;&gt;'FY 2025-2025 - Current'!$T$531, IF('FY 2025-2025 - Updates'!$T$531 &lt;&gt; "", 'FY 2025-2025 - Updates'!$T$531, 0)-IF('FY 2025-2025 - Current'!$T$531 &lt;&gt; "", 'FY 2025-2025 - Current'!$T$531, 0), "")</f>
      </c>
      <c r="U531" s="9">
        <f>IF('FY 2025-2025 - Updates'!$U$531&lt;&gt;'FY 2025-2025 - Current'!$U$531, IF('FY 2025-2025 - Updates'!$U$531 &lt;&gt; "", 'FY 2025-2025 - Updates'!$U$531, 0)-IF('FY 2025-2025 - Current'!$U$531 &lt;&gt; "", 'FY 2025-2025 - Current'!$U$531, 0), "")</f>
      </c>
      <c r="V531" s="9">
        <f>IF('FY 2025-2025 - Updates'!$V$531&lt;&gt;'FY 2025-2025 - Current'!$V$531, IF('FY 2025-2025 - Updates'!$V$531 &lt;&gt; "", 'FY 2025-2025 - Updates'!$V$531, 0)-IF('FY 2025-2025 - Current'!$V$531 &lt;&gt; "", 'FY 2025-2025 - Current'!$V$531, 0), "")</f>
      </c>
      <c r="W531" s="9">
        <f>IF('FY 2025-2025 - Updates'!$W$531&lt;&gt;'FY 2025-2025 - Current'!$W$531, IF('FY 2025-2025 - Updates'!$W$531 &lt;&gt; "", 'FY 2025-2025 - Updates'!$W$531, 0)-IF('FY 2025-2025 - Current'!$W$531 &lt;&gt; "", 'FY 2025-2025 - Current'!$W$531, 0), "")</f>
      </c>
      <c r="X531" s="8"/>
    </row>
    <row r="532">
      <c r="A532" s="2" t="s">
        <v>26</v>
      </c>
      <c r="B532" s="2" t="s">
        <v>143</v>
      </c>
      <c r="C532" s="2">
        <v>10620</v>
      </c>
      <c r="D532" s="2" t="s">
        <v>195</v>
      </c>
      <c r="E532" s="2" t="s">
        <v>29</v>
      </c>
      <c r="F532" s="2" t="s">
        <v>30</v>
      </c>
      <c r="G532" s="2" t="s">
        <v>40</v>
      </c>
      <c r="H532" s="2"/>
      <c r="I532" s="2"/>
      <c r="J532" s="2" t="s">
        <v>197</v>
      </c>
      <c r="K532" s="2" t="s">
        <v>36</v>
      </c>
      <c r="L532" s="9">
        <f>IF('FY 2025-2025 - Updates'!$L$532&lt;&gt;'FY 2025-2025 - Current'!$L$532, IF('FY 2025-2025 - Updates'!$L$532 &lt;&gt; "", 'FY 2025-2025 - Updates'!$L$532, 0)-IF('FY 2025-2025 - Current'!$L$532 &lt;&gt; "", 'FY 2025-2025 - Current'!$L$532, 0), "")</f>
      </c>
      <c r="M532" s="9">
        <f>IF('FY 2025-2025 - Updates'!$M$532&lt;&gt;'FY 2025-2025 - Current'!$M$532, IF('FY 2025-2025 - Updates'!$M$532 &lt;&gt; "", 'FY 2025-2025 - Updates'!$M$532, 0)-IF('FY 2025-2025 - Current'!$M$532 &lt;&gt; "", 'FY 2025-2025 - Current'!$M$532, 0), "")</f>
      </c>
      <c r="N532" s="9">
        <f>IF('FY 2025-2025 - Updates'!$N$532&lt;&gt;'FY 2025-2025 - Current'!$N$532, IF('FY 2025-2025 - Updates'!$N$532 &lt;&gt; "", 'FY 2025-2025 - Updates'!$N$532, 0)-IF('FY 2025-2025 - Current'!$N$532 &lt;&gt; "", 'FY 2025-2025 - Current'!$N$532, 0), "")</f>
      </c>
      <c r="O532" s="9">
        <f>IF('FY 2025-2025 - Updates'!$O$532&lt;&gt;'FY 2025-2025 - Current'!$O$532, IF('FY 2025-2025 - Updates'!$O$532 &lt;&gt; "", 'FY 2025-2025 - Updates'!$O$532, 0)-IF('FY 2025-2025 - Current'!$O$532 &lt;&gt; "", 'FY 2025-2025 - Current'!$O$532, 0), "")</f>
      </c>
      <c r="P532" s="9">
        <f>IF('FY 2025-2025 - Updates'!$P$532&lt;&gt;'FY 2025-2025 - Current'!$P$532, IF('FY 2025-2025 - Updates'!$P$532 &lt;&gt; "", 'FY 2025-2025 - Updates'!$P$532, 0)-IF('FY 2025-2025 - Current'!$P$532 &lt;&gt; "", 'FY 2025-2025 - Current'!$P$532, 0), "")</f>
      </c>
      <c r="Q532" s="9">
        <f>IF('FY 2025-2025 - Updates'!$Q$532&lt;&gt;'FY 2025-2025 - Current'!$Q$532, IF('FY 2025-2025 - Updates'!$Q$532 &lt;&gt; "", 'FY 2025-2025 - Updates'!$Q$532, 0)-IF('FY 2025-2025 - Current'!$Q$532 &lt;&gt; "", 'FY 2025-2025 - Current'!$Q$532, 0), "")</f>
      </c>
      <c r="R532" s="9">
        <f>IF('FY 2025-2025 - Updates'!$R$532&lt;&gt;'FY 2025-2025 - Current'!$R$532, IF('FY 2025-2025 - Updates'!$R$532 &lt;&gt; "", 'FY 2025-2025 - Updates'!$R$532, 0)-IF('FY 2025-2025 - Current'!$R$532 &lt;&gt; "", 'FY 2025-2025 - Current'!$R$532, 0), "")</f>
      </c>
      <c r="S532" s="9">
        <f>IF('FY 2025-2025 - Updates'!$S$532&lt;&gt;'FY 2025-2025 - Current'!$S$532, IF('FY 2025-2025 - Updates'!$S$532 &lt;&gt; "", 'FY 2025-2025 - Updates'!$S$532, 0)-IF('FY 2025-2025 - Current'!$S$532 &lt;&gt; "", 'FY 2025-2025 - Current'!$S$532, 0), "")</f>
      </c>
      <c r="T532" s="9">
        <f>IF('FY 2025-2025 - Updates'!$T$532&lt;&gt;'FY 2025-2025 - Current'!$T$532, IF('FY 2025-2025 - Updates'!$T$532 &lt;&gt; "", 'FY 2025-2025 - Updates'!$T$532, 0)-IF('FY 2025-2025 - Current'!$T$532 &lt;&gt; "", 'FY 2025-2025 - Current'!$T$532, 0), "")</f>
      </c>
      <c r="U532" s="9">
        <f>IF('FY 2025-2025 - Updates'!$U$532&lt;&gt;'FY 2025-2025 - Current'!$U$532, IF('FY 2025-2025 - Updates'!$U$532 &lt;&gt; "", 'FY 2025-2025 - Updates'!$U$532, 0)-IF('FY 2025-2025 - Current'!$U$532 &lt;&gt; "", 'FY 2025-2025 - Current'!$U$532, 0), "")</f>
      </c>
      <c r="V532" s="9">
        <f>IF('FY 2025-2025 - Updates'!$V$532&lt;&gt;'FY 2025-2025 - Current'!$V$532, IF('FY 2025-2025 - Updates'!$V$532 &lt;&gt; "", 'FY 2025-2025 - Updates'!$V$532, 0)-IF('FY 2025-2025 - Current'!$V$532 &lt;&gt; "", 'FY 2025-2025 - Current'!$V$532, 0), "")</f>
      </c>
      <c r="W532" s="9">
        <f>IF('FY 2025-2025 - Updates'!$W$532&lt;&gt;'FY 2025-2025 - Current'!$W$532, IF('FY 2025-2025 - Updates'!$W$532 &lt;&gt; "", 'FY 2025-2025 - Updates'!$W$532, 0)-IF('FY 2025-2025 - Current'!$W$532 &lt;&gt; "", 'FY 2025-2025 - Current'!$W$532, 0), "")</f>
      </c>
      <c r="X532" s="8"/>
    </row>
    <row r="533">
      <c r="A533" s="2" t="s">
        <v>26</v>
      </c>
      <c r="B533" s="2" t="s">
        <v>143</v>
      </c>
      <c r="C533" s="2">
        <v>10620</v>
      </c>
      <c r="D533" s="2" t="s">
        <v>195</v>
      </c>
      <c r="E533" s="2" t="s">
        <v>29</v>
      </c>
      <c r="F533" s="2" t="s">
        <v>30</v>
      </c>
      <c r="G533" s="2" t="s">
        <v>40</v>
      </c>
      <c r="H533" s="2"/>
      <c r="I533" s="2"/>
      <c r="J533" s="2" t="s">
        <v>197</v>
      </c>
      <c r="K533" s="2" t="s">
        <v>37</v>
      </c>
      <c r="L533" s="9">
        <f>IF('FY 2025-2025 - Updates'!$L$533&lt;&gt;'FY 2025-2025 - Current'!$L$533, IF('FY 2025-2025 - Updates'!$L$533 &lt;&gt; "", 'FY 2025-2025 - Updates'!$L$533, 0)-IF('FY 2025-2025 - Current'!$L$533 &lt;&gt; "", 'FY 2025-2025 - Current'!$L$533, 0), "")</f>
      </c>
      <c r="M533" s="9">
        <f>IF('FY 2025-2025 - Updates'!$M$533&lt;&gt;'FY 2025-2025 - Current'!$M$533, IF('FY 2025-2025 - Updates'!$M$533 &lt;&gt; "", 'FY 2025-2025 - Updates'!$M$533, 0)-IF('FY 2025-2025 - Current'!$M$533 &lt;&gt; "", 'FY 2025-2025 - Current'!$M$533, 0), "")</f>
      </c>
      <c r="N533" s="9">
        <f>IF('FY 2025-2025 - Updates'!$N$533&lt;&gt;'FY 2025-2025 - Current'!$N$533, IF('FY 2025-2025 - Updates'!$N$533 &lt;&gt; "", 'FY 2025-2025 - Updates'!$N$533, 0)-IF('FY 2025-2025 - Current'!$N$533 &lt;&gt; "", 'FY 2025-2025 - Current'!$N$533, 0), "")</f>
      </c>
      <c r="O533" s="9">
        <f>IF('FY 2025-2025 - Updates'!$O$533&lt;&gt;'FY 2025-2025 - Current'!$O$533, IF('FY 2025-2025 - Updates'!$O$533 &lt;&gt; "", 'FY 2025-2025 - Updates'!$O$533, 0)-IF('FY 2025-2025 - Current'!$O$533 &lt;&gt; "", 'FY 2025-2025 - Current'!$O$533, 0), "")</f>
      </c>
      <c r="P533" s="9">
        <f>IF('FY 2025-2025 - Updates'!$P$533&lt;&gt;'FY 2025-2025 - Current'!$P$533, IF('FY 2025-2025 - Updates'!$P$533 &lt;&gt; "", 'FY 2025-2025 - Updates'!$P$533, 0)-IF('FY 2025-2025 - Current'!$P$533 &lt;&gt; "", 'FY 2025-2025 - Current'!$P$533, 0), "")</f>
      </c>
      <c r="Q533" s="9">
        <f>IF('FY 2025-2025 - Updates'!$Q$533&lt;&gt;'FY 2025-2025 - Current'!$Q$533, IF('FY 2025-2025 - Updates'!$Q$533 &lt;&gt; "", 'FY 2025-2025 - Updates'!$Q$533, 0)-IF('FY 2025-2025 - Current'!$Q$533 &lt;&gt; "", 'FY 2025-2025 - Current'!$Q$533, 0), "")</f>
      </c>
      <c r="R533" s="9">
        <f>IF('FY 2025-2025 - Updates'!$R$533&lt;&gt;'FY 2025-2025 - Current'!$R$533, IF('FY 2025-2025 - Updates'!$R$533 &lt;&gt; "", 'FY 2025-2025 - Updates'!$R$533, 0)-IF('FY 2025-2025 - Current'!$R$533 &lt;&gt; "", 'FY 2025-2025 - Current'!$R$533, 0), "")</f>
      </c>
      <c r="S533" s="9">
        <f>IF('FY 2025-2025 - Updates'!$S$533&lt;&gt;'FY 2025-2025 - Current'!$S$533, IF('FY 2025-2025 - Updates'!$S$533 &lt;&gt; "", 'FY 2025-2025 - Updates'!$S$533, 0)-IF('FY 2025-2025 - Current'!$S$533 &lt;&gt; "", 'FY 2025-2025 - Current'!$S$533, 0), "")</f>
      </c>
      <c r="T533" s="9">
        <f>IF('FY 2025-2025 - Updates'!$T$533&lt;&gt;'FY 2025-2025 - Current'!$T$533, IF('FY 2025-2025 - Updates'!$T$533 &lt;&gt; "", 'FY 2025-2025 - Updates'!$T$533, 0)-IF('FY 2025-2025 - Current'!$T$533 &lt;&gt; "", 'FY 2025-2025 - Current'!$T$533, 0), "")</f>
      </c>
      <c r="U533" s="9">
        <f>IF('FY 2025-2025 - Updates'!$U$533&lt;&gt;'FY 2025-2025 - Current'!$U$533, IF('FY 2025-2025 - Updates'!$U$533 &lt;&gt; "", 'FY 2025-2025 - Updates'!$U$533, 0)-IF('FY 2025-2025 - Current'!$U$533 &lt;&gt; "", 'FY 2025-2025 - Current'!$U$533, 0), "")</f>
      </c>
      <c r="V533" s="9">
        <f>IF('FY 2025-2025 - Updates'!$V$533&lt;&gt;'FY 2025-2025 - Current'!$V$533, IF('FY 2025-2025 - Updates'!$V$533 &lt;&gt; "", 'FY 2025-2025 - Updates'!$V$533, 0)-IF('FY 2025-2025 - Current'!$V$533 &lt;&gt; "", 'FY 2025-2025 - Current'!$V$533, 0), "")</f>
      </c>
      <c r="W533" s="9">
        <f>IF('FY 2025-2025 - Updates'!$W$533&lt;&gt;'FY 2025-2025 - Current'!$W$533, IF('FY 2025-2025 - Updates'!$W$533 &lt;&gt; "", 'FY 2025-2025 - Updates'!$W$533, 0)-IF('FY 2025-2025 - Current'!$W$533 &lt;&gt; "", 'FY 2025-2025 - Current'!$W$533, 0), "")</f>
      </c>
      <c r="X533" s="8"/>
    </row>
    <row r="534">
      <c r="A534" s="2" t="s">
        <v>26</v>
      </c>
      <c r="B534" s="2" t="s">
        <v>143</v>
      </c>
      <c r="C534" s="2">
        <v>10620</v>
      </c>
      <c r="D534" s="2" t="s">
        <v>195</v>
      </c>
      <c r="E534" s="2" t="s">
        <v>29</v>
      </c>
      <c r="F534" s="2" t="s">
        <v>30</v>
      </c>
      <c r="G534" s="2" t="s">
        <v>40</v>
      </c>
      <c r="H534" s="2"/>
      <c r="I534" s="2"/>
      <c r="J534" s="2" t="s">
        <v>197</v>
      </c>
      <c r="K534" s="2" t="s">
        <v>38</v>
      </c>
      <c r="L534" s="9">
        <f>IF('FY 2025-2025 - Updates'!$L$534&lt;&gt;'FY 2025-2025 - Current'!$L$534, IF('FY 2025-2025 - Updates'!$L$534 &lt;&gt; "", 'FY 2025-2025 - Updates'!$L$534, 0)-IF('FY 2025-2025 - Current'!$L$534 &lt;&gt; "", 'FY 2025-2025 - Current'!$L$534, 0), "")</f>
      </c>
      <c r="M534" s="9">
        <f>IF('FY 2025-2025 - Updates'!$M$534&lt;&gt;'FY 2025-2025 - Current'!$M$534, IF('FY 2025-2025 - Updates'!$M$534 &lt;&gt; "", 'FY 2025-2025 - Updates'!$M$534, 0)-IF('FY 2025-2025 - Current'!$M$534 &lt;&gt; "", 'FY 2025-2025 - Current'!$M$534, 0), "")</f>
      </c>
      <c r="N534" s="9">
        <f>IF('FY 2025-2025 - Updates'!$N$534&lt;&gt;'FY 2025-2025 - Current'!$N$534, IF('FY 2025-2025 - Updates'!$N$534 &lt;&gt; "", 'FY 2025-2025 - Updates'!$N$534, 0)-IF('FY 2025-2025 - Current'!$N$534 &lt;&gt; "", 'FY 2025-2025 - Current'!$N$534, 0), "")</f>
      </c>
      <c r="O534" s="9">
        <f>IF('FY 2025-2025 - Updates'!$O$534&lt;&gt;'FY 2025-2025 - Current'!$O$534, IF('FY 2025-2025 - Updates'!$O$534 &lt;&gt; "", 'FY 2025-2025 - Updates'!$O$534, 0)-IF('FY 2025-2025 - Current'!$O$534 &lt;&gt; "", 'FY 2025-2025 - Current'!$O$534, 0), "")</f>
      </c>
      <c r="P534" s="9">
        <f>IF('FY 2025-2025 - Updates'!$P$534&lt;&gt;'FY 2025-2025 - Current'!$P$534, IF('FY 2025-2025 - Updates'!$P$534 &lt;&gt; "", 'FY 2025-2025 - Updates'!$P$534, 0)-IF('FY 2025-2025 - Current'!$P$534 &lt;&gt; "", 'FY 2025-2025 - Current'!$P$534, 0), "")</f>
      </c>
      <c r="Q534" s="9">
        <f>IF('FY 2025-2025 - Updates'!$Q$534&lt;&gt;'FY 2025-2025 - Current'!$Q$534, IF('FY 2025-2025 - Updates'!$Q$534 &lt;&gt; "", 'FY 2025-2025 - Updates'!$Q$534, 0)-IF('FY 2025-2025 - Current'!$Q$534 &lt;&gt; "", 'FY 2025-2025 - Current'!$Q$534, 0), "")</f>
      </c>
      <c r="R534" s="9">
        <f>IF('FY 2025-2025 - Updates'!$R$534&lt;&gt;'FY 2025-2025 - Current'!$R$534, IF('FY 2025-2025 - Updates'!$R$534 &lt;&gt; "", 'FY 2025-2025 - Updates'!$R$534, 0)-IF('FY 2025-2025 - Current'!$R$534 &lt;&gt; "", 'FY 2025-2025 - Current'!$R$534, 0), "")</f>
      </c>
      <c r="S534" s="9">
        <f>IF('FY 2025-2025 - Updates'!$S$534&lt;&gt;'FY 2025-2025 - Current'!$S$534, IF('FY 2025-2025 - Updates'!$S$534 &lt;&gt; "", 'FY 2025-2025 - Updates'!$S$534, 0)-IF('FY 2025-2025 - Current'!$S$534 &lt;&gt; "", 'FY 2025-2025 - Current'!$S$534, 0), "")</f>
      </c>
      <c r="T534" s="9">
        <f>IF('FY 2025-2025 - Updates'!$T$534&lt;&gt;'FY 2025-2025 - Current'!$T$534, IF('FY 2025-2025 - Updates'!$T$534 &lt;&gt; "", 'FY 2025-2025 - Updates'!$T$534, 0)-IF('FY 2025-2025 - Current'!$T$534 &lt;&gt; "", 'FY 2025-2025 - Current'!$T$534, 0), "")</f>
      </c>
      <c r="U534" s="9">
        <f>IF('FY 2025-2025 - Updates'!$U$534&lt;&gt;'FY 2025-2025 - Current'!$U$534, IF('FY 2025-2025 - Updates'!$U$534 &lt;&gt; "", 'FY 2025-2025 - Updates'!$U$534, 0)-IF('FY 2025-2025 - Current'!$U$534 &lt;&gt; "", 'FY 2025-2025 - Current'!$U$534, 0), "")</f>
      </c>
      <c r="V534" s="9">
        <f>IF('FY 2025-2025 - Updates'!$V$534&lt;&gt;'FY 2025-2025 - Current'!$V$534, IF('FY 2025-2025 - Updates'!$V$534 &lt;&gt; "", 'FY 2025-2025 - Updates'!$V$534, 0)-IF('FY 2025-2025 - Current'!$V$534 &lt;&gt; "", 'FY 2025-2025 - Current'!$V$534, 0), "")</f>
      </c>
      <c r="W534" s="9">
        <f>IF('FY 2025-2025 - Updates'!$W$534&lt;&gt;'FY 2025-2025 - Current'!$W$534, IF('FY 2025-2025 - Updates'!$W$534 &lt;&gt; "", 'FY 2025-2025 - Updates'!$W$534, 0)-IF('FY 2025-2025 - Current'!$W$534 &lt;&gt; "", 'FY 2025-2025 - Current'!$W$534, 0), "")</f>
      </c>
      <c r="X534" s="8"/>
    </row>
    <row r="535">
      <c r="A535" s="2" t="s">
        <v>26</v>
      </c>
      <c r="B535" s="2" t="s">
        <v>143</v>
      </c>
      <c r="C535" s="2">
        <v>10620</v>
      </c>
      <c r="D535" s="2" t="s">
        <v>195</v>
      </c>
      <c r="E535" s="2" t="s">
        <v>29</v>
      </c>
      <c r="F535" s="2" t="s">
        <v>30</v>
      </c>
      <c r="G535" s="2" t="s">
        <v>40</v>
      </c>
      <c r="H535" s="2"/>
      <c r="I535" s="2"/>
      <c r="J535" s="2" t="s">
        <v>197</v>
      </c>
      <c r="K535" s="2" t="s">
        <v>39</v>
      </c>
      <c r="L535" s="9">
        <f>IF('FY 2025-2025 - Updates'!$L$535&lt;&gt;'FY 2025-2025 - Current'!$L$535, IF('FY 2025-2025 - Updates'!$L$535 &lt;&gt; "", 'FY 2025-2025 - Updates'!$L$535, 0)-IF('FY 2025-2025 - Current'!$L$535 &lt;&gt; "", 'FY 2025-2025 - Current'!$L$535, 0), "")</f>
      </c>
      <c r="M535" s="9">
        <f>IF('FY 2025-2025 - Updates'!$M$535&lt;&gt;'FY 2025-2025 - Current'!$M$535, IF('FY 2025-2025 - Updates'!$M$535 &lt;&gt; "", 'FY 2025-2025 - Updates'!$M$535, 0)-IF('FY 2025-2025 - Current'!$M$535 &lt;&gt; "", 'FY 2025-2025 - Current'!$M$535, 0), "")</f>
      </c>
      <c r="N535" s="9">
        <f>IF('FY 2025-2025 - Updates'!$N$535&lt;&gt;'FY 2025-2025 - Current'!$N$535, IF('FY 2025-2025 - Updates'!$N$535 &lt;&gt; "", 'FY 2025-2025 - Updates'!$N$535, 0)-IF('FY 2025-2025 - Current'!$N$535 &lt;&gt; "", 'FY 2025-2025 - Current'!$N$535, 0), "")</f>
      </c>
      <c r="O535" s="9">
        <f>IF('FY 2025-2025 - Updates'!$O$535&lt;&gt;'FY 2025-2025 - Current'!$O$535, IF('FY 2025-2025 - Updates'!$O$535 &lt;&gt; "", 'FY 2025-2025 - Updates'!$O$535, 0)-IF('FY 2025-2025 - Current'!$O$535 &lt;&gt; "", 'FY 2025-2025 - Current'!$O$535, 0), "")</f>
      </c>
      <c r="P535" s="9">
        <f>IF('FY 2025-2025 - Updates'!$P$535&lt;&gt;'FY 2025-2025 - Current'!$P$535, IF('FY 2025-2025 - Updates'!$P$535 &lt;&gt; "", 'FY 2025-2025 - Updates'!$P$535, 0)-IF('FY 2025-2025 - Current'!$P$535 &lt;&gt; "", 'FY 2025-2025 - Current'!$P$535, 0), "")</f>
      </c>
      <c r="Q535" s="9">
        <f>IF('FY 2025-2025 - Updates'!$Q$535&lt;&gt;'FY 2025-2025 - Current'!$Q$535, IF('FY 2025-2025 - Updates'!$Q$535 &lt;&gt; "", 'FY 2025-2025 - Updates'!$Q$535, 0)-IF('FY 2025-2025 - Current'!$Q$535 &lt;&gt; "", 'FY 2025-2025 - Current'!$Q$535, 0), "")</f>
      </c>
      <c r="R535" s="9">
        <f>IF('FY 2025-2025 - Updates'!$R$535&lt;&gt;'FY 2025-2025 - Current'!$R$535, IF('FY 2025-2025 - Updates'!$R$535 &lt;&gt; "", 'FY 2025-2025 - Updates'!$R$535, 0)-IF('FY 2025-2025 - Current'!$R$535 &lt;&gt; "", 'FY 2025-2025 - Current'!$R$535, 0), "")</f>
      </c>
      <c r="S535" s="9">
        <f>IF('FY 2025-2025 - Updates'!$S$535&lt;&gt;'FY 2025-2025 - Current'!$S$535, IF('FY 2025-2025 - Updates'!$S$535 &lt;&gt; "", 'FY 2025-2025 - Updates'!$S$535, 0)-IF('FY 2025-2025 - Current'!$S$535 &lt;&gt; "", 'FY 2025-2025 - Current'!$S$535, 0), "")</f>
      </c>
      <c r="T535" s="9">
        <f>IF('FY 2025-2025 - Updates'!$T$535&lt;&gt;'FY 2025-2025 - Current'!$T$535, IF('FY 2025-2025 - Updates'!$T$535 &lt;&gt; "", 'FY 2025-2025 - Updates'!$T$535, 0)-IF('FY 2025-2025 - Current'!$T$535 &lt;&gt; "", 'FY 2025-2025 - Current'!$T$535, 0), "")</f>
      </c>
      <c r="U535" s="9">
        <f>IF('FY 2025-2025 - Updates'!$U$535&lt;&gt;'FY 2025-2025 - Current'!$U$535, IF('FY 2025-2025 - Updates'!$U$535 &lt;&gt; "", 'FY 2025-2025 - Updates'!$U$535, 0)-IF('FY 2025-2025 - Current'!$U$535 &lt;&gt; "", 'FY 2025-2025 - Current'!$U$535, 0), "")</f>
      </c>
      <c r="V535" s="9">
        <f>IF('FY 2025-2025 - Updates'!$V$535&lt;&gt;'FY 2025-2025 - Current'!$V$535, IF('FY 2025-2025 - Updates'!$V$535 &lt;&gt; "", 'FY 2025-2025 - Updates'!$V$535, 0)-IF('FY 2025-2025 - Current'!$V$535 &lt;&gt; "", 'FY 2025-2025 - Current'!$V$535, 0), "")</f>
      </c>
      <c r="W535" s="9">
        <f>IF('FY 2025-2025 - Updates'!$W$535&lt;&gt;'FY 2025-2025 - Current'!$W$535, IF('FY 2025-2025 - Updates'!$W$535 &lt;&gt; "", 'FY 2025-2025 - Updates'!$W$535, 0)-IF('FY 2025-2025 - Current'!$W$535 &lt;&gt; "", 'FY 2025-2025 - Current'!$W$535, 0), "")</f>
      </c>
      <c r="X535" s="8"/>
    </row>
    <row r="536">
      <c r="A536" s="2" t="s">
        <v>26</v>
      </c>
      <c r="B536" s="2" t="s">
        <v>143</v>
      </c>
      <c r="C536" s="2">
        <v>10620</v>
      </c>
      <c r="D536" s="2" t="s">
        <v>195</v>
      </c>
      <c r="E536" s="2" t="s">
        <v>45</v>
      </c>
      <c r="F536" s="2" t="s">
        <v>30</v>
      </c>
      <c r="G536" s="2" t="s">
        <v>48</v>
      </c>
      <c r="H536" s="2"/>
      <c r="I536" s="2"/>
      <c r="J536" s="2" t="s">
        <v>198</v>
      </c>
      <c r="K536" s="2" t="s">
        <v>34</v>
      </c>
      <c r="L536" s="9">
        <f>IF('FY 2025-2025 - Updates'!$L$536&lt;&gt;'FY 2025-2025 - Current'!$L$536, IF('FY 2025-2025 - Updates'!$L$536 &lt;&gt; "", 'FY 2025-2025 - Updates'!$L$536, 0)-IF('FY 2025-2025 - Current'!$L$536 &lt;&gt; "", 'FY 2025-2025 - Current'!$L$536, 0), "")</f>
      </c>
      <c r="M536" s="9">
        <f>IF('FY 2025-2025 - Updates'!$M$536&lt;&gt;'FY 2025-2025 - Current'!$M$536, IF('FY 2025-2025 - Updates'!$M$536 &lt;&gt; "", 'FY 2025-2025 - Updates'!$M$536, 0)-IF('FY 2025-2025 - Current'!$M$536 &lt;&gt; "", 'FY 2025-2025 - Current'!$M$536, 0), "")</f>
      </c>
      <c r="N536" s="9">
        <f>IF('FY 2025-2025 - Updates'!$N$536&lt;&gt;'FY 2025-2025 - Current'!$N$536, IF('FY 2025-2025 - Updates'!$N$536 &lt;&gt; "", 'FY 2025-2025 - Updates'!$N$536, 0)-IF('FY 2025-2025 - Current'!$N$536 &lt;&gt; "", 'FY 2025-2025 - Current'!$N$536, 0), "")</f>
      </c>
      <c r="O536" s="9">
        <f>IF('FY 2025-2025 - Updates'!$O$536&lt;&gt;'FY 2025-2025 - Current'!$O$536, IF('FY 2025-2025 - Updates'!$O$536 &lt;&gt; "", 'FY 2025-2025 - Updates'!$O$536, 0)-IF('FY 2025-2025 - Current'!$O$536 &lt;&gt; "", 'FY 2025-2025 - Current'!$O$536, 0), "")</f>
      </c>
      <c r="P536" s="9">
        <f>IF('FY 2025-2025 - Updates'!$P$536&lt;&gt;'FY 2025-2025 - Current'!$P$536, IF('FY 2025-2025 - Updates'!$P$536 &lt;&gt; "", 'FY 2025-2025 - Updates'!$P$536, 0)-IF('FY 2025-2025 - Current'!$P$536 &lt;&gt; "", 'FY 2025-2025 - Current'!$P$536, 0), "")</f>
      </c>
      <c r="Q536" s="9">
        <f>IF('FY 2025-2025 - Updates'!$Q$536&lt;&gt;'FY 2025-2025 - Current'!$Q$536, IF('FY 2025-2025 - Updates'!$Q$536 &lt;&gt; "", 'FY 2025-2025 - Updates'!$Q$536, 0)-IF('FY 2025-2025 - Current'!$Q$536 &lt;&gt; "", 'FY 2025-2025 - Current'!$Q$536, 0), "")</f>
      </c>
      <c r="R536" s="9">
        <f>IF('FY 2025-2025 - Updates'!$R$536&lt;&gt;'FY 2025-2025 - Current'!$R$536, IF('FY 2025-2025 - Updates'!$R$536 &lt;&gt; "", 'FY 2025-2025 - Updates'!$R$536, 0)-IF('FY 2025-2025 - Current'!$R$536 &lt;&gt; "", 'FY 2025-2025 - Current'!$R$536, 0), "")</f>
      </c>
      <c r="S536" s="9">
        <f>IF('FY 2025-2025 - Updates'!$S$536&lt;&gt;'FY 2025-2025 - Current'!$S$536, IF('FY 2025-2025 - Updates'!$S$536 &lt;&gt; "", 'FY 2025-2025 - Updates'!$S$536, 0)-IF('FY 2025-2025 - Current'!$S$536 &lt;&gt; "", 'FY 2025-2025 - Current'!$S$536, 0), "")</f>
      </c>
      <c r="T536" s="9">
        <f>IF('FY 2025-2025 - Updates'!$T$536&lt;&gt;'FY 2025-2025 - Current'!$T$536, IF('FY 2025-2025 - Updates'!$T$536 &lt;&gt; "", 'FY 2025-2025 - Updates'!$T$536, 0)-IF('FY 2025-2025 - Current'!$T$536 &lt;&gt; "", 'FY 2025-2025 - Current'!$T$536, 0), "")</f>
      </c>
      <c r="U536" s="9">
        <f>IF('FY 2025-2025 - Updates'!$U$536&lt;&gt;'FY 2025-2025 - Current'!$U$536, IF('FY 2025-2025 - Updates'!$U$536 &lt;&gt; "", 'FY 2025-2025 - Updates'!$U$536, 0)-IF('FY 2025-2025 - Current'!$U$536 &lt;&gt; "", 'FY 2025-2025 - Current'!$U$536, 0), "")</f>
      </c>
      <c r="V536" s="9">
        <f>IF('FY 2025-2025 - Updates'!$V$536&lt;&gt;'FY 2025-2025 - Current'!$V$536, IF('FY 2025-2025 - Updates'!$V$536 &lt;&gt; "", 'FY 2025-2025 - Updates'!$V$536, 0)-IF('FY 2025-2025 - Current'!$V$536 &lt;&gt; "", 'FY 2025-2025 - Current'!$V$536, 0), "")</f>
      </c>
      <c r="W536" s="9">
        <f>IF('FY 2025-2025 - Updates'!$W$536&lt;&gt;'FY 2025-2025 - Current'!$W$536, IF('FY 2025-2025 - Updates'!$W$536 &lt;&gt; "", 'FY 2025-2025 - Updates'!$W$536, 0)-IF('FY 2025-2025 - Current'!$W$536 &lt;&gt; "", 'FY 2025-2025 - Current'!$W$536, 0), "")</f>
      </c>
      <c r="X536" s="8"/>
    </row>
    <row r="537">
      <c r="A537" s="2" t="s">
        <v>26</v>
      </c>
      <c r="B537" s="2" t="s">
        <v>143</v>
      </c>
      <c r="C537" s="2">
        <v>10620</v>
      </c>
      <c r="D537" s="2" t="s">
        <v>195</v>
      </c>
      <c r="E537" s="2" t="s">
        <v>45</v>
      </c>
      <c r="F537" s="2" t="s">
        <v>30</v>
      </c>
      <c r="G537" s="2" t="s">
        <v>48</v>
      </c>
      <c r="H537" s="2"/>
      <c r="I537" s="2"/>
      <c r="J537" s="2" t="s">
        <v>198</v>
      </c>
      <c r="K537" s="2" t="s">
        <v>35</v>
      </c>
      <c r="L537" s="9">
        <f>IF('FY 2025-2025 - Updates'!$L$537&lt;&gt;'FY 2025-2025 - Current'!$L$537, IF('FY 2025-2025 - Updates'!$L$537 &lt;&gt; "", 'FY 2025-2025 - Updates'!$L$537, 0)-IF('FY 2025-2025 - Current'!$L$537 &lt;&gt; "", 'FY 2025-2025 - Current'!$L$537, 0), "")</f>
      </c>
      <c r="M537" s="9">
        <f>IF('FY 2025-2025 - Updates'!$M$537&lt;&gt;'FY 2025-2025 - Current'!$M$537, IF('FY 2025-2025 - Updates'!$M$537 &lt;&gt; "", 'FY 2025-2025 - Updates'!$M$537, 0)-IF('FY 2025-2025 - Current'!$M$537 &lt;&gt; "", 'FY 2025-2025 - Current'!$M$537, 0), "")</f>
      </c>
      <c r="N537" s="9">
        <f>IF('FY 2025-2025 - Updates'!$N$537&lt;&gt;'FY 2025-2025 - Current'!$N$537, IF('FY 2025-2025 - Updates'!$N$537 &lt;&gt; "", 'FY 2025-2025 - Updates'!$N$537, 0)-IF('FY 2025-2025 - Current'!$N$537 &lt;&gt; "", 'FY 2025-2025 - Current'!$N$537, 0), "")</f>
      </c>
      <c r="O537" s="9">
        <f>IF('FY 2025-2025 - Updates'!$O$537&lt;&gt;'FY 2025-2025 - Current'!$O$537, IF('FY 2025-2025 - Updates'!$O$537 &lt;&gt; "", 'FY 2025-2025 - Updates'!$O$537, 0)-IF('FY 2025-2025 - Current'!$O$537 &lt;&gt; "", 'FY 2025-2025 - Current'!$O$537, 0), "")</f>
      </c>
      <c r="P537" s="9">
        <f>IF('FY 2025-2025 - Updates'!$P$537&lt;&gt;'FY 2025-2025 - Current'!$P$537, IF('FY 2025-2025 - Updates'!$P$537 &lt;&gt; "", 'FY 2025-2025 - Updates'!$P$537, 0)-IF('FY 2025-2025 - Current'!$P$537 &lt;&gt; "", 'FY 2025-2025 - Current'!$P$537, 0), "")</f>
      </c>
      <c r="Q537" s="9">
        <f>IF('FY 2025-2025 - Updates'!$Q$537&lt;&gt;'FY 2025-2025 - Current'!$Q$537, IF('FY 2025-2025 - Updates'!$Q$537 &lt;&gt; "", 'FY 2025-2025 - Updates'!$Q$537, 0)-IF('FY 2025-2025 - Current'!$Q$537 &lt;&gt; "", 'FY 2025-2025 - Current'!$Q$537, 0), "")</f>
      </c>
      <c r="R537" s="9">
        <f>IF('FY 2025-2025 - Updates'!$R$537&lt;&gt;'FY 2025-2025 - Current'!$R$537, IF('FY 2025-2025 - Updates'!$R$537 &lt;&gt; "", 'FY 2025-2025 - Updates'!$R$537, 0)-IF('FY 2025-2025 - Current'!$R$537 &lt;&gt; "", 'FY 2025-2025 - Current'!$R$537, 0), "")</f>
      </c>
      <c r="S537" s="9">
        <f>IF('FY 2025-2025 - Updates'!$S$537&lt;&gt;'FY 2025-2025 - Current'!$S$537, IF('FY 2025-2025 - Updates'!$S$537 &lt;&gt; "", 'FY 2025-2025 - Updates'!$S$537, 0)-IF('FY 2025-2025 - Current'!$S$537 &lt;&gt; "", 'FY 2025-2025 - Current'!$S$537, 0), "")</f>
      </c>
      <c r="T537" s="9">
        <f>IF('FY 2025-2025 - Updates'!$T$537&lt;&gt;'FY 2025-2025 - Current'!$T$537, IF('FY 2025-2025 - Updates'!$T$537 &lt;&gt; "", 'FY 2025-2025 - Updates'!$T$537, 0)-IF('FY 2025-2025 - Current'!$T$537 &lt;&gt; "", 'FY 2025-2025 - Current'!$T$537, 0), "")</f>
      </c>
      <c r="U537" s="9">
        <f>IF('FY 2025-2025 - Updates'!$U$537&lt;&gt;'FY 2025-2025 - Current'!$U$537, IF('FY 2025-2025 - Updates'!$U$537 &lt;&gt; "", 'FY 2025-2025 - Updates'!$U$537, 0)-IF('FY 2025-2025 - Current'!$U$537 &lt;&gt; "", 'FY 2025-2025 - Current'!$U$537, 0), "")</f>
      </c>
      <c r="V537" s="9">
        <f>IF('FY 2025-2025 - Updates'!$V$537&lt;&gt;'FY 2025-2025 - Current'!$V$537, IF('FY 2025-2025 - Updates'!$V$537 &lt;&gt; "", 'FY 2025-2025 - Updates'!$V$537, 0)-IF('FY 2025-2025 - Current'!$V$537 &lt;&gt; "", 'FY 2025-2025 - Current'!$V$537, 0), "")</f>
      </c>
      <c r="W537" s="9">
        <f>IF('FY 2025-2025 - Updates'!$W$537&lt;&gt;'FY 2025-2025 - Current'!$W$537, IF('FY 2025-2025 - Updates'!$W$537 &lt;&gt; "", 'FY 2025-2025 - Updates'!$W$537, 0)-IF('FY 2025-2025 - Current'!$W$537 &lt;&gt; "", 'FY 2025-2025 - Current'!$W$537, 0), "")</f>
      </c>
      <c r="X537" s="8"/>
    </row>
    <row r="538">
      <c r="A538" s="2" t="s">
        <v>26</v>
      </c>
      <c r="B538" s="2" t="s">
        <v>143</v>
      </c>
      <c r="C538" s="2">
        <v>10620</v>
      </c>
      <c r="D538" s="2" t="s">
        <v>195</v>
      </c>
      <c r="E538" s="2" t="s">
        <v>45</v>
      </c>
      <c r="F538" s="2" t="s">
        <v>30</v>
      </c>
      <c r="G538" s="2" t="s">
        <v>48</v>
      </c>
      <c r="H538" s="2"/>
      <c r="I538" s="2"/>
      <c r="J538" s="2" t="s">
        <v>198</v>
      </c>
      <c r="K538" s="2" t="s">
        <v>36</v>
      </c>
      <c r="L538" s="9">
        <f>IF('FY 2025-2025 - Updates'!$L$538&lt;&gt;'FY 2025-2025 - Current'!$L$538, IF('FY 2025-2025 - Updates'!$L$538 &lt;&gt; "", 'FY 2025-2025 - Updates'!$L$538, 0)-IF('FY 2025-2025 - Current'!$L$538 &lt;&gt; "", 'FY 2025-2025 - Current'!$L$538, 0), "")</f>
      </c>
      <c r="M538" s="9">
        <f>IF('FY 2025-2025 - Updates'!$M$538&lt;&gt;'FY 2025-2025 - Current'!$M$538, IF('FY 2025-2025 - Updates'!$M$538 &lt;&gt; "", 'FY 2025-2025 - Updates'!$M$538, 0)-IF('FY 2025-2025 - Current'!$M$538 &lt;&gt; "", 'FY 2025-2025 - Current'!$M$538, 0), "")</f>
      </c>
      <c r="N538" s="9">
        <f>IF('FY 2025-2025 - Updates'!$N$538&lt;&gt;'FY 2025-2025 - Current'!$N$538, IF('FY 2025-2025 - Updates'!$N$538 &lt;&gt; "", 'FY 2025-2025 - Updates'!$N$538, 0)-IF('FY 2025-2025 - Current'!$N$538 &lt;&gt; "", 'FY 2025-2025 - Current'!$N$538, 0), "")</f>
      </c>
      <c r="O538" s="9">
        <f>IF('FY 2025-2025 - Updates'!$O$538&lt;&gt;'FY 2025-2025 - Current'!$O$538, IF('FY 2025-2025 - Updates'!$O$538 &lt;&gt; "", 'FY 2025-2025 - Updates'!$O$538, 0)-IF('FY 2025-2025 - Current'!$O$538 &lt;&gt; "", 'FY 2025-2025 - Current'!$O$538, 0), "")</f>
      </c>
      <c r="P538" s="9">
        <f>IF('FY 2025-2025 - Updates'!$P$538&lt;&gt;'FY 2025-2025 - Current'!$P$538, IF('FY 2025-2025 - Updates'!$P$538 &lt;&gt; "", 'FY 2025-2025 - Updates'!$P$538, 0)-IF('FY 2025-2025 - Current'!$P$538 &lt;&gt; "", 'FY 2025-2025 - Current'!$P$538, 0), "")</f>
      </c>
      <c r="Q538" s="9">
        <f>IF('FY 2025-2025 - Updates'!$Q$538&lt;&gt;'FY 2025-2025 - Current'!$Q$538, IF('FY 2025-2025 - Updates'!$Q$538 &lt;&gt; "", 'FY 2025-2025 - Updates'!$Q$538, 0)-IF('FY 2025-2025 - Current'!$Q$538 &lt;&gt; "", 'FY 2025-2025 - Current'!$Q$538, 0), "")</f>
      </c>
      <c r="R538" s="9">
        <f>IF('FY 2025-2025 - Updates'!$R$538&lt;&gt;'FY 2025-2025 - Current'!$R$538, IF('FY 2025-2025 - Updates'!$R$538 &lt;&gt; "", 'FY 2025-2025 - Updates'!$R$538, 0)-IF('FY 2025-2025 - Current'!$R$538 &lt;&gt; "", 'FY 2025-2025 - Current'!$R$538, 0), "")</f>
      </c>
      <c r="S538" s="9">
        <f>IF('FY 2025-2025 - Updates'!$S$538&lt;&gt;'FY 2025-2025 - Current'!$S$538, IF('FY 2025-2025 - Updates'!$S$538 &lt;&gt; "", 'FY 2025-2025 - Updates'!$S$538, 0)-IF('FY 2025-2025 - Current'!$S$538 &lt;&gt; "", 'FY 2025-2025 - Current'!$S$538, 0), "")</f>
      </c>
      <c r="T538" s="9">
        <f>IF('FY 2025-2025 - Updates'!$T$538&lt;&gt;'FY 2025-2025 - Current'!$T$538, IF('FY 2025-2025 - Updates'!$T$538 &lt;&gt; "", 'FY 2025-2025 - Updates'!$T$538, 0)-IF('FY 2025-2025 - Current'!$T$538 &lt;&gt; "", 'FY 2025-2025 - Current'!$T$538, 0), "")</f>
      </c>
      <c r="U538" s="9">
        <f>IF('FY 2025-2025 - Updates'!$U$538&lt;&gt;'FY 2025-2025 - Current'!$U$538, IF('FY 2025-2025 - Updates'!$U$538 &lt;&gt; "", 'FY 2025-2025 - Updates'!$U$538, 0)-IF('FY 2025-2025 - Current'!$U$538 &lt;&gt; "", 'FY 2025-2025 - Current'!$U$538, 0), "")</f>
      </c>
      <c r="V538" s="9">
        <f>IF('FY 2025-2025 - Updates'!$V$538&lt;&gt;'FY 2025-2025 - Current'!$V$538, IF('FY 2025-2025 - Updates'!$V$538 &lt;&gt; "", 'FY 2025-2025 - Updates'!$V$538, 0)-IF('FY 2025-2025 - Current'!$V$538 &lt;&gt; "", 'FY 2025-2025 - Current'!$V$538, 0), "")</f>
      </c>
      <c r="W538" s="9">
        <f>IF('FY 2025-2025 - Updates'!$W$538&lt;&gt;'FY 2025-2025 - Current'!$W$538, IF('FY 2025-2025 - Updates'!$W$538 &lt;&gt; "", 'FY 2025-2025 - Updates'!$W$538, 0)-IF('FY 2025-2025 - Current'!$W$538 &lt;&gt; "", 'FY 2025-2025 - Current'!$W$538, 0), "")</f>
      </c>
      <c r="X538" s="8"/>
    </row>
    <row r="539">
      <c r="A539" s="2" t="s">
        <v>26</v>
      </c>
      <c r="B539" s="2" t="s">
        <v>143</v>
      </c>
      <c r="C539" s="2">
        <v>10620</v>
      </c>
      <c r="D539" s="2" t="s">
        <v>195</v>
      </c>
      <c r="E539" s="2" t="s">
        <v>45</v>
      </c>
      <c r="F539" s="2" t="s">
        <v>30</v>
      </c>
      <c r="G539" s="2" t="s">
        <v>48</v>
      </c>
      <c r="H539" s="2"/>
      <c r="I539" s="2"/>
      <c r="J539" s="2" t="s">
        <v>198</v>
      </c>
      <c r="K539" s="2" t="s">
        <v>37</v>
      </c>
      <c r="L539" s="9">
        <f>IF('FY 2025-2025 - Updates'!$L$539&lt;&gt;'FY 2025-2025 - Current'!$L$539, IF('FY 2025-2025 - Updates'!$L$539 &lt;&gt; "", 'FY 2025-2025 - Updates'!$L$539, 0)-IF('FY 2025-2025 - Current'!$L$539 &lt;&gt; "", 'FY 2025-2025 - Current'!$L$539, 0), "")</f>
      </c>
      <c r="M539" s="9">
        <f>IF('FY 2025-2025 - Updates'!$M$539&lt;&gt;'FY 2025-2025 - Current'!$M$539, IF('FY 2025-2025 - Updates'!$M$539 &lt;&gt; "", 'FY 2025-2025 - Updates'!$M$539, 0)-IF('FY 2025-2025 - Current'!$M$539 &lt;&gt; "", 'FY 2025-2025 - Current'!$M$539, 0), "")</f>
      </c>
      <c r="N539" s="9">
        <f>IF('FY 2025-2025 - Updates'!$N$539&lt;&gt;'FY 2025-2025 - Current'!$N$539, IF('FY 2025-2025 - Updates'!$N$539 &lt;&gt; "", 'FY 2025-2025 - Updates'!$N$539, 0)-IF('FY 2025-2025 - Current'!$N$539 &lt;&gt; "", 'FY 2025-2025 - Current'!$N$539, 0), "")</f>
      </c>
      <c r="O539" s="9">
        <f>IF('FY 2025-2025 - Updates'!$O$539&lt;&gt;'FY 2025-2025 - Current'!$O$539, IF('FY 2025-2025 - Updates'!$O$539 &lt;&gt; "", 'FY 2025-2025 - Updates'!$O$539, 0)-IF('FY 2025-2025 - Current'!$O$539 &lt;&gt; "", 'FY 2025-2025 - Current'!$O$539, 0), "")</f>
      </c>
      <c r="P539" s="9">
        <f>IF('FY 2025-2025 - Updates'!$P$539&lt;&gt;'FY 2025-2025 - Current'!$P$539, IF('FY 2025-2025 - Updates'!$P$539 &lt;&gt; "", 'FY 2025-2025 - Updates'!$P$539, 0)-IF('FY 2025-2025 - Current'!$P$539 &lt;&gt; "", 'FY 2025-2025 - Current'!$P$539, 0), "")</f>
      </c>
      <c r="Q539" s="9">
        <f>IF('FY 2025-2025 - Updates'!$Q$539&lt;&gt;'FY 2025-2025 - Current'!$Q$539, IF('FY 2025-2025 - Updates'!$Q$539 &lt;&gt; "", 'FY 2025-2025 - Updates'!$Q$539, 0)-IF('FY 2025-2025 - Current'!$Q$539 &lt;&gt; "", 'FY 2025-2025 - Current'!$Q$539, 0), "")</f>
      </c>
      <c r="R539" s="9">
        <f>IF('FY 2025-2025 - Updates'!$R$539&lt;&gt;'FY 2025-2025 - Current'!$R$539, IF('FY 2025-2025 - Updates'!$R$539 &lt;&gt; "", 'FY 2025-2025 - Updates'!$R$539, 0)-IF('FY 2025-2025 - Current'!$R$539 &lt;&gt; "", 'FY 2025-2025 - Current'!$R$539, 0), "")</f>
      </c>
      <c r="S539" s="9">
        <f>IF('FY 2025-2025 - Updates'!$S$539&lt;&gt;'FY 2025-2025 - Current'!$S$539, IF('FY 2025-2025 - Updates'!$S$539 &lt;&gt; "", 'FY 2025-2025 - Updates'!$S$539, 0)-IF('FY 2025-2025 - Current'!$S$539 &lt;&gt; "", 'FY 2025-2025 - Current'!$S$539, 0), "")</f>
      </c>
      <c r="T539" s="9">
        <f>IF('FY 2025-2025 - Updates'!$T$539&lt;&gt;'FY 2025-2025 - Current'!$T$539, IF('FY 2025-2025 - Updates'!$T$539 &lt;&gt; "", 'FY 2025-2025 - Updates'!$T$539, 0)-IF('FY 2025-2025 - Current'!$T$539 &lt;&gt; "", 'FY 2025-2025 - Current'!$T$539, 0), "")</f>
      </c>
      <c r="U539" s="9">
        <f>IF('FY 2025-2025 - Updates'!$U$539&lt;&gt;'FY 2025-2025 - Current'!$U$539, IF('FY 2025-2025 - Updates'!$U$539 &lt;&gt; "", 'FY 2025-2025 - Updates'!$U$539, 0)-IF('FY 2025-2025 - Current'!$U$539 &lt;&gt; "", 'FY 2025-2025 - Current'!$U$539, 0), "")</f>
      </c>
      <c r="V539" s="9">
        <f>IF('FY 2025-2025 - Updates'!$V$539&lt;&gt;'FY 2025-2025 - Current'!$V$539, IF('FY 2025-2025 - Updates'!$V$539 &lt;&gt; "", 'FY 2025-2025 - Updates'!$V$539, 0)-IF('FY 2025-2025 - Current'!$V$539 &lt;&gt; "", 'FY 2025-2025 - Current'!$V$539, 0), "")</f>
      </c>
      <c r="W539" s="9">
        <f>IF('FY 2025-2025 - Updates'!$W$539&lt;&gt;'FY 2025-2025 - Current'!$W$539, IF('FY 2025-2025 - Updates'!$W$539 &lt;&gt; "", 'FY 2025-2025 - Updates'!$W$539, 0)-IF('FY 2025-2025 - Current'!$W$539 &lt;&gt; "", 'FY 2025-2025 - Current'!$W$539, 0), "")</f>
      </c>
      <c r="X539" s="8"/>
    </row>
    <row r="540">
      <c r="A540" s="2" t="s">
        <v>26</v>
      </c>
      <c r="B540" s="2" t="s">
        <v>143</v>
      </c>
      <c r="C540" s="2">
        <v>10620</v>
      </c>
      <c r="D540" s="2" t="s">
        <v>195</v>
      </c>
      <c r="E540" s="2" t="s">
        <v>45</v>
      </c>
      <c r="F540" s="2" t="s">
        <v>30</v>
      </c>
      <c r="G540" s="2" t="s">
        <v>48</v>
      </c>
      <c r="H540" s="2"/>
      <c r="I540" s="2"/>
      <c r="J540" s="2" t="s">
        <v>198</v>
      </c>
      <c r="K540" s="2" t="s">
        <v>38</v>
      </c>
      <c r="L540" s="9">
        <f>IF('FY 2025-2025 - Updates'!$L$540&lt;&gt;'FY 2025-2025 - Current'!$L$540, IF('FY 2025-2025 - Updates'!$L$540 &lt;&gt; "", 'FY 2025-2025 - Updates'!$L$540, 0)-IF('FY 2025-2025 - Current'!$L$540 &lt;&gt; "", 'FY 2025-2025 - Current'!$L$540, 0), "")</f>
      </c>
      <c r="M540" s="9">
        <f>IF('FY 2025-2025 - Updates'!$M$540&lt;&gt;'FY 2025-2025 - Current'!$M$540, IF('FY 2025-2025 - Updates'!$M$540 &lt;&gt; "", 'FY 2025-2025 - Updates'!$M$540, 0)-IF('FY 2025-2025 - Current'!$M$540 &lt;&gt; "", 'FY 2025-2025 - Current'!$M$540, 0), "")</f>
      </c>
      <c r="N540" s="9">
        <f>IF('FY 2025-2025 - Updates'!$N$540&lt;&gt;'FY 2025-2025 - Current'!$N$540, IF('FY 2025-2025 - Updates'!$N$540 &lt;&gt; "", 'FY 2025-2025 - Updates'!$N$540, 0)-IF('FY 2025-2025 - Current'!$N$540 &lt;&gt; "", 'FY 2025-2025 - Current'!$N$540, 0), "")</f>
      </c>
      <c r="O540" s="9">
        <f>IF('FY 2025-2025 - Updates'!$O$540&lt;&gt;'FY 2025-2025 - Current'!$O$540, IF('FY 2025-2025 - Updates'!$O$540 &lt;&gt; "", 'FY 2025-2025 - Updates'!$O$540, 0)-IF('FY 2025-2025 - Current'!$O$540 &lt;&gt; "", 'FY 2025-2025 - Current'!$O$540, 0), "")</f>
      </c>
      <c r="P540" s="9">
        <f>IF('FY 2025-2025 - Updates'!$P$540&lt;&gt;'FY 2025-2025 - Current'!$P$540, IF('FY 2025-2025 - Updates'!$P$540 &lt;&gt; "", 'FY 2025-2025 - Updates'!$P$540, 0)-IF('FY 2025-2025 - Current'!$P$540 &lt;&gt; "", 'FY 2025-2025 - Current'!$P$540, 0), "")</f>
      </c>
      <c r="Q540" s="9">
        <f>IF('FY 2025-2025 - Updates'!$Q$540&lt;&gt;'FY 2025-2025 - Current'!$Q$540, IF('FY 2025-2025 - Updates'!$Q$540 &lt;&gt; "", 'FY 2025-2025 - Updates'!$Q$540, 0)-IF('FY 2025-2025 - Current'!$Q$540 &lt;&gt; "", 'FY 2025-2025 - Current'!$Q$540, 0), "")</f>
      </c>
      <c r="R540" s="9">
        <f>IF('FY 2025-2025 - Updates'!$R$540&lt;&gt;'FY 2025-2025 - Current'!$R$540, IF('FY 2025-2025 - Updates'!$R$540 &lt;&gt; "", 'FY 2025-2025 - Updates'!$R$540, 0)-IF('FY 2025-2025 - Current'!$R$540 &lt;&gt; "", 'FY 2025-2025 - Current'!$R$540, 0), "")</f>
      </c>
      <c r="S540" s="9">
        <f>IF('FY 2025-2025 - Updates'!$S$540&lt;&gt;'FY 2025-2025 - Current'!$S$540, IF('FY 2025-2025 - Updates'!$S$540 &lt;&gt; "", 'FY 2025-2025 - Updates'!$S$540, 0)-IF('FY 2025-2025 - Current'!$S$540 &lt;&gt; "", 'FY 2025-2025 - Current'!$S$540, 0), "")</f>
      </c>
      <c r="T540" s="9">
        <f>IF('FY 2025-2025 - Updates'!$T$540&lt;&gt;'FY 2025-2025 - Current'!$T$540, IF('FY 2025-2025 - Updates'!$T$540 &lt;&gt; "", 'FY 2025-2025 - Updates'!$T$540, 0)-IF('FY 2025-2025 - Current'!$T$540 &lt;&gt; "", 'FY 2025-2025 - Current'!$T$540, 0), "")</f>
      </c>
      <c r="U540" s="9">
        <f>IF('FY 2025-2025 - Updates'!$U$540&lt;&gt;'FY 2025-2025 - Current'!$U$540, IF('FY 2025-2025 - Updates'!$U$540 &lt;&gt; "", 'FY 2025-2025 - Updates'!$U$540, 0)-IF('FY 2025-2025 - Current'!$U$540 &lt;&gt; "", 'FY 2025-2025 - Current'!$U$540, 0), "")</f>
      </c>
      <c r="V540" s="9">
        <f>IF('FY 2025-2025 - Updates'!$V$540&lt;&gt;'FY 2025-2025 - Current'!$V$540, IF('FY 2025-2025 - Updates'!$V$540 &lt;&gt; "", 'FY 2025-2025 - Updates'!$V$540, 0)-IF('FY 2025-2025 - Current'!$V$540 &lt;&gt; "", 'FY 2025-2025 - Current'!$V$540, 0), "")</f>
      </c>
      <c r="W540" s="9">
        <f>IF('FY 2025-2025 - Updates'!$W$540&lt;&gt;'FY 2025-2025 - Current'!$W$540, IF('FY 2025-2025 - Updates'!$W$540 &lt;&gt; "", 'FY 2025-2025 - Updates'!$W$540, 0)-IF('FY 2025-2025 - Current'!$W$540 &lt;&gt; "", 'FY 2025-2025 - Current'!$W$540, 0), "")</f>
      </c>
      <c r="X540" s="8"/>
    </row>
    <row r="541">
      <c r="A541" s="2" t="s">
        <v>26</v>
      </c>
      <c r="B541" s="2" t="s">
        <v>143</v>
      </c>
      <c r="C541" s="2">
        <v>10620</v>
      </c>
      <c r="D541" s="2" t="s">
        <v>195</v>
      </c>
      <c r="E541" s="2" t="s">
        <v>45</v>
      </c>
      <c r="F541" s="2" t="s">
        <v>30</v>
      </c>
      <c r="G541" s="2" t="s">
        <v>48</v>
      </c>
      <c r="H541" s="2"/>
      <c r="I541" s="2"/>
      <c r="J541" s="2" t="s">
        <v>198</v>
      </c>
      <c r="K541" s="2" t="s">
        <v>39</v>
      </c>
      <c r="L541" s="9">
        <f>IF('FY 2025-2025 - Updates'!$L$541&lt;&gt;'FY 2025-2025 - Current'!$L$541, IF('FY 2025-2025 - Updates'!$L$541 &lt;&gt; "", 'FY 2025-2025 - Updates'!$L$541, 0)-IF('FY 2025-2025 - Current'!$L$541 &lt;&gt; "", 'FY 2025-2025 - Current'!$L$541, 0), "")</f>
      </c>
      <c r="M541" s="9">
        <f>IF('FY 2025-2025 - Updates'!$M$541&lt;&gt;'FY 2025-2025 - Current'!$M$541, IF('FY 2025-2025 - Updates'!$M$541 &lt;&gt; "", 'FY 2025-2025 - Updates'!$M$541, 0)-IF('FY 2025-2025 - Current'!$M$541 &lt;&gt; "", 'FY 2025-2025 - Current'!$M$541, 0), "")</f>
      </c>
      <c r="N541" s="9">
        <f>IF('FY 2025-2025 - Updates'!$N$541&lt;&gt;'FY 2025-2025 - Current'!$N$541, IF('FY 2025-2025 - Updates'!$N$541 &lt;&gt; "", 'FY 2025-2025 - Updates'!$N$541, 0)-IF('FY 2025-2025 - Current'!$N$541 &lt;&gt; "", 'FY 2025-2025 - Current'!$N$541, 0), "")</f>
      </c>
      <c r="O541" s="9">
        <f>IF('FY 2025-2025 - Updates'!$O$541&lt;&gt;'FY 2025-2025 - Current'!$O$541, IF('FY 2025-2025 - Updates'!$O$541 &lt;&gt; "", 'FY 2025-2025 - Updates'!$O$541, 0)-IF('FY 2025-2025 - Current'!$O$541 &lt;&gt; "", 'FY 2025-2025 - Current'!$O$541, 0), "")</f>
      </c>
      <c r="P541" s="9">
        <f>IF('FY 2025-2025 - Updates'!$P$541&lt;&gt;'FY 2025-2025 - Current'!$P$541, IF('FY 2025-2025 - Updates'!$P$541 &lt;&gt; "", 'FY 2025-2025 - Updates'!$P$541, 0)-IF('FY 2025-2025 - Current'!$P$541 &lt;&gt; "", 'FY 2025-2025 - Current'!$P$541, 0), "")</f>
      </c>
      <c r="Q541" s="9">
        <f>IF('FY 2025-2025 - Updates'!$Q$541&lt;&gt;'FY 2025-2025 - Current'!$Q$541, IF('FY 2025-2025 - Updates'!$Q$541 &lt;&gt; "", 'FY 2025-2025 - Updates'!$Q$541, 0)-IF('FY 2025-2025 - Current'!$Q$541 &lt;&gt; "", 'FY 2025-2025 - Current'!$Q$541, 0), "")</f>
      </c>
      <c r="R541" s="9">
        <f>IF('FY 2025-2025 - Updates'!$R$541&lt;&gt;'FY 2025-2025 - Current'!$R$541, IF('FY 2025-2025 - Updates'!$R$541 &lt;&gt; "", 'FY 2025-2025 - Updates'!$R$541, 0)-IF('FY 2025-2025 - Current'!$R$541 &lt;&gt; "", 'FY 2025-2025 - Current'!$R$541, 0), "")</f>
      </c>
      <c r="S541" s="9">
        <f>IF('FY 2025-2025 - Updates'!$S$541&lt;&gt;'FY 2025-2025 - Current'!$S$541, IF('FY 2025-2025 - Updates'!$S$541 &lt;&gt; "", 'FY 2025-2025 - Updates'!$S$541, 0)-IF('FY 2025-2025 - Current'!$S$541 &lt;&gt; "", 'FY 2025-2025 - Current'!$S$541, 0), "")</f>
      </c>
      <c r="T541" s="9">
        <f>IF('FY 2025-2025 - Updates'!$T$541&lt;&gt;'FY 2025-2025 - Current'!$T$541, IF('FY 2025-2025 - Updates'!$T$541 &lt;&gt; "", 'FY 2025-2025 - Updates'!$T$541, 0)-IF('FY 2025-2025 - Current'!$T$541 &lt;&gt; "", 'FY 2025-2025 - Current'!$T$541, 0), "")</f>
      </c>
      <c r="U541" s="9">
        <f>IF('FY 2025-2025 - Updates'!$U$541&lt;&gt;'FY 2025-2025 - Current'!$U$541, IF('FY 2025-2025 - Updates'!$U$541 &lt;&gt; "", 'FY 2025-2025 - Updates'!$U$541, 0)-IF('FY 2025-2025 - Current'!$U$541 &lt;&gt; "", 'FY 2025-2025 - Current'!$U$541, 0), "")</f>
      </c>
      <c r="V541" s="9">
        <f>IF('FY 2025-2025 - Updates'!$V$541&lt;&gt;'FY 2025-2025 - Current'!$V$541, IF('FY 2025-2025 - Updates'!$V$541 &lt;&gt; "", 'FY 2025-2025 - Updates'!$V$541, 0)-IF('FY 2025-2025 - Current'!$V$541 &lt;&gt; "", 'FY 2025-2025 - Current'!$V$541, 0), "")</f>
      </c>
      <c r="W541" s="9">
        <f>IF('FY 2025-2025 - Updates'!$W$541&lt;&gt;'FY 2025-2025 - Current'!$W$541, IF('FY 2025-2025 - Updates'!$W$541 &lt;&gt; "", 'FY 2025-2025 - Updates'!$W$541, 0)-IF('FY 2025-2025 - Current'!$W$541 &lt;&gt; "", 'FY 2025-2025 - Current'!$W$541, 0), "")</f>
      </c>
      <c r="X541" s="8"/>
    </row>
    <row r="542">
      <c r="A542" s="2" t="s">
        <v>26</v>
      </c>
      <c r="B542" s="2" t="s">
        <v>143</v>
      </c>
      <c r="C542" s="2">
        <v>10620</v>
      </c>
      <c r="D542" s="2" t="s">
        <v>195</v>
      </c>
      <c r="E542" s="2" t="s">
        <v>45</v>
      </c>
      <c r="F542" s="2" t="s">
        <v>30</v>
      </c>
      <c r="G542" s="2" t="s">
        <v>46</v>
      </c>
      <c r="H542" s="2"/>
      <c r="I542" s="2"/>
      <c r="J542" s="2" t="s">
        <v>199</v>
      </c>
      <c r="K542" s="2" t="s">
        <v>34</v>
      </c>
      <c r="L542" s="9">
        <f>IF('FY 2025-2025 - Updates'!$L$542&lt;&gt;'FY 2025-2025 - Current'!$L$542, IF('FY 2025-2025 - Updates'!$L$542 &lt;&gt; "", 'FY 2025-2025 - Updates'!$L$542, 0)-IF('FY 2025-2025 - Current'!$L$542 &lt;&gt; "", 'FY 2025-2025 - Current'!$L$542, 0), "")</f>
      </c>
      <c r="M542" s="9">
        <f>IF('FY 2025-2025 - Updates'!$M$542&lt;&gt;'FY 2025-2025 - Current'!$M$542, IF('FY 2025-2025 - Updates'!$M$542 &lt;&gt; "", 'FY 2025-2025 - Updates'!$M$542, 0)-IF('FY 2025-2025 - Current'!$M$542 &lt;&gt; "", 'FY 2025-2025 - Current'!$M$542, 0), "")</f>
      </c>
      <c r="N542" s="9">
        <f>IF('FY 2025-2025 - Updates'!$N$542&lt;&gt;'FY 2025-2025 - Current'!$N$542, IF('FY 2025-2025 - Updates'!$N$542 &lt;&gt; "", 'FY 2025-2025 - Updates'!$N$542, 0)-IF('FY 2025-2025 - Current'!$N$542 &lt;&gt; "", 'FY 2025-2025 - Current'!$N$542, 0), "")</f>
      </c>
      <c r="O542" s="9">
        <f>IF('FY 2025-2025 - Updates'!$O$542&lt;&gt;'FY 2025-2025 - Current'!$O$542, IF('FY 2025-2025 - Updates'!$O$542 &lt;&gt; "", 'FY 2025-2025 - Updates'!$O$542, 0)-IF('FY 2025-2025 - Current'!$O$542 &lt;&gt; "", 'FY 2025-2025 - Current'!$O$542, 0), "")</f>
      </c>
      <c r="P542" s="9">
        <f>IF('FY 2025-2025 - Updates'!$P$542&lt;&gt;'FY 2025-2025 - Current'!$P$542, IF('FY 2025-2025 - Updates'!$P$542 &lt;&gt; "", 'FY 2025-2025 - Updates'!$P$542, 0)-IF('FY 2025-2025 - Current'!$P$542 &lt;&gt; "", 'FY 2025-2025 - Current'!$P$542, 0), "")</f>
      </c>
      <c r="Q542" s="9">
        <f>IF('FY 2025-2025 - Updates'!$Q$542&lt;&gt;'FY 2025-2025 - Current'!$Q$542, IF('FY 2025-2025 - Updates'!$Q$542 &lt;&gt; "", 'FY 2025-2025 - Updates'!$Q$542, 0)-IF('FY 2025-2025 - Current'!$Q$542 &lt;&gt; "", 'FY 2025-2025 - Current'!$Q$542, 0), "")</f>
      </c>
      <c r="R542" s="9">
        <f>IF('FY 2025-2025 - Updates'!$R$542&lt;&gt;'FY 2025-2025 - Current'!$R$542, IF('FY 2025-2025 - Updates'!$R$542 &lt;&gt; "", 'FY 2025-2025 - Updates'!$R$542, 0)-IF('FY 2025-2025 - Current'!$R$542 &lt;&gt; "", 'FY 2025-2025 - Current'!$R$542, 0), "")</f>
      </c>
      <c r="S542" s="9">
        <f>IF('FY 2025-2025 - Updates'!$S$542&lt;&gt;'FY 2025-2025 - Current'!$S$542, IF('FY 2025-2025 - Updates'!$S$542 &lt;&gt; "", 'FY 2025-2025 - Updates'!$S$542, 0)-IF('FY 2025-2025 - Current'!$S$542 &lt;&gt; "", 'FY 2025-2025 - Current'!$S$542, 0), "")</f>
      </c>
      <c r="T542" s="9">
        <f>IF('FY 2025-2025 - Updates'!$T$542&lt;&gt;'FY 2025-2025 - Current'!$T$542, IF('FY 2025-2025 - Updates'!$T$542 &lt;&gt; "", 'FY 2025-2025 - Updates'!$T$542, 0)-IF('FY 2025-2025 - Current'!$T$542 &lt;&gt; "", 'FY 2025-2025 - Current'!$T$542, 0), "")</f>
      </c>
      <c r="U542" s="9">
        <f>IF('FY 2025-2025 - Updates'!$U$542&lt;&gt;'FY 2025-2025 - Current'!$U$542, IF('FY 2025-2025 - Updates'!$U$542 &lt;&gt; "", 'FY 2025-2025 - Updates'!$U$542, 0)-IF('FY 2025-2025 - Current'!$U$542 &lt;&gt; "", 'FY 2025-2025 - Current'!$U$542, 0), "")</f>
      </c>
      <c r="V542" s="9">
        <f>IF('FY 2025-2025 - Updates'!$V$542&lt;&gt;'FY 2025-2025 - Current'!$V$542, IF('FY 2025-2025 - Updates'!$V$542 &lt;&gt; "", 'FY 2025-2025 - Updates'!$V$542, 0)-IF('FY 2025-2025 - Current'!$V$542 &lt;&gt; "", 'FY 2025-2025 - Current'!$V$542, 0), "")</f>
      </c>
      <c r="W542" s="9">
        <f>IF('FY 2025-2025 - Updates'!$W$542&lt;&gt;'FY 2025-2025 - Current'!$W$542, IF('FY 2025-2025 - Updates'!$W$542 &lt;&gt; "", 'FY 2025-2025 - Updates'!$W$542, 0)-IF('FY 2025-2025 - Current'!$W$542 &lt;&gt; "", 'FY 2025-2025 - Current'!$W$542, 0), "")</f>
      </c>
      <c r="X542" s="8"/>
    </row>
    <row r="543">
      <c r="A543" s="2" t="s">
        <v>26</v>
      </c>
      <c r="B543" s="2" t="s">
        <v>143</v>
      </c>
      <c r="C543" s="2">
        <v>10620</v>
      </c>
      <c r="D543" s="2" t="s">
        <v>195</v>
      </c>
      <c r="E543" s="2" t="s">
        <v>45</v>
      </c>
      <c r="F543" s="2" t="s">
        <v>30</v>
      </c>
      <c r="G543" s="2" t="s">
        <v>46</v>
      </c>
      <c r="H543" s="2"/>
      <c r="I543" s="2"/>
      <c r="J543" s="2" t="s">
        <v>199</v>
      </c>
      <c r="K543" s="2" t="s">
        <v>35</v>
      </c>
      <c r="L543" s="9">
        <f>IF('FY 2025-2025 - Updates'!$L$543&lt;&gt;'FY 2025-2025 - Current'!$L$543, IF('FY 2025-2025 - Updates'!$L$543 &lt;&gt; "", 'FY 2025-2025 - Updates'!$L$543, 0)-IF('FY 2025-2025 - Current'!$L$543 &lt;&gt; "", 'FY 2025-2025 - Current'!$L$543, 0), "")</f>
      </c>
      <c r="M543" s="9">
        <f>IF('FY 2025-2025 - Updates'!$M$543&lt;&gt;'FY 2025-2025 - Current'!$M$543, IF('FY 2025-2025 - Updates'!$M$543 &lt;&gt; "", 'FY 2025-2025 - Updates'!$M$543, 0)-IF('FY 2025-2025 - Current'!$M$543 &lt;&gt; "", 'FY 2025-2025 - Current'!$M$543, 0), "")</f>
      </c>
      <c r="N543" s="9">
        <f>IF('FY 2025-2025 - Updates'!$N$543&lt;&gt;'FY 2025-2025 - Current'!$N$543, IF('FY 2025-2025 - Updates'!$N$543 &lt;&gt; "", 'FY 2025-2025 - Updates'!$N$543, 0)-IF('FY 2025-2025 - Current'!$N$543 &lt;&gt; "", 'FY 2025-2025 - Current'!$N$543, 0), "")</f>
      </c>
      <c r="O543" s="9">
        <f>IF('FY 2025-2025 - Updates'!$O$543&lt;&gt;'FY 2025-2025 - Current'!$O$543, IF('FY 2025-2025 - Updates'!$O$543 &lt;&gt; "", 'FY 2025-2025 - Updates'!$O$543, 0)-IF('FY 2025-2025 - Current'!$O$543 &lt;&gt; "", 'FY 2025-2025 - Current'!$O$543, 0), "")</f>
      </c>
      <c r="P543" s="9">
        <f>IF('FY 2025-2025 - Updates'!$P$543&lt;&gt;'FY 2025-2025 - Current'!$P$543, IF('FY 2025-2025 - Updates'!$P$543 &lt;&gt; "", 'FY 2025-2025 - Updates'!$P$543, 0)-IF('FY 2025-2025 - Current'!$P$543 &lt;&gt; "", 'FY 2025-2025 - Current'!$P$543, 0), "")</f>
      </c>
      <c r="Q543" s="9">
        <f>IF('FY 2025-2025 - Updates'!$Q$543&lt;&gt;'FY 2025-2025 - Current'!$Q$543, IF('FY 2025-2025 - Updates'!$Q$543 &lt;&gt; "", 'FY 2025-2025 - Updates'!$Q$543, 0)-IF('FY 2025-2025 - Current'!$Q$543 &lt;&gt; "", 'FY 2025-2025 - Current'!$Q$543, 0), "")</f>
      </c>
      <c r="R543" s="9">
        <f>IF('FY 2025-2025 - Updates'!$R$543&lt;&gt;'FY 2025-2025 - Current'!$R$543, IF('FY 2025-2025 - Updates'!$R$543 &lt;&gt; "", 'FY 2025-2025 - Updates'!$R$543, 0)-IF('FY 2025-2025 - Current'!$R$543 &lt;&gt; "", 'FY 2025-2025 - Current'!$R$543, 0), "")</f>
      </c>
      <c r="S543" s="9">
        <f>IF('FY 2025-2025 - Updates'!$S$543&lt;&gt;'FY 2025-2025 - Current'!$S$543, IF('FY 2025-2025 - Updates'!$S$543 &lt;&gt; "", 'FY 2025-2025 - Updates'!$S$543, 0)-IF('FY 2025-2025 - Current'!$S$543 &lt;&gt; "", 'FY 2025-2025 - Current'!$S$543, 0), "")</f>
      </c>
      <c r="T543" s="9">
        <f>IF('FY 2025-2025 - Updates'!$T$543&lt;&gt;'FY 2025-2025 - Current'!$T$543, IF('FY 2025-2025 - Updates'!$T$543 &lt;&gt; "", 'FY 2025-2025 - Updates'!$T$543, 0)-IF('FY 2025-2025 - Current'!$T$543 &lt;&gt; "", 'FY 2025-2025 - Current'!$T$543, 0), "")</f>
      </c>
      <c r="U543" s="9">
        <f>IF('FY 2025-2025 - Updates'!$U$543&lt;&gt;'FY 2025-2025 - Current'!$U$543, IF('FY 2025-2025 - Updates'!$U$543 &lt;&gt; "", 'FY 2025-2025 - Updates'!$U$543, 0)-IF('FY 2025-2025 - Current'!$U$543 &lt;&gt; "", 'FY 2025-2025 - Current'!$U$543, 0), "")</f>
      </c>
      <c r="V543" s="9">
        <f>IF('FY 2025-2025 - Updates'!$V$543&lt;&gt;'FY 2025-2025 - Current'!$V$543, IF('FY 2025-2025 - Updates'!$V$543 &lt;&gt; "", 'FY 2025-2025 - Updates'!$V$543, 0)-IF('FY 2025-2025 - Current'!$V$543 &lt;&gt; "", 'FY 2025-2025 - Current'!$V$543, 0), "")</f>
      </c>
      <c r="W543" s="9">
        <f>IF('FY 2025-2025 - Updates'!$W$543&lt;&gt;'FY 2025-2025 - Current'!$W$543, IF('FY 2025-2025 - Updates'!$W$543 &lt;&gt; "", 'FY 2025-2025 - Updates'!$W$543, 0)-IF('FY 2025-2025 - Current'!$W$543 &lt;&gt; "", 'FY 2025-2025 - Current'!$W$543, 0), "")</f>
      </c>
      <c r="X543" s="8"/>
    </row>
    <row r="544">
      <c r="A544" s="2" t="s">
        <v>26</v>
      </c>
      <c r="B544" s="2" t="s">
        <v>143</v>
      </c>
      <c r="C544" s="2">
        <v>10620</v>
      </c>
      <c r="D544" s="2" t="s">
        <v>195</v>
      </c>
      <c r="E544" s="2" t="s">
        <v>45</v>
      </c>
      <c r="F544" s="2" t="s">
        <v>30</v>
      </c>
      <c r="G544" s="2" t="s">
        <v>46</v>
      </c>
      <c r="H544" s="2"/>
      <c r="I544" s="2"/>
      <c r="J544" s="2" t="s">
        <v>199</v>
      </c>
      <c r="K544" s="2" t="s">
        <v>36</v>
      </c>
      <c r="L544" s="9">
        <f>IF('FY 2025-2025 - Updates'!$L$544&lt;&gt;'FY 2025-2025 - Current'!$L$544, IF('FY 2025-2025 - Updates'!$L$544 &lt;&gt; "", 'FY 2025-2025 - Updates'!$L$544, 0)-IF('FY 2025-2025 - Current'!$L$544 &lt;&gt; "", 'FY 2025-2025 - Current'!$L$544, 0), "")</f>
      </c>
      <c r="M544" s="9">
        <f>IF('FY 2025-2025 - Updates'!$M$544&lt;&gt;'FY 2025-2025 - Current'!$M$544, IF('FY 2025-2025 - Updates'!$M$544 &lt;&gt; "", 'FY 2025-2025 - Updates'!$M$544, 0)-IF('FY 2025-2025 - Current'!$M$544 &lt;&gt; "", 'FY 2025-2025 - Current'!$M$544, 0), "")</f>
      </c>
      <c r="N544" s="9">
        <f>IF('FY 2025-2025 - Updates'!$N$544&lt;&gt;'FY 2025-2025 - Current'!$N$544, IF('FY 2025-2025 - Updates'!$N$544 &lt;&gt; "", 'FY 2025-2025 - Updates'!$N$544, 0)-IF('FY 2025-2025 - Current'!$N$544 &lt;&gt; "", 'FY 2025-2025 - Current'!$N$544, 0), "")</f>
      </c>
      <c r="O544" s="9">
        <f>IF('FY 2025-2025 - Updates'!$O$544&lt;&gt;'FY 2025-2025 - Current'!$O$544, IF('FY 2025-2025 - Updates'!$O$544 &lt;&gt; "", 'FY 2025-2025 - Updates'!$O$544, 0)-IF('FY 2025-2025 - Current'!$O$544 &lt;&gt; "", 'FY 2025-2025 - Current'!$O$544, 0), "")</f>
      </c>
      <c r="P544" s="9">
        <f>IF('FY 2025-2025 - Updates'!$P$544&lt;&gt;'FY 2025-2025 - Current'!$P$544, IF('FY 2025-2025 - Updates'!$P$544 &lt;&gt; "", 'FY 2025-2025 - Updates'!$P$544, 0)-IF('FY 2025-2025 - Current'!$P$544 &lt;&gt; "", 'FY 2025-2025 - Current'!$P$544, 0), "")</f>
      </c>
      <c r="Q544" s="9">
        <f>IF('FY 2025-2025 - Updates'!$Q$544&lt;&gt;'FY 2025-2025 - Current'!$Q$544, IF('FY 2025-2025 - Updates'!$Q$544 &lt;&gt; "", 'FY 2025-2025 - Updates'!$Q$544, 0)-IF('FY 2025-2025 - Current'!$Q$544 &lt;&gt; "", 'FY 2025-2025 - Current'!$Q$544, 0), "")</f>
      </c>
      <c r="R544" s="9">
        <f>IF('FY 2025-2025 - Updates'!$R$544&lt;&gt;'FY 2025-2025 - Current'!$R$544, IF('FY 2025-2025 - Updates'!$R$544 &lt;&gt; "", 'FY 2025-2025 - Updates'!$R$544, 0)-IF('FY 2025-2025 - Current'!$R$544 &lt;&gt; "", 'FY 2025-2025 - Current'!$R$544, 0), "")</f>
      </c>
      <c r="S544" s="9">
        <f>IF('FY 2025-2025 - Updates'!$S$544&lt;&gt;'FY 2025-2025 - Current'!$S$544, IF('FY 2025-2025 - Updates'!$S$544 &lt;&gt; "", 'FY 2025-2025 - Updates'!$S$544, 0)-IF('FY 2025-2025 - Current'!$S$544 &lt;&gt; "", 'FY 2025-2025 - Current'!$S$544, 0), "")</f>
      </c>
      <c r="T544" s="9">
        <f>IF('FY 2025-2025 - Updates'!$T$544&lt;&gt;'FY 2025-2025 - Current'!$T$544, IF('FY 2025-2025 - Updates'!$T$544 &lt;&gt; "", 'FY 2025-2025 - Updates'!$T$544, 0)-IF('FY 2025-2025 - Current'!$T$544 &lt;&gt; "", 'FY 2025-2025 - Current'!$T$544, 0), "")</f>
      </c>
      <c r="U544" s="9">
        <f>IF('FY 2025-2025 - Updates'!$U$544&lt;&gt;'FY 2025-2025 - Current'!$U$544, IF('FY 2025-2025 - Updates'!$U$544 &lt;&gt; "", 'FY 2025-2025 - Updates'!$U$544, 0)-IF('FY 2025-2025 - Current'!$U$544 &lt;&gt; "", 'FY 2025-2025 - Current'!$U$544, 0), "")</f>
      </c>
      <c r="V544" s="9">
        <f>IF('FY 2025-2025 - Updates'!$V$544&lt;&gt;'FY 2025-2025 - Current'!$V$544, IF('FY 2025-2025 - Updates'!$V$544 &lt;&gt; "", 'FY 2025-2025 - Updates'!$V$544, 0)-IF('FY 2025-2025 - Current'!$V$544 &lt;&gt; "", 'FY 2025-2025 - Current'!$V$544, 0), "")</f>
      </c>
      <c r="W544" s="9">
        <f>IF('FY 2025-2025 - Updates'!$W$544&lt;&gt;'FY 2025-2025 - Current'!$W$544, IF('FY 2025-2025 - Updates'!$W$544 &lt;&gt; "", 'FY 2025-2025 - Updates'!$W$544, 0)-IF('FY 2025-2025 - Current'!$W$544 &lt;&gt; "", 'FY 2025-2025 - Current'!$W$544, 0), "")</f>
      </c>
      <c r="X544" s="8"/>
    </row>
    <row r="545">
      <c r="A545" s="2" t="s">
        <v>26</v>
      </c>
      <c r="B545" s="2" t="s">
        <v>143</v>
      </c>
      <c r="C545" s="2">
        <v>10620</v>
      </c>
      <c r="D545" s="2" t="s">
        <v>195</v>
      </c>
      <c r="E545" s="2" t="s">
        <v>45</v>
      </c>
      <c r="F545" s="2" t="s">
        <v>30</v>
      </c>
      <c r="G545" s="2" t="s">
        <v>46</v>
      </c>
      <c r="H545" s="2"/>
      <c r="I545" s="2"/>
      <c r="J545" s="2" t="s">
        <v>199</v>
      </c>
      <c r="K545" s="2" t="s">
        <v>37</v>
      </c>
      <c r="L545" s="9">
        <f>IF('FY 2025-2025 - Updates'!$L$545&lt;&gt;'FY 2025-2025 - Current'!$L$545, IF('FY 2025-2025 - Updates'!$L$545 &lt;&gt; "", 'FY 2025-2025 - Updates'!$L$545, 0)-IF('FY 2025-2025 - Current'!$L$545 &lt;&gt; "", 'FY 2025-2025 - Current'!$L$545, 0), "")</f>
      </c>
      <c r="M545" s="9">
        <f>IF('FY 2025-2025 - Updates'!$M$545&lt;&gt;'FY 2025-2025 - Current'!$M$545, IF('FY 2025-2025 - Updates'!$M$545 &lt;&gt; "", 'FY 2025-2025 - Updates'!$M$545, 0)-IF('FY 2025-2025 - Current'!$M$545 &lt;&gt; "", 'FY 2025-2025 - Current'!$M$545, 0), "")</f>
      </c>
      <c r="N545" s="9">
        <f>IF('FY 2025-2025 - Updates'!$N$545&lt;&gt;'FY 2025-2025 - Current'!$N$545, IF('FY 2025-2025 - Updates'!$N$545 &lt;&gt; "", 'FY 2025-2025 - Updates'!$N$545, 0)-IF('FY 2025-2025 - Current'!$N$545 &lt;&gt; "", 'FY 2025-2025 - Current'!$N$545, 0), "")</f>
      </c>
      <c r="O545" s="9">
        <f>IF('FY 2025-2025 - Updates'!$O$545&lt;&gt;'FY 2025-2025 - Current'!$O$545, IF('FY 2025-2025 - Updates'!$O$545 &lt;&gt; "", 'FY 2025-2025 - Updates'!$O$545, 0)-IF('FY 2025-2025 - Current'!$O$545 &lt;&gt; "", 'FY 2025-2025 - Current'!$O$545, 0), "")</f>
      </c>
      <c r="P545" s="9">
        <f>IF('FY 2025-2025 - Updates'!$P$545&lt;&gt;'FY 2025-2025 - Current'!$P$545, IF('FY 2025-2025 - Updates'!$P$545 &lt;&gt; "", 'FY 2025-2025 - Updates'!$P$545, 0)-IF('FY 2025-2025 - Current'!$P$545 &lt;&gt; "", 'FY 2025-2025 - Current'!$P$545, 0), "")</f>
      </c>
      <c r="Q545" s="9">
        <f>IF('FY 2025-2025 - Updates'!$Q$545&lt;&gt;'FY 2025-2025 - Current'!$Q$545, IF('FY 2025-2025 - Updates'!$Q$545 &lt;&gt; "", 'FY 2025-2025 - Updates'!$Q$545, 0)-IF('FY 2025-2025 - Current'!$Q$545 &lt;&gt; "", 'FY 2025-2025 - Current'!$Q$545, 0), "")</f>
      </c>
      <c r="R545" s="9">
        <f>IF('FY 2025-2025 - Updates'!$R$545&lt;&gt;'FY 2025-2025 - Current'!$R$545, IF('FY 2025-2025 - Updates'!$R$545 &lt;&gt; "", 'FY 2025-2025 - Updates'!$R$545, 0)-IF('FY 2025-2025 - Current'!$R$545 &lt;&gt; "", 'FY 2025-2025 - Current'!$R$545, 0), "")</f>
      </c>
      <c r="S545" s="9">
        <f>IF('FY 2025-2025 - Updates'!$S$545&lt;&gt;'FY 2025-2025 - Current'!$S$545, IF('FY 2025-2025 - Updates'!$S$545 &lt;&gt; "", 'FY 2025-2025 - Updates'!$S$545, 0)-IF('FY 2025-2025 - Current'!$S$545 &lt;&gt; "", 'FY 2025-2025 - Current'!$S$545, 0), "")</f>
      </c>
      <c r="T545" s="9">
        <f>IF('FY 2025-2025 - Updates'!$T$545&lt;&gt;'FY 2025-2025 - Current'!$T$545, IF('FY 2025-2025 - Updates'!$T$545 &lt;&gt; "", 'FY 2025-2025 - Updates'!$T$545, 0)-IF('FY 2025-2025 - Current'!$T$545 &lt;&gt; "", 'FY 2025-2025 - Current'!$T$545, 0), "")</f>
      </c>
      <c r="U545" s="9">
        <f>IF('FY 2025-2025 - Updates'!$U$545&lt;&gt;'FY 2025-2025 - Current'!$U$545, IF('FY 2025-2025 - Updates'!$U$545 &lt;&gt; "", 'FY 2025-2025 - Updates'!$U$545, 0)-IF('FY 2025-2025 - Current'!$U$545 &lt;&gt; "", 'FY 2025-2025 - Current'!$U$545, 0), "")</f>
      </c>
      <c r="V545" s="9">
        <f>IF('FY 2025-2025 - Updates'!$V$545&lt;&gt;'FY 2025-2025 - Current'!$V$545, IF('FY 2025-2025 - Updates'!$V$545 &lt;&gt; "", 'FY 2025-2025 - Updates'!$V$545, 0)-IF('FY 2025-2025 - Current'!$V$545 &lt;&gt; "", 'FY 2025-2025 - Current'!$V$545, 0), "")</f>
      </c>
      <c r="W545" s="9">
        <f>IF('FY 2025-2025 - Updates'!$W$545&lt;&gt;'FY 2025-2025 - Current'!$W$545, IF('FY 2025-2025 - Updates'!$W$545 &lt;&gt; "", 'FY 2025-2025 - Updates'!$W$545, 0)-IF('FY 2025-2025 - Current'!$W$545 &lt;&gt; "", 'FY 2025-2025 - Current'!$W$545, 0), "")</f>
      </c>
      <c r="X545" s="8"/>
    </row>
    <row r="546">
      <c r="A546" s="2" t="s">
        <v>26</v>
      </c>
      <c r="B546" s="2" t="s">
        <v>143</v>
      </c>
      <c r="C546" s="2">
        <v>10620</v>
      </c>
      <c r="D546" s="2" t="s">
        <v>195</v>
      </c>
      <c r="E546" s="2" t="s">
        <v>45</v>
      </c>
      <c r="F546" s="2" t="s">
        <v>30</v>
      </c>
      <c r="G546" s="2" t="s">
        <v>46</v>
      </c>
      <c r="H546" s="2"/>
      <c r="I546" s="2"/>
      <c r="J546" s="2" t="s">
        <v>199</v>
      </c>
      <c r="K546" s="2" t="s">
        <v>38</v>
      </c>
      <c r="L546" s="9">
        <f>IF('FY 2025-2025 - Updates'!$L$546&lt;&gt;'FY 2025-2025 - Current'!$L$546, IF('FY 2025-2025 - Updates'!$L$546 &lt;&gt; "", 'FY 2025-2025 - Updates'!$L$546, 0)-IF('FY 2025-2025 - Current'!$L$546 &lt;&gt; "", 'FY 2025-2025 - Current'!$L$546, 0), "")</f>
      </c>
      <c r="M546" s="9">
        <f>IF('FY 2025-2025 - Updates'!$M$546&lt;&gt;'FY 2025-2025 - Current'!$M$546, IF('FY 2025-2025 - Updates'!$M$546 &lt;&gt; "", 'FY 2025-2025 - Updates'!$M$546, 0)-IF('FY 2025-2025 - Current'!$M$546 &lt;&gt; "", 'FY 2025-2025 - Current'!$M$546, 0), "")</f>
      </c>
      <c r="N546" s="9">
        <f>IF('FY 2025-2025 - Updates'!$N$546&lt;&gt;'FY 2025-2025 - Current'!$N$546, IF('FY 2025-2025 - Updates'!$N$546 &lt;&gt; "", 'FY 2025-2025 - Updates'!$N$546, 0)-IF('FY 2025-2025 - Current'!$N$546 &lt;&gt; "", 'FY 2025-2025 - Current'!$N$546, 0), "")</f>
      </c>
      <c r="O546" s="9">
        <f>IF('FY 2025-2025 - Updates'!$O$546&lt;&gt;'FY 2025-2025 - Current'!$O$546, IF('FY 2025-2025 - Updates'!$O$546 &lt;&gt; "", 'FY 2025-2025 - Updates'!$O$546, 0)-IF('FY 2025-2025 - Current'!$O$546 &lt;&gt; "", 'FY 2025-2025 - Current'!$O$546, 0), "")</f>
      </c>
      <c r="P546" s="9">
        <f>IF('FY 2025-2025 - Updates'!$P$546&lt;&gt;'FY 2025-2025 - Current'!$P$546, IF('FY 2025-2025 - Updates'!$P$546 &lt;&gt; "", 'FY 2025-2025 - Updates'!$P$546, 0)-IF('FY 2025-2025 - Current'!$P$546 &lt;&gt; "", 'FY 2025-2025 - Current'!$P$546, 0), "")</f>
      </c>
      <c r="Q546" s="9">
        <f>IF('FY 2025-2025 - Updates'!$Q$546&lt;&gt;'FY 2025-2025 - Current'!$Q$546, IF('FY 2025-2025 - Updates'!$Q$546 &lt;&gt; "", 'FY 2025-2025 - Updates'!$Q$546, 0)-IF('FY 2025-2025 - Current'!$Q$546 &lt;&gt; "", 'FY 2025-2025 - Current'!$Q$546, 0), "")</f>
      </c>
      <c r="R546" s="9">
        <f>IF('FY 2025-2025 - Updates'!$R$546&lt;&gt;'FY 2025-2025 - Current'!$R$546, IF('FY 2025-2025 - Updates'!$R$546 &lt;&gt; "", 'FY 2025-2025 - Updates'!$R$546, 0)-IF('FY 2025-2025 - Current'!$R$546 &lt;&gt; "", 'FY 2025-2025 - Current'!$R$546, 0), "")</f>
      </c>
      <c r="S546" s="9">
        <f>IF('FY 2025-2025 - Updates'!$S$546&lt;&gt;'FY 2025-2025 - Current'!$S$546, IF('FY 2025-2025 - Updates'!$S$546 &lt;&gt; "", 'FY 2025-2025 - Updates'!$S$546, 0)-IF('FY 2025-2025 - Current'!$S$546 &lt;&gt; "", 'FY 2025-2025 - Current'!$S$546, 0), "")</f>
      </c>
      <c r="T546" s="9">
        <f>IF('FY 2025-2025 - Updates'!$T$546&lt;&gt;'FY 2025-2025 - Current'!$T$546, IF('FY 2025-2025 - Updates'!$T$546 &lt;&gt; "", 'FY 2025-2025 - Updates'!$T$546, 0)-IF('FY 2025-2025 - Current'!$T$546 &lt;&gt; "", 'FY 2025-2025 - Current'!$T$546, 0), "")</f>
      </c>
      <c r="U546" s="9">
        <f>IF('FY 2025-2025 - Updates'!$U$546&lt;&gt;'FY 2025-2025 - Current'!$U$546, IF('FY 2025-2025 - Updates'!$U$546 &lt;&gt; "", 'FY 2025-2025 - Updates'!$U$546, 0)-IF('FY 2025-2025 - Current'!$U$546 &lt;&gt; "", 'FY 2025-2025 - Current'!$U$546, 0), "")</f>
      </c>
      <c r="V546" s="9">
        <f>IF('FY 2025-2025 - Updates'!$V$546&lt;&gt;'FY 2025-2025 - Current'!$V$546, IF('FY 2025-2025 - Updates'!$V$546 &lt;&gt; "", 'FY 2025-2025 - Updates'!$V$546, 0)-IF('FY 2025-2025 - Current'!$V$546 &lt;&gt; "", 'FY 2025-2025 - Current'!$V$546, 0), "")</f>
      </c>
      <c r="W546" s="9">
        <f>IF('FY 2025-2025 - Updates'!$W$546&lt;&gt;'FY 2025-2025 - Current'!$W$546, IF('FY 2025-2025 - Updates'!$W$546 &lt;&gt; "", 'FY 2025-2025 - Updates'!$W$546, 0)-IF('FY 2025-2025 - Current'!$W$546 &lt;&gt; "", 'FY 2025-2025 - Current'!$W$546, 0), "")</f>
      </c>
      <c r="X546" s="8"/>
    </row>
    <row r="547">
      <c r="A547" s="2" t="s">
        <v>26</v>
      </c>
      <c r="B547" s="2" t="s">
        <v>143</v>
      </c>
      <c r="C547" s="2">
        <v>10620</v>
      </c>
      <c r="D547" s="2" t="s">
        <v>195</v>
      </c>
      <c r="E547" s="2" t="s">
        <v>45</v>
      </c>
      <c r="F547" s="2" t="s">
        <v>30</v>
      </c>
      <c r="G547" s="2" t="s">
        <v>46</v>
      </c>
      <c r="H547" s="2"/>
      <c r="I547" s="2"/>
      <c r="J547" s="2" t="s">
        <v>199</v>
      </c>
      <c r="K547" s="2" t="s">
        <v>39</v>
      </c>
      <c r="L547" s="9">
        <f>IF('FY 2025-2025 - Updates'!$L$547&lt;&gt;'FY 2025-2025 - Current'!$L$547, IF('FY 2025-2025 - Updates'!$L$547 &lt;&gt; "", 'FY 2025-2025 - Updates'!$L$547, 0)-IF('FY 2025-2025 - Current'!$L$547 &lt;&gt; "", 'FY 2025-2025 - Current'!$L$547, 0), "")</f>
      </c>
      <c r="M547" s="9">
        <f>IF('FY 2025-2025 - Updates'!$M$547&lt;&gt;'FY 2025-2025 - Current'!$M$547, IF('FY 2025-2025 - Updates'!$M$547 &lt;&gt; "", 'FY 2025-2025 - Updates'!$M$547, 0)-IF('FY 2025-2025 - Current'!$M$547 &lt;&gt; "", 'FY 2025-2025 - Current'!$M$547, 0), "")</f>
      </c>
      <c r="N547" s="9">
        <f>IF('FY 2025-2025 - Updates'!$N$547&lt;&gt;'FY 2025-2025 - Current'!$N$547, IF('FY 2025-2025 - Updates'!$N$547 &lt;&gt; "", 'FY 2025-2025 - Updates'!$N$547, 0)-IF('FY 2025-2025 - Current'!$N$547 &lt;&gt; "", 'FY 2025-2025 - Current'!$N$547, 0), "")</f>
      </c>
      <c r="O547" s="9">
        <f>IF('FY 2025-2025 - Updates'!$O$547&lt;&gt;'FY 2025-2025 - Current'!$O$547, IF('FY 2025-2025 - Updates'!$O$547 &lt;&gt; "", 'FY 2025-2025 - Updates'!$O$547, 0)-IF('FY 2025-2025 - Current'!$O$547 &lt;&gt; "", 'FY 2025-2025 - Current'!$O$547, 0), "")</f>
      </c>
      <c r="P547" s="9">
        <f>IF('FY 2025-2025 - Updates'!$P$547&lt;&gt;'FY 2025-2025 - Current'!$P$547, IF('FY 2025-2025 - Updates'!$P$547 &lt;&gt; "", 'FY 2025-2025 - Updates'!$P$547, 0)-IF('FY 2025-2025 - Current'!$P$547 &lt;&gt; "", 'FY 2025-2025 - Current'!$P$547, 0), "")</f>
      </c>
      <c r="Q547" s="9">
        <f>IF('FY 2025-2025 - Updates'!$Q$547&lt;&gt;'FY 2025-2025 - Current'!$Q$547, IF('FY 2025-2025 - Updates'!$Q$547 &lt;&gt; "", 'FY 2025-2025 - Updates'!$Q$547, 0)-IF('FY 2025-2025 - Current'!$Q$547 &lt;&gt; "", 'FY 2025-2025 - Current'!$Q$547, 0), "")</f>
      </c>
      <c r="R547" s="9">
        <f>IF('FY 2025-2025 - Updates'!$R$547&lt;&gt;'FY 2025-2025 - Current'!$R$547, IF('FY 2025-2025 - Updates'!$R$547 &lt;&gt; "", 'FY 2025-2025 - Updates'!$R$547, 0)-IF('FY 2025-2025 - Current'!$R$547 &lt;&gt; "", 'FY 2025-2025 - Current'!$R$547, 0), "")</f>
      </c>
      <c r="S547" s="9">
        <f>IF('FY 2025-2025 - Updates'!$S$547&lt;&gt;'FY 2025-2025 - Current'!$S$547, IF('FY 2025-2025 - Updates'!$S$547 &lt;&gt; "", 'FY 2025-2025 - Updates'!$S$547, 0)-IF('FY 2025-2025 - Current'!$S$547 &lt;&gt; "", 'FY 2025-2025 - Current'!$S$547, 0), "")</f>
      </c>
      <c r="T547" s="9">
        <f>IF('FY 2025-2025 - Updates'!$T$547&lt;&gt;'FY 2025-2025 - Current'!$T$547, IF('FY 2025-2025 - Updates'!$T$547 &lt;&gt; "", 'FY 2025-2025 - Updates'!$T$547, 0)-IF('FY 2025-2025 - Current'!$T$547 &lt;&gt; "", 'FY 2025-2025 - Current'!$T$547, 0), "")</f>
      </c>
      <c r="U547" s="9">
        <f>IF('FY 2025-2025 - Updates'!$U$547&lt;&gt;'FY 2025-2025 - Current'!$U$547, IF('FY 2025-2025 - Updates'!$U$547 &lt;&gt; "", 'FY 2025-2025 - Updates'!$U$547, 0)-IF('FY 2025-2025 - Current'!$U$547 &lt;&gt; "", 'FY 2025-2025 - Current'!$U$547, 0), "")</f>
      </c>
      <c r="V547" s="9">
        <f>IF('FY 2025-2025 - Updates'!$V$547&lt;&gt;'FY 2025-2025 - Current'!$V$547, IF('FY 2025-2025 - Updates'!$V$547 &lt;&gt; "", 'FY 2025-2025 - Updates'!$V$547, 0)-IF('FY 2025-2025 - Current'!$V$547 &lt;&gt; "", 'FY 2025-2025 - Current'!$V$547, 0), "")</f>
      </c>
      <c r="W547" s="9">
        <f>IF('FY 2025-2025 - Updates'!$W$547&lt;&gt;'FY 2025-2025 - Current'!$W$547, IF('FY 2025-2025 - Updates'!$W$547 &lt;&gt; "", 'FY 2025-2025 - Updates'!$W$547, 0)-IF('FY 2025-2025 - Current'!$W$547 &lt;&gt; "", 'FY 2025-2025 - Current'!$W$547, 0), "")</f>
      </c>
      <c r="X547" s="8"/>
    </row>
    <row r="548">
      <c r="A548" s="2" t="s">
        <v>26</v>
      </c>
      <c r="B548" s="2" t="s">
        <v>143</v>
      </c>
      <c r="C548" s="2">
        <v>10620</v>
      </c>
      <c r="D548" s="2" t="s">
        <v>195</v>
      </c>
      <c r="E548" s="2" t="s">
        <v>42</v>
      </c>
      <c r="F548" s="2" t="s">
        <v>30</v>
      </c>
      <c r="G548" s="2" t="s">
        <v>43</v>
      </c>
      <c r="H548" s="2"/>
      <c r="I548" s="2"/>
      <c r="J548" s="2" t="s">
        <v>200</v>
      </c>
      <c r="K548" s="2" t="s">
        <v>34</v>
      </c>
      <c r="L548" s="9">
        <f>IF('FY 2025-2025 - Updates'!$L$548&lt;&gt;'FY 2025-2025 - Current'!$L$548, IF('FY 2025-2025 - Updates'!$L$548 &lt;&gt; "", 'FY 2025-2025 - Updates'!$L$548, 0)-IF('FY 2025-2025 - Current'!$L$548 &lt;&gt; "", 'FY 2025-2025 - Current'!$L$548, 0), "")</f>
      </c>
      <c r="M548" s="9">
        <f>IF('FY 2025-2025 - Updates'!$M$548&lt;&gt;'FY 2025-2025 - Current'!$M$548, IF('FY 2025-2025 - Updates'!$M$548 &lt;&gt; "", 'FY 2025-2025 - Updates'!$M$548, 0)-IF('FY 2025-2025 - Current'!$M$548 &lt;&gt; "", 'FY 2025-2025 - Current'!$M$548, 0), "")</f>
      </c>
      <c r="N548" s="9">
        <f>IF('FY 2025-2025 - Updates'!$N$548&lt;&gt;'FY 2025-2025 - Current'!$N$548, IF('FY 2025-2025 - Updates'!$N$548 &lt;&gt; "", 'FY 2025-2025 - Updates'!$N$548, 0)-IF('FY 2025-2025 - Current'!$N$548 &lt;&gt; "", 'FY 2025-2025 - Current'!$N$548, 0), "")</f>
      </c>
      <c r="O548" s="9">
        <f>IF('FY 2025-2025 - Updates'!$O$548&lt;&gt;'FY 2025-2025 - Current'!$O$548, IF('FY 2025-2025 - Updates'!$O$548 &lt;&gt; "", 'FY 2025-2025 - Updates'!$O$548, 0)-IF('FY 2025-2025 - Current'!$O$548 &lt;&gt; "", 'FY 2025-2025 - Current'!$O$548, 0), "")</f>
      </c>
      <c r="P548" s="9">
        <f>IF('FY 2025-2025 - Updates'!$P$548&lt;&gt;'FY 2025-2025 - Current'!$P$548, IF('FY 2025-2025 - Updates'!$P$548 &lt;&gt; "", 'FY 2025-2025 - Updates'!$P$548, 0)-IF('FY 2025-2025 - Current'!$P$548 &lt;&gt; "", 'FY 2025-2025 - Current'!$P$548, 0), "")</f>
      </c>
      <c r="Q548" s="9">
        <f>IF('FY 2025-2025 - Updates'!$Q$548&lt;&gt;'FY 2025-2025 - Current'!$Q$548, IF('FY 2025-2025 - Updates'!$Q$548 &lt;&gt; "", 'FY 2025-2025 - Updates'!$Q$548, 0)-IF('FY 2025-2025 - Current'!$Q$548 &lt;&gt; "", 'FY 2025-2025 - Current'!$Q$548, 0), "")</f>
      </c>
      <c r="R548" s="9">
        <f>IF('FY 2025-2025 - Updates'!$R$548&lt;&gt;'FY 2025-2025 - Current'!$R$548, IF('FY 2025-2025 - Updates'!$R$548 &lt;&gt; "", 'FY 2025-2025 - Updates'!$R$548, 0)-IF('FY 2025-2025 - Current'!$R$548 &lt;&gt; "", 'FY 2025-2025 - Current'!$R$548, 0), "")</f>
      </c>
      <c r="S548" s="9">
        <f>IF('FY 2025-2025 - Updates'!$S$548&lt;&gt;'FY 2025-2025 - Current'!$S$548, IF('FY 2025-2025 - Updates'!$S$548 &lt;&gt; "", 'FY 2025-2025 - Updates'!$S$548, 0)-IF('FY 2025-2025 - Current'!$S$548 &lt;&gt; "", 'FY 2025-2025 - Current'!$S$548, 0), "")</f>
      </c>
      <c r="T548" s="9">
        <f>IF('FY 2025-2025 - Updates'!$T$548&lt;&gt;'FY 2025-2025 - Current'!$T$548, IF('FY 2025-2025 - Updates'!$T$548 &lt;&gt; "", 'FY 2025-2025 - Updates'!$T$548, 0)-IF('FY 2025-2025 - Current'!$T$548 &lt;&gt; "", 'FY 2025-2025 - Current'!$T$548, 0), "")</f>
      </c>
      <c r="U548" s="9">
        <f>IF('FY 2025-2025 - Updates'!$U$548&lt;&gt;'FY 2025-2025 - Current'!$U$548, IF('FY 2025-2025 - Updates'!$U$548 &lt;&gt; "", 'FY 2025-2025 - Updates'!$U$548, 0)-IF('FY 2025-2025 - Current'!$U$548 &lt;&gt; "", 'FY 2025-2025 - Current'!$U$548, 0), "")</f>
      </c>
      <c r="V548" s="9">
        <f>IF('FY 2025-2025 - Updates'!$V$548&lt;&gt;'FY 2025-2025 - Current'!$V$548, IF('FY 2025-2025 - Updates'!$V$548 &lt;&gt; "", 'FY 2025-2025 - Updates'!$V$548, 0)-IF('FY 2025-2025 - Current'!$V$548 &lt;&gt; "", 'FY 2025-2025 - Current'!$V$548, 0), "")</f>
      </c>
      <c r="W548" s="9">
        <f>IF('FY 2025-2025 - Updates'!$W$548&lt;&gt;'FY 2025-2025 - Current'!$W$548, IF('FY 2025-2025 - Updates'!$W$548 &lt;&gt; "", 'FY 2025-2025 - Updates'!$W$548, 0)-IF('FY 2025-2025 - Current'!$W$548 &lt;&gt; "", 'FY 2025-2025 - Current'!$W$548, 0), "")</f>
      </c>
      <c r="X548" s="8"/>
    </row>
    <row r="549">
      <c r="A549" s="2" t="s">
        <v>26</v>
      </c>
      <c r="B549" s="2" t="s">
        <v>143</v>
      </c>
      <c r="C549" s="2">
        <v>10620</v>
      </c>
      <c r="D549" s="2" t="s">
        <v>195</v>
      </c>
      <c r="E549" s="2" t="s">
        <v>42</v>
      </c>
      <c r="F549" s="2" t="s">
        <v>30</v>
      </c>
      <c r="G549" s="2" t="s">
        <v>43</v>
      </c>
      <c r="H549" s="2"/>
      <c r="I549" s="2"/>
      <c r="J549" s="2" t="s">
        <v>200</v>
      </c>
      <c r="K549" s="2" t="s">
        <v>35</v>
      </c>
      <c r="L549" s="9">
        <f>IF('FY 2025-2025 - Updates'!$L$549&lt;&gt;'FY 2025-2025 - Current'!$L$549, IF('FY 2025-2025 - Updates'!$L$549 &lt;&gt; "", 'FY 2025-2025 - Updates'!$L$549, 0)-IF('FY 2025-2025 - Current'!$L$549 &lt;&gt; "", 'FY 2025-2025 - Current'!$L$549, 0), "")</f>
      </c>
      <c r="M549" s="9">
        <f>IF('FY 2025-2025 - Updates'!$M$549&lt;&gt;'FY 2025-2025 - Current'!$M$549, IF('FY 2025-2025 - Updates'!$M$549 &lt;&gt; "", 'FY 2025-2025 - Updates'!$M$549, 0)-IF('FY 2025-2025 - Current'!$M$549 &lt;&gt; "", 'FY 2025-2025 - Current'!$M$549, 0), "")</f>
      </c>
      <c r="N549" s="9">
        <f>IF('FY 2025-2025 - Updates'!$N$549&lt;&gt;'FY 2025-2025 - Current'!$N$549, IF('FY 2025-2025 - Updates'!$N$549 &lt;&gt; "", 'FY 2025-2025 - Updates'!$N$549, 0)-IF('FY 2025-2025 - Current'!$N$549 &lt;&gt; "", 'FY 2025-2025 - Current'!$N$549, 0), "")</f>
      </c>
      <c r="O549" s="9">
        <f>IF('FY 2025-2025 - Updates'!$O$549&lt;&gt;'FY 2025-2025 - Current'!$O$549, IF('FY 2025-2025 - Updates'!$O$549 &lt;&gt; "", 'FY 2025-2025 - Updates'!$O$549, 0)-IF('FY 2025-2025 - Current'!$O$549 &lt;&gt; "", 'FY 2025-2025 - Current'!$O$549, 0), "")</f>
      </c>
      <c r="P549" s="9">
        <f>IF('FY 2025-2025 - Updates'!$P$549&lt;&gt;'FY 2025-2025 - Current'!$P$549, IF('FY 2025-2025 - Updates'!$P$549 &lt;&gt; "", 'FY 2025-2025 - Updates'!$P$549, 0)-IF('FY 2025-2025 - Current'!$P$549 &lt;&gt; "", 'FY 2025-2025 - Current'!$P$549, 0), "")</f>
      </c>
      <c r="Q549" s="9">
        <f>IF('FY 2025-2025 - Updates'!$Q$549&lt;&gt;'FY 2025-2025 - Current'!$Q$549, IF('FY 2025-2025 - Updates'!$Q$549 &lt;&gt; "", 'FY 2025-2025 - Updates'!$Q$549, 0)-IF('FY 2025-2025 - Current'!$Q$549 &lt;&gt; "", 'FY 2025-2025 - Current'!$Q$549, 0), "")</f>
      </c>
      <c r="R549" s="9">
        <f>IF('FY 2025-2025 - Updates'!$R$549&lt;&gt;'FY 2025-2025 - Current'!$R$549, IF('FY 2025-2025 - Updates'!$R$549 &lt;&gt; "", 'FY 2025-2025 - Updates'!$R$549, 0)-IF('FY 2025-2025 - Current'!$R$549 &lt;&gt; "", 'FY 2025-2025 - Current'!$R$549, 0), "")</f>
      </c>
      <c r="S549" s="9">
        <f>IF('FY 2025-2025 - Updates'!$S$549&lt;&gt;'FY 2025-2025 - Current'!$S$549, IF('FY 2025-2025 - Updates'!$S$549 &lt;&gt; "", 'FY 2025-2025 - Updates'!$S$549, 0)-IF('FY 2025-2025 - Current'!$S$549 &lt;&gt; "", 'FY 2025-2025 - Current'!$S$549, 0), "")</f>
      </c>
      <c r="T549" s="9">
        <f>IF('FY 2025-2025 - Updates'!$T$549&lt;&gt;'FY 2025-2025 - Current'!$T$549, IF('FY 2025-2025 - Updates'!$T$549 &lt;&gt; "", 'FY 2025-2025 - Updates'!$T$549, 0)-IF('FY 2025-2025 - Current'!$T$549 &lt;&gt; "", 'FY 2025-2025 - Current'!$T$549, 0), "")</f>
      </c>
      <c r="U549" s="9">
        <f>IF('FY 2025-2025 - Updates'!$U$549&lt;&gt;'FY 2025-2025 - Current'!$U$549, IF('FY 2025-2025 - Updates'!$U$549 &lt;&gt; "", 'FY 2025-2025 - Updates'!$U$549, 0)-IF('FY 2025-2025 - Current'!$U$549 &lt;&gt; "", 'FY 2025-2025 - Current'!$U$549, 0), "")</f>
      </c>
      <c r="V549" s="9">
        <f>IF('FY 2025-2025 - Updates'!$V$549&lt;&gt;'FY 2025-2025 - Current'!$V$549, IF('FY 2025-2025 - Updates'!$V$549 &lt;&gt; "", 'FY 2025-2025 - Updates'!$V$549, 0)-IF('FY 2025-2025 - Current'!$V$549 &lt;&gt; "", 'FY 2025-2025 - Current'!$V$549, 0), "")</f>
      </c>
      <c r="W549" s="9">
        <f>IF('FY 2025-2025 - Updates'!$W$549&lt;&gt;'FY 2025-2025 - Current'!$W$549, IF('FY 2025-2025 - Updates'!$W$549 &lt;&gt; "", 'FY 2025-2025 - Updates'!$W$549, 0)-IF('FY 2025-2025 - Current'!$W$549 &lt;&gt; "", 'FY 2025-2025 - Current'!$W$549, 0), "")</f>
      </c>
      <c r="X549" s="8"/>
    </row>
    <row r="550">
      <c r="A550" s="2" t="s">
        <v>26</v>
      </c>
      <c r="B550" s="2" t="s">
        <v>143</v>
      </c>
      <c r="C550" s="2">
        <v>10620</v>
      </c>
      <c r="D550" s="2" t="s">
        <v>195</v>
      </c>
      <c r="E550" s="2" t="s">
        <v>42</v>
      </c>
      <c r="F550" s="2" t="s">
        <v>30</v>
      </c>
      <c r="G550" s="2" t="s">
        <v>43</v>
      </c>
      <c r="H550" s="2"/>
      <c r="I550" s="2"/>
      <c r="J550" s="2" t="s">
        <v>200</v>
      </c>
      <c r="K550" s="2" t="s">
        <v>36</v>
      </c>
      <c r="L550" s="9">
        <f>IF('FY 2025-2025 - Updates'!$L$550&lt;&gt;'FY 2025-2025 - Current'!$L$550, IF('FY 2025-2025 - Updates'!$L$550 &lt;&gt; "", 'FY 2025-2025 - Updates'!$L$550, 0)-IF('FY 2025-2025 - Current'!$L$550 &lt;&gt; "", 'FY 2025-2025 - Current'!$L$550, 0), "")</f>
      </c>
      <c r="M550" s="9">
        <f>IF('FY 2025-2025 - Updates'!$M$550&lt;&gt;'FY 2025-2025 - Current'!$M$550, IF('FY 2025-2025 - Updates'!$M$550 &lt;&gt; "", 'FY 2025-2025 - Updates'!$M$550, 0)-IF('FY 2025-2025 - Current'!$M$550 &lt;&gt; "", 'FY 2025-2025 - Current'!$M$550, 0), "")</f>
      </c>
      <c r="N550" s="9">
        <f>IF('FY 2025-2025 - Updates'!$N$550&lt;&gt;'FY 2025-2025 - Current'!$N$550, IF('FY 2025-2025 - Updates'!$N$550 &lt;&gt; "", 'FY 2025-2025 - Updates'!$N$550, 0)-IF('FY 2025-2025 - Current'!$N$550 &lt;&gt; "", 'FY 2025-2025 - Current'!$N$550, 0), "")</f>
      </c>
      <c r="O550" s="9">
        <f>IF('FY 2025-2025 - Updates'!$O$550&lt;&gt;'FY 2025-2025 - Current'!$O$550, IF('FY 2025-2025 - Updates'!$O$550 &lt;&gt; "", 'FY 2025-2025 - Updates'!$O$550, 0)-IF('FY 2025-2025 - Current'!$O$550 &lt;&gt; "", 'FY 2025-2025 - Current'!$O$550, 0), "")</f>
      </c>
      <c r="P550" s="9">
        <f>IF('FY 2025-2025 - Updates'!$P$550&lt;&gt;'FY 2025-2025 - Current'!$P$550, IF('FY 2025-2025 - Updates'!$P$550 &lt;&gt; "", 'FY 2025-2025 - Updates'!$P$550, 0)-IF('FY 2025-2025 - Current'!$P$550 &lt;&gt; "", 'FY 2025-2025 - Current'!$P$550, 0), "")</f>
      </c>
      <c r="Q550" s="9">
        <f>IF('FY 2025-2025 - Updates'!$Q$550&lt;&gt;'FY 2025-2025 - Current'!$Q$550, IF('FY 2025-2025 - Updates'!$Q$550 &lt;&gt; "", 'FY 2025-2025 - Updates'!$Q$550, 0)-IF('FY 2025-2025 - Current'!$Q$550 &lt;&gt; "", 'FY 2025-2025 - Current'!$Q$550, 0), "")</f>
      </c>
      <c r="R550" s="9">
        <f>IF('FY 2025-2025 - Updates'!$R$550&lt;&gt;'FY 2025-2025 - Current'!$R$550, IF('FY 2025-2025 - Updates'!$R$550 &lt;&gt; "", 'FY 2025-2025 - Updates'!$R$550, 0)-IF('FY 2025-2025 - Current'!$R$550 &lt;&gt; "", 'FY 2025-2025 - Current'!$R$550, 0), "")</f>
      </c>
      <c r="S550" s="9">
        <f>IF('FY 2025-2025 - Updates'!$S$550&lt;&gt;'FY 2025-2025 - Current'!$S$550, IF('FY 2025-2025 - Updates'!$S$550 &lt;&gt; "", 'FY 2025-2025 - Updates'!$S$550, 0)-IF('FY 2025-2025 - Current'!$S$550 &lt;&gt; "", 'FY 2025-2025 - Current'!$S$550, 0), "")</f>
      </c>
      <c r="T550" s="9">
        <f>IF('FY 2025-2025 - Updates'!$T$550&lt;&gt;'FY 2025-2025 - Current'!$T$550, IF('FY 2025-2025 - Updates'!$T$550 &lt;&gt; "", 'FY 2025-2025 - Updates'!$T$550, 0)-IF('FY 2025-2025 - Current'!$T$550 &lt;&gt; "", 'FY 2025-2025 - Current'!$T$550, 0), "")</f>
      </c>
      <c r="U550" s="9">
        <f>IF('FY 2025-2025 - Updates'!$U$550&lt;&gt;'FY 2025-2025 - Current'!$U$550, IF('FY 2025-2025 - Updates'!$U$550 &lt;&gt; "", 'FY 2025-2025 - Updates'!$U$550, 0)-IF('FY 2025-2025 - Current'!$U$550 &lt;&gt; "", 'FY 2025-2025 - Current'!$U$550, 0), "")</f>
      </c>
      <c r="V550" s="9">
        <f>IF('FY 2025-2025 - Updates'!$V$550&lt;&gt;'FY 2025-2025 - Current'!$V$550, IF('FY 2025-2025 - Updates'!$V$550 &lt;&gt; "", 'FY 2025-2025 - Updates'!$V$550, 0)-IF('FY 2025-2025 - Current'!$V$550 &lt;&gt; "", 'FY 2025-2025 - Current'!$V$550, 0), "")</f>
      </c>
      <c r="W550" s="9">
        <f>IF('FY 2025-2025 - Updates'!$W$550&lt;&gt;'FY 2025-2025 - Current'!$W$550, IF('FY 2025-2025 - Updates'!$W$550 &lt;&gt; "", 'FY 2025-2025 - Updates'!$W$550, 0)-IF('FY 2025-2025 - Current'!$W$550 &lt;&gt; "", 'FY 2025-2025 - Current'!$W$550, 0), "")</f>
      </c>
      <c r="X550" s="8"/>
    </row>
    <row r="551">
      <c r="A551" s="2" t="s">
        <v>26</v>
      </c>
      <c r="B551" s="2" t="s">
        <v>143</v>
      </c>
      <c r="C551" s="2">
        <v>10620</v>
      </c>
      <c r="D551" s="2" t="s">
        <v>195</v>
      </c>
      <c r="E551" s="2" t="s">
        <v>42</v>
      </c>
      <c r="F551" s="2" t="s">
        <v>30</v>
      </c>
      <c r="G551" s="2" t="s">
        <v>43</v>
      </c>
      <c r="H551" s="2"/>
      <c r="I551" s="2"/>
      <c r="J551" s="2" t="s">
        <v>200</v>
      </c>
      <c r="K551" s="2" t="s">
        <v>37</v>
      </c>
      <c r="L551" s="9">
        <f>IF('FY 2025-2025 - Updates'!$L$551&lt;&gt;'FY 2025-2025 - Current'!$L$551, IF('FY 2025-2025 - Updates'!$L$551 &lt;&gt; "", 'FY 2025-2025 - Updates'!$L$551, 0)-IF('FY 2025-2025 - Current'!$L$551 &lt;&gt; "", 'FY 2025-2025 - Current'!$L$551, 0), "")</f>
      </c>
      <c r="M551" s="9">
        <f>IF('FY 2025-2025 - Updates'!$M$551&lt;&gt;'FY 2025-2025 - Current'!$M$551, IF('FY 2025-2025 - Updates'!$M$551 &lt;&gt; "", 'FY 2025-2025 - Updates'!$M$551, 0)-IF('FY 2025-2025 - Current'!$M$551 &lt;&gt; "", 'FY 2025-2025 - Current'!$M$551, 0), "")</f>
      </c>
      <c r="N551" s="9">
        <f>IF('FY 2025-2025 - Updates'!$N$551&lt;&gt;'FY 2025-2025 - Current'!$N$551, IF('FY 2025-2025 - Updates'!$N$551 &lt;&gt; "", 'FY 2025-2025 - Updates'!$N$551, 0)-IF('FY 2025-2025 - Current'!$N$551 &lt;&gt; "", 'FY 2025-2025 - Current'!$N$551, 0), "")</f>
      </c>
      <c r="O551" s="9">
        <f>IF('FY 2025-2025 - Updates'!$O$551&lt;&gt;'FY 2025-2025 - Current'!$O$551, IF('FY 2025-2025 - Updates'!$O$551 &lt;&gt; "", 'FY 2025-2025 - Updates'!$O$551, 0)-IF('FY 2025-2025 - Current'!$O$551 &lt;&gt; "", 'FY 2025-2025 - Current'!$O$551, 0), "")</f>
      </c>
      <c r="P551" s="9">
        <f>IF('FY 2025-2025 - Updates'!$P$551&lt;&gt;'FY 2025-2025 - Current'!$P$551, IF('FY 2025-2025 - Updates'!$P$551 &lt;&gt; "", 'FY 2025-2025 - Updates'!$P$551, 0)-IF('FY 2025-2025 - Current'!$P$551 &lt;&gt; "", 'FY 2025-2025 - Current'!$P$551, 0), "")</f>
      </c>
      <c r="Q551" s="9">
        <f>IF('FY 2025-2025 - Updates'!$Q$551&lt;&gt;'FY 2025-2025 - Current'!$Q$551, IF('FY 2025-2025 - Updates'!$Q$551 &lt;&gt; "", 'FY 2025-2025 - Updates'!$Q$551, 0)-IF('FY 2025-2025 - Current'!$Q$551 &lt;&gt; "", 'FY 2025-2025 - Current'!$Q$551, 0), "")</f>
      </c>
      <c r="R551" s="9">
        <f>IF('FY 2025-2025 - Updates'!$R$551&lt;&gt;'FY 2025-2025 - Current'!$R$551, IF('FY 2025-2025 - Updates'!$R$551 &lt;&gt; "", 'FY 2025-2025 - Updates'!$R$551, 0)-IF('FY 2025-2025 - Current'!$R$551 &lt;&gt; "", 'FY 2025-2025 - Current'!$R$551, 0), "")</f>
      </c>
      <c r="S551" s="9">
        <f>IF('FY 2025-2025 - Updates'!$S$551&lt;&gt;'FY 2025-2025 - Current'!$S$551, IF('FY 2025-2025 - Updates'!$S$551 &lt;&gt; "", 'FY 2025-2025 - Updates'!$S$551, 0)-IF('FY 2025-2025 - Current'!$S$551 &lt;&gt; "", 'FY 2025-2025 - Current'!$S$551, 0), "")</f>
      </c>
      <c r="T551" s="9">
        <f>IF('FY 2025-2025 - Updates'!$T$551&lt;&gt;'FY 2025-2025 - Current'!$T$551, IF('FY 2025-2025 - Updates'!$T$551 &lt;&gt; "", 'FY 2025-2025 - Updates'!$T$551, 0)-IF('FY 2025-2025 - Current'!$T$551 &lt;&gt; "", 'FY 2025-2025 - Current'!$T$551, 0), "")</f>
      </c>
      <c r="U551" s="9">
        <f>IF('FY 2025-2025 - Updates'!$U$551&lt;&gt;'FY 2025-2025 - Current'!$U$551, IF('FY 2025-2025 - Updates'!$U$551 &lt;&gt; "", 'FY 2025-2025 - Updates'!$U$551, 0)-IF('FY 2025-2025 - Current'!$U$551 &lt;&gt; "", 'FY 2025-2025 - Current'!$U$551, 0), "")</f>
      </c>
      <c r="V551" s="9">
        <f>IF('FY 2025-2025 - Updates'!$V$551&lt;&gt;'FY 2025-2025 - Current'!$V$551, IF('FY 2025-2025 - Updates'!$V$551 &lt;&gt; "", 'FY 2025-2025 - Updates'!$V$551, 0)-IF('FY 2025-2025 - Current'!$V$551 &lt;&gt; "", 'FY 2025-2025 - Current'!$V$551, 0), "")</f>
      </c>
      <c r="W551" s="9">
        <f>IF('FY 2025-2025 - Updates'!$W$551&lt;&gt;'FY 2025-2025 - Current'!$W$551, IF('FY 2025-2025 - Updates'!$W$551 &lt;&gt; "", 'FY 2025-2025 - Updates'!$W$551, 0)-IF('FY 2025-2025 - Current'!$W$551 &lt;&gt; "", 'FY 2025-2025 - Current'!$W$551, 0), "")</f>
      </c>
      <c r="X551" s="8"/>
    </row>
    <row r="552">
      <c r="A552" s="2" t="s">
        <v>26</v>
      </c>
      <c r="B552" s="2" t="s">
        <v>143</v>
      </c>
      <c r="C552" s="2">
        <v>10620</v>
      </c>
      <c r="D552" s="2" t="s">
        <v>195</v>
      </c>
      <c r="E552" s="2" t="s">
        <v>42</v>
      </c>
      <c r="F552" s="2" t="s">
        <v>30</v>
      </c>
      <c r="G552" s="2" t="s">
        <v>43</v>
      </c>
      <c r="H552" s="2"/>
      <c r="I552" s="2"/>
      <c r="J552" s="2" t="s">
        <v>200</v>
      </c>
      <c r="K552" s="2" t="s">
        <v>38</v>
      </c>
      <c r="L552" s="9">
        <f>IF('FY 2025-2025 - Updates'!$L$552&lt;&gt;'FY 2025-2025 - Current'!$L$552, IF('FY 2025-2025 - Updates'!$L$552 &lt;&gt; "", 'FY 2025-2025 - Updates'!$L$552, 0)-IF('FY 2025-2025 - Current'!$L$552 &lt;&gt; "", 'FY 2025-2025 - Current'!$L$552, 0), "")</f>
      </c>
      <c r="M552" s="9">
        <f>IF('FY 2025-2025 - Updates'!$M$552&lt;&gt;'FY 2025-2025 - Current'!$M$552, IF('FY 2025-2025 - Updates'!$M$552 &lt;&gt; "", 'FY 2025-2025 - Updates'!$M$552, 0)-IF('FY 2025-2025 - Current'!$M$552 &lt;&gt; "", 'FY 2025-2025 - Current'!$M$552, 0), "")</f>
      </c>
      <c r="N552" s="9">
        <f>IF('FY 2025-2025 - Updates'!$N$552&lt;&gt;'FY 2025-2025 - Current'!$N$552, IF('FY 2025-2025 - Updates'!$N$552 &lt;&gt; "", 'FY 2025-2025 - Updates'!$N$552, 0)-IF('FY 2025-2025 - Current'!$N$552 &lt;&gt; "", 'FY 2025-2025 - Current'!$N$552, 0), "")</f>
      </c>
      <c r="O552" s="9">
        <f>IF('FY 2025-2025 - Updates'!$O$552&lt;&gt;'FY 2025-2025 - Current'!$O$552, IF('FY 2025-2025 - Updates'!$O$552 &lt;&gt; "", 'FY 2025-2025 - Updates'!$O$552, 0)-IF('FY 2025-2025 - Current'!$O$552 &lt;&gt; "", 'FY 2025-2025 - Current'!$O$552, 0), "")</f>
      </c>
      <c r="P552" s="9">
        <f>IF('FY 2025-2025 - Updates'!$P$552&lt;&gt;'FY 2025-2025 - Current'!$P$552, IF('FY 2025-2025 - Updates'!$P$552 &lt;&gt; "", 'FY 2025-2025 - Updates'!$P$552, 0)-IF('FY 2025-2025 - Current'!$P$552 &lt;&gt; "", 'FY 2025-2025 - Current'!$P$552, 0), "")</f>
      </c>
      <c r="Q552" s="9">
        <f>IF('FY 2025-2025 - Updates'!$Q$552&lt;&gt;'FY 2025-2025 - Current'!$Q$552, IF('FY 2025-2025 - Updates'!$Q$552 &lt;&gt; "", 'FY 2025-2025 - Updates'!$Q$552, 0)-IF('FY 2025-2025 - Current'!$Q$552 &lt;&gt; "", 'FY 2025-2025 - Current'!$Q$552, 0), "")</f>
      </c>
      <c r="R552" s="9">
        <f>IF('FY 2025-2025 - Updates'!$R$552&lt;&gt;'FY 2025-2025 - Current'!$R$552, IF('FY 2025-2025 - Updates'!$R$552 &lt;&gt; "", 'FY 2025-2025 - Updates'!$R$552, 0)-IF('FY 2025-2025 - Current'!$R$552 &lt;&gt; "", 'FY 2025-2025 - Current'!$R$552, 0), "")</f>
      </c>
      <c r="S552" s="9">
        <f>IF('FY 2025-2025 - Updates'!$S$552&lt;&gt;'FY 2025-2025 - Current'!$S$552, IF('FY 2025-2025 - Updates'!$S$552 &lt;&gt; "", 'FY 2025-2025 - Updates'!$S$552, 0)-IF('FY 2025-2025 - Current'!$S$552 &lt;&gt; "", 'FY 2025-2025 - Current'!$S$552, 0), "")</f>
      </c>
      <c r="T552" s="9">
        <f>IF('FY 2025-2025 - Updates'!$T$552&lt;&gt;'FY 2025-2025 - Current'!$T$552, IF('FY 2025-2025 - Updates'!$T$552 &lt;&gt; "", 'FY 2025-2025 - Updates'!$T$552, 0)-IF('FY 2025-2025 - Current'!$T$552 &lt;&gt; "", 'FY 2025-2025 - Current'!$T$552, 0), "")</f>
      </c>
      <c r="U552" s="9">
        <f>IF('FY 2025-2025 - Updates'!$U$552&lt;&gt;'FY 2025-2025 - Current'!$U$552, IF('FY 2025-2025 - Updates'!$U$552 &lt;&gt; "", 'FY 2025-2025 - Updates'!$U$552, 0)-IF('FY 2025-2025 - Current'!$U$552 &lt;&gt; "", 'FY 2025-2025 - Current'!$U$552, 0), "")</f>
      </c>
      <c r="V552" s="9">
        <f>IF('FY 2025-2025 - Updates'!$V$552&lt;&gt;'FY 2025-2025 - Current'!$V$552, IF('FY 2025-2025 - Updates'!$V$552 &lt;&gt; "", 'FY 2025-2025 - Updates'!$V$552, 0)-IF('FY 2025-2025 - Current'!$V$552 &lt;&gt; "", 'FY 2025-2025 - Current'!$V$552, 0), "")</f>
      </c>
      <c r="W552" s="9">
        <f>IF('FY 2025-2025 - Updates'!$W$552&lt;&gt;'FY 2025-2025 - Current'!$W$552, IF('FY 2025-2025 - Updates'!$W$552 &lt;&gt; "", 'FY 2025-2025 - Updates'!$W$552, 0)-IF('FY 2025-2025 - Current'!$W$552 &lt;&gt; "", 'FY 2025-2025 - Current'!$W$552, 0), "")</f>
      </c>
      <c r="X552" s="8"/>
    </row>
    <row r="553">
      <c r="A553" s="2" t="s">
        <v>26</v>
      </c>
      <c r="B553" s="2" t="s">
        <v>143</v>
      </c>
      <c r="C553" s="2">
        <v>10620</v>
      </c>
      <c r="D553" s="2" t="s">
        <v>195</v>
      </c>
      <c r="E553" s="2" t="s">
        <v>42</v>
      </c>
      <c r="F553" s="2" t="s">
        <v>30</v>
      </c>
      <c r="G553" s="2" t="s">
        <v>43</v>
      </c>
      <c r="H553" s="2"/>
      <c r="I553" s="2"/>
      <c r="J553" s="2" t="s">
        <v>200</v>
      </c>
      <c r="K553" s="2" t="s">
        <v>39</v>
      </c>
      <c r="L553" s="9">
        <f>IF('FY 2025-2025 - Updates'!$L$553&lt;&gt;'FY 2025-2025 - Current'!$L$553, IF('FY 2025-2025 - Updates'!$L$553 &lt;&gt; "", 'FY 2025-2025 - Updates'!$L$553, 0)-IF('FY 2025-2025 - Current'!$L$553 &lt;&gt; "", 'FY 2025-2025 - Current'!$L$553, 0), "")</f>
      </c>
      <c r="M553" s="9">
        <f>IF('FY 2025-2025 - Updates'!$M$553&lt;&gt;'FY 2025-2025 - Current'!$M$553, IF('FY 2025-2025 - Updates'!$M$553 &lt;&gt; "", 'FY 2025-2025 - Updates'!$M$553, 0)-IF('FY 2025-2025 - Current'!$M$553 &lt;&gt; "", 'FY 2025-2025 - Current'!$M$553, 0), "")</f>
      </c>
      <c r="N553" s="9">
        <f>IF('FY 2025-2025 - Updates'!$N$553&lt;&gt;'FY 2025-2025 - Current'!$N$553, IF('FY 2025-2025 - Updates'!$N$553 &lt;&gt; "", 'FY 2025-2025 - Updates'!$N$553, 0)-IF('FY 2025-2025 - Current'!$N$553 &lt;&gt; "", 'FY 2025-2025 - Current'!$N$553, 0), "")</f>
      </c>
      <c r="O553" s="9">
        <f>IF('FY 2025-2025 - Updates'!$O$553&lt;&gt;'FY 2025-2025 - Current'!$O$553, IF('FY 2025-2025 - Updates'!$O$553 &lt;&gt; "", 'FY 2025-2025 - Updates'!$O$553, 0)-IF('FY 2025-2025 - Current'!$O$553 &lt;&gt; "", 'FY 2025-2025 - Current'!$O$553, 0), "")</f>
      </c>
      <c r="P553" s="9">
        <f>IF('FY 2025-2025 - Updates'!$P$553&lt;&gt;'FY 2025-2025 - Current'!$P$553, IF('FY 2025-2025 - Updates'!$P$553 &lt;&gt; "", 'FY 2025-2025 - Updates'!$P$553, 0)-IF('FY 2025-2025 - Current'!$P$553 &lt;&gt; "", 'FY 2025-2025 - Current'!$P$553, 0), "")</f>
      </c>
      <c r="Q553" s="9">
        <f>IF('FY 2025-2025 - Updates'!$Q$553&lt;&gt;'FY 2025-2025 - Current'!$Q$553, IF('FY 2025-2025 - Updates'!$Q$553 &lt;&gt; "", 'FY 2025-2025 - Updates'!$Q$553, 0)-IF('FY 2025-2025 - Current'!$Q$553 &lt;&gt; "", 'FY 2025-2025 - Current'!$Q$553, 0), "")</f>
      </c>
      <c r="R553" s="9">
        <f>IF('FY 2025-2025 - Updates'!$R$553&lt;&gt;'FY 2025-2025 - Current'!$R$553, IF('FY 2025-2025 - Updates'!$R$553 &lt;&gt; "", 'FY 2025-2025 - Updates'!$R$553, 0)-IF('FY 2025-2025 - Current'!$R$553 &lt;&gt; "", 'FY 2025-2025 - Current'!$R$553, 0), "")</f>
      </c>
      <c r="S553" s="9">
        <f>IF('FY 2025-2025 - Updates'!$S$553&lt;&gt;'FY 2025-2025 - Current'!$S$553, IF('FY 2025-2025 - Updates'!$S$553 &lt;&gt; "", 'FY 2025-2025 - Updates'!$S$553, 0)-IF('FY 2025-2025 - Current'!$S$553 &lt;&gt; "", 'FY 2025-2025 - Current'!$S$553, 0), "")</f>
      </c>
      <c r="T553" s="9">
        <f>IF('FY 2025-2025 - Updates'!$T$553&lt;&gt;'FY 2025-2025 - Current'!$T$553, IF('FY 2025-2025 - Updates'!$T$553 &lt;&gt; "", 'FY 2025-2025 - Updates'!$T$553, 0)-IF('FY 2025-2025 - Current'!$T$553 &lt;&gt; "", 'FY 2025-2025 - Current'!$T$553, 0), "")</f>
      </c>
      <c r="U553" s="9">
        <f>IF('FY 2025-2025 - Updates'!$U$553&lt;&gt;'FY 2025-2025 - Current'!$U$553, IF('FY 2025-2025 - Updates'!$U$553 &lt;&gt; "", 'FY 2025-2025 - Updates'!$U$553, 0)-IF('FY 2025-2025 - Current'!$U$553 &lt;&gt; "", 'FY 2025-2025 - Current'!$U$553, 0), "")</f>
      </c>
      <c r="V553" s="9">
        <f>IF('FY 2025-2025 - Updates'!$V$553&lt;&gt;'FY 2025-2025 - Current'!$V$553, IF('FY 2025-2025 - Updates'!$V$553 &lt;&gt; "", 'FY 2025-2025 - Updates'!$V$553, 0)-IF('FY 2025-2025 - Current'!$V$553 &lt;&gt; "", 'FY 2025-2025 - Current'!$V$553, 0), "")</f>
      </c>
      <c r="W553" s="9">
        <f>IF('FY 2025-2025 - Updates'!$W$553&lt;&gt;'FY 2025-2025 - Current'!$W$553, IF('FY 2025-2025 - Updates'!$W$553 &lt;&gt; "", 'FY 2025-2025 - Updates'!$W$553, 0)-IF('FY 2025-2025 - Current'!$W$553 &lt;&gt; "", 'FY 2025-2025 - Current'!$W$553, 0), "")</f>
      </c>
      <c r="X553" s="8"/>
    </row>
    <row r="554">
      <c r="A554" s="2" t="s">
        <v>26</v>
      </c>
      <c r="B554" s="2" t="s">
        <v>143</v>
      </c>
      <c r="C554" s="2">
        <v>10616</v>
      </c>
      <c r="D554" s="2" t="s">
        <v>201</v>
      </c>
      <c r="E554" s="2" t="s">
        <v>29</v>
      </c>
      <c r="F554" s="2" t="s">
        <v>30</v>
      </c>
      <c r="G554" s="2" t="s">
        <v>40</v>
      </c>
      <c r="H554" s="2"/>
      <c r="I554" s="2"/>
      <c r="J554" s="2" t="s">
        <v>202</v>
      </c>
      <c r="K554" s="2" t="s">
        <v>34</v>
      </c>
      <c r="L554" s="9">
        <f>IF('FY 2025-2025 - Updates'!$L$554&lt;&gt;'FY 2025-2025 - Current'!$L$554, IF('FY 2025-2025 - Updates'!$L$554 &lt;&gt; "", 'FY 2025-2025 - Updates'!$L$554, 0)-IF('FY 2025-2025 - Current'!$L$554 &lt;&gt; "", 'FY 2025-2025 - Current'!$L$554, 0), "")</f>
      </c>
      <c r="M554" s="9">
        <f>IF('FY 2025-2025 - Updates'!$M$554&lt;&gt;'FY 2025-2025 - Current'!$M$554, IF('FY 2025-2025 - Updates'!$M$554 &lt;&gt; "", 'FY 2025-2025 - Updates'!$M$554, 0)-IF('FY 2025-2025 - Current'!$M$554 &lt;&gt; "", 'FY 2025-2025 - Current'!$M$554, 0), "")</f>
      </c>
      <c r="N554" s="9">
        <f>IF('FY 2025-2025 - Updates'!$N$554&lt;&gt;'FY 2025-2025 - Current'!$N$554, IF('FY 2025-2025 - Updates'!$N$554 &lt;&gt; "", 'FY 2025-2025 - Updates'!$N$554, 0)-IF('FY 2025-2025 - Current'!$N$554 &lt;&gt; "", 'FY 2025-2025 - Current'!$N$554, 0), "")</f>
      </c>
      <c r="O554" s="9">
        <f>IF('FY 2025-2025 - Updates'!$O$554&lt;&gt;'FY 2025-2025 - Current'!$O$554, IF('FY 2025-2025 - Updates'!$O$554 &lt;&gt; "", 'FY 2025-2025 - Updates'!$O$554, 0)-IF('FY 2025-2025 - Current'!$O$554 &lt;&gt; "", 'FY 2025-2025 - Current'!$O$554, 0), "")</f>
      </c>
      <c r="P554" s="9">
        <f>IF('FY 2025-2025 - Updates'!$P$554&lt;&gt;'FY 2025-2025 - Current'!$P$554, IF('FY 2025-2025 - Updates'!$P$554 &lt;&gt; "", 'FY 2025-2025 - Updates'!$P$554, 0)-IF('FY 2025-2025 - Current'!$P$554 &lt;&gt; "", 'FY 2025-2025 - Current'!$P$554, 0), "")</f>
      </c>
      <c r="Q554" s="9">
        <f>IF('FY 2025-2025 - Updates'!$Q$554&lt;&gt;'FY 2025-2025 - Current'!$Q$554, IF('FY 2025-2025 - Updates'!$Q$554 &lt;&gt; "", 'FY 2025-2025 - Updates'!$Q$554, 0)-IF('FY 2025-2025 - Current'!$Q$554 &lt;&gt; "", 'FY 2025-2025 - Current'!$Q$554, 0), "")</f>
      </c>
      <c r="R554" s="9">
        <f>IF('FY 2025-2025 - Updates'!$R$554&lt;&gt;'FY 2025-2025 - Current'!$R$554, IF('FY 2025-2025 - Updates'!$R$554 &lt;&gt; "", 'FY 2025-2025 - Updates'!$R$554, 0)-IF('FY 2025-2025 - Current'!$R$554 &lt;&gt; "", 'FY 2025-2025 - Current'!$R$554, 0), "")</f>
      </c>
      <c r="S554" s="9">
        <f>IF('FY 2025-2025 - Updates'!$S$554&lt;&gt;'FY 2025-2025 - Current'!$S$554, IF('FY 2025-2025 - Updates'!$S$554 &lt;&gt; "", 'FY 2025-2025 - Updates'!$S$554, 0)-IF('FY 2025-2025 - Current'!$S$554 &lt;&gt; "", 'FY 2025-2025 - Current'!$S$554, 0), "")</f>
      </c>
      <c r="T554" s="9">
        <f>IF('FY 2025-2025 - Updates'!$T$554&lt;&gt;'FY 2025-2025 - Current'!$T$554, IF('FY 2025-2025 - Updates'!$T$554 &lt;&gt; "", 'FY 2025-2025 - Updates'!$T$554, 0)-IF('FY 2025-2025 - Current'!$T$554 &lt;&gt; "", 'FY 2025-2025 - Current'!$T$554, 0), "")</f>
      </c>
      <c r="U554" s="9">
        <f>IF('FY 2025-2025 - Updates'!$U$554&lt;&gt;'FY 2025-2025 - Current'!$U$554, IF('FY 2025-2025 - Updates'!$U$554 &lt;&gt; "", 'FY 2025-2025 - Updates'!$U$554, 0)-IF('FY 2025-2025 - Current'!$U$554 &lt;&gt; "", 'FY 2025-2025 - Current'!$U$554, 0), "")</f>
      </c>
      <c r="V554" s="9">
        <f>IF('FY 2025-2025 - Updates'!$V$554&lt;&gt;'FY 2025-2025 - Current'!$V$554, IF('FY 2025-2025 - Updates'!$V$554 &lt;&gt; "", 'FY 2025-2025 - Updates'!$V$554, 0)-IF('FY 2025-2025 - Current'!$V$554 &lt;&gt; "", 'FY 2025-2025 - Current'!$V$554, 0), "")</f>
      </c>
      <c r="W554" s="9">
        <f>IF('FY 2025-2025 - Updates'!$W$554&lt;&gt;'FY 2025-2025 - Current'!$W$554, IF('FY 2025-2025 - Updates'!$W$554 &lt;&gt; "", 'FY 2025-2025 - Updates'!$W$554, 0)-IF('FY 2025-2025 - Current'!$W$554 &lt;&gt; "", 'FY 2025-2025 - Current'!$W$554, 0), "")</f>
      </c>
      <c r="X554" s="8"/>
    </row>
    <row r="555">
      <c r="A555" s="2" t="s">
        <v>26</v>
      </c>
      <c r="B555" s="2" t="s">
        <v>143</v>
      </c>
      <c r="C555" s="2">
        <v>10616</v>
      </c>
      <c r="D555" s="2" t="s">
        <v>201</v>
      </c>
      <c r="E555" s="2" t="s">
        <v>29</v>
      </c>
      <c r="F555" s="2" t="s">
        <v>30</v>
      </c>
      <c r="G555" s="2" t="s">
        <v>40</v>
      </c>
      <c r="H555" s="2"/>
      <c r="I555" s="2"/>
      <c r="J555" s="2" t="s">
        <v>202</v>
      </c>
      <c r="K555" s="2" t="s">
        <v>35</v>
      </c>
      <c r="L555" s="9">
        <f>IF('FY 2025-2025 - Updates'!$L$555&lt;&gt;'FY 2025-2025 - Current'!$L$555, IF('FY 2025-2025 - Updates'!$L$555 &lt;&gt; "", 'FY 2025-2025 - Updates'!$L$555, 0)-IF('FY 2025-2025 - Current'!$L$555 &lt;&gt; "", 'FY 2025-2025 - Current'!$L$555, 0), "")</f>
      </c>
      <c r="M555" s="9">
        <f>IF('FY 2025-2025 - Updates'!$M$555&lt;&gt;'FY 2025-2025 - Current'!$M$555, IF('FY 2025-2025 - Updates'!$M$555 &lt;&gt; "", 'FY 2025-2025 - Updates'!$M$555, 0)-IF('FY 2025-2025 - Current'!$M$555 &lt;&gt; "", 'FY 2025-2025 - Current'!$M$555, 0), "")</f>
      </c>
      <c r="N555" s="9">
        <f>IF('FY 2025-2025 - Updates'!$N$555&lt;&gt;'FY 2025-2025 - Current'!$N$555, IF('FY 2025-2025 - Updates'!$N$555 &lt;&gt; "", 'FY 2025-2025 - Updates'!$N$555, 0)-IF('FY 2025-2025 - Current'!$N$555 &lt;&gt; "", 'FY 2025-2025 - Current'!$N$555, 0), "")</f>
      </c>
      <c r="O555" s="9">
        <f>IF('FY 2025-2025 - Updates'!$O$555&lt;&gt;'FY 2025-2025 - Current'!$O$555, IF('FY 2025-2025 - Updates'!$O$555 &lt;&gt; "", 'FY 2025-2025 - Updates'!$O$555, 0)-IF('FY 2025-2025 - Current'!$O$555 &lt;&gt; "", 'FY 2025-2025 - Current'!$O$555, 0), "")</f>
      </c>
      <c r="P555" s="9">
        <f>IF('FY 2025-2025 - Updates'!$P$555&lt;&gt;'FY 2025-2025 - Current'!$P$555, IF('FY 2025-2025 - Updates'!$P$555 &lt;&gt; "", 'FY 2025-2025 - Updates'!$P$555, 0)-IF('FY 2025-2025 - Current'!$P$555 &lt;&gt; "", 'FY 2025-2025 - Current'!$P$555, 0), "")</f>
      </c>
      <c r="Q555" s="9">
        <f>IF('FY 2025-2025 - Updates'!$Q$555&lt;&gt;'FY 2025-2025 - Current'!$Q$555, IF('FY 2025-2025 - Updates'!$Q$555 &lt;&gt; "", 'FY 2025-2025 - Updates'!$Q$555, 0)-IF('FY 2025-2025 - Current'!$Q$555 &lt;&gt; "", 'FY 2025-2025 - Current'!$Q$555, 0), "")</f>
      </c>
      <c r="R555" s="9">
        <f>IF('FY 2025-2025 - Updates'!$R$555&lt;&gt;'FY 2025-2025 - Current'!$R$555, IF('FY 2025-2025 - Updates'!$R$555 &lt;&gt; "", 'FY 2025-2025 - Updates'!$R$555, 0)-IF('FY 2025-2025 - Current'!$R$555 &lt;&gt; "", 'FY 2025-2025 - Current'!$R$555, 0), "")</f>
      </c>
      <c r="S555" s="9">
        <f>IF('FY 2025-2025 - Updates'!$S$555&lt;&gt;'FY 2025-2025 - Current'!$S$555, IF('FY 2025-2025 - Updates'!$S$555 &lt;&gt; "", 'FY 2025-2025 - Updates'!$S$555, 0)-IF('FY 2025-2025 - Current'!$S$555 &lt;&gt; "", 'FY 2025-2025 - Current'!$S$555, 0), "")</f>
      </c>
      <c r="T555" s="9">
        <f>IF('FY 2025-2025 - Updates'!$T$555&lt;&gt;'FY 2025-2025 - Current'!$T$555, IF('FY 2025-2025 - Updates'!$T$555 &lt;&gt; "", 'FY 2025-2025 - Updates'!$T$555, 0)-IF('FY 2025-2025 - Current'!$T$555 &lt;&gt; "", 'FY 2025-2025 - Current'!$T$555, 0), "")</f>
      </c>
      <c r="U555" s="9">
        <f>IF('FY 2025-2025 - Updates'!$U$555&lt;&gt;'FY 2025-2025 - Current'!$U$555, IF('FY 2025-2025 - Updates'!$U$555 &lt;&gt; "", 'FY 2025-2025 - Updates'!$U$555, 0)-IF('FY 2025-2025 - Current'!$U$555 &lt;&gt; "", 'FY 2025-2025 - Current'!$U$555, 0), "")</f>
      </c>
      <c r="V555" s="9">
        <f>IF('FY 2025-2025 - Updates'!$V$555&lt;&gt;'FY 2025-2025 - Current'!$V$555, IF('FY 2025-2025 - Updates'!$V$555 &lt;&gt; "", 'FY 2025-2025 - Updates'!$V$555, 0)-IF('FY 2025-2025 - Current'!$V$555 &lt;&gt; "", 'FY 2025-2025 - Current'!$V$555, 0), "")</f>
      </c>
      <c r="W555" s="9">
        <f>IF('FY 2025-2025 - Updates'!$W$555&lt;&gt;'FY 2025-2025 - Current'!$W$555, IF('FY 2025-2025 - Updates'!$W$555 &lt;&gt; "", 'FY 2025-2025 - Updates'!$W$555, 0)-IF('FY 2025-2025 - Current'!$W$555 &lt;&gt; "", 'FY 2025-2025 - Current'!$W$555, 0), "")</f>
      </c>
      <c r="X555" s="8"/>
    </row>
    <row r="556">
      <c r="A556" s="2" t="s">
        <v>26</v>
      </c>
      <c r="B556" s="2" t="s">
        <v>143</v>
      </c>
      <c r="C556" s="2">
        <v>10616</v>
      </c>
      <c r="D556" s="2" t="s">
        <v>201</v>
      </c>
      <c r="E556" s="2" t="s">
        <v>29</v>
      </c>
      <c r="F556" s="2" t="s">
        <v>30</v>
      </c>
      <c r="G556" s="2" t="s">
        <v>40</v>
      </c>
      <c r="H556" s="2"/>
      <c r="I556" s="2"/>
      <c r="J556" s="2" t="s">
        <v>202</v>
      </c>
      <c r="K556" s="2" t="s">
        <v>36</v>
      </c>
      <c r="L556" s="9">
        <f>IF('FY 2025-2025 - Updates'!$L$556&lt;&gt;'FY 2025-2025 - Current'!$L$556, IF('FY 2025-2025 - Updates'!$L$556 &lt;&gt; "", 'FY 2025-2025 - Updates'!$L$556, 0)-IF('FY 2025-2025 - Current'!$L$556 &lt;&gt; "", 'FY 2025-2025 - Current'!$L$556, 0), "")</f>
      </c>
      <c r="M556" s="9">
        <f>IF('FY 2025-2025 - Updates'!$M$556&lt;&gt;'FY 2025-2025 - Current'!$M$556, IF('FY 2025-2025 - Updates'!$M$556 &lt;&gt; "", 'FY 2025-2025 - Updates'!$M$556, 0)-IF('FY 2025-2025 - Current'!$M$556 &lt;&gt; "", 'FY 2025-2025 - Current'!$M$556, 0), "")</f>
      </c>
      <c r="N556" s="9">
        <f>IF('FY 2025-2025 - Updates'!$N$556&lt;&gt;'FY 2025-2025 - Current'!$N$556, IF('FY 2025-2025 - Updates'!$N$556 &lt;&gt; "", 'FY 2025-2025 - Updates'!$N$556, 0)-IF('FY 2025-2025 - Current'!$N$556 &lt;&gt; "", 'FY 2025-2025 - Current'!$N$556, 0), "")</f>
      </c>
      <c r="O556" s="9">
        <f>IF('FY 2025-2025 - Updates'!$O$556&lt;&gt;'FY 2025-2025 - Current'!$O$556, IF('FY 2025-2025 - Updates'!$O$556 &lt;&gt; "", 'FY 2025-2025 - Updates'!$O$556, 0)-IF('FY 2025-2025 - Current'!$O$556 &lt;&gt; "", 'FY 2025-2025 - Current'!$O$556, 0), "")</f>
      </c>
      <c r="P556" s="9">
        <f>IF('FY 2025-2025 - Updates'!$P$556&lt;&gt;'FY 2025-2025 - Current'!$P$556, IF('FY 2025-2025 - Updates'!$P$556 &lt;&gt; "", 'FY 2025-2025 - Updates'!$P$556, 0)-IF('FY 2025-2025 - Current'!$P$556 &lt;&gt; "", 'FY 2025-2025 - Current'!$P$556, 0), "")</f>
      </c>
      <c r="Q556" s="9">
        <f>IF('FY 2025-2025 - Updates'!$Q$556&lt;&gt;'FY 2025-2025 - Current'!$Q$556, IF('FY 2025-2025 - Updates'!$Q$556 &lt;&gt; "", 'FY 2025-2025 - Updates'!$Q$556, 0)-IF('FY 2025-2025 - Current'!$Q$556 &lt;&gt; "", 'FY 2025-2025 - Current'!$Q$556, 0), "")</f>
      </c>
      <c r="R556" s="9">
        <f>IF('FY 2025-2025 - Updates'!$R$556&lt;&gt;'FY 2025-2025 - Current'!$R$556, IF('FY 2025-2025 - Updates'!$R$556 &lt;&gt; "", 'FY 2025-2025 - Updates'!$R$556, 0)-IF('FY 2025-2025 - Current'!$R$556 &lt;&gt; "", 'FY 2025-2025 - Current'!$R$556, 0), "")</f>
      </c>
      <c r="S556" s="9">
        <f>IF('FY 2025-2025 - Updates'!$S$556&lt;&gt;'FY 2025-2025 - Current'!$S$556, IF('FY 2025-2025 - Updates'!$S$556 &lt;&gt; "", 'FY 2025-2025 - Updates'!$S$556, 0)-IF('FY 2025-2025 - Current'!$S$556 &lt;&gt; "", 'FY 2025-2025 - Current'!$S$556, 0), "")</f>
      </c>
      <c r="T556" s="9">
        <f>IF('FY 2025-2025 - Updates'!$T$556&lt;&gt;'FY 2025-2025 - Current'!$T$556, IF('FY 2025-2025 - Updates'!$T$556 &lt;&gt; "", 'FY 2025-2025 - Updates'!$T$556, 0)-IF('FY 2025-2025 - Current'!$T$556 &lt;&gt; "", 'FY 2025-2025 - Current'!$T$556, 0), "")</f>
      </c>
      <c r="U556" s="9">
        <f>IF('FY 2025-2025 - Updates'!$U$556&lt;&gt;'FY 2025-2025 - Current'!$U$556, IF('FY 2025-2025 - Updates'!$U$556 &lt;&gt; "", 'FY 2025-2025 - Updates'!$U$556, 0)-IF('FY 2025-2025 - Current'!$U$556 &lt;&gt; "", 'FY 2025-2025 - Current'!$U$556, 0), "")</f>
      </c>
      <c r="V556" s="9">
        <f>IF('FY 2025-2025 - Updates'!$V$556&lt;&gt;'FY 2025-2025 - Current'!$V$556, IF('FY 2025-2025 - Updates'!$V$556 &lt;&gt; "", 'FY 2025-2025 - Updates'!$V$556, 0)-IF('FY 2025-2025 - Current'!$V$556 &lt;&gt; "", 'FY 2025-2025 - Current'!$V$556, 0), "")</f>
      </c>
      <c r="W556" s="9">
        <f>IF('FY 2025-2025 - Updates'!$W$556&lt;&gt;'FY 2025-2025 - Current'!$W$556, IF('FY 2025-2025 - Updates'!$W$556 &lt;&gt; "", 'FY 2025-2025 - Updates'!$W$556, 0)-IF('FY 2025-2025 - Current'!$W$556 &lt;&gt; "", 'FY 2025-2025 - Current'!$W$556, 0), "")</f>
      </c>
      <c r="X556" s="8"/>
    </row>
    <row r="557">
      <c r="A557" s="2" t="s">
        <v>26</v>
      </c>
      <c r="B557" s="2" t="s">
        <v>143</v>
      </c>
      <c r="C557" s="2">
        <v>10616</v>
      </c>
      <c r="D557" s="2" t="s">
        <v>201</v>
      </c>
      <c r="E557" s="2" t="s">
        <v>29</v>
      </c>
      <c r="F557" s="2" t="s">
        <v>30</v>
      </c>
      <c r="G557" s="2" t="s">
        <v>40</v>
      </c>
      <c r="H557" s="2"/>
      <c r="I557" s="2"/>
      <c r="J557" s="2" t="s">
        <v>202</v>
      </c>
      <c r="K557" s="2" t="s">
        <v>37</v>
      </c>
      <c r="L557" s="9">
        <f>IF('FY 2025-2025 - Updates'!$L$557&lt;&gt;'FY 2025-2025 - Current'!$L$557, IF('FY 2025-2025 - Updates'!$L$557 &lt;&gt; "", 'FY 2025-2025 - Updates'!$L$557, 0)-IF('FY 2025-2025 - Current'!$L$557 &lt;&gt; "", 'FY 2025-2025 - Current'!$L$557, 0), "")</f>
      </c>
      <c r="M557" s="9">
        <f>IF('FY 2025-2025 - Updates'!$M$557&lt;&gt;'FY 2025-2025 - Current'!$M$557, IF('FY 2025-2025 - Updates'!$M$557 &lt;&gt; "", 'FY 2025-2025 - Updates'!$M$557, 0)-IF('FY 2025-2025 - Current'!$M$557 &lt;&gt; "", 'FY 2025-2025 - Current'!$M$557, 0), "")</f>
      </c>
      <c r="N557" s="9">
        <f>IF('FY 2025-2025 - Updates'!$N$557&lt;&gt;'FY 2025-2025 - Current'!$N$557, IF('FY 2025-2025 - Updates'!$N$557 &lt;&gt; "", 'FY 2025-2025 - Updates'!$N$557, 0)-IF('FY 2025-2025 - Current'!$N$557 &lt;&gt; "", 'FY 2025-2025 - Current'!$N$557, 0), "")</f>
      </c>
      <c r="O557" s="9">
        <f>IF('FY 2025-2025 - Updates'!$O$557&lt;&gt;'FY 2025-2025 - Current'!$O$557, IF('FY 2025-2025 - Updates'!$O$557 &lt;&gt; "", 'FY 2025-2025 - Updates'!$O$557, 0)-IF('FY 2025-2025 - Current'!$O$557 &lt;&gt; "", 'FY 2025-2025 - Current'!$O$557, 0), "")</f>
      </c>
      <c r="P557" s="9">
        <f>IF('FY 2025-2025 - Updates'!$P$557&lt;&gt;'FY 2025-2025 - Current'!$P$557, IF('FY 2025-2025 - Updates'!$P$557 &lt;&gt; "", 'FY 2025-2025 - Updates'!$P$557, 0)-IF('FY 2025-2025 - Current'!$P$557 &lt;&gt; "", 'FY 2025-2025 - Current'!$P$557, 0), "")</f>
      </c>
      <c r="Q557" s="9">
        <f>IF('FY 2025-2025 - Updates'!$Q$557&lt;&gt;'FY 2025-2025 - Current'!$Q$557, IF('FY 2025-2025 - Updates'!$Q$557 &lt;&gt; "", 'FY 2025-2025 - Updates'!$Q$557, 0)-IF('FY 2025-2025 - Current'!$Q$557 &lt;&gt; "", 'FY 2025-2025 - Current'!$Q$557, 0), "")</f>
      </c>
      <c r="R557" s="9">
        <f>IF('FY 2025-2025 - Updates'!$R$557&lt;&gt;'FY 2025-2025 - Current'!$R$557, IF('FY 2025-2025 - Updates'!$R$557 &lt;&gt; "", 'FY 2025-2025 - Updates'!$R$557, 0)-IF('FY 2025-2025 - Current'!$R$557 &lt;&gt; "", 'FY 2025-2025 - Current'!$R$557, 0), "")</f>
      </c>
      <c r="S557" s="9">
        <f>IF('FY 2025-2025 - Updates'!$S$557&lt;&gt;'FY 2025-2025 - Current'!$S$557, IF('FY 2025-2025 - Updates'!$S$557 &lt;&gt; "", 'FY 2025-2025 - Updates'!$S$557, 0)-IF('FY 2025-2025 - Current'!$S$557 &lt;&gt; "", 'FY 2025-2025 - Current'!$S$557, 0), "")</f>
      </c>
      <c r="T557" s="9">
        <f>IF('FY 2025-2025 - Updates'!$T$557&lt;&gt;'FY 2025-2025 - Current'!$T$557, IF('FY 2025-2025 - Updates'!$T$557 &lt;&gt; "", 'FY 2025-2025 - Updates'!$T$557, 0)-IF('FY 2025-2025 - Current'!$T$557 &lt;&gt; "", 'FY 2025-2025 - Current'!$T$557, 0), "")</f>
      </c>
      <c r="U557" s="9">
        <f>IF('FY 2025-2025 - Updates'!$U$557&lt;&gt;'FY 2025-2025 - Current'!$U$557, IF('FY 2025-2025 - Updates'!$U$557 &lt;&gt; "", 'FY 2025-2025 - Updates'!$U$557, 0)-IF('FY 2025-2025 - Current'!$U$557 &lt;&gt; "", 'FY 2025-2025 - Current'!$U$557, 0), "")</f>
      </c>
      <c r="V557" s="9">
        <f>IF('FY 2025-2025 - Updates'!$V$557&lt;&gt;'FY 2025-2025 - Current'!$V$557, IF('FY 2025-2025 - Updates'!$V$557 &lt;&gt; "", 'FY 2025-2025 - Updates'!$V$557, 0)-IF('FY 2025-2025 - Current'!$V$557 &lt;&gt; "", 'FY 2025-2025 - Current'!$V$557, 0), "")</f>
      </c>
      <c r="W557" s="9">
        <f>IF('FY 2025-2025 - Updates'!$W$557&lt;&gt;'FY 2025-2025 - Current'!$W$557, IF('FY 2025-2025 - Updates'!$W$557 &lt;&gt; "", 'FY 2025-2025 - Updates'!$W$557, 0)-IF('FY 2025-2025 - Current'!$W$557 &lt;&gt; "", 'FY 2025-2025 - Current'!$W$557, 0), "")</f>
      </c>
      <c r="X557" s="8"/>
    </row>
    <row r="558">
      <c r="A558" s="2" t="s">
        <v>26</v>
      </c>
      <c r="B558" s="2" t="s">
        <v>143</v>
      </c>
      <c r="C558" s="2">
        <v>10616</v>
      </c>
      <c r="D558" s="2" t="s">
        <v>201</v>
      </c>
      <c r="E558" s="2" t="s">
        <v>29</v>
      </c>
      <c r="F558" s="2" t="s">
        <v>30</v>
      </c>
      <c r="G558" s="2" t="s">
        <v>40</v>
      </c>
      <c r="H558" s="2"/>
      <c r="I558" s="2"/>
      <c r="J558" s="2" t="s">
        <v>202</v>
      </c>
      <c r="K558" s="2" t="s">
        <v>38</v>
      </c>
      <c r="L558" s="9">
        <f>IF('FY 2025-2025 - Updates'!$L$558&lt;&gt;'FY 2025-2025 - Current'!$L$558, IF('FY 2025-2025 - Updates'!$L$558 &lt;&gt; "", 'FY 2025-2025 - Updates'!$L$558, 0)-IF('FY 2025-2025 - Current'!$L$558 &lt;&gt; "", 'FY 2025-2025 - Current'!$L$558, 0), "")</f>
      </c>
      <c r="M558" s="9">
        <f>IF('FY 2025-2025 - Updates'!$M$558&lt;&gt;'FY 2025-2025 - Current'!$M$558, IF('FY 2025-2025 - Updates'!$M$558 &lt;&gt; "", 'FY 2025-2025 - Updates'!$M$558, 0)-IF('FY 2025-2025 - Current'!$M$558 &lt;&gt; "", 'FY 2025-2025 - Current'!$M$558, 0), "")</f>
      </c>
      <c r="N558" s="9">
        <f>IF('FY 2025-2025 - Updates'!$N$558&lt;&gt;'FY 2025-2025 - Current'!$N$558, IF('FY 2025-2025 - Updates'!$N$558 &lt;&gt; "", 'FY 2025-2025 - Updates'!$N$558, 0)-IF('FY 2025-2025 - Current'!$N$558 &lt;&gt; "", 'FY 2025-2025 - Current'!$N$558, 0), "")</f>
      </c>
      <c r="O558" s="9">
        <f>IF('FY 2025-2025 - Updates'!$O$558&lt;&gt;'FY 2025-2025 - Current'!$O$558, IF('FY 2025-2025 - Updates'!$O$558 &lt;&gt; "", 'FY 2025-2025 - Updates'!$O$558, 0)-IF('FY 2025-2025 - Current'!$O$558 &lt;&gt; "", 'FY 2025-2025 - Current'!$O$558, 0), "")</f>
      </c>
      <c r="P558" s="9">
        <f>IF('FY 2025-2025 - Updates'!$P$558&lt;&gt;'FY 2025-2025 - Current'!$P$558, IF('FY 2025-2025 - Updates'!$P$558 &lt;&gt; "", 'FY 2025-2025 - Updates'!$P$558, 0)-IF('FY 2025-2025 - Current'!$P$558 &lt;&gt; "", 'FY 2025-2025 - Current'!$P$558, 0), "")</f>
      </c>
      <c r="Q558" s="9">
        <f>IF('FY 2025-2025 - Updates'!$Q$558&lt;&gt;'FY 2025-2025 - Current'!$Q$558, IF('FY 2025-2025 - Updates'!$Q$558 &lt;&gt; "", 'FY 2025-2025 - Updates'!$Q$558, 0)-IF('FY 2025-2025 - Current'!$Q$558 &lt;&gt; "", 'FY 2025-2025 - Current'!$Q$558, 0), "")</f>
      </c>
      <c r="R558" s="9">
        <f>IF('FY 2025-2025 - Updates'!$R$558&lt;&gt;'FY 2025-2025 - Current'!$R$558, IF('FY 2025-2025 - Updates'!$R$558 &lt;&gt; "", 'FY 2025-2025 - Updates'!$R$558, 0)-IF('FY 2025-2025 - Current'!$R$558 &lt;&gt; "", 'FY 2025-2025 - Current'!$R$558, 0), "")</f>
      </c>
      <c r="S558" s="9">
        <f>IF('FY 2025-2025 - Updates'!$S$558&lt;&gt;'FY 2025-2025 - Current'!$S$558, IF('FY 2025-2025 - Updates'!$S$558 &lt;&gt; "", 'FY 2025-2025 - Updates'!$S$558, 0)-IF('FY 2025-2025 - Current'!$S$558 &lt;&gt; "", 'FY 2025-2025 - Current'!$S$558, 0), "")</f>
      </c>
      <c r="T558" s="9">
        <f>IF('FY 2025-2025 - Updates'!$T$558&lt;&gt;'FY 2025-2025 - Current'!$T$558, IF('FY 2025-2025 - Updates'!$T$558 &lt;&gt; "", 'FY 2025-2025 - Updates'!$T$558, 0)-IF('FY 2025-2025 - Current'!$T$558 &lt;&gt; "", 'FY 2025-2025 - Current'!$T$558, 0), "")</f>
      </c>
      <c r="U558" s="9">
        <f>IF('FY 2025-2025 - Updates'!$U$558&lt;&gt;'FY 2025-2025 - Current'!$U$558, IF('FY 2025-2025 - Updates'!$U$558 &lt;&gt; "", 'FY 2025-2025 - Updates'!$U$558, 0)-IF('FY 2025-2025 - Current'!$U$558 &lt;&gt; "", 'FY 2025-2025 - Current'!$U$558, 0), "")</f>
      </c>
      <c r="V558" s="9">
        <f>IF('FY 2025-2025 - Updates'!$V$558&lt;&gt;'FY 2025-2025 - Current'!$V$558, IF('FY 2025-2025 - Updates'!$V$558 &lt;&gt; "", 'FY 2025-2025 - Updates'!$V$558, 0)-IF('FY 2025-2025 - Current'!$V$558 &lt;&gt; "", 'FY 2025-2025 - Current'!$V$558, 0), "")</f>
      </c>
      <c r="W558" s="9">
        <f>IF('FY 2025-2025 - Updates'!$W$558&lt;&gt;'FY 2025-2025 - Current'!$W$558, IF('FY 2025-2025 - Updates'!$W$558 &lt;&gt; "", 'FY 2025-2025 - Updates'!$W$558, 0)-IF('FY 2025-2025 - Current'!$W$558 &lt;&gt; "", 'FY 2025-2025 - Current'!$W$558, 0), "")</f>
      </c>
      <c r="X558" s="8"/>
    </row>
    <row r="559">
      <c r="A559" s="2" t="s">
        <v>26</v>
      </c>
      <c r="B559" s="2" t="s">
        <v>143</v>
      </c>
      <c r="C559" s="2">
        <v>10616</v>
      </c>
      <c r="D559" s="2" t="s">
        <v>201</v>
      </c>
      <c r="E559" s="2" t="s">
        <v>29</v>
      </c>
      <c r="F559" s="2" t="s">
        <v>30</v>
      </c>
      <c r="G559" s="2" t="s">
        <v>40</v>
      </c>
      <c r="H559" s="2"/>
      <c r="I559" s="2"/>
      <c r="J559" s="2" t="s">
        <v>202</v>
      </c>
      <c r="K559" s="2" t="s">
        <v>39</v>
      </c>
      <c r="L559" s="9">
        <f>IF('FY 2025-2025 - Updates'!$L$559&lt;&gt;'FY 2025-2025 - Current'!$L$559, IF('FY 2025-2025 - Updates'!$L$559 &lt;&gt; "", 'FY 2025-2025 - Updates'!$L$559, 0)-IF('FY 2025-2025 - Current'!$L$559 &lt;&gt; "", 'FY 2025-2025 - Current'!$L$559, 0), "")</f>
      </c>
      <c r="M559" s="9">
        <f>IF('FY 2025-2025 - Updates'!$M$559&lt;&gt;'FY 2025-2025 - Current'!$M$559, IF('FY 2025-2025 - Updates'!$M$559 &lt;&gt; "", 'FY 2025-2025 - Updates'!$M$559, 0)-IF('FY 2025-2025 - Current'!$M$559 &lt;&gt; "", 'FY 2025-2025 - Current'!$M$559, 0), "")</f>
      </c>
      <c r="N559" s="9">
        <f>IF('FY 2025-2025 - Updates'!$N$559&lt;&gt;'FY 2025-2025 - Current'!$N$559, IF('FY 2025-2025 - Updates'!$N$559 &lt;&gt; "", 'FY 2025-2025 - Updates'!$N$559, 0)-IF('FY 2025-2025 - Current'!$N$559 &lt;&gt; "", 'FY 2025-2025 - Current'!$N$559, 0), "")</f>
      </c>
      <c r="O559" s="9">
        <f>IF('FY 2025-2025 - Updates'!$O$559&lt;&gt;'FY 2025-2025 - Current'!$O$559, IF('FY 2025-2025 - Updates'!$O$559 &lt;&gt; "", 'FY 2025-2025 - Updates'!$O$559, 0)-IF('FY 2025-2025 - Current'!$O$559 &lt;&gt; "", 'FY 2025-2025 - Current'!$O$559, 0), "")</f>
      </c>
      <c r="P559" s="9">
        <f>IF('FY 2025-2025 - Updates'!$P$559&lt;&gt;'FY 2025-2025 - Current'!$P$559, IF('FY 2025-2025 - Updates'!$P$559 &lt;&gt; "", 'FY 2025-2025 - Updates'!$P$559, 0)-IF('FY 2025-2025 - Current'!$P$559 &lt;&gt; "", 'FY 2025-2025 - Current'!$P$559, 0), "")</f>
      </c>
      <c r="Q559" s="9">
        <f>IF('FY 2025-2025 - Updates'!$Q$559&lt;&gt;'FY 2025-2025 - Current'!$Q$559, IF('FY 2025-2025 - Updates'!$Q$559 &lt;&gt; "", 'FY 2025-2025 - Updates'!$Q$559, 0)-IF('FY 2025-2025 - Current'!$Q$559 &lt;&gt; "", 'FY 2025-2025 - Current'!$Q$559, 0), "")</f>
      </c>
      <c r="R559" s="9">
        <f>IF('FY 2025-2025 - Updates'!$R$559&lt;&gt;'FY 2025-2025 - Current'!$R$559, IF('FY 2025-2025 - Updates'!$R$559 &lt;&gt; "", 'FY 2025-2025 - Updates'!$R$559, 0)-IF('FY 2025-2025 - Current'!$R$559 &lt;&gt; "", 'FY 2025-2025 - Current'!$R$559, 0), "")</f>
      </c>
      <c r="S559" s="9">
        <f>IF('FY 2025-2025 - Updates'!$S$559&lt;&gt;'FY 2025-2025 - Current'!$S$559, IF('FY 2025-2025 - Updates'!$S$559 &lt;&gt; "", 'FY 2025-2025 - Updates'!$S$559, 0)-IF('FY 2025-2025 - Current'!$S$559 &lt;&gt; "", 'FY 2025-2025 - Current'!$S$559, 0), "")</f>
      </c>
      <c r="T559" s="9">
        <f>IF('FY 2025-2025 - Updates'!$T$559&lt;&gt;'FY 2025-2025 - Current'!$T$559, IF('FY 2025-2025 - Updates'!$T$559 &lt;&gt; "", 'FY 2025-2025 - Updates'!$T$559, 0)-IF('FY 2025-2025 - Current'!$T$559 &lt;&gt; "", 'FY 2025-2025 - Current'!$T$559, 0), "")</f>
      </c>
      <c r="U559" s="9">
        <f>IF('FY 2025-2025 - Updates'!$U$559&lt;&gt;'FY 2025-2025 - Current'!$U$559, IF('FY 2025-2025 - Updates'!$U$559 &lt;&gt; "", 'FY 2025-2025 - Updates'!$U$559, 0)-IF('FY 2025-2025 - Current'!$U$559 &lt;&gt; "", 'FY 2025-2025 - Current'!$U$559, 0), "")</f>
      </c>
      <c r="V559" s="9">
        <f>IF('FY 2025-2025 - Updates'!$V$559&lt;&gt;'FY 2025-2025 - Current'!$V$559, IF('FY 2025-2025 - Updates'!$V$559 &lt;&gt; "", 'FY 2025-2025 - Updates'!$V$559, 0)-IF('FY 2025-2025 - Current'!$V$559 &lt;&gt; "", 'FY 2025-2025 - Current'!$V$559, 0), "")</f>
      </c>
      <c r="W559" s="9">
        <f>IF('FY 2025-2025 - Updates'!$W$559&lt;&gt;'FY 2025-2025 - Current'!$W$559, IF('FY 2025-2025 - Updates'!$W$559 &lt;&gt; "", 'FY 2025-2025 - Updates'!$W$559, 0)-IF('FY 2025-2025 - Current'!$W$559 &lt;&gt; "", 'FY 2025-2025 - Current'!$W$559, 0), "")</f>
      </c>
      <c r="X559" s="8"/>
    </row>
    <row r="560">
      <c r="A560" s="2" t="s">
        <v>26</v>
      </c>
      <c r="B560" s="2" t="s">
        <v>143</v>
      </c>
      <c r="C560" s="2">
        <v>10616</v>
      </c>
      <c r="D560" s="2" t="s">
        <v>201</v>
      </c>
      <c r="E560" s="2" t="s">
        <v>29</v>
      </c>
      <c r="F560" s="2" t="s">
        <v>30</v>
      </c>
      <c r="G560" s="2" t="s">
        <v>31</v>
      </c>
      <c r="H560" s="2"/>
      <c r="I560" s="2"/>
      <c r="J560" s="2" t="s">
        <v>203</v>
      </c>
      <c r="K560" s="2" t="s">
        <v>34</v>
      </c>
      <c r="L560" s="9">
        <f>IF('FY 2025-2025 - Updates'!$L$560&lt;&gt;'FY 2025-2025 - Current'!$L$560, IF('FY 2025-2025 - Updates'!$L$560 &lt;&gt; "", 'FY 2025-2025 - Updates'!$L$560, 0)-IF('FY 2025-2025 - Current'!$L$560 &lt;&gt; "", 'FY 2025-2025 - Current'!$L$560, 0), "")</f>
      </c>
      <c r="M560" s="9">
        <f>IF('FY 2025-2025 - Updates'!$M$560&lt;&gt;'FY 2025-2025 - Current'!$M$560, IF('FY 2025-2025 - Updates'!$M$560 &lt;&gt; "", 'FY 2025-2025 - Updates'!$M$560, 0)-IF('FY 2025-2025 - Current'!$M$560 &lt;&gt; "", 'FY 2025-2025 - Current'!$M$560, 0), "")</f>
      </c>
      <c r="N560" s="9">
        <f>IF('FY 2025-2025 - Updates'!$N$560&lt;&gt;'FY 2025-2025 - Current'!$N$560, IF('FY 2025-2025 - Updates'!$N$560 &lt;&gt; "", 'FY 2025-2025 - Updates'!$N$560, 0)-IF('FY 2025-2025 - Current'!$N$560 &lt;&gt; "", 'FY 2025-2025 - Current'!$N$560, 0), "")</f>
      </c>
      <c r="O560" s="9">
        <f>IF('FY 2025-2025 - Updates'!$O$560&lt;&gt;'FY 2025-2025 - Current'!$O$560, IF('FY 2025-2025 - Updates'!$O$560 &lt;&gt; "", 'FY 2025-2025 - Updates'!$O$560, 0)-IF('FY 2025-2025 - Current'!$O$560 &lt;&gt; "", 'FY 2025-2025 - Current'!$O$560, 0), "")</f>
      </c>
      <c r="P560" s="9">
        <f>IF('FY 2025-2025 - Updates'!$P$560&lt;&gt;'FY 2025-2025 - Current'!$P$560, IF('FY 2025-2025 - Updates'!$P$560 &lt;&gt; "", 'FY 2025-2025 - Updates'!$P$560, 0)-IF('FY 2025-2025 - Current'!$P$560 &lt;&gt; "", 'FY 2025-2025 - Current'!$P$560, 0), "")</f>
      </c>
      <c r="Q560" s="9">
        <f>IF('FY 2025-2025 - Updates'!$Q$560&lt;&gt;'FY 2025-2025 - Current'!$Q$560, IF('FY 2025-2025 - Updates'!$Q$560 &lt;&gt; "", 'FY 2025-2025 - Updates'!$Q$560, 0)-IF('FY 2025-2025 - Current'!$Q$560 &lt;&gt; "", 'FY 2025-2025 - Current'!$Q$560, 0), "")</f>
      </c>
      <c r="R560" s="9">
        <f>IF('FY 2025-2025 - Updates'!$R$560&lt;&gt;'FY 2025-2025 - Current'!$R$560, IF('FY 2025-2025 - Updates'!$R$560 &lt;&gt; "", 'FY 2025-2025 - Updates'!$R$560, 0)-IF('FY 2025-2025 - Current'!$R$560 &lt;&gt; "", 'FY 2025-2025 - Current'!$R$560, 0), "")</f>
      </c>
      <c r="S560" s="9">
        <f>IF('FY 2025-2025 - Updates'!$S$560&lt;&gt;'FY 2025-2025 - Current'!$S$560, IF('FY 2025-2025 - Updates'!$S$560 &lt;&gt; "", 'FY 2025-2025 - Updates'!$S$560, 0)-IF('FY 2025-2025 - Current'!$S$560 &lt;&gt; "", 'FY 2025-2025 - Current'!$S$560, 0), "")</f>
      </c>
      <c r="T560" s="9">
        <f>IF('FY 2025-2025 - Updates'!$T$560&lt;&gt;'FY 2025-2025 - Current'!$T$560, IF('FY 2025-2025 - Updates'!$T$560 &lt;&gt; "", 'FY 2025-2025 - Updates'!$T$560, 0)-IF('FY 2025-2025 - Current'!$T$560 &lt;&gt; "", 'FY 2025-2025 - Current'!$T$560, 0), "")</f>
      </c>
      <c r="U560" s="9">
        <f>IF('FY 2025-2025 - Updates'!$U$560&lt;&gt;'FY 2025-2025 - Current'!$U$560, IF('FY 2025-2025 - Updates'!$U$560 &lt;&gt; "", 'FY 2025-2025 - Updates'!$U$560, 0)-IF('FY 2025-2025 - Current'!$U$560 &lt;&gt; "", 'FY 2025-2025 - Current'!$U$560, 0), "")</f>
      </c>
      <c r="V560" s="9">
        <f>IF('FY 2025-2025 - Updates'!$V$560&lt;&gt;'FY 2025-2025 - Current'!$V$560, IF('FY 2025-2025 - Updates'!$V$560 &lt;&gt; "", 'FY 2025-2025 - Updates'!$V$560, 0)-IF('FY 2025-2025 - Current'!$V$560 &lt;&gt; "", 'FY 2025-2025 - Current'!$V$560, 0), "")</f>
      </c>
      <c r="W560" s="9">
        <f>IF('FY 2025-2025 - Updates'!$W$560&lt;&gt;'FY 2025-2025 - Current'!$W$560, IF('FY 2025-2025 - Updates'!$W$560 &lt;&gt; "", 'FY 2025-2025 - Updates'!$W$560, 0)-IF('FY 2025-2025 - Current'!$W$560 &lt;&gt; "", 'FY 2025-2025 - Current'!$W$560, 0), "")</f>
      </c>
      <c r="X560" s="8"/>
    </row>
    <row r="561">
      <c r="A561" s="2" t="s">
        <v>26</v>
      </c>
      <c r="B561" s="2" t="s">
        <v>143</v>
      </c>
      <c r="C561" s="2">
        <v>10616</v>
      </c>
      <c r="D561" s="2" t="s">
        <v>201</v>
      </c>
      <c r="E561" s="2" t="s">
        <v>29</v>
      </c>
      <c r="F561" s="2" t="s">
        <v>30</v>
      </c>
      <c r="G561" s="2" t="s">
        <v>31</v>
      </c>
      <c r="H561" s="2"/>
      <c r="I561" s="2"/>
      <c r="J561" s="2" t="s">
        <v>203</v>
      </c>
      <c r="K561" s="2" t="s">
        <v>35</v>
      </c>
      <c r="L561" s="9">
        <f>IF('FY 2025-2025 - Updates'!$L$561&lt;&gt;'FY 2025-2025 - Current'!$L$561, IF('FY 2025-2025 - Updates'!$L$561 &lt;&gt; "", 'FY 2025-2025 - Updates'!$L$561, 0)-IF('FY 2025-2025 - Current'!$L$561 &lt;&gt; "", 'FY 2025-2025 - Current'!$L$561, 0), "")</f>
      </c>
      <c r="M561" s="9">
        <f>IF('FY 2025-2025 - Updates'!$M$561&lt;&gt;'FY 2025-2025 - Current'!$M$561, IF('FY 2025-2025 - Updates'!$M$561 &lt;&gt; "", 'FY 2025-2025 - Updates'!$M$561, 0)-IF('FY 2025-2025 - Current'!$M$561 &lt;&gt; "", 'FY 2025-2025 - Current'!$M$561, 0), "")</f>
      </c>
      <c r="N561" s="9">
        <f>IF('FY 2025-2025 - Updates'!$N$561&lt;&gt;'FY 2025-2025 - Current'!$N$561, IF('FY 2025-2025 - Updates'!$N$561 &lt;&gt; "", 'FY 2025-2025 - Updates'!$N$561, 0)-IF('FY 2025-2025 - Current'!$N$561 &lt;&gt; "", 'FY 2025-2025 - Current'!$N$561, 0), "")</f>
      </c>
      <c r="O561" s="9">
        <f>IF('FY 2025-2025 - Updates'!$O$561&lt;&gt;'FY 2025-2025 - Current'!$O$561, IF('FY 2025-2025 - Updates'!$O$561 &lt;&gt; "", 'FY 2025-2025 - Updates'!$O$561, 0)-IF('FY 2025-2025 - Current'!$O$561 &lt;&gt; "", 'FY 2025-2025 - Current'!$O$561, 0), "")</f>
      </c>
      <c r="P561" s="9">
        <f>IF('FY 2025-2025 - Updates'!$P$561&lt;&gt;'FY 2025-2025 - Current'!$P$561, IF('FY 2025-2025 - Updates'!$P$561 &lt;&gt; "", 'FY 2025-2025 - Updates'!$P$561, 0)-IF('FY 2025-2025 - Current'!$P$561 &lt;&gt; "", 'FY 2025-2025 - Current'!$P$561, 0), "")</f>
      </c>
      <c r="Q561" s="9">
        <f>IF('FY 2025-2025 - Updates'!$Q$561&lt;&gt;'FY 2025-2025 - Current'!$Q$561, IF('FY 2025-2025 - Updates'!$Q$561 &lt;&gt; "", 'FY 2025-2025 - Updates'!$Q$561, 0)-IF('FY 2025-2025 - Current'!$Q$561 &lt;&gt; "", 'FY 2025-2025 - Current'!$Q$561, 0), "")</f>
      </c>
      <c r="R561" s="9">
        <f>IF('FY 2025-2025 - Updates'!$R$561&lt;&gt;'FY 2025-2025 - Current'!$R$561, IF('FY 2025-2025 - Updates'!$R$561 &lt;&gt; "", 'FY 2025-2025 - Updates'!$R$561, 0)-IF('FY 2025-2025 - Current'!$R$561 &lt;&gt; "", 'FY 2025-2025 - Current'!$R$561, 0), "")</f>
      </c>
      <c r="S561" s="9">
        <f>IF('FY 2025-2025 - Updates'!$S$561&lt;&gt;'FY 2025-2025 - Current'!$S$561, IF('FY 2025-2025 - Updates'!$S$561 &lt;&gt; "", 'FY 2025-2025 - Updates'!$S$561, 0)-IF('FY 2025-2025 - Current'!$S$561 &lt;&gt; "", 'FY 2025-2025 - Current'!$S$561, 0), "")</f>
      </c>
      <c r="T561" s="9">
        <f>IF('FY 2025-2025 - Updates'!$T$561&lt;&gt;'FY 2025-2025 - Current'!$T$561, IF('FY 2025-2025 - Updates'!$T$561 &lt;&gt; "", 'FY 2025-2025 - Updates'!$T$561, 0)-IF('FY 2025-2025 - Current'!$T$561 &lt;&gt; "", 'FY 2025-2025 - Current'!$T$561, 0), "")</f>
      </c>
      <c r="U561" s="9">
        <f>IF('FY 2025-2025 - Updates'!$U$561&lt;&gt;'FY 2025-2025 - Current'!$U$561, IF('FY 2025-2025 - Updates'!$U$561 &lt;&gt; "", 'FY 2025-2025 - Updates'!$U$561, 0)-IF('FY 2025-2025 - Current'!$U$561 &lt;&gt; "", 'FY 2025-2025 - Current'!$U$561, 0), "")</f>
      </c>
      <c r="V561" s="9">
        <f>IF('FY 2025-2025 - Updates'!$V$561&lt;&gt;'FY 2025-2025 - Current'!$V$561, IF('FY 2025-2025 - Updates'!$V$561 &lt;&gt; "", 'FY 2025-2025 - Updates'!$V$561, 0)-IF('FY 2025-2025 - Current'!$V$561 &lt;&gt; "", 'FY 2025-2025 - Current'!$V$561, 0), "")</f>
      </c>
      <c r="W561" s="9">
        <f>IF('FY 2025-2025 - Updates'!$W$561&lt;&gt;'FY 2025-2025 - Current'!$W$561, IF('FY 2025-2025 - Updates'!$W$561 &lt;&gt; "", 'FY 2025-2025 - Updates'!$W$561, 0)-IF('FY 2025-2025 - Current'!$W$561 &lt;&gt; "", 'FY 2025-2025 - Current'!$W$561, 0), "")</f>
      </c>
      <c r="X561" s="8"/>
    </row>
    <row r="562">
      <c r="A562" s="2" t="s">
        <v>26</v>
      </c>
      <c r="B562" s="2" t="s">
        <v>143</v>
      </c>
      <c r="C562" s="2">
        <v>10616</v>
      </c>
      <c r="D562" s="2" t="s">
        <v>201</v>
      </c>
      <c r="E562" s="2" t="s">
        <v>29</v>
      </c>
      <c r="F562" s="2" t="s">
        <v>30</v>
      </c>
      <c r="G562" s="2" t="s">
        <v>31</v>
      </c>
      <c r="H562" s="2"/>
      <c r="I562" s="2"/>
      <c r="J562" s="2" t="s">
        <v>203</v>
      </c>
      <c r="K562" s="2" t="s">
        <v>36</v>
      </c>
      <c r="L562" s="9">
        <f>IF('FY 2025-2025 - Updates'!$L$562&lt;&gt;'FY 2025-2025 - Current'!$L$562, IF('FY 2025-2025 - Updates'!$L$562 &lt;&gt; "", 'FY 2025-2025 - Updates'!$L$562, 0)-IF('FY 2025-2025 - Current'!$L$562 &lt;&gt; "", 'FY 2025-2025 - Current'!$L$562, 0), "")</f>
      </c>
      <c r="M562" s="9">
        <f>IF('FY 2025-2025 - Updates'!$M$562&lt;&gt;'FY 2025-2025 - Current'!$M$562, IF('FY 2025-2025 - Updates'!$M$562 &lt;&gt; "", 'FY 2025-2025 - Updates'!$M$562, 0)-IF('FY 2025-2025 - Current'!$M$562 &lt;&gt; "", 'FY 2025-2025 - Current'!$M$562, 0), "")</f>
      </c>
      <c r="N562" s="9">
        <f>IF('FY 2025-2025 - Updates'!$N$562&lt;&gt;'FY 2025-2025 - Current'!$N$562, IF('FY 2025-2025 - Updates'!$N$562 &lt;&gt; "", 'FY 2025-2025 - Updates'!$N$562, 0)-IF('FY 2025-2025 - Current'!$N$562 &lt;&gt; "", 'FY 2025-2025 - Current'!$N$562, 0), "")</f>
      </c>
      <c r="O562" s="9">
        <f>IF('FY 2025-2025 - Updates'!$O$562&lt;&gt;'FY 2025-2025 - Current'!$O$562, IF('FY 2025-2025 - Updates'!$O$562 &lt;&gt; "", 'FY 2025-2025 - Updates'!$O$562, 0)-IF('FY 2025-2025 - Current'!$O$562 &lt;&gt; "", 'FY 2025-2025 - Current'!$O$562, 0), "")</f>
      </c>
      <c r="P562" s="9">
        <f>IF('FY 2025-2025 - Updates'!$P$562&lt;&gt;'FY 2025-2025 - Current'!$P$562, IF('FY 2025-2025 - Updates'!$P$562 &lt;&gt; "", 'FY 2025-2025 - Updates'!$P$562, 0)-IF('FY 2025-2025 - Current'!$P$562 &lt;&gt; "", 'FY 2025-2025 - Current'!$P$562, 0), "")</f>
      </c>
      <c r="Q562" s="9">
        <f>IF('FY 2025-2025 - Updates'!$Q$562&lt;&gt;'FY 2025-2025 - Current'!$Q$562, IF('FY 2025-2025 - Updates'!$Q$562 &lt;&gt; "", 'FY 2025-2025 - Updates'!$Q$562, 0)-IF('FY 2025-2025 - Current'!$Q$562 &lt;&gt; "", 'FY 2025-2025 - Current'!$Q$562, 0), "")</f>
      </c>
      <c r="R562" s="9">
        <f>IF('FY 2025-2025 - Updates'!$R$562&lt;&gt;'FY 2025-2025 - Current'!$R$562, IF('FY 2025-2025 - Updates'!$R$562 &lt;&gt; "", 'FY 2025-2025 - Updates'!$R$562, 0)-IF('FY 2025-2025 - Current'!$R$562 &lt;&gt; "", 'FY 2025-2025 - Current'!$R$562, 0), "")</f>
      </c>
      <c r="S562" s="9">
        <f>IF('FY 2025-2025 - Updates'!$S$562&lt;&gt;'FY 2025-2025 - Current'!$S$562, IF('FY 2025-2025 - Updates'!$S$562 &lt;&gt; "", 'FY 2025-2025 - Updates'!$S$562, 0)-IF('FY 2025-2025 - Current'!$S$562 &lt;&gt; "", 'FY 2025-2025 - Current'!$S$562, 0), "")</f>
      </c>
      <c r="T562" s="9">
        <f>IF('FY 2025-2025 - Updates'!$T$562&lt;&gt;'FY 2025-2025 - Current'!$T$562, IF('FY 2025-2025 - Updates'!$T$562 &lt;&gt; "", 'FY 2025-2025 - Updates'!$T$562, 0)-IF('FY 2025-2025 - Current'!$T$562 &lt;&gt; "", 'FY 2025-2025 - Current'!$T$562, 0), "")</f>
      </c>
      <c r="U562" s="9">
        <f>IF('FY 2025-2025 - Updates'!$U$562&lt;&gt;'FY 2025-2025 - Current'!$U$562, IF('FY 2025-2025 - Updates'!$U$562 &lt;&gt; "", 'FY 2025-2025 - Updates'!$U$562, 0)-IF('FY 2025-2025 - Current'!$U$562 &lt;&gt; "", 'FY 2025-2025 - Current'!$U$562, 0), "")</f>
      </c>
      <c r="V562" s="9">
        <f>IF('FY 2025-2025 - Updates'!$V$562&lt;&gt;'FY 2025-2025 - Current'!$V$562, IF('FY 2025-2025 - Updates'!$V$562 &lt;&gt; "", 'FY 2025-2025 - Updates'!$V$562, 0)-IF('FY 2025-2025 - Current'!$V$562 &lt;&gt; "", 'FY 2025-2025 - Current'!$V$562, 0), "")</f>
      </c>
      <c r="W562" s="9">
        <f>IF('FY 2025-2025 - Updates'!$W$562&lt;&gt;'FY 2025-2025 - Current'!$W$562, IF('FY 2025-2025 - Updates'!$W$562 &lt;&gt; "", 'FY 2025-2025 - Updates'!$W$562, 0)-IF('FY 2025-2025 - Current'!$W$562 &lt;&gt; "", 'FY 2025-2025 - Current'!$W$562, 0), "")</f>
      </c>
      <c r="X562" s="8"/>
    </row>
    <row r="563">
      <c r="A563" s="2" t="s">
        <v>26</v>
      </c>
      <c r="B563" s="2" t="s">
        <v>143</v>
      </c>
      <c r="C563" s="2">
        <v>10616</v>
      </c>
      <c r="D563" s="2" t="s">
        <v>201</v>
      </c>
      <c r="E563" s="2" t="s">
        <v>29</v>
      </c>
      <c r="F563" s="2" t="s">
        <v>30</v>
      </c>
      <c r="G563" s="2" t="s">
        <v>31</v>
      </c>
      <c r="H563" s="2"/>
      <c r="I563" s="2"/>
      <c r="J563" s="2" t="s">
        <v>203</v>
      </c>
      <c r="K563" s="2" t="s">
        <v>37</v>
      </c>
      <c r="L563" s="9">
        <f>IF('FY 2025-2025 - Updates'!$L$563&lt;&gt;'FY 2025-2025 - Current'!$L$563, IF('FY 2025-2025 - Updates'!$L$563 &lt;&gt; "", 'FY 2025-2025 - Updates'!$L$563, 0)-IF('FY 2025-2025 - Current'!$L$563 &lt;&gt; "", 'FY 2025-2025 - Current'!$L$563, 0), "")</f>
      </c>
      <c r="M563" s="9">
        <f>IF('FY 2025-2025 - Updates'!$M$563&lt;&gt;'FY 2025-2025 - Current'!$M$563, IF('FY 2025-2025 - Updates'!$M$563 &lt;&gt; "", 'FY 2025-2025 - Updates'!$M$563, 0)-IF('FY 2025-2025 - Current'!$M$563 &lt;&gt; "", 'FY 2025-2025 - Current'!$M$563, 0), "")</f>
      </c>
      <c r="N563" s="9">
        <f>IF('FY 2025-2025 - Updates'!$N$563&lt;&gt;'FY 2025-2025 - Current'!$N$563, IF('FY 2025-2025 - Updates'!$N$563 &lt;&gt; "", 'FY 2025-2025 - Updates'!$N$563, 0)-IF('FY 2025-2025 - Current'!$N$563 &lt;&gt; "", 'FY 2025-2025 - Current'!$N$563, 0), "")</f>
      </c>
      <c r="O563" s="9">
        <f>IF('FY 2025-2025 - Updates'!$O$563&lt;&gt;'FY 2025-2025 - Current'!$O$563, IF('FY 2025-2025 - Updates'!$O$563 &lt;&gt; "", 'FY 2025-2025 - Updates'!$O$563, 0)-IF('FY 2025-2025 - Current'!$O$563 &lt;&gt; "", 'FY 2025-2025 - Current'!$O$563, 0), "")</f>
      </c>
      <c r="P563" s="9">
        <f>IF('FY 2025-2025 - Updates'!$P$563&lt;&gt;'FY 2025-2025 - Current'!$P$563, IF('FY 2025-2025 - Updates'!$P$563 &lt;&gt; "", 'FY 2025-2025 - Updates'!$P$563, 0)-IF('FY 2025-2025 - Current'!$P$563 &lt;&gt; "", 'FY 2025-2025 - Current'!$P$563, 0), "")</f>
      </c>
      <c r="Q563" s="9">
        <f>IF('FY 2025-2025 - Updates'!$Q$563&lt;&gt;'FY 2025-2025 - Current'!$Q$563, IF('FY 2025-2025 - Updates'!$Q$563 &lt;&gt; "", 'FY 2025-2025 - Updates'!$Q$563, 0)-IF('FY 2025-2025 - Current'!$Q$563 &lt;&gt; "", 'FY 2025-2025 - Current'!$Q$563, 0), "")</f>
      </c>
      <c r="R563" s="9">
        <f>IF('FY 2025-2025 - Updates'!$R$563&lt;&gt;'FY 2025-2025 - Current'!$R$563, IF('FY 2025-2025 - Updates'!$R$563 &lt;&gt; "", 'FY 2025-2025 - Updates'!$R$563, 0)-IF('FY 2025-2025 - Current'!$R$563 &lt;&gt; "", 'FY 2025-2025 - Current'!$R$563, 0), "")</f>
      </c>
      <c r="S563" s="9">
        <f>IF('FY 2025-2025 - Updates'!$S$563&lt;&gt;'FY 2025-2025 - Current'!$S$563, IF('FY 2025-2025 - Updates'!$S$563 &lt;&gt; "", 'FY 2025-2025 - Updates'!$S$563, 0)-IF('FY 2025-2025 - Current'!$S$563 &lt;&gt; "", 'FY 2025-2025 - Current'!$S$563, 0), "")</f>
      </c>
      <c r="T563" s="9">
        <f>IF('FY 2025-2025 - Updates'!$T$563&lt;&gt;'FY 2025-2025 - Current'!$T$563, IF('FY 2025-2025 - Updates'!$T$563 &lt;&gt; "", 'FY 2025-2025 - Updates'!$T$563, 0)-IF('FY 2025-2025 - Current'!$T$563 &lt;&gt; "", 'FY 2025-2025 - Current'!$T$563, 0), "")</f>
      </c>
      <c r="U563" s="9">
        <f>IF('FY 2025-2025 - Updates'!$U$563&lt;&gt;'FY 2025-2025 - Current'!$U$563, IF('FY 2025-2025 - Updates'!$U$563 &lt;&gt; "", 'FY 2025-2025 - Updates'!$U$563, 0)-IF('FY 2025-2025 - Current'!$U$563 &lt;&gt; "", 'FY 2025-2025 - Current'!$U$563, 0), "")</f>
      </c>
      <c r="V563" s="9">
        <f>IF('FY 2025-2025 - Updates'!$V$563&lt;&gt;'FY 2025-2025 - Current'!$V$563, IF('FY 2025-2025 - Updates'!$V$563 &lt;&gt; "", 'FY 2025-2025 - Updates'!$V$563, 0)-IF('FY 2025-2025 - Current'!$V$563 &lt;&gt; "", 'FY 2025-2025 - Current'!$V$563, 0), "")</f>
      </c>
      <c r="W563" s="9">
        <f>IF('FY 2025-2025 - Updates'!$W$563&lt;&gt;'FY 2025-2025 - Current'!$W$563, IF('FY 2025-2025 - Updates'!$W$563 &lt;&gt; "", 'FY 2025-2025 - Updates'!$W$563, 0)-IF('FY 2025-2025 - Current'!$W$563 &lt;&gt; "", 'FY 2025-2025 - Current'!$W$563, 0), "")</f>
      </c>
      <c r="X563" s="8"/>
    </row>
    <row r="564">
      <c r="A564" s="2" t="s">
        <v>26</v>
      </c>
      <c r="B564" s="2" t="s">
        <v>143</v>
      </c>
      <c r="C564" s="2">
        <v>10616</v>
      </c>
      <c r="D564" s="2" t="s">
        <v>201</v>
      </c>
      <c r="E564" s="2" t="s">
        <v>29</v>
      </c>
      <c r="F564" s="2" t="s">
        <v>30</v>
      </c>
      <c r="G564" s="2" t="s">
        <v>31</v>
      </c>
      <c r="H564" s="2"/>
      <c r="I564" s="2"/>
      <c r="J564" s="2" t="s">
        <v>203</v>
      </c>
      <c r="K564" s="2" t="s">
        <v>38</v>
      </c>
      <c r="L564" s="9">
        <f>IF('FY 2025-2025 - Updates'!$L$564&lt;&gt;'FY 2025-2025 - Current'!$L$564, IF('FY 2025-2025 - Updates'!$L$564 &lt;&gt; "", 'FY 2025-2025 - Updates'!$L$564, 0)-IF('FY 2025-2025 - Current'!$L$564 &lt;&gt; "", 'FY 2025-2025 - Current'!$L$564, 0), "")</f>
      </c>
      <c r="M564" s="9">
        <f>IF('FY 2025-2025 - Updates'!$M$564&lt;&gt;'FY 2025-2025 - Current'!$M$564, IF('FY 2025-2025 - Updates'!$M$564 &lt;&gt; "", 'FY 2025-2025 - Updates'!$M$564, 0)-IF('FY 2025-2025 - Current'!$M$564 &lt;&gt; "", 'FY 2025-2025 - Current'!$M$564, 0), "")</f>
      </c>
      <c r="N564" s="9">
        <f>IF('FY 2025-2025 - Updates'!$N$564&lt;&gt;'FY 2025-2025 - Current'!$N$564, IF('FY 2025-2025 - Updates'!$N$564 &lt;&gt; "", 'FY 2025-2025 - Updates'!$N$564, 0)-IF('FY 2025-2025 - Current'!$N$564 &lt;&gt; "", 'FY 2025-2025 - Current'!$N$564, 0), "")</f>
      </c>
      <c r="O564" s="9">
        <f>IF('FY 2025-2025 - Updates'!$O$564&lt;&gt;'FY 2025-2025 - Current'!$O$564, IF('FY 2025-2025 - Updates'!$O$564 &lt;&gt; "", 'FY 2025-2025 - Updates'!$O$564, 0)-IF('FY 2025-2025 - Current'!$O$564 &lt;&gt; "", 'FY 2025-2025 - Current'!$O$564, 0), "")</f>
      </c>
      <c r="P564" s="9">
        <f>IF('FY 2025-2025 - Updates'!$P$564&lt;&gt;'FY 2025-2025 - Current'!$P$564, IF('FY 2025-2025 - Updates'!$P$564 &lt;&gt; "", 'FY 2025-2025 - Updates'!$P$564, 0)-IF('FY 2025-2025 - Current'!$P$564 &lt;&gt; "", 'FY 2025-2025 - Current'!$P$564, 0), "")</f>
      </c>
      <c r="Q564" s="9">
        <f>IF('FY 2025-2025 - Updates'!$Q$564&lt;&gt;'FY 2025-2025 - Current'!$Q$564, IF('FY 2025-2025 - Updates'!$Q$564 &lt;&gt; "", 'FY 2025-2025 - Updates'!$Q$564, 0)-IF('FY 2025-2025 - Current'!$Q$564 &lt;&gt; "", 'FY 2025-2025 - Current'!$Q$564, 0), "")</f>
      </c>
      <c r="R564" s="9">
        <f>IF('FY 2025-2025 - Updates'!$R$564&lt;&gt;'FY 2025-2025 - Current'!$R$564, IF('FY 2025-2025 - Updates'!$R$564 &lt;&gt; "", 'FY 2025-2025 - Updates'!$R$564, 0)-IF('FY 2025-2025 - Current'!$R$564 &lt;&gt; "", 'FY 2025-2025 - Current'!$R$564, 0), "")</f>
      </c>
      <c r="S564" s="9">
        <f>IF('FY 2025-2025 - Updates'!$S$564&lt;&gt;'FY 2025-2025 - Current'!$S$564, IF('FY 2025-2025 - Updates'!$S$564 &lt;&gt; "", 'FY 2025-2025 - Updates'!$S$564, 0)-IF('FY 2025-2025 - Current'!$S$564 &lt;&gt; "", 'FY 2025-2025 - Current'!$S$564, 0), "")</f>
      </c>
      <c r="T564" s="9">
        <f>IF('FY 2025-2025 - Updates'!$T$564&lt;&gt;'FY 2025-2025 - Current'!$T$564, IF('FY 2025-2025 - Updates'!$T$564 &lt;&gt; "", 'FY 2025-2025 - Updates'!$T$564, 0)-IF('FY 2025-2025 - Current'!$T$564 &lt;&gt; "", 'FY 2025-2025 - Current'!$T$564, 0), "")</f>
      </c>
      <c r="U564" s="9">
        <f>IF('FY 2025-2025 - Updates'!$U$564&lt;&gt;'FY 2025-2025 - Current'!$U$564, IF('FY 2025-2025 - Updates'!$U$564 &lt;&gt; "", 'FY 2025-2025 - Updates'!$U$564, 0)-IF('FY 2025-2025 - Current'!$U$564 &lt;&gt; "", 'FY 2025-2025 - Current'!$U$564, 0), "")</f>
      </c>
      <c r="V564" s="9">
        <f>IF('FY 2025-2025 - Updates'!$V$564&lt;&gt;'FY 2025-2025 - Current'!$V$564, IF('FY 2025-2025 - Updates'!$V$564 &lt;&gt; "", 'FY 2025-2025 - Updates'!$V$564, 0)-IF('FY 2025-2025 - Current'!$V$564 &lt;&gt; "", 'FY 2025-2025 - Current'!$V$564, 0), "")</f>
      </c>
      <c r="W564" s="9">
        <f>IF('FY 2025-2025 - Updates'!$W$564&lt;&gt;'FY 2025-2025 - Current'!$W$564, IF('FY 2025-2025 - Updates'!$W$564 &lt;&gt; "", 'FY 2025-2025 - Updates'!$W$564, 0)-IF('FY 2025-2025 - Current'!$W$564 &lt;&gt; "", 'FY 2025-2025 - Current'!$W$564, 0), "")</f>
      </c>
      <c r="X564" s="8"/>
    </row>
    <row r="565">
      <c r="A565" s="2" t="s">
        <v>26</v>
      </c>
      <c r="B565" s="2" t="s">
        <v>143</v>
      </c>
      <c r="C565" s="2">
        <v>10616</v>
      </c>
      <c r="D565" s="2" t="s">
        <v>201</v>
      </c>
      <c r="E565" s="2" t="s">
        <v>29</v>
      </c>
      <c r="F565" s="2" t="s">
        <v>30</v>
      </c>
      <c r="G565" s="2" t="s">
        <v>31</v>
      </c>
      <c r="H565" s="2"/>
      <c r="I565" s="2"/>
      <c r="J565" s="2" t="s">
        <v>203</v>
      </c>
      <c r="K565" s="2" t="s">
        <v>39</v>
      </c>
      <c r="L565" s="9">
        <f>IF('FY 2025-2025 - Updates'!$L$565&lt;&gt;'FY 2025-2025 - Current'!$L$565, IF('FY 2025-2025 - Updates'!$L$565 &lt;&gt; "", 'FY 2025-2025 - Updates'!$L$565, 0)-IF('FY 2025-2025 - Current'!$L$565 &lt;&gt; "", 'FY 2025-2025 - Current'!$L$565, 0), "")</f>
      </c>
      <c r="M565" s="9">
        <f>IF('FY 2025-2025 - Updates'!$M$565&lt;&gt;'FY 2025-2025 - Current'!$M$565, IF('FY 2025-2025 - Updates'!$M$565 &lt;&gt; "", 'FY 2025-2025 - Updates'!$M$565, 0)-IF('FY 2025-2025 - Current'!$M$565 &lt;&gt; "", 'FY 2025-2025 - Current'!$M$565, 0), "")</f>
      </c>
      <c r="N565" s="9">
        <f>IF('FY 2025-2025 - Updates'!$N$565&lt;&gt;'FY 2025-2025 - Current'!$N$565, IF('FY 2025-2025 - Updates'!$N$565 &lt;&gt; "", 'FY 2025-2025 - Updates'!$N$565, 0)-IF('FY 2025-2025 - Current'!$N$565 &lt;&gt; "", 'FY 2025-2025 - Current'!$N$565, 0), "")</f>
      </c>
      <c r="O565" s="9">
        <f>IF('FY 2025-2025 - Updates'!$O$565&lt;&gt;'FY 2025-2025 - Current'!$O$565, IF('FY 2025-2025 - Updates'!$O$565 &lt;&gt; "", 'FY 2025-2025 - Updates'!$O$565, 0)-IF('FY 2025-2025 - Current'!$O$565 &lt;&gt; "", 'FY 2025-2025 - Current'!$O$565, 0), "")</f>
      </c>
      <c r="P565" s="9">
        <f>IF('FY 2025-2025 - Updates'!$P$565&lt;&gt;'FY 2025-2025 - Current'!$P$565, IF('FY 2025-2025 - Updates'!$P$565 &lt;&gt; "", 'FY 2025-2025 - Updates'!$P$565, 0)-IF('FY 2025-2025 - Current'!$P$565 &lt;&gt; "", 'FY 2025-2025 - Current'!$P$565, 0), "")</f>
      </c>
      <c r="Q565" s="9">
        <f>IF('FY 2025-2025 - Updates'!$Q$565&lt;&gt;'FY 2025-2025 - Current'!$Q$565, IF('FY 2025-2025 - Updates'!$Q$565 &lt;&gt; "", 'FY 2025-2025 - Updates'!$Q$565, 0)-IF('FY 2025-2025 - Current'!$Q$565 &lt;&gt; "", 'FY 2025-2025 - Current'!$Q$565, 0), "")</f>
      </c>
      <c r="R565" s="9">
        <f>IF('FY 2025-2025 - Updates'!$R$565&lt;&gt;'FY 2025-2025 - Current'!$R$565, IF('FY 2025-2025 - Updates'!$R$565 &lt;&gt; "", 'FY 2025-2025 - Updates'!$R$565, 0)-IF('FY 2025-2025 - Current'!$R$565 &lt;&gt; "", 'FY 2025-2025 - Current'!$R$565, 0), "")</f>
      </c>
      <c r="S565" s="9">
        <f>IF('FY 2025-2025 - Updates'!$S$565&lt;&gt;'FY 2025-2025 - Current'!$S$565, IF('FY 2025-2025 - Updates'!$S$565 &lt;&gt; "", 'FY 2025-2025 - Updates'!$S$565, 0)-IF('FY 2025-2025 - Current'!$S$565 &lt;&gt; "", 'FY 2025-2025 - Current'!$S$565, 0), "")</f>
      </c>
      <c r="T565" s="9">
        <f>IF('FY 2025-2025 - Updates'!$T$565&lt;&gt;'FY 2025-2025 - Current'!$T$565, IF('FY 2025-2025 - Updates'!$T$565 &lt;&gt; "", 'FY 2025-2025 - Updates'!$T$565, 0)-IF('FY 2025-2025 - Current'!$T$565 &lt;&gt; "", 'FY 2025-2025 - Current'!$T$565, 0), "")</f>
      </c>
      <c r="U565" s="9">
        <f>IF('FY 2025-2025 - Updates'!$U$565&lt;&gt;'FY 2025-2025 - Current'!$U$565, IF('FY 2025-2025 - Updates'!$U$565 &lt;&gt; "", 'FY 2025-2025 - Updates'!$U$565, 0)-IF('FY 2025-2025 - Current'!$U$565 &lt;&gt; "", 'FY 2025-2025 - Current'!$U$565, 0), "")</f>
      </c>
      <c r="V565" s="9">
        <f>IF('FY 2025-2025 - Updates'!$V$565&lt;&gt;'FY 2025-2025 - Current'!$V$565, IF('FY 2025-2025 - Updates'!$V$565 &lt;&gt; "", 'FY 2025-2025 - Updates'!$V$565, 0)-IF('FY 2025-2025 - Current'!$V$565 &lt;&gt; "", 'FY 2025-2025 - Current'!$V$565, 0), "")</f>
      </c>
      <c r="W565" s="9">
        <f>IF('FY 2025-2025 - Updates'!$W$565&lt;&gt;'FY 2025-2025 - Current'!$W$565, IF('FY 2025-2025 - Updates'!$W$565 &lt;&gt; "", 'FY 2025-2025 - Updates'!$W$565, 0)-IF('FY 2025-2025 - Current'!$W$565 &lt;&gt; "", 'FY 2025-2025 - Current'!$W$565, 0), "")</f>
      </c>
      <c r="X565" s="8"/>
    </row>
    <row r="566">
      <c r="A566" s="2" t="s">
        <v>26</v>
      </c>
      <c r="B566" s="2" t="s">
        <v>143</v>
      </c>
      <c r="C566" s="2">
        <v>10616</v>
      </c>
      <c r="D566" s="2" t="s">
        <v>201</v>
      </c>
      <c r="E566" s="2" t="s">
        <v>45</v>
      </c>
      <c r="F566" s="2" t="s">
        <v>30</v>
      </c>
      <c r="G566" s="2" t="s">
        <v>46</v>
      </c>
      <c r="H566" s="2"/>
      <c r="I566" s="2"/>
      <c r="J566" s="2" t="s">
        <v>204</v>
      </c>
      <c r="K566" s="2" t="s">
        <v>34</v>
      </c>
      <c r="L566" s="9">
        <f>IF('FY 2025-2025 - Updates'!$L$566&lt;&gt;'FY 2025-2025 - Current'!$L$566, IF('FY 2025-2025 - Updates'!$L$566 &lt;&gt; "", 'FY 2025-2025 - Updates'!$L$566, 0)-IF('FY 2025-2025 - Current'!$L$566 &lt;&gt; "", 'FY 2025-2025 - Current'!$L$566, 0), "")</f>
      </c>
      <c r="M566" s="9">
        <f>IF('FY 2025-2025 - Updates'!$M$566&lt;&gt;'FY 2025-2025 - Current'!$M$566, IF('FY 2025-2025 - Updates'!$M$566 &lt;&gt; "", 'FY 2025-2025 - Updates'!$M$566, 0)-IF('FY 2025-2025 - Current'!$M$566 &lt;&gt; "", 'FY 2025-2025 - Current'!$M$566, 0), "")</f>
      </c>
      <c r="N566" s="9">
        <f>IF('FY 2025-2025 - Updates'!$N$566&lt;&gt;'FY 2025-2025 - Current'!$N$566, IF('FY 2025-2025 - Updates'!$N$566 &lt;&gt; "", 'FY 2025-2025 - Updates'!$N$566, 0)-IF('FY 2025-2025 - Current'!$N$566 &lt;&gt; "", 'FY 2025-2025 - Current'!$N$566, 0), "")</f>
      </c>
      <c r="O566" s="9">
        <f>IF('FY 2025-2025 - Updates'!$O$566&lt;&gt;'FY 2025-2025 - Current'!$O$566, IF('FY 2025-2025 - Updates'!$O$566 &lt;&gt; "", 'FY 2025-2025 - Updates'!$O$566, 0)-IF('FY 2025-2025 - Current'!$O$566 &lt;&gt; "", 'FY 2025-2025 - Current'!$O$566, 0), "")</f>
      </c>
      <c r="P566" s="9">
        <f>IF('FY 2025-2025 - Updates'!$P$566&lt;&gt;'FY 2025-2025 - Current'!$P$566, IF('FY 2025-2025 - Updates'!$P$566 &lt;&gt; "", 'FY 2025-2025 - Updates'!$P$566, 0)-IF('FY 2025-2025 - Current'!$P$566 &lt;&gt; "", 'FY 2025-2025 - Current'!$P$566, 0), "")</f>
      </c>
      <c r="Q566" s="9">
        <f>IF('FY 2025-2025 - Updates'!$Q$566&lt;&gt;'FY 2025-2025 - Current'!$Q$566, IF('FY 2025-2025 - Updates'!$Q$566 &lt;&gt; "", 'FY 2025-2025 - Updates'!$Q$566, 0)-IF('FY 2025-2025 - Current'!$Q$566 &lt;&gt; "", 'FY 2025-2025 - Current'!$Q$566, 0), "")</f>
      </c>
      <c r="R566" s="9">
        <f>IF('FY 2025-2025 - Updates'!$R$566&lt;&gt;'FY 2025-2025 - Current'!$R$566, IF('FY 2025-2025 - Updates'!$R$566 &lt;&gt; "", 'FY 2025-2025 - Updates'!$R$566, 0)-IF('FY 2025-2025 - Current'!$R$566 &lt;&gt; "", 'FY 2025-2025 - Current'!$R$566, 0), "")</f>
      </c>
      <c r="S566" s="9">
        <f>IF('FY 2025-2025 - Updates'!$S$566&lt;&gt;'FY 2025-2025 - Current'!$S$566, IF('FY 2025-2025 - Updates'!$S$566 &lt;&gt; "", 'FY 2025-2025 - Updates'!$S$566, 0)-IF('FY 2025-2025 - Current'!$S$566 &lt;&gt; "", 'FY 2025-2025 - Current'!$S$566, 0), "")</f>
      </c>
      <c r="T566" s="9">
        <f>IF('FY 2025-2025 - Updates'!$T$566&lt;&gt;'FY 2025-2025 - Current'!$T$566, IF('FY 2025-2025 - Updates'!$T$566 &lt;&gt; "", 'FY 2025-2025 - Updates'!$T$566, 0)-IF('FY 2025-2025 - Current'!$T$566 &lt;&gt; "", 'FY 2025-2025 - Current'!$T$566, 0), "")</f>
      </c>
      <c r="U566" s="9">
        <f>IF('FY 2025-2025 - Updates'!$U$566&lt;&gt;'FY 2025-2025 - Current'!$U$566, IF('FY 2025-2025 - Updates'!$U$566 &lt;&gt; "", 'FY 2025-2025 - Updates'!$U$566, 0)-IF('FY 2025-2025 - Current'!$U$566 &lt;&gt; "", 'FY 2025-2025 - Current'!$U$566, 0), "")</f>
      </c>
      <c r="V566" s="9">
        <f>IF('FY 2025-2025 - Updates'!$V$566&lt;&gt;'FY 2025-2025 - Current'!$V$566, IF('FY 2025-2025 - Updates'!$V$566 &lt;&gt; "", 'FY 2025-2025 - Updates'!$V$566, 0)-IF('FY 2025-2025 - Current'!$V$566 &lt;&gt; "", 'FY 2025-2025 - Current'!$V$566, 0), "")</f>
      </c>
      <c r="W566" s="9">
        <f>IF('FY 2025-2025 - Updates'!$W$566&lt;&gt;'FY 2025-2025 - Current'!$W$566, IF('FY 2025-2025 - Updates'!$W$566 &lt;&gt; "", 'FY 2025-2025 - Updates'!$W$566, 0)-IF('FY 2025-2025 - Current'!$W$566 &lt;&gt; "", 'FY 2025-2025 - Current'!$W$566, 0), "")</f>
      </c>
      <c r="X566" s="8"/>
    </row>
    <row r="567">
      <c r="A567" s="2" t="s">
        <v>26</v>
      </c>
      <c r="B567" s="2" t="s">
        <v>143</v>
      </c>
      <c r="C567" s="2">
        <v>10616</v>
      </c>
      <c r="D567" s="2" t="s">
        <v>201</v>
      </c>
      <c r="E567" s="2" t="s">
        <v>45</v>
      </c>
      <c r="F567" s="2" t="s">
        <v>30</v>
      </c>
      <c r="G567" s="2" t="s">
        <v>46</v>
      </c>
      <c r="H567" s="2"/>
      <c r="I567" s="2"/>
      <c r="J567" s="2" t="s">
        <v>204</v>
      </c>
      <c r="K567" s="2" t="s">
        <v>35</v>
      </c>
      <c r="L567" s="9">
        <f>IF('FY 2025-2025 - Updates'!$L$567&lt;&gt;'FY 2025-2025 - Current'!$L$567, IF('FY 2025-2025 - Updates'!$L$567 &lt;&gt; "", 'FY 2025-2025 - Updates'!$L$567, 0)-IF('FY 2025-2025 - Current'!$L$567 &lt;&gt; "", 'FY 2025-2025 - Current'!$L$567, 0), "")</f>
      </c>
      <c r="M567" s="9">
        <f>IF('FY 2025-2025 - Updates'!$M$567&lt;&gt;'FY 2025-2025 - Current'!$M$567, IF('FY 2025-2025 - Updates'!$M$567 &lt;&gt; "", 'FY 2025-2025 - Updates'!$M$567, 0)-IF('FY 2025-2025 - Current'!$M$567 &lt;&gt; "", 'FY 2025-2025 - Current'!$M$567, 0), "")</f>
      </c>
      <c r="N567" s="9">
        <f>IF('FY 2025-2025 - Updates'!$N$567&lt;&gt;'FY 2025-2025 - Current'!$N$567, IF('FY 2025-2025 - Updates'!$N$567 &lt;&gt; "", 'FY 2025-2025 - Updates'!$N$567, 0)-IF('FY 2025-2025 - Current'!$N$567 &lt;&gt; "", 'FY 2025-2025 - Current'!$N$567, 0), "")</f>
      </c>
      <c r="O567" s="9">
        <f>IF('FY 2025-2025 - Updates'!$O$567&lt;&gt;'FY 2025-2025 - Current'!$O$567, IF('FY 2025-2025 - Updates'!$O$567 &lt;&gt; "", 'FY 2025-2025 - Updates'!$O$567, 0)-IF('FY 2025-2025 - Current'!$O$567 &lt;&gt; "", 'FY 2025-2025 - Current'!$O$567, 0), "")</f>
      </c>
      <c r="P567" s="9">
        <f>IF('FY 2025-2025 - Updates'!$P$567&lt;&gt;'FY 2025-2025 - Current'!$P$567, IF('FY 2025-2025 - Updates'!$P$567 &lt;&gt; "", 'FY 2025-2025 - Updates'!$P$567, 0)-IF('FY 2025-2025 - Current'!$P$567 &lt;&gt; "", 'FY 2025-2025 - Current'!$P$567, 0), "")</f>
      </c>
      <c r="Q567" s="9">
        <f>IF('FY 2025-2025 - Updates'!$Q$567&lt;&gt;'FY 2025-2025 - Current'!$Q$567, IF('FY 2025-2025 - Updates'!$Q$567 &lt;&gt; "", 'FY 2025-2025 - Updates'!$Q$567, 0)-IF('FY 2025-2025 - Current'!$Q$567 &lt;&gt; "", 'FY 2025-2025 - Current'!$Q$567, 0), "")</f>
      </c>
      <c r="R567" s="9">
        <f>IF('FY 2025-2025 - Updates'!$R$567&lt;&gt;'FY 2025-2025 - Current'!$R$567, IF('FY 2025-2025 - Updates'!$R$567 &lt;&gt; "", 'FY 2025-2025 - Updates'!$R$567, 0)-IF('FY 2025-2025 - Current'!$R$567 &lt;&gt; "", 'FY 2025-2025 - Current'!$R$567, 0), "")</f>
      </c>
      <c r="S567" s="9">
        <f>IF('FY 2025-2025 - Updates'!$S$567&lt;&gt;'FY 2025-2025 - Current'!$S$567, IF('FY 2025-2025 - Updates'!$S$567 &lt;&gt; "", 'FY 2025-2025 - Updates'!$S$567, 0)-IF('FY 2025-2025 - Current'!$S$567 &lt;&gt; "", 'FY 2025-2025 - Current'!$S$567, 0), "")</f>
      </c>
      <c r="T567" s="9">
        <f>IF('FY 2025-2025 - Updates'!$T$567&lt;&gt;'FY 2025-2025 - Current'!$T$567, IF('FY 2025-2025 - Updates'!$T$567 &lt;&gt; "", 'FY 2025-2025 - Updates'!$T$567, 0)-IF('FY 2025-2025 - Current'!$T$567 &lt;&gt; "", 'FY 2025-2025 - Current'!$T$567, 0), "")</f>
      </c>
      <c r="U567" s="9">
        <f>IF('FY 2025-2025 - Updates'!$U$567&lt;&gt;'FY 2025-2025 - Current'!$U$567, IF('FY 2025-2025 - Updates'!$U$567 &lt;&gt; "", 'FY 2025-2025 - Updates'!$U$567, 0)-IF('FY 2025-2025 - Current'!$U$567 &lt;&gt; "", 'FY 2025-2025 - Current'!$U$567, 0), "")</f>
      </c>
      <c r="V567" s="9">
        <f>IF('FY 2025-2025 - Updates'!$V$567&lt;&gt;'FY 2025-2025 - Current'!$V$567, IF('FY 2025-2025 - Updates'!$V$567 &lt;&gt; "", 'FY 2025-2025 - Updates'!$V$567, 0)-IF('FY 2025-2025 - Current'!$V$567 &lt;&gt; "", 'FY 2025-2025 - Current'!$V$567, 0), "")</f>
      </c>
      <c r="W567" s="9">
        <f>IF('FY 2025-2025 - Updates'!$W$567&lt;&gt;'FY 2025-2025 - Current'!$W$567, IF('FY 2025-2025 - Updates'!$W$567 &lt;&gt; "", 'FY 2025-2025 - Updates'!$W$567, 0)-IF('FY 2025-2025 - Current'!$W$567 &lt;&gt; "", 'FY 2025-2025 - Current'!$W$567, 0), "")</f>
      </c>
      <c r="X567" s="8"/>
    </row>
    <row r="568">
      <c r="A568" s="2" t="s">
        <v>26</v>
      </c>
      <c r="B568" s="2" t="s">
        <v>143</v>
      </c>
      <c r="C568" s="2">
        <v>10616</v>
      </c>
      <c r="D568" s="2" t="s">
        <v>201</v>
      </c>
      <c r="E568" s="2" t="s">
        <v>45</v>
      </c>
      <c r="F568" s="2" t="s">
        <v>30</v>
      </c>
      <c r="G568" s="2" t="s">
        <v>46</v>
      </c>
      <c r="H568" s="2"/>
      <c r="I568" s="2"/>
      <c r="J568" s="2" t="s">
        <v>204</v>
      </c>
      <c r="K568" s="2" t="s">
        <v>36</v>
      </c>
      <c r="L568" s="9">
        <f>IF('FY 2025-2025 - Updates'!$L$568&lt;&gt;'FY 2025-2025 - Current'!$L$568, IF('FY 2025-2025 - Updates'!$L$568 &lt;&gt; "", 'FY 2025-2025 - Updates'!$L$568, 0)-IF('FY 2025-2025 - Current'!$L$568 &lt;&gt; "", 'FY 2025-2025 - Current'!$L$568, 0), "")</f>
      </c>
      <c r="M568" s="9">
        <f>IF('FY 2025-2025 - Updates'!$M$568&lt;&gt;'FY 2025-2025 - Current'!$M$568, IF('FY 2025-2025 - Updates'!$M$568 &lt;&gt; "", 'FY 2025-2025 - Updates'!$M$568, 0)-IF('FY 2025-2025 - Current'!$M$568 &lt;&gt; "", 'FY 2025-2025 - Current'!$M$568, 0), "")</f>
      </c>
      <c r="N568" s="9">
        <f>IF('FY 2025-2025 - Updates'!$N$568&lt;&gt;'FY 2025-2025 - Current'!$N$568, IF('FY 2025-2025 - Updates'!$N$568 &lt;&gt; "", 'FY 2025-2025 - Updates'!$N$568, 0)-IF('FY 2025-2025 - Current'!$N$568 &lt;&gt; "", 'FY 2025-2025 - Current'!$N$568, 0), "")</f>
      </c>
      <c r="O568" s="9">
        <f>IF('FY 2025-2025 - Updates'!$O$568&lt;&gt;'FY 2025-2025 - Current'!$O$568, IF('FY 2025-2025 - Updates'!$O$568 &lt;&gt; "", 'FY 2025-2025 - Updates'!$O$568, 0)-IF('FY 2025-2025 - Current'!$O$568 &lt;&gt; "", 'FY 2025-2025 - Current'!$O$568, 0), "")</f>
      </c>
      <c r="P568" s="9">
        <f>IF('FY 2025-2025 - Updates'!$P$568&lt;&gt;'FY 2025-2025 - Current'!$P$568, IF('FY 2025-2025 - Updates'!$P$568 &lt;&gt; "", 'FY 2025-2025 - Updates'!$P$568, 0)-IF('FY 2025-2025 - Current'!$P$568 &lt;&gt; "", 'FY 2025-2025 - Current'!$P$568, 0), "")</f>
      </c>
      <c r="Q568" s="9">
        <f>IF('FY 2025-2025 - Updates'!$Q$568&lt;&gt;'FY 2025-2025 - Current'!$Q$568, IF('FY 2025-2025 - Updates'!$Q$568 &lt;&gt; "", 'FY 2025-2025 - Updates'!$Q$568, 0)-IF('FY 2025-2025 - Current'!$Q$568 &lt;&gt; "", 'FY 2025-2025 - Current'!$Q$568, 0), "")</f>
      </c>
      <c r="R568" s="9">
        <f>IF('FY 2025-2025 - Updates'!$R$568&lt;&gt;'FY 2025-2025 - Current'!$R$568, IF('FY 2025-2025 - Updates'!$R$568 &lt;&gt; "", 'FY 2025-2025 - Updates'!$R$568, 0)-IF('FY 2025-2025 - Current'!$R$568 &lt;&gt; "", 'FY 2025-2025 - Current'!$R$568, 0), "")</f>
      </c>
      <c r="S568" s="9">
        <f>IF('FY 2025-2025 - Updates'!$S$568&lt;&gt;'FY 2025-2025 - Current'!$S$568, IF('FY 2025-2025 - Updates'!$S$568 &lt;&gt; "", 'FY 2025-2025 - Updates'!$S$568, 0)-IF('FY 2025-2025 - Current'!$S$568 &lt;&gt; "", 'FY 2025-2025 - Current'!$S$568, 0), "")</f>
      </c>
      <c r="T568" s="9">
        <f>IF('FY 2025-2025 - Updates'!$T$568&lt;&gt;'FY 2025-2025 - Current'!$T$568, IF('FY 2025-2025 - Updates'!$T$568 &lt;&gt; "", 'FY 2025-2025 - Updates'!$T$568, 0)-IF('FY 2025-2025 - Current'!$T$568 &lt;&gt; "", 'FY 2025-2025 - Current'!$T$568, 0), "")</f>
      </c>
      <c r="U568" s="9">
        <f>IF('FY 2025-2025 - Updates'!$U$568&lt;&gt;'FY 2025-2025 - Current'!$U$568, IF('FY 2025-2025 - Updates'!$U$568 &lt;&gt; "", 'FY 2025-2025 - Updates'!$U$568, 0)-IF('FY 2025-2025 - Current'!$U$568 &lt;&gt; "", 'FY 2025-2025 - Current'!$U$568, 0), "")</f>
      </c>
      <c r="V568" s="9">
        <f>IF('FY 2025-2025 - Updates'!$V$568&lt;&gt;'FY 2025-2025 - Current'!$V$568, IF('FY 2025-2025 - Updates'!$V$568 &lt;&gt; "", 'FY 2025-2025 - Updates'!$V$568, 0)-IF('FY 2025-2025 - Current'!$V$568 &lt;&gt; "", 'FY 2025-2025 - Current'!$V$568, 0), "")</f>
      </c>
      <c r="W568" s="9">
        <f>IF('FY 2025-2025 - Updates'!$W$568&lt;&gt;'FY 2025-2025 - Current'!$W$568, IF('FY 2025-2025 - Updates'!$W$568 &lt;&gt; "", 'FY 2025-2025 - Updates'!$W$568, 0)-IF('FY 2025-2025 - Current'!$W$568 &lt;&gt; "", 'FY 2025-2025 - Current'!$W$568, 0), "")</f>
      </c>
      <c r="X568" s="8"/>
    </row>
    <row r="569">
      <c r="A569" s="2" t="s">
        <v>26</v>
      </c>
      <c r="B569" s="2" t="s">
        <v>143</v>
      </c>
      <c r="C569" s="2">
        <v>10616</v>
      </c>
      <c r="D569" s="2" t="s">
        <v>201</v>
      </c>
      <c r="E569" s="2" t="s">
        <v>45</v>
      </c>
      <c r="F569" s="2" t="s">
        <v>30</v>
      </c>
      <c r="G569" s="2" t="s">
        <v>46</v>
      </c>
      <c r="H569" s="2"/>
      <c r="I569" s="2"/>
      <c r="J569" s="2" t="s">
        <v>204</v>
      </c>
      <c r="K569" s="2" t="s">
        <v>37</v>
      </c>
      <c r="L569" s="9">
        <f>IF('FY 2025-2025 - Updates'!$L$569&lt;&gt;'FY 2025-2025 - Current'!$L$569, IF('FY 2025-2025 - Updates'!$L$569 &lt;&gt; "", 'FY 2025-2025 - Updates'!$L$569, 0)-IF('FY 2025-2025 - Current'!$L$569 &lt;&gt; "", 'FY 2025-2025 - Current'!$L$569, 0), "")</f>
      </c>
      <c r="M569" s="9">
        <f>IF('FY 2025-2025 - Updates'!$M$569&lt;&gt;'FY 2025-2025 - Current'!$M$569, IF('FY 2025-2025 - Updates'!$M$569 &lt;&gt; "", 'FY 2025-2025 - Updates'!$M$569, 0)-IF('FY 2025-2025 - Current'!$M$569 &lt;&gt; "", 'FY 2025-2025 - Current'!$M$569, 0), "")</f>
      </c>
      <c r="N569" s="9">
        <f>IF('FY 2025-2025 - Updates'!$N$569&lt;&gt;'FY 2025-2025 - Current'!$N$569, IF('FY 2025-2025 - Updates'!$N$569 &lt;&gt; "", 'FY 2025-2025 - Updates'!$N$569, 0)-IF('FY 2025-2025 - Current'!$N$569 &lt;&gt; "", 'FY 2025-2025 - Current'!$N$569, 0), "")</f>
      </c>
      <c r="O569" s="9">
        <f>IF('FY 2025-2025 - Updates'!$O$569&lt;&gt;'FY 2025-2025 - Current'!$O$569, IF('FY 2025-2025 - Updates'!$O$569 &lt;&gt; "", 'FY 2025-2025 - Updates'!$O$569, 0)-IF('FY 2025-2025 - Current'!$O$569 &lt;&gt; "", 'FY 2025-2025 - Current'!$O$569, 0), "")</f>
      </c>
      <c r="P569" s="9">
        <f>IF('FY 2025-2025 - Updates'!$P$569&lt;&gt;'FY 2025-2025 - Current'!$P$569, IF('FY 2025-2025 - Updates'!$P$569 &lt;&gt; "", 'FY 2025-2025 - Updates'!$P$569, 0)-IF('FY 2025-2025 - Current'!$P$569 &lt;&gt; "", 'FY 2025-2025 - Current'!$P$569, 0), "")</f>
      </c>
      <c r="Q569" s="9">
        <f>IF('FY 2025-2025 - Updates'!$Q$569&lt;&gt;'FY 2025-2025 - Current'!$Q$569, IF('FY 2025-2025 - Updates'!$Q$569 &lt;&gt; "", 'FY 2025-2025 - Updates'!$Q$569, 0)-IF('FY 2025-2025 - Current'!$Q$569 &lt;&gt; "", 'FY 2025-2025 - Current'!$Q$569, 0), "")</f>
      </c>
      <c r="R569" s="9">
        <f>IF('FY 2025-2025 - Updates'!$R$569&lt;&gt;'FY 2025-2025 - Current'!$R$569, IF('FY 2025-2025 - Updates'!$R$569 &lt;&gt; "", 'FY 2025-2025 - Updates'!$R$569, 0)-IF('FY 2025-2025 - Current'!$R$569 &lt;&gt; "", 'FY 2025-2025 - Current'!$R$569, 0), "")</f>
      </c>
      <c r="S569" s="9">
        <f>IF('FY 2025-2025 - Updates'!$S$569&lt;&gt;'FY 2025-2025 - Current'!$S$569, IF('FY 2025-2025 - Updates'!$S$569 &lt;&gt; "", 'FY 2025-2025 - Updates'!$S$569, 0)-IF('FY 2025-2025 - Current'!$S$569 &lt;&gt; "", 'FY 2025-2025 - Current'!$S$569, 0), "")</f>
      </c>
      <c r="T569" s="9">
        <f>IF('FY 2025-2025 - Updates'!$T$569&lt;&gt;'FY 2025-2025 - Current'!$T$569, IF('FY 2025-2025 - Updates'!$T$569 &lt;&gt; "", 'FY 2025-2025 - Updates'!$T$569, 0)-IF('FY 2025-2025 - Current'!$T$569 &lt;&gt; "", 'FY 2025-2025 - Current'!$T$569, 0), "")</f>
      </c>
      <c r="U569" s="9">
        <f>IF('FY 2025-2025 - Updates'!$U$569&lt;&gt;'FY 2025-2025 - Current'!$U$569, IF('FY 2025-2025 - Updates'!$U$569 &lt;&gt; "", 'FY 2025-2025 - Updates'!$U$569, 0)-IF('FY 2025-2025 - Current'!$U$569 &lt;&gt; "", 'FY 2025-2025 - Current'!$U$569, 0), "")</f>
      </c>
      <c r="V569" s="9">
        <f>IF('FY 2025-2025 - Updates'!$V$569&lt;&gt;'FY 2025-2025 - Current'!$V$569, IF('FY 2025-2025 - Updates'!$V$569 &lt;&gt; "", 'FY 2025-2025 - Updates'!$V$569, 0)-IF('FY 2025-2025 - Current'!$V$569 &lt;&gt; "", 'FY 2025-2025 - Current'!$V$569, 0), "")</f>
      </c>
      <c r="W569" s="9">
        <f>IF('FY 2025-2025 - Updates'!$W$569&lt;&gt;'FY 2025-2025 - Current'!$W$569, IF('FY 2025-2025 - Updates'!$W$569 &lt;&gt; "", 'FY 2025-2025 - Updates'!$W$569, 0)-IF('FY 2025-2025 - Current'!$W$569 &lt;&gt; "", 'FY 2025-2025 - Current'!$W$569, 0), "")</f>
      </c>
      <c r="X569" s="8"/>
    </row>
    <row r="570">
      <c r="A570" s="2" t="s">
        <v>26</v>
      </c>
      <c r="B570" s="2" t="s">
        <v>143</v>
      </c>
      <c r="C570" s="2">
        <v>10616</v>
      </c>
      <c r="D570" s="2" t="s">
        <v>201</v>
      </c>
      <c r="E570" s="2" t="s">
        <v>45</v>
      </c>
      <c r="F570" s="2" t="s">
        <v>30</v>
      </c>
      <c r="G570" s="2" t="s">
        <v>46</v>
      </c>
      <c r="H570" s="2"/>
      <c r="I570" s="2"/>
      <c r="J570" s="2" t="s">
        <v>204</v>
      </c>
      <c r="K570" s="2" t="s">
        <v>38</v>
      </c>
      <c r="L570" s="9">
        <f>IF('FY 2025-2025 - Updates'!$L$570&lt;&gt;'FY 2025-2025 - Current'!$L$570, IF('FY 2025-2025 - Updates'!$L$570 &lt;&gt; "", 'FY 2025-2025 - Updates'!$L$570, 0)-IF('FY 2025-2025 - Current'!$L$570 &lt;&gt; "", 'FY 2025-2025 - Current'!$L$570, 0), "")</f>
      </c>
      <c r="M570" s="9">
        <f>IF('FY 2025-2025 - Updates'!$M$570&lt;&gt;'FY 2025-2025 - Current'!$M$570, IF('FY 2025-2025 - Updates'!$M$570 &lt;&gt; "", 'FY 2025-2025 - Updates'!$M$570, 0)-IF('FY 2025-2025 - Current'!$M$570 &lt;&gt; "", 'FY 2025-2025 - Current'!$M$570, 0), "")</f>
      </c>
      <c r="N570" s="9">
        <f>IF('FY 2025-2025 - Updates'!$N$570&lt;&gt;'FY 2025-2025 - Current'!$N$570, IF('FY 2025-2025 - Updates'!$N$570 &lt;&gt; "", 'FY 2025-2025 - Updates'!$N$570, 0)-IF('FY 2025-2025 - Current'!$N$570 &lt;&gt; "", 'FY 2025-2025 - Current'!$N$570, 0), "")</f>
      </c>
      <c r="O570" s="9">
        <f>IF('FY 2025-2025 - Updates'!$O$570&lt;&gt;'FY 2025-2025 - Current'!$O$570, IF('FY 2025-2025 - Updates'!$O$570 &lt;&gt; "", 'FY 2025-2025 - Updates'!$O$570, 0)-IF('FY 2025-2025 - Current'!$O$570 &lt;&gt; "", 'FY 2025-2025 - Current'!$O$570, 0), "")</f>
      </c>
      <c r="P570" s="9">
        <f>IF('FY 2025-2025 - Updates'!$P$570&lt;&gt;'FY 2025-2025 - Current'!$P$570, IF('FY 2025-2025 - Updates'!$P$570 &lt;&gt; "", 'FY 2025-2025 - Updates'!$P$570, 0)-IF('FY 2025-2025 - Current'!$P$570 &lt;&gt; "", 'FY 2025-2025 - Current'!$P$570, 0), "")</f>
      </c>
      <c r="Q570" s="9">
        <f>IF('FY 2025-2025 - Updates'!$Q$570&lt;&gt;'FY 2025-2025 - Current'!$Q$570, IF('FY 2025-2025 - Updates'!$Q$570 &lt;&gt; "", 'FY 2025-2025 - Updates'!$Q$570, 0)-IF('FY 2025-2025 - Current'!$Q$570 &lt;&gt; "", 'FY 2025-2025 - Current'!$Q$570, 0), "")</f>
      </c>
      <c r="R570" s="9">
        <f>IF('FY 2025-2025 - Updates'!$R$570&lt;&gt;'FY 2025-2025 - Current'!$R$570, IF('FY 2025-2025 - Updates'!$R$570 &lt;&gt; "", 'FY 2025-2025 - Updates'!$R$570, 0)-IF('FY 2025-2025 - Current'!$R$570 &lt;&gt; "", 'FY 2025-2025 - Current'!$R$570, 0), "")</f>
      </c>
      <c r="S570" s="9">
        <f>IF('FY 2025-2025 - Updates'!$S$570&lt;&gt;'FY 2025-2025 - Current'!$S$570, IF('FY 2025-2025 - Updates'!$S$570 &lt;&gt; "", 'FY 2025-2025 - Updates'!$S$570, 0)-IF('FY 2025-2025 - Current'!$S$570 &lt;&gt; "", 'FY 2025-2025 - Current'!$S$570, 0), "")</f>
      </c>
      <c r="T570" s="9">
        <f>IF('FY 2025-2025 - Updates'!$T$570&lt;&gt;'FY 2025-2025 - Current'!$T$570, IF('FY 2025-2025 - Updates'!$T$570 &lt;&gt; "", 'FY 2025-2025 - Updates'!$T$570, 0)-IF('FY 2025-2025 - Current'!$T$570 &lt;&gt; "", 'FY 2025-2025 - Current'!$T$570, 0), "")</f>
      </c>
      <c r="U570" s="9">
        <f>IF('FY 2025-2025 - Updates'!$U$570&lt;&gt;'FY 2025-2025 - Current'!$U$570, IF('FY 2025-2025 - Updates'!$U$570 &lt;&gt; "", 'FY 2025-2025 - Updates'!$U$570, 0)-IF('FY 2025-2025 - Current'!$U$570 &lt;&gt; "", 'FY 2025-2025 - Current'!$U$570, 0), "")</f>
      </c>
      <c r="V570" s="9">
        <f>IF('FY 2025-2025 - Updates'!$V$570&lt;&gt;'FY 2025-2025 - Current'!$V$570, IF('FY 2025-2025 - Updates'!$V$570 &lt;&gt; "", 'FY 2025-2025 - Updates'!$V$570, 0)-IF('FY 2025-2025 - Current'!$V$570 &lt;&gt; "", 'FY 2025-2025 - Current'!$V$570, 0), "")</f>
      </c>
      <c r="W570" s="9">
        <f>IF('FY 2025-2025 - Updates'!$W$570&lt;&gt;'FY 2025-2025 - Current'!$W$570, IF('FY 2025-2025 - Updates'!$W$570 &lt;&gt; "", 'FY 2025-2025 - Updates'!$W$570, 0)-IF('FY 2025-2025 - Current'!$W$570 &lt;&gt; "", 'FY 2025-2025 - Current'!$W$570, 0), "")</f>
      </c>
      <c r="X570" s="8"/>
    </row>
    <row r="571">
      <c r="A571" s="2" t="s">
        <v>26</v>
      </c>
      <c r="B571" s="2" t="s">
        <v>143</v>
      </c>
      <c r="C571" s="2">
        <v>10616</v>
      </c>
      <c r="D571" s="2" t="s">
        <v>201</v>
      </c>
      <c r="E571" s="2" t="s">
        <v>45</v>
      </c>
      <c r="F571" s="2" t="s">
        <v>30</v>
      </c>
      <c r="G571" s="2" t="s">
        <v>46</v>
      </c>
      <c r="H571" s="2"/>
      <c r="I571" s="2"/>
      <c r="J571" s="2" t="s">
        <v>204</v>
      </c>
      <c r="K571" s="2" t="s">
        <v>39</v>
      </c>
      <c r="L571" s="9">
        <f>IF('FY 2025-2025 - Updates'!$L$571&lt;&gt;'FY 2025-2025 - Current'!$L$571, IF('FY 2025-2025 - Updates'!$L$571 &lt;&gt; "", 'FY 2025-2025 - Updates'!$L$571, 0)-IF('FY 2025-2025 - Current'!$L$571 &lt;&gt; "", 'FY 2025-2025 - Current'!$L$571, 0), "")</f>
      </c>
      <c r="M571" s="9">
        <f>IF('FY 2025-2025 - Updates'!$M$571&lt;&gt;'FY 2025-2025 - Current'!$M$571, IF('FY 2025-2025 - Updates'!$M$571 &lt;&gt; "", 'FY 2025-2025 - Updates'!$M$571, 0)-IF('FY 2025-2025 - Current'!$M$571 &lt;&gt; "", 'FY 2025-2025 - Current'!$M$571, 0), "")</f>
      </c>
      <c r="N571" s="9">
        <f>IF('FY 2025-2025 - Updates'!$N$571&lt;&gt;'FY 2025-2025 - Current'!$N$571, IF('FY 2025-2025 - Updates'!$N$571 &lt;&gt; "", 'FY 2025-2025 - Updates'!$N$571, 0)-IF('FY 2025-2025 - Current'!$N$571 &lt;&gt; "", 'FY 2025-2025 - Current'!$N$571, 0), "")</f>
      </c>
      <c r="O571" s="9">
        <f>IF('FY 2025-2025 - Updates'!$O$571&lt;&gt;'FY 2025-2025 - Current'!$O$571, IF('FY 2025-2025 - Updates'!$O$571 &lt;&gt; "", 'FY 2025-2025 - Updates'!$O$571, 0)-IF('FY 2025-2025 - Current'!$O$571 &lt;&gt; "", 'FY 2025-2025 - Current'!$O$571, 0), "")</f>
      </c>
      <c r="P571" s="9">
        <f>IF('FY 2025-2025 - Updates'!$P$571&lt;&gt;'FY 2025-2025 - Current'!$P$571, IF('FY 2025-2025 - Updates'!$P$571 &lt;&gt; "", 'FY 2025-2025 - Updates'!$P$571, 0)-IF('FY 2025-2025 - Current'!$P$571 &lt;&gt; "", 'FY 2025-2025 - Current'!$P$571, 0), "")</f>
      </c>
      <c r="Q571" s="9">
        <f>IF('FY 2025-2025 - Updates'!$Q$571&lt;&gt;'FY 2025-2025 - Current'!$Q$571, IF('FY 2025-2025 - Updates'!$Q$571 &lt;&gt; "", 'FY 2025-2025 - Updates'!$Q$571, 0)-IF('FY 2025-2025 - Current'!$Q$571 &lt;&gt; "", 'FY 2025-2025 - Current'!$Q$571, 0), "")</f>
      </c>
      <c r="R571" s="9">
        <f>IF('FY 2025-2025 - Updates'!$R$571&lt;&gt;'FY 2025-2025 - Current'!$R$571, IF('FY 2025-2025 - Updates'!$R$571 &lt;&gt; "", 'FY 2025-2025 - Updates'!$R$571, 0)-IF('FY 2025-2025 - Current'!$R$571 &lt;&gt; "", 'FY 2025-2025 - Current'!$R$571, 0), "")</f>
      </c>
      <c r="S571" s="9">
        <f>IF('FY 2025-2025 - Updates'!$S$571&lt;&gt;'FY 2025-2025 - Current'!$S$571, IF('FY 2025-2025 - Updates'!$S$571 &lt;&gt; "", 'FY 2025-2025 - Updates'!$S$571, 0)-IF('FY 2025-2025 - Current'!$S$571 &lt;&gt; "", 'FY 2025-2025 - Current'!$S$571, 0), "")</f>
      </c>
      <c r="T571" s="9">
        <f>IF('FY 2025-2025 - Updates'!$T$571&lt;&gt;'FY 2025-2025 - Current'!$T$571, IF('FY 2025-2025 - Updates'!$T$571 &lt;&gt; "", 'FY 2025-2025 - Updates'!$T$571, 0)-IF('FY 2025-2025 - Current'!$T$571 &lt;&gt; "", 'FY 2025-2025 - Current'!$T$571, 0), "")</f>
      </c>
      <c r="U571" s="9">
        <f>IF('FY 2025-2025 - Updates'!$U$571&lt;&gt;'FY 2025-2025 - Current'!$U$571, IF('FY 2025-2025 - Updates'!$U$571 &lt;&gt; "", 'FY 2025-2025 - Updates'!$U$571, 0)-IF('FY 2025-2025 - Current'!$U$571 &lt;&gt; "", 'FY 2025-2025 - Current'!$U$571, 0), "")</f>
      </c>
      <c r="V571" s="9">
        <f>IF('FY 2025-2025 - Updates'!$V$571&lt;&gt;'FY 2025-2025 - Current'!$V$571, IF('FY 2025-2025 - Updates'!$V$571 &lt;&gt; "", 'FY 2025-2025 - Updates'!$V$571, 0)-IF('FY 2025-2025 - Current'!$V$571 &lt;&gt; "", 'FY 2025-2025 - Current'!$V$571, 0), "")</f>
      </c>
      <c r="W571" s="9">
        <f>IF('FY 2025-2025 - Updates'!$W$571&lt;&gt;'FY 2025-2025 - Current'!$W$571, IF('FY 2025-2025 - Updates'!$W$571 &lt;&gt; "", 'FY 2025-2025 - Updates'!$W$571, 0)-IF('FY 2025-2025 - Current'!$W$571 &lt;&gt; "", 'FY 2025-2025 - Current'!$W$571, 0), "")</f>
      </c>
      <c r="X571" s="8"/>
    </row>
    <row r="572">
      <c r="A572" s="2" t="s">
        <v>26</v>
      </c>
      <c r="B572" s="2" t="s">
        <v>143</v>
      </c>
      <c r="C572" s="2">
        <v>10616</v>
      </c>
      <c r="D572" s="2" t="s">
        <v>201</v>
      </c>
      <c r="E572" s="2" t="s">
        <v>45</v>
      </c>
      <c r="F572" s="2" t="s">
        <v>30</v>
      </c>
      <c r="G572" s="2" t="s">
        <v>48</v>
      </c>
      <c r="H572" s="2"/>
      <c r="I572" s="2"/>
      <c r="J572" s="2" t="s">
        <v>205</v>
      </c>
      <c r="K572" s="2" t="s">
        <v>34</v>
      </c>
      <c r="L572" s="9">
        <f>IF('FY 2025-2025 - Updates'!$L$572&lt;&gt;'FY 2025-2025 - Current'!$L$572, IF('FY 2025-2025 - Updates'!$L$572 &lt;&gt; "", 'FY 2025-2025 - Updates'!$L$572, 0)-IF('FY 2025-2025 - Current'!$L$572 &lt;&gt; "", 'FY 2025-2025 - Current'!$L$572, 0), "")</f>
      </c>
      <c r="M572" s="9">
        <f>IF('FY 2025-2025 - Updates'!$M$572&lt;&gt;'FY 2025-2025 - Current'!$M$572, IF('FY 2025-2025 - Updates'!$M$572 &lt;&gt; "", 'FY 2025-2025 - Updates'!$M$572, 0)-IF('FY 2025-2025 - Current'!$M$572 &lt;&gt; "", 'FY 2025-2025 - Current'!$M$572, 0), "")</f>
      </c>
      <c r="N572" s="9">
        <f>IF('FY 2025-2025 - Updates'!$N$572&lt;&gt;'FY 2025-2025 - Current'!$N$572, IF('FY 2025-2025 - Updates'!$N$572 &lt;&gt; "", 'FY 2025-2025 - Updates'!$N$572, 0)-IF('FY 2025-2025 - Current'!$N$572 &lt;&gt; "", 'FY 2025-2025 - Current'!$N$572, 0), "")</f>
      </c>
      <c r="O572" s="9">
        <f>IF('FY 2025-2025 - Updates'!$O$572&lt;&gt;'FY 2025-2025 - Current'!$O$572, IF('FY 2025-2025 - Updates'!$O$572 &lt;&gt; "", 'FY 2025-2025 - Updates'!$O$572, 0)-IF('FY 2025-2025 - Current'!$O$572 &lt;&gt; "", 'FY 2025-2025 - Current'!$O$572, 0), "")</f>
      </c>
      <c r="P572" s="9">
        <f>IF('FY 2025-2025 - Updates'!$P$572&lt;&gt;'FY 2025-2025 - Current'!$P$572, IF('FY 2025-2025 - Updates'!$P$572 &lt;&gt; "", 'FY 2025-2025 - Updates'!$P$572, 0)-IF('FY 2025-2025 - Current'!$P$572 &lt;&gt; "", 'FY 2025-2025 - Current'!$P$572, 0), "")</f>
      </c>
      <c r="Q572" s="9">
        <f>IF('FY 2025-2025 - Updates'!$Q$572&lt;&gt;'FY 2025-2025 - Current'!$Q$572, IF('FY 2025-2025 - Updates'!$Q$572 &lt;&gt; "", 'FY 2025-2025 - Updates'!$Q$572, 0)-IF('FY 2025-2025 - Current'!$Q$572 &lt;&gt; "", 'FY 2025-2025 - Current'!$Q$572, 0), "")</f>
      </c>
      <c r="R572" s="9">
        <f>IF('FY 2025-2025 - Updates'!$R$572&lt;&gt;'FY 2025-2025 - Current'!$R$572, IF('FY 2025-2025 - Updates'!$R$572 &lt;&gt; "", 'FY 2025-2025 - Updates'!$R$572, 0)-IF('FY 2025-2025 - Current'!$R$572 &lt;&gt; "", 'FY 2025-2025 - Current'!$R$572, 0), "")</f>
      </c>
      <c r="S572" s="9">
        <f>IF('FY 2025-2025 - Updates'!$S$572&lt;&gt;'FY 2025-2025 - Current'!$S$572, IF('FY 2025-2025 - Updates'!$S$572 &lt;&gt; "", 'FY 2025-2025 - Updates'!$S$572, 0)-IF('FY 2025-2025 - Current'!$S$572 &lt;&gt; "", 'FY 2025-2025 - Current'!$S$572, 0), "")</f>
      </c>
      <c r="T572" s="9">
        <f>IF('FY 2025-2025 - Updates'!$T$572&lt;&gt;'FY 2025-2025 - Current'!$T$572, IF('FY 2025-2025 - Updates'!$T$572 &lt;&gt; "", 'FY 2025-2025 - Updates'!$T$572, 0)-IF('FY 2025-2025 - Current'!$T$572 &lt;&gt; "", 'FY 2025-2025 - Current'!$T$572, 0), "")</f>
      </c>
      <c r="U572" s="9">
        <f>IF('FY 2025-2025 - Updates'!$U$572&lt;&gt;'FY 2025-2025 - Current'!$U$572, IF('FY 2025-2025 - Updates'!$U$572 &lt;&gt; "", 'FY 2025-2025 - Updates'!$U$572, 0)-IF('FY 2025-2025 - Current'!$U$572 &lt;&gt; "", 'FY 2025-2025 - Current'!$U$572, 0), "")</f>
      </c>
      <c r="V572" s="9">
        <f>IF('FY 2025-2025 - Updates'!$V$572&lt;&gt;'FY 2025-2025 - Current'!$V$572, IF('FY 2025-2025 - Updates'!$V$572 &lt;&gt; "", 'FY 2025-2025 - Updates'!$V$572, 0)-IF('FY 2025-2025 - Current'!$V$572 &lt;&gt; "", 'FY 2025-2025 - Current'!$V$572, 0), "")</f>
      </c>
      <c r="W572" s="9">
        <f>IF('FY 2025-2025 - Updates'!$W$572&lt;&gt;'FY 2025-2025 - Current'!$W$572, IF('FY 2025-2025 - Updates'!$W$572 &lt;&gt; "", 'FY 2025-2025 - Updates'!$W$572, 0)-IF('FY 2025-2025 - Current'!$W$572 &lt;&gt; "", 'FY 2025-2025 - Current'!$W$572, 0), "")</f>
      </c>
      <c r="X572" s="8"/>
    </row>
    <row r="573">
      <c r="A573" s="2" t="s">
        <v>26</v>
      </c>
      <c r="B573" s="2" t="s">
        <v>143</v>
      </c>
      <c r="C573" s="2">
        <v>10616</v>
      </c>
      <c r="D573" s="2" t="s">
        <v>201</v>
      </c>
      <c r="E573" s="2" t="s">
        <v>45</v>
      </c>
      <c r="F573" s="2" t="s">
        <v>30</v>
      </c>
      <c r="G573" s="2" t="s">
        <v>48</v>
      </c>
      <c r="H573" s="2"/>
      <c r="I573" s="2"/>
      <c r="J573" s="2" t="s">
        <v>205</v>
      </c>
      <c r="K573" s="2" t="s">
        <v>35</v>
      </c>
      <c r="L573" s="9">
        <f>IF('FY 2025-2025 - Updates'!$L$573&lt;&gt;'FY 2025-2025 - Current'!$L$573, IF('FY 2025-2025 - Updates'!$L$573 &lt;&gt; "", 'FY 2025-2025 - Updates'!$L$573, 0)-IF('FY 2025-2025 - Current'!$L$573 &lt;&gt; "", 'FY 2025-2025 - Current'!$L$573, 0), "")</f>
      </c>
      <c r="M573" s="9">
        <f>IF('FY 2025-2025 - Updates'!$M$573&lt;&gt;'FY 2025-2025 - Current'!$M$573, IF('FY 2025-2025 - Updates'!$M$573 &lt;&gt; "", 'FY 2025-2025 - Updates'!$M$573, 0)-IF('FY 2025-2025 - Current'!$M$573 &lt;&gt; "", 'FY 2025-2025 - Current'!$M$573, 0), "")</f>
      </c>
      <c r="N573" s="9">
        <f>IF('FY 2025-2025 - Updates'!$N$573&lt;&gt;'FY 2025-2025 - Current'!$N$573, IF('FY 2025-2025 - Updates'!$N$573 &lt;&gt; "", 'FY 2025-2025 - Updates'!$N$573, 0)-IF('FY 2025-2025 - Current'!$N$573 &lt;&gt; "", 'FY 2025-2025 - Current'!$N$573, 0), "")</f>
      </c>
      <c r="O573" s="9">
        <f>IF('FY 2025-2025 - Updates'!$O$573&lt;&gt;'FY 2025-2025 - Current'!$O$573, IF('FY 2025-2025 - Updates'!$O$573 &lt;&gt; "", 'FY 2025-2025 - Updates'!$O$573, 0)-IF('FY 2025-2025 - Current'!$O$573 &lt;&gt; "", 'FY 2025-2025 - Current'!$O$573, 0), "")</f>
      </c>
      <c r="P573" s="9">
        <f>IF('FY 2025-2025 - Updates'!$P$573&lt;&gt;'FY 2025-2025 - Current'!$P$573, IF('FY 2025-2025 - Updates'!$P$573 &lt;&gt; "", 'FY 2025-2025 - Updates'!$P$573, 0)-IF('FY 2025-2025 - Current'!$P$573 &lt;&gt; "", 'FY 2025-2025 - Current'!$P$573, 0), "")</f>
      </c>
      <c r="Q573" s="9">
        <f>IF('FY 2025-2025 - Updates'!$Q$573&lt;&gt;'FY 2025-2025 - Current'!$Q$573, IF('FY 2025-2025 - Updates'!$Q$573 &lt;&gt; "", 'FY 2025-2025 - Updates'!$Q$573, 0)-IF('FY 2025-2025 - Current'!$Q$573 &lt;&gt; "", 'FY 2025-2025 - Current'!$Q$573, 0), "")</f>
      </c>
      <c r="R573" s="9">
        <f>IF('FY 2025-2025 - Updates'!$R$573&lt;&gt;'FY 2025-2025 - Current'!$R$573, IF('FY 2025-2025 - Updates'!$R$573 &lt;&gt; "", 'FY 2025-2025 - Updates'!$R$573, 0)-IF('FY 2025-2025 - Current'!$R$573 &lt;&gt; "", 'FY 2025-2025 - Current'!$R$573, 0), "")</f>
      </c>
      <c r="S573" s="9">
        <f>IF('FY 2025-2025 - Updates'!$S$573&lt;&gt;'FY 2025-2025 - Current'!$S$573, IF('FY 2025-2025 - Updates'!$S$573 &lt;&gt; "", 'FY 2025-2025 - Updates'!$S$573, 0)-IF('FY 2025-2025 - Current'!$S$573 &lt;&gt; "", 'FY 2025-2025 - Current'!$S$573, 0), "")</f>
      </c>
      <c r="T573" s="9">
        <f>IF('FY 2025-2025 - Updates'!$T$573&lt;&gt;'FY 2025-2025 - Current'!$T$573, IF('FY 2025-2025 - Updates'!$T$573 &lt;&gt; "", 'FY 2025-2025 - Updates'!$T$573, 0)-IF('FY 2025-2025 - Current'!$T$573 &lt;&gt; "", 'FY 2025-2025 - Current'!$T$573, 0), "")</f>
      </c>
      <c r="U573" s="9">
        <f>IF('FY 2025-2025 - Updates'!$U$573&lt;&gt;'FY 2025-2025 - Current'!$U$573, IF('FY 2025-2025 - Updates'!$U$573 &lt;&gt; "", 'FY 2025-2025 - Updates'!$U$573, 0)-IF('FY 2025-2025 - Current'!$U$573 &lt;&gt; "", 'FY 2025-2025 - Current'!$U$573, 0), "")</f>
      </c>
      <c r="V573" s="9">
        <f>IF('FY 2025-2025 - Updates'!$V$573&lt;&gt;'FY 2025-2025 - Current'!$V$573, IF('FY 2025-2025 - Updates'!$V$573 &lt;&gt; "", 'FY 2025-2025 - Updates'!$V$573, 0)-IF('FY 2025-2025 - Current'!$V$573 &lt;&gt; "", 'FY 2025-2025 - Current'!$V$573, 0), "")</f>
      </c>
      <c r="W573" s="9">
        <f>IF('FY 2025-2025 - Updates'!$W$573&lt;&gt;'FY 2025-2025 - Current'!$W$573, IF('FY 2025-2025 - Updates'!$W$573 &lt;&gt; "", 'FY 2025-2025 - Updates'!$W$573, 0)-IF('FY 2025-2025 - Current'!$W$573 &lt;&gt; "", 'FY 2025-2025 - Current'!$W$573, 0), "")</f>
      </c>
      <c r="X573" s="8"/>
    </row>
    <row r="574">
      <c r="A574" s="2" t="s">
        <v>26</v>
      </c>
      <c r="B574" s="2" t="s">
        <v>143</v>
      </c>
      <c r="C574" s="2">
        <v>10616</v>
      </c>
      <c r="D574" s="2" t="s">
        <v>201</v>
      </c>
      <c r="E574" s="2" t="s">
        <v>45</v>
      </c>
      <c r="F574" s="2" t="s">
        <v>30</v>
      </c>
      <c r="G574" s="2" t="s">
        <v>48</v>
      </c>
      <c r="H574" s="2"/>
      <c r="I574" s="2"/>
      <c r="J574" s="2" t="s">
        <v>205</v>
      </c>
      <c r="K574" s="2" t="s">
        <v>36</v>
      </c>
      <c r="L574" s="9">
        <f>IF('FY 2025-2025 - Updates'!$L$574&lt;&gt;'FY 2025-2025 - Current'!$L$574, IF('FY 2025-2025 - Updates'!$L$574 &lt;&gt; "", 'FY 2025-2025 - Updates'!$L$574, 0)-IF('FY 2025-2025 - Current'!$L$574 &lt;&gt; "", 'FY 2025-2025 - Current'!$L$574, 0), "")</f>
      </c>
      <c r="M574" s="9">
        <f>IF('FY 2025-2025 - Updates'!$M$574&lt;&gt;'FY 2025-2025 - Current'!$M$574, IF('FY 2025-2025 - Updates'!$M$574 &lt;&gt; "", 'FY 2025-2025 - Updates'!$M$574, 0)-IF('FY 2025-2025 - Current'!$M$574 &lt;&gt; "", 'FY 2025-2025 - Current'!$M$574, 0), "")</f>
      </c>
      <c r="N574" s="9">
        <f>IF('FY 2025-2025 - Updates'!$N$574&lt;&gt;'FY 2025-2025 - Current'!$N$574, IF('FY 2025-2025 - Updates'!$N$574 &lt;&gt; "", 'FY 2025-2025 - Updates'!$N$574, 0)-IF('FY 2025-2025 - Current'!$N$574 &lt;&gt; "", 'FY 2025-2025 - Current'!$N$574, 0), "")</f>
      </c>
      <c r="O574" s="9">
        <f>IF('FY 2025-2025 - Updates'!$O$574&lt;&gt;'FY 2025-2025 - Current'!$O$574, IF('FY 2025-2025 - Updates'!$O$574 &lt;&gt; "", 'FY 2025-2025 - Updates'!$O$574, 0)-IF('FY 2025-2025 - Current'!$O$574 &lt;&gt; "", 'FY 2025-2025 - Current'!$O$574, 0), "")</f>
      </c>
      <c r="P574" s="9">
        <f>IF('FY 2025-2025 - Updates'!$P$574&lt;&gt;'FY 2025-2025 - Current'!$P$574, IF('FY 2025-2025 - Updates'!$P$574 &lt;&gt; "", 'FY 2025-2025 - Updates'!$P$574, 0)-IF('FY 2025-2025 - Current'!$P$574 &lt;&gt; "", 'FY 2025-2025 - Current'!$P$574, 0), "")</f>
      </c>
      <c r="Q574" s="9">
        <f>IF('FY 2025-2025 - Updates'!$Q$574&lt;&gt;'FY 2025-2025 - Current'!$Q$574, IF('FY 2025-2025 - Updates'!$Q$574 &lt;&gt; "", 'FY 2025-2025 - Updates'!$Q$574, 0)-IF('FY 2025-2025 - Current'!$Q$574 &lt;&gt; "", 'FY 2025-2025 - Current'!$Q$574, 0), "")</f>
      </c>
      <c r="R574" s="9">
        <f>IF('FY 2025-2025 - Updates'!$R$574&lt;&gt;'FY 2025-2025 - Current'!$R$574, IF('FY 2025-2025 - Updates'!$R$574 &lt;&gt; "", 'FY 2025-2025 - Updates'!$R$574, 0)-IF('FY 2025-2025 - Current'!$R$574 &lt;&gt; "", 'FY 2025-2025 - Current'!$R$574, 0), "")</f>
      </c>
      <c r="S574" s="9">
        <f>IF('FY 2025-2025 - Updates'!$S$574&lt;&gt;'FY 2025-2025 - Current'!$S$574, IF('FY 2025-2025 - Updates'!$S$574 &lt;&gt; "", 'FY 2025-2025 - Updates'!$S$574, 0)-IF('FY 2025-2025 - Current'!$S$574 &lt;&gt; "", 'FY 2025-2025 - Current'!$S$574, 0), "")</f>
      </c>
      <c r="T574" s="9">
        <f>IF('FY 2025-2025 - Updates'!$T$574&lt;&gt;'FY 2025-2025 - Current'!$T$574, IF('FY 2025-2025 - Updates'!$T$574 &lt;&gt; "", 'FY 2025-2025 - Updates'!$T$574, 0)-IF('FY 2025-2025 - Current'!$T$574 &lt;&gt; "", 'FY 2025-2025 - Current'!$T$574, 0), "")</f>
      </c>
      <c r="U574" s="9">
        <f>IF('FY 2025-2025 - Updates'!$U$574&lt;&gt;'FY 2025-2025 - Current'!$U$574, IF('FY 2025-2025 - Updates'!$U$574 &lt;&gt; "", 'FY 2025-2025 - Updates'!$U$574, 0)-IF('FY 2025-2025 - Current'!$U$574 &lt;&gt; "", 'FY 2025-2025 - Current'!$U$574, 0), "")</f>
      </c>
      <c r="V574" s="9">
        <f>IF('FY 2025-2025 - Updates'!$V$574&lt;&gt;'FY 2025-2025 - Current'!$V$574, IF('FY 2025-2025 - Updates'!$V$574 &lt;&gt; "", 'FY 2025-2025 - Updates'!$V$574, 0)-IF('FY 2025-2025 - Current'!$V$574 &lt;&gt; "", 'FY 2025-2025 - Current'!$V$574, 0), "")</f>
      </c>
      <c r="W574" s="9">
        <f>IF('FY 2025-2025 - Updates'!$W$574&lt;&gt;'FY 2025-2025 - Current'!$W$574, IF('FY 2025-2025 - Updates'!$W$574 &lt;&gt; "", 'FY 2025-2025 - Updates'!$W$574, 0)-IF('FY 2025-2025 - Current'!$W$574 &lt;&gt; "", 'FY 2025-2025 - Current'!$W$574, 0), "")</f>
      </c>
      <c r="X574" s="8"/>
    </row>
    <row r="575">
      <c r="A575" s="2" t="s">
        <v>26</v>
      </c>
      <c r="B575" s="2" t="s">
        <v>143</v>
      </c>
      <c r="C575" s="2">
        <v>10616</v>
      </c>
      <c r="D575" s="2" t="s">
        <v>201</v>
      </c>
      <c r="E575" s="2" t="s">
        <v>45</v>
      </c>
      <c r="F575" s="2" t="s">
        <v>30</v>
      </c>
      <c r="G575" s="2" t="s">
        <v>48</v>
      </c>
      <c r="H575" s="2"/>
      <c r="I575" s="2"/>
      <c r="J575" s="2" t="s">
        <v>205</v>
      </c>
      <c r="K575" s="2" t="s">
        <v>37</v>
      </c>
      <c r="L575" s="9">
        <f>IF('FY 2025-2025 - Updates'!$L$575&lt;&gt;'FY 2025-2025 - Current'!$L$575, IF('FY 2025-2025 - Updates'!$L$575 &lt;&gt; "", 'FY 2025-2025 - Updates'!$L$575, 0)-IF('FY 2025-2025 - Current'!$L$575 &lt;&gt; "", 'FY 2025-2025 - Current'!$L$575, 0), "")</f>
      </c>
      <c r="M575" s="9">
        <f>IF('FY 2025-2025 - Updates'!$M$575&lt;&gt;'FY 2025-2025 - Current'!$M$575, IF('FY 2025-2025 - Updates'!$M$575 &lt;&gt; "", 'FY 2025-2025 - Updates'!$M$575, 0)-IF('FY 2025-2025 - Current'!$M$575 &lt;&gt; "", 'FY 2025-2025 - Current'!$M$575, 0), "")</f>
      </c>
      <c r="N575" s="9">
        <f>IF('FY 2025-2025 - Updates'!$N$575&lt;&gt;'FY 2025-2025 - Current'!$N$575, IF('FY 2025-2025 - Updates'!$N$575 &lt;&gt; "", 'FY 2025-2025 - Updates'!$N$575, 0)-IF('FY 2025-2025 - Current'!$N$575 &lt;&gt; "", 'FY 2025-2025 - Current'!$N$575, 0), "")</f>
      </c>
      <c r="O575" s="9">
        <f>IF('FY 2025-2025 - Updates'!$O$575&lt;&gt;'FY 2025-2025 - Current'!$O$575, IF('FY 2025-2025 - Updates'!$O$575 &lt;&gt; "", 'FY 2025-2025 - Updates'!$O$575, 0)-IF('FY 2025-2025 - Current'!$O$575 &lt;&gt; "", 'FY 2025-2025 - Current'!$O$575, 0), "")</f>
      </c>
      <c r="P575" s="9">
        <f>IF('FY 2025-2025 - Updates'!$P$575&lt;&gt;'FY 2025-2025 - Current'!$P$575, IF('FY 2025-2025 - Updates'!$P$575 &lt;&gt; "", 'FY 2025-2025 - Updates'!$P$575, 0)-IF('FY 2025-2025 - Current'!$P$575 &lt;&gt; "", 'FY 2025-2025 - Current'!$P$575, 0), "")</f>
      </c>
      <c r="Q575" s="9">
        <f>IF('FY 2025-2025 - Updates'!$Q$575&lt;&gt;'FY 2025-2025 - Current'!$Q$575, IF('FY 2025-2025 - Updates'!$Q$575 &lt;&gt; "", 'FY 2025-2025 - Updates'!$Q$575, 0)-IF('FY 2025-2025 - Current'!$Q$575 &lt;&gt; "", 'FY 2025-2025 - Current'!$Q$575, 0), "")</f>
      </c>
      <c r="R575" s="9">
        <f>IF('FY 2025-2025 - Updates'!$R$575&lt;&gt;'FY 2025-2025 - Current'!$R$575, IF('FY 2025-2025 - Updates'!$R$575 &lt;&gt; "", 'FY 2025-2025 - Updates'!$R$575, 0)-IF('FY 2025-2025 - Current'!$R$575 &lt;&gt; "", 'FY 2025-2025 - Current'!$R$575, 0), "")</f>
      </c>
      <c r="S575" s="9">
        <f>IF('FY 2025-2025 - Updates'!$S$575&lt;&gt;'FY 2025-2025 - Current'!$S$575, IF('FY 2025-2025 - Updates'!$S$575 &lt;&gt; "", 'FY 2025-2025 - Updates'!$S$575, 0)-IF('FY 2025-2025 - Current'!$S$575 &lt;&gt; "", 'FY 2025-2025 - Current'!$S$575, 0), "")</f>
      </c>
      <c r="T575" s="9">
        <f>IF('FY 2025-2025 - Updates'!$T$575&lt;&gt;'FY 2025-2025 - Current'!$T$575, IF('FY 2025-2025 - Updates'!$T$575 &lt;&gt; "", 'FY 2025-2025 - Updates'!$T$575, 0)-IF('FY 2025-2025 - Current'!$T$575 &lt;&gt; "", 'FY 2025-2025 - Current'!$T$575, 0), "")</f>
      </c>
      <c r="U575" s="9">
        <f>IF('FY 2025-2025 - Updates'!$U$575&lt;&gt;'FY 2025-2025 - Current'!$U$575, IF('FY 2025-2025 - Updates'!$U$575 &lt;&gt; "", 'FY 2025-2025 - Updates'!$U$575, 0)-IF('FY 2025-2025 - Current'!$U$575 &lt;&gt; "", 'FY 2025-2025 - Current'!$U$575, 0), "")</f>
      </c>
      <c r="V575" s="9">
        <f>IF('FY 2025-2025 - Updates'!$V$575&lt;&gt;'FY 2025-2025 - Current'!$V$575, IF('FY 2025-2025 - Updates'!$V$575 &lt;&gt; "", 'FY 2025-2025 - Updates'!$V$575, 0)-IF('FY 2025-2025 - Current'!$V$575 &lt;&gt; "", 'FY 2025-2025 - Current'!$V$575, 0), "")</f>
      </c>
      <c r="W575" s="9">
        <f>IF('FY 2025-2025 - Updates'!$W$575&lt;&gt;'FY 2025-2025 - Current'!$W$575, IF('FY 2025-2025 - Updates'!$W$575 &lt;&gt; "", 'FY 2025-2025 - Updates'!$W$575, 0)-IF('FY 2025-2025 - Current'!$W$575 &lt;&gt; "", 'FY 2025-2025 - Current'!$W$575, 0), "")</f>
      </c>
      <c r="X575" s="8"/>
    </row>
    <row r="576">
      <c r="A576" s="2" t="s">
        <v>26</v>
      </c>
      <c r="B576" s="2" t="s">
        <v>143</v>
      </c>
      <c r="C576" s="2">
        <v>10616</v>
      </c>
      <c r="D576" s="2" t="s">
        <v>201</v>
      </c>
      <c r="E576" s="2" t="s">
        <v>45</v>
      </c>
      <c r="F576" s="2" t="s">
        <v>30</v>
      </c>
      <c r="G576" s="2" t="s">
        <v>48</v>
      </c>
      <c r="H576" s="2"/>
      <c r="I576" s="2"/>
      <c r="J576" s="2" t="s">
        <v>205</v>
      </c>
      <c r="K576" s="2" t="s">
        <v>38</v>
      </c>
      <c r="L576" s="9">
        <f>IF('FY 2025-2025 - Updates'!$L$576&lt;&gt;'FY 2025-2025 - Current'!$L$576, IF('FY 2025-2025 - Updates'!$L$576 &lt;&gt; "", 'FY 2025-2025 - Updates'!$L$576, 0)-IF('FY 2025-2025 - Current'!$L$576 &lt;&gt; "", 'FY 2025-2025 - Current'!$L$576, 0), "")</f>
      </c>
      <c r="M576" s="9">
        <f>IF('FY 2025-2025 - Updates'!$M$576&lt;&gt;'FY 2025-2025 - Current'!$M$576, IF('FY 2025-2025 - Updates'!$M$576 &lt;&gt; "", 'FY 2025-2025 - Updates'!$M$576, 0)-IF('FY 2025-2025 - Current'!$M$576 &lt;&gt; "", 'FY 2025-2025 - Current'!$M$576, 0), "")</f>
      </c>
      <c r="N576" s="9">
        <f>IF('FY 2025-2025 - Updates'!$N$576&lt;&gt;'FY 2025-2025 - Current'!$N$576, IF('FY 2025-2025 - Updates'!$N$576 &lt;&gt; "", 'FY 2025-2025 - Updates'!$N$576, 0)-IF('FY 2025-2025 - Current'!$N$576 &lt;&gt; "", 'FY 2025-2025 - Current'!$N$576, 0), "")</f>
      </c>
      <c r="O576" s="9">
        <f>IF('FY 2025-2025 - Updates'!$O$576&lt;&gt;'FY 2025-2025 - Current'!$O$576, IF('FY 2025-2025 - Updates'!$O$576 &lt;&gt; "", 'FY 2025-2025 - Updates'!$O$576, 0)-IF('FY 2025-2025 - Current'!$O$576 &lt;&gt; "", 'FY 2025-2025 - Current'!$O$576, 0), "")</f>
      </c>
      <c r="P576" s="9">
        <f>IF('FY 2025-2025 - Updates'!$P$576&lt;&gt;'FY 2025-2025 - Current'!$P$576, IF('FY 2025-2025 - Updates'!$P$576 &lt;&gt; "", 'FY 2025-2025 - Updates'!$P$576, 0)-IF('FY 2025-2025 - Current'!$P$576 &lt;&gt; "", 'FY 2025-2025 - Current'!$P$576, 0), "")</f>
      </c>
      <c r="Q576" s="9">
        <f>IF('FY 2025-2025 - Updates'!$Q$576&lt;&gt;'FY 2025-2025 - Current'!$Q$576, IF('FY 2025-2025 - Updates'!$Q$576 &lt;&gt; "", 'FY 2025-2025 - Updates'!$Q$576, 0)-IF('FY 2025-2025 - Current'!$Q$576 &lt;&gt; "", 'FY 2025-2025 - Current'!$Q$576, 0), "")</f>
      </c>
      <c r="R576" s="9">
        <f>IF('FY 2025-2025 - Updates'!$R$576&lt;&gt;'FY 2025-2025 - Current'!$R$576, IF('FY 2025-2025 - Updates'!$R$576 &lt;&gt; "", 'FY 2025-2025 - Updates'!$R$576, 0)-IF('FY 2025-2025 - Current'!$R$576 &lt;&gt; "", 'FY 2025-2025 - Current'!$R$576, 0), "")</f>
      </c>
      <c r="S576" s="9">
        <f>IF('FY 2025-2025 - Updates'!$S$576&lt;&gt;'FY 2025-2025 - Current'!$S$576, IF('FY 2025-2025 - Updates'!$S$576 &lt;&gt; "", 'FY 2025-2025 - Updates'!$S$576, 0)-IF('FY 2025-2025 - Current'!$S$576 &lt;&gt; "", 'FY 2025-2025 - Current'!$S$576, 0), "")</f>
      </c>
      <c r="T576" s="9">
        <f>IF('FY 2025-2025 - Updates'!$T$576&lt;&gt;'FY 2025-2025 - Current'!$T$576, IF('FY 2025-2025 - Updates'!$T$576 &lt;&gt; "", 'FY 2025-2025 - Updates'!$T$576, 0)-IF('FY 2025-2025 - Current'!$T$576 &lt;&gt; "", 'FY 2025-2025 - Current'!$T$576, 0), "")</f>
      </c>
      <c r="U576" s="9">
        <f>IF('FY 2025-2025 - Updates'!$U$576&lt;&gt;'FY 2025-2025 - Current'!$U$576, IF('FY 2025-2025 - Updates'!$U$576 &lt;&gt; "", 'FY 2025-2025 - Updates'!$U$576, 0)-IF('FY 2025-2025 - Current'!$U$576 &lt;&gt; "", 'FY 2025-2025 - Current'!$U$576, 0), "")</f>
      </c>
      <c r="V576" s="9">
        <f>IF('FY 2025-2025 - Updates'!$V$576&lt;&gt;'FY 2025-2025 - Current'!$V$576, IF('FY 2025-2025 - Updates'!$V$576 &lt;&gt; "", 'FY 2025-2025 - Updates'!$V$576, 0)-IF('FY 2025-2025 - Current'!$V$576 &lt;&gt; "", 'FY 2025-2025 - Current'!$V$576, 0), "")</f>
      </c>
      <c r="W576" s="9">
        <f>IF('FY 2025-2025 - Updates'!$W$576&lt;&gt;'FY 2025-2025 - Current'!$W$576, IF('FY 2025-2025 - Updates'!$W$576 &lt;&gt; "", 'FY 2025-2025 - Updates'!$W$576, 0)-IF('FY 2025-2025 - Current'!$W$576 &lt;&gt; "", 'FY 2025-2025 - Current'!$W$576, 0), "")</f>
      </c>
      <c r="X576" s="8"/>
    </row>
    <row r="577">
      <c r="A577" s="2" t="s">
        <v>26</v>
      </c>
      <c r="B577" s="2" t="s">
        <v>143</v>
      </c>
      <c r="C577" s="2">
        <v>10616</v>
      </c>
      <c r="D577" s="2" t="s">
        <v>201</v>
      </c>
      <c r="E577" s="2" t="s">
        <v>45</v>
      </c>
      <c r="F577" s="2" t="s">
        <v>30</v>
      </c>
      <c r="G577" s="2" t="s">
        <v>48</v>
      </c>
      <c r="H577" s="2"/>
      <c r="I577" s="2"/>
      <c r="J577" s="2" t="s">
        <v>205</v>
      </c>
      <c r="K577" s="2" t="s">
        <v>39</v>
      </c>
      <c r="L577" s="9">
        <f>IF('FY 2025-2025 - Updates'!$L$577&lt;&gt;'FY 2025-2025 - Current'!$L$577, IF('FY 2025-2025 - Updates'!$L$577 &lt;&gt; "", 'FY 2025-2025 - Updates'!$L$577, 0)-IF('FY 2025-2025 - Current'!$L$577 &lt;&gt; "", 'FY 2025-2025 - Current'!$L$577, 0), "")</f>
      </c>
      <c r="M577" s="9">
        <f>IF('FY 2025-2025 - Updates'!$M$577&lt;&gt;'FY 2025-2025 - Current'!$M$577, IF('FY 2025-2025 - Updates'!$M$577 &lt;&gt; "", 'FY 2025-2025 - Updates'!$M$577, 0)-IF('FY 2025-2025 - Current'!$M$577 &lt;&gt; "", 'FY 2025-2025 - Current'!$M$577, 0), "")</f>
      </c>
      <c r="N577" s="9">
        <f>IF('FY 2025-2025 - Updates'!$N$577&lt;&gt;'FY 2025-2025 - Current'!$N$577, IF('FY 2025-2025 - Updates'!$N$577 &lt;&gt; "", 'FY 2025-2025 - Updates'!$N$577, 0)-IF('FY 2025-2025 - Current'!$N$577 &lt;&gt; "", 'FY 2025-2025 - Current'!$N$577, 0), "")</f>
      </c>
      <c r="O577" s="9">
        <f>IF('FY 2025-2025 - Updates'!$O$577&lt;&gt;'FY 2025-2025 - Current'!$O$577, IF('FY 2025-2025 - Updates'!$O$577 &lt;&gt; "", 'FY 2025-2025 - Updates'!$O$577, 0)-IF('FY 2025-2025 - Current'!$O$577 &lt;&gt; "", 'FY 2025-2025 - Current'!$O$577, 0), "")</f>
      </c>
      <c r="P577" s="9">
        <f>IF('FY 2025-2025 - Updates'!$P$577&lt;&gt;'FY 2025-2025 - Current'!$P$577, IF('FY 2025-2025 - Updates'!$P$577 &lt;&gt; "", 'FY 2025-2025 - Updates'!$P$577, 0)-IF('FY 2025-2025 - Current'!$P$577 &lt;&gt; "", 'FY 2025-2025 - Current'!$P$577, 0), "")</f>
      </c>
      <c r="Q577" s="9">
        <f>IF('FY 2025-2025 - Updates'!$Q$577&lt;&gt;'FY 2025-2025 - Current'!$Q$577, IF('FY 2025-2025 - Updates'!$Q$577 &lt;&gt; "", 'FY 2025-2025 - Updates'!$Q$577, 0)-IF('FY 2025-2025 - Current'!$Q$577 &lt;&gt; "", 'FY 2025-2025 - Current'!$Q$577, 0), "")</f>
      </c>
      <c r="R577" s="9">
        <f>IF('FY 2025-2025 - Updates'!$R$577&lt;&gt;'FY 2025-2025 - Current'!$R$577, IF('FY 2025-2025 - Updates'!$R$577 &lt;&gt; "", 'FY 2025-2025 - Updates'!$R$577, 0)-IF('FY 2025-2025 - Current'!$R$577 &lt;&gt; "", 'FY 2025-2025 - Current'!$R$577, 0), "")</f>
      </c>
      <c r="S577" s="9">
        <f>IF('FY 2025-2025 - Updates'!$S$577&lt;&gt;'FY 2025-2025 - Current'!$S$577, IF('FY 2025-2025 - Updates'!$S$577 &lt;&gt; "", 'FY 2025-2025 - Updates'!$S$577, 0)-IF('FY 2025-2025 - Current'!$S$577 &lt;&gt; "", 'FY 2025-2025 - Current'!$S$577, 0), "")</f>
      </c>
      <c r="T577" s="9">
        <f>IF('FY 2025-2025 - Updates'!$T$577&lt;&gt;'FY 2025-2025 - Current'!$T$577, IF('FY 2025-2025 - Updates'!$T$577 &lt;&gt; "", 'FY 2025-2025 - Updates'!$T$577, 0)-IF('FY 2025-2025 - Current'!$T$577 &lt;&gt; "", 'FY 2025-2025 - Current'!$T$577, 0), "")</f>
      </c>
      <c r="U577" s="9">
        <f>IF('FY 2025-2025 - Updates'!$U$577&lt;&gt;'FY 2025-2025 - Current'!$U$577, IF('FY 2025-2025 - Updates'!$U$577 &lt;&gt; "", 'FY 2025-2025 - Updates'!$U$577, 0)-IF('FY 2025-2025 - Current'!$U$577 &lt;&gt; "", 'FY 2025-2025 - Current'!$U$577, 0), "")</f>
      </c>
      <c r="V577" s="9">
        <f>IF('FY 2025-2025 - Updates'!$V$577&lt;&gt;'FY 2025-2025 - Current'!$V$577, IF('FY 2025-2025 - Updates'!$V$577 &lt;&gt; "", 'FY 2025-2025 - Updates'!$V$577, 0)-IF('FY 2025-2025 - Current'!$V$577 &lt;&gt; "", 'FY 2025-2025 - Current'!$V$577, 0), "")</f>
      </c>
      <c r="W577" s="9">
        <f>IF('FY 2025-2025 - Updates'!$W$577&lt;&gt;'FY 2025-2025 - Current'!$W$577, IF('FY 2025-2025 - Updates'!$W$577 &lt;&gt; "", 'FY 2025-2025 - Updates'!$W$577, 0)-IF('FY 2025-2025 - Current'!$W$577 &lt;&gt; "", 'FY 2025-2025 - Current'!$W$577, 0), "")</f>
      </c>
      <c r="X577" s="8"/>
    </row>
    <row r="578">
      <c r="A578" s="2" t="s">
        <v>26</v>
      </c>
      <c r="B578" s="2" t="s">
        <v>143</v>
      </c>
      <c r="C578" s="2">
        <v>10616</v>
      </c>
      <c r="D578" s="2" t="s">
        <v>201</v>
      </c>
      <c r="E578" s="2" t="s">
        <v>42</v>
      </c>
      <c r="F578" s="2" t="s">
        <v>30</v>
      </c>
      <c r="G578" s="2" t="s">
        <v>43</v>
      </c>
      <c r="H578" s="2"/>
      <c r="I578" s="2"/>
      <c r="J578" s="2" t="s">
        <v>206</v>
      </c>
      <c r="K578" s="2" t="s">
        <v>34</v>
      </c>
      <c r="L578" s="9">
        <f>IF('FY 2025-2025 - Updates'!$L$578&lt;&gt;'FY 2025-2025 - Current'!$L$578, IF('FY 2025-2025 - Updates'!$L$578 &lt;&gt; "", 'FY 2025-2025 - Updates'!$L$578, 0)-IF('FY 2025-2025 - Current'!$L$578 &lt;&gt; "", 'FY 2025-2025 - Current'!$L$578, 0), "")</f>
      </c>
      <c r="M578" s="9">
        <f>IF('FY 2025-2025 - Updates'!$M$578&lt;&gt;'FY 2025-2025 - Current'!$M$578, IF('FY 2025-2025 - Updates'!$M$578 &lt;&gt; "", 'FY 2025-2025 - Updates'!$M$578, 0)-IF('FY 2025-2025 - Current'!$M$578 &lt;&gt; "", 'FY 2025-2025 - Current'!$M$578, 0), "")</f>
      </c>
      <c r="N578" s="9">
        <f>IF('FY 2025-2025 - Updates'!$N$578&lt;&gt;'FY 2025-2025 - Current'!$N$578, IF('FY 2025-2025 - Updates'!$N$578 &lt;&gt; "", 'FY 2025-2025 - Updates'!$N$578, 0)-IF('FY 2025-2025 - Current'!$N$578 &lt;&gt; "", 'FY 2025-2025 - Current'!$N$578, 0), "")</f>
      </c>
      <c r="O578" s="9">
        <f>IF('FY 2025-2025 - Updates'!$O$578&lt;&gt;'FY 2025-2025 - Current'!$O$578, IF('FY 2025-2025 - Updates'!$O$578 &lt;&gt; "", 'FY 2025-2025 - Updates'!$O$578, 0)-IF('FY 2025-2025 - Current'!$O$578 &lt;&gt; "", 'FY 2025-2025 - Current'!$O$578, 0), "")</f>
      </c>
      <c r="P578" s="9">
        <f>IF('FY 2025-2025 - Updates'!$P$578&lt;&gt;'FY 2025-2025 - Current'!$P$578, IF('FY 2025-2025 - Updates'!$P$578 &lt;&gt; "", 'FY 2025-2025 - Updates'!$P$578, 0)-IF('FY 2025-2025 - Current'!$P$578 &lt;&gt; "", 'FY 2025-2025 - Current'!$P$578, 0), "")</f>
      </c>
      <c r="Q578" s="9">
        <f>IF('FY 2025-2025 - Updates'!$Q$578&lt;&gt;'FY 2025-2025 - Current'!$Q$578, IF('FY 2025-2025 - Updates'!$Q$578 &lt;&gt; "", 'FY 2025-2025 - Updates'!$Q$578, 0)-IF('FY 2025-2025 - Current'!$Q$578 &lt;&gt; "", 'FY 2025-2025 - Current'!$Q$578, 0), "")</f>
      </c>
      <c r="R578" s="9">
        <f>IF('FY 2025-2025 - Updates'!$R$578&lt;&gt;'FY 2025-2025 - Current'!$R$578, IF('FY 2025-2025 - Updates'!$R$578 &lt;&gt; "", 'FY 2025-2025 - Updates'!$R$578, 0)-IF('FY 2025-2025 - Current'!$R$578 &lt;&gt; "", 'FY 2025-2025 - Current'!$R$578, 0), "")</f>
      </c>
      <c r="S578" s="9">
        <f>IF('FY 2025-2025 - Updates'!$S$578&lt;&gt;'FY 2025-2025 - Current'!$S$578, IF('FY 2025-2025 - Updates'!$S$578 &lt;&gt; "", 'FY 2025-2025 - Updates'!$S$578, 0)-IF('FY 2025-2025 - Current'!$S$578 &lt;&gt; "", 'FY 2025-2025 - Current'!$S$578, 0), "")</f>
      </c>
      <c r="T578" s="9">
        <f>IF('FY 2025-2025 - Updates'!$T$578&lt;&gt;'FY 2025-2025 - Current'!$T$578, IF('FY 2025-2025 - Updates'!$T$578 &lt;&gt; "", 'FY 2025-2025 - Updates'!$T$578, 0)-IF('FY 2025-2025 - Current'!$T$578 &lt;&gt; "", 'FY 2025-2025 - Current'!$T$578, 0), "")</f>
      </c>
      <c r="U578" s="9">
        <f>IF('FY 2025-2025 - Updates'!$U$578&lt;&gt;'FY 2025-2025 - Current'!$U$578, IF('FY 2025-2025 - Updates'!$U$578 &lt;&gt; "", 'FY 2025-2025 - Updates'!$U$578, 0)-IF('FY 2025-2025 - Current'!$U$578 &lt;&gt; "", 'FY 2025-2025 - Current'!$U$578, 0), "")</f>
      </c>
      <c r="V578" s="9">
        <f>IF('FY 2025-2025 - Updates'!$V$578&lt;&gt;'FY 2025-2025 - Current'!$V$578, IF('FY 2025-2025 - Updates'!$V$578 &lt;&gt; "", 'FY 2025-2025 - Updates'!$V$578, 0)-IF('FY 2025-2025 - Current'!$V$578 &lt;&gt; "", 'FY 2025-2025 - Current'!$V$578, 0), "")</f>
      </c>
      <c r="W578" s="9">
        <f>IF('FY 2025-2025 - Updates'!$W$578&lt;&gt;'FY 2025-2025 - Current'!$W$578, IF('FY 2025-2025 - Updates'!$W$578 &lt;&gt; "", 'FY 2025-2025 - Updates'!$W$578, 0)-IF('FY 2025-2025 - Current'!$W$578 &lt;&gt; "", 'FY 2025-2025 - Current'!$W$578, 0), "")</f>
      </c>
      <c r="X578" s="8"/>
    </row>
    <row r="579">
      <c r="A579" s="2" t="s">
        <v>26</v>
      </c>
      <c r="B579" s="2" t="s">
        <v>143</v>
      </c>
      <c r="C579" s="2">
        <v>10616</v>
      </c>
      <c r="D579" s="2" t="s">
        <v>201</v>
      </c>
      <c r="E579" s="2" t="s">
        <v>42</v>
      </c>
      <c r="F579" s="2" t="s">
        <v>30</v>
      </c>
      <c r="G579" s="2" t="s">
        <v>43</v>
      </c>
      <c r="H579" s="2"/>
      <c r="I579" s="2"/>
      <c r="J579" s="2" t="s">
        <v>206</v>
      </c>
      <c r="K579" s="2" t="s">
        <v>35</v>
      </c>
      <c r="L579" s="9">
        <f>IF('FY 2025-2025 - Updates'!$L$579&lt;&gt;'FY 2025-2025 - Current'!$L$579, IF('FY 2025-2025 - Updates'!$L$579 &lt;&gt; "", 'FY 2025-2025 - Updates'!$L$579, 0)-IF('FY 2025-2025 - Current'!$L$579 &lt;&gt; "", 'FY 2025-2025 - Current'!$L$579, 0), "")</f>
      </c>
      <c r="M579" s="9">
        <f>IF('FY 2025-2025 - Updates'!$M$579&lt;&gt;'FY 2025-2025 - Current'!$M$579, IF('FY 2025-2025 - Updates'!$M$579 &lt;&gt; "", 'FY 2025-2025 - Updates'!$M$579, 0)-IF('FY 2025-2025 - Current'!$M$579 &lt;&gt; "", 'FY 2025-2025 - Current'!$M$579, 0), "")</f>
      </c>
      <c r="N579" s="9">
        <f>IF('FY 2025-2025 - Updates'!$N$579&lt;&gt;'FY 2025-2025 - Current'!$N$579, IF('FY 2025-2025 - Updates'!$N$579 &lt;&gt; "", 'FY 2025-2025 - Updates'!$N$579, 0)-IF('FY 2025-2025 - Current'!$N$579 &lt;&gt; "", 'FY 2025-2025 - Current'!$N$579, 0), "")</f>
      </c>
      <c r="O579" s="9">
        <f>IF('FY 2025-2025 - Updates'!$O$579&lt;&gt;'FY 2025-2025 - Current'!$O$579, IF('FY 2025-2025 - Updates'!$O$579 &lt;&gt; "", 'FY 2025-2025 - Updates'!$O$579, 0)-IF('FY 2025-2025 - Current'!$O$579 &lt;&gt; "", 'FY 2025-2025 - Current'!$O$579, 0), "")</f>
      </c>
      <c r="P579" s="9">
        <f>IF('FY 2025-2025 - Updates'!$P$579&lt;&gt;'FY 2025-2025 - Current'!$P$579, IF('FY 2025-2025 - Updates'!$P$579 &lt;&gt; "", 'FY 2025-2025 - Updates'!$P$579, 0)-IF('FY 2025-2025 - Current'!$P$579 &lt;&gt; "", 'FY 2025-2025 - Current'!$P$579, 0), "")</f>
      </c>
      <c r="Q579" s="9">
        <f>IF('FY 2025-2025 - Updates'!$Q$579&lt;&gt;'FY 2025-2025 - Current'!$Q$579, IF('FY 2025-2025 - Updates'!$Q$579 &lt;&gt; "", 'FY 2025-2025 - Updates'!$Q$579, 0)-IF('FY 2025-2025 - Current'!$Q$579 &lt;&gt; "", 'FY 2025-2025 - Current'!$Q$579, 0), "")</f>
      </c>
      <c r="R579" s="9">
        <f>IF('FY 2025-2025 - Updates'!$R$579&lt;&gt;'FY 2025-2025 - Current'!$R$579, IF('FY 2025-2025 - Updates'!$R$579 &lt;&gt; "", 'FY 2025-2025 - Updates'!$R$579, 0)-IF('FY 2025-2025 - Current'!$R$579 &lt;&gt; "", 'FY 2025-2025 - Current'!$R$579, 0), "")</f>
      </c>
      <c r="S579" s="9">
        <f>IF('FY 2025-2025 - Updates'!$S$579&lt;&gt;'FY 2025-2025 - Current'!$S$579, IF('FY 2025-2025 - Updates'!$S$579 &lt;&gt; "", 'FY 2025-2025 - Updates'!$S$579, 0)-IF('FY 2025-2025 - Current'!$S$579 &lt;&gt; "", 'FY 2025-2025 - Current'!$S$579, 0), "")</f>
      </c>
      <c r="T579" s="9">
        <f>IF('FY 2025-2025 - Updates'!$T$579&lt;&gt;'FY 2025-2025 - Current'!$T$579, IF('FY 2025-2025 - Updates'!$T$579 &lt;&gt; "", 'FY 2025-2025 - Updates'!$T$579, 0)-IF('FY 2025-2025 - Current'!$T$579 &lt;&gt; "", 'FY 2025-2025 - Current'!$T$579, 0), "")</f>
      </c>
      <c r="U579" s="9">
        <f>IF('FY 2025-2025 - Updates'!$U$579&lt;&gt;'FY 2025-2025 - Current'!$U$579, IF('FY 2025-2025 - Updates'!$U$579 &lt;&gt; "", 'FY 2025-2025 - Updates'!$U$579, 0)-IF('FY 2025-2025 - Current'!$U$579 &lt;&gt; "", 'FY 2025-2025 - Current'!$U$579, 0), "")</f>
      </c>
      <c r="V579" s="9">
        <f>IF('FY 2025-2025 - Updates'!$V$579&lt;&gt;'FY 2025-2025 - Current'!$V$579, IF('FY 2025-2025 - Updates'!$V$579 &lt;&gt; "", 'FY 2025-2025 - Updates'!$V$579, 0)-IF('FY 2025-2025 - Current'!$V$579 &lt;&gt; "", 'FY 2025-2025 - Current'!$V$579, 0), "")</f>
      </c>
      <c r="W579" s="9">
        <f>IF('FY 2025-2025 - Updates'!$W$579&lt;&gt;'FY 2025-2025 - Current'!$W$579, IF('FY 2025-2025 - Updates'!$W$579 &lt;&gt; "", 'FY 2025-2025 - Updates'!$W$579, 0)-IF('FY 2025-2025 - Current'!$W$579 &lt;&gt; "", 'FY 2025-2025 - Current'!$W$579, 0), "")</f>
      </c>
      <c r="X579" s="8"/>
    </row>
    <row r="580">
      <c r="A580" s="2" t="s">
        <v>26</v>
      </c>
      <c r="B580" s="2" t="s">
        <v>143</v>
      </c>
      <c r="C580" s="2">
        <v>10616</v>
      </c>
      <c r="D580" s="2" t="s">
        <v>201</v>
      </c>
      <c r="E580" s="2" t="s">
        <v>42</v>
      </c>
      <c r="F580" s="2" t="s">
        <v>30</v>
      </c>
      <c r="G580" s="2" t="s">
        <v>43</v>
      </c>
      <c r="H580" s="2"/>
      <c r="I580" s="2"/>
      <c r="J580" s="2" t="s">
        <v>206</v>
      </c>
      <c r="K580" s="2" t="s">
        <v>36</v>
      </c>
      <c r="L580" s="9">
        <f>IF('FY 2025-2025 - Updates'!$L$580&lt;&gt;'FY 2025-2025 - Current'!$L$580, IF('FY 2025-2025 - Updates'!$L$580 &lt;&gt; "", 'FY 2025-2025 - Updates'!$L$580, 0)-IF('FY 2025-2025 - Current'!$L$580 &lt;&gt; "", 'FY 2025-2025 - Current'!$L$580, 0), "")</f>
      </c>
      <c r="M580" s="9">
        <f>IF('FY 2025-2025 - Updates'!$M$580&lt;&gt;'FY 2025-2025 - Current'!$M$580, IF('FY 2025-2025 - Updates'!$M$580 &lt;&gt; "", 'FY 2025-2025 - Updates'!$M$580, 0)-IF('FY 2025-2025 - Current'!$M$580 &lt;&gt; "", 'FY 2025-2025 - Current'!$M$580, 0), "")</f>
      </c>
      <c r="N580" s="9">
        <f>IF('FY 2025-2025 - Updates'!$N$580&lt;&gt;'FY 2025-2025 - Current'!$N$580, IF('FY 2025-2025 - Updates'!$N$580 &lt;&gt; "", 'FY 2025-2025 - Updates'!$N$580, 0)-IF('FY 2025-2025 - Current'!$N$580 &lt;&gt; "", 'FY 2025-2025 - Current'!$N$580, 0), "")</f>
      </c>
      <c r="O580" s="9">
        <f>IF('FY 2025-2025 - Updates'!$O$580&lt;&gt;'FY 2025-2025 - Current'!$O$580, IF('FY 2025-2025 - Updates'!$O$580 &lt;&gt; "", 'FY 2025-2025 - Updates'!$O$580, 0)-IF('FY 2025-2025 - Current'!$O$580 &lt;&gt; "", 'FY 2025-2025 - Current'!$O$580, 0), "")</f>
      </c>
      <c r="P580" s="9">
        <f>IF('FY 2025-2025 - Updates'!$P$580&lt;&gt;'FY 2025-2025 - Current'!$P$580, IF('FY 2025-2025 - Updates'!$P$580 &lt;&gt; "", 'FY 2025-2025 - Updates'!$P$580, 0)-IF('FY 2025-2025 - Current'!$P$580 &lt;&gt; "", 'FY 2025-2025 - Current'!$P$580, 0), "")</f>
      </c>
      <c r="Q580" s="9">
        <f>IF('FY 2025-2025 - Updates'!$Q$580&lt;&gt;'FY 2025-2025 - Current'!$Q$580, IF('FY 2025-2025 - Updates'!$Q$580 &lt;&gt; "", 'FY 2025-2025 - Updates'!$Q$580, 0)-IF('FY 2025-2025 - Current'!$Q$580 &lt;&gt; "", 'FY 2025-2025 - Current'!$Q$580, 0), "")</f>
      </c>
      <c r="R580" s="9">
        <f>IF('FY 2025-2025 - Updates'!$R$580&lt;&gt;'FY 2025-2025 - Current'!$R$580, IF('FY 2025-2025 - Updates'!$R$580 &lt;&gt; "", 'FY 2025-2025 - Updates'!$R$580, 0)-IF('FY 2025-2025 - Current'!$R$580 &lt;&gt; "", 'FY 2025-2025 - Current'!$R$580, 0), "")</f>
      </c>
      <c r="S580" s="9">
        <f>IF('FY 2025-2025 - Updates'!$S$580&lt;&gt;'FY 2025-2025 - Current'!$S$580, IF('FY 2025-2025 - Updates'!$S$580 &lt;&gt; "", 'FY 2025-2025 - Updates'!$S$580, 0)-IF('FY 2025-2025 - Current'!$S$580 &lt;&gt; "", 'FY 2025-2025 - Current'!$S$580, 0), "")</f>
      </c>
      <c r="T580" s="9">
        <f>IF('FY 2025-2025 - Updates'!$T$580&lt;&gt;'FY 2025-2025 - Current'!$T$580, IF('FY 2025-2025 - Updates'!$T$580 &lt;&gt; "", 'FY 2025-2025 - Updates'!$T$580, 0)-IF('FY 2025-2025 - Current'!$T$580 &lt;&gt; "", 'FY 2025-2025 - Current'!$T$580, 0), "")</f>
      </c>
      <c r="U580" s="9">
        <f>IF('FY 2025-2025 - Updates'!$U$580&lt;&gt;'FY 2025-2025 - Current'!$U$580, IF('FY 2025-2025 - Updates'!$U$580 &lt;&gt; "", 'FY 2025-2025 - Updates'!$U$580, 0)-IF('FY 2025-2025 - Current'!$U$580 &lt;&gt; "", 'FY 2025-2025 - Current'!$U$580, 0), "")</f>
      </c>
      <c r="V580" s="9">
        <f>IF('FY 2025-2025 - Updates'!$V$580&lt;&gt;'FY 2025-2025 - Current'!$V$580, IF('FY 2025-2025 - Updates'!$V$580 &lt;&gt; "", 'FY 2025-2025 - Updates'!$V$580, 0)-IF('FY 2025-2025 - Current'!$V$580 &lt;&gt; "", 'FY 2025-2025 - Current'!$V$580, 0), "")</f>
      </c>
      <c r="W580" s="9">
        <f>IF('FY 2025-2025 - Updates'!$W$580&lt;&gt;'FY 2025-2025 - Current'!$W$580, IF('FY 2025-2025 - Updates'!$W$580 &lt;&gt; "", 'FY 2025-2025 - Updates'!$W$580, 0)-IF('FY 2025-2025 - Current'!$W$580 &lt;&gt; "", 'FY 2025-2025 - Current'!$W$580, 0), "")</f>
      </c>
      <c r="X580" s="8"/>
    </row>
    <row r="581">
      <c r="A581" s="2" t="s">
        <v>26</v>
      </c>
      <c r="B581" s="2" t="s">
        <v>143</v>
      </c>
      <c r="C581" s="2">
        <v>10616</v>
      </c>
      <c r="D581" s="2" t="s">
        <v>201</v>
      </c>
      <c r="E581" s="2" t="s">
        <v>42</v>
      </c>
      <c r="F581" s="2" t="s">
        <v>30</v>
      </c>
      <c r="G581" s="2" t="s">
        <v>43</v>
      </c>
      <c r="H581" s="2"/>
      <c r="I581" s="2"/>
      <c r="J581" s="2" t="s">
        <v>206</v>
      </c>
      <c r="K581" s="2" t="s">
        <v>37</v>
      </c>
      <c r="L581" s="9">
        <f>IF('FY 2025-2025 - Updates'!$L$581&lt;&gt;'FY 2025-2025 - Current'!$L$581, IF('FY 2025-2025 - Updates'!$L$581 &lt;&gt; "", 'FY 2025-2025 - Updates'!$L$581, 0)-IF('FY 2025-2025 - Current'!$L$581 &lt;&gt; "", 'FY 2025-2025 - Current'!$L$581, 0), "")</f>
      </c>
      <c r="M581" s="9">
        <f>IF('FY 2025-2025 - Updates'!$M$581&lt;&gt;'FY 2025-2025 - Current'!$M$581, IF('FY 2025-2025 - Updates'!$M$581 &lt;&gt; "", 'FY 2025-2025 - Updates'!$M$581, 0)-IF('FY 2025-2025 - Current'!$M$581 &lt;&gt; "", 'FY 2025-2025 - Current'!$M$581, 0), "")</f>
      </c>
      <c r="N581" s="9">
        <f>IF('FY 2025-2025 - Updates'!$N$581&lt;&gt;'FY 2025-2025 - Current'!$N$581, IF('FY 2025-2025 - Updates'!$N$581 &lt;&gt; "", 'FY 2025-2025 - Updates'!$N$581, 0)-IF('FY 2025-2025 - Current'!$N$581 &lt;&gt; "", 'FY 2025-2025 - Current'!$N$581, 0), "")</f>
      </c>
      <c r="O581" s="9">
        <f>IF('FY 2025-2025 - Updates'!$O$581&lt;&gt;'FY 2025-2025 - Current'!$O$581, IF('FY 2025-2025 - Updates'!$O$581 &lt;&gt; "", 'FY 2025-2025 - Updates'!$O$581, 0)-IF('FY 2025-2025 - Current'!$O$581 &lt;&gt; "", 'FY 2025-2025 - Current'!$O$581, 0), "")</f>
      </c>
      <c r="P581" s="9">
        <f>IF('FY 2025-2025 - Updates'!$P$581&lt;&gt;'FY 2025-2025 - Current'!$P$581, IF('FY 2025-2025 - Updates'!$P$581 &lt;&gt; "", 'FY 2025-2025 - Updates'!$P$581, 0)-IF('FY 2025-2025 - Current'!$P$581 &lt;&gt; "", 'FY 2025-2025 - Current'!$P$581, 0), "")</f>
      </c>
      <c r="Q581" s="9">
        <f>IF('FY 2025-2025 - Updates'!$Q$581&lt;&gt;'FY 2025-2025 - Current'!$Q$581, IF('FY 2025-2025 - Updates'!$Q$581 &lt;&gt; "", 'FY 2025-2025 - Updates'!$Q$581, 0)-IF('FY 2025-2025 - Current'!$Q$581 &lt;&gt; "", 'FY 2025-2025 - Current'!$Q$581, 0), "")</f>
      </c>
      <c r="R581" s="9">
        <f>IF('FY 2025-2025 - Updates'!$R$581&lt;&gt;'FY 2025-2025 - Current'!$R$581, IF('FY 2025-2025 - Updates'!$R$581 &lt;&gt; "", 'FY 2025-2025 - Updates'!$R$581, 0)-IF('FY 2025-2025 - Current'!$R$581 &lt;&gt; "", 'FY 2025-2025 - Current'!$R$581, 0), "")</f>
      </c>
      <c r="S581" s="9">
        <f>IF('FY 2025-2025 - Updates'!$S$581&lt;&gt;'FY 2025-2025 - Current'!$S$581, IF('FY 2025-2025 - Updates'!$S$581 &lt;&gt; "", 'FY 2025-2025 - Updates'!$S$581, 0)-IF('FY 2025-2025 - Current'!$S$581 &lt;&gt; "", 'FY 2025-2025 - Current'!$S$581, 0), "")</f>
      </c>
      <c r="T581" s="9">
        <f>IF('FY 2025-2025 - Updates'!$T$581&lt;&gt;'FY 2025-2025 - Current'!$T$581, IF('FY 2025-2025 - Updates'!$T$581 &lt;&gt; "", 'FY 2025-2025 - Updates'!$T$581, 0)-IF('FY 2025-2025 - Current'!$T$581 &lt;&gt; "", 'FY 2025-2025 - Current'!$T$581, 0), "")</f>
      </c>
      <c r="U581" s="9">
        <f>IF('FY 2025-2025 - Updates'!$U$581&lt;&gt;'FY 2025-2025 - Current'!$U$581, IF('FY 2025-2025 - Updates'!$U$581 &lt;&gt; "", 'FY 2025-2025 - Updates'!$U$581, 0)-IF('FY 2025-2025 - Current'!$U$581 &lt;&gt; "", 'FY 2025-2025 - Current'!$U$581, 0), "")</f>
      </c>
      <c r="V581" s="9">
        <f>IF('FY 2025-2025 - Updates'!$V$581&lt;&gt;'FY 2025-2025 - Current'!$V$581, IF('FY 2025-2025 - Updates'!$V$581 &lt;&gt; "", 'FY 2025-2025 - Updates'!$V$581, 0)-IF('FY 2025-2025 - Current'!$V$581 &lt;&gt; "", 'FY 2025-2025 - Current'!$V$581, 0), "")</f>
      </c>
      <c r="W581" s="9">
        <f>IF('FY 2025-2025 - Updates'!$W$581&lt;&gt;'FY 2025-2025 - Current'!$W$581, IF('FY 2025-2025 - Updates'!$W$581 &lt;&gt; "", 'FY 2025-2025 - Updates'!$W$581, 0)-IF('FY 2025-2025 - Current'!$W$581 &lt;&gt; "", 'FY 2025-2025 - Current'!$W$581, 0), "")</f>
      </c>
      <c r="X581" s="8"/>
    </row>
    <row r="582">
      <c r="A582" s="2" t="s">
        <v>26</v>
      </c>
      <c r="B582" s="2" t="s">
        <v>143</v>
      </c>
      <c r="C582" s="2">
        <v>10616</v>
      </c>
      <c r="D582" s="2" t="s">
        <v>201</v>
      </c>
      <c r="E582" s="2" t="s">
        <v>42</v>
      </c>
      <c r="F582" s="2" t="s">
        <v>30</v>
      </c>
      <c r="G582" s="2" t="s">
        <v>43</v>
      </c>
      <c r="H582" s="2"/>
      <c r="I582" s="2"/>
      <c r="J582" s="2" t="s">
        <v>206</v>
      </c>
      <c r="K582" s="2" t="s">
        <v>38</v>
      </c>
      <c r="L582" s="9">
        <f>IF('FY 2025-2025 - Updates'!$L$582&lt;&gt;'FY 2025-2025 - Current'!$L$582, IF('FY 2025-2025 - Updates'!$L$582 &lt;&gt; "", 'FY 2025-2025 - Updates'!$L$582, 0)-IF('FY 2025-2025 - Current'!$L$582 &lt;&gt; "", 'FY 2025-2025 - Current'!$L$582, 0), "")</f>
      </c>
      <c r="M582" s="9">
        <f>IF('FY 2025-2025 - Updates'!$M$582&lt;&gt;'FY 2025-2025 - Current'!$M$582, IF('FY 2025-2025 - Updates'!$M$582 &lt;&gt; "", 'FY 2025-2025 - Updates'!$M$582, 0)-IF('FY 2025-2025 - Current'!$M$582 &lt;&gt; "", 'FY 2025-2025 - Current'!$M$582, 0), "")</f>
      </c>
      <c r="N582" s="9">
        <f>IF('FY 2025-2025 - Updates'!$N$582&lt;&gt;'FY 2025-2025 - Current'!$N$582, IF('FY 2025-2025 - Updates'!$N$582 &lt;&gt; "", 'FY 2025-2025 - Updates'!$N$582, 0)-IF('FY 2025-2025 - Current'!$N$582 &lt;&gt; "", 'FY 2025-2025 - Current'!$N$582, 0), "")</f>
      </c>
      <c r="O582" s="9">
        <f>IF('FY 2025-2025 - Updates'!$O$582&lt;&gt;'FY 2025-2025 - Current'!$O$582, IF('FY 2025-2025 - Updates'!$O$582 &lt;&gt; "", 'FY 2025-2025 - Updates'!$O$582, 0)-IF('FY 2025-2025 - Current'!$O$582 &lt;&gt; "", 'FY 2025-2025 - Current'!$O$582, 0), "")</f>
      </c>
      <c r="P582" s="9">
        <f>IF('FY 2025-2025 - Updates'!$P$582&lt;&gt;'FY 2025-2025 - Current'!$P$582, IF('FY 2025-2025 - Updates'!$P$582 &lt;&gt; "", 'FY 2025-2025 - Updates'!$P$582, 0)-IF('FY 2025-2025 - Current'!$P$582 &lt;&gt; "", 'FY 2025-2025 - Current'!$P$582, 0), "")</f>
      </c>
      <c r="Q582" s="9">
        <f>IF('FY 2025-2025 - Updates'!$Q$582&lt;&gt;'FY 2025-2025 - Current'!$Q$582, IF('FY 2025-2025 - Updates'!$Q$582 &lt;&gt; "", 'FY 2025-2025 - Updates'!$Q$582, 0)-IF('FY 2025-2025 - Current'!$Q$582 &lt;&gt; "", 'FY 2025-2025 - Current'!$Q$582, 0), "")</f>
      </c>
      <c r="R582" s="9">
        <f>IF('FY 2025-2025 - Updates'!$R$582&lt;&gt;'FY 2025-2025 - Current'!$R$582, IF('FY 2025-2025 - Updates'!$R$582 &lt;&gt; "", 'FY 2025-2025 - Updates'!$R$582, 0)-IF('FY 2025-2025 - Current'!$R$582 &lt;&gt; "", 'FY 2025-2025 - Current'!$R$582, 0), "")</f>
      </c>
      <c r="S582" s="9">
        <f>IF('FY 2025-2025 - Updates'!$S$582&lt;&gt;'FY 2025-2025 - Current'!$S$582, IF('FY 2025-2025 - Updates'!$S$582 &lt;&gt; "", 'FY 2025-2025 - Updates'!$S$582, 0)-IF('FY 2025-2025 - Current'!$S$582 &lt;&gt; "", 'FY 2025-2025 - Current'!$S$582, 0), "")</f>
      </c>
      <c r="T582" s="9">
        <f>IF('FY 2025-2025 - Updates'!$T$582&lt;&gt;'FY 2025-2025 - Current'!$T$582, IF('FY 2025-2025 - Updates'!$T$582 &lt;&gt; "", 'FY 2025-2025 - Updates'!$T$582, 0)-IF('FY 2025-2025 - Current'!$T$582 &lt;&gt; "", 'FY 2025-2025 - Current'!$T$582, 0), "")</f>
      </c>
      <c r="U582" s="9">
        <f>IF('FY 2025-2025 - Updates'!$U$582&lt;&gt;'FY 2025-2025 - Current'!$U$582, IF('FY 2025-2025 - Updates'!$U$582 &lt;&gt; "", 'FY 2025-2025 - Updates'!$U$582, 0)-IF('FY 2025-2025 - Current'!$U$582 &lt;&gt; "", 'FY 2025-2025 - Current'!$U$582, 0), "")</f>
      </c>
      <c r="V582" s="9">
        <f>IF('FY 2025-2025 - Updates'!$V$582&lt;&gt;'FY 2025-2025 - Current'!$V$582, IF('FY 2025-2025 - Updates'!$V$582 &lt;&gt; "", 'FY 2025-2025 - Updates'!$V$582, 0)-IF('FY 2025-2025 - Current'!$V$582 &lt;&gt; "", 'FY 2025-2025 - Current'!$V$582, 0), "")</f>
      </c>
      <c r="W582" s="9">
        <f>IF('FY 2025-2025 - Updates'!$W$582&lt;&gt;'FY 2025-2025 - Current'!$W$582, IF('FY 2025-2025 - Updates'!$W$582 &lt;&gt; "", 'FY 2025-2025 - Updates'!$W$582, 0)-IF('FY 2025-2025 - Current'!$W$582 &lt;&gt; "", 'FY 2025-2025 - Current'!$W$582, 0), "")</f>
      </c>
      <c r="X582" s="8"/>
    </row>
    <row r="583">
      <c r="A583" s="2" t="s">
        <v>26</v>
      </c>
      <c r="B583" s="2" t="s">
        <v>143</v>
      </c>
      <c r="C583" s="2">
        <v>10616</v>
      </c>
      <c r="D583" s="2" t="s">
        <v>201</v>
      </c>
      <c r="E583" s="2" t="s">
        <v>42</v>
      </c>
      <c r="F583" s="2" t="s">
        <v>30</v>
      </c>
      <c r="G583" s="2" t="s">
        <v>43</v>
      </c>
      <c r="H583" s="2"/>
      <c r="I583" s="2"/>
      <c r="J583" s="2" t="s">
        <v>206</v>
      </c>
      <c r="K583" s="2" t="s">
        <v>39</v>
      </c>
      <c r="L583" s="9">
        <f>IF('FY 2025-2025 - Updates'!$L$583&lt;&gt;'FY 2025-2025 - Current'!$L$583, IF('FY 2025-2025 - Updates'!$L$583 &lt;&gt; "", 'FY 2025-2025 - Updates'!$L$583, 0)-IF('FY 2025-2025 - Current'!$L$583 &lt;&gt; "", 'FY 2025-2025 - Current'!$L$583, 0), "")</f>
      </c>
      <c r="M583" s="9">
        <f>IF('FY 2025-2025 - Updates'!$M$583&lt;&gt;'FY 2025-2025 - Current'!$M$583, IF('FY 2025-2025 - Updates'!$M$583 &lt;&gt; "", 'FY 2025-2025 - Updates'!$M$583, 0)-IF('FY 2025-2025 - Current'!$M$583 &lt;&gt; "", 'FY 2025-2025 - Current'!$M$583, 0), "")</f>
      </c>
      <c r="N583" s="9">
        <f>IF('FY 2025-2025 - Updates'!$N$583&lt;&gt;'FY 2025-2025 - Current'!$N$583, IF('FY 2025-2025 - Updates'!$N$583 &lt;&gt; "", 'FY 2025-2025 - Updates'!$N$583, 0)-IF('FY 2025-2025 - Current'!$N$583 &lt;&gt; "", 'FY 2025-2025 - Current'!$N$583, 0), "")</f>
      </c>
      <c r="O583" s="9">
        <f>IF('FY 2025-2025 - Updates'!$O$583&lt;&gt;'FY 2025-2025 - Current'!$O$583, IF('FY 2025-2025 - Updates'!$O$583 &lt;&gt; "", 'FY 2025-2025 - Updates'!$O$583, 0)-IF('FY 2025-2025 - Current'!$O$583 &lt;&gt; "", 'FY 2025-2025 - Current'!$O$583, 0), "")</f>
      </c>
      <c r="P583" s="9">
        <f>IF('FY 2025-2025 - Updates'!$P$583&lt;&gt;'FY 2025-2025 - Current'!$P$583, IF('FY 2025-2025 - Updates'!$P$583 &lt;&gt; "", 'FY 2025-2025 - Updates'!$P$583, 0)-IF('FY 2025-2025 - Current'!$P$583 &lt;&gt; "", 'FY 2025-2025 - Current'!$P$583, 0), "")</f>
      </c>
      <c r="Q583" s="9">
        <f>IF('FY 2025-2025 - Updates'!$Q$583&lt;&gt;'FY 2025-2025 - Current'!$Q$583, IF('FY 2025-2025 - Updates'!$Q$583 &lt;&gt; "", 'FY 2025-2025 - Updates'!$Q$583, 0)-IF('FY 2025-2025 - Current'!$Q$583 &lt;&gt; "", 'FY 2025-2025 - Current'!$Q$583, 0), "")</f>
      </c>
      <c r="R583" s="9">
        <f>IF('FY 2025-2025 - Updates'!$R$583&lt;&gt;'FY 2025-2025 - Current'!$R$583, IF('FY 2025-2025 - Updates'!$R$583 &lt;&gt; "", 'FY 2025-2025 - Updates'!$R$583, 0)-IF('FY 2025-2025 - Current'!$R$583 &lt;&gt; "", 'FY 2025-2025 - Current'!$R$583, 0), "")</f>
      </c>
      <c r="S583" s="9">
        <f>IF('FY 2025-2025 - Updates'!$S$583&lt;&gt;'FY 2025-2025 - Current'!$S$583, IF('FY 2025-2025 - Updates'!$S$583 &lt;&gt; "", 'FY 2025-2025 - Updates'!$S$583, 0)-IF('FY 2025-2025 - Current'!$S$583 &lt;&gt; "", 'FY 2025-2025 - Current'!$S$583, 0), "")</f>
      </c>
      <c r="T583" s="9">
        <f>IF('FY 2025-2025 - Updates'!$T$583&lt;&gt;'FY 2025-2025 - Current'!$T$583, IF('FY 2025-2025 - Updates'!$T$583 &lt;&gt; "", 'FY 2025-2025 - Updates'!$T$583, 0)-IF('FY 2025-2025 - Current'!$T$583 &lt;&gt; "", 'FY 2025-2025 - Current'!$T$583, 0), "")</f>
      </c>
      <c r="U583" s="9">
        <f>IF('FY 2025-2025 - Updates'!$U$583&lt;&gt;'FY 2025-2025 - Current'!$U$583, IF('FY 2025-2025 - Updates'!$U$583 &lt;&gt; "", 'FY 2025-2025 - Updates'!$U$583, 0)-IF('FY 2025-2025 - Current'!$U$583 &lt;&gt; "", 'FY 2025-2025 - Current'!$U$583, 0), "")</f>
      </c>
      <c r="V583" s="9">
        <f>IF('FY 2025-2025 - Updates'!$V$583&lt;&gt;'FY 2025-2025 - Current'!$V$583, IF('FY 2025-2025 - Updates'!$V$583 &lt;&gt; "", 'FY 2025-2025 - Updates'!$V$583, 0)-IF('FY 2025-2025 - Current'!$V$583 &lt;&gt; "", 'FY 2025-2025 - Current'!$V$583, 0), "")</f>
      </c>
      <c r="W583" s="9">
        <f>IF('FY 2025-2025 - Updates'!$W$583&lt;&gt;'FY 2025-2025 - Current'!$W$583, IF('FY 2025-2025 - Updates'!$W$583 &lt;&gt; "", 'FY 2025-2025 - Updates'!$W$583, 0)-IF('FY 2025-2025 - Current'!$W$583 &lt;&gt; "", 'FY 2025-2025 - Current'!$W$583, 0), "")</f>
      </c>
      <c r="X583" s="8"/>
    </row>
    <row r="584">
      <c r="A584" s="2" t="s">
        <v>26</v>
      </c>
      <c r="B584" s="2" t="s">
        <v>143</v>
      </c>
      <c r="C584" s="2">
        <v>10619</v>
      </c>
      <c r="D584" s="2" t="s">
        <v>207</v>
      </c>
      <c r="E584" s="2" t="s">
        <v>29</v>
      </c>
      <c r="F584" s="2" t="s">
        <v>30</v>
      </c>
      <c r="G584" s="2" t="s">
        <v>31</v>
      </c>
      <c r="H584" s="2"/>
      <c r="I584" s="2"/>
      <c r="J584" s="2" t="s">
        <v>208</v>
      </c>
      <c r="K584" s="2" t="s">
        <v>34</v>
      </c>
      <c r="L584" s="9">
        <f>IF('FY 2025-2025 - Updates'!$L$584&lt;&gt;'FY 2025-2025 - Current'!$L$584, IF('FY 2025-2025 - Updates'!$L$584 &lt;&gt; "", 'FY 2025-2025 - Updates'!$L$584, 0)-IF('FY 2025-2025 - Current'!$L$584 &lt;&gt; "", 'FY 2025-2025 - Current'!$L$584, 0), "")</f>
      </c>
      <c r="M584" s="9">
        <f>IF('FY 2025-2025 - Updates'!$M$584&lt;&gt;'FY 2025-2025 - Current'!$M$584, IF('FY 2025-2025 - Updates'!$M$584 &lt;&gt; "", 'FY 2025-2025 - Updates'!$M$584, 0)-IF('FY 2025-2025 - Current'!$M$584 &lt;&gt; "", 'FY 2025-2025 - Current'!$M$584, 0), "")</f>
      </c>
      <c r="N584" s="9">
        <f>IF('FY 2025-2025 - Updates'!$N$584&lt;&gt;'FY 2025-2025 - Current'!$N$584, IF('FY 2025-2025 - Updates'!$N$584 &lt;&gt; "", 'FY 2025-2025 - Updates'!$N$584, 0)-IF('FY 2025-2025 - Current'!$N$584 &lt;&gt; "", 'FY 2025-2025 - Current'!$N$584, 0), "")</f>
      </c>
      <c r="O584" s="9">
        <f>IF('FY 2025-2025 - Updates'!$O$584&lt;&gt;'FY 2025-2025 - Current'!$O$584, IF('FY 2025-2025 - Updates'!$O$584 &lt;&gt; "", 'FY 2025-2025 - Updates'!$O$584, 0)-IF('FY 2025-2025 - Current'!$O$584 &lt;&gt; "", 'FY 2025-2025 - Current'!$O$584, 0), "")</f>
      </c>
      <c r="P584" s="9">
        <f>IF('FY 2025-2025 - Updates'!$P$584&lt;&gt;'FY 2025-2025 - Current'!$P$584, IF('FY 2025-2025 - Updates'!$P$584 &lt;&gt; "", 'FY 2025-2025 - Updates'!$P$584, 0)-IF('FY 2025-2025 - Current'!$P$584 &lt;&gt; "", 'FY 2025-2025 - Current'!$P$584, 0), "")</f>
      </c>
      <c r="Q584" s="9">
        <f>IF('FY 2025-2025 - Updates'!$Q$584&lt;&gt;'FY 2025-2025 - Current'!$Q$584, IF('FY 2025-2025 - Updates'!$Q$584 &lt;&gt; "", 'FY 2025-2025 - Updates'!$Q$584, 0)-IF('FY 2025-2025 - Current'!$Q$584 &lt;&gt; "", 'FY 2025-2025 - Current'!$Q$584, 0), "")</f>
      </c>
      <c r="R584" s="9">
        <f>IF('FY 2025-2025 - Updates'!$R$584&lt;&gt;'FY 2025-2025 - Current'!$R$584, IF('FY 2025-2025 - Updates'!$R$584 &lt;&gt; "", 'FY 2025-2025 - Updates'!$R$584, 0)-IF('FY 2025-2025 - Current'!$R$584 &lt;&gt; "", 'FY 2025-2025 - Current'!$R$584, 0), "")</f>
      </c>
      <c r="S584" s="9">
        <f>IF('FY 2025-2025 - Updates'!$S$584&lt;&gt;'FY 2025-2025 - Current'!$S$584, IF('FY 2025-2025 - Updates'!$S$584 &lt;&gt; "", 'FY 2025-2025 - Updates'!$S$584, 0)-IF('FY 2025-2025 - Current'!$S$584 &lt;&gt; "", 'FY 2025-2025 - Current'!$S$584, 0), "")</f>
      </c>
      <c r="T584" s="9">
        <f>IF('FY 2025-2025 - Updates'!$T$584&lt;&gt;'FY 2025-2025 - Current'!$T$584, IF('FY 2025-2025 - Updates'!$T$584 &lt;&gt; "", 'FY 2025-2025 - Updates'!$T$584, 0)-IF('FY 2025-2025 - Current'!$T$584 &lt;&gt; "", 'FY 2025-2025 - Current'!$T$584, 0), "")</f>
      </c>
      <c r="U584" s="9">
        <f>IF('FY 2025-2025 - Updates'!$U$584&lt;&gt;'FY 2025-2025 - Current'!$U$584, IF('FY 2025-2025 - Updates'!$U$584 &lt;&gt; "", 'FY 2025-2025 - Updates'!$U$584, 0)-IF('FY 2025-2025 - Current'!$U$584 &lt;&gt; "", 'FY 2025-2025 - Current'!$U$584, 0), "")</f>
      </c>
      <c r="V584" s="9">
        <f>IF('FY 2025-2025 - Updates'!$V$584&lt;&gt;'FY 2025-2025 - Current'!$V$584, IF('FY 2025-2025 - Updates'!$V$584 &lt;&gt; "", 'FY 2025-2025 - Updates'!$V$584, 0)-IF('FY 2025-2025 - Current'!$V$584 &lt;&gt; "", 'FY 2025-2025 - Current'!$V$584, 0), "")</f>
      </c>
      <c r="W584" s="9">
        <f>IF('FY 2025-2025 - Updates'!$W$584&lt;&gt;'FY 2025-2025 - Current'!$W$584, IF('FY 2025-2025 - Updates'!$W$584 &lt;&gt; "", 'FY 2025-2025 - Updates'!$W$584, 0)-IF('FY 2025-2025 - Current'!$W$584 &lt;&gt; "", 'FY 2025-2025 - Current'!$W$584, 0), "")</f>
      </c>
      <c r="X584" s="8"/>
    </row>
    <row r="585">
      <c r="A585" s="2" t="s">
        <v>26</v>
      </c>
      <c r="B585" s="2" t="s">
        <v>143</v>
      </c>
      <c r="C585" s="2">
        <v>10619</v>
      </c>
      <c r="D585" s="2" t="s">
        <v>207</v>
      </c>
      <c r="E585" s="2" t="s">
        <v>29</v>
      </c>
      <c r="F585" s="2" t="s">
        <v>30</v>
      </c>
      <c r="G585" s="2" t="s">
        <v>31</v>
      </c>
      <c r="H585" s="2"/>
      <c r="I585" s="2"/>
      <c r="J585" s="2" t="s">
        <v>208</v>
      </c>
      <c r="K585" s="2" t="s">
        <v>35</v>
      </c>
      <c r="L585" s="9">
        <f>IF('FY 2025-2025 - Updates'!$L$585&lt;&gt;'FY 2025-2025 - Current'!$L$585, IF('FY 2025-2025 - Updates'!$L$585 &lt;&gt; "", 'FY 2025-2025 - Updates'!$L$585, 0)-IF('FY 2025-2025 - Current'!$L$585 &lt;&gt; "", 'FY 2025-2025 - Current'!$L$585, 0), "")</f>
      </c>
      <c r="M585" s="9">
        <f>IF('FY 2025-2025 - Updates'!$M$585&lt;&gt;'FY 2025-2025 - Current'!$M$585, IF('FY 2025-2025 - Updates'!$M$585 &lt;&gt; "", 'FY 2025-2025 - Updates'!$M$585, 0)-IF('FY 2025-2025 - Current'!$M$585 &lt;&gt; "", 'FY 2025-2025 - Current'!$M$585, 0), "")</f>
      </c>
      <c r="N585" s="9">
        <f>IF('FY 2025-2025 - Updates'!$N$585&lt;&gt;'FY 2025-2025 - Current'!$N$585, IF('FY 2025-2025 - Updates'!$N$585 &lt;&gt; "", 'FY 2025-2025 - Updates'!$N$585, 0)-IF('FY 2025-2025 - Current'!$N$585 &lt;&gt; "", 'FY 2025-2025 - Current'!$N$585, 0), "")</f>
      </c>
      <c r="O585" s="9">
        <f>IF('FY 2025-2025 - Updates'!$O$585&lt;&gt;'FY 2025-2025 - Current'!$O$585, IF('FY 2025-2025 - Updates'!$O$585 &lt;&gt; "", 'FY 2025-2025 - Updates'!$O$585, 0)-IF('FY 2025-2025 - Current'!$O$585 &lt;&gt; "", 'FY 2025-2025 - Current'!$O$585, 0), "")</f>
      </c>
      <c r="P585" s="9">
        <f>IF('FY 2025-2025 - Updates'!$P$585&lt;&gt;'FY 2025-2025 - Current'!$P$585, IF('FY 2025-2025 - Updates'!$P$585 &lt;&gt; "", 'FY 2025-2025 - Updates'!$P$585, 0)-IF('FY 2025-2025 - Current'!$P$585 &lt;&gt; "", 'FY 2025-2025 - Current'!$P$585, 0), "")</f>
      </c>
      <c r="Q585" s="9">
        <f>IF('FY 2025-2025 - Updates'!$Q$585&lt;&gt;'FY 2025-2025 - Current'!$Q$585, IF('FY 2025-2025 - Updates'!$Q$585 &lt;&gt; "", 'FY 2025-2025 - Updates'!$Q$585, 0)-IF('FY 2025-2025 - Current'!$Q$585 &lt;&gt; "", 'FY 2025-2025 - Current'!$Q$585, 0), "")</f>
      </c>
      <c r="R585" s="9">
        <f>IF('FY 2025-2025 - Updates'!$R$585&lt;&gt;'FY 2025-2025 - Current'!$R$585, IF('FY 2025-2025 - Updates'!$R$585 &lt;&gt; "", 'FY 2025-2025 - Updates'!$R$585, 0)-IF('FY 2025-2025 - Current'!$R$585 &lt;&gt; "", 'FY 2025-2025 - Current'!$R$585, 0), "")</f>
      </c>
      <c r="S585" s="9">
        <f>IF('FY 2025-2025 - Updates'!$S$585&lt;&gt;'FY 2025-2025 - Current'!$S$585, IF('FY 2025-2025 - Updates'!$S$585 &lt;&gt; "", 'FY 2025-2025 - Updates'!$S$585, 0)-IF('FY 2025-2025 - Current'!$S$585 &lt;&gt; "", 'FY 2025-2025 - Current'!$S$585, 0), "")</f>
      </c>
      <c r="T585" s="9">
        <f>IF('FY 2025-2025 - Updates'!$T$585&lt;&gt;'FY 2025-2025 - Current'!$T$585, IF('FY 2025-2025 - Updates'!$T$585 &lt;&gt; "", 'FY 2025-2025 - Updates'!$T$585, 0)-IF('FY 2025-2025 - Current'!$T$585 &lt;&gt; "", 'FY 2025-2025 - Current'!$T$585, 0), "")</f>
      </c>
      <c r="U585" s="9">
        <f>IF('FY 2025-2025 - Updates'!$U$585&lt;&gt;'FY 2025-2025 - Current'!$U$585, IF('FY 2025-2025 - Updates'!$U$585 &lt;&gt; "", 'FY 2025-2025 - Updates'!$U$585, 0)-IF('FY 2025-2025 - Current'!$U$585 &lt;&gt; "", 'FY 2025-2025 - Current'!$U$585, 0), "")</f>
      </c>
      <c r="V585" s="9">
        <f>IF('FY 2025-2025 - Updates'!$V$585&lt;&gt;'FY 2025-2025 - Current'!$V$585, IF('FY 2025-2025 - Updates'!$V$585 &lt;&gt; "", 'FY 2025-2025 - Updates'!$V$585, 0)-IF('FY 2025-2025 - Current'!$V$585 &lt;&gt; "", 'FY 2025-2025 - Current'!$V$585, 0), "")</f>
      </c>
      <c r="W585" s="9">
        <f>IF('FY 2025-2025 - Updates'!$W$585&lt;&gt;'FY 2025-2025 - Current'!$W$585, IF('FY 2025-2025 - Updates'!$W$585 &lt;&gt; "", 'FY 2025-2025 - Updates'!$W$585, 0)-IF('FY 2025-2025 - Current'!$W$585 &lt;&gt; "", 'FY 2025-2025 - Current'!$W$585, 0), "")</f>
      </c>
      <c r="X585" s="8"/>
    </row>
    <row r="586">
      <c r="A586" s="2" t="s">
        <v>26</v>
      </c>
      <c r="B586" s="2" t="s">
        <v>143</v>
      </c>
      <c r="C586" s="2">
        <v>10619</v>
      </c>
      <c r="D586" s="2" t="s">
        <v>207</v>
      </c>
      <c r="E586" s="2" t="s">
        <v>29</v>
      </c>
      <c r="F586" s="2" t="s">
        <v>30</v>
      </c>
      <c r="G586" s="2" t="s">
        <v>31</v>
      </c>
      <c r="H586" s="2"/>
      <c r="I586" s="2"/>
      <c r="J586" s="2" t="s">
        <v>208</v>
      </c>
      <c r="K586" s="2" t="s">
        <v>36</v>
      </c>
      <c r="L586" s="9">
        <f>IF('FY 2025-2025 - Updates'!$L$586&lt;&gt;'FY 2025-2025 - Current'!$L$586, IF('FY 2025-2025 - Updates'!$L$586 &lt;&gt; "", 'FY 2025-2025 - Updates'!$L$586, 0)-IF('FY 2025-2025 - Current'!$L$586 &lt;&gt; "", 'FY 2025-2025 - Current'!$L$586, 0), "")</f>
      </c>
      <c r="M586" s="9">
        <f>IF('FY 2025-2025 - Updates'!$M$586&lt;&gt;'FY 2025-2025 - Current'!$M$586, IF('FY 2025-2025 - Updates'!$M$586 &lt;&gt; "", 'FY 2025-2025 - Updates'!$M$586, 0)-IF('FY 2025-2025 - Current'!$M$586 &lt;&gt; "", 'FY 2025-2025 - Current'!$M$586, 0), "")</f>
      </c>
      <c r="N586" s="9">
        <f>IF('FY 2025-2025 - Updates'!$N$586&lt;&gt;'FY 2025-2025 - Current'!$N$586, IF('FY 2025-2025 - Updates'!$N$586 &lt;&gt; "", 'FY 2025-2025 - Updates'!$N$586, 0)-IF('FY 2025-2025 - Current'!$N$586 &lt;&gt; "", 'FY 2025-2025 - Current'!$N$586, 0), "")</f>
      </c>
      <c r="O586" s="9">
        <f>IF('FY 2025-2025 - Updates'!$O$586&lt;&gt;'FY 2025-2025 - Current'!$O$586, IF('FY 2025-2025 - Updates'!$O$586 &lt;&gt; "", 'FY 2025-2025 - Updates'!$O$586, 0)-IF('FY 2025-2025 - Current'!$O$586 &lt;&gt; "", 'FY 2025-2025 - Current'!$O$586, 0), "")</f>
      </c>
      <c r="P586" s="9">
        <f>IF('FY 2025-2025 - Updates'!$P$586&lt;&gt;'FY 2025-2025 - Current'!$P$586, IF('FY 2025-2025 - Updates'!$P$586 &lt;&gt; "", 'FY 2025-2025 - Updates'!$P$586, 0)-IF('FY 2025-2025 - Current'!$P$586 &lt;&gt; "", 'FY 2025-2025 - Current'!$P$586, 0), "")</f>
      </c>
      <c r="Q586" s="9">
        <f>IF('FY 2025-2025 - Updates'!$Q$586&lt;&gt;'FY 2025-2025 - Current'!$Q$586, IF('FY 2025-2025 - Updates'!$Q$586 &lt;&gt; "", 'FY 2025-2025 - Updates'!$Q$586, 0)-IF('FY 2025-2025 - Current'!$Q$586 &lt;&gt; "", 'FY 2025-2025 - Current'!$Q$586, 0), "")</f>
      </c>
      <c r="R586" s="9">
        <f>IF('FY 2025-2025 - Updates'!$R$586&lt;&gt;'FY 2025-2025 - Current'!$R$586, IF('FY 2025-2025 - Updates'!$R$586 &lt;&gt; "", 'FY 2025-2025 - Updates'!$R$586, 0)-IF('FY 2025-2025 - Current'!$R$586 &lt;&gt; "", 'FY 2025-2025 - Current'!$R$586, 0), "")</f>
      </c>
      <c r="S586" s="9">
        <f>IF('FY 2025-2025 - Updates'!$S$586&lt;&gt;'FY 2025-2025 - Current'!$S$586, IF('FY 2025-2025 - Updates'!$S$586 &lt;&gt; "", 'FY 2025-2025 - Updates'!$S$586, 0)-IF('FY 2025-2025 - Current'!$S$586 &lt;&gt; "", 'FY 2025-2025 - Current'!$S$586, 0), "")</f>
      </c>
      <c r="T586" s="9">
        <f>IF('FY 2025-2025 - Updates'!$T$586&lt;&gt;'FY 2025-2025 - Current'!$T$586, IF('FY 2025-2025 - Updates'!$T$586 &lt;&gt; "", 'FY 2025-2025 - Updates'!$T$586, 0)-IF('FY 2025-2025 - Current'!$T$586 &lt;&gt; "", 'FY 2025-2025 - Current'!$T$586, 0), "")</f>
      </c>
      <c r="U586" s="9">
        <f>IF('FY 2025-2025 - Updates'!$U$586&lt;&gt;'FY 2025-2025 - Current'!$U$586, IF('FY 2025-2025 - Updates'!$U$586 &lt;&gt; "", 'FY 2025-2025 - Updates'!$U$586, 0)-IF('FY 2025-2025 - Current'!$U$586 &lt;&gt; "", 'FY 2025-2025 - Current'!$U$586, 0), "")</f>
      </c>
      <c r="V586" s="9">
        <f>IF('FY 2025-2025 - Updates'!$V$586&lt;&gt;'FY 2025-2025 - Current'!$V$586, IF('FY 2025-2025 - Updates'!$V$586 &lt;&gt; "", 'FY 2025-2025 - Updates'!$V$586, 0)-IF('FY 2025-2025 - Current'!$V$586 &lt;&gt; "", 'FY 2025-2025 - Current'!$V$586, 0), "")</f>
      </c>
      <c r="W586" s="9">
        <f>IF('FY 2025-2025 - Updates'!$W$586&lt;&gt;'FY 2025-2025 - Current'!$W$586, IF('FY 2025-2025 - Updates'!$W$586 &lt;&gt; "", 'FY 2025-2025 - Updates'!$W$586, 0)-IF('FY 2025-2025 - Current'!$W$586 &lt;&gt; "", 'FY 2025-2025 - Current'!$W$586, 0), "")</f>
      </c>
      <c r="X586" s="8"/>
    </row>
    <row r="587">
      <c r="A587" s="2" t="s">
        <v>26</v>
      </c>
      <c r="B587" s="2" t="s">
        <v>143</v>
      </c>
      <c r="C587" s="2">
        <v>10619</v>
      </c>
      <c r="D587" s="2" t="s">
        <v>207</v>
      </c>
      <c r="E587" s="2" t="s">
        <v>29</v>
      </c>
      <c r="F587" s="2" t="s">
        <v>30</v>
      </c>
      <c r="G587" s="2" t="s">
        <v>31</v>
      </c>
      <c r="H587" s="2"/>
      <c r="I587" s="2"/>
      <c r="J587" s="2" t="s">
        <v>208</v>
      </c>
      <c r="K587" s="2" t="s">
        <v>37</v>
      </c>
      <c r="L587" s="9">
        <f>IF('FY 2025-2025 - Updates'!$L$587&lt;&gt;'FY 2025-2025 - Current'!$L$587, IF('FY 2025-2025 - Updates'!$L$587 &lt;&gt; "", 'FY 2025-2025 - Updates'!$L$587, 0)-IF('FY 2025-2025 - Current'!$L$587 &lt;&gt; "", 'FY 2025-2025 - Current'!$L$587, 0), "")</f>
      </c>
      <c r="M587" s="9">
        <f>IF('FY 2025-2025 - Updates'!$M$587&lt;&gt;'FY 2025-2025 - Current'!$M$587, IF('FY 2025-2025 - Updates'!$M$587 &lt;&gt; "", 'FY 2025-2025 - Updates'!$M$587, 0)-IF('FY 2025-2025 - Current'!$M$587 &lt;&gt; "", 'FY 2025-2025 - Current'!$M$587, 0), "")</f>
      </c>
      <c r="N587" s="9">
        <f>IF('FY 2025-2025 - Updates'!$N$587&lt;&gt;'FY 2025-2025 - Current'!$N$587, IF('FY 2025-2025 - Updates'!$N$587 &lt;&gt; "", 'FY 2025-2025 - Updates'!$N$587, 0)-IF('FY 2025-2025 - Current'!$N$587 &lt;&gt; "", 'FY 2025-2025 - Current'!$N$587, 0), "")</f>
      </c>
      <c r="O587" s="9">
        <f>IF('FY 2025-2025 - Updates'!$O$587&lt;&gt;'FY 2025-2025 - Current'!$O$587, IF('FY 2025-2025 - Updates'!$O$587 &lt;&gt; "", 'FY 2025-2025 - Updates'!$O$587, 0)-IF('FY 2025-2025 - Current'!$O$587 &lt;&gt; "", 'FY 2025-2025 - Current'!$O$587, 0), "")</f>
      </c>
      <c r="P587" s="9">
        <f>IF('FY 2025-2025 - Updates'!$P$587&lt;&gt;'FY 2025-2025 - Current'!$P$587, IF('FY 2025-2025 - Updates'!$P$587 &lt;&gt; "", 'FY 2025-2025 - Updates'!$P$587, 0)-IF('FY 2025-2025 - Current'!$P$587 &lt;&gt; "", 'FY 2025-2025 - Current'!$P$587, 0), "")</f>
      </c>
      <c r="Q587" s="9">
        <f>IF('FY 2025-2025 - Updates'!$Q$587&lt;&gt;'FY 2025-2025 - Current'!$Q$587, IF('FY 2025-2025 - Updates'!$Q$587 &lt;&gt; "", 'FY 2025-2025 - Updates'!$Q$587, 0)-IF('FY 2025-2025 - Current'!$Q$587 &lt;&gt; "", 'FY 2025-2025 - Current'!$Q$587, 0), "")</f>
      </c>
      <c r="R587" s="9">
        <f>IF('FY 2025-2025 - Updates'!$R$587&lt;&gt;'FY 2025-2025 - Current'!$R$587, IF('FY 2025-2025 - Updates'!$R$587 &lt;&gt; "", 'FY 2025-2025 - Updates'!$R$587, 0)-IF('FY 2025-2025 - Current'!$R$587 &lt;&gt; "", 'FY 2025-2025 - Current'!$R$587, 0), "")</f>
      </c>
      <c r="S587" s="9">
        <f>IF('FY 2025-2025 - Updates'!$S$587&lt;&gt;'FY 2025-2025 - Current'!$S$587, IF('FY 2025-2025 - Updates'!$S$587 &lt;&gt; "", 'FY 2025-2025 - Updates'!$S$587, 0)-IF('FY 2025-2025 - Current'!$S$587 &lt;&gt; "", 'FY 2025-2025 - Current'!$S$587, 0), "")</f>
      </c>
      <c r="T587" s="9">
        <f>IF('FY 2025-2025 - Updates'!$T$587&lt;&gt;'FY 2025-2025 - Current'!$T$587, IF('FY 2025-2025 - Updates'!$T$587 &lt;&gt; "", 'FY 2025-2025 - Updates'!$T$587, 0)-IF('FY 2025-2025 - Current'!$T$587 &lt;&gt; "", 'FY 2025-2025 - Current'!$T$587, 0), "")</f>
      </c>
      <c r="U587" s="9">
        <f>IF('FY 2025-2025 - Updates'!$U$587&lt;&gt;'FY 2025-2025 - Current'!$U$587, IF('FY 2025-2025 - Updates'!$U$587 &lt;&gt; "", 'FY 2025-2025 - Updates'!$U$587, 0)-IF('FY 2025-2025 - Current'!$U$587 &lt;&gt; "", 'FY 2025-2025 - Current'!$U$587, 0), "")</f>
      </c>
      <c r="V587" s="9">
        <f>IF('FY 2025-2025 - Updates'!$V$587&lt;&gt;'FY 2025-2025 - Current'!$V$587, IF('FY 2025-2025 - Updates'!$V$587 &lt;&gt; "", 'FY 2025-2025 - Updates'!$V$587, 0)-IF('FY 2025-2025 - Current'!$V$587 &lt;&gt; "", 'FY 2025-2025 - Current'!$V$587, 0), "")</f>
      </c>
      <c r="W587" s="9">
        <f>IF('FY 2025-2025 - Updates'!$W$587&lt;&gt;'FY 2025-2025 - Current'!$W$587, IF('FY 2025-2025 - Updates'!$W$587 &lt;&gt; "", 'FY 2025-2025 - Updates'!$W$587, 0)-IF('FY 2025-2025 - Current'!$W$587 &lt;&gt; "", 'FY 2025-2025 - Current'!$W$587, 0), "")</f>
      </c>
      <c r="X587" s="8"/>
    </row>
    <row r="588">
      <c r="A588" s="2" t="s">
        <v>26</v>
      </c>
      <c r="B588" s="2" t="s">
        <v>143</v>
      </c>
      <c r="C588" s="2">
        <v>10619</v>
      </c>
      <c r="D588" s="2" t="s">
        <v>207</v>
      </c>
      <c r="E588" s="2" t="s">
        <v>29</v>
      </c>
      <c r="F588" s="2" t="s">
        <v>30</v>
      </c>
      <c r="G588" s="2" t="s">
        <v>31</v>
      </c>
      <c r="H588" s="2"/>
      <c r="I588" s="2"/>
      <c r="J588" s="2" t="s">
        <v>208</v>
      </c>
      <c r="K588" s="2" t="s">
        <v>38</v>
      </c>
      <c r="L588" s="9">
        <f>IF('FY 2025-2025 - Updates'!$L$588&lt;&gt;'FY 2025-2025 - Current'!$L$588, IF('FY 2025-2025 - Updates'!$L$588 &lt;&gt; "", 'FY 2025-2025 - Updates'!$L$588, 0)-IF('FY 2025-2025 - Current'!$L$588 &lt;&gt; "", 'FY 2025-2025 - Current'!$L$588, 0), "")</f>
      </c>
      <c r="M588" s="9">
        <f>IF('FY 2025-2025 - Updates'!$M$588&lt;&gt;'FY 2025-2025 - Current'!$M$588, IF('FY 2025-2025 - Updates'!$M$588 &lt;&gt; "", 'FY 2025-2025 - Updates'!$M$588, 0)-IF('FY 2025-2025 - Current'!$M$588 &lt;&gt; "", 'FY 2025-2025 - Current'!$M$588, 0), "")</f>
      </c>
      <c r="N588" s="9">
        <f>IF('FY 2025-2025 - Updates'!$N$588&lt;&gt;'FY 2025-2025 - Current'!$N$588, IF('FY 2025-2025 - Updates'!$N$588 &lt;&gt; "", 'FY 2025-2025 - Updates'!$N$588, 0)-IF('FY 2025-2025 - Current'!$N$588 &lt;&gt; "", 'FY 2025-2025 - Current'!$N$588, 0), "")</f>
      </c>
      <c r="O588" s="9">
        <f>IF('FY 2025-2025 - Updates'!$O$588&lt;&gt;'FY 2025-2025 - Current'!$O$588, IF('FY 2025-2025 - Updates'!$O$588 &lt;&gt; "", 'FY 2025-2025 - Updates'!$O$588, 0)-IF('FY 2025-2025 - Current'!$O$588 &lt;&gt; "", 'FY 2025-2025 - Current'!$O$588, 0), "")</f>
      </c>
      <c r="P588" s="9">
        <f>IF('FY 2025-2025 - Updates'!$P$588&lt;&gt;'FY 2025-2025 - Current'!$P$588, IF('FY 2025-2025 - Updates'!$P$588 &lt;&gt; "", 'FY 2025-2025 - Updates'!$P$588, 0)-IF('FY 2025-2025 - Current'!$P$588 &lt;&gt; "", 'FY 2025-2025 - Current'!$P$588, 0), "")</f>
      </c>
      <c r="Q588" s="9">
        <f>IF('FY 2025-2025 - Updates'!$Q$588&lt;&gt;'FY 2025-2025 - Current'!$Q$588, IF('FY 2025-2025 - Updates'!$Q$588 &lt;&gt; "", 'FY 2025-2025 - Updates'!$Q$588, 0)-IF('FY 2025-2025 - Current'!$Q$588 &lt;&gt; "", 'FY 2025-2025 - Current'!$Q$588, 0), "")</f>
      </c>
      <c r="R588" s="9">
        <f>IF('FY 2025-2025 - Updates'!$R$588&lt;&gt;'FY 2025-2025 - Current'!$R$588, IF('FY 2025-2025 - Updates'!$R$588 &lt;&gt; "", 'FY 2025-2025 - Updates'!$R$588, 0)-IF('FY 2025-2025 - Current'!$R$588 &lt;&gt; "", 'FY 2025-2025 - Current'!$R$588, 0), "")</f>
      </c>
      <c r="S588" s="9">
        <f>IF('FY 2025-2025 - Updates'!$S$588&lt;&gt;'FY 2025-2025 - Current'!$S$588, IF('FY 2025-2025 - Updates'!$S$588 &lt;&gt; "", 'FY 2025-2025 - Updates'!$S$588, 0)-IF('FY 2025-2025 - Current'!$S$588 &lt;&gt; "", 'FY 2025-2025 - Current'!$S$588, 0), "")</f>
      </c>
      <c r="T588" s="9">
        <f>IF('FY 2025-2025 - Updates'!$T$588&lt;&gt;'FY 2025-2025 - Current'!$T$588, IF('FY 2025-2025 - Updates'!$T$588 &lt;&gt; "", 'FY 2025-2025 - Updates'!$T$588, 0)-IF('FY 2025-2025 - Current'!$T$588 &lt;&gt; "", 'FY 2025-2025 - Current'!$T$588, 0), "")</f>
      </c>
      <c r="U588" s="9">
        <f>IF('FY 2025-2025 - Updates'!$U$588&lt;&gt;'FY 2025-2025 - Current'!$U$588, IF('FY 2025-2025 - Updates'!$U$588 &lt;&gt; "", 'FY 2025-2025 - Updates'!$U$588, 0)-IF('FY 2025-2025 - Current'!$U$588 &lt;&gt; "", 'FY 2025-2025 - Current'!$U$588, 0), "")</f>
      </c>
      <c r="V588" s="9">
        <f>IF('FY 2025-2025 - Updates'!$V$588&lt;&gt;'FY 2025-2025 - Current'!$V$588, IF('FY 2025-2025 - Updates'!$V$588 &lt;&gt; "", 'FY 2025-2025 - Updates'!$V$588, 0)-IF('FY 2025-2025 - Current'!$V$588 &lt;&gt; "", 'FY 2025-2025 - Current'!$V$588, 0), "")</f>
      </c>
      <c r="W588" s="9">
        <f>IF('FY 2025-2025 - Updates'!$W$588&lt;&gt;'FY 2025-2025 - Current'!$W$588, IF('FY 2025-2025 - Updates'!$W$588 &lt;&gt; "", 'FY 2025-2025 - Updates'!$W$588, 0)-IF('FY 2025-2025 - Current'!$W$588 &lt;&gt; "", 'FY 2025-2025 - Current'!$W$588, 0), "")</f>
      </c>
      <c r="X588" s="8"/>
    </row>
    <row r="589">
      <c r="A589" s="2" t="s">
        <v>26</v>
      </c>
      <c r="B589" s="2" t="s">
        <v>143</v>
      </c>
      <c r="C589" s="2">
        <v>10619</v>
      </c>
      <c r="D589" s="2" t="s">
        <v>207</v>
      </c>
      <c r="E589" s="2" t="s">
        <v>29</v>
      </c>
      <c r="F589" s="2" t="s">
        <v>30</v>
      </c>
      <c r="G589" s="2" t="s">
        <v>31</v>
      </c>
      <c r="H589" s="2"/>
      <c r="I589" s="2"/>
      <c r="J589" s="2" t="s">
        <v>208</v>
      </c>
      <c r="K589" s="2" t="s">
        <v>39</v>
      </c>
      <c r="L589" s="9">
        <f>IF('FY 2025-2025 - Updates'!$L$589&lt;&gt;'FY 2025-2025 - Current'!$L$589, IF('FY 2025-2025 - Updates'!$L$589 &lt;&gt; "", 'FY 2025-2025 - Updates'!$L$589, 0)-IF('FY 2025-2025 - Current'!$L$589 &lt;&gt; "", 'FY 2025-2025 - Current'!$L$589, 0), "")</f>
      </c>
      <c r="M589" s="9">
        <f>IF('FY 2025-2025 - Updates'!$M$589&lt;&gt;'FY 2025-2025 - Current'!$M$589, IF('FY 2025-2025 - Updates'!$M$589 &lt;&gt; "", 'FY 2025-2025 - Updates'!$M$589, 0)-IF('FY 2025-2025 - Current'!$M$589 &lt;&gt; "", 'FY 2025-2025 - Current'!$M$589, 0), "")</f>
      </c>
      <c r="N589" s="9">
        <f>IF('FY 2025-2025 - Updates'!$N$589&lt;&gt;'FY 2025-2025 - Current'!$N$589, IF('FY 2025-2025 - Updates'!$N$589 &lt;&gt; "", 'FY 2025-2025 - Updates'!$N$589, 0)-IF('FY 2025-2025 - Current'!$N$589 &lt;&gt; "", 'FY 2025-2025 - Current'!$N$589, 0), "")</f>
      </c>
      <c r="O589" s="9">
        <f>IF('FY 2025-2025 - Updates'!$O$589&lt;&gt;'FY 2025-2025 - Current'!$O$589, IF('FY 2025-2025 - Updates'!$O$589 &lt;&gt; "", 'FY 2025-2025 - Updates'!$O$589, 0)-IF('FY 2025-2025 - Current'!$O$589 &lt;&gt; "", 'FY 2025-2025 - Current'!$O$589, 0), "")</f>
      </c>
      <c r="P589" s="9">
        <f>IF('FY 2025-2025 - Updates'!$P$589&lt;&gt;'FY 2025-2025 - Current'!$P$589, IF('FY 2025-2025 - Updates'!$P$589 &lt;&gt; "", 'FY 2025-2025 - Updates'!$P$589, 0)-IF('FY 2025-2025 - Current'!$P$589 &lt;&gt; "", 'FY 2025-2025 - Current'!$P$589, 0), "")</f>
      </c>
      <c r="Q589" s="9">
        <f>IF('FY 2025-2025 - Updates'!$Q$589&lt;&gt;'FY 2025-2025 - Current'!$Q$589, IF('FY 2025-2025 - Updates'!$Q$589 &lt;&gt; "", 'FY 2025-2025 - Updates'!$Q$589, 0)-IF('FY 2025-2025 - Current'!$Q$589 &lt;&gt; "", 'FY 2025-2025 - Current'!$Q$589, 0), "")</f>
      </c>
      <c r="R589" s="9">
        <f>IF('FY 2025-2025 - Updates'!$R$589&lt;&gt;'FY 2025-2025 - Current'!$R$589, IF('FY 2025-2025 - Updates'!$R$589 &lt;&gt; "", 'FY 2025-2025 - Updates'!$R$589, 0)-IF('FY 2025-2025 - Current'!$R$589 &lt;&gt; "", 'FY 2025-2025 - Current'!$R$589, 0), "")</f>
      </c>
      <c r="S589" s="9">
        <f>IF('FY 2025-2025 - Updates'!$S$589&lt;&gt;'FY 2025-2025 - Current'!$S$589, IF('FY 2025-2025 - Updates'!$S$589 &lt;&gt; "", 'FY 2025-2025 - Updates'!$S$589, 0)-IF('FY 2025-2025 - Current'!$S$589 &lt;&gt; "", 'FY 2025-2025 - Current'!$S$589, 0), "")</f>
      </c>
      <c r="T589" s="9">
        <f>IF('FY 2025-2025 - Updates'!$T$589&lt;&gt;'FY 2025-2025 - Current'!$T$589, IF('FY 2025-2025 - Updates'!$T$589 &lt;&gt; "", 'FY 2025-2025 - Updates'!$T$589, 0)-IF('FY 2025-2025 - Current'!$T$589 &lt;&gt; "", 'FY 2025-2025 - Current'!$T$589, 0), "")</f>
      </c>
      <c r="U589" s="9">
        <f>IF('FY 2025-2025 - Updates'!$U$589&lt;&gt;'FY 2025-2025 - Current'!$U$589, IF('FY 2025-2025 - Updates'!$U$589 &lt;&gt; "", 'FY 2025-2025 - Updates'!$U$589, 0)-IF('FY 2025-2025 - Current'!$U$589 &lt;&gt; "", 'FY 2025-2025 - Current'!$U$589, 0), "")</f>
      </c>
      <c r="V589" s="9">
        <f>IF('FY 2025-2025 - Updates'!$V$589&lt;&gt;'FY 2025-2025 - Current'!$V$589, IF('FY 2025-2025 - Updates'!$V$589 &lt;&gt; "", 'FY 2025-2025 - Updates'!$V$589, 0)-IF('FY 2025-2025 - Current'!$V$589 &lt;&gt; "", 'FY 2025-2025 - Current'!$V$589, 0), "")</f>
      </c>
      <c r="W589" s="9">
        <f>IF('FY 2025-2025 - Updates'!$W$589&lt;&gt;'FY 2025-2025 - Current'!$W$589, IF('FY 2025-2025 - Updates'!$W$589 &lt;&gt; "", 'FY 2025-2025 - Updates'!$W$589, 0)-IF('FY 2025-2025 - Current'!$W$589 &lt;&gt; "", 'FY 2025-2025 - Current'!$W$589, 0), "")</f>
      </c>
      <c r="X589" s="8"/>
    </row>
    <row r="590">
      <c r="A590" s="2" t="s">
        <v>26</v>
      </c>
      <c r="B590" s="2" t="s">
        <v>143</v>
      </c>
      <c r="C590" s="2">
        <v>10619</v>
      </c>
      <c r="D590" s="2" t="s">
        <v>207</v>
      </c>
      <c r="E590" s="2" t="s">
        <v>29</v>
      </c>
      <c r="F590" s="2" t="s">
        <v>30</v>
      </c>
      <c r="G590" s="2" t="s">
        <v>40</v>
      </c>
      <c r="H590" s="2"/>
      <c r="I590" s="2"/>
      <c r="J590" s="2" t="s">
        <v>209</v>
      </c>
      <c r="K590" s="2" t="s">
        <v>34</v>
      </c>
      <c r="L590" s="9">
        <f>IF('FY 2025-2025 - Updates'!$L$590&lt;&gt;'FY 2025-2025 - Current'!$L$590, IF('FY 2025-2025 - Updates'!$L$590 &lt;&gt; "", 'FY 2025-2025 - Updates'!$L$590, 0)-IF('FY 2025-2025 - Current'!$L$590 &lt;&gt; "", 'FY 2025-2025 - Current'!$L$590, 0), "")</f>
      </c>
      <c r="M590" s="9">
        <f>IF('FY 2025-2025 - Updates'!$M$590&lt;&gt;'FY 2025-2025 - Current'!$M$590, IF('FY 2025-2025 - Updates'!$M$590 &lt;&gt; "", 'FY 2025-2025 - Updates'!$M$590, 0)-IF('FY 2025-2025 - Current'!$M$590 &lt;&gt; "", 'FY 2025-2025 - Current'!$M$590, 0), "")</f>
      </c>
      <c r="N590" s="9">
        <f>IF('FY 2025-2025 - Updates'!$N$590&lt;&gt;'FY 2025-2025 - Current'!$N$590, IF('FY 2025-2025 - Updates'!$N$590 &lt;&gt; "", 'FY 2025-2025 - Updates'!$N$590, 0)-IF('FY 2025-2025 - Current'!$N$590 &lt;&gt; "", 'FY 2025-2025 - Current'!$N$590, 0), "")</f>
      </c>
      <c r="O590" s="9">
        <f>IF('FY 2025-2025 - Updates'!$O$590&lt;&gt;'FY 2025-2025 - Current'!$O$590, IF('FY 2025-2025 - Updates'!$O$590 &lt;&gt; "", 'FY 2025-2025 - Updates'!$O$590, 0)-IF('FY 2025-2025 - Current'!$O$590 &lt;&gt; "", 'FY 2025-2025 - Current'!$O$590, 0), "")</f>
      </c>
      <c r="P590" s="9">
        <f>IF('FY 2025-2025 - Updates'!$P$590&lt;&gt;'FY 2025-2025 - Current'!$P$590, IF('FY 2025-2025 - Updates'!$P$590 &lt;&gt; "", 'FY 2025-2025 - Updates'!$P$590, 0)-IF('FY 2025-2025 - Current'!$P$590 &lt;&gt; "", 'FY 2025-2025 - Current'!$P$590, 0), "")</f>
      </c>
      <c r="Q590" s="9">
        <f>IF('FY 2025-2025 - Updates'!$Q$590&lt;&gt;'FY 2025-2025 - Current'!$Q$590, IF('FY 2025-2025 - Updates'!$Q$590 &lt;&gt; "", 'FY 2025-2025 - Updates'!$Q$590, 0)-IF('FY 2025-2025 - Current'!$Q$590 &lt;&gt; "", 'FY 2025-2025 - Current'!$Q$590, 0), "")</f>
      </c>
      <c r="R590" s="9">
        <f>IF('FY 2025-2025 - Updates'!$R$590&lt;&gt;'FY 2025-2025 - Current'!$R$590, IF('FY 2025-2025 - Updates'!$R$590 &lt;&gt; "", 'FY 2025-2025 - Updates'!$R$590, 0)-IF('FY 2025-2025 - Current'!$R$590 &lt;&gt; "", 'FY 2025-2025 - Current'!$R$590, 0), "")</f>
      </c>
      <c r="S590" s="9">
        <f>IF('FY 2025-2025 - Updates'!$S$590&lt;&gt;'FY 2025-2025 - Current'!$S$590, IF('FY 2025-2025 - Updates'!$S$590 &lt;&gt; "", 'FY 2025-2025 - Updates'!$S$590, 0)-IF('FY 2025-2025 - Current'!$S$590 &lt;&gt; "", 'FY 2025-2025 - Current'!$S$590, 0), "")</f>
      </c>
      <c r="T590" s="9">
        <f>IF('FY 2025-2025 - Updates'!$T$590&lt;&gt;'FY 2025-2025 - Current'!$T$590, IF('FY 2025-2025 - Updates'!$T$590 &lt;&gt; "", 'FY 2025-2025 - Updates'!$T$590, 0)-IF('FY 2025-2025 - Current'!$T$590 &lt;&gt; "", 'FY 2025-2025 - Current'!$T$590, 0), "")</f>
      </c>
      <c r="U590" s="9">
        <f>IF('FY 2025-2025 - Updates'!$U$590&lt;&gt;'FY 2025-2025 - Current'!$U$590, IF('FY 2025-2025 - Updates'!$U$590 &lt;&gt; "", 'FY 2025-2025 - Updates'!$U$590, 0)-IF('FY 2025-2025 - Current'!$U$590 &lt;&gt; "", 'FY 2025-2025 - Current'!$U$590, 0), "")</f>
      </c>
      <c r="V590" s="9">
        <f>IF('FY 2025-2025 - Updates'!$V$590&lt;&gt;'FY 2025-2025 - Current'!$V$590, IF('FY 2025-2025 - Updates'!$V$590 &lt;&gt; "", 'FY 2025-2025 - Updates'!$V$590, 0)-IF('FY 2025-2025 - Current'!$V$590 &lt;&gt; "", 'FY 2025-2025 - Current'!$V$590, 0), "")</f>
      </c>
      <c r="W590" s="9">
        <f>IF('FY 2025-2025 - Updates'!$W$590&lt;&gt;'FY 2025-2025 - Current'!$W$590, IF('FY 2025-2025 - Updates'!$W$590 &lt;&gt; "", 'FY 2025-2025 - Updates'!$W$590, 0)-IF('FY 2025-2025 - Current'!$W$590 &lt;&gt; "", 'FY 2025-2025 - Current'!$W$590, 0), "")</f>
      </c>
      <c r="X590" s="8"/>
    </row>
    <row r="591">
      <c r="A591" s="2" t="s">
        <v>26</v>
      </c>
      <c r="B591" s="2" t="s">
        <v>143</v>
      </c>
      <c r="C591" s="2">
        <v>10619</v>
      </c>
      <c r="D591" s="2" t="s">
        <v>207</v>
      </c>
      <c r="E591" s="2" t="s">
        <v>29</v>
      </c>
      <c r="F591" s="2" t="s">
        <v>30</v>
      </c>
      <c r="G591" s="2" t="s">
        <v>40</v>
      </c>
      <c r="H591" s="2"/>
      <c r="I591" s="2"/>
      <c r="J591" s="2" t="s">
        <v>209</v>
      </c>
      <c r="K591" s="2" t="s">
        <v>35</v>
      </c>
      <c r="L591" s="9">
        <f>IF('FY 2025-2025 - Updates'!$L$591&lt;&gt;'FY 2025-2025 - Current'!$L$591, IF('FY 2025-2025 - Updates'!$L$591 &lt;&gt; "", 'FY 2025-2025 - Updates'!$L$591, 0)-IF('FY 2025-2025 - Current'!$L$591 &lt;&gt; "", 'FY 2025-2025 - Current'!$L$591, 0), "")</f>
      </c>
      <c r="M591" s="9">
        <f>IF('FY 2025-2025 - Updates'!$M$591&lt;&gt;'FY 2025-2025 - Current'!$M$591, IF('FY 2025-2025 - Updates'!$M$591 &lt;&gt; "", 'FY 2025-2025 - Updates'!$M$591, 0)-IF('FY 2025-2025 - Current'!$M$591 &lt;&gt; "", 'FY 2025-2025 - Current'!$M$591, 0), "")</f>
      </c>
      <c r="N591" s="9">
        <f>IF('FY 2025-2025 - Updates'!$N$591&lt;&gt;'FY 2025-2025 - Current'!$N$591, IF('FY 2025-2025 - Updates'!$N$591 &lt;&gt; "", 'FY 2025-2025 - Updates'!$N$591, 0)-IF('FY 2025-2025 - Current'!$N$591 &lt;&gt; "", 'FY 2025-2025 - Current'!$N$591, 0), "")</f>
      </c>
      <c r="O591" s="9">
        <f>IF('FY 2025-2025 - Updates'!$O$591&lt;&gt;'FY 2025-2025 - Current'!$O$591, IF('FY 2025-2025 - Updates'!$O$591 &lt;&gt; "", 'FY 2025-2025 - Updates'!$O$591, 0)-IF('FY 2025-2025 - Current'!$O$591 &lt;&gt; "", 'FY 2025-2025 - Current'!$O$591, 0), "")</f>
      </c>
      <c r="P591" s="9">
        <f>IF('FY 2025-2025 - Updates'!$P$591&lt;&gt;'FY 2025-2025 - Current'!$P$591, IF('FY 2025-2025 - Updates'!$P$591 &lt;&gt; "", 'FY 2025-2025 - Updates'!$P$591, 0)-IF('FY 2025-2025 - Current'!$P$591 &lt;&gt; "", 'FY 2025-2025 - Current'!$P$591, 0), "")</f>
      </c>
      <c r="Q591" s="9">
        <f>IF('FY 2025-2025 - Updates'!$Q$591&lt;&gt;'FY 2025-2025 - Current'!$Q$591, IF('FY 2025-2025 - Updates'!$Q$591 &lt;&gt; "", 'FY 2025-2025 - Updates'!$Q$591, 0)-IF('FY 2025-2025 - Current'!$Q$591 &lt;&gt; "", 'FY 2025-2025 - Current'!$Q$591, 0), "")</f>
      </c>
      <c r="R591" s="9">
        <f>IF('FY 2025-2025 - Updates'!$R$591&lt;&gt;'FY 2025-2025 - Current'!$R$591, IF('FY 2025-2025 - Updates'!$R$591 &lt;&gt; "", 'FY 2025-2025 - Updates'!$R$591, 0)-IF('FY 2025-2025 - Current'!$R$591 &lt;&gt; "", 'FY 2025-2025 - Current'!$R$591, 0), "")</f>
      </c>
      <c r="S591" s="9">
        <f>IF('FY 2025-2025 - Updates'!$S$591&lt;&gt;'FY 2025-2025 - Current'!$S$591, IF('FY 2025-2025 - Updates'!$S$591 &lt;&gt; "", 'FY 2025-2025 - Updates'!$S$591, 0)-IF('FY 2025-2025 - Current'!$S$591 &lt;&gt; "", 'FY 2025-2025 - Current'!$S$591, 0), "")</f>
      </c>
      <c r="T591" s="9">
        <f>IF('FY 2025-2025 - Updates'!$T$591&lt;&gt;'FY 2025-2025 - Current'!$T$591, IF('FY 2025-2025 - Updates'!$T$591 &lt;&gt; "", 'FY 2025-2025 - Updates'!$T$591, 0)-IF('FY 2025-2025 - Current'!$T$591 &lt;&gt; "", 'FY 2025-2025 - Current'!$T$591, 0), "")</f>
      </c>
      <c r="U591" s="9">
        <f>IF('FY 2025-2025 - Updates'!$U$591&lt;&gt;'FY 2025-2025 - Current'!$U$591, IF('FY 2025-2025 - Updates'!$U$591 &lt;&gt; "", 'FY 2025-2025 - Updates'!$U$591, 0)-IF('FY 2025-2025 - Current'!$U$591 &lt;&gt; "", 'FY 2025-2025 - Current'!$U$591, 0), "")</f>
      </c>
      <c r="V591" s="9">
        <f>IF('FY 2025-2025 - Updates'!$V$591&lt;&gt;'FY 2025-2025 - Current'!$V$591, IF('FY 2025-2025 - Updates'!$V$591 &lt;&gt; "", 'FY 2025-2025 - Updates'!$V$591, 0)-IF('FY 2025-2025 - Current'!$V$591 &lt;&gt; "", 'FY 2025-2025 - Current'!$V$591, 0), "")</f>
      </c>
      <c r="W591" s="9">
        <f>IF('FY 2025-2025 - Updates'!$W$591&lt;&gt;'FY 2025-2025 - Current'!$W$591, IF('FY 2025-2025 - Updates'!$W$591 &lt;&gt; "", 'FY 2025-2025 - Updates'!$W$591, 0)-IF('FY 2025-2025 - Current'!$W$591 &lt;&gt; "", 'FY 2025-2025 - Current'!$W$591, 0), "")</f>
      </c>
      <c r="X591" s="8"/>
    </row>
    <row r="592">
      <c r="A592" s="2" t="s">
        <v>26</v>
      </c>
      <c r="B592" s="2" t="s">
        <v>143</v>
      </c>
      <c r="C592" s="2">
        <v>10619</v>
      </c>
      <c r="D592" s="2" t="s">
        <v>207</v>
      </c>
      <c r="E592" s="2" t="s">
        <v>29</v>
      </c>
      <c r="F592" s="2" t="s">
        <v>30</v>
      </c>
      <c r="G592" s="2" t="s">
        <v>40</v>
      </c>
      <c r="H592" s="2"/>
      <c r="I592" s="2"/>
      <c r="J592" s="2" t="s">
        <v>209</v>
      </c>
      <c r="K592" s="2" t="s">
        <v>36</v>
      </c>
      <c r="L592" s="9">
        <f>IF('FY 2025-2025 - Updates'!$L$592&lt;&gt;'FY 2025-2025 - Current'!$L$592, IF('FY 2025-2025 - Updates'!$L$592 &lt;&gt; "", 'FY 2025-2025 - Updates'!$L$592, 0)-IF('FY 2025-2025 - Current'!$L$592 &lt;&gt; "", 'FY 2025-2025 - Current'!$L$592, 0), "")</f>
      </c>
      <c r="M592" s="9">
        <f>IF('FY 2025-2025 - Updates'!$M$592&lt;&gt;'FY 2025-2025 - Current'!$M$592, IF('FY 2025-2025 - Updates'!$M$592 &lt;&gt; "", 'FY 2025-2025 - Updates'!$M$592, 0)-IF('FY 2025-2025 - Current'!$M$592 &lt;&gt; "", 'FY 2025-2025 - Current'!$M$592, 0), "")</f>
      </c>
      <c r="N592" s="9">
        <f>IF('FY 2025-2025 - Updates'!$N$592&lt;&gt;'FY 2025-2025 - Current'!$N$592, IF('FY 2025-2025 - Updates'!$N$592 &lt;&gt; "", 'FY 2025-2025 - Updates'!$N$592, 0)-IF('FY 2025-2025 - Current'!$N$592 &lt;&gt; "", 'FY 2025-2025 - Current'!$N$592, 0), "")</f>
      </c>
      <c r="O592" s="9">
        <f>IF('FY 2025-2025 - Updates'!$O$592&lt;&gt;'FY 2025-2025 - Current'!$O$592, IF('FY 2025-2025 - Updates'!$O$592 &lt;&gt; "", 'FY 2025-2025 - Updates'!$O$592, 0)-IF('FY 2025-2025 - Current'!$O$592 &lt;&gt; "", 'FY 2025-2025 - Current'!$O$592, 0), "")</f>
      </c>
      <c r="P592" s="9">
        <f>IF('FY 2025-2025 - Updates'!$P$592&lt;&gt;'FY 2025-2025 - Current'!$P$592, IF('FY 2025-2025 - Updates'!$P$592 &lt;&gt; "", 'FY 2025-2025 - Updates'!$P$592, 0)-IF('FY 2025-2025 - Current'!$P$592 &lt;&gt; "", 'FY 2025-2025 - Current'!$P$592, 0), "")</f>
      </c>
      <c r="Q592" s="9">
        <f>IF('FY 2025-2025 - Updates'!$Q$592&lt;&gt;'FY 2025-2025 - Current'!$Q$592, IF('FY 2025-2025 - Updates'!$Q$592 &lt;&gt; "", 'FY 2025-2025 - Updates'!$Q$592, 0)-IF('FY 2025-2025 - Current'!$Q$592 &lt;&gt; "", 'FY 2025-2025 - Current'!$Q$592, 0), "")</f>
      </c>
      <c r="R592" s="9">
        <f>IF('FY 2025-2025 - Updates'!$R$592&lt;&gt;'FY 2025-2025 - Current'!$R$592, IF('FY 2025-2025 - Updates'!$R$592 &lt;&gt; "", 'FY 2025-2025 - Updates'!$R$592, 0)-IF('FY 2025-2025 - Current'!$R$592 &lt;&gt; "", 'FY 2025-2025 - Current'!$R$592, 0), "")</f>
      </c>
      <c r="S592" s="9">
        <f>IF('FY 2025-2025 - Updates'!$S$592&lt;&gt;'FY 2025-2025 - Current'!$S$592, IF('FY 2025-2025 - Updates'!$S$592 &lt;&gt; "", 'FY 2025-2025 - Updates'!$S$592, 0)-IF('FY 2025-2025 - Current'!$S$592 &lt;&gt; "", 'FY 2025-2025 - Current'!$S$592, 0), "")</f>
      </c>
      <c r="T592" s="9">
        <f>IF('FY 2025-2025 - Updates'!$T$592&lt;&gt;'FY 2025-2025 - Current'!$T$592, IF('FY 2025-2025 - Updates'!$T$592 &lt;&gt; "", 'FY 2025-2025 - Updates'!$T$592, 0)-IF('FY 2025-2025 - Current'!$T$592 &lt;&gt; "", 'FY 2025-2025 - Current'!$T$592, 0), "")</f>
      </c>
      <c r="U592" s="9">
        <f>IF('FY 2025-2025 - Updates'!$U$592&lt;&gt;'FY 2025-2025 - Current'!$U$592, IF('FY 2025-2025 - Updates'!$U$592 &lt;&gt; "", 'FY 2025-2025 - Updates'!$U$592, 0)-IF('FY 2025-2025 - Current'!$U$592 &lt;&gt; "", 'FY 2025-2025 - Current'!$U$592, 0), "")</f>
      </c>
      <c r="V592" s="9">
        <f>IF('FY 2025-2025 - Updates'!$V$592&lt;&gt;'FY 2025-2025 - Current'!$V$592, IF('FY 2025-2025 - Updates'!$V$592 &lt;&gt; "", 'FY 2025-2025 - Updates'!$V$592, 0)-IF('FY 2025-2025 - Current'!$V$592 &lt;&gt; "", 'FY 2025-2025 - Current'!$V$592, 0), "")</f>
      </c>
      <c r="W592" s="9">
        <f>IF('FY 2025-2025 - Updates'!$W$592&lt;&gt;'FY 2025-2025 - Current'!$W$592, IF('FY 2025-2025 - Updates'!$W$592 &lt;&gt; "", 'FY 2025-2025 - Updates'!$W$592, 0)-IF('FY 2025-2025 - Current'!$W$592 &lt;&gt; "", 'FY 2025-2025 - Current'!$W$592, 0), "")</f>
      </c>
      <c r="X592" s="8"/>
    </row>
    <row r="593">
      <c r="A593" s="2" t="s">
        <v>26</v>
      </c>
      <c r="B593" s="2" t="s">
        <v>143</v>
      </c>
      <c r="C593" s="2">
        <v>10619</v>
      </c>
      <c r="D593" s="2" t="s">
        <v>207</v>
      </c>
      <c r="E593" s="2" t="s">
        <v>29</v>
      </c>
      <c r="F593" s="2" t="s">
        <v>30</v>
      </c>
      <c r="G593" s="2" t="s">
        <v>40</v>
      </c>
      <c r="H593" s="2"/>
      <c r="I593" s="2"/>
      <c r="J593" s="2" t="s">
        <v>209</v>
      </c>
      <c r="K593" s="2" t="s">
        <v>37</v>
      </c>
      <c r="L593" s="9">
        <f>IF('FY 2025-2025 - Updates'!$L$593&lt;&gt;'FY 2025-2025 - Current'!$L$593, IF('FY 2025-2025 - Updates'!$L$593 &lt;&gt; "", 'FY 2025-2025 - Updates'!$L$593, 0)-IF('FY 2025-2025 - Current'!$L$593 &lt;&gt; "", 'FY 2025-2025 - Current'!$L$593, 0), "")</f>
      </c>
      <c r="M593" s="9">
        <f>IF('FY 2025-2025 - Updates'!$M$593&lt;&gt;'FY 2025-2025 - Current'!$M$593, IF('FY 2025-2025 - Updates'!$M$593 &lt;&gt; "", 'FY 2025-2025 - Updates'!$M$593, 0)-IF('FY 2025-2025 - Current'!$M$593 &lt;&gt; "", 'FY 2025-2025 - Current'!$M$593, 0), "")</f>
      </c>
      <c r="N593" s="9">
        <f>IF('FY 2025-2025 - Updates'!$N$593&lt;&gt;'FY 2025-2025 - Current'!$N$593, IF('FY 2025-2025 - Updates'!$N$593 &lt;&gt; "", 'FY 2025-2025 - Updates'!$N$593, 0)-IF('FY 2025-2025 - Current'!$N$593 &lt;&gt; "", 'FY 2025-2025 - Current'!$N$593, 0), "")</f>
      </c>
      <c r="O593" s="9">
        <f>IF('FY 2025-2025 - Updates'!$O$593&lt;&gt;'FY 2025-2025 - Current'!$O$593, IF('FY 2025-2025 - Updates'!$O$593 &lt;&gt; "", 'FY 2025-2025 - Updates'!$O$593, 0)-IF('FY 2025-2025 - Current'!$O$593 &lt;&gt; "", 'FY 2025-2025 - Current'!$O$593, 0), "")</f>
      </c>
      <c r="P593" s="9">
        <f>IF('FY 2025-2025 - Updates'!$P$593&lt;&gt;'FY 2025-2025 - Current'!$P$593, IF('FY 2025-2025 - Updates'!$P$593 &lt;&gt; "", 'FY 2025-2025 - Updates'!$P$593, 0)-IF('FY 2025-2025 - Current'!$P$593 &lt;&gt; "", 'FY 2025-2025 - Current'!$P$593, 0), "")</f>
      </c>
      <c r="Q593" s="9">
        <f>IF('FY 2025-2025 - Updates'!$Q$593&lt;&gt;'FY 2025-2025 - Current'!$Q$593, IF('FY 2025-2025 - Updates'!$Q$593 &lt;&gt; "", 'FY 2025-2025 - Updates'!$Q$593, 0)-IF('FY 2025-2025 - Current'!$Q$593 &lt;&gt; "", 'FY 2025-2025 - Current'!$Q$593, 0), "")</f>
      </c>
      <c r="R593" s="9">
        <f>IF('FY 2025-2025 - Updates'!$R$593&lt;&gt;'FY 2025-2025 - Current'!$R$593, IF('FY 2025-2025 - Updates'!$R$593 &lt;&gt; "", 'FY 2025-2025 - Updates'!$R$593, 0)-IF('FY 2025-2025 - Current'!$R$593 &lt;&gt; "", 'FY 2025-2025 - Current'!$R$593, 0), "")</f>
      </c>
      <c r="S593" s="9">
        <f>IF('FY 2025-2025 - Updates'!$S$593&lt;&gt;'FY 2025-2025 - Current'!$S$593, IF('FY 2025-2025 - Updates'!$S$593 &lt;&gt; "", 'FY 2025-2025 - Updates'!$S$593, 0)-IF('FY 2025-2025 - Current'!$S$593 &lt;&gt; "", 'FY 2025-2025 - Current'!$S$593, 0), "")</f>
      </c>
      <c r="T593" s="9">
        <f>IF('FY 2025-2025 - Updates'!$T$593&lt;&gt;'FY 2025-2025 - Current'!$T$593, IF('FY 2025-2025 - Updates'!$T$593 &lt;&gt; "", 'FY 2025-2025 - Updates'!$T$593, 0)-IF('FY 2025-2025 - Current'!$T$593 &lt;&gt; "", 'FY 2025-2025 - Current'!$T$593, 0), "")</f>
      </c>
      <c r="U593" s="9">
        <f>IF('FY 2025-2025 - Updates'!$U$593&lt;&gt;'FY 2025-2025 - Current'!$U$593, IF('FY 2025-2025 - Updates'!$U$593 &lt;&gt; "", 'FY 2025-2025 - Updates'!$U$593, 0)-IF('FY 2025-2025 - Current'!$U$593 &lt;&gt; "", 'FY 2025-2025 - Current'!$U$593, 0), "")</f>
      </c>
      <c r="V593" s="9">
        <f>IF('FY 2025-2025 - Updates'!$V$593&lt;&gt;'FY 2025-2025 - Current'!$V$593, IF('FY 2025-2025 - Updates'!$V$593 &lt;&gt; "", 'FY 2025-2025 - Updates'!$V$593, 0)-IF('FY 2025-2025 - Current'!$V$593 &lt;&gt; "", 'FY 2025-2025 - Current'!$V$593, 0), "")</f>
      </c>
      <c r="W593" s="9">
        <f>IF('FY 2025-2025 - Updates'!$W$593&lt;&gt;'FY 2025-2025 - Current'!$W$593, IF('FY 2025-2025 - Updates'!$W$593 &lt;&gt; "", 'FY 2025-2025 - Updates'!$W$593, 0)-IF('FY 2025-2025 - Current'!$W$593 &lt;&gt; "", 'FY 2025-2025 - Current'!$W$593, 0), "")</f>
      </c>
      <c r="X593" s="8"/>
    </row>
    <row r="594">
      <c r="A594" s="2" t="s">
        <v>26</v>
      </c>
      <c r="B594" s="2" t="s">
        <v>143</v>
      </c>
      <c r="C594" s="2">
        <v>10619</v>
      </c>
      <c r="D594" s="2" t="s">
        <v>207</v>
      </c>
      <c r="E594" s="2" t="s">
        <v>29</v>
      </c>
      <c r="F594" s="2" t="s">
        <v>30</v>
      </c>
      <c r="G594" s="2" t="s">
        <v>40</v>
      </c>
      <c r="H594" s="2"/>
      <c r="I594" s="2"/>
      <c r="J594" s="2" t="s">
        <v>209</v>
      </c>
      <c r="K594" s="2" t="s">
        <v>38</v>
      </c>
      <c r="L594" s="9">
        <f>IF('FY 2025-2025 - Updates'!$L$594&lt;&gt;'FY 2025-2025 - Current'!$L$594, IF('FY 2025-2025 - Updates'!$L$594 &lt;&gt; "", 'FY 2025-2025 - Updates'!$L$594, 0)-IF('FY 2025-2025 - Current'!$L$594 &lt;&gt; "", 'FY 2025-2025 - Current'!$L$594, 0), "")</f>
      </c>
      <c r="M594" s="9">
        <f>IF('FY 2025-2025 - Updates'!$M$594&lt;&gt;'FY 2025-2025 - Current'!$M$594, IF('FY 2025-2025 - Updates'!$M$594 &lt;&gt; "", 'FY 2025-2025 - Updates'!$M$594, 0)-IF('FY 2025-2025 - Current'!$M$594 &lt;&gt; "", 'FY 2025-2025 - Current'!$M$594, 0), "")</f>
      </c>
      <c r="N594" s="9">
        <f>IF('FY 2025-2025 - Updates'!$N$594&lt;&gt;'FY 2025-2025 - Current'!$N$594, IF('FY 2025-2025 - Updates'!$N$594 &lt;&gt; "", 'FY 2025-2025 - Updates'!$N$594, 0)-IF('FY 2025-2025 - Current'!$N$594 &lt;&gt; "", 'FY 2025-2025 - Current'!$N$594, 0), "")</f>
      </c>
      <c r="O594" s="9">
        <f>IF('FY 2025-2025 - Updates'!$O$594&lt;&gt;'FY 2025-2025 - Current'!$O$594, IF('FY 2025-2025 - Updates'!$O$594 &lt;&gt; "", 'FY 2025-2025 - Updates'!$O$594, 0)-IF('FY 2025-2025 - Current'!$O$594 &lt;&gt; "", 'FY 2025-2025 - Current'!$O$594, 0), "")</f>
      </c>
      <c r="P594" s="9">
        <f>IF('FY 2025-2025 - Updates'!$P$594&lt;&gt;'FY 2025-2025 - Current'!$P$594, IF('FY 2025-2025 - Updates'!$P$594 &lt;&gt; "", 'FY 2025-2025 - Updates'!$P$594, 0)-IF('FY 2025-2025 - Current'!$P$594 &lt;&gt; "", 'FY 2025-2025 - Current'!$P$594, 0), "")</f>
      </c>
      <c r="Q594" s="9">
        <f>IF('FY 2025-2025 - Updates'!$Q$594&lt;&gt;'FY 2025-2025 - Current'!$Q$594, IF('FY 2025-2025 - Updates'!$Q$594 &lt;&gt; "", 'FY 2025-2025 - Updates'!$Q$594, 0)-IF('FY 2025-2025 - Current'!$Q$594 &lt;&gt; "", 'FY 2025-2025 - Current'!$Q$594, 0), "")</f>
      </c>
      <c r="R594" s="9">
        <f>IF('FY 2025-2025 - Updates'!$R$594&lt;&gt;'FY 2025-2025 - Current'!$R$594, IF('FY 2025-2025 - Updates'!$R$594 &lt;&gt; "", 'FY 2025-2025 - Updates'!$R$594, 0)-IF('FY 2025-2025 - Current'!$R$594 &lt;&gt; "", 'FY 2025-2025 - Current'!$R$594, 0), "")</f>
      </c>
      <c r="S594" s="9">
        <f>IF('FY 2025-2025 - Updates'!$S$594&lt;&gt;'FY 2025-2025 - Current'!$S$594, IF('FY 2025-2025 - Updates'!$S$594 &lt;&gt; "", 'FY 2025-2025 - Updates'!$S$594, 0)-IF('FY 2025-2025 - Current'!$S$594 &lt;&gt; "", 'FY 2025-2025 - Current'!$S$594, 0), "")</f>
      </c>
      <c r="T594" s="9">
        <f>IF('FY 2025-2025 - Updates'!$T$594&lt;&gt;'FY 2025-2025 - Current'!$T$594, IF('FY 2025-2025 - Updates'!$T$594 &lt;&gt; "", 'FY 2025-2025 - Updates'!$T$594, 0)-IF('FY 2025-2025 - Current'!$T$594 &lt;&gt; "", 'FY 2025-2025 - Current'!$T$594, 0), "")</f>
      </c>
      <c r="U594" s="9">
        <f>IF('FY 2025-2025 - Updates'!$U$594&lt;&gt;'FY 2025-2025 - Current'!$U$594, IF('FY 2025-2025 - Updates'!$U$594 &lt;&gt; "", 'FY 2025-2025 - Updates'!$U$594, 0)-IF('FY 2025-2025 - Current'!$U$594 &lt;&gt; "", 'FY 2025-2025 - Current'!$U$594, 0), "")</f>
      </c>
      <c r="V594" s="9">
        <f>IF('FY 2025-2025 - Updates'!$V$594&lt;&gt;'FY 2025-2025 - Current'!$V$594, IF('FY 2025-2025 - Updates'!$V$594 &lt;&gt; "", 'FY 2025-2025 - Updates'!$V$594, 0)-IF('FY 2025-2025 - Current'!$V$594 &lt;&gt; "", 'FY 2025-2025 - Current'!$V$594, 0), "")</f>
      </c>
      <c r="W594" s="9">
        <f>IF('FY 2025-2025 - Updates'!$W$594&lt;&gt;'FY 2025-2025 - Current'!$W$594, IF('FY 2025-2025 - Updates'!$W$594 &lt;&gt; "", 'FY 2025-2025 - Updates'!$W$594, 0)-IF('FY 2025-2025 - Current'!$W$594 &lt;&gt; "", 'FY 2025-2025 - Current'!$W$594, 0), "")</f>
      </c>
      <c r="X594" s="8"/>
    </row>
    <row r="595">
      <c r="A595" s="2" t="s">
        <v>26</v>
      </c>
      <c r="B595" s="2" t="s">
        <v>143</v>
      </c>
      <c r="C595" s="2">
        <v>10619</v>
      </c>
      <c r="D595" s="2" t="s">
        <v>207</v>
      </c>
      <c r="E595" s="2" t="s">
        <v>29</v>
      </c>
      <c r="F595" s="2" t="s">
        <v>30</v>
      </c>
      <c r="G595" s="2" t="s">
        <v>40</v>
      </c>
      <c r="H595" s="2"/>
      <c r="I595" s="2"/>
      <c r="J595" s="2" t="s">
        <v>209</v>
      </c>
      <c r="K595" s="2" t="s">
        <v>39</v>
      </c>
      <c r="L595" s="9">
        <f>IF('FY 2025-2025 - Updates'!$L$595&lt;&gt;'FY 2025-2025 - Current'!$L$595, IF('FY 2025-2025 - Updates'!$L$595 &lt;&gt; "", 'FY 2025-2025 - Updates'!$L$595, 0)-IF('FY 2025-2025 - Current'!$L$595 &lt;&gt; "", 'FY 2025-2025 - Current'!$L$595, 0), "")</f>
      </c>
      <c r="M595" s="9">
        <f>IF('FY 2025-2025 - Updates'!$M$595&lt;&gt;'FY 2025-2025 - Current'!$M$595, IF('FY 2025-2025 - Updates'!$M$595 &lt;&gt; "", 'FY 2025-2025 - Updates'!$M$595, 0)-IF('FY 2025-2025 - Current'!$M$595 &lt;&gt; "", 'FY 2025-2025 - Current'!$M$595, 0), "")</f>
      </c>
      <c r="N595" s="9">
        <f>IF('FY 2025-2025 - Updates'!$N$595&lt;&gt;'FY 2025-2025 - Current'!$N$595, IF('FY 2025-2025 - Updates'!$N$595 &lt;&gt; "", 'FY 2025-2025 - Updates'!$N$595, 0)-IF('FY 2025-2025 - Current'!$N$595 &lt;&gt; "", 'FY 2025-2025 - Current'!$N$595, 0), "")</f>
      </c>
      <c r="O595" s="9">
        <f>IF('FY 2025-2025 - Updates'!$O$595&lt;&gt;'FY 2025-2025 - Current'!$O$595, IF('FY 2025-2025 - Updates'!$O$595 &lt;&gt; "", 'FY 2025-2025 - Updates'!$O$595, 0)-IF('FY 2025-2025 - Current'!$O$595 &lt;&gt; "", 'FY 2025-2025 - Current'!$O$595, 0), "")</f>
      </c>
      <c r="P595" s="9">
        <f>IF('FY 2025-2025 - Updates'!$P$595&lt;&gt;'FY 2025-2025 - Current'!$P$595, IF('FY 2025-2025 - Updates'!$P$595 &lt;&gt; "", 'FY 2025-2025 - Updates'!$P$595, 0)-IF('FY 2025-2025 - Current'!$P$595 &lt;&gt; "", 'FY 2025-2025 - Current'!$P$595, 0), "")</f>
      </c>
      <c r="Q595" s="9">
        <f>IF('FY 2025-2025 - Updates'!$Q$595&lt;&gt;'FY 2025-2025 - Current'!$Q$595, IF('FY 2025-2025 - Updates'!$Q$595 &lt;&gt; "", 'FY 2025-2025 - Updates'!$Q$595, 0)-IF('FY 2025-2025 - Current'!$Q$595 &lt;&gt; "", 'FY 2025-2025 - Current'!$Q$595, 0), "")</f>
      </c>
      <c r="R595" s="9">
        <f>IF('FY 2025-2025 - Updates'!$R$595&lt;&gt;'FY 2025-2025 - Current'!$R$595, IF('FY 2025-2025 - Updates'!$R$595 &lt;&gt; "", 'FY 2025-2025 - Updates'!$R$595, 0)-IF('FY 2025-2025 - Current'!$R$595 &lt;&gt; "", 'FY 2025-2025 - Current'!$R$595, 0), "")</f>
      </c>
      <c r="S595" s="9">
        <f>IF('FY 2025-2025 - Updates'!$S$595&lt;&gt;'FY 2025-2025 - Current'!$S$595, IF('FY 2025-2025 - Updates'!$S$595 &lt;&gt; "", 'FY 2025-2025 - Updates'!$S$595, 0)-IF('FY 2025-2025 - Current'!$S$595 &lt;&gt; "", 'FY 2025-2025 - Current'!$S$595, 0), "")</f>
      </c>
      <c r="T595" s="9">
        <f>IF('FY 2025-2025 - Updates'!$T$595&lt;&gt;'FY 2025-2025 - Current'!$T$595, IF('FY 2025-2025 - Updates'!$T$595 &lt;&gt; "", 'FY 2025-2025 - Updates'!$T$595, 0)-IF('FY 2025-2025 - Current'!$T$595 &lt;&gt; "", 'FY 2025-2025 - Current'!$T$595, 0), "")</f>
      </c>
      <c r="U595" s="9">
        <f>IF('FY 2025-2025 - Updates'!$U$595&lt;&gt;'FY 2025-2025 - Current'!$U$595, IF('FY 2025-2025 - Updates'!$U$595 &lt;&gt; "", 'FY 2025-2025 - Updates'!$U$595, 0)-IF('FY 2025-2025 - Current'!$U$595 &lt;&gt; "", 'FY 2025-2025 - Current'!$U$595, 0), "")</f>
      </c>
      <c r="V595" s="9">
        <f>IF('FY 2025-2025 - Updates'!$V$595&lt;&gt;'FY 2025-2025 - Current'!$V$595, IF('FY 2025-2025 - Updates'!$V$595 &lt;&gt; "", 'FY 2025-2025 - Updates'!$V$595, 0)-IF('FY 2025-2025 - Current'!$V$595 &lt;&gt; "", 'FY 2025-2025 - Current'!$V$595, 0), "")</f>
      </c>
      <c r="W595" s="9">
        <f>IF('FY 2025-2025 - Updates'!$W$595&lt;&gt;'FY 2025-2025 - Current'!$W$595, IF('FY 2025-2025 - Updates'!$W$595 &lt;&gt; "", 'FY 2025-2025 - Updates'!$W$595, 0)-IF('FY 2025-2025 - Current'!$W$595 &lt;&gt; "", 'FY 2025-2025 - Current'!$W$595, 0), "")</f>
      </c>
      <c r="X595" s="8"/>
    </row>
    <row r="596">
      <c r="A596" s="2" t="s">
        <v>26</v>
      </c>
      <c r="B596" s="2" t="s">
        <v>143</v>
      </c>
      <c r="C596" s="2">
        <v>10619</v>
      </c>
      <c r="D596" s="2" t="s">
        <v>207</v>
      </c>
      <c r="E596" s="2" t="s">
        <v>42</v>
      </c>
      <c r="F596" s="2" t="s">
        <v>30</v>
      </c>
      <c r="G596" s="2" t="s">
        <v>43</v>
      </c>
      <c r="H596" s="2"/>
      <c r="I596" s="2"/>
      <c r="J596" s="2" t="s">
        <v>210</v>
      </c>
      <c r="K596" s="2" t="s">
        <v>34</v>
      </c>
      <c r="L596" s="9">
        <f>IF('FY 2025-2025 - Updates'!$L$596&lt;&gt;'FY 2025-2025 - Current'!$L$596, IF('FY 2025-2025 - Updates'!$L$596 &lt;&gt; "", 'FY 2025-2025 - Updates'!$L$596, 0)-IF('FY 2025-2025 - Current'!$L$596 &lt;&gt; "", 'FY 2025-2025 - Current'!$L$596, 0), "")</f>
      </c>
      <c r="M596" s="9">
        <f>IF('FY 2025-2025 - Updates'!$M$596&lt;&gt;'FY 2025-2025 - Current'!$M$596, IF('FY 2025-2025 - Updates'!$M$596 &lt;&gt; "", 'FY 2025-2025 - Updates'!$M$596, 0)-IF('FY 2025-2025 - Current'!$M$596 &lt;&gt; "", 'FY 2025-2025 - Current'!$M$596, 0), "")</f>
      </c>
      <c r="N596" s="9">
        <f>IF('FY 2025-2025 - Updates'!$N$596&lt;&gt;'FY 2025-2025 - Current'!$N$596, IF('FY 2025-2025 - Updates'!$N$596 &lt;&gt; "", 'FY 2025-2025 - Updates'!$N$596, 0)-IF('FY 2025-2025 - Current'!$N$596 &lt;&gt; "", 'FY 2025-2025 - Current'!$N$596, 0), "")</f>
      </c>
      <c r="O596" s="9">
        <f>IF('FY 2025-2025 - Updates'!$O$596&lt;&gt;'FY 2025-2025 - Current'!$O$596, IF('FY 2025-2025 - Updates'!$O$596 &lt;&gt; "", 'FY 2025-2025 - Updates'!$O$596, 0)-IF('FY 2025-2025 - Current'!$O$596 &lt;&gt; "", 'FY 2025-2025 - Current'!$O$596, 0), "")</f>
      </c>
      <c r="P596" s="9">
        <f>IF('FY 2025-2025 - Updates'!$P$596&lt;&gt;'FY 2025-2025 - Current'!$P$596, IF('FY 2025-2025 - Updates'!$P$596 &lt;&gt; "", 'FY 2025-2025 - Updates'!$P$596, 0)-IF('FY 2025-2025 - Current'!$P$596 &lt;&gt; "", 'FY 2025-2025 - Current'!$P$596, 0), "")</f>
      </c>
      <c r="Q596" s="9">
        <f>IF('FY 2025-2025 - Updates'!$Q$596&lt;&gt;'FY 2025-2025 - Current'!$Q$596, IF('FY 2025-2025 - Updates'!$Q$596 &lt;&gt; "", 'FY 2025-2025 - Updates'!$Q$596, 0)-IF('FY 2025-2025 - Current'!$Q$596 &lt;&gt; "", 'FY 2025-2025 - Current'!$Q$596, 0), "")</f>
      </c>
      <c r="R596" s="9">
        <f>IF('FY 2025-2025 - Updates'!$R$596&lt;&gt;'FY 2025-2025 - Current'!$R$596, IF('FY 2025-2025 - Updates'!$R$596 &lt;&gt; "", 'FY 2025-2025 - Updates'!$R$596, 0)-IF('FY 2025-2025 - Current'!$R$596 &lt;&gt; "", 'FY 2025-2025 - Current'!$R$596, 0), "")</f>
      </c>
      <c r="S596" s="9">
        <f>IF('FY 2025-2025 - Updates'!$S$596&lt;&gt;'FY 2025-2025 - Current'!$S$596, IF('FY 2025-2025 - Updates'!$S$596 &lt;&gt; "", 'FY 2025-2025 - Updates'!$S$596, 0)-IF('FY 2025-2025 - Current'!$S$596 &lt;&gt; "", 'FY 2025-2025 - Current'!$S$596, 0), "")</f>
      </c>
      <c r="T596" s="9">
        <f>IF('FY 2025-2025 - Updates'!$T$596&lt;&gt;'FY 2025-2025 - Current'!$T$596, IF('FY 2025-2025 - Updates'!$T$596 &lt;&gt; "", 'FY 2025-2025 - Updates'!$T$596, 0)-IF('FY 2025-2025 - Current'!$T$596 &lt;&gt; "", 'FY 2025-2025 - Current'!$T$596, 0), "")</f>
      </c>
      <c r="U596" s="9">
        <f>IF('FY 2025-2025 - Updates'!$U$596&lt;&gt;'FY 2025-2025 - Current'!$U$596, IF('FY 2025-2025 - Updates'!$U$596 &lt;&gt; "", 'FY 2025-2025 - Updates'!$U$596, 0)-IF('FY 2025-2025 - Current'!$U$596 &lt;&gt; "", 'FY 2025-2025 - Current'!$U$596, 0), "")</f>
      </c>
      <c r="V596" s="9">
        <f>IF('FY 2025-2025 - Updates'!$V$596&lt;&gt;'FY 2025-2025 - Current'!$V$596, IF('FY 2025-2025 - Updates'!$V$596 &lt;&gt; "", 'FY 2025-2025 - Updates'!$V$596, 0)-IF('FY 2025-2025 - Current'!$V$596 &lt;&gt; "", 'FY 2025-2025 - Current'!$V$596, 0), "")</f>
      </c>
      <c r="W596" s="9">
        <f>IF('FY 2025-2025 - Updates'!$W$596&lt;&gt;'FY 2025-2025 - Current'!$W$596, IF('FY 2025-2025 - Updates'!$W$596 &lt;&gt; "", 'FY 2025-2025 - Updates'!$W$596, 0)-IF('FY 2025-2025 - Current'!$W$596 &lt;&gt; "", 'FY 2025-2025 - Current'!$W$596, 0), "")</f>
      </c>
      <c r="X596" s="8"/>
    </row>
    <row r="597">
      <c r="A597" s="2" t="s">
        <v>26</v>
      </c>
      <c r="B597" s="2" t="s">
        <v>143</v>
      </c>
      <c r="C597" s="2">
        <v>10619</v>
      </c>
      <c r="D597" s="2" t="s">
        <v>207</v>
      </c>
      <c r="E597" s="2" t="s">
        <v>42</v>
      </c>
      <c r="F597" s="2" t="s">
        <v>30</v>
      </c>
      <c r="G597" s="2" t="s">
        <v>43</v>
      </c>
      <c r="H597" s="2"/>
      <c r="I597" s="2"/>
      <c r="J597" s="2" t="s">
        <v>210</v>
      </c>
      <c r="K597" s="2" t="s">
        <v>35</v>
      </c>
      <c r="L597" s="9">
        <f>IF('FY 2025-2025 - Updates'!$L$597&lt;&gt;'FY 2025-2025 - Current'!$L$597, IF('FY 2025-2025 - Updates'!$L$597 &lt;&gt; "", 'FY 2025-2025 - Updates'!$L$597, 0)-IF('FY 2025-2025 - Current'!$L$597 &lt;&gt; "", 'FY 2025-2025 - Current'!$L$597, 0), "")</f>
      </c>
      <c r="M597" s="9">
        <f>IF('FY 2025-2025 - Updates'!$M$597&lt;&gt;'FY 2025-2025 - Current'!$M$597, IF('FY 2025-2025 - Updates'!$M$597 &lt;&gt; "", 'FY 2025-2025 - Updates'!$M$597, 0)-IF('FY 2025-2025 - Current'!$M$597 &lt;&gt; "", 'FY 2025-2025 - Current'!$M$597, 0), "")</f>
      </c>
      <c r="N597" s="9">
        <f>IF('FY 2025-2025 - Updates'!$N$597&lt;&gt;'FY 2025-2025 - Current'!$N$597, IF('FY 2025-2025 - Updates'!$N$597 &lt;&gt; "", 'FY 2025-2025 - Updates'!$N$597, 0)-IF('FY 2025-2025 - Current'!$N$597 &lt;&gt; "", 'FY 2025-2025 - Current'!$N$597, 0), "")</f>
      </c>
      <c r="O597" s="9">
        <f>IF('FY 2025-2025 - Updates'!$O$597&lt;&gt;'FY 2025-2025 - Current'!$O$597, IF('FY 2025-2025 - Updates'!$O$597 &lt;&gt; "", 'FY 2025-2025 - Updates'!$O$597, 0)-IF('FY 2025-2025 - Current'!$O$597 &lt;&gt; "", 'FY 2025-2025 - Current'!$O$597, 0), "")</f>
      </c>
      <c r="P597" s="9">
        <f>IF('FY 2025-2025 - Updates'!$P$597&lt;&gt;'FY 2025-2025 - Current'!$P$597, IF('FY 2025-2025 - Updates'!$P$597 &lt;&gt; "", 'FY 2025-2025 - Updates'!$P$597, 0)-IF('FY 2025-2025 - Current'!$P$597 &lt;&gt; "", 'FY 2025-2025 - Current'!$P$597, 0), "")</f>
      </c>
      <c r="Q597" s="9">
        <f>IF('FY 2025-2025 - Updates'!$Q$597&lt;&gt;'FY 2025-2025 - Current'!$Q$597, IF('FY 2025-2025 - Updates'!$Q$597 &lt;&gt; "", 'FY 2025-2025 - Updates'!$Q$597, 0)-IF('FY 2025-2025 - Current'!$Q$597 &lt;&gt; "", 'FY 2025-2025 - Current'!$Q$597, 0), "")</f>
      </c>
      <c r="R597" s="9">
        <f>IF('FY 2025-2025 - Updates'!$R$597&lt;&gt;'FY 2025-2025 - Current'!$R$597, IF('FY 2025-2025 - Updates'!$R$597 &lt;&gt; "", 'FY 2025-2025 - Updates'!$R$597, 0)-IF('FY 2025-2025 - Current'!$R$597 &lt;&gt; "", 'FY 2025-2025 - Current'!$R$597, 0), "")</f>
      </c>
      <c r="S597" s="9">
        <f>IF('FY 2025-2025 - Updates'!$S$597&lt;&gt;'FY 2025-2025 - Current'!$S$597, IF('FY 2025-2025 - Updates'!$S$597 &lt;&gt; "", 'FY 2025-2025 - Updates'!$S$597, 0)-IF('FY 2025-2025 - Current'!$S$597 &lt;&gt; "", 'FY 2025-2025 - Current'!$S$597, 0), "")</f>
      </c>
      <c r="T597" s="9">
        <f>IF('FY 2025-2025 - Updates'!$T$597&lt;&gt;'FY 2025-2025 - Current'!$T$597, IF('FY 2025-2025 - Updates'!$T$597 &lt;&gt; "", 'FY 2025-2025 - Updates'!$T$597, 0)-IF('FY 2025-2025 - Current'!$T$597 &lt;&gt; "", 'FY 2025-2025 - Current'!$T$597, 0), "")</f>
      </c>
      <c r="U597" s="9">
        <f>IF('FY 2025-2025 - Updates'!$U$597&lt;&gt;'FY 2025-2025 - Current'!$U$597, IF('FY 2025-2025 - Updates'!$U$597 &lt;&gt; "", 'FY 2025-2025 - Updates'!$U$597, 0)-IF('FY 2025-2025 - Current'!$U$597 &lt;&gt; "", 'FY 2025-2025 - Current'!$U$597, 0), "")</f>
      </c>
      <c r="V597" s="9">
        <f>IF('FY 2025-2025 - Updates'!$V$597&lt;&gt;'FY 2025-2025 - Current'!$V$597, IF('FY 2025-2025 - Updates'!$V$597 &lt;&gt; "", 'FY 2025-2025 - Updates'!$V$597, 0)-IF('FY 2025-2025 - Current'!$V$597 &lt;&gt; "", 'FY 2025-2025 - Current'!$V$597, 0), "")</f>
      </c>
      <c r="W597" s="9">
        <f>IF('FY 2025-2025 - Updates'!$W$597&lt;&gt;'FY 2025-2025 - Current'!$W$597, IF('FY 2025-2025 - Updates'!$W$597 &lt;&gt; "", 'FY 2025-2025 - Updates'!$W$597, 0)-IF('FY 2025-2025 - Current'!$W$597 &lt;&gt; "", 'FY 2025-2025 - Current'!$W$597, 0), "")</f>
      </c>
      <c r="X597" s="8"/>
    </row>
    <row r="598">
      <c r="A598" s="2" t="s">
        <v>26</v>
      </c>
      <c r="B598" s="2" t="s">
        <v>143</v>
      </c>
      <c r="C598" s="2">
        <v>10619</v>
      </c>
      <c r="D598" s="2" t="s">
        <v>207</v>
      </c>
      <c r="E598" s="2" t="s">
        <v>42</v>
      </c>
      <c r="F598" s="2" t="s">
        <v>30</v>
      </c>
      <c r="G598" s="2" t="s">
        <v>43</v>
      </c>
      <c r="H598" s="2"/>
      <c r="I598" s="2"/>
      <c r="J598" s="2" t="s">
        <v>210</v>
      </c>
      <c r="K598" s="2" t="s">
        <v>36</v>
      </c>
      <c r="L598" s="9">
        <f>IF('FY 2025-2025 - Updates'!$L$598&lt;&gt;'FY 2025-2025 - Current'!$L$598, IF('FY 2025-2025 - Updates'!$L$598 &lt;&gt; "", 'FY 2025-2025 - Updates'!$L$598, 0)-IF('FY 2025-2025 - Current'!$L$598 &lt;&gt; "", 'FY 2025-2025 - Current'!$L$598, 0), "")</f>
      </c>
      <c r="M598" s="9">
        <f>IF('FY 2025-2025 - Updates'!$M$598&lt;&gt;'FY 2025-2025 - Current'!$M$598, IF('FY 2025-2025 - Updates'!$M$598 &lt;&gt; "", 'FY 2025-2025 - Updates'!$M$598, 0)-IF('FY 2025-2025 - Current'!$M$598 &lt;&gt; "", 'FY 2025-2025 - Current'!$M$598, 0), "")</f>
      </c>
      <c r="N598" s="9">
        <f>IF('FY 2025-2025 - Updates'!$N$598&lt;&gt;'FY 2025-2025 - Current'!$N$598, IF('FY 2025-2025 - Updates'!$N$598 &lt;&gt; "", 'FY 2025-2025 - Updates'!$N$598, 0)-IF('FY 2025-2025 - Current'!$N$598 &lt;&gt; "", 'FY 2025-2025 - Current'!$N$598, 0), "")</f>
      </c>
      <c r="O598" s="9">
        <f>IF('FY 2025-2025 - Updates'!$O$598&lt;&gt;'FY 2025-2025 - Current'!$O$598, IF('FY 2025-2025 - Updates'!$O$598 &lt;&gt; "", 'FY 2025-2025 - Updates'!$O$598, 0)-IF('FY 2025-2025 - Current'!$O$598 &lt;&gt; "", 'FY 2025-2025 - Current'!$O$598, 0), "")</f>
      </c>
      <c r="P598" s="9">
        <f>IF('FY 2025-2025 - Updates'!$P$598&lt;&gt;'FY 2025-2025 - Current'!$P$598, IF('FY 2025-2025 - Updates'!$P$598 &lt;&gt; "", 'FY 2025-2025 - Updates'!$P$598, 0)-IF('FY 2025-2025 - Current'!$P$598 &lt;&gt; "", 'FY 2025-2025 - Current'!$P$598, 0), "")</f>
      </c>
      <c r="Q598" s="9">
        <f>IF('FY 2025-2025 - Updates'!$Q$598&lt;&gt;'FY 2025-2025 - Current'!$Q$598, IF('FY 2025-2025 - Updates'!$Q$598 &lt;&gt; "", 'FY 2025-2025 - Updates'!$Q$598, 0)-IF('FY 2025-2025 - Current'!$Q$598 &lt;&gt; "", 'FY 2025-2025 - Current'!$Q$598, 0), "")</f>
      </c>
      <c r="R598" s="9">
        <f>IF('FY 2025-2025 - Updates'!$R$598&lt;&gt;'FY 2025-2025 - Current'!$R$598, IF('FY 2025-2025 - Updates'!$R$598 &lt;&gt; "", 'FY 2025-2025 - Updates'!$R$598, 0)-IF('FY 2025-2025 - Current'!$R$598 &lt;&gt; "", 'FY 2025-2025 - Current'!$R$598, 0), "")</f>
      </c>
      <c r="S598" s="9">
        <f>IF('FY 2025-2025 - Updates'!$S$598&lt;&gt;'FY 2025-2025 - Current'!$S$598, IF('FY 2025-2025 - Updates'!$S$598 &lt;&gt; "", 'FY 2025-2025 - Updates'!$S$598, 0)-IF('FY 2025-2025 - Current'!$S$598 &lt;&gt; "", 'FY 2025-2025 - Current'!$S$598, 0), "")</f>
      </c>
      <c r="T598" s="9">
        <f>IF('FY 2025-2025 - Updates'!$T$598&lt;&gt;'FY 2025-2025 - Current'!$T$598, IF('FY 2025-2025 - Updates'!$T$598 &lt;&gt; "", 'FY 2025-2025 - Updates'!$T$598, 0)-IF('FY 2025-2025 - Current'!$T$598 &lt;&gt; "", 'FY 2025-2025 - Current'!$T$598, 0), "")</f>
      </c>
      <c r="U598" s="9">
        <f>IF('FY 2025-2025 - Updates'!$U$598&lt;&gt;'FY 2025-2025 - Current'!$U$598, IF('FY 2025-2025 - Updates'!$U$598 &lt;&gt; "", 'FY 2025-2025 - Updates'!$U$598, 0)-IF('FY 2025-2025 - Current'!$U$598 &lt;&gt; "", 'FY 2025-2025 - Current'!$U$598, 0), "")</f>
      </c>
      <c r="V598" s="9">
        <f>IF('FY 2025-2025 - Updates'!$V$598&lt;&gt;'FY 2025-2025 - Current'!$V$598, IF('FY 2025-2025 - Updates'!$V$598 &lt;&gt; "", 'FY 2025-2025 - Updates'!$V$598, 0)-IF('FY 2025-2025 - Current'!$V$598 &lt;&gt; "", 'FY 2025-2025 - Current'!$V$598, 0), "")</f>
      </c>
      <c r="W598" s="9">
        <f>IF('FY 2025-2025 - Updates'!$W$598&lt;&gt;'FY 2025-2025 - Current'!$W$598, IF('FY 2025-2025 - Updates'!$W$598 &lt;&gt; "", 'FY 2025-2025 - Updates'!$W$598, 0)-IF('FY 2025-2025 - Current'!$W$598 &lt;&gt; "", 'FY 2025-2025 - Current'!$W$598, 0), "")</f>
      </c>
      <c r="X598" s="8"/>
    </row>
    <row r="599">
      <c r="A599" s="2" t="s">
        <v>26</v>
      </c>
      <c r="B599" s="2" t="s">
        <v>143</v>
      </c>
      <c r="C599" s="2">
        <v>10619</v>
      </c>
      <c r="D599" s="2" t="s">
        <v>207</v>
      </c>
      <c r="E599" s="2" t="s">
        <v>42</v>
      </c>
      <c r="F599" s="2" t="s">
        <v>30</v>
      </c>
      <c r="G599" s="2" t="s">
        <v>43</v>
      </c>
      <c r="H599" s="2"/>
      <c r="I599" s="2"/>
      <c r="J599" s="2" t="s">
        <v>210</v>
      </c>
      <c r="K599" s="2" t="s">
        <v>37</v>
      </c>
      <c r="L599" s="9">
        <f>IF('FY 2025-2025 - Updates'!$L$599&lt;&gt;'FY 2025-2025 - Current'!$L$599, IF('FY 2025-2025 - Updates'!$L$599 &lt;&gt; "", 'FY 2025-2025 - Updates'!$L$599, 0)-IF('FY 2025-2025 - Current'!$L$599 &lt;&gt; "", 'FY 2025-2025 - Current'!$L$599, 0), "")</f>
      </c>
      <c r="M599" s="9">
        <f>IF('FY 2025-2025 - Updates'!$M$599&lt;&gt;'FY 2025-2025 - Current'!$M$599, IF('FY 2025-2025 - Updates'!$M$599 &lt;&gt; "", 'FY 2025-2025 - Updates'!$M$599, 0)-IF('FY 2025-2025 - Current'!$M$599 &lt;&gt; "", 'FY 2025-2025 - Current'!$M$599, 0), "")</f>
      </c>
      <c r="N599" s="9">
        <f>IF('FY 2025-2025 - Updates'!$N$599&lt;&gt;'FY 2025-2025 - Current'!$N$599, IF('FY 2025-2025 - Updates'!$N$599 &lt;&gt; "", 'FY 2025-2025 - Updates'!$N$599, 0)-IF('FY 2025-2025 - Current'!$N$599 &lt;&gt; "", 'FY 2025-2025 - Current'!$N$599, 0), "")</f>
      </c>
      <c r="O599" s="9">
        <f>IF('FY 2025-2025 - Updates'!$O$599&lt;&gt;'FY 2025-2025 - Current'!$O$599, IF('FY 2025-2025 - Updates'!$O$599 &lt;&gt; "", 'FY 2025-2025 - Updates'!$O$599, 0)-IF('FY 2025-2025 - Current'!$O$599 &lt;&gt; "", 'FY 2025-2025 - Current'!$O$599, 0), "")</f>
      </c>
      <c r="P599" s="9">
        <f>IF('FY 2025-2025 - Updates'!$P$599&lt;&gt;'FY 2025-2025 - Current'!$P$599, IF('FY 2025-2025 - Updates'!$P$599 &lt;&gt; "", 'FY 2025-2025 - Updates'!$P$599, 0)-IF('FY 2025-2025 - Current'!$P$599 &lt;&gt; "", 'FY 2025-2025 - Current'!$P$599, 0), "")</f>
      </c>
      <c r="Q599" s="9">
        <f>IF('FY 2025-2025 - Updates'!$Q$599&lt;&gt;'FY 2025-2025 - Current'!$Q$599, IF('FY 2025-2025 - Updates'!$Q$599 &lt;&gt; "", 'FY 2025-2025 - Updates'!$Q$599, 0)-IF('FY 2025-2025 - Current'!$Q$599 &lt;&gt; "", 'FY 2025-2025 - Current'!$Q$599, 0), "")</f>
      </c>
      <c r="R599" s="9">
        <f>IF('FY 2025-2025 - Updates'!$R$599&lt;&gt;'FY 2025-2025 - Current'!$R$599, IF('FY 2025-2025 - Updates'!$R$599 &lt;&gt; "", 'FY 2025-2025 - Updates'!$R$599, 0)-IF('FY 2025-2025 - Current'!$R$599 &lt;&gt; "", 'FY 2025-2025 - Current'!$R$599, 0), "")</f>
      </c>
      <c r="S599" s="9">
        <f>IF('FY 2025-2025 - Updates'!$S$599&lt;&gt;'FY 2025-2025 - Current'!$S$599, IF('FY 2025-2025 - Updates'!$S$599 &lt;&gt; "", 'FY 2025-2025 - Updates'!$S$599, 0)-IF('FY 2025-2025 - Current'!$S$599 &lt;&gt; "", 'FY 2025-2025 - Current'!$S$599, 0), "")</f>
      </c>
      <c r="T599" s="9">
        <f>IF('FY 2025-2025 - Updates'!$T$599&lt;&gt;'FY 2025-2025 - Current'!$T$599, IF('FY 2025-2025 - Updates'!$T$599 &lt;&gt; "", 'FY 2025-2025 - Updates'!$T$599, 0)-IF('FY 2025-2025 - Current'!$T$599 &lt;&gt; "", 'FY 2025-2025 - Current'!$T$599, 0), "")</f>
      </c>
      <c r="U599" s="9">
        <f>IF('FY 2025-2025 - Updates'!$U$599&lt;&gt;'FY 2025-2025 - Current'!$U$599, IF('FY 2025-2025 - Updates'!$U$599 &lt;&gt; "", 'FY 2025-2025 - Updates'!$U$599, 0)-IF('FY 2025-2025 - Current'!$U$599 &lt;&gt; "", 'FY 2025-2025 - Current'!$U$599, 0), "")</f>
      </c>
      <c r="V599" s="9">
        <f>IF('FY 2025-2025 - Updates'!$V$599&lt;&gt;'FY 2025-2025 - Current'!$V$599, IF('FY 2025-2025 - Updates'!$V$599 &lt;&gt; "", 'FY 2025-2025 - Updates'!$V$599, 0)-IF('FY 2025-2025 - Current'!$V$599 &lt;&gt; "", 'FY 2025-2025 - Current'!$V$599, 0), "")</f>
      </c>
      <c r="W599" s="9">
        <f>IF('FY 2025-2025 - Updates'!$W$599&lt;&gt;'FY 2025-2025 - Current'!$W$599, IF('FY 2025-2025 - Updates'!$W$599 &lt;&gt; "", 'FY 2025-2025 - Updates'!$W$599, 0)-IF('FY 2025-2025 - Current'!$W$599 &lt;&gt; "", 'FY 2025-2025 - Current'!$W$599, 0), "")</f>
      </c>
      <c r="X599" s="8"/>
    </row>
    <row r="600">
      <c r="A600" s="2" t="s">
        <v>26</v>
      </c>
      <c r="B600" s="2" t="s">
        <v>143</v>
      </c>
      <c r="C600" s="2">
        <v>10619</v>
      </c>
      <c r="D600" s="2" t="s">
        <v>207</v>
      </c>
      <c r="E600" s="2" t="s">
        <v>42</v>
      </c>
      <c r="F600" s="2" t="s">
        <v>30</v>
      </c>
      <c r="G600" s="2" t="s">
        <v>43</v>
      </c>
      <c r="H600" s="2"/>
      <c r="I600" s="2"/>
      <c r="J600" s="2" t="s">
        <v>210</v>
      </c>
      <c r="K600" s="2" t="s">
        <v>38</v>
      </c>
      <c r="L600" s="9">
        <f>IF('FY 2025-2025 - Updates'!$L$600&lt;&gt;'FY 2025-2025 - Current'!$L$600, IF('FY 2025-2025 - Updates'!$L$600 &lt;&gt; "", 'FY 2025-2025 - Updates'!$L$600, 0)-IF('FY 2025-2025 - Current'!$L$600 &lt;&gt; "", 'FY 2025-2025 - Current'!$L$600, 0), "")</f>
      </c>
      <c r="M600" s="9">
        <f>IF('FY 2025-2025 - Updates'!$M$600&lt;&gt;'FY 2025-2025 - Current'!$M$600, IF('FY 2025-2025 - Updates'!$M$600 &lt;&gt; "", 'FY 2025-2025 - Updates'!$M$600, 0)-IF('FY 2025-2025 - Current'!$M$600 &lt;&gt; "", 'FY 2025-2025 - Current'!$M$600, 0), "")</f>
      </c>
      <c r="N600" s="9">
        <f>IF('FY 2025-2025 - Updates'!$N$600&lt;&gt;'FY 2025-2025 - Current'!$N$600, IF('FY 2025-2025 - Updates'!$N$600 &lt;&gt; "", 'FY 2025-2025 - Updates'!$N$600, 0)-IF('FY 2025-2025 - Current'!$N$600 &lt;&gt; "", 'FY 2025-2025 - Current'!$N$600, 0), "")</f>
      </c>
      <c r="O600" s="9">
        <f>IF('FY 2025-2025 - Updates'!$O$600&lt;&gt;'FY 2025-2025 - Current'!$O$600, IF('FY 2025-2025 - Updates'!$O$600 &lt;&gt; "", 'FY 2025-2025 - Updates'!$O$600, 0)-IF('FY 2025-2025 - Current'!$O$600 &lt;&gt; "", 'FY 2025-2025 - Current'!$O$600, 0), "")</f>
      </c>
      <c r="P600" s="9">
        <f>IF('FY 2025-2025 - Updates'!$P$600&lt;&gt;'FY 2025-2025 - Current'!$P$600, IF('FY 2025-2025 - Updates'!$P$600 &lt;&gt; "", 'FY 2025-2025 - Updates'!$P$600, 0)-IF('FY 2025-2025 - Current'!$P$600 &lt;&gt; "", 'FY 2025-2025 - Current'!$P$600, 0), "")</f>
      </c>
      <c r="Q600" s="9">
        <f>IF('FY 2025-2025 - Updates'!$Q$600&lt;&gt;'FY 2025-2025 - Current'!$Q$600, IF('FY 2025-2025 - Updates'!$Q$600 &lt;&gt; "", 'FY 2025-2025 - Updates'!$Q$600, 0)-IF('FY 2025-2025 - Current'!$Q$600 &lt;&gt; "", 'FY 2025-2025 - Current'!$Q$600, 0), "")</f>
      </c>
      <c r="R600" s="9">
        <f>IF('FY 2025-2025 - Updates'!$R$600&lt;&gt;'FY 2025-2025 - Current'!$R$600, IF('FY 2025-2025 - Updates'!$R$600 &lt;&gt; "", 'FY 2025-2025 - Updates'!$R$600, 0)-IF('FY 2025-2025 - Current'!$R$600 &lt;&gt; "", 'FY 2025-2025 - Current'!$R$600, 0), "")</f>
      </c>
      <c r="S600" s="9">
        <f>IF('FY 2025-2025 - Updates'!$S$600&lt;&gt;'FY 2025-2025 - Current'!$S$600, IF('FY 2025-2025 - Updates'!$S$600 &lt;&gt; "", 'FY 2025-2025 - Updates'!$S$600, 0)-IF('FY 2025-2025 - Current'!$S$600 &lt;&gt; "", 'FY 2025-2025 - Current'!$S$600, 0), "")</f>
      </c>
      <c r="T600" s="9">
        <f>IF('FY 2025-2025 - Updates'!$T$600&lt;&gt;'FY 2025-2025 - Current'!$T$600, IF('FY 2025-2025 - Updates'!$T$600 &lt;&gt; "", 'FY 2025-2025 - Updates'!$T$600, 0)-IF('FY 2025-2025 - Current'!$T$600 &lt;&gt; "", 'FY 2025-2025 - Current'!$T$600, 0), "")</f>
      </c>
      <c r="U600" s="9">
        <f>IF('FY 2025-2025 - Updates'!$U$600&lt;&gt;'FY 2025-2025 - Current'!$U$600, IF('FY 2025-2025 - Updates'!$U$600 &lt;&gt; "", 'FY 2025-2025 - Updates'!$U$600, 0)-IF('FY 2025-2025 - Current'!$U$600 &lt;&gt; "", 'FY 2025-2025 - Current'!$U$600, 0), "")</f>
      </c>
      <c r="V600" s="9">
        <f>IF('FY 2025-2025 - Updates'!$V$600&lt;&gt;'FY 2025-2025 - Current'!$V$600, IF('FY 2025-2025 - Updates'!$V$600 &lt;&gt; "", 'FY 2025-2025 - Updates'!$V$600, 0)-IF('FY 2025-2025 - Current'!$V$600 &lt;&gt; "", 'FY 2025-2025 - Current'!$V$600, 0), "")</f>
      </c>
      <c r="W600" s="9">
        <f>IF('FY 2025-2025 - Updates'!$W$600&lt;&gt;'FY 2025-2025 - Current'!$W$600, IF('FY 2025-2025 - Updates'!$W$600 &lt;&gt; "", 'FY 2025-2025 - Updates'!$W$600, 0)-IF('FY 2025-2025 - Current'!$W$600 &lt;&gt; "", 'FY 2025-2025 - Current'!$W$600, 0), "")</f>
      </c>
      <c r="X600" s="8"/>
    </row>
    <row r="601">
      <c r="A601" s="2" t="s">
        <v>26</v>
      </c>
      <c r="B601" s="2" t="s">
        <v>143</v>
      </c>
      <c r="C601" s="2">
        <v>10619</v>
      </c>
      <c r="D601" s="2" t="s">
        <v>207</v>
      </c>
      <c r="E601" s="2" t="s">
        <v>42</v>
      </c>
      <c r="F601" s="2" t="s">
        <v>30</v>
      </c>
      <c r="G601" s="2" t="s">
        <v>43</v>
      </c>
      <c r="H601" s="2"/>
      <c r="I601" s="2"/>
      <c r="J601" s="2" t="s">
        <v>210</v>
      </c>
      <c r="K601" s="2" t="s">
        <v>39</v>
      </c>
      <c r="L601" s="9">
        <f>IF('FY 2025-2025 - Updates'!$L$601&lt;&gt;'FY 2025-2025 - Current'!$L$601, IF('FY 2025-2025 - Updates'!$L$601 &lt;&gt; "", 'FY 2025-2025 - Updates'!$L$601, 0)-IF('FY 2025-2025 - Current'!$L$601 &lt;&gt; "", 'FY 2025-2025 - Current'!$L$601, 0), "")</f>
      </c>
      <c r="M601" s="9">
        <f>IF('FY 2025-2025 - Updates'!$M$601&lt;&gt;'FY 2025-2025 - Current'!$M$601, IF('FY 2025-2025 - Updates'!$M$601 &lt;&gt; "", 'FY 2025-2025 - Updates'!$M$601, 0)-IF('FY 2025-2025 - Current'!$M$601 &lt;&gt; "", 'FY 2025-2025 - Current'!$M$601, 0), "")</f>
      </c>
      <c r="N601" s="9">
        <f>IF('FY 2025-2025 - Updates'!$N$601&lt;&gt;'FY 2025-2025 - Current'!$N$601, IF('FY 2025-2025 - Updates'!$N$601 &lt;&gt; "", 'FY 2025-2025 - Updates'!$N$601, 0)-IF('FY 2025-2025 - Current'!$N$601 &lt;&gt; "", 'FY 2025-2025 - Current'!$N$601, 0), "")</f>
      </c>
      <c r="O601" s="9">
        <f>IF('FY 2025-2025 - Updates'!$O$601&lt;&gt;'FY 2025-2025 - Current'!$O$601, IF('FY 2025-2025 - Updates'!$O$601 &lt;&gt; "", 'FY 2025-2025 - Updates'!$O$601, 0)-IF('FY 2025-2025 - Current'!$O$601 &lt;&gt; "", 'FY 2025-2025 - Current'!$O$601, 0), "")</f>
      </c>
      <c r="P601" s="9">
        <f>IF('FY 2025-2025 - Updates'!$P$601&lt;&gt;'FY 2025-2025 - Current'!$P$601, IF('FY 2025-2025 - Updates'!$P$601 &lt;&gt; "", 'FY 2025-2025 - Updates'!$P$601, 0)-IF('FY 2025-2025 - Current'!$P$601 &lt;&gt; "", 'FY 2025-2025 - Current'!$P$601, 0), "")</f>
      </c>
      <c r="Q601" s="9">
        <f>IF('FY 2025-2025 - Updates'!$Q$601&lt;&gt;'FY 2025-2025 - Current'!$Q$601, IF('FY 2025-2025 - Updates'!$Q$601 &lt;&gt; "", 'FY 2025-2025 - Updates'!$Q$601, 0)-IF('FY 2025-2025 - Current'!$Q$601 &lt;&gt; "", 'FY 2025-2025 - Current'!$Q$601, 0), "")</f>
      </c>
      <c r="R601" s="9">
        <f>IF('FY 2025-2025 - Updates'!$R$601&lt;&gt;'FY 2025-2025 - Current'!$R$601, IF('FY 2025-2025 - Updates'!$R$601 &lt;&gt; "", 'FY 2025-2025 - Updates'!$R$601, 0)-IF('FY 2025-2025 - Current'!$R$601 &lt;&gt; "", 'FY 2025-2025 - Current'!$R$601, 0), "")</f>
      </c>
      <c r="S601" s="9">
        <f>IF('FY 2025-2025 - Updates'!$S$601&lt;&gt;'FY 2025-2025 - Current'!$S$601, IF('FY 2025-2025 - Updates'!$S$601 &lt;&gt; "", 'FY 2025-2025 - Updates'!$S$601, 0)-IF('FY 2025-2025 - Current'!$S$601 &lt;&gt; "", 'FY 2025-2025 - Current'!$S$601, 0), "")</f>
      </c>
      <c r="T601" s="9">
        <f>IF('FY 2025-2025 - Updates'!$T$601&lt;&gt;'FY 2025-2025 - Current'!$T$601, IF('FY 2025-2025 - Updates'!$T$601 &lt;&gt; "", 'FY 2025-2025 - Updates'!$T$601, 0)-IF('FY 2025-2025 - Current'!$T$601 &lt;&gt; "", 'FY 2025-2025 - Current'!$T$601, 0), "")</f>
      </c>
      <c r="U601" s="9">
        <f>IF('FY 2025-2025 - Updates'!$U$601&lt;&gt;'FY 2025-2025 - Current'!$U$601, IF('FY 2025-2025 - Updates'!$U$601 &lt;&gt; "", 'FY 2025-2025 - Updates'!$U$601, 0)-IF('FY 2025-2025 - Current'!$U$601 &lt;&gt; "", 'FY 2025-2025 - Current'!$U$601, 0), "")</f>
      </c>
      <c r="V601" s="9">
        <f>IF('FY 2025-2025 - Updates'!$V$601&lt;&gt;'FY 2025-2025 - Current'!$V$601, IF('FY 2025-2025 - Updates'!$V$601 &lt;&gt; "", 'FY 2025-2025 - Updates'!$V$601, 0)-IF('FY 2025-2025 - Current'!$V$601 &lt;&gt; "", 'FY 2025-2025 - Current'!$V$601, 0), "")</f>
      </c>
      <c r="W601" s="9">
        <f>IF('FY 2025-2025 - Updates'!$W$601&lt;&gt;'FY 2025-2025 - Current'!$W$601, IF('FY 2025-2025 - Updates'!$W$601 &lt;&gt; "", 'FY 2025-2025 - Updates'!$W$601, 0)-IF('FY 2025-2025 - Current'!$W$601 &lt;&gt; "", 'FY 2025-2025 - Current'!$W$601, 0), "")</f>
      </c>
      <c r="X601" s="8"/>
    </row>
    <row r="602">
      <c r="A602" s="2" t="s">
        <v>26</v>
      </c>
      <c r="B602" s="2" t="s">
        <v>143</v>
      </c>
      <c r="C602" s="2">
        <v>10619</v>
      </c>
      <c r="D602" s="2" t="s">
        <v>207</v>
      </c>
      <c r="E602" s="2" t="s">
        <v>45</v>
      </c>
      <c r="F602" s="2" t="s">
        <v>30</v>
      </c>
      <c r="G602" s="2" t="s">
        <v>46</v>
      </c>
      <c r="H602" s="2"/>
      <c r="I602" s="2"/>
      <c r="J602" s="2" t="s">
        <v>211</v>
      </c>
      <c r="K602" s="2" t="s">
        <v>34</v>
      </c>
      <c r="L602" s="9">
        <f>IF('FY 2025-2025 - Updates'!$L$602&lt;&gt;'FY 2025-2025 - Current'!$L$602, IF('FY 2025-2025 - Updates'!$L$602 &lt;&gt; "", 'FY 2025-2025 - Updates'!$L$602, 0)-IF('FY 2025-2025 - Current'!$L$602 &lt;&gt; "", 'FY 2025-2025 - Current'!$L$602, 0), "")</f>
      </c>
      <c r="M602" s="9">
        <f>IF('FY 2025-2025 - Updates'!$M$602&lt;&gt;'FY 2025-2025 - Current'!$M$602, IF('FY 2025-2025 - Updates'!$M$602 &lt;&gt; "", 'FY 2025-2025 - Updates'!$M$602, 0)-IF('FY 2025-2025 - Current'!$M$602 &lt;&gt; "", 'FY 2025-2025 - Current'!$M$602, 0), "")</f>
      </c>
      <c r="N602" s="9">
        <f>IF('FY 2025-2025 - Updates'!$N$602&lt;&gt;'FY 2025-2025 - Current'!$N$602, IF('FY 2025-2025 - Updates'!$N$602 &lt;&gt; "", 'FY 2025-2025 - Updates'!$N$602, 0)-IF('FY 2025-2025 - Current'!$N$602 &lt;&gt; "", 'FY 2025-2025 - Current'!$N$602, 0), "")</f>
      </c>
      <c r="O602" s="9">
        <f>IF('FY 2025-2025 - Updates'!$O$602&lt;&gt;'FY 2025-2025 - Current'!$O$602, IF('FY 2025-2025 - Updates'!$O$602 &lt;&gt; "", 'FY 2025-2025 - Updates'!$O$602, 0)-IF('FY 2025-2025 - Current'!$O$602 &lt;&gt; "", 'FY 2025-2025 - Current'!$O$602, 0), "")</f>
      </c>
      <c r="P602" s="9">
        <f>IF('FY 2025-2025 - Updates'!$P$602&lt;&gt;'FY 2025-2025 - Current'!$P$602, IF('FY 2025-2025 - Updates'!$P$602 &lt;&gt; "", 'FY 2025-2025 - Updates'!$P$602, 0)-IF('FY 2025-2025 - Current'!$P$602 &lt;&gt; "", 'FY 2025-2025 - Current'!$P$602, 0), "")</f>
      </c>
      <c r="Q602" s="9">
        <f>IF('FY 2025-2025 - Updates'!$Q$602&lt;&gt;'FY 2025-2025 - Current'!$Q$602, IF('FY 2025-2025 - Updates'!$Q$602 &lt;&gt; "", 'FY 2025-2025 - Updates'!$Q$602, 0)-IF('FY 2025-2025 - Current'!$Q$602 &lt;&gt; "", 'FY 2025-2025 - Current'!$Q$602, 0), "")</f>
      </c>
      <c r="R602" s="9">
        <f>IF('FY 2025-2025 - Updates'!$R$602&lt;&gt;'FY 2025-2025 - Current'!$R$602, IF('FY 2025-2025 - Updates'!$R$602 &lt;&gt; "", 'FY 2025-2025 - Updates'!$R$602, 0)-IF('FY 2025-2025 - Current'!$R$602 &lt;&gt; "", 'FY 2025-2025 - Current'!$R$602, 0), "")</f>
      </c>
      <c r="S602" s="9">
        <f>IF('FY 2025-2025 - Updates'!$S$602&lt;&gt;'FY 2025-2025 - Current'!$S$602, IF('FY 2025-2025 - Updates'!$S$602 &lt;&gt; "", 'FY 2025-2025 - Updates'!$S$602, 0)-IF('FY 2025-2025 - Current'!$S$602 &lt;&gt; "", 'FY 2025-2025 - Current'!$S$602, 0), "")</f>
      </c>
      <c r="T602" s="9">
        <f>IF('FY 2025-2025 - Updates'!$T$602&lt;&gt;'FY 2025-2025 - Current'!$T$602, IF('FY 2025-2025 - Updates'!$T$602 &lt;&gt; "", 'FY 2025-2025 - Updates'!$T$602, 0)-IF('FY 2025-2025 - Current'!$T$602 &lt;&gt; "", 'FY 2025-2025 - Current'!$T$602, 0), "")</f>
      </c>
      <c r="U602" s="9">
        <f>IF('FY 2025-2025 - Updates'!$U$602&lt;&gt;'FY 2025-2025 - Current'!$U$602, IF('FY 2025-2025 - Updates'!$U$602 &lt;&gt; "", 'FY 2025-2025 - Updates'!$U$602, 0)-IF('FY 2025-2025 - Current'!$U$602 &lt;&gt; "", 'FY 2025-2025 - Current'!$U$602, 0), "")</f>
      </c>
      <c r="V602" s="9">
        <f>IF('FY 2025-2025 - Updates'!$V$602&lt;&gt;'FY 2025-2025 - Current'!$V$602, IF('FY 2025-2025 - Updates'!$V$602 &lt;&gt; "", 'FY 2025-2025 - Updates'!$V$602, 0)-IF('FY 2025-2025 - Current'!$V$602 &lt;&gt; "", 'FY 2025-2025 - Current'!$V$602, 0), "")</f>
      </c>
      <c r="W602" s="9">
        <f>IF('FY 2025-2025 - Updates'!$W$602&lt;&gt;'FY 2025-2025 - Current'!$W$602, IF('FY 2025-2025 - Updates'!$W$602 &lt;&gt; "", 'FY 2025-2025 - Updates'!$W$602, 0)-IF('FY 2025-2025 - Current'!$W$602 &lt;&gt; "", 'FY 2025-2025 - Current'!$W$602, 0), "")</f>
      </c>
      <c r="X602" s="8"/>
    </row>
    <row r="603">
      <c r="A603" s="2" t="s">
        <v>26</v>
      </c>
      <c r="B603" s="2" t="s">
        <v>143</v>
      </c>
      <c r="C603" s="2">
        <v>10619</v>
      </c>
      <c r="D603" s="2" t="s">
        <v>207</v>
      </c>
      <c r="E603" s="2" t="s">
        <v>45</v>
      </c>
      <c r="F603" s="2" t="s">
        <v>30</v>
      </c>
      <c r="G603" s="2" t="s">
        <v>46</v>
      </c>
      <c r="H603" s="2"/>
      <c r="I603" s="2"/>
      <c r="J603" s="2" t="s">
        <v>211</v>
      </c>
      <c r="K603" s="2" t="s">
        <v>35</v>
      </c>
      <c r="L603" s="9">
        <f>IF('FY 2025-2025 - Updates'!$L$603&lt;&gt;'FY 2025-2025 - Current'!$L$603, IF('FY 2025-2025 - Updates'!$L$603 &lt;&gt; "", 'FY 2025-2025 - Updates'!$L$603, 0)-IF('FY 2025-2025 - Current'!$L$603 &lt;&gt; "", 'FY 2025-2025 - Current'!$L$603, 0), "")</f>
      </c>
      <c r="M603" s="9">
        <f>IF('FY 2025-2025 - Updates'!$M$603&lt;&gt;'FY 2025-2025 - Current'!$M$603, IF('FY 2025-2025 - Updates'!$M$603 &lt;&gt; "", 'FY 2025-2025 - Updates'!$M$603, 0)-IF('FY 2025-2025 - Current'!$M$603 &lt;&gt; "", 'FY 2025-2025 - Current'!$M$603, 0), "")</f>
      </c>
      <c r="N603" s="9">
        <f>IF('FY 2025-2025 - Updates'!$N$603&lt;&gt;'FY 2025-2025 - Current'!$N$603, IF('FY 2025-2025 - Updates'!$N$603 &lt;&gt; "", 'FY 2025-2025 - Updates'!$N$603, 0)-IF('FY 2025-2025 - Current'!$N$603 &lt;&gt; "", 'FY 2025-2025 - Current'!$N$603, 0), "")</f>
      </c>
      <c r="O603" s="9">
        <f>IF('FY 2025-2025 - Updates'!$O$603&lt;&gt;'FY 2025-2025 - Current'!$O$603, IF('FY 2025-2025 - Updates'!$O$603 &lt;&gt; "", 'FY 2025-2025 - Updates'!$O$603, 0)-IF('FY 2025-2025 - Current'!$O$603 &lt;&gt; "", 'FY 2025-2025 - Current'!$O$603, 0), "")</f>
      </c>
      <c r="P603" s="9">
        <f>IF('FY 2025-2025 - Updates'!$P$603&lt;&gt;'FY 2025-2025 - Current'!$P$603, IF('FY 2025-2025 - Updates'!$P$603 &lt;&gt; "", 'FY 2025-2025 - Updates'!$P$603, 0)-IF('FY 2025-2025 - Current'!$P$603 &lt;&gt; "", 'FY 2025-2025 - Current'!$P$603, 0), "")</f>
      </c>
      <c r="Q603" s="9">
        <f>IF('FY 2025-2025 - Updates'!$Q$603&lt;&gt;'FY 2025-2025 - Current'!$Q$603, IF('FY 2025-2025 - Updates'!$Q$603 &lt;&gt; "", 'FY 2025-2025 - Updates'!$Q$603, 0)-IF('FY 2025-2025 - Current'!$Q$603 &lt;&gt; "", 'FY 2025-2025 - Current'!$Q$603, 0), "")</f>
      </c>
      <c r="R603" s="9">
        <f>IF('FY 2025-2025 - Updates'!$R$603&lt;&gt;'FY 2025-2025 - Current'!$R$603, IF('FY 2025-2025 - Updates'!$R$603 &lt;&gt; "", 'FY 2025-2025 - Updates'!$R$603, 0)-IF('FY 2025-2025 - Current'!$R$603 &lt;&gt; "", 'FY 2025-2025 - Current'!$R$603, 0), "")</f>
      </c>
      <c r="S603" s="9">
        <f>IF('FY 2025-2025 - Updates'!$S$603&lt;&gt;'FY 2025-2025 - Current'!$S$603, IF('FY 2025-2025 - Updates'!$S$603 &lt;&gt; "", 'FY 2025-2025 - Updates'!$S$603, 0)-IF('FY 2025-2025 - Current'!$S$603 &lt;&gt; "", 'FY 2025-2025 - Current'!$S$603, 0), "")</f>
      </c>
      <c r="T603" s="9">
        <f>IF('FY 2025-2025 - Updates'!$T$603&lt;&gt;'FY 2025-2025 - Current'!$T$603, IF('FY 2025-2025 - Updates'!$T$603 &lt;&gt; "", 'FY 2025-2025 - Updates'!$T$603, 0)-IF('FY 2025-2025 - Current'!$T$603 &lt;&gt; "", 'FY 2025-2025 - Current'!$T$603, 0), "")</f>
      </c>
      <c r="U603" s="9">
        <f>IF('FY 2025-2025 - Updates'!$U$603&lt;&gt;'FY 2025-2025 - Current'!$U$603, IF('FY 2025-2025 - Updates'!$U$603 &lt;&gt; "", 'FY 2025-2025 - Updates'!$U$603, 0)-IF('FY 2025-2025 - Current'!$U$603 &lt;&gt; "", 'FY 2025-2025 - Current'!$U$603, 0), "")</f>
      </c>
      <c r="V603" s="9">
        <f>IF('FY 2025-2025 - Updates'!$V$603&lt;&gt;'FY 2025-2025 - Current'!$V$603, IF('FY 2025-2025 - Updates'!$V$603 &lt;&gt; "", 'FY 2025-2025 - Updates'!$V$603, 0)-IF('FY 2025-2025 - Current'!$V$603 &lt;&gt; "", 'FY 2025-2025 - Current'!$V$603, 0), "")</f>
      </c>
      <c r="W603" s="9">
        <f>IF('FY 2025-2025 - Updates'!$W$603&lt;&gt;'FY 2025-2025 - Current'!$W$603, IF('FY 2025-2025 - Updates'!$W$603 &lt;&gt; "", 'FY 2025-2025 - Updates'!$W$603, 0)-IF('FY 2025-2025 - Current'!$W$603 &lt;&gt; "", 'FY 2025-2025 - Current'!$W$603, 0), "")</f>
      </c>
      <c r="X603" s="8"/>
    </row>
    <row r="604">
      <c r="A604" s="2" t="s">
        <v>26</v>
      </c>
      <c r="B604" s="2" t="s">
        <v>143</v>
      </c>
      <c r="C604" s="2">
        <v>10619</v>
      </c>
      <c r="D604" s="2" t="s">
        <v>207</v>
      </c>
      <c r="E604" s="2" t="s">
        <v>45</v>
      </c>
      <c r="F604" s="2" t="s">
        <v>30</v>
      </c>
      <c r="G604" s="2" t="s">
        <v>46</v>
      </c>
      <c r="H604" s="2"/>
      <c r="I604" s="2"/>
      <c r="J604" s="2" t="s">
        <v>211</v>
      </c>
      <c r="K604" s="2" t="s">
        <v>36</v>
      </c>
      <c r="L604" s="9">
        <f>IF('FY 2025-2025 - Updates'!$L$604&lt;&gt;'FY 2025-2025 - Current'!$L$604, IF('FY 2025-2025 - Updates'!$L$604 &lt;&gt; "", 'FY 2025-2025 - Updates'!$L$604, 0)-IF('FY 2025-2025 - Current'!$L$604 &lt;&gt; "", 'FY 2025-2025 - Current'!$L$604, 0), "")</f>
      </c>
      <c r="M604" s="9">
        <f>IF('FY 2025-2025 - Updates'!$M$604&lt;&gt;'FY 2025-2025 - Current'!$M$604, IF('FY 2025-2025 - Updates'!$M$604 &lt;&gt; "", 'FY 2025-2025 - Updates'!$M$604, 0)-IF('FY 2025-2025 - Current'!$M$604 &lt;&gt; "", 'FY 2025-2025 - Current'!$M$604, 0), "")</f>
      </c>
      <c r="N604" s="9">
        <f>IF('FY 2025-2025 - Updates'!$N$604&lt;&gt;'FY 2025-2025 - Current'!$N$604, IF('FY 2025-2025 - Updates'!$N$604 &lt;&gt; "", 'FY 2025-2025 - Updates'!$N$604, 0)-IF('FY 2025-2025 - Current'!$N$604 &lt;&gt; "", 'FY 2025-2025 - Current'!$N$604, 0), "")</f>
      </c>
      <c r="O604" s="9">
        <f>IF('FY 2025-2025 - Updates'!$O$604&lt;&gt;'FY 2025-2025 - Current'!$O$604, IF('FY 2025-2025 - Updates'!$O$604 &lt;&gt; "", 'FY 2025-2025 - Updates'!$O$604, 0)-IF('FY 2025-2025 - Current'!$O$604 &lt;&gt; "", 'FY 2025-2025 - Current'!$O$604, 0), "")</f>
      </c>
      <c r="P604" s="9">
        <f>IF('FY 2025-2025 - Updates'!$P$604&lt;&gt;'FY 2025-2025 - Current'!$P$604, IF('FY 2025-2025 - Updates'!$P$604 &lt;&gt; "", 'FY 2025-2025 - Updates'!$P$604, 0)-IF('FY 2025-2025 - Current'!$P$604 &lt;&gt; "", 'FY 2025-2025 - Current'!$P$604, 0), "")</f>
      </c>
      <c r="Q604" s="9">
        <f>IF('FY 2025-2025 - Updates'!$Q$604&lt;&gt;'FY 2025-2025 - Current'!$Q$604, IF('FY 2025-2025 - Updates'!$Q$604 &lt;&gt; "", 'FY 2025-2025 - Updates'!$Q$604, 0)-IF('FY 2025-2025 - Current'!$Q$604 &lt;&gt; "", 'FY 2025-2025 - Current'!$Q$604, 0), "")</f>
      </c>
      <c r="R604" s="9">
        <f>IF('FY 2025-2025 - Updates'!$R$604&lt;&gt;'FY 2025-2025 - Current'!$R$604, IF('FY 2025-2025 - Updates'!$R$604 &lt;&gt; "", 'FY 2025-2025 - Updates'!$R$604, 0)-IF('FY 2025-2025 - Current'!$R$604 &lt;&gt; "", 'FY 2025-2025 - Current'!$R$604, 0), "")</f>
      </c>
      <c r="S604" s="9">
        <f>IF('FY 2025-2025 - Updates'!$S$604&lt;&gt;'FY 2025-2025 - Current'!$S$604, IF('FY 2025-2025 - Updates'!$S$604 &lt;&gt; "", 'FY 2025-2025 - Updates'!$S$604, 0)-IF('FY 2025-2025 - Current'!$S$604 &lt;&gt; "", 'FY 2025-2025 - Current'!$S$604, 0), "")</f>
      </c>
      <c r="T604" s="9">
        <f>IF('FY 2025-2025 - Updates'!$T$604&lt;&gt;'FY 2025-2025 - Current'!$T$604, IF('FY 2025-2025 - Updates'!$T$604 &lt;&gt; "", 'FY 2025-2025 - Updates'!$T$604, 0)-IF('FY 2025-2025 - Current'!$T$604 &lt;&gt; "", 'FY 2025-2025 - Current'!$T$604, 0), "")</f>
      </c>
      <c r="U604" s="9">
        <f>IF('FY 2025-2025 - Updates'!$U$604&lt;&gt;'FY 2025-2025 - Current'!$U$604, IF('FY 2025-2025 - Updates'!$U$604 &lt;&gt; "", 'FY 2025-2025 - Updates'!$U$604, 0)-IF('FY 2025-2025 - Current'!$U$604 &lt;&gt; "", 'FY 2025-2025 - Current'!$U$604, 0), "")</f>
      </c>
      <c r="V604" s="9">
        <f>IF('FY 2025-2025 - Updates'!$V$604&lt;&gt;'FY 2025-2025 - Current'!$V$604, IF('FY 2025-2025 - Updates'!$V$604 &lt;&gt; "", 'FY 2025-2025 - Updates'!$V$604, 0)-IF('FY 2025-2025 - Current'!$V$604 &lt;&gt; "", 'FY 2025-2025 - Current'!$V$604, 0), "")</f>
      </c>
      <c r="W604" s="9">
        <f>IF('FY 2025-2025 - Updates'!$W$604&lt;&gt;'FY 2025-2025 - Current'!$W$604, IF('FY 2025-2025 - Updates'!$W$604 &lt;&gt; "", 'FY 2025-2025 - Updates'!$W$604, 0)-IF('FY 2025-2025 - Current'!$W$604 &lt;&gt; "", 'FY 2025-2025 - Current'!$W$604, 0), "")</f>
      </c>
      <c r="X604" s="8"/>
    </row>
    <row r="605">
      <c r="A605" s="2" t="s">
        <v>26</v>
      </c>
      <c r="B605" s="2" t="s">
        <v>143</v>
      </c>
      <c r="C605" s="2">
        <v>10619</v>
      </c>
      <c r="D605" s="2" t="s">
        <v>207</v>
      </c>
      <c r="E605" s="2" t="s">
        <v>45</v>
      </c>
      <c r="F605" s="2" t="s">
        <v>30</v>
      </c>
      <c r="G605" s="2" t="s">
        <v>46</v>
      </c>
      <c r="H605" s="2"/>
      <c r="I605" s="2"/>
      <c r="J605" s="2" t="s">
        <v>211</v>
      </c>
      <c r="K605" s="2" t="s">
        <v>37</v>
      </c>
      <c r="L605" s="9">
        <f>IF('FY 2025-2025 - Updates'!$L$605&lt;&gt;'FY 2025-2025 - Current'!$L$605, IF('FY 2025-2025 - Updates'!$L$605 &lt;&gt; "", 'FY 2025-2025 - Updates'!$L$605, 0)-IF('FY 2025-2025 - Current'!$L$605 &lt;&gt; "", 'FY 2025-2025 - Current'!$L$605, 0), "")</f>
      </c>
      <c r="M605" s="9">
        <f>IF('FY 2025-2025 - Updates'!$M$605&lt;&gt;'FY 2025-2025 - Current'!$M$605, IF('FY 2025-2025 - Updates'!$M$605 &lt;&gt; "", 'FY 2025-2025 - Updates'!$M$605, 0)-IF('FY 2025-2025 - Current'!$M$605 &lt;&gt; "", 'FY 2025-2025 - Current'!$M$605, 0), "")</f>
      </c>
      <c r="N605" s="9">
        <f>IF('FY 2025-2025 - Updates'!$N$605&lt;&gt;'FY 2025-2025 - Current'!$N$605, IF('FY 2025-2025 - Updates'!$N$605 &lt;&gt; "", 'FY 2025-2025 - Updates'!$N$605, 0)-IF('FY 2025-2025 - Current'!$N$605 &lt;&gt; "", 'FY 2025-2025 - Current'!$N$605, 0), "")</f>
      </c>
      <c r="O605" s="9">
        <f>IF('FY 2025-2025 - Updates'!$O$605&lt;&gt;'FY 2025-2025 - Current'!$O$605, IF('FY 2025-2025 - Updates'!$O$605 &lt;&gt; "", 'FY 2025-2025 - Updates'!$O$605, 0)-IF('FY 2025-2025 - Current'!$O$605 &lt;&gt; "", 'FY 2025-2025 - Current'!$O$605, 0), "")</f>
      </c>
      <c r="P605" s="9">
        <f>IF('FY 2025-2025 - Updates'!$P$605&lt;&gt;'FY 2025-2025 - Current'!$P$605, IF('FY 2025-2025 - Updates'!$P$605 &lt;&gt; "", 'FY 2025-2025 - Updates'!$P$605, 0)-IF('FY 2025-2025 - Current'!$P$605 &lt;&gt; "", 'FY 2025-2025 - Current'!$P$605, 0), "")</f>
      </c>
      <c r="Q605" s="9">
        <f>IF('FY 2025-2025 - Updates'!$Q$605&lt;&gt;'FY 2025-2025 - Current'!$Q$605, IF('FY 2025-2025 - Updates'!$Q$605 &lt;&gt; "", 'FY 2025-2025 - Updates'!$Q$605, 0)-IF('FY 2025-2025 - Current'!$Q$605 &lt;&gt; "", 'FY 2025-2025 - Current'!$Q$605, 0), "")</f>
      </c>
      <c r="R605" s="9">
        <f>IF('FY 2025-2025 - Updates'!$R$605&lt;&gt;'FY 2025-2025 - Current'!$R$605, IF('FY 2025-2025 - Updates'!$R$605 &lt;&gt; "", 'FY 2025-2025 - Updates'!$R$605, 0)-IF('FY 2025-2025 - Current'!$R$605 &lt;&gt; "", 'FY 2025-2025 - Current'!$R$605, 0), "")</f>
      </c>
      <c r="S605" s="9">
        <f>IF('FY 2025-2025 - Updates'!$S$605&lt;&gt;'FY 2025-2025 - Current'!$S$605, IF('FY 2025-2025 - Updates'!$S$605 &lt;&gt; "", 'FY 2025-2025 - Updates'!$S$605, 0)-IF('FY 2025-2025 - Current'!$S$605 &lt;&gt; "", 'FY 2025-2025 - Current'!$S$605, 0), "")</f>
      </c>
      <c r="T605" s="9">
        <f>IF('FY 2025-2025 - Updates'!$T$605&lt;&gt;'FY 2025-2025 - Current'!$T$605, IF('FY 2025-2025 - Updates'!$T$605 &lt;&gt; "", 'FY 2025-2025 - Updates'!$T$605, 0)-IF('FY 2025-2025 - Current'!$T$605 &lt;&gt; "", 'FY 2025-2025 - Current'!$T$605, 0), "")</f>
      </c>
      <c r="U605" s="9">
        <f>IF('FY 2025-2025 - Updates'!$U$605&lt;&gt;'FY 2025-2025 - Current'!$U$605, IF('FY 2025-2025 - Updates'!$U$605 &lt;&gt; "", 'FY 2025-2025 - Updates'!$U$605, 0)-IF('FY 2025-2025 - Current'!$U$605 &lt;&gt; "", 'FY 2025-2025 - Current'!$U$605, 0), "")</f>
      </c>
      <c r="V605" s="9">
        <f>IF('FY 2025-2025 - Updates'!$V$605&lt;&gt;'FY 2025-2025 - Current'!$V$605, IF('FY 2025-2025 - Updates'!$V$605 &lt;&gt; "", 'FY 2025-2025 - Updates'!$V$605, 0)-IF('FY 2025-2025 - Current'!$V$605 &lt;&gt; "", 'FY 2025-2025 - Current'!$V$605, 0), "")</f>
      </c>
      <c r="W605" s="9">
        <f>IF('FY 2025-2025 - Updates'!$W$605&lt;&gt;'FY 2025-2025 - Current'!$W$605, IF('FY 2025-2025 - Updates'!$W$605 &lt;&gt; "", 'FY 2025-2025 - Updates'!$W$605, 0)-IF('FY 2025-2025 - Current'!$W$605 &lt;&gt; "", 'FY 2025-2025 - Current'!$W$605, 0), "")</f>
      </c>
      <c r="X605" s="8"/>
    </row>
    <row r="606">
      <c r="A606" s="2" t="s">
        <v>26</v>
      </c>
      <c r="B606" s="2" t="s">
        <v>143</v>
      </c>
      <c r="C606" s="2">
        <v>10619</v>
      </c>
      <c r="D606" s="2" t="s">
        <v>207</v>
      </c>
      <c r="E606" s="2" t="s">
        <v>45</v>
      </c>
      <c r="F606" s="2" t="s">
        <v>30</v>
      </c>
      <c r="G606" s="2" t="s">
        <v>46</v>
      </c>
      <c r="H606" s="2"/>
      <c r="I606" s="2"/>
      <c r="J606" s="2" t="s">
        <v>211</v>
      </c>
      <c r="K606" s="2" t="s">
        <v>38</v>
      </c>
      <c r="L606" s="9">
        <f>IF('FY 2025-2025 - Updates'!$L$606&lt;&gt;'FY 2025-2025 - Current'!$L$606, IF('FY 2025-2025 - Updates'!$L$606 &lt;&gt; "", 'FY 2025-2025 - Updates'!$L$606, 0)-IF('FY 2025-2025 - Current'!$L$606 &lt;&gt; "", 'FY 2025-2025 - Current'!$L$606, 0), "")</f>
      </c>
      <c r="M606" s="9">
        <f>IF('FY 2025-2025 - Updates'!$M$606&lt;&gt;'FY 2025-2025 - Current'!$M$606, IF('FY 2025-2025 - Updates'!$M$606 &lt;&gt; "", 'FY 2025-2025 - Updates'!$M$606, 0)-IF('FY 2025-2025 - Current'!$M$606 &lt;&gt; "", 'FY 2025-2025 - Current'!$M$606, 0), "")</f>
      </c>
      <c r="N606" s="9">
        <f>IF('FY 2025-2025 - Updates'!$N$606&lt;&gt;'FY 2025-2025 - Current'!$N$606, IF('FY 2025-2025 - Updates'!$N$606 &lt;&gt; "", 'FY 2025-2025 - Updates'!$N$606, 0)-IF('FY 2025-2025 - Current'!$N$606 &lt;&gt; "", 'FY 2025-2025 - Current'!$N$606, 0), "")</f>
      </c>
      <c r="O606" s="9">
        <f>IF('FY 2025-2025 - Updates'!$O$606&lt;&gt;'FY 2025-2025 - Current'!$O$606, IF('FY 2025-2025 - Updates'!$O$606 &lt;&gt; "", 'FY 2025-2025 - Updates'!$O$606, 0)-IF('FY 2025-2025 - Current'!$O$606 &lt;&gt; "", 'FY 2025-2025 - Current'!$O$606, 0), "")</f>
      </c>
      <c r="P606" s="9">
        <f>IF('FY 2025-2025 - Updates'!$P$606&lt;&gt;'FY 2025-2025 - Current'!$P$606, IF('FY 2025-2025 - Updates'!$P$606 &lt;&gt; "", 'FY 2025-2025 - Updates'!$P$606, 0)-IF('FY 2025-2025 - Current'!$P$606 &lt;&gt; "", 'FY 2025-2025 - Current'!$P$606, 0), "")</f>
      </c>
      <c r="Q606" s="9">
        <f>IF('FY 2025-2025 - Updates'!$Q$606&lt;&gt;'FY 2025-2025 - Current'!$Q$606, IF('FY 2025-2025 - Updates'!$Q$606 &lt;&gt; "", 'FY 2025-2025 - Updates'!$Q$606, 0)-IF('FY 2025-2025 - Current'!$Q$606 &lt;&gt; "", 'FY 2025-2025 - Current'!$Q$606, 0), "")</f>
      </c>
      <c r="R606" s="9">
        <f>IF('FY 2025-2025 - Updates'!$R$606&lt;&gt;'FY 2025-2025 - Current'!$R$606, IF('FY 2025-2025 - Updates'!$R$606 &lt;&gt; "", 'FY 2025-2025 - Updates'!$R$606, 0)-IF('FY 2025-2025 - Current'!$R$606 &lt;&gt; "", 'FY 2025-2025 - Current'!$R$606, 0), "")</f>
      </c>
      <c r="S606" s="9">
        <f>IF('FY 2025-2025 - Updates'!$S$606&lt;&gt;'FY 2025-2025 - Current'!$S$606, IF('FY 2025-2025 - Updates'!$S$606 &lt;&gt; "", 'FY 2025-2025 - Updates'!$S$606, 0)-IF('FY 2025-2025 - Current'!$S$606 &lt;&gt; "", 'FY 2025-2025 - Current'!$S$606, 0), "")</f>
      </c>
      <c r="T606" s="9">
        <f>IF('FY 2025-2025 - Updates'!$T$606&lt;&gt;'FY 2025-2025 - Current'!$T$606, IF('FY 2025-2025 - Updates'!$T$606 &lt;&gt; "", 'FY 2025-2025 - Updates'!$T$606, 0)-IF('FY 2025-2025 - Current'!$T$606 &lt;&gt; "", 'FY 2025-2025 - Current'!$T$606, 0), "")</f>
      </c>
      <c r="U606" s="9">
        <f>IF('FY 2025-2025 - Updates'!$U$606&lt;&gt;'FY 2025-2025 - Current'!$U$606, IF('FY 2025-2025 - Updates'!$U$606 &lt;&gt; "", 'FY 2025-2025 - Updates'!$U$606, 0)-IF('FY 2025-2025 - Current'!$U$606 &lt;&gt; "", 'FY 2025-2025 - Current'!$U$606, 0), "")</f>
      </c>
      <c r="V606" s="9">
        <f>IF('FY 2025-2025 - Updates'!$V$606&lt;&gt;'FY 2025-2025 - Current'!$V$606, IF('FY 2025-2025 - Updates'!$V$606 &lt;&gt; "", 'FY 2025-2025 - Updates'!$V$606, 0)-IF('FY 2025-2025 - Current'!$V$606 &lt;&gt; "", 'FY 2025-2025 - Current'!$V$606, 0), "")</f>
      </c>
      <c r="W606" s="9">
        <f>IF('FY 2025-2025 - Updates'!$W$606&lt;&gt;'FY 2025-2025 - Current'!$W$606, IF('FY 2025-2025 - Updates'!$W$606 &lt;&gt; "", 'FY 2025-2025 - Updates'!$W$606, 0)-IF('FY 2025-2025 - Current'!$W$606 &lt;&gt; "", 'FY 2025-2025 - Current'!$W$606, 0), "")</f>
      </c>
      <c r="X606" s="8"/>
    </row>
    <row r="607">
      <c r="A607" s="2" t="s">
        <v>26</v>
      </c>
      <c r="B607" s="2" t="s">
        <v>143</v>
      </c>
      <c r="C607" s="2">
        <v>10619</v>
      </c>
      <c r="D607" s="2" t="s">
        <v>207</v>
      </c>
      <c r="E607" s="2" t="s">
        <v>45</v>
      </c>
      <c r="F607" s="2" t="s">
        <v>30</v>
      </c>
      <c r="G607" s="2" t="s">
        <v>46</v>
      </c>
      <c r="H607" s="2"/>
      <c r="I607" s="2"/>
      <c r="J607" s="2" t="s">
        <v>211</v>
      </c>
      <c r="K607" s="2" t="s">
        <v>39</v>
      </c>
      <c r="L607" s="9">
        <f>IF('FY 2025-2025 - Updates'!$L$607&lt;&gt;'FY 2025-2025 - Current'!$L$607, IF('FY 2025-2025 - Updates'!$L$607 &lt;&gt; "", 'FY 2025-2025 - Updates'!$L$607, 0)-IF('FY 2025-2025 - Current'!$L$607 &lt;&gt; "", 'FY 2025-2025 - Current'!$L$607, 0), "")</f>
      </c>
      <c r="M607" s="9">
        <f>IF('FY 2025-2025 - Updates'!$M$607&lt;&gt;'FY 2025-2025 - Current'!$M$607, IF('FY 2025-2025 - Updates'!$M$607 &lt;&gt; "", 'FY 2025-2025 - Updates'!$M$607, 0)-IF('FY 2025-2025 - Current'!$M$607 &lt;&gt; "", 'FY 2025-2025 - Current'!$M$607, 0), "")</f>
      </c>
      <c r="N607" s="9">
        <f>IF('FY 2025-2025 - Updates'!$N$607&lt;&gt;'FY 2025-2025 - Current'!$N$607, IF('FY 2025-2025 - Updates'!$N$607 &lt;&gt; "", 'FY 2025-2025 - Updates'!$N$607, 0)-IF('FY 2025-2025 - Current'!$N$607 &lt;&gt; "", 'FY 2025-2025 - Current'!$N$607, 0), "")</f>
      </c>
      <c r="O607" s="9">
        <f>IF('FY 2025-2025 - Updates'!$O$607&lt;&gt;'FY 2025-2025 - Current'!$O$607, IF('FY 2025-2025 - Updates'!$O$607 &lt;&gt; "", 'FY 2025-2025 - Updates'!$O$607, 0)-IF('FY 2025-2025 - Current'!$O$607 &lt;&gt; "", 'FY 2025-2025 - Current'!$O$607, 0), "")</f>
      </c>
      <c r="P607" s="9">
        <f>IF('FY 2025-2025 - Updates'!$P$607&lt;&gt;'FY 2025-2025 - Current'!$P$607, IF('FY 2025-2025 - Updates'!$P$607 &lt;&gt; "", 'FY 2025-2025 - Updates'!$P$607, 0)-IF('FY 2025-2025 - Current'!$P$607 &lt;&gt; "", 'FY 2025-2025 - Current'!$P$607, 0), "")</f>
      </c>
      <c r="Q607" s="9">
        <f>IF('FY 2025-2025 - Updates'!$Q$607&lt;&gt;'FY 2025-2025 - Current'!$Q$607, IF('FY 2025-2025 - Updates'!$Q$607 &lt;&gt; "", 'FY 2025-2025 - Updates'!$Q$607, 0)-IF('FY 2025-2025 - Current'!$Q$607 &lt;&gt; "", 'FY 2025-2025 - Current'!$Q$607, 0), "")</f>
      </c>
      <c r="R607" s="9">
        <f>IF('FY 2025-2025 - Updates'!$R$607&lt;&gt;'FY 2025-2025 - Current'!$R$607, IF('FY 2025-2025 - Updates'!$R$607 &lt;&gt; "", 'FY 2025-2025 - Updates'!$R$607, 0)-IF('FY 2025-2025 - Current'!$R$607 &lt;&gt; "", 'FY 2025-2025 - Current'!$R$607, 0), "")</f>
      </c>
      <c r="S607" s="9">
        <f>IF('FY 2025-2025 - Updates'!$S$607&lt;&gt;'FY 2025-2025 - Current'!$S$607, IF('FY 2025-2025 - Updates'!$S$607 &lt;&gt; "", 'FY 2025-2025 - Updates'!$S$607, 0)-IF('FY 2025-2025 - Current'!$S$607 &lt;&gt; "", 'FY 2025-2025 - Current'!$S$607, 0), "")</f>
      </c>
      <c r="T607" s="9">
        <f>IF('FY 2025-2025 - Updates'!$T$607&lt;&gt;'FY 2025-2025 - Current'!$T$607, IF('FY 2025-2025 - Updates'!$T$607 &lt;&gt; "", 'FY 2025-2025 - Updates'!$T$607, 0)-IF('FY 2025-2025 - Current'!$T$607 &lt;&gt; "", 'FY 2025-2025 - Current'!$T$607, 0), "")</f>
      </c>
      <c r="U607" s="9">
        <f>IF('FY 2025-2025 - Updates'!$U$607&lt;&gt;'FY 2025-2025 - Current'!$U$607, IF('FY 2025-2025 - Updates'!$U$607 &lt;&gt; "", 'FY 2025-2025 - Updates'!$U$607, 0)-IF('FY 2025-2025 - Current'!$U$607 &lt;&gt; "", 'FY 2025-2025 - Current'!$U$607, 0), "")</f>
      </c>
      <c r="V607" s="9">
        <f>IF('FY 2025-2025 - Updates'!$V$607&lt;&gt;'FY 2025-2025 - Current'!$V$607, IF('FY 2025-2025 - Updates'!$V$607 &lt;&gt; "", 'FY 2025-2025 - Updates'!$V$607, 0)-IF('FY 2025-2025 - Current'!$V$607 &lt;&gt; "", 'FY 2025-2025 - Current'!$V$607, 0), "")</f>
      </c>
      <c r="W607" s="9">
        <f>IF('FY 2025-2025 - Updates'!$W$607&lt;&gt;'FY 2025-2025 - Current'!$W$607, IF('FY 2025-2025 - Updates'!$W$607 &lt;&gt; "", 'FY 2025-2025 - Updates'!$W$607, 0)-IF('FY 2025-2025 - Current'!$W$607 &lt;&gt; "", 'FY 2025-2025 - Current'!$W$607, 0), "")</f>
      </c>
      <c r="X607" s="8"/>
    </row>
    <row r="608">
      <c r="A608" s="2" t="s">
        <v>26</v>
      </c>
      <c r="B608" s="2" t="s">
        <v>143</v>
      </c>
      <c r="C608" s="2">
        <v>10619</v>
      </c>
      <c r="D608" s="2" t="s">
        <v>207</v>
      </c>
      <c r="E608" s="2" t="s">
        <v>45</v>
      </c>
      <c r="F608" s="2" t="s">
        <v>30</v>
      </c>
      <c r="G608" s="2" t="s">
        <v>48</v>
      </c>
      <c r="H608" s="2"/>
      <c r="I608" s="2"/>
      <c r="J608" s="2" t="s">
        <v>212</v>
      </c>
      <c r="K608" s="2" t="s">
        <v>34</v>
      </c>
      <c r="L608" s="9">
        <f>IF('FY 2025-2025 - Updates'!$L$608&lt;&gt;'FY 2025-2025 - Current'!$L$608, IF('FY 2025-2025 - Updates'!$L$608 &lt;&gt; "", 'FY 2025-2025 - Updates'!$L$608, 0)-IF('FY 2025-2025 - Current'!$L$608 &lt;&gt; "", 'FY 2025-2025 - Current'!$L$608, 0), "")</f>
      </c>
      <c r="M608" s="9">
        <f>IF('FY 2025-2025 - Updates'!$M$608&lt;&gt;'FY 2025-2025 - Current'!$M$608, IF('FY 2025-2025 - Updates'!$M$608 &lt;&gt; "", 'FY 2025-2025 - Updates'!$M$608, 0)-IF('FY 2025-2025 - Current'!$M$608 &lt;&gt; "", 'FY 2025-2025 - Current'!$M$608, 0), "")</f>
      </c>
      <c r="N608" s="9">
        <f>IF('FY 2025-2025 - Updates'!$N$608&lt;&gt;'FY 2025-2025 - Current'!$N$608, IF('FY 2025-2025 - Updates'!$N$608 &lt;&gt; "", 'FY 2025-2025 - Updates'!$N$608, 0)-IF('FY 2025-2025 - Current'!$N$608 &lt;&gt; "", 'FY 2025-2025 - Current'!$N$608, 0), "")</f>
      </c>
      <c r="O608" s="9">
        <f>IF('FY 2025-2025 - Updates'!$O$608&lt;&gt;'FY 2025-2025 - Current'!$O$608, IF('FY 2025-2025 - Updates'!$O$608 &lt;&gt; "", 'FY 2025-2025 - Updates'!$O$608, 0)-IF('FY 2025-2025 - Current'!$O$608 &lt;&gt; "", 'FY 2025-2025 - Current'!$O$608, 0), "")</f>
      </c>
      <c r="P608" s="9">
        <f>IF('FY 2025-2025 - Updates'!$P$608&lt;&gt;'FY 2025-2025 - Current'!$P$608, IF('FY 2025-2025 - Updates'!$P$608 &lt;&gt; "", 'FY 2025-2025 - Updates'!$P$608, 0)-IF('FY 2025-2025 - Current'!$P$608 &lt;&gt; "", 'FY 2025-2025 - Current'!$P$608, 0), "")</f>
      </c>
      <c r="Q608" s="9">
        <f>IF('FY 2025-2025 - Updates'!$Q$608&lt;&gt;'FY 2025-2025 - Current'!$Q$608, IF('FY 2025-2025 - Updates'!$Q$608 &lt;&gt; "", 'FY 2025-2025 - Updates'!$Q$608, 0)-IF('FY 2025-2025 - Current'!$Q$608 &lt;&gt; "", 'FY 2025-2025 - Current'!$Q$608, 0), "")</f>
      </c>
      <c r="R608" s="9">
        <f>IF('FY 2025-2025 - Updates'!$R$608&lt;&gt;'FY 2025-2025 - Current'!$R$608, IF('FY 2025-2025 - Updates'!$R$608 &lt;&gt; "", 'FY 2025-2025 - Updates'!$R$608, 0)-IF('FY 2025-2025 - Current'!$R$608 &lt;&gt; "", 'FY 2025-2025 - Current'!$R$608, 0), "")</f>
      </c>
      <c r="S608" s="9">
        <f>IF('FY 2025-2025 - Updates'!$S$608&lt;&gt;'FY 2025-2025 - Current'!$S$608, IF('FY 2025-2025 - Updates'!$S$608 &lt;&gt; "", 'FY 2025-2025 - Updates'!$S$608, 0)-IF('FY 2025-2025 - Current'!$S$608 &lt;&gt; "", 'FY 2025-2025 - Current'!$S$608, 0), "")</f>
      </c>
      <c r="T608" s="9">
        <f>IF('FY 2025-2025 - Updates'!$T$608&lt;&gt;'FY 2025-2025 - Current'!$T$608, IF('FY 2025-2025 - Updates'!$T$608 &lt;&gt; "", 'FY 2025-2025 - Updates'!$T$608, 0)-IF('FY 2025-2025 - Current'!$T$608 &lt;&gt; "", 'FY 2025-2025 - Current'!$T$608, 0), "")</f>
      </c>
      <c r="U608" s="9">
        <f>IF('FY 2025-2025 - Updates'!$U$608&lt;&gt;'FY 2025-2025 - Current'!$U$608, IF('FY 2025-2025 - Updates'!$U$608 &lt;&gt; "", 'FY 2025-2025 - Updates'!$U$608, 0)-IF('FY 2025-2025 - Current'!$U$608 &lt;&gt; "", 'FY 2025-2025 - Current'!$U$608, 0), "")</f>
      </c>
      <c r="V608" s="9">
        <f>IF('FY 2025-2025 - Updates'!$V$608&lt;&gt;'FY 2025-2025 - Current'!$V$608, IF('FY 2025-2025 - Updates'!$V$608 &lt;&gt; "", 'FY 2025-2025 - Updates'!$V$608, 0)-IF('FY 2025-2025 - Current'!$V$608 &lt;&gt; "", 'FY 2025-2025 - Current'!$V$608, 0), "")</f>
      </c>
      <c r="W608" s="9">
        <f>IF('FY 2025-2025 - Updates'!$W$608&lt;&gt;'FY 2025-2025 - Current'!$W$608, IF('FY 2025-2025 - Updates'!$W$608 &lt;&gt; "", 'FY 2025-2025 - Updates'!$W$608, 0)-IF('FY 2025-2025 - Current'!$W$608 &lt;&gt; "", 'FY 2025-2025 - Current'!$W$608, 0), "")</f>
      </c>
      <c r="X608" s="8"/>
    </row>
    <row r="609">
      <c r="A609" s="2" t="s">
        <v>26</v>
      </c>
      <c r="B609" s="2" t="s">
        <v>143</v>
      </c>
      <c r="C609" s="2">
        <v>10619</v>
      </c>
      <c r="D609" s="2" t="s">
        <v>207</v>
      </c>
      <c r="E609" s="2" t="s">
        <v>45</v>
      </c>
      <c r="F609" s="2" t="s">
        <v>30</v>
      </c>
      <c r="G609" s="2" t="s">
        <v>48</v>
      </c>
      <c r="H609" s="2"/>
      <c r="I609" s="2"/>
      <c r="J609" s="2" t="s">
        <v>212</v>
      </c>
      <c r="K609" s="2" t="s">
        <v>35</v>
      </c>
      <c r="L609" s="9">
        <f>IF('FY 2025-2025 - Updates'!$L$609&lt;&gt;'FY 2025-2025 - Current'!$L$609, IF('FY 2025-2025 - Updates'!$L$609 &lt;&gt; "", 'FY 2025-2025 - Updates'!$L$609, 0)-IF('FY 2025-2025 - Current'!$L$609 &lt;&gt; "", 'FY 2025-2025 - Current'!$L$609, 0), "")</f>
      </c>
      <c r="M609" s="9">
        <f>IF('FY 2025-2025 - Updates'!$M$609&lt;&gt;'FY 2025-2025 - Current'!$M$609, IF('FY 2025-2025 - Updates'!$M$609 &lt;&gt; "", 'FY 2025-2025 - Updates'!$M$609, 0)-IF('FY 2025-2025 - Current'!$M$609 &lt;&gt; "", 'FY 2025-2025 - Current'!$M$609, 0), "")</f>
      </c>
      <c r="N609" s="9">
        <f>IF('FY 2025-2025 - Updates'!$N$609&lt;&gt;'FY 2025-2025 - Current'!$N$609, IF('FY 2025-2025 - Updates'!$N$609 &lt;&gt; "", 'FY 2025-2025 - Updates'!$N$609, 0)-IF('FY 2025-2025 - Current'!$N$609 &lt;&gt; "", 'FY 2025-2025 - Current'!$N$609, 0), "")</f>
      </c>
      <c r="O609" s="9">
        <f>IF('FY 2025-2025 - Updates'!$O$609&lt;&gt;'FY 2025-2025 - Current'!$O$609, IF('FY 2025-2025 - Updates'!$O$609 &lt;&gt; "", 'FY 2025-2025 - Updates'!$O$609, 0)-IF('FY 2025-2025 - Current'!$O$609 &lt;&gt; "", 'FY 2025-2025 - Current'!$O$609, 0), "")</f>
      </c>
      <c r="P609" s="9">
        <f>IF('FY 2025-2025 - Updates'!$P$609&lt;&gt;'FY 2025-2025 - Current'!$P$609, IF('FY 2025-2025 - Updates'!$P$609 &lt;&gt; "", 'FY 2025-2025 - Updates'!$P$609, 0)-IF('FY 2025-2025 - Current'!$P$609 &lt;&gt; "", 'FY 2025-2025 - Current'!$P$609, 0), "")</f>
      </c>
      <c r="Q609" s="9">
        <f>IF('FY 2025-2025 - Updates'!$Q$609&lt;&gt;'FY 2025-2025 - Current'!$Q$609, IF('FY 2025-2025 - Updates'!$Q$609 &lt;&gt; "", 'FY 2025-2025 - Updates'!$Q$609, 0)-IF('FY 2025-2025 - Current'!$Q$609 &lt;&gt; "", 'FY 2025-2025 - Current'!$Q$609, 0), "")</f>
      </c>
      <c r="R609" s="9">
        <f>IF('FY 2025-2025 - Updates'!$R$609&lt;&gt;'FY 2025-2025 - Current'!$R$609, IF('FY 2025-2025 - Updates'!$R$609 &lt;&gt; "", 'FY 2025-2025 - Updates'!$R$609, 0)-IF('FY 2025-2025 - Current'!$R$609 &lt;&gt; "", 'FY 2025-2025 - Current'!$R$609, 0), "")</f>
      </c>
      <c r="S609" s="9">
        <f>IF('FY 2025-2025 - Updates'!$S$609&lt;&gt;'FY 2025-2025 - Current'!$S$609, IF('FY 2025-2025 - Updates'!$S$609 &lt;&gt; "", 'FY 2025-2025 - Updates'!$S$609, 0)-IF('FY 2025-2025 - Current'!$S$609 &lt;&gt; "", 'FY 2025-2025 - Current'!$S$609, 0), "")</f>
      </c>
      <c r="T609" s="9">
        <f>IF('FY 2025-2025 - Updates'!$T$609&lt;&gt;'FY 2025-2025 - Current'!$T$609, IF('FY 2025-2025 - Updates'!$T$609 &lt;&gt; "", 'FY 2025-2025 - Updates'!$T$609, 0)-IF('FY 2025-2025 - Current'!$T$609 &lt;&gt; "", 'FY 2025-2025 - Current'!$T$609, 0), "")</f>
      </c>
      <c r="U609" s="9">
        <f>IF('FY 2025-2025 - Updates'!$U$609&lt;&gt;'FY 2025-2025 - Current'!$U$609, IF('FY 2025-2025 - Updates'!$U$609 &lt;&gt; "", 'FY 2025-2025 - Updates'!$U$609, 0)-IF('FY 2025-2025 - Current'!$U$609 &lt;&gt; "", 'FY 2025-2025 - Current'!$U$609, 0), "")</f>
      </c>
      <c r="V609" s="9">
        <f>IF('FY 2025-2025 - Updates'!$V$609&lt;&gt;'FY 2025-2025 - Current'!$V$609, IF('FY 2025-2025 - Updates'!$V$609 &lt;&gt; "", 'FY 2025-2025 - Updates'!$V$609, 0)-IF('FY 2025-2025 - Current'!$V$609 &lt;&gt; "", 'FY 2025-2025 - Current'!$V$609, 0), "")</f>
      </c>
      <c r="W609" s="9">
        <f>IF('FY 2025-2025 - Updates'!$W$609&lt;&gt;'FY 2025-2025 - Current'!$W$609, IF('FY 2025-2025 - Updates'!$W$609 &lt;&gt; "", 'FY 2025-2025 - Updates'!$W$609, 0)-IF('FY 2025-2025 - Current'!$W$609 &lt;&gt; "", 'FY 2025-2025 - Current'!$W$609, 0), "")</f>
      </c>
      <c r="X609" s="8"/>
    </row>
    <row r="610">
      <c r="A610" s="2" t="s">
        <v>26</v>
      </c>
      <c r="B610" s="2" t="s">
        <v>143</v>
      </c>
      <c r="C610" s="2">
        <v>10619</v>
      </c>
      <c r="D610" s="2" t="s">
        <v>207</v>
      </c>
      <c r="E610" s="2" t="s">
        <v>45</v>
      </c>
      <c r="F610" s="2" t="s">
        <v>30</v>
      </c>
      <c r="G610" s="2" t="s">
        <v>48</v>
      </c>
      <c r="H610" s="2"/>
      <c r="I610" s="2"/>
      <c r="J610" s="2" t="s">
        <v>212</v>
      </c>
      <c r="K610" s="2" t="s">
        <v>36</v>
      </c>
      <c r="L610" s="9">
        <f>IF('FY 2025-2025 - Updates'!$L$610&lt;&gt;'FY 2025-2025 - Current'!$L$610, IF('FY 2025-2025 - Updates'!$L$610 &lt;&gt; "", 'FY 2025-2025 - Updates'!$L$610, 0)-IF('FY 2025-2025 - Current'!$L$610 &lt;&gt; "", 'FY 2025-2025 - Current'!$L$610, 0), "")</f>
      </c>
      <c r="M610" s="9">
        <f>IF('FY 2025-2025 - Updates'!$M$610&lt;&gt;'FY 2025-2025 - Current'!$M$610, IF('FY 2025-2025 - Updates'!$M$610 &lt;&gt; "", 'FY 2025-2025 - Updates'!$M$610, 0)-IF('FY 2025-2025 - Current'!$M$610 &lt;&gt; "", 'FY 2025-2025 - Current'!$M$610, 0), "")</f>
      </c>
      <c r="N610" s="9">
        <f>IF('FY 2025-2025 - Updates'!$N$610&lt;&gt;'FY 2025-2025 - Current'!$N$610, IF('FY 2025-2025 - Updates'!$N$610 &lt;&gt; "", 'FY 2025-2025 - Updates'!$N$610, 0)-IF('FY 2025-2025 - Current'!$N$610 &lt;&gt; "", 'FY 2025-2025 - Current'!$N$610, 0), "")</f>
      </c>
      <c r="O610" s="9">
        <f>IF('FY 2025-2025 - Updates'!$O$610&lt;&gt;'FY 2025-2025 - Current'!$O$610, IF('FY 2025-2025 - Updates'!$O$610 &lt;&gt; "", 'FY 2025-2025 - Updates'!$O$610, 0)-IF('FY 2025-2025 - Current'!$O$610 &lt;&gt; "", 'FY 2025-2025 - Current'!$O$610, 0), "")</f>
      </c>
      <c r="P610" s="9">
        <f>IF('FY 2025-2025 - Updates'!$P$610&lt;&gt;'FY 2025-2025 - Current'!$P$610, IF('FY 2025-2025 - Updates'!$P$610 &lt;&gt; "", 'FY 2025-2025 - Updates'!$P$610, 0)-IF('FY 2025-2025 - Current'!$P$610 &lt;&gt; "", 'FY 2025-2025 - Current'!$P$610, 0), "")</f>
      </c>
      <c r="Q610" s="9">
        <f>IF('FY 2025-2025 - Updates'!$Q$610&lt;&gt;'FY 2025-2025 - Current'!$Q$610, IF('FY 2025-2025 - Updates'!$Q$610 &lt;&gt; "", 'FY 2025-2025 - Updates'!$Q$610, 0)-IF('FY 2025-2025 - Current'!$Q$610 &lt;&gt; "", 'FY 2025-2025 - Current'!$Q$610, 0), "")</f>
      </c>
      <c r="R610" s="9">
        <f>IF('FY 2025-2025 - Updates'!$R$610&lt;&gt;'FY 2025-2025 - Current'!$R$610, IF('FY 2025-2025 - Updates'!$R$610 &lt;&gt; "", 'FY 2025-2025 - Updates'!$R$610, 0)-IF('FY 2025-2025 - Current'!$R$610 &lt;&gt; "", 'FY 2025-2025 - Current'!$R$610, 0), "")</f>
      </c>
      <c r="S610" s="9">
        <f>IF('FY 2025-2025 - Updates'!$S$610&lt;&gt;'FY 2025-2025 - Current'!$S$610, IF('FY 2025-2025 - Updates'!$S$610 &lt;&gt; "", 'FY 2025-2025 - Updates'!$S$610, 0)-IF('FY 2025-2025 - Current'!$S$610 &lt;&gt; "", 'FY 2025-2025 - Current'!$S$610, 0), "")</f>
      </c>
      <c r="T610" s="9">
        <f>IF('FY 2025-2025 - Updates'!$T$610&lt;&gt;'FY 2025-2025 - Current'!$T$610, IF('FY 2025-2025 - Updates'!$T$610 &lt;&gt; "", 'FY 2025-2025 - Updates'!$T$610, 0)-IF('FY 2025-2025 - Current'!$T$610 &lt;&gt; "", 'FY 2025-2025 - Current'!$T$610, 0), "")</f>
      </c>
      <c r="U610" s="9">
        <f>IF('FY 2025-2025 - Updates'!$U$610&lt;&gt;'FY 2025-2025 - Current'!$U$610, IF('FY 2025-2025 - Updates'!$U$610 &lt;&gt; "", 'FY 2025-2025 - Updates'!$U$610, 0)-IF('FY 2025-2025 - Current'!$U$610 &lt;&gt; "", 'FY 2025-2025 - Current'!$U$610, 0), "")</f>
      </c>
      <c r="V610" s="9">
        <f>IF('FY 2025-2025 - Updates'!$V$610&lt;&gt;'FY 2025-2025 - Current'!$V$610, IF('FY 2025-2025 - Updates'!$V$610 &lt;&gt; "", 'FY 2025-2025 - Updates'!$V$610, 0)-IF('FY 2025-2025 - Current'!$V$610 &lt;&gt; "", 'FY 2025-2025 - Current'!$V$610, 0), "")</f>
      </c>
      <c r="W610" s="9">
        <f>IF('FY 2025-2025 - Updates'!$W$610&lt;&gt;'FY 2025-2025 - Current'!$W$610, IF('FY 2025-2025 - Updates'!$W$610 &lt;&gt; "", 'FY 2025-2025 - Updates'!$W$610, 0)-IF('FY 2025-2025 - Current'!$W$610 &lt;&gt; "", 'FY 2025-2025 - Current'!$W$610, 0), "")</f>
      </c>
      <c r="X610" s="8"/>
    </row>
    <row r="611">
      <c r="A611" s="2" t="s">
        <v>26</v>
      </c>
      <c r="B611" s="2" t="s">
        <v>143</v>
      </c>
      <c r="C611" s="2">
        <v>10619</v>
      </c>
      <c r="D611" s="2" t="s">
        <v>207</v>
      </c>
      <c r="E611" s="2" t="s">
        <v>45</v>
      </c>
      <c r="F611" s="2" t="s">
        <v>30</v>
      </c>
      <c r="G611" s="2" t="s">
        <v>48</v>
      </c>
      <c r="H611" s="2"/>
      <c r="I611" s="2"/>
      <c r="J611" s="2" t="s">
        <v>212</v>
      </c>
      <c r="K611" s="2" t="s">
        <v>37</v>
      </c>
      <c r="L611" s="9">
        <f>IF('FY 2025-2025 - Updates'!$L$611&lt;&gt;'FY 2025-2025 - Current'!$L$611, IF('FY 2025-2025 - Updates'!$L$611 &lt;&gt; "", 'FY 2025-2025 - Updates'!$L$611, 0)-IF('FY 2025-2025 - Current'!$L$611 &lt;&gt; "", 'FY 2025-2025 - Current'!$L$611, 0), "")</f>
      </c>
      <c r="M611" s="9">
        <f>IF('FY 2025-2025 - Updates'!$M$611&lt;&gt;'FY 2025-2025 - Current'!$M$611, IF('FY 2025-2025 - Updates'!$M$611 &lt;&gt; "", 'FY 2025-2025 - Updates'!$M$611, 0)-IF('FY 2025-2025 - Current'!$M$611 &lt;&gt; "", 'FY 2025-2025 - Current'!$M$611, 0), "")</f>
      </c>
      <c r="N611" s="9">
        <f>IF('FY 2025-2025 - Updates'!$N$611&lt;&gt;'FY 2025-2025 - Current'!$N$611, IF('FY 2025-2025 - Updates'!$N$611 &lt;&gt; "", 'FY 2025-2025 - Updates'!$N$611, 0)-IF('FY 2025-2025 - Current'!$N$611 &lt;&gt; "", 'FY 2025-2025 - Current'!$N$611, 0), "")</f>
      </c>
      <c r="O611" s="9">
        <f>IF('FY 2025-2025 - Updates'!$O$611&lt;&gt;'FY 2025-2025 - Current'!$O$611, IF('FY 2025-2025 - Updates'!$O$611 &lt;&gt; "", 'FY 2025-2025 - Updates'!$O$611, 0)-IF('FY 2025-2025 - Current'!$O$611 &lt;&gt; "", 'FY 2025-2025 - Current'!$O$611, 0), "")</f>
      </c>
      <c r="P611" s="9">
        <f>IF('FY 2025-2025 - Updates'!$P$611&lt;&gt;'FY 2025-2025 - Current'!$P$611, IF('FY 2025-2025 - Updates'!$P$611 &lt;&gt; "", 'FY 2025-2025 - Updates'!$P$611, 0)-IF('FY 2025-2025 - Current'!$P$611 &lt;&gt; "", 'FY 2025-2025 - Current'!$P$611, 0), "")</f>
      </c>
      <c r="Q611" s="9">
        <f>IF('FY 2025-2025 - Updates'!$Q$611&lt;&gt;'FY 2025-2025 - Current'!$Q$611, IF('FY 2025-2025 - Updates'!$Q$611 &lt;&gt; "", 'FY 2025-2025 - Updates'!$Q$611, 0)-IF('FY 2025-2025 - Current'!$Q$611 &lt;&gt; "", 'FY 2025-2025 - Current'!$Q$611, 0), "")</f>
      </c>
      <c r="R611" s="9">
        <f>IF('FY 2025-2025 - Updates'!$R$611&lt;&gt;'FY 2025-2025 - Current'!$R$611, IF('FY 2025-2025 - Updates'!$R$611 &lt;&gt; "", 'FY 2025-2025 - Updates'!$R$611, 0)-IF('FY 2025-2025 - Current'!$R$611 &lt;&gt; "", 'FY 2025-2025 - Current'!$R$611, 0), "")</f>
      </c>
      <c r="S611" s="9">
        <f>IF('FY 2025-2025 - Updates'!$S$611&lt;&gt;'FY 2025-2025 - Current'!$S$611, IF('FY 2025-2025 - Updates'!$S$611 &lt;&gt; "", 'FY 2025-2025 - Updates'!$S$611, 0)-IF('FY 2025-2025 - Current'!$S$611 &lt;&gt; "", 'FY 2025-2025 - Current'!$S$611, 0), "")</f>
      </c>
      <c r="T611" s="9">
        <f>IF('FY 2025-2025 - Updates'!$T$611&lt;&gt;'FY 2025-2025 - Current'!$T$611, IF('FY 2025-2025 - Updates'!$T$611 &lt;&gt; "", 'FY 2025-2025 - Updates'!$T$611, 0)-IF('FY 2025-2025 - Current'!$T$611 &lt;&gt; "", 'FY 2025-2025 - Current'!$T$611, 0), "")</f>
      </c>
      <c r="U611" s="9">
        <f>IF('FY 2025-2025 - Updates'!$U$611&lt;&gt;'FY 2025-2025 - Current'!$U$611, IF('FY 2025-2025 - Updates'!$U$611 &lt;&gt; "", 'FY 2025-2025 - Updates'!$U$611, 0)-IF('FY 2025-2025 - Current'!$U$611 &lt;&gt; "", 'FY 2025-2025 - Current'!$U$611, 0), "")</f>
      </c>
      <c r="V611" s="9">
        <f>IF('FY 2025-2025 - Updates'!$V$611&lt;&gt;'FY 2025-2025 - Current'!$V$611, IF('FY 2025-2025 - Updates'!$V$611 &lt;&gt; "", 'FY 2025-2025 - Updates'!$V$611, 0)-IF('FY 2025-2025 - Current'!$V$611 &lt;&gt; "", 'FY 2025-2025 - Current'!$V$611, 0), "")</f>
      </c>
      <c r="W611" s="9">
        <f>IF('FY 2025-2025 - Updates'!$W$611&lt;&gt;'FY 2025-2025 - Current'!$W$611, IF('FY 2025-2025 - Updates'!$W$611 &lt;&gt; "", 'FY 2025-2025 - Updates'!$W$611, 0)-IF('FY 2025-2025 - Current'!$W$611 &lt;&gt; "", 'FY 2025-2025 - Current'!$W$611, 0), "")</f>
      </c>
      <c r="X611" s="8"/>
    </row>
    <row r="612">
      <c r="A612" s="2" t="s">
        <v>26</v>
      </c>
      <c r="B612" s="2" t="s">
        <v>143</v>
      </c>
      <c r="C612" s="2">
        <v>10619</v>
      </c>
      <c r="D612" s="2" t="s">
        <v>207</v>
      </c>
      <c r="E612" s="2" t="s">
        <v>45</v>
      </c>
      <c r="F612" s="2" t="s">
        <v>30</v>
      </c>
      <c r="G612" s="2" t="s">
        <v>48</v>
      </c>
      <c r="H612" s="2"/>
      <c r="I612" s="2"/>
      <c r="J612" s="2" t="s">
        <v>212</v>
      </c>
      <c r="K612" s="2" t="s">
        <v>38</v>
      </c>
      <c r="L612" s="9">
        <f>IF('FY 2025-2025 - Updates'!$L$612&lt;&gt;'FY 2025-2025 - Current'!$L$612, IF('FY 2025-2025 - Updates'!$L$612 &lt;&gt; "", 'FY 2025-2025 - Updates'!$L$612, 0)-IF('FY 2025-2025 - Current'!$L$612 &lt;&gt; "", 'FY 2025-2025 - Current'!$L$612, 0), "")</f>
      </c>
      <c r="M612" s="9">
        <f>IF('FY 2025-2025 - Updates'!$M$612&lt;&gt;'FY 2025-2025 - Current'!$M$612, IF('FY 2025-2025 - Updates'!$M$612 &lt;&gt; "", 'FY 2025-2025 - Updates'!$M$612, 0)-IF('FY 2025-2025 - Current'!$M$612 &lt;&gt; "", 'FY 2025-2025 - Current'!$M$612, 0), "")</f>
      </c>
      <c r="N612" s="9">
        <f>IF('FY 2025-2025 - Updates'!$N$612&lt;&gt;'FY 2025-2025 - Current'!$N$612, IF('FY 2025-2025 - Updates'!$N$612 &lt;&gt; "", 'FY 2025-2025 - Updates'!$N$612, 0)-IF('FY 2025-2025 - Current'!$N$612 &lt;&gt; "", 'FY 2025-2025 - Current'!$N$612, 0), "")</f>
      </c>
      <c r="O612" s="9">
        <f>IF('FY 2025-2025 - Updates'!$O$612&lt;&gt;'FY 2025-2025 - Current'!$O$612, IF('FY 2025-2025 - Updates'!$O$612 &lt;&gt; "", 'FY 2025-2025 - Updates'!$O$612, 0)-IF('FY 2025-2025 - Current'!$O$612 &lt;&gt; "", 'FY 2025-2025 - Current'!$O$612, 0), "")</f>
      </c>
      <c r="P612" s="9">
        <f>IF('FY 2025-2025 - Updates'!$P$612&lt;&gt;'FY 2025-2025 - Current'!$P$612, IF('FY 2025-2025 - Updates'!$P$612 &lt;&gt; "", 'FY 2025-2025 - Updates'!$P$612, 0)-IF('FY 2025-2025 - Current'!$P$612 &lt;&gt; "", 'FY 2025-2025 - Current'!$P$612, 0), "")</f>
      </c>
      <c r="Q612" s="9">
        <f>IF('FY 2025-2025 - Updates'!$Q$612&lt;&gt;'FY 2025-2025 - Current'!$Q$612, IF('FY 2025-2025 - Updates'!$Q$612 &lt;&gt; "", 'FY 2025-2025 - Updates'!$Q$612, 0)-IF('FY 2025-2025 - Current'!$Q$612 &lt;&gt; "", 'FY 2025-2025 - Current'!$Q$612, 0), "")</f>
      </c>
      <c r="R612" s="9">
        <f>IF('FY 2025-2025 - Updates'!$R$612&lt;&gt;'FY 2025-2025 - Current'!$R$612, IF('FY 2025-2025 - Updates'!$R$612 &lt;&gt; "", 'FY 2025-2025 - Updates'!$R$612, 0)-IF('FY 2025-2025 - Current'!$R$612 &lt;&gt; "", 'FY 2025-2025 - Current'!$R$612, 0), "")</f>
      </c>
      <c r="S612" s="9">
        <f>IF('FY 2025-2025 - Updates'!$S$612&lt;&gt;'FY 2025-2025 - Current'!$S$612, IF('FY 2025-2025 - Updates'!$S$612 &lt;&gt; "", 'FY 2025-2025 - Updates'!$S$612, 0)-IF('FY 2025-2025 - Current'!$S$612 &lt;&gt; "", 'FY 2025-2025 - Current'!$S$612, 0), "")</f>
      </c>
      <c r="T612" s="9">
        <f>IF('FY 2025-2025 - Updates'!$T$612&lt;&gt;'FY 2025-2025 - Current'!$T$612, IF('FY 2025-2025 - Updates'!$T$612 &lt;&gt; "", 'FY 2025-2025 - Updates'!$T$612, 0)-IF('FY 2025-2025 - Current'!$T$612 &lt;&gt; "", 'FY 2025-2025 - Current'!$T$612, 0), "")</f>
      </c>
      <c r="U612" s="9">
        <f>IF('FY 2025-2025 - Updates'!$U$612&lt;&gt;'FY 2025-2025 - Current'!$U$612, IF('FY 2025-2025 - Updates'!$U$612 &lt;&gt; "", 'FY 2025-2025 - Updates'!$U$612, 0)-IF('FY 2025-2025 - Current'!$U$612 &lt;&gt; "", 'FY 2025-2025 - Current'!$U$612, 0), "")</f>
      </c>
      <c r="V612" s="9">
        <f>IF('FY 2025-2025 - Updates'!$V$612&lt;&gt;'FY 2025-2025 - Current'!$V$612, IF('FY 2025-2025 - Updates'!$V$612 &lt;&gt; "", 'FY 2025-2025 - Updates'!$V$612, 0)-IF('FY 2025-2025 - Current'!$V$612 &lt;&gt; "", 'FY 2025-2025 - Current'!$V$612, 0), "")</f>
      </c>
      <c r="W612" s="9">
        <f>IF('FY 2025-2025 - Updates'!$W$612&lt;&gt;'FY 2025-2025 - Current'!$W$612, IF('FY 2025-2025 - Updates'!$W$612 &lt;&gt; "", 'FY 2025-2025 - Updates'!$W$612, 0)-IF('FY 2025-2025 - Current'!$W$612 &lt;&gt; "", 'FY 2025-2025 - Current'!$W$612, 0), "")</f>
      </c>
      <c r="X612" s="8"/>
    </row>
    <row r="613">
      <c r="A613" s="2" t="s">
        <v>26</v>
      </c>
      <c r="B613" s="2" t="s">
        <v>143</v>
      </c>
      <c r="C613" s="2">
        <v>10619</v>
      </c>
      <c r="D613" s="2" t="s">
        <v>207</v>
      </c>
      <c r="E613" s="2" t="s">
        <v>45</v>
      </c>
      <c r="F613" s="2" t="s">
        <v>30</v>
      </c>
      <c r="G613" s="2" t="s">
        <v>48</v>
      </c>
      <c r="H613" s="2"/>
      <c r="I613" s="2"/>
      <c r="J613" s="2" t="s">
        <v>212</v>
      </c>
      <c r="K613" s="2" t="s">
        <v>39</v>
      </c>
      <c r="L613" s="9">
        <f>IF('FY 2025-2025 - Updates'!$L$613&lt;&gt;'FY 2025-2025 - Current'!$L$613, IF('FY 2025-2025 - Updates'!$L$613 &lt;&gt; "", 'FY 2025-2025 - Updates'!$L$613, 0)-IF('FY 2025-2025 - Current'!$L$613 &lt;&gt; "", 'FY 2025-2025 - Current'!$L$613, 0), "")</f>
      </c>
      <c r="M613" s="9">
        <f>IF('FY 2025-2025 - Updates'!$M$613&lt;&gt;'FY 2025-2025 - Current'!$M$613, IF('FY 2025-2025 - Updates'!$M$613 &lt;&gt; "", 'FY 2025-2025 - Updates'!$M$613, 0)-IF('FY 2025-2025 - Current'!$M$613 &lt;&gt; "", 'FY 2025-2025 - Current'!$M$613, 0), "")</f>
      </c>
      <c r="N613" s="9">
        <f>IF('FY 2025-2025 - Updates'!$N$613&lt;&gt;'FY 2025-2025 - Current'!$N$613, IF('FY 2025-2025 - Updates'!$N$613 &lt;&gt; "", 'FY 2025-2025 - Updates'!$N$613, 0)-IF('FY 2025-2025 - Current'!$N$613 &lt;&gt; "", 'FY 2025-2025 - Current'!$N$613, 0), "")</f>
      </c>
      <c r="O613" s="9">
        <f>IF('FY 2025-2025 - Updates'!$O$613&lt;&gt;'FY 2025-2025 - Current'!$O$613, IF('FY 2025-2025 - Updates'!$O$613 &lt;&gt; "", 'FY 2025-2025 - Updates'!$O$613, 0)-IF('FY 2025-2025 - Current'!$O$613 &lt;&gt; "", 'FY 2025-2025 - Current'!$O$613, 0), "")</f>
      </c>
      <c r="P613" s="9">
        <f>IF('FY 2025-2025 - Updates'!$P$613&lt;&gt;'FY 2025-2025 - Current'!$P$613, IF('FY 2025-2025 - Updates'!$P$613 &lt;&gt; "", 'FY 2025-2025 - Updates'!$P$613, 0)-IF('FY 2025-2025 - Current'!$P$613 &lt;&gt; "", 'FY 2025-2025 - Current'!$P$613, 0), "")</f>
      </c>
      <c r="Q613" s="9">
        <f>IF('FY 2025-2025 - Updates'!$Q$613&lt;&gt;'FY 2025-2025 - Current'!$Q$613, IF('FY 2025-2025 - Updates'!$Q$613 &lt;&gt; "", 'FY 2025-2025 - Updates'!$Q$613, 0)-IF('FY 2025-2025 - Current'!$Q$613 &lt;&gt; "", 'FY 2025-2025 - Current'!$Q$613, 0), "")</f>
      </c>
      <c r="R613" s="9">
        <f>IF('FY 2025-2025 - Updates'!$R$613&lt;&gt;'FY 2025-2025 - Current'!$R$613, IF('FY 2025-2025 - Updates'!$R$613 &lt;&gt; "", 'FY 2025-2025 - Updates'!$R$613, 0)-IF('FY 2025-2025 - Current'!$R$613 &lt;&gt; "", 'FY 2025-2025 - Current'!$R$613, 0), "")</f>
      </c>
      <c r="S613" s="9">
        <f>IF('FY 2025-2025 - Updates'!$S$613&lt;&gt;'FY 2025-2025 - Current'!$S$613, IF('FY 2025-2025 - Updates'!$S$613 &lt;&gt; "", 'FY 2025-2025 - Updates'!$S$613, 0)-IF('FY 2025-2025 - Current'!$S$613 &lt;&gt; "", 'FY 2025-2025 - Current'!$S$613, 0), "")</f>
      </c>
      <c r="T613" s="9">
        <f>IF('FY 2025-2025 - Updates'!$T$613&lt;&gt;'FY 2025-2025 - Current'!$T$613, IF('FY 2025-2025 - Updates'!$T$613 &lt;&gt; "", 'FY 2025-2025 - Updates'!$T$613, 0)-IF('FY 2025-2025 - Current'!$T$613 &lt;&gt; "", 'FY 2025-2025 - Current'!$T$613, 0), "")</f>
      </c>
      <c r="U613" s="9">
        <f>IF('FY 2025-2025 - Updates'!$U$613&lt;&gt;'FY 2025-2025 - Current'!$U$613, IF('FY 2025-2025 - Updates'!$U$613 &lt;&gt; "", 'FY 2025-2025 - Updates'!$U$613, 0)-IF('FY 2025-2025 - Current'!$U$613 &lt;&gt; "", 'FY 2025-2025 - Current'!$U$613, 0), "")</f>
      </c>
      <c r="V613" s="9">
        <f>IF('FY 2025-2025 - Updates'!$V$613&lt;&gt;'FY 2025-2025 - Current'!$V$613, IF('FY 2025-2025 - Updates'!$V$613 &lt;&gt; "", 'FY 2025-2025 - Updates'!$V$613, 0)-IF('FY 2025-2025 - Current'!$V$613 &lt;&gt; "", 'FY 2025-2025 - Current'!$V$613, 0), "")</f>
      </c>
      <c r="W613" s="9">
        <f>IF('FY 2025-2025 - Updates'!$W$613&lt;&gt;'FY 2025-2025 - Current'!$W$613, IF('FY 2025-2025 - Updates'!$W$613 &lt;&gt; "", 'FY 2025-2025 - Updates'!$W$613, 0)-IF('FY 2025-2025 - Current'!$W$613 &lt;&gt; "", 'FY 2025-2025 - Current'!$W$613, 0), "")</f>
      </c>
      <c r="X613" s="8"/>
    </row>
    <row r="614">
      <c r="A614" s="2" t="s">
        <v>26</v>
      </c>
      <c r="B614" s="2" t="s">
        <v>213</v>
      </c>
      <c r="C614" s="2">
        <v>10292</v>
      </c>
      <c r="D614" s="2" t="s">
        <v>214</v>
      </c>
      <c r="E614" s="2" t="s">
        <v>58</v>
      </c>
      <c r="F614" s="2" t="s">
        <v>59</v>
      </c>
      <c r="G614" s="2" t="s">
        <v>62</v>
      </c>
      <c r="H614" s="2"/>
      <c r="I614" s="2"/>
      <c r="J614" s="2" t="s">
        <v>215</v>
      </c>
      <c r="K614" s="2" t="s">
        <v>35</v>
      </c>
      <c r="L614" s="10">
        <f>IF('FY 2025-2025 - Updates'!$L$614&lt;&gt;'FY 2025-2025 - Current'!$L$614, IF('FY 2025-2025 - Updates'!$L$614 &lt;&gt; "", 'FY 2025-2025 - Updates'!$L$614, 0)-IF('FY 2025-2025 - Current'!$L$614 &lt;&gt; "", 'FY 2025-2025 - Current'!$L$614, 0), "")</f>
      </c>
      <c r="M614" s="10">
        <f>IF('FY 2025-2025 - Updates'!$M$614&lt;&gt;'FY 2025-2025 - Current'!$M$614, IF('FY 2025-2025 - Updates'!$M$614 &lt;&gt; "", 'FY 2025-2025 - Updates'!$M$614, 0)-IF('FY 2025-2025 - Current'!$M$614 &lt;&gt; "", 'FY 2025-2025 - Current'!$M$614, 0), "")</f>
      </c>
      <c r="N614" s="10">
        <f>IF('FY 2025-2025 - Updates'!$N$614&lt;&gt;'FY 2025-2025 - Current'!$N$614, IF('FY 2025-2025 - Updates'!$N$614 &lt;&gt; "", 'FY 2025-2025 - Updates'!$N$614, 0)-IF('FY 2025-2025 - Current'!$N$614 &lt;&gt; "", 'FY 2025-2025 - Current'!$N$614, 0), "")</f>
      </c>
      <c r="O614" s="10">
        <f>IF('FY 2025-2025 - Updates'!$O$614&lt;&gt;'FY 2025-2025 - Current'!$O$614, IF('FY 2025-2025 - Updates'!$O$614 &lt;&gt; "", 'FY 2025-2025 - Updates'!$O$614, 0)-IF('FY 2025-2025 - Current'!$O$614 &lt;&gt; "", 'FY 2025-2025 - Current'!$O$614, 0), "")</f>
      </c>
      <c r="P614" s="10">
        <f>IF('FY 2025-2025 - Updates'!$P$614&lt;&gt;'FY 2025-2025 - Current'!$P$614, IF('FY 2025-2025 - Updates'!$P$614 &lt;&gt; "", 'FY 2025-2025 - Updates'!$P$614, 0)-IF('FY 2025-2025 - Current'!$P$614 &lt;&gt; "", 'FY 2025-2025 - Current'!$P$614, 0), "")</f>
      </c>
      <c r="Q614" s="10">
        <f>IF('FY 2025-2025 - Updates'!$Q$614&lt;&gt;'FY 2025-2025 - Current'!$Q$614, IF('FY 2025-2025 - Updates'!$Q$614 &lt;&gt; "", 'FY 2025-2025 - Updates'!$Q$614, 0)-IF('FY 2025-2025 - Current'!$Q$614 &lt;&gt; "", 'FY 2025-2025 - Current'!$Q$614, 0), "")</f>
      </c>
      <c r="R614" s="10">
        <f>IF('FY 2025-2025 - Updates'!$R$614&lt;&gt;'FY 2025-2025 - Current'!$R$614, IF('FY 2025-2025 - Updates'!$R$614 &lt;&gt; "", 'FY 2025-2025 - Updates'!$R$614, 0)-IF('FY 2025-2025 - Current'!$R$614 &lt;&gt; "", 'FY 2025-2025 - Current'!$R$614, 0), "")</f>
      </c>
      <c r="S614" s="10">
        <f>IF('FY 2025-2025 - Updates'!$S$614&lt;&gt;'FY 2025-2025 - Current'!$S$614, IF('FY 2025-2025 - Updates'!$S$614 &lt;&gt; "", 'FY 2025-2025 - Updates'!$S$614, 0)-IF('FY 2025-2025 - Current'!$S$614 &lt;&gt; "", 'FY 2025-2025 - Current'!$S$614, 0), "")</f>
      </c>
      <c r="T614" s="10">
        <f>IF('FY 2025-2025 - Updates'!$T$614&lt;&gt;'FY 2025-2025 - Current'!$T$614, IF('FY 2025-2025 - Updates'!$T$614 &lt;&gt; "", 'FY 2025-2025 - Updates'!$T$614, 0)-IF('FY 2025-2025 - Current'!$T$614 &lt;&gt; "", 'FY 2025-2025 - Current'!$T$614, 0), "")</f>
      </c>
      <c r="U614" s="10">
        <f>IF('FY 2025-2025 - Updates'!$U$614&lt;&gt;'FY 2025-2025 - Current'!$U$614, IF('FY 2025-2025 - Updates'!$U$614 &lt;&gt; "", 'FY 2025-2025 - Updates'!$U$614, 0)-IF('FY 2025-2025 - Current'!$U$614 &lt;&gt; "", 'FY 2025-2025 - Current'!$U$614, 0), "")</f>
      </c>
      <c r="V614" s="10">
        <f>IF('FY 2025-2025 - Updates'!$V$614&lt;&gt;'FY 2025-2025 - Current'!$V$614, IF('FY 2025-2025 - Updates'!$V$614 &lt;&gt; "", 'FY 2025-2025 - Updates'!$V$614, 0)-IF('FY 2025-2025 - Current'!$V$614 &lt;&gt; "", 'FY 2025-2025 - Current'!$V$614, 0), "")</f>
      </c>
      <c r="W614" s="10">
        <f>IF('FY 2025-2025 - Updates'!$W$614&lt;&gt;'FY 2025-2025 - Current'!$W$614, IF('FY 2025-2025 - Updates'!$W$614 &lt;&gt; "", 'FY 2025-2025 - Updates'!$W$614, 0)-IF('FY 2025-2025 - Current'!$W$614 &lt;&gt; "", 'FY 2025-2025 - Current'!$W$614, 0), "")</f>
      </c>
      <c r="X614" s="8"/>
    </row>
    <row r="615">
      <c r="A615" s="2" t="s">
        <v>26</v>
      </c>
      <c r="B615" s="2" t="s">
        <v>213</v>
      </c>
      <c r="C615" s="2">
        <v>10292</v>
      </c>
      <c r="D615" s="2" t="s">
        <v>214</v>
      </c>
      <c r="E615" s="2" t="s">
        <v>58</v>
      </c>
      <c r="F615" s="2" t="s">
        <v>59</v>
      </c>
      <c r="G615" s="2" t="s">
        <v>62</v>
      </c>
      <c r="H615" s="2"/>
      <c r="I615" s="2"/>
      <c r="J615" s="2" t="s">
        <v>215</v>
      </c>
      <c r="K615" s="2" t="s">
        <v>36</v>
      </c>
      <c r="L615" s="10">
        <f>IF('FY 2025-2025 - Updates'!$L$615&lt;&gt;'FY 2025-2025 - Current'!$L$615, IF('FY 2025-2025 - Updates'!$L$615 &lt;&gt; "", 'FY 2025-2025 - Updates'!$L$615, 0)-IF('FY 2025-2025 - Current'!$L$615 &lt;&gt; "", 'FY 2025-2025 - Current'!$L$615, 0), "")</f>
      </c>
      <c r="M615" s="10">
        <f>IF('FY 2025-2025 - Updates'!$M$615&lt;&gt;'FY 2025-2025 - Current'!$M$615, IF('FY 2025-2025 - Updates'!$M$615 &lt;&gt; "", 'FY 2025-2025 - Updates'!$M$615, 0)-IF('FY 2025-2025 - Current'!$M$615 &lt;&gt; "", 'FY 2025-2025 - Current'!$M$615, 0), "")</f>
      </c>
      <c r="N615" s="10">
        <f>IF('FY 2025-2025 - Updates'!$N$615&lt;&gt;'FY 2025-2025 - Current'!$N$615, IF('FY 2025-2025 - Updates'!$N$615 &lt;&gt; "", 'FY 2025-2025 - Updates'!$N$615, 0)-IF('FY 2025-2025 - Current'!$N$615 &lt;&gt; "", 'FY 2025-2025 - Current'!$N$615, 0), "")</f>
      </c>
      <c r="O615" s="10">
        <f>IF('FY 2025-2025 - Updates'!$O$615&lt;&gt;'FY 2025-2025 - Current'!$O$615, IF('FY 2025-2025 - Updates'!$O$615 &lt;&gt; "", 'FY 2025-2025 - Updates'!$O$615, 0)-IF('FY 2025-2025 - Current'!$O$615 &lt;&gt; "", 'FY 2025-2025 - Current'!$O$615, 0), "")</f>
      </c>
      <c r="P615" s="10">
        <f>IF('FY 2025-2025 - Updates'!$P$615&lt;&gt;'FY 2025-2025 - Current'!$P$615, IF('FY 2025-2025 - Updates'!$P$615 &lt;&gt; "", 'FY 2025-2025 - Updates'!$P$615, 0)-IF('FY 2025-2025 - Current'!$P$615 &lt;&gt; "", 'FY 2025-2025 - Current'!$P$615, 0), "")</f>
      </c>
      <c r="Q615" s="10">
        <f>IF('FY 2025-2025 - Updates'!$Q$615&lt;&gt;'FY 2025-2025 - Current'!$Q$615, IF('FY 2025-2025 - Updates'!$Q$615 &lt;&gt; "", 'FY 2025-2025 - Updates'!$Q$615, 0)-IF('FY 2025-2025 - Current'!$Q$615 &lt;&gt; "", 'FY 2025-2025 - Current'!$Q$615, 0), "")</f>
      </c>
      <c r="R615" s="10">
        <f>IF('FY 2025-2025 - Updates'!$R$615&lt;&gt;'FY 2025-2025 - Current'!$R$615, IF('FY 2025-2025 - Updates'!$R$615 &lt;&gt; "", 'FY 2025-2025 - Updates'!$R$615, 0)-IF('FY 2025-2025 - Current'!$R$615 &lt;&gt; "", 'FY 2025-2025 - Current'!$R$615, 0), "")</f>
      </c>
      <c r="S615" s="10">
        <f>IF('FY 2025-2025 - Updates'!$S$615&lt;&gt;'FY 2025-2025 - Current'!$S$615, IF('FY 2025-2025 - Updates'!$S$615 &lt;&gt; "", 'FY 2025-2025 - Updates'!$S$615, 0)-IF('FY 2025-2025 - Current'!$S$615 &lt;&gt; "", 'FY 2025-2025 - Current'!$S$615, 0), "")</f>
      </c>
      <c r="T615" s="10">
        <f>IF('FY 2025-2025 - Updates'!$T$615&lt;&gt;'FY 2025-2025 - Current'!$T$615, IF('FY 2025-2025 - Updates'!$T$615 &lt;&gt; "", 'FY 2025-2025 - Updates'!$T$615, 0)-IF('FY 2025-2025 - Current'!$T$615 &lt;&gt; "", 'FY 2025-2025 - Current'!$T$615, 0), "")</f>
      </c>
      <c r="U615" s="10">
        <f>IF('FY 2025-2025 - Updates'!$U$615&lt;&gt;'FY 2025-2025 - Current'!$U$615, IF('FY 2025-2025 - Updates'!$U$615 &lt;&gt; "", 'FY 2025-2025 - Updates'!$U$615, 0)-IF('FY 2025-2025 - Current'!$U$615 &lt;&gt; "", 'FY 2025-2025 - Current'!$U$615, 0), "")</f>
      </c>
      <c r="V615" s="10">
        <f>IF('FY 2025-2025 - Updates'!$V$615&lt;&gt;'FY 2025-2025 - Current'!$V$615, IF('FY 2025-2025 - Updates'!$V$615 &lt;&gt; "", 'FY 2025-2025 - Updates'!$V$615, 0)-IF('FY 2025-2025 - Current'!$V$615 &lt;&gt; "", 'FY 2025-2025 - Current'!$V$615, 0), "")</f>
      </c>
      <c r="W615" s="10">
        <f>IF('FY 2025-2025 - Updates'!$W$615&lt;&gt;'FY 2025-2025 - Current'!$W$615, IF('FY 2025-2025 - Updates'!$W$615 &lt;&gt; "", 'FY 2025-2025 - Updates'!$W$615, 0)-IF('FY 2025-2025 - Current'!$W$615 &lt;&gt; "", 'FY 2025-2025 - Current'!$W$615, 0), "")</f>
      </c>
      <c r="X615" s="8"/>
    </row>
    <row r="616">
      <c r="A616" s="2" t="s">
        <v>26</v>
      </c>
      <c r="B616" s="2" t="s">
        <v>213</v>
      </c>
      <c r="C616" s="2">
        <v>10292</v>
      </c>
      <c r="D616" s="2" t="s">
        <v>214</v>
      </c>
      <c r="E616" s="2" t="s">
        <v>58</v>
      </c>
      <c r="F616" s="2" t="s">
        <v>59</v>
      </c>
      <c r="G616" s="2" t="s">
        <v>60</v>
      </c>
      <c r="H616" s="2"/>
      <c r="I616" s="2"/>
      <c r="J616" s="2" t="s">
        <v>216</v>
      </c>
      <c r="K616" s="2" t="s">
        <v>35</v>
      </c>
      <c r="L616" s="10">
        <f>IF('FY 2025-2025 - Updates'!$L$616&lt;&gt;'FY 2025-2025 - Current'!$L$616, IF('FY 2025-2025 - Updates'!$L$616 &lt;&gt; "", 'FY 2025-2025 - Updates'!$L$616, 0)-IF('FY 2025-2025 - Current'!$L$616 &lt;&gt; "", 'FY 2025-2025 - Current'!$L$616, 0), "")</f>
      </c>
      <c r="M616" s="10">
        <f>IF('FY 2025-2025 - Updates'!$M$616&lt;&gt;'FY 2025-2025 - Current'!$M$616, IF('FY 2025-2025 - Updates'!$M$616 &lt;&gt; "", 'FY 2025-2025 - Updates'!$M$616, 0)-IF('FY 2025-2025 - Current'!$M$616 &lt;&gt; "", 'FY 2025-2025 - Current'!$M$616, 0), "")</f>
      </c>
      <c r="N616" s="10">
        <f>IF('FY 2025-2025 - Updates'!$N$616&lt;&gt;'FY 2025-2025 - Current'!$N$616, IF('FY 2025-2025 - Updates'!$N$616 &lt;&gt; "", 'FY 2025-2025 - Updates'!$N$616, 0)-IF('FY 2025-2025 - Current'!$N$616 &lt;&gt; "", 'FY 2025-2025 - Current'!$N$616, 0), "")</f>
      </c>
      <c r="O616" s="10">
        <f>IF('FY 2025-2025 - Updates'!$O$616&lt;&gt;'FY 2025-2025 - Current'!$O$616, IF('FY 2025-2025 - Updates'!$O$616 &lt;&gt; "", 'FY 2025-2025 - Updates'!$O$616, 0)-IF('FY 2025-2025 - Current'!$O$616 &lt;&gt; "", 'FY 2025-2025 - Current'!$O$616, 0), "")</f>
      </c>
      <c r="P616" s="10">
        <f>IF('FY 2025-2025 - Updates'!$P$616&lt;&gt;'FY 2025-2025 - Current'!$P$616, IF('FY 2025-2025 - Updates'!$P$616 &lt;&gt; "", 'FY 2025-2025 - Updates'!$P$616, 0)-IF('FY 2025-2025 - Current'!$P$616 &lt;&gt; "", 'FY 2025-2025 - Current'!$P$616, 0), "")</f>
      </c>
      <c r="Q616" s="10">
        <f>IF('FY 2025-2025 - Updates'!$Q$616&lt;&gt;'FY 2025-2025 - Current'!$Q$616, IF('FY 2025-2025 - Updates'!$Q$616 &lt;&gt; "", 'FY 2025-2025 - Updates'!$Q$616, 0)-IF('FY 2025-2025 - Current'!$Q$616 &lt;&gt; "", 'FY 2025-2025 - Current'!$Q$616, 0), "")</f>
      </c>
      <c r="R616" s="10">
        <f>IF('FY 2025-2025 - Updates'!$R$616&lt;&gt;'FY 2025-2025 - Current'!$R$616, IF('FY 2025-2025 - Updates'!$R$616 &lt;&gt; "", 'FY 2025-2025 - Updates'!$R$616, 0)-IF('FY 2025-2025 - Current'!$R$616 &lt;&gt; "", 'FY 2025-2025 - Current'!$R$616, 0), "")</f>
      </c>
      <c r="S616" s="10">
        <f>IF('FY 2025-2025 - Updates'!$S$616&lt;&gt;'FY 2025-2025 - Current'!$S$616, IF('FY 2025-2025 - Updates'!$S$616 &lt;&gt; "", 'FY 2025-2025 - Updates'!$S$616, 0)-IF('FY 2025-2025 - Current'!$S$616 &lt;&gt; "", 'FY 2025-2025 - Current'!$S$616, 0), "")</f>
      </c>
      <c r="T616" s="10">
        <f>IF('FY 2025-2025 - Updates'!$T$616&lt;&gt;'FY 2025-2025 - Current'!$T$616, IF('FY 2025-2025 - Updates'!$T$616 &lt;&gt; "", 'FY 2025-2025 - Updates'!$T$616, 0)-IF('FY 2025-2025 - Current'!$T$616 &lt;&gt; "", 'FY 2025-2025 - Current'!$T$616, 0), "")</f>
      </c>
      <c r="U616" s="10">
        <f>IF('FY 2025-2025 - Updates'!$U$616&lt;&gt;'FY 2025-2025 - Current'!$U$616, IF('FY 2025-2025 - Updates'!$U$616 &lt;&gt; "", 'FY 2025-2025 - Updates'!$U$616, 0)-IF('FY 2025-2025 - Current'!$U$616 &lt;&gt; "", 'FY 2025-2025 - Current'!$U$616, 0), "")</f>
      </c>
      <c r="V616" s="10">
        <f>IF('FY 2025-2025 - Updates'!$V$616&lt;&gt;'FY 2025-2025 - Current'!$V$616, IF('FY 2025-2025 - Updates'!$V$616 &lt;&gt; "", 'FY 2025-2025 - Updates'!$V$616, 0)-IF('FY 2025-2025 - Current'!$V$616 &lt;&gt; "", 'FY 2025-2025 - Current'!$V$616, 0), "")</f>
      </c>
      <c r="W616" s="10">
        <f>IF('FY 2025-2025 - Updates'!$W$616&lt;&gt;'FY 2025-2025 - Current'!$W$616, IF('FY 2025-2025 - Updates'!$W$616 &lt;&gt; "", 'FY 2025-2025 - Updates'!$W$616, 0)-IF('FY 2025-2025 - Current'!$W$616 &lt;&gt; "", 'FY 2025-2025 - Current'!$W$616, 0), "")</f>
      </c>
      <c r="X616" s="8"/>
    </row>
    <row r="617">
      <c r="A617" s="2" t="s">
        <v>26</v>
      </c>
      <c r="B617" s="2" t="s">
        <v>213</v>
      </c>
      <c r="C617" s="2">
        <v>10292</v>
      </c>
      <c r="D617" s="2" t="s">
        <v>214</v>
      </c>
      <c r="E617" s="2" t="s">
        <v>58</v>
      </c>
      <c r="F617" s="2" t="s">
        <v>59</v>
      </c>
      <c r="G617" s="2" t="s">
        <v>60</v>
      </c>
      <c r="H617" s="2"/>
      <c r="I617" s="2"/>
      <c r="J617" s="2" t="s">
        <v>216</v>
      </c>
      <c r="K617" s="2" t="s">
        <v>36</v>
      </c>
      <c r="L617" s="10">
        <f>IF('FY 2025-2025 - Updates'!$L$617&lt;&gt;'FY 2025-2025 - Current'!$L$617, IF('FY 2025-2025 - Updates'!$L$617 &lt;&gt; "", 'FY 2025-2025 - Updates'!$L$617, 0)-IF('FY 2025-2025 - Current'!$L$617 &lt;&gt; "", 'FY 2025-2025 - Current'!$L$617, 0), "")</f>
      </c>
      <c r="M617" s="10">
        <f>IF('FY 2025-2025 - Updates'!$M$617&lt;&gt;'FY 2025-2025 - Current'!$M$617, IF('FY 2025-2025 - Updates'!$M$617 &lt;&gt; "", 'FY 2025-2025 - Updates'!$M$617, 0)-IF('FY 2025-2025 - Current'!$M$617 &lt;&gt; "", 'FY 2025-2025 - Current'!$M$617, 0), "")</f>
      </c>
      <c r="N617" s="10">
        <f>IF('FY 2025-2025 - Updates'!$N$617&lt;&gt;'FY 2025-2025 - Current'!$N$617, IF('FY 2025-2025 - Updates'!$N$617 &lt;&gt; "", 'FY 2025-2025 - Updates'!$N$617, 0)-IF('FY 2025-2025 - Current'!$N$617 &lt;&gt; "", 'FY 2025-2025 - Current'!$N$617, 0), "")</f>
      </c>
      <c r="O617" s="10">
        <f>IF('FY 2025-2025 - Updates'!$O$617&lt;&gt;'FY 2025-2025 - Current'!$O$617, IF('FY 2025-2025 - Updates'!$O$617 &lt;&gt; "", 'FY 2025-2025 - Updates'!$O$617, 0)-IF('FY 2025-2025 - Current'!$O$617 &lt;&gt; "", 'FY 2025-2025 - Current'!$O$617, 0), "")</f>
      </c>
      <c r="P617" s="10">
        <f>IF('FY 2025-2025 - Updates'!$P$617&lt;&gt;'FY 2025-2025 - Current'!$P$617, IF('FY 2025-2025 - Updates'!$P$617 &lt;&gt; "", 'FY 2025-2025 - Updates'!$P$617, 0)-IF('FY 2025-2025 - Current'!$P$617 &lt;&gt; "", 'FY 2025-2025 - Current'!$P$617, 0), "")</f>
      </c>
      <c r="Q617" s="10">
        <f>IF('FY 2025-2025 - Updates'!$Q$617&lt;&gt;'FY 2025-2025 - Current'!$Q$617, IF('FY 2025-2025 - Updates'!$Q$617 &lt;&gt; "", 'FY 2025-2025 - Updates'!$Q$617, 0)-IF('FY 2025-2025 - Current'!$Q$617 &lt;&gt; "", 'FY 2025-2025 - Current'!$Q$617, 0), "")</f>
      </c>
      <c r="R617" s="10">
        <f>IF('FY 2025-2025 - Updates'!$R$617&lt;&gt;'FY 2025-2025 - Current'!$R$617, IF('FY 2025-2025 - Updates'!$R$617 &lt;&gt; "", 'FY 2025-2025 - Updates'!$R$617, 0)-IF('FY 2025-2025 - Current'!$R$617 &lt;&gt; "", 'FY 2025-2025 - Current'!$R$617, 0), "")</f>
      </c>
      <c r="S617" s="10">
        <f>IF('FY 2025-2025 - Updates'!$S$617&lt;&gt;'FY 2025-2025 - Current'!$S$617, IF('FY 2025-2025 - Updates'!$S$617 &lt;&gt; "", 'FY 2025-2025 - Updates'!$S$617, 0)-IF('FY 2025-2025 - Current'!$S$617 &lt;&gt; "", 'FY 2025-2025 - Current'!$S$617, 0), "")</f>
      </c>
      <c r="T617" s="10">
        <f>IF('FY 2025-2025 - Updates'!$T$617&lt;&gt;'FY 2025-2025 - Current'!$T$617, IF('FY 2025-2025 - Updates'!$T$617 &lt;&gt; "", 'FY 2025-2025 - Updates'!$T$617, 0)-IF('FY 2025-2025 - Current'!$T$617 &lt;&gt; "", 'FY 2025-2025 - Current'!$T$617, 0), "")</f>
      </c>
      <c r="U617" s="10">
        <f>IF('FY 2025-2025 - Updates'!$U$617&lt;&gt;'FY 2025-2025 - Current'!$U$617, IF('FY 2025-2025 - Updates'!$U$617 &lt;&gt; "", 'FY 2025-2025 - Updates'!$U$617, 0)-IF('FY 2025-2025 - Current'!$U$617 &lt;&gt; "", 'FY 2025-2025 - Current'!$U$617, 0), "")</f>
      </c>
      <c r="V617" s="10">
        <f>IF('FY 2025-2025 - Updates'!$V$617&lt;&gt;'FY 2025-2025 - Current'!$V$617, IF('FY 2025-2025 - Updates'!$V$617 &lt;&gt; "", 'FY 2025-2025 - Updates'!$V$617, 0)-IF('FY 2025-2025 - Current'!$V$617 &lt;&gt; "", 'FY 2025-2025 - Current'!$V$617, 0), "")</f>
      </c>
      <c r="W617" s="10">
        <f>IF('FY 2025-2025 - Updates'!$W$617&lt;&gt;'FY 2025-2025 - Current'!$W$617, IF('FY 2025-2025 - Updates'!$W$617 &lt;&gt; "", 'FY 2025-2025 - Updates'!$W$617, 0)-IF('FY 2025-2025 - Current'!$W$617 &lt;&gt; "", 'FY 2025-2025 - Current'!$W$617, 0), "")</f>
      </c>
      <c r="X617" s="8"/>
    </row>
    <row r="618">
      <c r="A618" s="2" t="s">
        <v>26</v>
      </c>
      <c r="B618" s="2" t="s">
        <v>213</v>
      </c>
      <c r="C618" s="2">
        <v>10292</v>
      </c>
      <c r="D618" s="2" t="s">
        <v>214</v>
      </c>
      <c r="E618" s="2" t="s">
        <v>50</v>
      </c>
      <c r="F618" s="2" t="s">
        <v>51</v>
      </c>
      <c r="G618" s="2" t="s">
        <v>52</v>
      </c>
      <c r="H618" s="2"/>
      <c r="I618" s="2"/>
      <c r="J618" s="2" t="s">
        <v>217</v>
      </c>
      <c r="K618" s="2" t="s">
        <v>35</v>
      </c>
      <c r="L618" s="10">
        <f>IF('FY 2025-2025 - Updates'!$L$618&lt;&gt;'FY 2025-2025 - Current'!$L$618, IF('FY 2025-2025 - Updates'!$L$618 &lt;&gt; "", 'FY 2025-2025 - Updates'!$L$618, 0)-IF('FY 2025-2025 - Current'!$L$618 &lt;&gt; "", 'FY 2025-2025 - Current'!$L$618, 0), "")</f>
      </c>
      <c r="M618" s="10">
        <f>IF('FY 2025-2025 - Updates'!$M$618&lt;&gt;'FY 2025-2025 - Current'!$M$618, IF('FY 2025-2025 - Updates'!$M$618 &lt;&gt; "", 'FY 2025-2025 - Updates'!$M$618, 0)-IF('FY 2025-2025 - Current'!$M$618 &lt;&gt; "", 'FY 2025-2025 - Current'!$M$618, 0), "")</f>
      </c>
      <c r="N618" s="10">
        <f>IF('FY 2025-2025 - Updates'!$N$618&lt;&gt;'FY 2025-2025 - Current'!$N$618, IF('FY 2025-2025 - Updates'!$N$618 &lt;&gt; "", 'FY 2025-2025 - Updates'!$N$618, 0)-IF('FY 2025-2025 - Current'!$N$618 &lt;&gt; "", 'FY 2025-2025 - Current'!$N$618, 0), "")</f>
      </c>
      <c r="O618" s="10">
        <f>IF('FY 2025-2025 - Updates'!$O$618&lt;&gt;'FY 2025-2025 - Current'!$O$618, IF('FY 2025-2025 - Updates'!$O$618 &lt;&gt; "", 'FY 2025-2025 - Updates'!$O$618, 0)-IF('FY 2025-2025 - Current'!$O$618 &lt;&gt; "", 'FY 2025-2025 - Current'!$O$618, 0), "")</f>
      </c>
      <c r="P618" s="10">
        <f>IF('FY 2025-2025 - Updates'!$P$618&lt;&gt;'FY 2025-2025 - Current'!$P$618, IF('FY 2025-2025 - Updates'!$P$618 &lt;&gt; "", 'FY 2025-2025 - Updates'!$P$618, 0)-IF('FY 2025-2025 - Current'!$P$618 &lt;&gt; "", 'FY 2025-2025 - Current'!$P$618, 0), "")</f>
      </c>
      <c r="Q618" s="10">
        <f>IF('FY 2025-2025 - Updates'!$Q$618&lt;&gt;'FY 2025-2025 - Current'!$Q$618, IF('FY 2025-2025 - Updates'!$Q$618 &lt;&gt; "", 'FY 2025-2025 - Updates'!$Q$618, 0)-IF('FY 2025-2025 - Current'!$Q$618 &lt;&gt; "", 'FY 2025-2025 - Current'!$Q$618, 0), "")</f>
      </c>
      <c r="R618" s="10">
        <f>IF('FY 2025-2025 - Updates'!$R$618&lt;&gt;'FY 2025-2025 - Current'!$R$618, IF('FY 2025-2025 - Updates'!$R$618 &lt;&gt; "", 'FY 2025-2025 - Updates'!$R$618, 0)-IF('FY 2025-2025 - Current'!$R$618 &lt;&gt; "", 'FY 2025-2025 - Current'!$R$618, 0), "")</f>
      </c>
      <c r="S618" s="10">
        <f>IF('FY 2025-2025 - Updates'!$S$618&lt;&gt;'FY 2025-2025 - Current'!$S$618, IF('FY 2025-2025 - Updates'!$S$618 &lt;&gt; "", 'FY 2025-2025 - Updates'!$S$618, 0)-IF('FY 2025-2025 - Current'!$S$618 &lt;&gt; "", 'FY 2025-2025 - Current'!$S$618, 0), "")</f>
      </c>
      <c r="T618" s="10">
        <f>IF('FY 2025-2025 - Updates'!$T$618&lt;&gt;'FY 2025-2025 - Current'!$T$618, IF('FY 2025-2025 - Updates'!$T$618 &lt;&gt; "", 'FY 2025-2025 - Updates'!$T$618, 0)-IF('FY 2025-2025 - Current'!$T$618 &lt;&gt; "", 'FY 2025-2025 - Current'!$T$618, 0), "")</f>
      </c>
      <c r="U618" s="10">
        <f>IF('FY 2025-2025 - Updates'!$U$618&lt;&gt;'FY 2025-2025 - Current'!$U$618, IF('FY 2025-2025 - Updates'!$U$618 &lt;&gt; "", 'FY 2025-2025 - Updates'!$U$618, 0)-IF('FY 2025-2025 - Current'!$U$618 &lt;&gt; "", 'FY 2025-2025 - Current'!$U$618, 0), "")</f>
      </c>
      <c r="V618" s="10">
        <f>IF('FY 2025-2025 - Updates'!$V$618&lt;&gt;'FY 2025-2025 - Current'!$V$618, IF('FY 2025-2025 - Updates'!$V$618 &lt;&gt; "", 'FY 2025-2025 - Updates'!$V$618, 0)-IF('FY 2025-2025 - Current'!$V$618 &lt;&gt; "", 'FY 2025-2025 - Current'!$V$618, 0), "")</f>
      </c>
      <c r="W618" s="10">
        <f>IF('FY 2025-2025 - Updates'!$W$618&lt;&gt;'FY 2025-2025 - Current'!$W$618, IF('FY 2025-2025 - Updates'!$W$618 &lt;&gt; "", 'FY 2025-2025 - Updates'!$W$618, 0)-IF('FY 2025-2025 - Current'!$W$618 &lt;&gt; "", 'FY 2025-2025 - Current'!$W$618, 0), "")</f>
      </c>
      <c r="X618" s="8"/>
    </row>
    <row r="619">
      <c r="A619" s="2" t="s">
        <v>26</v>
      </c>
      <c r="B619" s="2" t="s">
        <v>213</v>
      </c>
      <c r="C619" s="2">
        <v>10292</v>
      </c>
      <c r="D619" s="2" t="s">
        <v>214</v>
      </c>
      <c r="E619" s="2" t="s">
        <v>50</v>
      </c>
      <c r="F619" s="2" t="s">
        <v>51</v>
      </c>
      <c r="G619" s="2" t="s">
        <v>52</v>
      </c>
      <c r="H619" s="2"/>
      <c r="I619" s="2"/>
      <c r="J619" s="2" t="s">
        <v>217</v>
      </c>
      <c r="K619" s="2" t="s">
        <v>36</v>
      </c>
      <c r="L619" s="10">
        <f>IF('FY 2025-2025 - Updates'!$L$619&lt;&gt;'FY 2025-2025 - Current'!$L$619, IF('FY 2025-2025 - Updates'!$L$619 &lt;&gt; "", 'FY 2025-2025 - Updates'!$L$619, 0)-IF('FY 2025-2025 - Current'!$L$619 &lt;&gt; "", 'FY 2025-2025 - Current'!$L$619, 0), "")</f>
      </c>
      <c r="M619" s="10">
        <f>IF('FY 2025-2025 - Updates'!$M$619&lt;&gt;'FY 2025-2025 - Current'!$M$619, IF('FY 2025-2025 - Updates'!$M$619 &lt;&gt; "", 'FY 2025-2025 - Updates'!$M$619, 0)-IF('FY 2025-2025 - Current'!$M$619 &lt;&gt; "", 'FY 2025-2025 - Current'!$M$619, 0), "")</f>
      </c>
      <c r="N619" s="10">
        <f>IF('FY 2025-2025 - Updates'!$N$619&lt;&gt;'FY 2025-2025 - Current'!$N$619, IF('FY 2025-2025 - Updates'!$N$619 &lt;&gt; "", 'FY 2025-2025 - Updates'!$N$619, 0)-IF('FY 2025-2025 - Current'!$N$619 &lt;&gt; "", 'FY 2025-2025 - Current'!$N$619, 0), "")</f>
      </c>
      <c r="O619" s="10">
        <f>IF('FY 2025-2025 - Updates'!$O$619&lt;&gt;'FY 2025-2025 - Current'!$O$619, IF('FY 2025-2025 - Updates'!$O$619 &lt;&gt; "", 'FY 2025-2025 - Updates'!$O$619, 0)-IF('FY 2025-2025 - Current'!$O$619 &lt;&gt; "", 'FY 2025-2025 - Current'!$O$619, 0), "")</f>
      </c>
      <c r="P619" s="10">
        <f>IF('FY 2025-2025 - Updates'!$P$619&lt;&gt;'FY 2025-2025 - Current'!$P$619, IF('FY 2025-2025 - Updates'!$P$619 &lt;&gt; "", 'FY 2025-2025 - Updates'!$P$619, 0)-IF('FY 2025-2025 - Current'!$P$619 &lt;&gt; "", 'FY 2025-2025 - Current'!$P$619, 0), "")</f>
      </c>
      <c r="Q619" s="10">
        <f>IF('FY 2025-2025 - Updates'!$Q$619&lt;&gt;'FY 2025-2025 - Current'!$Q$619, IF('FY 2025-2025 - Updates'!$Q$619 &lt;&gt; "", 'FY 2025-2025 - Updates'!$Q$619, 0)-IF('FY 2025-2025 - Current'!$Q$619 &lt;&gt; "", 'FY 2025-2025 - Current'!$Q$619, 0), "")</f>
      </c>
      <c r="R619" s="10">
        <f>IF('FY 2025-2025 - Updates'!$R$619&lt;&gt;'FY 2025-2025 - Current'!$R$619, IF('FY 2025-2025 - Updates'!$R$619 &lt;&gt; "", 'FY 2025-2025 - Updates'!$R$619, 0)-IF('FY 2025-2025 - Current'!$R$619 &lt;&gt; "", 'FY 2025-2025 - Current'!$R$619, 0), "")</f>
      </c>
      <c r="S619" s="10">
        <f>IF('FY 2025-2025 - Updates'!$S$619&lt;&gt;'FY 2025-2025 - Current'!$S$619, IF('FY 2025-2025 - Updates'!$S$619 &lt;&gt; "", 'FY 2025-2025 - Updates'!$S$619, 0)-IF('FY 2025-2025 - Current'!$S$619 &lt;&gt; "", 'FY 2025-2025 - Current'!$S$619, 0), "")</f>
      </c>
      <c r="T619" s="10">
        <f>IF('FY 2025-2025 - Updates'!$T$619&lt;&gt;'FY 2025-2025 - Current'!$T$619, IF('FY 2025-2025 - Updates'!$T$619 &lt;&gt; "", 'FY 2025-2025 - Updates'!$T$619, 0)-IF('FY 2025-2025 - Current'!$T$619 &lt;&gt; "", 'FY 2025-2025 - Current'!$T$619, 0), "")</f>
      </c>
      <c r="U619" s="10">
        <f>IF('FY 2025-2025 - Updates'!$U$619&lt;&gt;'FY 2025-2025 - Current'!$U$619, IF('FY 2025-2025 - Updates'!$U$619 &lt;&gt; "", 'FY 2025-2025 - Updates'!$U$619, 0)-IF('FY 2025-2025 - Current'!$U$619 &lt;&gt; "", 'FY 2025-2025 - Current'!$U$619, 0), "")</f>
      </c>
      <c r="V619" s="10">
        <f>IF('FY 2025-2025 - Updates'!$V$619&lt;&gt;'FY 2025-2025 - Current'!$V$619, IF('FY 2025-2025 - Updates'!$V$619 &lt;&gt; "", 'FY 2025-2025 - Updates'!$V$619, 0)-IF('FY 2025-2025 - Current'!$V$619 &lt;&gt; "", 'FY 2025-2025 - Current'!$V$619, 0), "")</f>
      </c>
      <c r="W619" s="10">
        <f>IF('FY 2025-2025 - Updates'!$W$619&lt;&gt;'FY 2025-2025 - Current'!$W$619, IF('FY 2025-2025 - Updates'!$W$619 &lt;&gt; "", 'FY 2025-2025 - Updates'!$W$619, 0)-IF('FY 2025-2025 - Current'!$W$619 &lt;&gt; "", 'FY 2025-2025 - Current'!$W$619, 0), "")</f>
      </c>
      <c r="X619" s="8"/>
    </row>
    <row r="620">
      <c r="A620" s="2" t="s">
        <v>26</v>
      </c>
      <c r="B620" s="2" t="s">
        <v>213</v>
      </c>
      <c r="C620" s="2">
        <v>10292</v>
      </c>
      <c r="D620" s="2" t="s">
        <v>214</v>
      </c>
      <c r="E620" s="2" t="s">
        <v>50</v>
      </c>
      <c r="F620" s="2" t="s">
        <v>51</v>
      </c>
      <c r="G620" s="2" t="s">
        <v>56</v>
      </c>
      <c r="H620" s="2"/>
      <c r="I620" s="2"/>
      <c r="J620" s="2" t="s">
        <v>218</v>
      </c>
      <c r="K620" s="2" t="s">
        <v>35</v>
      </c>
      <c r="L620" s="10">
        <f>IF('FY 2025-2025 - Updates'!$L$620&lt;&gt;'FY 2025-2025 - Current'!$L$620, IF('FY 2025-2025 - Updates'!$L$620 &lt;&gt; "", 'FY 2025-2025 - Updates'!$L$620, 0)-IF('FY 2025-2025 - Current'!$L$620 &lt;&gt; "", 'FY 2025-2025 - Current'!$L$620, 0), "")</f>
      </c>
      <c r="M620" s="10">
        <f>IF('FY 2025-2025 - Updates'!$M$620&lt;&gt;'FY 2025-2025 - Current'!$M$620, IF('FY 2025-2025 - Updates'!$M$620 &lt;&gt; "", 'FY 2025-2025 - Updates'!$M$620, 0)-IF('FY 2025-2025 - Current'!$M$620 &lt;&gt; "", 'FY 2025-2025 - Current'!$M$620, 0), "")</f>
      </c>
      <c r="N620" s="10">
        <f>IF('FY 2025-2025 - Updates'!$N$620&lt;&gt;'FY 2025-2025 - Current'!$N$620, IF('FY 2025-2025 - Updates'!$N$620 &lt;&gt; "", 'FY 2025-2025 - Updates'!$N$620, 0)-IF('FY 2025-2025 - Current'!$N$620 &lt;&gt; "", 'FY 2025-2025 - Current'!$N$620, 0), "")</f>
      </c>
      <c r="O620" s="10">
        <f>IF('FY 2025-2025 - Updates'!$O$620&lt;&gt;'FY 2025-2025 - Current'!$O$620, IF('FY 2025-2025 - Updates'!$O$620 &lt;&gt; "", 'FY 2025-2025 - Updates'!$O$620, 0)-IF('FY 2025-2025 - Current'!$O$620 &lt;&gt; "", 'FY 2025-2025 - Current'!$O$620, 0), "")</f>
      </c>
      <c r="P620" s="10">
        <f>IF('FY 2025-2025 - Updates'!$P$620&lt;&gt;'FY 2025-2025 - Current'!$P$620, IF('FY 2025-2025 - Updates'!$P$620 &lt;&gt; "", 'FY 2025-2025 - Updates'!$P$620, 0)-IF('FY 2025-2025 - Current'!$P$620 &lt;&gt; "", 'FY 2025-2025 - Current'!$P$620, 0), "")</f>
      </c>
      <c r="Q620" s="10">
        <f>IF('FY 2025-2025 - Updates'!$Q$620&lt;&gt;'FY 2025-2025 - Current'!$Q$620, IF('FY 2025-2025 - Updates'!$Q$620 &lt;&gt; "", 'FY 2025-2025 - Updates'!$Q$620, 0)-IF('FY 2025-2025 - Current'!$Q$620 &lt;&gt; "", 'FY 2025-2025 - Current'!$Q$620, 0), "")</f>
      </c>
      <c r="R620" s="10">
        <f>IF('FY 2025-2025 - Updates'!$R$620&lt;&gt;'FY 2025-2025 - Current'!$R$620, IF('FY 2025-2025 - Updates'!$R$620 &lt;&gt; "", 'FY 2025-2025 - Updates'!$R$620, 0)-IF('FY 2025-2025 - Current'!$R$620 &lt;&gt; "", 'FY 2025-2025 - Current'!$R$620, 0), "")</f>
      </c>
      <c r="S620" s="10">
        <f>IF('FY 2025-2025 - Updates'!$S$620&lt;&gt;'FY 2025-2025 - Current'!$S$620, IF('FY 2025-2025 - Updates'!$S$620 &lt;&gt; "", 'FY 2025-2025 - Updates'!$S$620, 0)-IF('FY 2025-2025 - Current'!$S$620 &lt;&gt; "", 'FY 2025-2025 - Current'!$S$620, 0), "")</f>
      </c>
      <c r="T620" s="10">
        <f>IF('FY 2025-2025 - Updates'!$T$620&lt;&gt;'FY 2025-2025 - Current'!$T$620, IF('FY 2025-2025 - Updates'!$T$620 &lt;&gt; "", 'FY 2025-2025 - Updates'!$T$620, 0)-IF('FY 2025-2025 - Current'!$T$620 &lt;&gt; "", 'FY 2025-2025 - Current'!$T$620, 0), "")</f>
      </c>
      <c r="U620" s="10">
        <f>IF('FY 2025-2025 - Updates'!$U$620&lt;&gt;'FY 2025-2025 - Current'!$U$620, IF('FY 2025-2025 - Updates'!$U$620 &lt;&gt; "", 'FY 2025-2025 - Updates'!$U$620, 0)-IF('FY 2025-2025 - Current'!$U$620 &lt;&gt; "", 'FY 2025-2025 - Current'!$U$620, 0), "")</f>
      </c>
      <c r="V620" s="10">
        <f>IF('FY 2025-2025 - Updates'!$V$620&lt;&gt;'FY 2025-2025 - Current'!$V$620, IF('FY 2025-2025 - Updates'!$V$620 &lt;&gt; "", 'FY 2025-2025 - Updates'!$V$620, 0)-IF('FY 2025-2025 - Current'!$V$620 &lt;&gt; "", 'FY 2025-2025 - Current'!$V$620, 0), "")</f>
      </c>
      <c r="W620" s="10">
        <f>IF('FY 2025-2025 - Updates'!$W$620&lt;&gt;'FY 2025-2025 - Current'!$W$620, IF('FY 2025-2025 - Updates'!$W$620 &lt;&gt; "", 'FY 2025-2025 - Updates'!$W$620, 0)-IF('FY 2025-2025 - Current'!$W$620 &lt;&gt; "", 'FY 2025-2025 - Current'!$W$620, 0), "")</f>
      </c>
      <c r="X620" s="8"/>
    </row>
    <row r="621">
      <c r="A621" s="2" t="s">
        <v>26</v>
      </c>
      <c r="B621" s="2" t="s">
        <v>213</v>
      </c>
      <c r="C621" s="2">
        <v>10292</v>
      </c>
      <c r="D621" s="2" t="s">
        <v>214</v>
      </c>
      <c r="E621" s="2" t="s">
        <v>50</v>
      </c>
      <c r="F621" s="2" t="s">
        <v>51</v>
      </c>
      <c r="G621" s="2" t="s">
        <v>56</v>
      </c>
      <c r="H621" s="2"/>
      <c r="I621" s="2"/>
      <c r="J621" s="2" t="s">
        <v>218</v>
      </c>
      <c r="K621" s="2" t="s">
        <v>36</v>
      </c>
      <c r="L621" s="10">
        <f>IF('FY 2025-2025 - Updates'!$L$621&lt;&gt;'FY 2025-2025 - Current'!$L$621, IF('FY 2025-2025 - Updates'!$L$621 &lt;&gt; "", 'FY 2025-2025 - Updates'!$L$621, 0)-IF('FY 2025-2025 - Current'!$L$621 &lt;&gt; "", 'FY 2025-2025 - Current'!$L$621, 0), "")</f>
      </c>
      <c r="M621" s="10">
        <f>IF('FY 2025-2025 - Updates'!$M$621&lt;&gt;'FY 2025-2025 - Current'!$M$621, IF('FY 2025-2025 - Updates'!$M$621 &lt;&gt; "", 'FY 2025-2025 - Updates'!$M$621, 0)-IF('FY 2025-2025 - Current'!$M$621 &lt;&gt; "", 'FY 2025-2025 - Current'!$M$621, 0), "")</f>
      </c>
      <c r="N621" s="10">
        <f>IF('FY 2025-2025 - Updates'!$N$621&lt;&gt;'FY 2025-2025 - Current'!$N$621, IF('FY 2025-2025 - Updates'!$N$621 &lt;&gt; "", 'FY 2025-2025 - Updates'!$N$621, 0)-IF('FY 2025-2025 - Current'!$N$621 &lt;&gt; "", 'FY 2025-2025 - Current'!$N$621, 0), "")</f>
      </c>
      <c r="O621" s="10">
        <f>IF('FY 2025-2025 - Updates'!$O$621&lt;&gt;'FY 2025-2025 - Current'!$O$621, IF('FY 2025-2025 - Updates'!$O$621 &lt;&gt; "", 'FY 2025-2025 - Updates'!$O$621, 0)-IF('FY 2025-2025 - Current'!$O$621 &lt;&gt; "", 'FY 2025-2025 - Current'!$O$621, 0), "")</f>
      </c>
      <c r="P621" s="10">
        <f>IF('FY 2025-2025 - Updates'!$P$621&lt;&gt;'FY 2025-2025 - Current'!$P$621, IF('FY 2025-2025 - Updates'!$P$621 &lt;&gt; "", 'FY 2025-2025 - Updates'!$P$621, 0)-IF('FY 2025-2025 - Current'!$P$621 &lt;&gt; "", 'FY 2025-2025 - Current'!$P$621, 0), "")</f>
      </c>
      <c r="Q621" s="10">
        <f>IF('FY 2025-2025 - Updates'!$Q$621&lt;&gt;'FY 2025-2025 - Current'!$Q$621, IF('FY 2025-2025 - Updates'!$Q$621 &lt;&gt; "", 'FY 2025-2025 - Updates'!$Q$621, 0)-IF('FY 2025-2025 - Current'!$Q$621 &lt;&gt; "", 'FY 2025-2025 - Current'!$Q$621, 0), "")</f>
      </c>
      <c r="R621" s="10">
        <f>IF('FY 2025-2025 - Updates'!$R$621&lt;&gt;'FY 2025-2025 - Current'!$R$621, IF('FY 2025-2025 - Updates'!$R$621 &lt;&gt; "", 'FY 2025-2025 - Updates'!$R$621, 0)-IF('FY 2025-2025 - Current'!$R$621 &lt;&gt; "", 'FY 2025-2025 - Current'!$R$621, 0), "")</f>
      </c>
      <c r="S621" s="10">
        <f>IF('FY 2025-2025 - Updates'!$S$621&lt;&gt;'FY 2025-2025 - Current'!$S$621, IF('FY 2025-2025 - Updates'!$S$621 &lt;&gt; "", 'FY 2025-2025 - Updates'!$S$621, 0)-IF('FY 2025-2025 - Current'!$S$621 &lt;&gt; "", 'FY 2025-2025 - Current'!$S$621, 0), "")</f>
      </c>
      <c r="T621" s="10">
        <f>IF('FY 2025-2025 - Updates'!$T$621&lt;&gt;'FY 2025-2025 - Current'!$T$621, IF('FY 2025-2025 - Updates'!$T$621 &lt;&gt; "", 'FY 2025-2025 - Updates'!$T$621, 0)-IF('FY 2025-2025 - Current'!$T$621 &lt;&gt; "", 'FY 2025-2025 - Current'!$T$621, 0), "")</f>
      </c>
      <c r="U621" s="10">
        <f>IF('FY 2025-2025 - Updates'!$U$621&lt;&gt;'FY 2025-2025 - Current'!$U$621, IF('FY 2025-2025 - Updates'!$U$621 &lt;&gt; "", 'FY 2025-2025 - Updates'!$U$621, 0)-IF('FY 2025-2025 - Current'!$U$621 &lt;&gt; "", 'FY 2025-2025 - Current'!$U$621, 0), "")</f>
      </c>
      <c r="V621" s="10">
        <f>IF('FY 2025-2025 - Updates'!$V$621&lt;&gt;'FY 2025-2025 - Current'!$V$621, IF('FY 2025-2025 - Updates'!$V$621 &lt;&gt; "", 'FY 2025-2025 - Updates'!$V$621, 0)-IF('FY 2025-2025 - Current'!$V$621 &lt;&gt; "", 'FY 2025-2025 - Current'!$V$621, 0), "")</f>
      </c>
      <c r="W621" s="10">
        <f>IF('FY 2025-2025 - Updates'!$W$621&lt;&gt;'FY 2025-2025 - Current'!$W$621, IF('FY 2025-2025 - Updates'!$W$621 &lt;&gt; "", 'FY 2025-2025 - Updates'!$W$621, 0)-IF('FY 2025-2025 - Current'!$W$621 &lt;&gt; "", 'FY 2025-2025 - Current'!$W$621, 0), "")</f>
      </c>
      <c r="X621" s="8"/>
    </row>
    <row r="622">
      <c r="A622" s="2" t="s">
        <v>26</v>
      </c>
      <c r="B622" s="2" t="s">
        <v>213</v>
      </c>
      <c r="C622" s="2">
        <v>10292</v>
      </c>
      <c r="D622" s="2" t="s">
        <v>214</v>
      </c>
      <c r="E622" s="2" t="s">
        <v>50</v>
      </c>
      <c r="F622" s="2" t="s">
        <v>51</v>
      </c>
      <c r="G622" s="2" t="s">
        <v>54</v>
      </c>
      <c r="H622" s="2"/>
      <c r="I622" s="2"/>
      <c r="J622" s="2" t="s">
        <v>219</v>
      </c>
      <c r="K622" s="2" t="s">
        <v>35</v>
      </c>
      <c r="L622" s="10">
        <f>IF('FY 2025-2025 - Updates'!$L$622&lt;&gt;'FY 2025-2025 - Current'!$L$622, IF('FY 2025-2025 - Updates'!$L$622 &lt;&gt; "", 'FY 2025-2025 - Updates'!$L$622, 0)-IF('FY 2025-2025 - Current'!$L$622 &lt;&gt; "", 'FY 2025-2025 - Current'!$L$622, 0), "")</f>
      </c>
      <c r="M622" s="10">
        <f>IF('FY 2025-2025 - Updates'!$M$622&lt;&gt;'FY 2025-2025 - Current'!$M$622, IF('FY 2025-2025 - Updates'!$M$622 &lt;&gt; "", 'FY 2025-2025 - Updates'!$M$622, 0)-IF('FY 2025-2025 - Current'!$M$622 &lt;&gt; "", 'FY 2025-2025 - Current'!$M$622, 0), "")</f>
      </c>
      <c r="N622" s="10">
        <f>IF('FY 2025-2025 - Updates'!$N$622&lt;&gt;'FY 2025-2025 - Current'!$N$622, IF('FY 2025-2025 - Updates'!$N$622 &lt;&gt; "", 'FY 2025-2025 - Updates'!$N$622, 0)-IF('FY 2025-2025 - Current'!$N$622 &lt;&gt; "", 'FY 2025-2025 - Current'!$N$622, 0), "")</f>
      </c>
      <c r="O622" s="10">
        <f>IF('FY 2025-2025 - Updates'!$O$622&lt;&gt;'FY 2025-2025 - Current'!$O$622, IF('FY 2025-2025 - Updates'!$O$622 &lt;&gt; "", 'FY 2025-2025 - Updates'!$O$622, 0)-IF('FY 2025-2025 - Current'!$O$622 &lt;&gt; "", 'FY 2025-2025 - Current'!$O$622, 0), "")</f>
      </c>
      <c r="P622" s="10">
        <f>IF('FY 2025-2025 - Updates'!$P$622&lt;&gt;'FY 2025-2025 - Current'!$P$622, IF('FY 2025-2025 - Updates'!$P$622 &lt;&gt; "", 'FY 2025-2025 - Updates'!$P$622, 0)-IF('FY 2025-2025 - Current'!$P$622 &lt;&gt; "", 'FY 2025-2025 - Current'!$P$622, 0), "")</f>
      </c>
      <c r="Q622" s="10">
        <f>IF('FY 2025-2025 - Updates'!$Q$622&lt;&gt;'FY 2025-2025 - Current'!$Q$622, IF('FY 2025-2025 - Updates'!$Q$622 &lt;&gt; "", 'FY 2025-2025 - Updates'!$Q$622, 0)-IF('FY 2025-2025 - Current'!$Q$622 &lt;&gt; "", 'FY 2025-2025 - Current'!$Q$622, 0), "")</f>
      </c>
      <c r="R622" s="10">
        <f>IF('FY 2025-2025 - Updates'!$R$622&lt;&gt;'FY 2025-2025 - Current'!$R$622, IF('FY 2025-2025 - Updates'!$R$622 &lt;&gt; "", 'FY 2025-2025 - Updates'!$R$622, 0)-IF('FY 2025-2025 - Current'!$R$622 &lt;&gt; "", 'FY 2025-2025 - Current'!$R$622, 0), "")</f>
      </c>
      <c r="S622" s="10">
        <f>IF('FY 2025-2025 - Updates'!$S$622&lt;&gt;'FY 2025-2025 - Current'!$S$622, IF('FY 2025-2025 - Updates'!$S$622 &lt;&gt; "", 'FY 2025-2025 - Updates'!$S$622, 0)-IF('FY 2025-2025 - Current'!$S$622 &lt;&gt; "", 'FY 2025-2025 - Current'!$S$622, 0), "")</f>
      </c>
      <c r="T622" s="10">
        <f>IF('FY 2025-2025 - Updates'!$T$622&lt;&gt;'FY 2025-2025 - Current'!$T$622, IF('FY 2025-2025 - Updates'!$T$622 &lt;&gt; "", 'FY 2025-2025 - Updates'!$T$622, 0)-IF('FY 2025-2025 - Current'!$T$622 &lt;&gt; "", 'FY 2025-2025 - Current'!$T$622, 0), "")</f>
      </c>
      <c r="U622" s="10">
        <f>IF('FY 2025-2025 - Updates'!$U$622&lt;&gt;'FY 2025-2025 - Current'!$U$622, IF('FY 2025-2025 - Updates'!$U$622 &lt;&gt; "", 'FY 2025-2025 - Updates'!$U$622, 0)-IF('FY 2025-2025 - Current'!$U$622 &lt;&gt; "", 'FY 2025-2025 - Current'!$U$622, 0), "")</f>
      </c>
      <c r="V622" s="10">
        <f>IF('FY 2025-2025 - Updates'!$V$622&lt;&gt;'FY 2025-2025 - Current'!$V$622, IF('FY 2025-2025 - Updates'!$V$622 &lt;&gt; "", 'FY 2025-2025 - Updates'!$V$622, 0)-IF('FY 2025-2025 - Current'!$V$622 &lt;&gt; "", 'FY 2025-2025 - Current'!$V$622, 0), "")</f>
      </c>
      <c r="W622" s="10">
        <f>IF('FY 2025-2025 - Updates'!$W$622&lt;&gt;'FY 2025-2025 - Current'!$W$622, IF('FY 2025-2025 - Updates'!$W$622 &lt;&gt; "", 'FY 2025-2025 - Updates'!$W$622, 0)-IF('FY 2025-2025 - Current'!$W$622 &lt;&gt; "", 'FY 2025-2025 - Current'!$W$622, 0), "")</f>
      </c>
      <c r="X622" s="8"/>
    </row>
    <row r="623">
      <c r="A623" s="2" t="s">
        <v>26</v>
      </c>
      <c r="B623" s="2" t="s">
        <v>213</v>
      </c>
      <c r="C623" s="2">
        <v>10292</v>
      </c>
      <c r="D623" s="2" t="s">
        <v>214</v>
      </c>
      <c r="E623" s="2" t="s">
        <v>50</v>
      </c>
      <c r="F623" s="2" t="s">
        <v>51</v>
      </c>
      <c r="G623" s="2" t="s">
        <v>54</v>
      </c>
      <c r="H623" s="2"/>
      <c r="I623" s="2"/>
      <c r="J623" s="2" t="s">
        <v>219</v>
      </c>
      <c r="K623" s="2" t="s">
        <v>36</v>
      </c>
      <c r="L623" s="10">
        <f>IF('FY 2025-2025 - Updates'!$L$623&lt;&gt;'FY 2025-2025 - Current'!$L$623, IF('FY 2025-2025 - Updates'!$L$623 &lt;&gt; "", 'FY 2025-2025 - Updates'!$L$623, 0)-IF('FY 2025-2025 - Current'!$L$623 &lt;&gt; "", 'FY 2025-2025 - Current'!$L$623, 0), "")</f>
      </c>
      <c r="M623" s="10">
        <f>IF('FY 2025-2025 - Updates'!$M$623&lt;&gt;'FY 2025-2025 - Current'!$M$623, IF('FY 2025-2025 - Updates'!$M$623 &lt;&gt; "", 'FY 2025-2025 - Updates'!$M$623, 0)-IF('FY 2025-2025 - Current'!$M$623 &lt;&gt; "", 'FY 2025-2025 - Current'!$M$623, 0), "")</f>
      </c>
      <c r="N623" s="10">
        <f>IF('FY 2025-2025 - Updates'!$N$623&lt;&gt;'FY 2025-2025 - Current'!$N$623, IF('FY 2025-2025 - Updates'!$N$623 &lt;&gt; "", 'FY 2025-2025 - Updates'!$N$623, 0)-IF('FY 2025-2025 - Current'!$N$623 &lt;&gt; "", 'FY 2025-2025 - Current'!$N$623, 0), "")</f>
      </c>
      <c r="O623" s="10">
        <f>IF('FY 2025-2025 - Updates'!$O$623&lt;&gt;'FY 2025-2025 - Current'!$O$623, IF('FY 2025-2025 - Updates'!$O$623 &lt;&gt; "", 'FY 2025-2025 - Updates'!$O$623, 0)-IF('FY 2025-2025 - Current'!$O$623 &lt;&gt; "", 'FY 2025-2025 - Current'!$O$623, 0), "")</f>
      </c>
      <c r="P623" s="10">
        <f>IF('FY 2025-2025 - Updates'!$P$623&lt;&gt;'FY 2025-2025 - Current'!$P$623, IF('FY 2025-2025 - Updates'!$P$623 &lt;&gt; "", 'FY 2025-2025 - Updates'!$P$623, 0)-IF('FY 2025-2025 - Current'!$P$623 &lt;&gt; "", 'FY 2025-2025 - Current'!$P$623, 0), "")</f>
      </c>
      <c r="Q623" s="10">
        <f>IF('FY 2025-2025 - Updates'!$Q$623&lt;&gt;'FY 2025-2025 - Current'!$Q$623, IF('FY 2025-2025 - Updates'!$Q$623 &lt;&gt; "", 'FY 2025-2025 - Updates'!$Q$623, 0)-IF('FY 2025-2025 - Current'!$Q$623 &lt;&gt; "", 'FY 2025-2025 - Current'!$Q$623, 0), "")</f>
      </c>
      <c r="R623" s="10">
        <f>IF('FY 2025-2025 - Updates'!$R$623&lt;&gt;'FY 2025-2025 - Current'!$R$623, IF('FY 2025-2025 - Updates'!$R$623 &lt;&gt; "", 'FY 2025-2025 - Updates'!$R$623, 0)-IF('FY 2025-2025 - Current'!$R$623 &lt;&gt; "", 'FY 2025-2025 - Current'!$R$623, 0), "")</f>
      </c>
      <c r="S623" s="10">
        <f>IF('FY 2025-2025 - Updates'!$S$623&lt;&gt;'FY 2025-2025 - Current'!$S$623, IF('FY 2025-2025 - Updates'!$S$623 &lt;&gt; "", 'FY 2025-2025 - Updates'!$S$623, 0)-IF('FY 2025-2025 - Current'!$S$623 &lt;&gt; "", 'FY 2025-2025 - Current'!$S$623, 0), "")</f>
      </c>
      <c r="T623" s="10">
        <f>IF('FY 2025-2025 - Updates'!$T$623&lt;&gt;'FY 2025-2025 - Current'!$T$623, IF('FY 2025-2025 - Updates'!$T$623 &lt;&gt; "", 'FY 2025-2025 - Updates'!$T$623, 0)-IF('FY 2025-2025 - Current'!$T$623 &lt;&gt; "", 'FY 2025-2025 - Current'!$T$623, 0), "")</f>
      </c>
      <c r="U623" s="10">
        <f>IF('FY 2025-2025 - Updates'!$U$623&lt;&gt;'FY 2025-2025 - Current'!$U$623, IF('FY 2025-2025 - Updates'!$U$623 &lt;&gt; "", 'FY 2025-2025 - Updates'!$U$623, 0)-IF('FY 2025-2025 - Current'!$U$623 &lt;&gt; "", 'FY 2025-2025 - Current'!$U$623, 0), "")</f>
      </c>
      <c r="V623" s="10">
        <f>IF('FY 2025-2025 - Updates'!$V$623&lt;&gt;'FY 2025-2025 - Current'!$V$623, IF('FY 2025-2025 - Updates'!$V$623 &lt;&gt; "", 'FY 2025-2025 - Updates'!$V$623, 0)-IF('FY 2025-2025 - Current'!$V$623 &lt;&gt; "", 'FY 2025-2025 - Current'!$V$623, 0), "")</f>
      </c>
      <c r="W623" s="10">
        <f>IF('FY 2025-2025 - Updates'!$W$623&lt;&gt;'FY 2025-2025 - Current'!$W$623, IF('FY 2025-2025 - Updates'!$W$623 &lt;&gt; "", 'FY 2025-2025 - Updates'!$W$623, 0)-IF('FY 2025-2025 - Current'!$W$623 &lt;&gt; "", 'FY 2025-2025 - Current'!$W$623, 0), "")</f>
      </c>
      <c r="X623" s="8"/>
    </row>
    <row r="624">
      <c r="A624" s="2" t="s">
        <v>26</v>
      </c>
      <c r="B624" s="2" t="s">
        <v>213</v>
      </c>
      <c r="C624" s="2">
        <v>10292</v>
      </c>
      <c r="D624" s="2" t="s">
        <v>214</v>
      </c>
      <c r="E624" s="2" t="s">
        <v>29</v>
      </c>
      <c r="F624" s="2" t="s">
        <v>30</v>
      </c>
      <c r="G624" s="2" t="s">
        <v>40</v>
      </c>
      <c r="H624" s="2" t="s">
        <v>32</v>
      </c>
      <c r="I624" s="2"/>
      <c r="J624" s="2" t="s">
        <v>220</v>
      </c>
      <c r="K624" s="2" t="s">
        <v>34</v>
      </c>
      <c r="L624" s="9">
        <f>IF('FY 2025-2025 - Updates'!$L$624&lt;&gt;'FY 2025-2025 - Current'!$L$624, IF('FY 2025-2025 - Updates'!$L$624 &lt;&gt; "", 'FY 2025-2025 - Updates'!$L$624, 0)-IF('FY 2025-2025 - Current'!$L$624 &lt;&gt; "", 'FY 2025-2025 - Current'!$L$624, 0), "")</f>
      </c>
      <c r="M624" s="9">
        <f>IF('FY 2025-2025 - Updates'!$M$624&lt;&gt;'FY 2025-2025 - Current'!$M$624, IF('FY 2025-2025 - Updates'!$M$624 &lt;&gt; "", 'FY 2025-2025 - Updates'!$M$624, 0)-IF('FY 2025-2025 - Current'!$M$624 &lt;&gt; "", 'FY 2025-2025 - Current'!$M$624, 0), "")</f>
      </c>
      <c r="N624" s="9">
        <f>IF('FY 2025-2025 - Updates'!$N$624&lt;&gt;'FY 2025-2025 - Current'!$N$624, IF('FY 2025-2025 - Updates'!$N$624 &lt;&gt; "", 'FY 2025-2025 - Updates'!$N$624, 0)-IF('FY 2025-2025 - Current'!$N$624 &lt;&gt; "", 'FY 2025-2025 - Current'!$N$624, 0), "")</f>
      </c>
      <c r="O624" s="9">
        <f>IF('FY 2025-2025 - Updates'!$O$624&lt;&gt;'FY 2025-2025 - Current'!$O$624, IF('FY 2025-2025 - Updates'!$O$624 &lt;&gt; "", 'FY 2025-2025 - Updates'!$O$624, 0)-IF('FY 2025-2025 - Current'!$O$624 &lt;&gt; "", 'FY 2025-2025 - Current'!$O$624, 0), "")</f>
      </c>
      <c r="P624" s="9">
        <f>IF('FY 2025-2025 - Updates'!$P$624&lt;&gt;'FY 2025-2025 - Current'!$P$624, IF('FY 2025-2025 - Updates'!$P$624 &lt;&gt; "", 'FY 2025-2025 - Updates'!$P$624, 0)-IF('FY 2025-2025 - Current'!$P$624 &lt;&gt; "", 'FY 2025-2025 - Current'!$P$624, 0), "")</f>
      </c>
      <c r="Q624" s="9">
        <f>IF('FY 2025-2025 - Updates'!$Q$624&lt;&gt;'FY 2025-2025 - Current'!$Q$624, IF('FY 2025-2025 - Updates'!$Q$624 &lt;&gt; "", 'FY 2025-2025 - Updates'!$Q$624, 0)-IF('FY 2025-2025 - Current'!$Q$624 &lt;&gt; "", 'FY 2025-2025 - Current'!$Q$624, 0), "")</f>
      </c>
      <c r="R624" s="9">
        <f>IF('FY 2025-2025 - Updates'!$R$624&lt;&gt;'FY 2025-2025 - Current'!$R$624, IF('FY 2025-2025 - Updates'!$R$624 &lt;&gt; "", 'FY 2025-2025 - Updates'!$R$624, 0)-IF('FY 2025-2025 - Current'!$R$624 &lt;&gt; "", 'FY 2025-2025 - Current'!$R$624, 0), "")</f>
      </c>
      <c r="S624" s="9">
        <f>IF('FY 2025-2025 - Updates'!$S$624&lt;&gt;'FY 2025-2025 - Current'!$S$624, IF('FY 2025-2025 - Updates'!$S$624 &lt;&gt; "", 'FY 2025-2025 - Updates'!$S$624, 0)-IF('FY 2025-2025 - Current'!$S$624 &lt;&gt; "", 'FY 2025-2025 - Current'!$S$624, 0), "")</f>
      </c>
      <c r="T624" s="9">
        <f>IF('FY 2025-2025 - Updates'!$T$624&lt;&gt;'FY 2025-2025 - Current'!$T$624, IF('FY 2025-2025 - Updates'!$T$624 &lt;&gt; "", 'FY 2025-2025 - Updates'!$T$624, 0)-IF('FY 2025-2025 - Current'!$T$624 &lt;&gt; "", 'FY 2025-2025 - Current'!$T$624, 0), "")</f>
      </c>
      <c r="U624" s="9">
        <f>IF('FY 2025-2025 - Updates'!$U$624&lt;&gt;'FY 2025-2025 - Current'!$U$624, IF('FY 2025-2025 - Updates'!$U$624 &lt;&gt; "", 'FY 2025-2025 - Updates'!$U$624, 0)-IF('FY 2025-2025 - Current'!$U$624 &lt;&gt; "", 'FY 2025-2025 - Current'!$U$624, 0), "")</f>
      </c>
      <c r="V624" s="9">
        <f>IF('FY 2025-2025 - Updates'!$V$624&lt;&gt;'FY 2025-2025 - Current'!$V$624, IF('FY 2025-2025 - Updates'!$V$624 &lt;&gt; "", 'FY 2025-2025 - Updates'!$V$624, 0)-IF('FY 2025-2025 - Current'!$V$624 &lt;&gt; "", 'FY 2025-2025 - Current'!$V$624, 0), "")</f>
      </c>
      <c r="W624" s="9">
        <f>IF('FY 2025-2025 - Updates'!$W$624&lt;&gt;'FY 2025-2025 - Current'!$W$624, IF('FY 2025-2025 - Updates'!$W$624 &lt;&gt; "", 'FY 2025-2025 - Updates'!$W$624, 0)-IF('FY 2025-2025 - Current'!$W$624 &lt;&gt; "", 'FY 2025-2025 - Current'!$W$624, 0), "")</f>
      </c>
      <c r="X624" s="8"/>
    </row>
    <row r="625">
      <c r="A625" s="2" t="s">
        <v>26</v>
      </c>
      <c r="B625" s="2" t="s">
        <v>213</v>
      </c>
      <c r="C625" s="2">
        <v>10292</v>
      </c>
      <c r="D625" s="2" t="s">
        <v>214</v>
      </c>
      <c r="E625" s="2" t="s">
        <v>29</v>
      </c>
      <c r="F625" s="2" t="s">
        <v>30</v>
      </c>
      <c r="G625" s="2" t="s">
        <v>40</v>
      </c>
      <c r="H625" s="2" t="s">
        <v>32</v>
      </c>
      <c r="I625" s="2"/>
      <c r="J625" s="2" t="s">
        <v>220</v>
      </c>
      <c r="K625" s="2" t="s">
        <v>35</v>
      </c>
      <c r="L625" s="9">
        <f>IF('FY 2025-2025 - Updates'!$L$625&lt;&gt;'FY 2025-2025 - Current'!$L$625, IF('FY 2025-2025 - Updates'!$L$625 &lt;&gt; "", 'FY 2025-2025 - Updates'!$L$625, 0)-IF('FY 2025-2025 - Current'!$L$625 &lt;&gt; "", 'FY 2025-2025 - Current'!$L$625, 0), "")</f>
      </c>
      <c r="M625" s="9">
        <f>IF('FY 2025-2025 - Updates'!$M$625&lt;&gt;'FY 2025-2025 - Current'!$M$625, IF('FY 2025-2025 - Updates'!$M$625 &lt;&gt; "", 'FY 2025-2025 - Updates'!$M$625, 0)-IF('FY 2025-2025 - Current'!$M$625 &lt;&gt; "", 'FY 2025-2025 - Current'!$M$625, 0), "")</f>
      </c>
      <c r="N625" s="9">
        <f>IF('FY 2025-2025 - Updates'!$N$625&lt;&gt;'FY 2025-2025 - Current'!$N$625, IF('FY 2025-2025 - Updates'!$N$625 &lt;&gt; "", 'FY 2025-2025 - Updates'!$N$625, 0)-IF('FY 2025-2025 - Current'!$N$625 &lt;&gt; "", 'FY 2025-2025 - Current'!$N$625, 0), "")</f>
      </c>
      <c r="O625" s="9">
        <f>IF('FY 2025-2025 - Updates'!$O$625&lt;&gt;'FY 2025-2025 - Current'!$O$625, IF('FY 2025-2025 - Updates'!$O$625 &lt;&gt; "", 'FY 2025-2025 - Updates'!$O$625, 0)-IF('FY 2025-2025 - Current'!$O$625 &lt;&gt; "", 'FY 2025-2025 - Current'!$O$625, 0), "")</f>
      </c>
      <c r="P625" s="9">
        <f>IF('FY 2025-2025 - Updates'!$P$625&lt;&gt;'FY 2025-2025 - Current'!$P$625, IF('FY 2025-2025 - Updates'!$P$625 &lt;&gt; "", 'FY 2025-2025 - Updates'!$P$625, 0)-IF('FY 2025-2025 - Current'!$P$625 &lt;&gt; "", 'FY 2025-2025 - Current'!$P$625, 0), "")</f>
      </c>
      <c r="Q625" s="9">
        <f>IF('FY 2025-2025 - Updates'!$Q$625&lt;&gt;'FY 2025-2025 - Current'!$Q$625, IF('FY 2025-2025 - Updates'!$Q$625 &lt;&gt; "", 'FY 2025-2025 - Updates'!$Q$625, 0)-IF('FY 2025-2025 - Current'!$Q$625 &lt;&gt; "", 'FY 2025-2025 - Current'!$Q$625, 0), "")</f>
      </c>
      <c r="R625" s="9">
        <f>IF('FY 2025-2025 - Updates'!$R$625&lt;&gt;'FY 2025-2025 - Current'!$R$625, IF('FY 2025-2025 - Updates'!$R$625 &lt;&gt; "", 'FY 2025-2025 - Updates'!$R$625, 0)-IF('FY 2025-2025 - Current'!$R$625 &lt;&gt; "", 'FY 2025-2025 - Current'!$R$625, 0), "")</f>
      </c>
      <c r="S625" s="9">
        <f>IF('FY 2025-2025 - Updates'!$S$625&lt;&gt;'FY 2025-2025 - Current'!$S$625, IF('FY 2025-2025 - Updates'!$S$625 &lt;&gt; "", 'FY 2025-2025 - Updates'!$S$625, 0)-IF('FY 2025-2025 - Current'!$S$625 &lt;&gt; "", 'FY 2025-2025 - Current'!$S$625, 0), "")</f>
      </c>
      <c r="T625" s="9">
        <f>IF('FY 2025-2025 - Updates'!$T$625&lt;&gt;'FY 2025-2025 - Current'!$T$625, IF('FY 2025-2025 - Updates'!$T$625 &lt;&gt; "", 'FY 2025-2025 - Updates'!$T$625, 0)-IF('FY 2025-2025 - Current'!$T$625 &lt;&gt; "", 'FY 2025-2025 - Current'!$T$625, 0), "")</f>
      </c>
      <c r="U625" s="9">
        <f>IF('FY 2025-2025 - Updates'!$U$625&lt;&gt;'FY 2025-2025 - Current'!$U$625, IF('FY 2025-2025 - Updates'!$U$625 &lt;&gt; "", 'FY 2025-2025 - Updates'!$U$625, 0)-IF('FY 2025-2025 - Current'!$U$625 &lt;&gt; "", 'FY 2025-2025 - Current'!$U$625, 0), "")</f>
      </c>
      <c r="V625" s="9">
        <f>IF('FY 2025-2025 - Updates'!$V$625&lt;&gt;'FY 2025-2025 - Current'!$V$625, IF('FY 2025-2025 - Updates'!$V$625 &lt;&gt; "", 'FY 2025-2025 - Updates'!$V$625, 0)-IF('FY 2025-2025 - Current'!$V$625 &lt;&gt; "", 'FY 2025-2025 - Current'!$V$625, 0), "")</f>
      </c>
      <c r="W625" s="9">
        <f>IF('FY 2025-2025 - Updates'!$W$625&lt;&gt;'FY 2025-2025 - Current'!$W$625, IF('FY 2025-2025 - Updates'!$W$625 &lt;&gt; "", 'FY 2025-2025 - Updates'!$W$625, 0)-IF('FY 2025-2025 - Current'!$W$625 &lt;&gt; "", 'FY 2025-2025 - Current'!$W$625, 0), "")</f>
      </c>
      <c r="X625" s="8"/>
    </row>
    <row r="626">
      <c r="A626" s="2" t="s">
        <v>26</v>
      </c>
      <c r="B626" s="2" t="s">
        <v>213</v>
      </c>
      <c r="C626" s="2">
        <v>10292</v>
      </c>
      <c r="D626" s="2" t="s">
        <v>214</v>
      </c>
      <c r="E626" s="2" t="s">
        <v>29</v>
      </c>
      <c r="F626" s="2" t="s">
        <v>30</v>
      </c>
      <c r="G626" s="2" t="s">
        <v>40</v>
      </c>
      <c r="H626" s="2" t="s">
        <v>32</v>
      </c>
      <c r="I626" s="2"/>
      <c r="J626" s="2" t="s">
        <v>220</v>
      </c>
      <c r="K626" s="2" t="s">
        <v>36</v>
      </c>
      <c r="L626" s="9">
        <f>IF('FY 2025-2025 - Updates'!$L$626&lt;&gt;'FY 2025-2025 - Current'!$L$626, IF('FY 2025-2025 - Updates'!$L$626 &lt;&gt; "", 'FY 2025-2025 - Updates'!$L$626, 0)-IF('FY 2025-2025 - Current'!$L$626 &lt;&gt; "", 'FY 2025-2025 - Current'!$L$626, 0), "")</f>
      </c>
      <c r="M626" s="9">
        <f>IF('FY 2025-2025 - Updates'!$M$626&lt;&gt;'FY 2025-2025 - Current'!$M$626, IF('FY 2025-2025 - Updates'!$M$626 &lt;&gt; "", 'FY 2025-2025 - Updates'!$M$626, 0)-IF('FY 2025-2025 - Current'!$M$626 &lt;&gt; "", 'FY 2025-2025 - Current'!$M$626, 0), "")</f>
      </c>
      <c r="N626" s="9">
        <f>IF('FY 2025-2025 - Updates'!$N$626&lt;&gt;'FY 2025-2025 - Current'!$N$626, IF('FY 2025-2025 - Updates'!$N$626 &lt;&gt; "", 'FY 2025-2025 - Updates'!$N$626, 0)-IF('FY 2025-2025 - Current'!$N$626 &lt;&gt; "", 'FY 2025-2025 - Current'!$N$626, 0), "")</f>
      </c>
      <c r="O626" s="9">
        <f>IF('FY 2025-2025 - Updates'!$O$626&lt;&gt;'FY 2025-2025 - Current'!$O$626, IF('FY 2025-2025 - Updates'!$O$626 &lt;&gt; "", 'FY 2025-2025 - Updates'!$O$626, 0)-IF('FY 2025-2025 - Current'!$O$626 &lt;&gt; "", 'FY 2025-2025 - Current'!$O$626, 0), "")</f>
      </c>
      <c r="P626" s="9">
        <f>IF('FY 2025-2025 - Updates'!$P$626&lt;&gt;'FY 2025-2025 - Current'!$P$626, IF('FY 2025-2025 - Updates'!$P$626 &lt;&gt; "", 'FY 2025-2025 - Updates'!$P$626, 0)-IF('FY 2025-2025 - Current'!$P$626 &lt;&gt; "", 'FY 2025-2025 - Current'!$P$626, 0), "")</f>
      </c>
      <c r="Q626" s="9">
        <f>IF('FY 2025-2025 - Updates'!$Q$626&lt;&gt;'FY 2025-2025 - Current'!$Q$626, IF('FY 2025-2025 - Updates'!$Q$626 &lt;&gt; "", 'FY 2025-2025 - Updates'!$Q$626, 0)-IF('FY 2025-2025 - Current'!$Q$626 &lt;&gt; "", 'FY 2025-2025 - Current'!$Q$626, 0), "")</f>
      </c>
      <c r="R626" s="9">
        <f>IF('FY 2025-2025 - Updates'!$R$626&lt;&gt;'FY 2025-2025 - Current'!$R$626, IF('FY 2025-2025 - Updates'!$R$626 &lt;&gt; "", 'FY 2025-2025 - Updates'!$R$626, 0)-IF('FY 2025-2025 - Current'!$R$626 &lt;&gt; "", 'FY 2025-2025 - Current'!$R$626, 0), "")</f>
      </c>
      <c r="S626" s="9">
        <f>IF('FY 2025-2025 - Updates'!$S$626&lt;&gt;'FY 2025-2025 - Current'!$S$626, IF('FY 2025-2025 - Updates'!$S$626 &lt;&gt; "", 'FY 2025-2025 - Updates'!$S$626, 0)-IF('FY 2025-2025 - Current'!$S$626 &lt;&gt; "", 'FY 2025-2025 - Current'!$S$626, 0), "")</f>
      </c>
      <c r="T626" s="9">
        <f>IF('FY 2025-2025 - Updates'!$T$626&lt;&gt;'FY 2025-2025 - Current'!$T$626, IF('FY 2025-2025 - Updates'!$T$626 &lt;&gt; "", 'FY 2025-2025 - Updates'!$T$626, 0)-IF('FY 2025-2025 - Current'!$T$626 &lt;&gt; "", 'FY 2025-2025 - Current'!$T$626, 0), "")</f>
      </c>
      <c r="U626" s="9">
        <f>IF('FY 2025-2025 - Updates'!$U$626&lt;&gt;'FY 2025-2025 - Current'!$U$626, IF('FY 2025-2025 - Updates'!$U$626 &lt;&gt; "", 'FY 2025-2025 - Updates'!$U$626, 0)-IF('FY 2025-2025 - Current'!$U$626 &lt;&gt; "", 'FY 2025-2025 - Current'!$U$626, 0), "")</f>
      </c>
      <c r="V626" s="9">
        <f>IF('FY 2025-2025 - Updates'!$V$626&lt;&gt;'FY 2025-2025 - Current'!$V$626, IF('FY 2025-2025 - Updates'!$V$626 &lt;&gt; "", 'FY 2025-2025 - Updates'!$V$626, 0)-IF('FY 2025-2025 - Current'!$V$626 &lt;&gt; "", 'FY 2025-2025 - Current'!$V$626, 0), "")</f>
      </c>
      <c r="W626" s="9">
        <f>IF('FY 2025-2025 - Updates'!$W$626&lt;&gt;'FY 2025-2025 - Current'!$W$626, IF('FY 2025-2025 - Updates'!$W$626 &lt;&gt; "", 'FY 2025-2025 - Updates'!$W$626, 0)-IF('FY 2025-2025 - Current'!$W$626 &lt;&gt; "", 'FY 2025-2025 - Current'!$W$626, 0), "")</f>
      </c>
      <c r="X626" s="8"/>
    </row>
    <row r="627">
      <c r="A627" s="2" t="s">
        <v>26</v>
      </c>
      <c r="B627" s="2" t="s">
        <v>213</v>
      </c>
      <c r="C627" s="2">
        <v>10292</v>
      </c>
      <c r="D627" s="2" t="s">
        <v>214</v>
      </c>
      <c r="E627" s="2" t="s">
        <v>29</v>
      </c>
      <c r="F627" s="2" t="s">
        <v>30</v>
      </c>
      <c r="G627" s="2" t="s">
        <v>40</v>
      </c>
      <c r="H627" s="2" t="s">
        <v>32</v>
      </c>
      <c r="I627" s="2"/>
      <c r="J627" s="2" t="s">
        <v>220</v>
      </c>
      <c r="K627" s="2" t="s">
        <v>37</v>
      </c>
      <c r="L627" s="9">
        <f>IF('FY 2025-2025 - Updates'!$L$627&lt;&gt;'FY 2025-2025 - Current'!$L$627, IF('FY 2025-2025 - Updates'!$L$627 &lt;&gt; "", 'FY 2025-2025 - Updates'!$L$627, 0)-IF('FY 2025-2025 - Current'!$L$627 &lt;&gt; "", 'FY 2025-2025 - Current'!$L$627, 0), "")</f>
      </c>
      <c r="M627" s="9">
        <f>IF('FY 2025-2025 - Updates'!$M$627&lt;&gt;'FY 2025-2025 - Current'!$M$627, IF('FY 2025-2025 - Updates'!$M$627 &lt;&gt; "", 'FY 2025-2025 - Updates'!$M$627, 0)-IF('FY 2025-2025 - Current'!$M$627 &lt;&gt; "", 'FY 2025-2025 - Current'!$M$627, 0), "")</f>
      </c>
      <c r="N627" s="9">
        <f>IF('FY 2025-2025 - Updates'!$N$627&lt;&gt;'FY 2025-2025 - Current'!$N$627, IF('FY 2025-2025 - Updates'!$N$627 &lt;&gt; "", 'FY 2025-2025 - Updates'!$N$627, 0)-IF('FY 2025-2025 - Current'!$N$627 &lt;&gt; "", 'FY 2025-2025 - Current'!$N$627, 0), "")</f>
      </c>
      <c r="O627" s="9">
        <f>IF('FY 2025-2025 - Updates'!$O$627&lt;&gt;'FY 2025-2025 - Current'!$O$627, IF('FY 2025-2025 - Updates'!$O$627 &lt;&gt; "", 'FY 2025-2025 - Updates'!$O$627, 0)-IF('FY 2025-2025 - Current'!$O$627 &lt;&gt; "", 'FY 2025-2025 - Current'!$O$627, 0), "")</f>
      </c>
      <c r="P627" s="9">
        <f>IF('FY 2025-2025 - Updates'!$P$627&lt;&gt;'FY 2025-2025 - Current'!$P$627, IF('FY 2025-2025 - Updates'!$P$627 &lt;&gt; "", 'FY 2025-2025 - Updates'!$P$627, 0)-IF('FY 2025-2025 - Current'!$P$627 &lt;&gt; "", 'FY 2025-2025 - Current'!$P$627, 0), "")</f>
      </c>
      <c r="Q627" s="9">
        <f>IF('FY 2025-2025 - Updates'!$Q$627&lt;&gt;'FY 2025-2025 - Current'!$Q$627, IF('FY 2025-2025 - Updates'!$Q$627 &lt;&gt; "", 'FY 2025-2025 - Updates'!$Q$627, 0)-IF('FY 2025-2025 - Current'!$Q$627 &lt;&gt; "", 'FY 2025-2025 - Current'!$Q$627, 0), "")</f>
      </c>
      <c r="R627" s="9">
        <f>IF('FY 2025-2025 - Updates'!$R$627&lt;&gt;'FY 2025-2025 - Current'!$R$627, IF('FY 2025-2025 - Updates'!$R$627 &lt;&gt; "", 'FY 2025-2025 - Updates'!$R$627, 0)-IF('FY 2025-2025 - Current'!$R$627 &lt;&gt; "", 'FY 2025-2025 - Current'!$R$627, 0), "")</f>
      </c>
      <c r="S627" s="9">
        <f>IF('FY 2025-2025 - Updates'!$S$627&lt;&gt;'FY 2025-2025 - Current'!$S$627, IF('FY 2025-2025 - Updates'!$S$627 &lt;&gt; "", 'FY 2025-2025 - Updates'!$S$627, 0)-IF('FY 2025-2025 - Current'!$S$627 &lt;&gt; "", 'FY 2025-2025 - Current'!$S$627, 0), "")</f>
      </c>
      <c r="T627" s="9">
        <f>IF('FY 2025-2025 - Updates'!$T$627&lt;&gt;'FY 2025-2025 - Current'!$T$627, IF('FY 2025-2025 - Updates'!$T$627 &lt;&gt; "", 'FY 2025-2025 - Updates'!$T$627, 0)-IF('FY 2025-2025 - Current'!$T$627 &lt;&gt; "", 'FY 2025-2025 - Current'!$T$627, 0), "")</f>
      </c>
      <c r="U627" s="9">
        <f>IF('FY 2025-2025 - Updates'!$U$627&lt;&gt;'FY 2025-2025 - Current'!$U$627, IF('FY 2025-2025 - Updates'!$U$627 &lt;&gt; "", 'FY 2025-2025 - Updates'!$U$627, 0)-IF('FY 2025-2025 - Current'!$U$627 &lt;&gt; "", 'FY 2025-2025 - Current'!$U$627, 0), "")</f>
      </c>
      <c r="V627" s="9">
        <f>IF('FY 2025-2025 - Updates'!$V$627&lt;&gt;'FY 2025-2025 - Current'!$V$627, IF('FY 2025-2025 - Updates'!$V$627 &lt;&gt; "", 'FY 2025-2025 - Updates'!$V$627, 0)-IF('FY 2025-2025 - Current'!$V$627 &lt;&gt; "", 'FY 2025-2025 - Current'!$V$627, 0), "")</f>
      </c>
      <c r="W627" s="9">
        <f>IF('FY 2025-2025 - Updates'!$W$627&lt;&gt;'FY 2025-2025 - Current'!$W$627, IF('FY 2025-2025 - Updates'!$W$627 &lt;&gt; "", 'FY 2025-2025 - Updates'!$W$627, 0)-IF('FY 2025-2025 - Current'!$W$627 &lt;&gt; "", 'FY 2025-2025 - Current'!$W$627, 0), "")</f>
      </c>
      <c r="X627" s="8"/>
    </row>
    <row r="628">
      <c r="A628" s="2" t="s">
        <v>26</v>
      </c>
      <c r="B628" s="2" t="s">
        <v>213</v>
      </c>
      <c r="C628" s="2">
        <v>10292</v>
      </c>
      <c r="D628" s="2" t="s">
        <v>214</v>
      </c>
      <c r="E628" s="2" t="s">
        <v>29</v>
      </c>
      <c r="F628" s="2" t="s">
        <v>30</v>
      </c>
      <c r="G628" s="2" t="s">
        <v>40</v>
      </c>
      <c r="H628" s="2" t="s">
        <v>32</v>
      </c>
      <c r="I628" s="2"/>
      <c r="J628" s="2" t="s">
        <v>220</v>
      </c>
      <c r="K628" s="2" t="s">
        <v>38</v>
      </c>
      <c r="L628" s="9">
        <f>IF('FY 2025-2025 - Updates'!$L$628&lt;&gt;'FY 2025-2025 - Current'!$L$628, IF('FY 2025-2025 - Updates'!$L$628 &lt;&gt; "", 'FY 2025-2025 - Updates'!$L$628, 0)-IF('FY 2025-2025 - Current'!$L$628 &lt;&gt; "", 'FY 2025-2025 - Current'!$L$628, 0), "")</f>
      </c>
      <c r="M628" s="9">
        <f>IF('FY 2025-2025 - Updates'!$M$628&lt;&gt;'FY 2025-2025 - Current'!$M$628, IF('FY 2025-2025 - Updates'!$M$628 &lt;&gt; "", 'FY 2025-2025 - Updates'!$M$628, 0)-IF('FY 2025-2025 - Current'!$M$628 &lt;&gt; "", 'FY 2025-2025 - Current'!$M$628, 0), "")</f>
      </c>
      <c r="N628" s="9">
        <f>IF('FY 2025-2025 - Updates'!$N$628&lt;&gt;'FY 2025-2025 - Current'!$N$628, IF('FY 2025-2025 - Updates'!$N$628 &lt;&gt; "", 'FY 2025-2025 - Updates'!$N$628, 0)-IF('FY 2025-2025 - Current'!$N$628 &lt;&gt; "", 'FY 2025-2025 - Current'!$N$628, 0), "")</f>
      </c>
      <c r="O628" s="9">
        <f>IF('FY 2025-2025 - Updates'!$O$628&lt;&gt;'FY 2025-2025 - Current'!$O$628, IF('FY 2025-2025 - Updates'!$O$628 &lt;&gt; "", 'FY 2025-2025 - Updates'!$O$628, 0)-IF('FY 2025-2025 - Current'!$O$628 &lt;&gt; "", 'FY 2025-2025 - Current'!$O$628, 0), "")</f>
      </c>
      <c r="P628" s="9">
        <f>IF('FY 2025-2025 - Updates'!$P$628&lt;&gt;'FY 2025-2025 - Current'!$P$628, IF('FY 2025-2025 - Updates'!$P$628 &lt;&gt; "", 'FY 2025-2025 - Updates'!$P$628, 0)-IF('FY 2025-2025 - Current'!$P$628 &lt;&gt; "", 'FY 2025-2025 - Current'!$P$628, 0), "")</f>
      </c>
      <c r="Q628" s="9">
        <f>IF('FY 2025-2025 - Updates'!$Q$628&lt;&gt;'FY 2025-2025 - Current'!$Q$628, IF('FY 2025-2025 - Updates'!$Q$628 &lt;&gt; "", 'FY 2025-2025 - Updates'!$Q$628, 0)-IF('FY 2025-2025 - Current'!$Q$628 &lt;&gt; "", 'FY 2025-2025 - Current'!$Q$628, 0), "")</f>
      </c>
      <c r="R628" s="9">
        <f>IF('FY 2025-2025 - Updates'!$R$628&lt;&gt;'FY 2025-2025 - Current'!$R$628, IF('FY 2025-2025 - Updates'!$R$628 &lt;&gt; "", 'FY 2025-2025 - Updates'!$R$628, 0)-IF('FY 2025-2025 - Current'!$R$628 &lt;&gt; "", 'FY 2025-2025 - Current'!$R$628, 0), "")</f>
      </c>
      <c r="S628" s="9">
        <f>IF('FY 2025-2025 - Updates'!$S$628&lt;&gt;'FY 2025-2025 - Current'!$S$628, IF('FY 2025-2025 - Updates'!$S$628 &lt;&gt; "", 'FY 2025-2025 - Updates'!$S$628, 0)-IF('FY 2025-2025 - Current'!$S$628 &lt;&gt; "", 'FY 2025-2025 - Current'!$S$628, 0), "")</f>
      </c>
      <c r="T628" s="9">
        <f>IF('FY 2025-2025 - Updates'!$T$628&lt;&gt;'FY 2025-2025 - Current'!$T$628, IF('FY 2025-2025 - Updates'!$T$628 &lt;&gt; "", 'FY 2025-2025 - Updates'!$T$628, 0)-IF('FY 2025-2025 - Current'!$T$628 &lt;&gt; "", 'FY 2025-2025 - Current'!$T$628, 0), "")</f>
      </c>
      <c r="U628" s="9">
        <f>IF('FY 2025-2025 - Updates'!$U$628&lt;&gt;'FY 2025-2025 - Current'!$U$628, IF('FY 2025-2025 - Updates'!$U$628 &lt;&gt; "", 'FY 2025-2025 - Updates'!$U$628, 0)-IF('FY 2025-2025 - Current'!$U$628 &lt;&gt; "", 'FY 2025-2025 - Current'!$U$628, 0), "")</f>
      </c>
      <c r="V628" s="9">
        <f>IF('FY 2025-2025 - Updates'!$V$628&lt;&gt;'FY 2025-2025 - Current'!$V$628, IF('FY 2025-2025 - Updates'!$V$628 &lt;&gt; "", 'FY 2025-2025 - Updates'!$V$628, 0)-IF('FY 2025-2025 - Current'!$V$628 &lt;&gt; "", 'FY 2025-2025 - Current'!$V$628, 0), "")</f>
      </c>
      <c r="W628" s="9">
        <f>IF('FY 2025-2025 - Updates'!$W$628&lt;&gt;'FY 2025-2025 - Current'!$W$628, IF('FY 2025-2025 - Updates'!$W$628 &lt;&gt; "", 'FY 2025-2025 - Updates'!$W$628, 0)-IF('FY 2025-2025 - Current'!$W$628 &lt;&gt; "", 'FY 2025-2025 - Current'!$W$628, 0), "")</f>
      </c>
      <c r="X628" s="8"/>
    </row>
    <row r="629">
      <c r="A629" s="2" t="s">
        <v>26</v>
      </c>
      <c r="B629" s="2" t="s">
        <v>213</v>
      </c>
      <c r="C629" s="2">
        <v>10292</v>
      </c>
      <c r="D629" s="2" t="s">
        <v>214</v>
      </c>
      <c r="E629" s="2" t="s">
        <v>29</v>
      </c>
      <c r="F629" s="2" t="s">
        <v>30</v>
      </c>
      <c r="G629" s="2" t="s">
        <v>40</v>
      </c>
      <c r="H629" s="2" t="s">
        <v>32</v>
      </c>
      <c r="I629" s="2"/>
      <c r="J629" s="2" t="s">
        <v>220</v>
      </c>
      <c r="K629" s="2" t="s">
        <v>39</v>
      </c>
      <c r="L629" s="9">
        <f>IF('FY 2025-2025 - Updates'!$L$629&lt;&gt;'FY 2025-2025 - Current'!$L$629, IF('FY 2025-2025 - Updates'!$L$629 &lt;&gt; "", 'FY 2025-2025 - Updates'!$L$629, 0)-IF('FY 2025-2025 - Current'!$L$629 &lt;&gt; "", 'FY 2025-2025 - Current'!$L$629, 0), "")</f>
      </c>
      <c r="M629" s="9">
        <f>IF('FY 2025-2025 - Updates'!$M$629&lt;&gt;'FY 2025-2025 - Current'!$M$629, IF('FY 2025-2025 - Updates'!$M$629 &lt;&gt; "", 'FY 2025-2025 - Updates'!$M$629, 0)-IF('FY 2025-2025 - Current'!$M$629 &lt;&gt; "", 'FY 2025-2025 - Current'!$M$629, 0), "")</f>
      </c>
      <c r="N629" s="9">
        <f>IF('FY 2025-2025 - Updates'!$N$629&lt;&gt;'FY 2025-2025 - Current'!$N$629, IF('FY 2025-2025 - Updates'!$N$629 &lt;&gt; "", 'FY 2025-2025 - Updates'!$N$629, 0)-IF('FY 2025-2025 - Current'!$N$629 &lt;&gt; "", 'FY 2025-2025 - Current'!$N$629, 0), "")</f>
      </c>
      <c r="O629" s="9">
        <f>IF('FY 2025-2025 - Updates'!$O$629&lt;&gt;'FY 2025-2025 - Current'!$O$629, IF('FY 2025-2025 - Updates'!$O$629 &lt;&gt; "", 'FY 2025-2025 - Updates'!$O$629, 0)-IF('FY 2025-2025 - Current'!$O$629 &lt;&gt; "", 'FY 2025-2025 - Current'!$O$629, 0), "")</f>
      </c>
      <c r="P629" s="9">
        <f>IF('FY 2025-2025 - Updates'!$P$629&lt;&gt;'FY 2025-2025 - Current'!$P$629, IF('FY 2025-2025 - Updates'!$P$629 &lt;&gt; "", 'FY 2025-2025 - Updates'!$P$629, 0)-IF('FY 2025-2025 - Current'!$P$629 &lt;&gt; "", 'FY 2025-2025 - Current'!$P$629, 0), "")</f>
      </c>
      <c r="Q629" s="9">
        <f>IF('FY 2025-2025 - Updates'!$Q$629&lt;&gt;'FY 2025-2025 - Current'!$Q$629, IF('FY 2025-2025 - Updates'!$Q$629 &lt;&gt; "", 'FY 2025-2025 - Updates'!$Q$629, 0)-IF('FY 2025-2025 - Current'!$Q$629 &lt;&gt; "", 'FY 2025-2025 - Current'!$Q$629, 0), "")</f>
      </c>
      <c r="R629" s="9">
        <f>IF('FY 2025-2025 - Updates'!$R$629&lt;&gt;'FY 2025-2025 - Current'!$R$629, IF('FY 2025-2025 - Updates'!$R$629 &lt;&gt; "", 'FY 2025-2025 - Updates'!$R$629, 0)-IF('FY 2025-2025 - Current'!$R$629 &lt;&gt; "", 'FY 2025-2025 - Current'!$R$629, 0), "")</f>
      </c>
      <c r="S629" s="9">
        <f>IF('FY 2025-2025 - Updates'!$S$629&lt;&gt;'FY 2025-2025 - Current'!$S$629, IF('FY 2025-2025 - Updates'!$S$629 &lt;&gt; "", 'FY 2025-2025 - Updates'!$S$629, 0)-IF('FY 2025-2025 - Current'!$S$629 &lt;&gt; "", 'FY 2025-2025 - Current'!$S$629, 0), "")</f>
      </c>
      <c r="T629" s="9">
        <f>IF('FY 2025-2025 - Updates'!$T$629&lt;&gt;'FY 2025-2025 - Current'!$T$629, IF('FY 2025-2025 - Updates'!$T$629 &lt;&gt; "", 'FY 2025-2025 - Updates'!$T$629, 0)-IF('FY 2025-2025 - Current'!$T$629 &lt;&gt; "", 'FY 2025-2025 - Current'!$T$629, 0), "")</f>
      </c>
      <c r="U629" s="9">
        <f>IF('FY 2025-2025 - Updates'!$U$629&lt;&gt;'FY 2025-2025 - Current'!$U$629, IF('FY 2025-2025 - Updates'!$U$629 &lt;&gt; "", 'FY 2025-2025 - Updates'!$U$629, 0)-IF('FY 2025-2025 - Current'!$U$629 &lt;&gt; "", 'FY 2025-2025 - Current'!$U$629, 0), "")</f>
      </c>
      <c r="V629" s="9">
        <f>IF('FY 2025-2025 - Updates'!$V$629&lt;&gt;'FY 2025-2025 - Current'!$V$629, IF('FY 2025-2025 - Updates'!$V$629 &lt;&gt; "", 'FY 2025-2025 - Updates'!$V$629, 0)-IF('FY 2025-2025 - Current'!$V$629 &lt;&gt; "", 'FY 2025-2025 - Current'!$V$629, 0), "")</f>
      </c>
      <c r="W629" s="9">
        <f>IF('FY 2025-2025 - Updates'!$W$629&lt;&gt;'FY 2025-2025 - Current'!$W$629, IF('FY 2025-2025 - Updates'!$W$629 &lt;&gt; "", 'FY 2025-2025 - Updates'!$W$629, 0)-IF('FY 2025-2025 - Current'!$W$629 &lt;&gt; "", 'FY 2025-2025 - Current'!$W$629, 0), "")</f>
      </c>
      <c r="X629" s="8"/>
    </row>
    <row r="630">
      <c r="A630" s="2" t="s">
        <v>26</v>
      </c>
      <c r="B630" s="2" t="s">
        <v>213</v>
      </c>
      <c r="C630" s="2">
        <v>10292</v>
      </c>
      <c r="D630" s="2" t="s">
        <v>214</v>
      </c>
      <c r="E630" s="2" t="s">
        <v>29</v>
      </c>
      <c r="F630" s="2" t="s">
        <v>30</v>
      </c>
      <c r="G630" s="2" t="s">
        <v>31</v>
      </c>
      <c r="H630" s="2" t="s">
        <v>32</v>
      </c>
      <c r="I630" s="2"/>
      <c r="J630" s="2" t="s">
        <v>221</v>
      </c>
      <c r="K630" s="2" t="s">
        <v>34</v>
      </c>
      <c r="L630" s="9">
        <f>IF('FY 2025-2025 - Updates'!$L$630&lt;&gt;'FY 2025-2025 - Current'!$L$630, IF('FY 2025-2025 - Updates'!$L$630 &lt;&gt; "", 'FY 2025-2025 - Updates'!$L$630, 0)-IF('FY 2025-2025 - Current'!$L$630 &lt;&gt; "", 'FY 2025-2025 - Current'!$L$630, 0), "")</f>
      </c>
      <c r="M630" s="9">
        <f>IF('FY 2025-2025 - Updates'!$M$630&lt;&gt;'FY 2025-2025 - Current'!$M$630, IF('FY 2025-2025 - Updates'!$M$630 &lt;&gt; "", 'FY 2025-2025 - Updates'!$M$630, 0)-IF('FY 2025-2025 - Current'!$M$630 &lt;&gt; "", 'FY 2025-2025 - Current'!$M$630, 0), "")</f>
      </c>
      <c r="N630" s="9">
        <f>IF('FY 2025-2025 - Updates'!$N$630&lt;&gt;'FY 2025-2025 - Current'!$N$630, IF('FY 2025-2025 - Updates'!$N$630 &lt;&gt; "", 'FY 2025-2025 - Updates'!$N$630, 0)-IF('FY 2025-2025 - Current'!$N$630 &lt;&gt; "", 'FY 2025-2025 - Current'!$N$630, 0), "")</f>
      </c>
      <c r="O630" s="9">
        <f>IF('FY 2025-2025 - Updates'!$O$630&lt;&gt;'FY 2025-2025 - Current'!$O$630, IF('FY 2025-2025 - Updates'!$O$630 &lt;&gt; "", 'FY 2025-2025 - Updates'!$O$630, 0)-IF('FY 2025-2025 - Current'!$O$630 &lt;&gt; "", 'FY 2025-2025 - Current'!$O$630, 0), "")</f>
      </c>
      <c r="P630" s="9">
        <f>IF('FY 2025-2025 - Updates'!$P$630&lt;&gt;'FY 2025-2025 - Current'!$P$630, IF('FY 2025-2025 - Updates'!$P$630 &lt;&gt; "", 'FY 2025-2025 - Updates'!$P$630, 0)-IF('FY 2025-2025 - Current'!$P$630 &lt;&gt; "", 'FY 2025-2025 - Current'!$P$630, 0), "")</f>
      </c>
      <c r="Q630" s="9">
        <f>IF('FY 2025-2025 - Updates'!$Q$630&lt;&gt;'FY 2025-2025 - Current'!$Q$630, IF('FY 2025-2025 - Updates'!$Q$630 &lt;&gt; "", 'FY 2025-2025 - Updates'!$Q$630, 0)-IF('FY 2025-2025 - Current'!$Q$630 &lt;&gt; "", 'FY 2025-2025 - Current'!$Q$630, 0), "")</f>
      </c>
      <c r="R630" s="9">
        <f>IF('FY 2025-2025 - Updates'!$R$630&lt;&gt;'FY 2025-2025 - Current'!$R$630, IF('FY 2025-2025 - Updates'!$R$630 &lt;&gt; "", 'FY 2025-2025 - Updates'!$R$630, 0)-IF('FY 2025-2025 - Current'!$R$630 &lt;&gt; "", 'FY 2025-2025 - Current'!$R$630, 0), "")</f>
      </c>
      <c r="S630" s="9">
        <f>IF('FY 2025-2025 - Updates'!$S$630&lt;&gt;'FY 2025-2025 - Current'!$S$630, IF('FY 2025-2025 - Updates'!$S$630 &lt;&gt; "", 'FY 2025-2025 - Updates'!$S$630, 0)-IF('FY 2025-2025 - Current'!$S$630 &lt;&gt; "", 'FY 2025-2025 - Current'!$S$630, 0), "")</f>
      </c>
      <c r="T630" s="9">
        <f>IF('FY 2025-2025 - Updates'!$T$630&lt;&gt;'FY 2025-2025 - Current'!$T$630, IF('FY 2025-2025 - Updates'!$T$630 &lt;&gt; "", 'FY 2025-2025 - Updates'!$T$630, 0)-IF('FY 2025-2025 - Current'!$T$630 &lt;&gt; "", 'FY 2025-2025 - Current'!$T$630, 0), "")</f>
      </c>
      <c r="U630" s="9">
        <f>IF('FY 2025-2025 - Updates'!$U$630&lt;&gt;'FY 2025-2025 - Current'!$U$630, IF('FY 2025-2025 - Updates'!$U$630 &lt;&gt; "", 'FY 2025-2025 - Updates'!$U$630, 0)-IF('FY 2025-2025 - Current'!$U$630 &lt;&gt; "", 'FY 2025-2025 - Current'!$U$630, 0), "")</f>
      </c>
      <c r="V630" s="9">
        <f>IF('FY 2025-2025 - Updates'!$V$630&lt;&gt;'FY 2025-2025 - Current'!$V$630, IF('FY 2025-2025 - Updates'!$V$630 &lt;&gt; "", 'FY 2025-2025 - Updates'!$V$630, 0)-IF('FY 2025-2025 - Current'!$V$630 &lt;&gt; "", 'FY 2025-2025 - Current'!$V$630, 0), "")</f>
      </c>
      <c r="W630" s="9">
        <f>IF('FY 2025-2025 - Updates'!$W$630&lt;&gt;'FY 2025-2025 - Current'!$W$630, IF('FY 2025-2025 - Updates'!$W$630 &lt;&gt; "", 'FY 2025-2025 - Updates'!$W$630, 0)-IF('FY 2025-2025 - Current'!$W$630 &lt;&gt; "", 'FY 2025-2025 - Current'!$W$630, 0), "")</f>
      </c>
      <c r="X630" s="8"/>
    </row>
    <row r="631">
      <c r="A631" s="2" t="s">
        <v>26</v>
      </c>
      <c r="B631" s="2" t="s">
        <v>213</v>
      </c>
      <c r="C631" s="2">
        <v>10292</v>
      </c>
      <c r="D631" s="2" t="s">
        <v>214</v>
      </c>
      <c r="E631" s="2" t="s">
        <v>29</v>
      </c>
      <c r="F631" s="2" t="s">
        <v>30</v>
      </c>
      <c r="G631" s="2" t="s">
        <v>31</v>
      </c>
      <c r="H631" s="2" t="s">
        <v>32</v>
      </c>
      <c r="I631" s="2"/>
      <c r="J631" s="2" t="s">
        <v>221</v>
      </c>
      <c r="K631" s="2" t="s">
        <v>35</v>
      </c>
      <c r="L631" s="9">
        <f>IF('FY 2025-2025 - Updates'!$L$631&lt;&gt;'FY 2025-2025 - Current'!$L$631, IF('FY 2025-2025 - Updates'!$L$631 &lt;&gt; "", 'FY 2025-2025 - Updates'!$L$631, 0)-IF('FY 2025-2025 - Current'!$L$631 &lt;&gt; "", 'FY 2025-2025 - Current'!$L$631, 0), "")</f>
      </c>
      <c r="M631" s="9">
        <f>IF('FY 2025-2025 - Updates'!$M$631&lt;&gt;'FY 2025-2025 - Current'!$M$631, IF('FY 2025-2025 - Updates'!$M$631 &lt;&gt; "", 'FY 2025-2025 - Updates'!$M$631, 0)-IF('FY 2025-2025 - Current'!$M$631 &lt;&gt; "", 'FY 2025-2025 - Current'!$M$631, 0), "")</f>
      </c>
      <c r="N631" s="9">
        <f>IF('FY 2025-2025 - Updates'!$N$631&lt;&gt;'FY 2025-2025 - Current'!$N$631, IF('FY 2025-2025 - Updates'!$N$631 &lt;&gt; "", 'FY 2025-2025 - Updates'!$N$631, 0)-IF('FY 2025-2025 - Current'!$N$631 &lt;&gt; "", 'FY 2025-2025 - Current'!$N$631, 0), "")</f>
      </c>
      <c r="O631" s="9">
        <f>IF('FY 2025-2025 - Updates'!$O$631&lt;&gt;'FY 2025-2025 - Current'!$O$631, IF('FY 2025-2025 - Updates'!$O$631 &lt;&gt; "", 'FY 2025-2025 - Updates'!$O$631, 0)-IF('FY 2025-2025 - Current'!$O$631 &lt;&gt; "", 'FY 2025-2025 - Current'!$O$631, 0), "")</f>
      </c>
      <c r="P631" s="9">
        <f>IF('FY 2025-2025 - Updates'!$P$631&lt;&gt;'FY 2025-2025 - Current'!$P$631, IF('FY 2025-2025 - Updates'!$P$631 &lt;&gt; "", 'FY 2025-2025 - Updates'!$P$631, 0)-IF('FY 2025-2025 - Current'!$P$631 &lt;&gt; "", 'FY 2025-2025 - Current'!$P$631, 0), "")</f>
      </c>
      <c r="Q631" s="9">
        <f>IF('FY 2025-2025 - Updates'!$Q$631&lt;&gt;'FY 2025-2025 - Current'!$Q$631, IF('FY 2025-2025 - Updates'!$Q$631 &lt;&gt; "", 'FY 2025-2025 - Updates'!$Q$631, 0)-IF('FY 2025-2025 - Current'!$Q$631 &lt;&gt; "", 'FY 2025-2025 - Current'!$Q$631, 0), "")</f>
      </c>
      <c r="R631" s="9">
        <f>IF('FY 2025-2025 - Updates'!$R$631&lt;&gt;'FY 2025-2025 - Current'!$R$631, IF('FY 2025-2025 - Updates'!$R$631 &lt;&gt; "", 'FY 2025-2025 - Updates'!$R$631, 0)-IF('FY 2025-2025 - Current'!$R$631 &lt;&gt; "", 'FY 2025-2025 - Current'!$R$631, 0), "")</f>
      </c>
      <c r="S631" s="9">
        <f>IF('FY 2025-2025 - Updates'!$S$631&lt;&gt;'FY 2025-2025 - Current'!$S$631, IF('FY 2025-2025 - Updates'!$S$631 &lt;&gt; "", 'FY 2025-2025 - Updates'!$S$631, 0)-IF('FY 2025-2025 - Current'!$S$631 &lt;&gt; "", 'FY 2025-2025 - Current'!$S$631, 0), "")</f>
      </c>
      <c r="T631" s="9">
        <f>IF('FY 2025-2025 - Updates'!$T$631&lt;&gt;'FY 2025-2025 - Current'!$T$631, IF('FY 2025-2025 - Updates'!$T$631 &lt;&gt; "", 'FY 2025-2025 - Updates'!$T$631, 0)-IF('FY 2025-2025 - Current'!$T$631 &lt;&gt; "", 'FY 2025-2025 - Current'!$T$631, 0), "")</f>
      </c>
      <c r="U631" s="9">
        <f>IF('FY 2025-2025 - Updates'!$U$631&lt;&gt;'FY 2025-2025 - Current'!$U$631, IF('FY 2025-2025 - Updates'!$U$631 &lt;&gt; "", 'FY 2025-2025 - Updates'!$U$631, 0)-IF('FY 2025-2025 - Current'!$U$631 &lt;&gt; "", 'FY 2025-2025 - Current'!$U$631, 0), "")</f>
      </c>
      <c r="V631" s="9">
        <f>IF('FY 2025-2025 - Updates'!$V$631&lt;&gt;'FY 2025-2025 - Current'!$V$631, IF('FY 2025-2025 - Updates'!$V$631 &lt;&gt; "", 'FY 2025-2025 - Updates'!$V$631, 0)-IF('FY 2025-2025 - Current'!$V$631 &lt;&gt; "", 'FY 2025-2025 - Current'!$V$631, 0), "")</f>
      </c>
      <c r="W631" s="9">
        <f>IF('FY 2025-2025 - Updates'!$W$631&lt;&gt;'FY 2025-2025 - Current'!$W$631, IF('FY 2025-2025 - Updates'!$W$631 &lt;&gt; "", 'FY 2025-2025 - Updates'!$W$631, 0)-IF('FY 2025-2025 - Current'!$W$631 &lt;&gt; "", 'FY 2025-2025 - Current'!$W$631, 0), "")</f>
      </c>
      <c r="X631" s="8"/>
    </row>
    <row r="632">
      <c r="A632" s="2" t="s">
        <v>26</v>
      </c>
      <c r="B632" s="2" t="s">
        <v>213</v>
      </c>
      <c r="C632" s="2">
        <v>10292</v>
      </c>
      <c r="D632" s="2" t="s">
        <v>214</v>
      </c>
      <c r="E632" s="2" t="s">
        <v>29</v>
      </c>
      <c r="F632" s="2" t="s">
        <v>30</v>
      </c>
      <c r="G632" s="2" t="s">
        <v>31</v>
      </c>
      <c r="H632" s="2" t="s">
        <v>32</v>
      </c>
      <c r="I632" s="2"/>
      <c r="J632" s="2" t="s">
        <v>221</v>
      </c>
      <c r="K632" s="2" t="s">
        <v>36</v>
      </c>
      <c r="L632" s="9">
        <f>IF('FY 2025-2025 - Updates'!$L$632&lt;&gt;'FY 2025-2025 - Current'!$L$632, IF('FY 2025-2025 - Updates'!$L$632 &lt;&gt; "", 'FY 2025-2025 - Updates'!$L$632, 0)-IF('FY 2025-2025 - Current'!$L$632 &lt;&gt; "", 'FY 2025-2025 - Current'!$L$632, 0), "")</f>
      </c>
      <c r="M632" s="9">
        <f>IF('FY 2025-2025 - Updates'!$M$632&lt;&gt;'FY 2025-2025 - Current'!$M$632, IF('FY 2025-2025 - Updates'!$M$632 &lt;&gt; "", 'FY 2025-2025 - Updates'!$M$632, 0)-IF('FY 2025-2025 - Current'!$M$632 &lt;&gt; "", 'FY 2025-2025 - Current'!$M$632, 0), "")</f>
      </c>
      <c r="N632" s="9">
        <f>IF('FY 2025-2025 - Updates'!$N$632&lt;&gt;'FY 2025-2025 - Current'!$N$632, IF('FY 2025-2025 - Updates'!$N$632 &lt;&gt; "", 'FY 2025-2025 - Updates'!$N$632, 0)-IF('FY 2025-2025 - Current'!$N$632 &lt;&gt; "", 'FY 2025-2025 - Current'!$N$632, 0), "")</f>
      </c>
      <c r="O632" s="9">
        <f>IF('FY 2025-2025 - Updates'!$O$632&lt;&gt;'FY 2025-2025 - Current'!$O$632, IF('FY 2025-2025 - Updates'!$O$632 &lt;&gt; "", 'FY 2025-2025 - Updates'!$O$632, 0)-IF('FY 2025-2025 - Current'!$O$632 &lt;&gt; "", 'FY 2025-2025 - Current'!$O$632, 0), "")</f>
      </c>
      <c r="P632" s="9">
        <f>IF('FY 2025-2025 - Updates'!$P$632&lt;&gt;'FY 2025-2025 - Current'!$P$632, IF('FY 2025-2025 - Updates'!$P$632 &lt;&gt; "", 'FY 2025-2025 - Updates'!$P$632, 0)-IF('FY 2025-2025 - Current'!$P$632 &lt;&gt; "", 'FY 2025-2025 - Current'!$P$632, 0), "")</f>
      </c>
      <c r="Q632" s="9">
        <f>IF('FY 2025-2025 - Updates'!$Q$632&lt;&gt;'FY 2025-2025 - Current'!$Q$632, IF('FY 2025-2025 - Updates'!$Q$632 &lt;&gt; "", 'FY 2025-2025 - Updates'!$Q$632, 0)-IF('FY 2025-2025 - Current'!$Q$632 &lt;&gt; "", 'FY 2025-2025 - Current'!$Q$632, 0), "")</f>
      </c>
      <c r="R632" s="9">
        <f>IF('FY 2025-2025 - Updates'!$R$632&lt;&gt;'FY 2025-2025 - Current'!$R$632, IF('FY 2025-2025 - Updates'!$R$632 &lt;&gt; "", 'FY 2025-2025 - Updates'!$R$632, 0)-IF('FY 2025-2025 - Current'!$R$632 &lt;&gt; "", 'FY 2025-2025 - Current'!$R$632, 0), "")</f>
      </c>
      <c r="S632" s="9">
        <f>IF('FY 2025-2025 - Updates'!$S$632&lt;&gt;'FY 2025-2025 - Current'!$S$632, IF('FY 2025-2025 - Updates'!$S$632 &lt;&gt; "", 'FY 2025-2025 - Updates'!$S$632, 0)-IF('FY 2025-2025 - Current'!$S$632 &lt;&gt; "", 'FY 2025-2025 - Current'!$S$632, 0), "")</f>
      </c>
      <c r="T632" s="9">
        <f>IF('FY 2025-2025 - Updates'!$T$632&lt;&gt;'FY 2025-2025 - Current'!$T$632, IF('FY 2025-2025 - Updates'!$T$632 &lt;&gt; "", 'FY 2025-2025 - Updates'!$T$632, 0)-IF('FY 2025-2025 - Current'!$T$632 &lt;&gt; "", 'FY 2025-2025 - Current'!$T$632, 0), "")</f>
      </c>
      <c r="U632" s="9">
        <f>IF('FY 2025-2025 - Updates'!$U$632&lt;&gt;'FY 2025-2025 - Current'!$U$632, IF('FY 2025-2025 - Updates'!$U$632 &lt;&gt; "", 'FY 2025-2025 - Updates'!$U$632, 0)-IF('FY 2025-2025 - Current'!$U$632 &lt;&gt; "", 'FY 2025-2025 - Current'!$U$632, 0), "")</f>
      </c>
      <c r="V632" s="9">
        <f>IF('FY 2025-2025 - Updates'!$V$632&lt;&gt;'FY 2025-2025 - Current'!$V$632, IF('FY 2025-2025 - Updates'!$V$632 &lt;&gt; "", 'FY 2025-2025 - Updates'!$V$632, 0)-IF('FY 2025-2025 - Current'!$V$632 &lt;&gt; "", 'FY 2025-2025 - Current'!$V$632, 0), "")</f>
      </c>
      <c r="W632" s="9">
        <f>IF('FY 2025-2025 - Updates'!$W$632&lt;&gt;'FY 2025-2025 - Current'!$W$632, IF('FY 2025-2025 - Updates'!$W$632 &lt;&gt; "", 'FY 2025-2025 - Updates'!$W$632, 0)-IF('FY 2025-2025 - Current'!$W$632 &lt;&gt; "", 'FY 2025-2025 - Current'!$W$632, 0), "")</f>
      </c>
      <c r="X632" s="8"/>
    </row>
    <row r="633">
      <c r="A633" s="2" t="s">
        <v>26</v>
      </c>
      <c r="B633" s="2" t="s">
        <v>213</v>
      </c>
      <c r="C633" s="2">
        <v>10292</v>
      </c>
      <c r="D633" s="2" t="s">
        <v>214</v>
      </c>
      <c r="E633" s="2" t="s">
        <v>29</v>
      </c>
      <c r="F633" s="2" t="s">
        <v>30</v>
      </c>
      <c r="G633" s="2" t="s">
        <v>31</v>
      </c>
      <c r="H633" s="2" t="s">
        <v>32</v>
      </c>
      <c r="I633" s="2"/>
      <c r="J633" s="2" t="s">
        <v>221</v>
      </c>
      <c r="K633" s="2" t="s">
        <v>37</v>
      </c>
      <c r="L633" s="9">
        <f>IF('FY 2025-2025 - Updates'!$L$633&lt;&gt;'FY 2025-2025 - Current'!$L$633, IF('FY 2025-2025 - Updates'!$L$633 &lt;&gt; "", 'FY 2025-2025 - Updates'!$L$633, 0)-IF('FY 2025-2025 - Current'!$L$633 &lt;&gt; "", 'FY 2025-2025 - Current'!$L$633, 0), "")</f>
      </c>
      <c r="M633" s="9">
        <f>IF('FY 2025-2025 - Updates'!$M$633&lt;&gt;'FY 2025-2025 - Current'!$M$633, IF('FY 2025-2025 - Updates'!$M$633 &lt;&gt; "", 'FY 2025-2025 - Updates'!$M$633, 0)-IF('FY 2025-2025 - Current'!$M$633 &lt;&gt; "", 'FY 2025-2025 - Current'!$M$633, 0), "")</f>
      </c>
      <c r="N633" s="9">
        <f>IF('FY 2025-2025 - Updates'!$N$633&lt;&gt;'FY 2025-2025 - Current'!$N$633, IF('FY 2025-2025 - Updates'!$N$633 &lt;&gt; "", 'FY 2025-2025 - Updates'!$N$633, 0)-IF('FY 2025-2025 - Current'!$N$633 &lt;&gt; "", 'FY 2025-2025 - Current'!$N$633, 0), "")</f>
      </c>
      <c r="O633" s="9">
        <f>IF('FY 2025-2025 - Updates'!$O$633&lt;&gt;'FY 2025-2025 - Current'!$O$633, IF('FY 2025-2025 - Updates'!$O$633 &lt;&gt; "", 'FY 2025-2025 - Updates'!$O$633, 0)-IF('FY 2025-2025 - Current'!$O$633 &lt;&gt; "", 'FY 2025-2025 - Current'!$O$633, 0), "")</f>
      </c>
      <c r="P633" s="9">
        <f>IF('FY 2025-2025 - Updates'!$P$633&lt;&gt;'FY 2025-2025 - Current'!$P$633, IF('FY 2025-2025 - Updates'!$P$633 &lt;&gt; "", 'FY 2025-2025 - Updates'!$P$633, 0)-IF('FY 2025-2025 - Current'!$P$633 &lt;&gt; "", 'FY 2025-2025 - Current'!$P$633, 0), "")</f>
      </c>
      <c r="Q633" s="9">
        <f>IF('FY 2025-2025 - Updates'!$Q$633&lt;&gt;'FY 2025-2025 - Current'!$Q$633, IF('FY 2025-2025 - Updates'!$Q$633 &lt;&gt; "", 'FY 2025-2025 - Updates'!$Q$633, 0)-IF('FY 2025-2025 - Current'!$Q$633 &lt;&gt; "", 'FY 2025-2025 - Current'!$Q$633, 0), "")</f>
      </c>
      <c r="R633" s="9">
        <f>IF('FY 2025-2025 - Updates'!$R$633&lt;&gt;'FY 2025-2025 - Current'!$R$633, IF('FY 2025-2025 - Updates'!$R$633 &lt;&gt; "", 'FY 2025-2025 - Updates'!$R$633, 0)-IF('FY 2025-2025 - Current'!$R$633 &lt;&gt; "", 'FY 2025-2025 - Current'!$R$633, 0), "")</f>
      </c>
      <c r="S633" s="9">
        <f>IF('FY 2025-2025 - Updates'!$S$633&lt;&gt;'FY 2025-2025 - Current'!$S$633, IF('FY 2025-2025 - Updates'!$S$633 &lt;&gt; "", 'FY 2025-2025 - Updates'!$S$633, 0)-IF('FY 2025-2025 - Current'!$S$633 &lt;&gt; "", 'FY 2025-2025 - Current'!$S$633, 0), "")</f>
      </c>
      <c r="T633" s="9">
        <f>IF('FY 2025-2025 - Updates'!$T$633&lt;&gt;'FY 2025-2025 - Current'!$T$633, IF('FY 2025-2025 - Updates'!$T$633 &lt;&gt; "", 'FY 2025-2025 - Updates'!$T$633, 0)-IF('FY 2025-2025 - Current'!$T$633 &lt;&gt; "", 'FY 2025-2025 - Current'!$T$633, 0), "")</f>
      </c>
      <c r="U633" s="9">
        <f>IF('FY 2025-2025 - Updates'!$U$633&lt;&gt;'FY 2025-2025 - Current'!$U$633, IF('FY 2025-2025 - Updates'!$U$633 &lt;&gt; "", 'FY 2025-2025 - Updates'!$U$633, 0)-IF('FY 2025-2025 - Current'!$U$633 &lt;&gt; "", 'FY 2025-2025 - Current'!$U$633, 0), "")</f>
      </c>
      <c r="V633" s="9">
        <f>IF('FY 2025-2025 - Updates'!$V$633&lt;&gt;'FY 2025-2025 - Current'!$V$633, IF('FY 2025-2025 - Updates'!$V$633 &lt;&gt; "", 'FY 2025-2025 - Updates'!$V$633, 0)-IF('FY 2025-2025 - Current'!$V$633 &lt;&gt; "", 'FY 2025-2025 - Current'!$V$633, 0), "")</f>
      </c>
      <c r="W633" s="9">
        <f>IF('FY 2025-2025 - Updates'!$W$633&lt;&gt;'FY 2025-2025 - Current'!$W$633, IF('FY 2025-2025 - Updates'!$W$633 &lt;&gt; "", 'FY 2025-2025 - Updates'!$W$633, 0)-IF('FY 2025-2025 - Current'!$W$633 &lt;&gt; "", 'FY 2025-2025 - Current'!$W$633, 0), "")</f>
      </c>
      <c r="X633" s="8"/>
    </row>
    <row r="634">
      <c r="A634" s="2" t="s">
        <v>26</v>
      </c>
      <c r="B634" s="2" t="s">
        <v>213</v>
      </c>
      <c r="C634" s="2">
        <v>10292</v>
      </c>
      <c r="D634" s="2" t="s">
        <v>214</v>
      </c>
      <c r="E634" s="2" t="s">
        <v>29</v>
      </c>
      <c r="F634" s="2" t="s">
        <v>30</v>
      </c>
      <c r="G634" s="2" t="s">
        <v>31</v>
      </c>
      <c r="H634" s="2" t="s">
        <v>32</v>
      </c>
      <c r="I634" s="2"/>
      <c r="J634" s="2" t="s">
        <v>221</v>
      </c>
      <c r="K634" s="2" t="s">
        <v>38</v>
      </c>
      <c r="L634" s="9">
        <f>IF('FY 2025-2025 - Updates'!$L$634&lt;&gt;'FY 2025-2025 - Current'!$L$634, IF('FY 2025-2025 - Updates'!$L$634 &lt;&gt; "", 'FY 2025-2025 - Updates'!$L$634, 0)-IF('FY 2025-2025 - Current'!$L$634 &lt;&gt; "", 'FY 2025-2025 - Current'!$L$634, 0), "")</f>
      </c>
      <c r="M634" s="9">
        <f>IF('FY 2025-2025 - Updates'!$M$634&lt;&gt;'FY 2025-2025 - Current'!$M$634, IF('FY 2025-2025 - Updates'!$M$634 &lt;&gt; "", 'FY 2025-2025 - Updates'!$M$634, 0)-IF('FY 2025-2025 - Current'!$M$634 &lt;&gt; "", 'FY 2025-2025 - Current'!$M$634, 0), "")</f>
      </c>
      <c r="N634" s="9">
        <f>IF('FY 2025-2025 - Updates'!$N$634&lt;&gt;'FY 2025-2025 - Current'!$N$634, IF('FY 2025-2025 - Updates'!$N$634 &lt;&gt; "", 'FY 2025-2025 - Updates'!$N$634, 0)-IF('FY 2025-2025 - Current'!$N$634 &lt;&gt; "", 'FY 2025-2025 - Current'!$N$634, 0), "")</f>
      </c>
      <c r="O634" s="9">
        <f>IF('FY 2025-2025 - Updates'!$O$634&lt;&gt;'FY 2025-2025 - Current'!$O$634, IF('FY 2025-2025 - Updates'!$O$634 &lt;&gt; "", 'FY 2025-2025 - Updates'!$O$634, 0)-IF('FY 2025-2025 - Current'!$O$634 &lt;&gt; "", 'FY 2025-2025 - Current'!$O$634, 0), "")</f>
      </c>
      <c r="P634" s="9">
        <f>IF('FY 2025-2025 - Updates'!$P$634&lt;&gt;'FY 2025-2025 - Current'!$P$634, IF('FY 2025-2025 - Updates'!$P$634 &lt;&gt; "", 'FY 2025-2025 - Updates'!$P$634, 0)-IF('FY 2025-2025 - Current'!$P$634 &lt;&gt; "", 'FY 2025-2025 - Current'!$P$634, 0), "")</f>
      </c>
      <c r="Q634" s="9">
        <f>IF('FY 2025-2025 - Updates'!$Q$634&lt;&gt;'FY 2025-2025 - Current'!$Q$634, IF('FY 2025-2025 - Updates'!$Q$634 &lt;&gt; "", 'FY 2025-2025 - Updates'!$Q$634, 0)-IF('FY 2025-2025 - Current'!$Q$634 &lt;&gt; "", 'FY 2025-2025 - Current'!$Q$634, 0), "")</f>
      </c>
      <c r="R634" s="9">
        <f>IF('FY 2025-2025 - Updates'!$R$634&lt;&gt;'FY 2025-2025 - Current'!$R$634, IF('FY 2025-2025 - Updates'!$R$634 &lt;&gt; "", 'FY 2025-2025 - Updates'!$R$634, 0)-IF('FY 2025-2025 - Current'!$R$634 &lt;&gt; "", 'FY 2025-2025 - Current'!$R$634, 0), "")</f>
      </c>
      <c r="S634" s="9">
        <f>IF('FY 2025-2025 - Updates'!$S$634&lt;&gt;'FY 2025-2025 - Current'!$S$634, IF('FY 2025-2025 - Updates'!$S$634 &lt;&gt; "", 'FY 2025-2025 - Updates'!$S$634, 0)-IF('FY 2025-2025 - Current'!$S$634 &lt;&gt; "", 'FY 2025-2025 - Current'!$S$634, 0), "")</f>
      </c>
      <c r="T634" s="9">
        <f>IF('FY 2025-2025 - Updates'!$T$634&lt;&gt;'FY 2025-2025 - Current'!$T$634, IF('FY 2025-2025 - Updates'!$T$634 &lt;&gt; "", 'FY 2025-2025 - Updates'!$T$634, 0)-IF('FY 2025-2025 - Current'!$T$634 &lt;&gt; "", 'FY 2025-2025 - Current'!$T$634, 0), "")</f>
      </c>
      <c r="U634" s="9">
        <f>IF('FY 2025-2025 - Updates'!$U$634&lt;&gt;'FY 2025-2025 - Current'!$U$634, IF('FY 2025-2025 - Updates'!$U$634 &lt;&gt; "", 'FY 2025-2025 - Updates'!$U$634, 0)-IF('FY 2025-2025 - Current'!$U$634 &lt;&gt; "", 'FY 2025-2025 - Current'!$U$634, 0), "")</f>
      </c>
      <c r="V634" s="9">
        <f>IF('FY 2025-2025 - Updates'!$V$634&lt;&gt;'FY 2025-2025 - Current'!$V$634, IF('FY 2025-2025 - Updates'!$V$634 &lt;&gt; "", 'FY 2025-2025 - Updates'!$V$634, 0)-IF('FY 2025-2025 - Current'!$V$634 &lt;&gt; "", 'FY 2025-2025 - Current'!$V$634, 0), "")</f>
      </c>
      <c r="W634" s="9">
        <f>IF('FY 2025-2025 - Updates'!$W$634&lt;&gt;'FY 2025-2025 - Current'!$W$634, IF('FY 2025-2025 - Updates'!$W$634 &lt;&gt; "", 'FY 2025-2025 - Updates'!$W$634, 0)-IF('FY 2025-2025 - Current'!$W$634 &lt;&gt; "", 'FY 2025-2025 - Current'!$W$634, 0), "")</f>
      </c>
      <c r="X634" s="8"/>
    </row>
    <row r="635">
      <c r="A635" s="2" t="s">
        <v>26</v>
      </c>
      <c r="B635" s="2" t="s">
        <v>213</v>
      </c>
      <c r="C635" s="2">
        <v>10292</v>
      </c>
      <c r="D635" s="2" t="s">
        <v>214</v>
      </c>
      <c r="E635" s="2" t="s">
        <v>29</v>
      </c>
      <c r="F635" s="2" t="s">
        <v>30</v>
      </c>
      <c r="G635" s="2" t="s">
        <v>31</v>
      </c>
      <c r="H635" s="2" t="s">
        <v>32</v>
      </c>
      <c r="I635" s="2"/>
      <c r="J635" s="2" t="s">
        <v>221</v>
      </c>
      <c r="K635" s="2" t="s">
        <v>39</v>
      </c>
      <c r="L635" s="9">
        <f>IF('FY 2025-2025 - Updates'!$L$635&lt;&gt;'FY 2025-2025 - Current'!$L$635, IF('FY 2025-2025 - Updates'!$L$635 &lt;&gt; "", 'FY 2025-2025 - Updates'!$L$635, 0)-IF('FY 2025-2025 - Current'!$L$635 &lt;&gt; "", 'FY 2025-2025 - Current'!$L$635, 0), "")</f>
      </c>
      <c r="M635" s="9">
        <f>IF('FY 2025-2025 - Updates'!$M$635&lt;&gt;'FY 2025-2025 - Current'!$M$635, IF('FY 2025-2025 - Updates'!$M$635 &lt;&gt; "", 'FY 2025-2025 - Updates'!$M$635, 0)-IF('FY 2025-2025 - Current'!$M$635 &lt;&gt; "", 'FY 2025-2025 - Current'!$M$635, 0), "")</f>
      </c>
      <c r="N635" s="9">
        <f>IF('FY 2025-2025 - Updates'!$N$635&lt;&gt;'FY 2025-2025 - Current'!$N$635, IF('FY 2025-2025 - Updates'!$N$635 &lt;&gt; "", 'FY 2025-2025 - Updates'!$N$635, 0)-IF('FY 2025-2025 - Current'!$N$635 &lt;&gt; "", 'FY 2025-2025 - Current'!$N$635, 0), "")</f>
      </c>
      <c r="O635" s="9">
        <f>IF('FY 2025-2025 - Updates'!$O$635&lt;&gt;'FY 2025-2025 - Current'!$O$635, IF('FY 2025-2025 - Updates'!$O$635 &lt;&gt; "", 'FY 2025-2025 - Updates'!$O$635, 0)-IF('FY 2025-2025 - Current'!$O$635 &lt;&gt; "", 'FY 2025-2025 - Current'!$O$635, 0), "")</f>
      </c>
      <c r="P635" s="9">
        <f>IF('FY 2025-2025 - Updates'!$P$635&lt;&gt;'FY 2025-2025 - Current'!$P$635, IF('FY 2025-2025 - Updates'!$P$635 &lt;&gt; "", 'FY 2025-2025 - Updates'!$P$635, 0)-IF('FY 2025-2025 - Current'!$P$635 &lt;&gt; "", 'FY 2025-2025 - Current'!$P$635, 0), "")</f>
      </c>
      <c r="Q635" s="9">
        <f>IF('FY 2025-2025 - Updates'!$Q$635&lt;&gt;'FY 2025-2025 - Current'!$Q$635, IF('FY 2025-2025 - Updates'!$Q$635 &lt;&gt; "", 'FY 2025-2025 - Updates'!$Q$635, 0)-IF('FY 2025-2025 - Current'!$Q$635 &lt;&gt; "", 'FY 2025-2025 - Current'!$Q$635, 0), "")</f>
      </c>
      <c r="R635" s="9">
        <f>IF('FY 2025-2025 - Updates'!$R$635&lt;&gt;'FY 2025-2025 - Current'!$R$635, IF('FY 2025-2025 - Updates'!$R$635 &lt;&gt; "", 'FY 2025-2025 - Updates'!$R$635, 0)-IF('FY 2025-2025 - Current'!$R$635 &lt;&gt; "", 'FY 2025-2025 - Current'!$R$635, 0), "")</f>
      </c>
      <c r="S635" s="9">
        <f>IF('FY 2025-2025 - Updates'!$S$635&lt;&gt;'FY 2025-2025 - Current'!$S$635, IF('FY 2025-2025 - Updates'!$S$635 &lt;&gt; "", 'FY 2025-2025 - Updates'!$S$635, 0)-IF('FY 2025-2025 - Current'!$S$635 &lt;&gt; "", 'FY 2025-2025 - Current'!$S$635, 0), "")</f>
      </c>
      <c r="T635" s="9">
        <f>IF('FY 2025-2025 - Updates'!$T$635&lt;&gt;'FY 2025-2025 - Current'!$T$635, IF('FY 2025-2025 - Updates'!$T$635 &lt;&gt; "", 'FY 2025-2025 - Updates'!$T$635, 0)-IF('FY 2025-2025 - Current'!$T$635 &lt;&gt; "", 'FY 2025-2025 - Current'!$T$635, 0), "")</f>
      </c>
      <c r="U635" s="9">
        <f>IF('FY 2025-2025 - Updates'!$U$635&lt;&gt;'FY 2025-2025 - Current'!$U$635, IF('FY 2025-2025 - Updates'!$U$635 &lt;&gt; "", 'FY 2025-2025 - Updates'!$U$635, 0)-IF('FY 2025-2025 - Current'!$U$635 &lt;&gt; "", 'FY 2025-2025 - Current'!$U$635, 0), "")</f>
      </c>
      <c r="V635" s="9">
        <f>IF('FY 2025-2025 - Updates'!$V$635&lt;&gt;'FY 2025-2025 - Current'!$V$635, IF('FY 2025-2025 - Updates'!$V$635 &lt;&gt; "", 'FY 2025-2025 - Updates'!$V$635, 0)-IF('FY 2025-2025 - Current'!$V$635 &lt;&gt; "", 'FY 2025-2025 - Current'!$V$635, 0), "")</f>
      </c>
      <c r="W635" s="9">
        <f>IF('FY 2025-2025 - Updates'!$W$635&lt;&gt;'FY 2025-2025 - Current'!$W$635, IF('FY 2025-2025 - Updates'!$W$635 &lt;&gt; "", 'FY 2025-2025 - Updates'!$W$635, 0)-IF('FY 2025-2025 - Current'!$W$635 &lt;&gt; "", 'FY 2025-2025 - Current'!$W$635, 0), "")</f>
      </c>
      <c r="X635" s="8"/>
    </row>
    <row r="636">
      <c r="A636" s="2" t="s">
        <v>26</v>
      </c>
      <c r="B636" s="2" t="s">
        <v>213</v>
      </c>
      <c r="C636" s="2">
        <v>10292</v>
      </c>
      <c r="D636" s="2" t="s">
        <v>214</v>
      </c>
      <c r="E636" s="2" t="s">
        <v>42</v>
      </c>
      <c r="F636" s="2" t="s">
        <v>30</v>
      </c>
      <c r="G636" s="2" t="s">
        <v>43</v>
      </c>
      <c r="H636" s="2" t="s">
        <v>32</v>
      </c>
      <c r="I636" s="2"/>
      <c r="J636" s="2" t="s">
        <v>222</v>
      </c>
      <c r="K636" s="2" t="s">
        <v>34</v>
      </c>
      <c r="L636" s="9">
        <f>IF('FY 2025-2025 - Updates'!$L$636&lt;&gt;'FY 2025-2025 - Current'!$L$636, IF('FY 2025-2025 - Updates'!$L$636 &lt;&gt; "", 'FY 2025-2025 - Updates'!$L$636, 0)-IF('FY 2025-2025 - Current'!$L$636 &lt;&gt; "", 'FY 2025-2025 - Current'!$L$636, 0), "")</f>
      </c>
      <c r="M636" s="9">
        <f>IF('FY 2025-2025 - Updates'!$M$636&lt;&gt;'FY 2025-2025 - Current'!$M$636, IF('FY 2025-2025 - Updates'!$M$636 &lt;&gt; "", 'FY 2025-2025 - Updates'!$M$636, 0)-IF('FY 2025-2025 - Current'!$M$636 &lt;&gt; "", 'FY 2025-2025 - Current'!$M$636, 0), "")</f>
      </c>
      <c r="N636" s="9">
        <f>IF('FY 2025-2025 - Updates'!$N$636&lt;&gt;'FY 2025-2025 - Current'!$N$636, IF('FY 2025-2025 - Updates'!$N$636 &lt;&gt; "", 'FY 2025-2025 - Updates'!$N$636, 0)-IF('FY 2025-2025 - Current'!$N$636 &lt;&gt; "", 'FY 2025-2025 - Current'!$N$636, 0), "")</f>
      </c>
      <c r="O636" s="9">
        <f>IF('FY 2025-2025 - Updates'!$O$636&lt;&gt;'FY 2025-2025 - Current'!$O$636, IF('FY 2025-2025 - Updates'!$O$636 &lt;&gt; "", 'FY 2025-2025 - Updates'!$O$636, 0)-IF('FY 2025-2025 - Current'!$O$636 &lt;&gt; "", 'FY 2025-2025 - Current'!$O$636, 0), "")</f>
      </c>
      <c r="P636" s="9">
        <f>IF('FY 2025-2025 - Updates'!$P$636&lt;&gt;'FY 2025-2025 - Current'!$P$636, IF('FY 2025-2025 - Updates'!$P$636 &lt;&gt; "", 'FY 2025-2025 - Updates'!$P$636, 0)-IF('FY 2025-2025 - Current'!$P$636 &lt;&gt; "", 'FY 2025-2025 - Current'!$P$636, 0), "")</f>
      </c>
      <c r="Q636" s="9">
        <f>IF('FY 2025-2025 - Updates'!$Q$636&lt;&gt;'FY 2025-2025 - Current'!$Q$636, IF('FY 2025-2025 - Updates'!$Q$636 &lt;&gt; "", 'FY 2025-2025 - Updates'!$Q$636, 0)-IF('FY 2025-2025 - Current'!$Q$636 &lt;&gt; "", 'FY 2025-2025 - Current'!$Q$636, 0), "")</f>
      </c>
      <c r="R636" s="9">
        <f>IF('FY 2025-2025 - Updates'!$R$636&lt;&gt;'FY 2025-2025 - Current'!$R$636, IF('FY 2025-2025 - Updates'!$R$636 &lt;&gt; "", 'FY 2025-2025 - Updates'!$R$636, 0)-IF('FY 2025-2025 - Current'!$R$636 &lt;&gt; "", 'FY 2025-2025 - Current'!$R$636, 0), "")</f>
      </c>
      <c r="S636" s="9">
        <f>IF('FY 2025-2025 - Updates'!$S$636&lt;&gt;'FY 2025-2025 - Current'!$S$636, IF('FY 2025-2025 - Updates'!$S$636 &lt;&gt; "", 'FY 2025-2025 - Updates'!$S$636, 0)-IF('FY 2025-2025 - Current'!$S$636 &lt;&gt; "", 'FY 2025-2025 - Current'!$S$636, 0), "")</f>
      </c>
      <c r="T636" s="9">
        <f>IF('FY 2025-2025 - Updates'!$T$636&lt;&gt;'FY 2025-2025 - Current'!$T$636, IF('FY 2025-2025 - Updates'!$T$636 &lt;&gt; "", 'FY 2025-2025 - Updates'!$T$636, 0)-IF('FY 2025-2025 - Current'!$T$636 &lt;&gt; "", 'FY 2025-2025 - Current'!$T$636, 0), "")</f>
      </c>
      <c r="U636" s="9">
        <f>IF('FY 2025-2025 - Updates'!$U$636&lt;&gt;'FY 2025-2025 - Current'!$U$636, IF('FY 2025-2025 - Updates'!$U$636 &lt;&gt; "", 'FY 2025-2025 - Updates'!$U$636, 0)-IF('FY 2025-2025 - Current'!$U$636 &lt;&gt; "", 'FY 2025-2025 - Current'!$U$636, 0), "")</f>
      </c>
      <c r="V636" s="9">
        <f>IF('FY 2025-2025 - Updates'!$V$636&lt;&gt;'FY 2025-2025 - Current'!$V$636, IF('FY 2025-2025 - Updates'!$V$636 &lt;&gt; "", 'FY 2025-2025 - Updates'!$V$636, 0)-IF('FY 2025-2025 - Current'!$V$636 &lt;&gt; "", 'FY 2025-2025 - Current'!$V$636, 0), "")</f>
      </c>
      <c r="W636" s="9">
        <f>IF('FY 2025-2025 - Updates'!$W$636&lt;&gt;'FY 2025-2025 - Current'!$W$636, IF('FY 2025-2025 - Updates'!$W$636 &lt;&gt; "", 'FY 2025-2025 - Updates'!$W$636, 0)-IF('FY 2025-2025 - Current'!$W$636 &lt;&gt; "", 'FY 2025-2025 - Current'!$W$636, 0), "")</f>
      </c>
      <c r="X636" s="8"/>
    </row>
    <row r="637">
      <c r="A637" s="2" t="s">
        <v>26</v>
      </c>
      <c r="B637" s="2" t="s">
        <v>213</v>
      </c>
      <c r="C637" s="2">
        <v>10292</v>
      </c>
      <c r="D637" s="2" t="s">
        <v>214</v>
      </c>
      <c r="E637" s="2" t="s">
        <v>42</v>
      </c>
      <c r="F637" s="2" t="s">
        <v>30</v>
      </c>
      <c r="G637" s="2" t="s">
        <v>43</v>
      </c>
      <c r="H637" s="2" t="s">
        <v>32</v>
      </c>
      <c r="I637" s="2"/>
      <c r="J637" s="2" t="s">
        <v>222</v>
      </c>
      <c r="K637" s="2" t="s">
        <v>35</v>
      </c>
      <c r="L637" s="9">
        <f>IF('FY 2025-2025 - Updates'!$L$637&lt;&gt;'FY 2025-2025 - Current'!$L$637, IF('FY 2025-2025 - Updates'!$L$637 &lt;&gt; "", 'FY 2025-2025 - Updates'!$L$637, 0)-IF('FY 2025-2025 - Current'!$L$637 &lt;&gt; "", 'FY 2025-2025 - Current'!$L$637, 0), "")</f>
      </c>
      <c r="M637" s="9">
        <f>IF('FY 2025-2025 - Updates'!$M$637&lt;&gt;'FY 2025-2025 - Current'!$M$637, IF('FY 2025-2025 - Updates'!$M$637 &lt;&gt; "", 'FY 2025-2025 - Updates'!$M$637, 0)-IF('FY 2025-2025 - Current'!$M$637 &lt;&gt; "", 'FY 2025-2025 - Current'!$M$637, 0), "")</f>
      </c>
      <c r="N637" s="9">
        <f>IF('FY 2025-2025 - Updates'!$N$637&lt;&gt;'FY 2025-2025 - Current'!$N$637, IF('FY 2025-2025 - Updates'!$N$637 &lt;&gt; "", 'FY 2025-2025 - Updates'!$N$637, 0)-IF('FY 2025-2025 - Current'!$N$637 &lt;&gt; "", 'FY 2025-2025 - Current'!$N$637, 0), "")</f>
      </c>
      <c r="O637" s="9">
        <f>IF('FY 2025-2025 - Updates'!$O$637&lt;&gt;'FY 2025-2025 - Current'!$O$637, IF('FY 2025-2025 - Updates'!$O$637 &lt;&gt; "", 'FY 2025-2025 - Updates'!$O$637, 0)-IF('FY 2025-2025 - Current'!$O$637 &lt;&gt; "", 'FY 2025-2025 - Current'!$O$637, 0), "")</f>
      </c>
      <c r="P637" s="9">
        <f>IF('FY 2025-2025 - Updates'!$P$637&lt;&gt;'FY 2025-2025 - Current'!$P$637, IF('FY 2025-2025 - Updates'!$P$637 &lt;&gt; "", 'FY 2025-2025 - Updates'!$P$637, 0)-IF('FY 2025-2025 - Current'!$P$637 &lt;&gt; "", 'FY 2025-2025 - Current'!$P$637, 0), "")</f>
      </c>
      <c r="Q637" s="9">
        <f>IF('FY 2025-2025 - Updates'!$Q$637&lt;&gt;'FY 2025-2025 - Current'!$Q$637, IF('FY 2025-2025 - Updates'!$Q$637 &lt;&gt; "", 'FY 2025-2025 - Updates'!$Q$637, 0)-IF('FY 2025-2025 - Current'!$Q$637 &lt;&gt; "", 'FY 2025-2025 - Current'!$Q$637, 0), "")</f>
      </c>
      <c r="R637" s="9">
        <f>IF('FY 2025-2025 - Updates'!$R$637&lt;&gt;'FY 2025-2025 - Current'!$R$637, IF('FY 2025-2025 - Updates'!$R$637 &lt;&gt; "", 'FY 2025-2025 - Updates'!$R$637, 0)-IF('FY 2025-2025 - Current'!$R$637 &lt;&gt; "", 'FY 2025-2025 - Current'!$R$637, 0), "")</f>
      </c>
      <c r="S637" s="9">
        <f>IF('FY 2025-2025 - Updates'!$S$637&lt;&gt;'FY 2025-2025 - Current'!$S$637, IF('FY 2025-2025 - Updates'!$S$637 &lt;&gt; "", 'FY 2025-2025 - Updates'!$S$637, 0)-IF('FY 2025-2025 - Current'!$S$637 &lt;&gt; "", 'FY 2025-2025 - Current'!$S$637, 0), "")</f>
      </c>
      <c r="T637" s="9">
        <f>IF('FY 2025-2025 - Updates'!$T$637&lt;&gt;'FY 2025-2025 - Current'!$T$637, IF('FY 2025-2025 - Updates'!$T$637 &lt;&gt; "", 'FY 2025-2025 - Updates'!$T$637, 0)-IF('FY 2025-2025 - Current'!$T$637 &lt;&gt; "", 'FY 2025-2025 - Current'!$T$637, 0), "")</f>
      </c>
      <c r="U637" s="9">
        <f>IF('FY 2025-2025 - Updates'!$U$637&lt;&gt;'FY 2025-2025 - Current'!$U$637, IF('FY 2025-2025 - Updates'!$U$637 &lt;&gt; "", 'FY 2025-2025 - Updates'!$U$637, 0)-IF('FY 2025-2025 - Current'!$U$637 &lt;&gt; "", 'FY 2025-2025 - Current'!$U$637, 0), "")</f>
      </c>
      <c r="V637" s="9">
        <f>IF('FY 2025-2025 - Updates'!$V$637&lt;&gt;'FY 2025-2025 - Current'!$V$637, IF('FY 2025-2025 - Updates'!$V$637 &lt;&gt; "", 'FY 2025-2025 - Updates'!$V$637, 0)-IF('FY 2025-2025 - Current'!$V$637 &lt;&gt; "", 'FY 2025-2025 - Current'!$V$637, 0), "")</f>
      </c>
      <c r="W637" s="9">
        <f>IF('FY 2025-2025 - Updates'!$W$637&lt;&gt;'FY 2025-2025 - Current'!$W$637, IF('FY 2025-2025 - Updates'!$W$637 &lt;&gt; "", 'FY 2025-2025 - Updates'!$W$637, 0)-IF('FY 2025-2025 - Current'!$W$637 &lt;&gt; "", 'FY 2025-2025 - Current'!$W$637, 0), "")</f>
      </c>
      <c r="X637" s="8"/>
    </row>
    <row r="638">
      <c r="A638" s="2" t="s">
        <v>26</v>
      </c>
      <c r="B638" s="2" t="s">
        <v>213</v>
      </c>
      <c r="C638" s="2">
        <v>10292</v>
      </c>
      <c r="D638" s="2" t="s">
        <v>214</v>
      </c>
      <c r="E638" s="2" t="s">
        <v>42</v>
      </c>
      <c r="F638" s="2" t="s">
        <v>30</v>
      </c>
      <c r="G638" s="2" t="s">
        <v>43</v>
      </c>
      <c r="H638" s="2" t="s">
        <v>32</v>
      </c>
      <c r="I638" s="2"/>
      <c r="J638" s="2" t="s">
        <v>222</v>
      </c>
      <c r="K638" s="2" t="s">
        <v>36</v>
      </c>
      <c r="L638" s="9">
        <f>IF('FY 2025-2025 - Updates'!$L$638&lt;&gt;'FY 2025-2025 - Current'!$L$638, IF('FY 2025-2025 - Updates'!$L$638 &lt;&gt; "", 'FY 2025-2025 - Updates'!$L$638, 0)-IF('FY 2025-2025 - Current'!$L$638 &lt;&gt; "", 'FY 2025-2025 - Current'!$L$638, 0), "")</f>
      </c>
      <c r="M638" s="9">
        <f>IF('FY 2025-2025 - Updates'!$M$638&lt;&gt;'FY 2025-2025 - Current'!$M$638, IF('FY 2025-2025 - Updates'!$M$638 &lt;&gt; "", 'FY 2025-2025 - Updates'!$M$638, 0)-IF('FY 2025-2025 - Current'!$M$638 &lt;&gt; "", 'FY 2025-2025 - Current'!$M$638, 0), "")</f>
      </c>
      <c r="N638" s="9">
        <f>IF('FY 2025-2025 - Updates'!$N$638&lt;&gt;'FY 2025-2025 - Current'!$N$638, IF('FY 2025-2025 - Updates'!$N$638 &lt;&gt; "", 'FY 2025-2025 - Updates'!$N$638, 0)-IF('FY 2025-2025 - Current'!$N$638 &lt;&gt; "", 'FY 2025-2025 - Current'!$N$638, 0), "")</f>
      </c>
      <c r="O638" s="9">
        <f>IF('FY 2025-2025 - Updates'!$O$638&lt;&gt;'FY 2025-2025 - Current'!$O$638, IF('FY 2025-2025 - Updates'!$O$638 &lt;&gt; "", 'FY 2025-2025 - Updates'!$O$638, 0)-IF('FY 2025-2025 - Current'!$O$638 &lt;&gt; "", 'FY 2025-2025 - Current'!$O$638, 0), "")</f>
      </c>
      <c r="P638" s="9">
        <f>IF('FY 2025-2025 - Updates'!$P$638&lt;&gt;'FY 2025-2025 - Current'!$P$638, IF('FY 2025-2025 - Updates'!$P$638 &lt;&gt; "", 'FY 2025-2025 - Updates'!$P$638, 0)-IF('FY 2025-2025 - Current'!$P$638 &lt;&gt; "", 'FY 2025-2025 - Current'!$P$638, 0), "")</f>
      </c>
      <c r="Q638" s="9">
        <f>IF('FY 2025-2025 - Updates'!$Q$638&lt;&gt;'FY 2025-2025 - Current'!$Q$638, IF('FY 2025-2025 - Updates'!$Q$638 &lt;&gt; "", 'FY 2025-2025 - Updates'!$Q$638, 0)-IF('FY 2025-2025 - Current'!$Q$638 &lt;&gt; "", 'FY 2025-2025 - Current'!$Q$638, 0), "")</f>
      </c>
      <c r="R638" s="9">
        <f>IF('FY 2025-2025 - Updates'!$R$638&lt;&gt;'FY 2025-2025 - Current'!$R$638, IF('FY 2025-2025 - Updates'!$R$638 &lt;&gt; "", 'FY 2025-2025 - Updates'!$R$638, 0)-IF('FY 2025-2025 - Current'!$R$638 &lt;&gt; "", 'FY 2025-2025 - Current'!$R$638, 0), "")</f>
      </c>
      <c r="S638" s="9">
        <f>IF('FY 2025-2025 - Updates'!$S$638&lt;&gt;'FY 2025-2025 - Current'!$S$638, IF('FY 2025-2025 - Updates'!$S$638 &lt;&gt; "", 'FY 2025-2025 - Updates'!$S$638, 0)-IF('FY 2025-2025 - Current'!$S$638 &lt;&gt; "", 'FY 2025-2025 - Current'!$S$638, 0), "")</f>
      </c>
      <c r="T638" s="9">
        <f>IF('FY 2025-2025 - Updates'!$T$638&lt;&gt;'FY 2025-2025 - Current'!$T$638, IF('FY 2025-2025 - Updates'!$T$638 &lt;&gt; "", 'FY 2025-2025 - Updates'!$T$638, 0)-IF('FY 2025-2025 - Current'!$T$638 &lt;&gt; "", 'FY 2025-2025 - Current'!$T$638, 0), "")</f>
      </c>
      <c r="U638" s="9">
        <f>IF('FY 2025-2025 - Updates'!$U$638&lt;&gt;'FY 2025-2025 - Current'!$U$638, IF('FY 2025-2025 - Updates'!$U$638 &lt;&gt; "", 'FY 2025-2025 - Updates'!$U$638, 0)-IF('FY 2025-2025 - Current'!$U$638 &lt;&gt; "", 'FY 2025-2025 - Current'!$U$638, 0), "")</f>
      </c>
      <c r="V638" s="9">
        <f>IF('FY 2025-2025 - Updates'!$V$638&lt;&gt;'FY 2025-2025 - Current'!$V$638, IF('FY 2025-2025 - Updates'!$V$638 &lt;&gt; "", 'FY 2025-2025 - Updates'!$V$638, 0)-IF('FY 2025-2025 - Current'!$V$638 &lt;&gt; "", 'FY 2025-2025 - Current'!$V$638, 0), "")</f>
      </c>
      <c r="W638" s="9">
        <f>IF('FY 2025-2025 - Updates'!$W$638&lt;&gt;'FY 2025-2025 - Current'!$W$638, IF('FY 2025-2025 - Updates'!$W$638 &lt;&gt; "", 'FY 2025-2025 - Updates'!$W$638, 0)-IF('FY 2025-2025 - Current'!$W$638 &lt;&gt; "", 'FY 2025-2025 - Current'!$W$638, 0), "")</f>
      </c>
      <c r="X638" s="8"/>
    </row>
    <row r="639">
      <c r="A639" s="2" t="s">
        <v>26</v>
      </c>
      <c r="B639" s="2" t="s">
        <v>213</v>
      </c>
      <c r="C639" s="2">
        <v>10292</v>
      </c>
      <c r="D639" s="2" t="s">
        <v>214</v>
      </c>
      <c r="E639" s="2" t="s">
        <v>42</v>
      </c>
      <c r="F639" s="2" t="s">
        <v>30</v>
      </c>
      <c r="G639" s="2" t="s">
        <v>43</v>
      </c>
      <c r="H639" s="2" t="s">
        <v>32</v>
      </c>
      <c r="I639" s="2"/>
      <c r="J639" s="2" t="s">
        <v>222</v>
      </c>
      <c r="K639" s="2" t="s">
        <v>37</v>
      </c>
      <c r="L639" s="9">
        <f>IF('FY 2025-2025 - Updates'!$L$639&lt;&gt;'FY 2025-2025 - Current'!$L$639, IF('FY 2025-2025 - Updates'!$L$639 &lt;&gt; "", 'FY 2025-2025 - Updates'!$L$639, 0)-IF('FY 2025-2025 - Current'!$L$639 &lt;&gt; "", 'FY 2025-2025 - Current'!$L$639, 0), "")</f>
      </c>
      <c r="M639" s="9">
        <f>IF('FY 2025-2025 - Updates'!$M$639&lt;&gt;'FY 2025-2025 - Current'!$M$639, IF('FY 2025-2025 - Updates'!$M$639 &lt;&gt; "", 'FY 2025-2025 - Updates'!$M$639, 0)-IF('FY 2025-2025 - Current'!$M$639 &lt;&gt; "", 'FY 2025-2025 - Current'!$M$639, 0), "")</f>
      </c>
      <c r="N639" s="9">
        <f>IF('FY 2025-2025 - Updates'!$N$639&lt;&gt;'FY 2025-2025 - Current'!$N$639, IF('FY 2025-2025 - Updates'!$N$639 &lt;&gt; "", 'FY 2025-2025 - Updates'!$N$639, 0)-IF('FY 2025-2025 - Current'!$N$639 &lt;&gt; "", 'FY 2025-2025 - Current'!$N$639, 0), "")</f>
      </c>
      <c r="O639" s="9">
        <f>IF('FY 2025-2025 - Updates'!$O$639&lt;&gt;'FY 2025-2025 - Current'!$O$639, IF('FY 2025-2025 - Updates'!$O$639 &lt;&gt; "", 'FY 2025-2025 - Updates'!$O$639, 0)-IF('FY 2025-2025 - Current'!$O$639 &lt;&gt; "", 'FY 2025-2025 - Current'!$O$639, 0), "")</f>
      </c>
      <c r="P639" s="9">
        <f>IF('FY 2025-2025 - Updates'!$P$639&lt;&gt;'FY 2025-2025 - Current'!$P$639, IF('FY 2025-2025 - Updates'!$P$639 &lt;&gt; "", 'FY 2025-2025 - Updates'!$P$639, 0)-IF('FY 2025-2025 - Current'!$P$639 &lt;&gt; "", 'FY 2025-2025 - Current'!$P$639, 0), "")</f>
      </c>
      <c r="Q639" s="9">
        <f>IF('FY 2025-2025 - Updates'!$Q$639&lt;&gt;'FY 2025-2025 - Current'!$Q$639, IF('FY 2025-2025 - Updates'!$Q$639 &lt;&gt; "", 'FY 2025-2025 - Updates'!$Q$639, 0)-IF('FY 2025-2025 - Current'!$Q$639 &lt;&gt; "", 'FY 2025-2025 - Current'!$Q$639, 0), "")</f>
      </c>
      <c r="R639" s="9">
        <f>IF('FY 2025-2025 - Updates'!$R$639&lt;&gt;'FY 2025-2025 - Current'!$R$639, IF('FY 2025-2025 - Updates'!$R$639 &lt;&gt; "", 'FY 2025-2025 - Updates'!$R$639, 0)-IF('FY 2025-2025 - Current'!$R$639 &lt;&gt; "", 'FY 2025-2025 - Current'!$R$639, 0), "")</f>
      </c>
      <c r="S639" s="9">
        <f>IF('FY 2025-2025 - Updates'!$S$639&lt;&gt;'FY 2025-2025 - Current'!$S$639, IF('FY 2025-2025 - Updates'!$S$639 &lt;&gt; "", 'FY 2025-2025 - Updates'!$S$639, 0)-IF('FY 2025-2025 - Current'!$S$639 &lt;&gt; "", 'FY 2025-2025 - Current'!$S$639, 0), "")</f>
      </c>
      <c r="T639" s="9">
        <f>IF('FY 2025-2025 - Updates'!$T$639&lt;&gt;'FY 2025-2025 - Current'!$T$639, IF('FY 2025-2025 - Updates'!$T$639 &lt;&gt; "", 'FY 2025-2025 - Updates'!$T$639, 0)-IF('FY 2025-2025 - Current'!$T$639 &lt;&gt; "", 'FY 2025-2025 - Current'!$T$639, 0), "")</f>
      </c>
      <c r="U639" s="9">
        <f>IF('FY 2025-2025 - Updates'!$U$639&lt;&gt;'FY 2025-2025 - Current'!$U$639, IF('FY 2025-2025 - Updates'!$U$639 &lt;&gt; "", 'FY 2025-2025 - Updates'!$U$639, 0)-IF('FY 2025-2025 - Current'!$U$639 &lt;&gt; "", 'FY 2025-2025 - Current'!$U$639, 0), "")</f>
      </c>
      <c r="V639" s="9">
        <f>IF('FY 2025-2025 - Updates'!$V$639&lt;&gt;'FY 2025-2025 - Current'!$V$639, IF('FY 2025-2025 - Updates'!$V$639 &lt;&gt; "", 'FY 2025-2025 - Updates'!$V$639, 0)-IF('FY 2025-2025 - Current'!$V$639 &lt;&gt; "", 'FY 2025-2025 - Current'!$V$639, 0), "")</f>
      </c>
      <c r="W639" s="9">
        <f>IF('FY 2025-2025 - Updates'!$W$639&lt;&gt;'FY 2025-2025 - Current'!$W$639, IF('FY 2025-2025 - Updates'!$W$639 &lt;&gt; "", 'FY 2025-2025 - Updates'!$W$639, 0)-IF('FY 2025-2025 - Current'!$W$639 &lt;&gt; "", 'FY 2025-2025 - Current'!$W$639, 0), "")</f>
      </c>
      <c r="X639" s="8"/>
    </row>
    <row r="640">
      <c r="A640" s="2" t="s">
        <v>26</v>
      </c>
      <c r="B640" s="2" t="s">
        <v>213</v>
      </c>
      <c r="C640" s="2">
        <v>10292</v>
      </c>
      <c r="D640" s="2" t="s">
        <v>214</v>
      </c>
      <c r="E640" s="2" t="s">
        <v>42</v>
      </c>
      <c r="F640" s="2" t="s">
        <v>30</v>
      </c>
      <c r="G640" s="2" t="s">
        <v>43</v>
      </c>
      <c r="H640" s="2" t="s">
        <v>32</v>
      </c>
      <c r="I640" s="2"/>
      <c r="J640" s="2" t="s">
        <v>222</v>
      </c>
      <c r="K640" s="2" t="s">
        <v>38</v>
      </c>
      <c r="L640" s="9">
        <f>IF('FY 2025-2025 - Updates'!$L$640&lt;&gt;'FY 2025-2025 - Current'!$L$640, IF('FY 2025-2025 - Updates'!$L$640 &lt;&gt; "", 'FY 2025-2025 - Updates'!$L$640, 0)-IF('FY 2025-2025 - Current'!$L$640 &lt;&gt; "", 'FY 2025-2025 - Current'!$L$640, 0), "")</f>
      </c>
      <c r="M640" s="9">
        <f>IF('FY 2025-2025 - Updates'!$M$640&lt;&gt;'FY 2025-2025 - Current'!$M$640, IF('FY 2025-2025 - Updates'!$M$640 &lt;&gt; "", 'FY 2025-2025 - Updates'!$M$640, 0)-IF('FY 2025-2025 - Current'!$M$640 &lt;&gt; "", 'FY 2025-2025 - Current'!$M$640, 0), "")</f>
      </c>
      <c r="N640" s="9">
        <f>IF('FY 2025-2025 - Updates'!$N$640&lt;&gt;'FY 2025-2025 - Current'!$N$640, IF('FY 2025-2025 - Updates'!$N$640 &lt;&gt; "", 'FY 2025-2025 - Updates'!$N$640, 0)-IF('FY 2025-2025 - Current'!$N$640 &lt;&gt; "", 'FY 2025-2025 - Current'!$N$640, 0), "")</f>
      </c>
      <c r="O640" s="9">
        <f>IF('FY 2025-2025 - Updates'!$O$640&lt;&gt;'FY 2025-2025 - Current'!$O$640, IF('FY 2025-2025 - Updates'!$O$640 &lt;&gt; "", 'FY 2025-2025 - Updates'!$O$640, 0)-IF('FY 2025-2025 - Current'!$O$640 &lt;&gt; "", 'FY 2025-2025 - Current'!$O$640, 0), "")</f>
      </c>
      <c r="P640" s="9">
        <f>IF('FY 2025-2025 - Updates'!$P$640&lt;&gt;'FY 2025-2025 - Current'!$P$640, IF('FY 2025-2025 - Updates'!$P$640 &lt;&gt; "", 'FY 2025-2025 - Updates'!$P$640, 0)-IF('FY 2025-2025 - Current'!$P$640 &lt;&gt; "", 'FY 2025-2025 - Current'!$P$640, 0), "")</f>
      </c>
      <c r="Q640" s="9">
        <f>IF('FY 2025-2025 - Updates'!$Q$640&lt;&gt;'FY 2025-2025 - Current'!$Q$640, IF('FY 2025-2025 - Updates'!$Q$640 &lt;&gt; "", 'FY 2025-2025 - Updates'!$Q$640, 0)-IF('FY 2025-2025 - Current'!$Q$640 &lt;&gt; "", 'FY 2025-2025 - Current'!$Q$640, 0), "")</f>
      </c>
      <c r="R640" s="9">
        <f>IF('FY 2025-2025 - Updates'!$R$640&lt;&gt;'FY 2025-2025 - Current'!$R$640, IF('FY 2025-2025 - Updates'!$R$640 &lt;&gt; "", 'FY 2025-2025 - Updates'!$R$640, 0)-IF('FY 2025-2025 - Current'!$R$640 &lt;&gt; "", 'FY 2025-2025 - Current'!$R$640, 0), "")</f>
      </c>
      <c r="S640" s="9">
        <f>IF('FY 2025-2025 - Updates'!$S$640&lt;&gt;'FY 2025-2025 - Current'!$S$640, IF('FY 2025-2025 - Updates'!$S$640 &lt;&gt; "", 'FY 2025-2025 - Updates'!$S$640, 0)-IF('FY 2025-2025 - Current'!$S$640 &lt;&gt; "", 'FY 2025-2025 - Current'!$S$640, 0), "")</f>
      </c>
      <c r="T640" s="9">
        <f>IF('FY 2025-2025 - Updates'!$T$640&lt;&gt;'FY 2025-2025 - Current'!$T$640, IF('FY 2025-2025 - Updates'!$T$640 &lt;&gt; "", 'FY 2025-2025 - Updates'!$T$640, 0)-IF('FY 2025-2025 - Current'!$T$640 &lt;&gt; "", 'FY 2025-2025 - Current'!$T$640, 0), "")</f>
      </c>
      <c r="U640" s="9">
        <f>IF('FY 2025-2025 - Updates'!$U$640&lt;&gt;'FY 2025-2025 - Current'!$U$640, IF('FY 2025-2025 - Updates'!$U$640 &lt;&gt; "", 'FY 2025-2025 - Updates'!$U$640, 0)-IF('FY 2025-2025 - Current'!$U$640 &lt;&gt; "", 'FY 2025-2025 - Current'!$U$640, 0), "")</f>
      </c>
      <c r="V640" s="9">
        <f>IF('FY 2025-2025 - Updates'!$V$640&lt;&gt;'FY 2025-2025 - Current'!$V$640, IF('FY 2025-2025 - Updates'!$V$640 &lt;&gt; "", 'FY 2025-2025 - Updates'!$V$640, 0)-IF('FY 2025-2025 - Current'!$V$640 &lt;&gt; "", 'FY 2025-2025 - Current'!$V$640, 0), "")</f>
      </c>
      <c r="W640" s="9">
        <f>IF('FY 2025-2025 - Updates'!$W$640&lt;&gt;'FY 2025-2025 - Current'!$W$640, IF('FY 2025-2025 - Updates'!$W$640 &lt;&gt; "", 'FY 2025-2025 - Updates'!$W$640, 0)-IF('FY 2025-2025 - Current'!$W$640 &lt;&gt; "", 'FY 2025-2025 - Current'!$W$640, 0), "")</f>
      </c>
      <c r="X640" s="8"/>
    </row>
    <row r="641">
      <c r="A641" s="2" t="s">
        <v>26</v>
      </c>
      <c r="B641" s="2" t="s">
        <v>213</v>
      </c>
      <c r="C641" s="2">
        <v>10292</v>
      </c>
      <c r="D641" s="2" t="s">
        <v>214</v>
      </c>
      <c r="E641" s="2" t="s">
        <v>42</v>
      </c>
      <c r="F641" s="2" t="s">
        <v>30</v>
      </c>
      <c r="G641" s="2" t="s">
        <v>43</v>
      </c>
      <c r="H641" s="2" t="s">
        <v>32</v>
      </c>
      <c r="I641" s="2"/>
      <c r="J641" s="2" t="s">
        <v>222</v>
      </c>
      <c r="K641" s="2" t="s">
        <v>39</v>
      </c>
      <c r="L641" s="9">
        <f>IF('FY 2025-2025 - Updates'!$L$641&lt;&gt;'FY 2025-2025 - Current'!$L$641, IF('FY 2025-2025 - Updates'!$L$641 &lt;&gt; "", 'FY 2025-2025 - Updates'!$L$641, 0)-IF('FY 2025-2025 - Current'!$L$641 &lt;&gt; "", 'FY 2025-2025 - Current'!$L$641, 0), "")</f>
      </c>
      <c r="M641" s="9">
        <f>IF('FY 2025-2025 - Updates'!$M$641&lt;&gt;'FY 2025-2025 - Current'!$M$641, IF('FY 2025-2025 - Updates'!$M$641 &lt;&gt; "", 'FY 2025-2025 - Updates'!$M$641, 0)-IF('FY 2025-2025 - Current'!$M$641 &lt;&gt; "", 'FY 2025-2025 - Current'!$M$641, 0), "")</f>
      </c>
      <c r="N641" s="9">
        <f>IF('FY 2025-2025 - Updates'!$N$641&lt;&gt;'FY 2025-2025 - Current'!$N$641, IF('FY 2025-2025 - Updates'!$N$641 &lt;&gt; "", 'FY 2025-2025 - Updates'!$N$641, 0)-IF('FY 2025-2025 - Current'!$N$641 &lt;&gt; "", 'FY 2025-2025 - Current'!$N$641, 0), "")</f>
      </c>
      <c r="O641" s="9">
        <f>IF('FY 2025-2025 - Updates'!$O$641&lt;&gt;'FY 2025-2025 - Current'!$O$641, IF('FY 2025-2025 - Updates'!$O$641 &lt;&gt; "", 'FY 2025-2025 - Updates'!$O$641, 0)-IF('FY 2025-2025 - Current'!$O$641 &lt;&gt; "", 'FY 2025-2025 - Current'!$O$641, 0), "")</f>
      </c>
      <c r="P641" s="9">
        <f>IF('FY 2025-2025 - Updates'!$P$641&lt;&gt;'FY 2025-2025 - Current'!$P$641, IF('FY 2025-2025 - Updates'!$P$641 &lt;&gt; "", 'FY 2025-2025 - Updates'!$P$641, 0)-IF('FY 2025-2025 - Current'!$P$641 &lt;&gt; "", 'FY 2025-2025 - Current'!$P$641, 0), "")</f>
      </c>
      <c r="Q641" s="9">
        <f>IF('FY 2025-2025 - Updates'!$Q$641&lt;&gt;'FY 2025-2025 - Current'!$Q$641, IF('FY 2025-2025 - Updates'!$Q$641 &lt;&gt; "", 'FY 2025-2025 - Updates'!$Q$641, 0)-IF('FY 2025-2025 - Current'!$Q$641 &lt;&gt; "", 'FY 2025-2025 - Current'!$Q$641, 0), "")</f>
      </c>
      <c r="R641" s="9">
        <f>IF('FY 2025-2025 - Updates'!$R$641&lt;&gt;'FY 2025-2025 - Current'!$R$641, IF('FY 2025-2025 - Updates'!$R$641 &lt;&gt; "", 'FY 2025-2025 - Updates'!$R$641, 0)-IF('FY 2025-2025 - Current'!$R$641 &lt;&gt; "", 'FY 2025-2025 - Current'!$R$641, 0), "")</f>
      </c>
      <c r="S641" s="9">
        <f>IF('FY 2025-2025 - Updates'!$S$641&lt;&gt;'FY 2025-2025 - Current'!$S$641, IF('FY 2025-2025 - Updates'!$S$641 &lt;&gt; "", 'FY 2025-2025 - Updates'!$S$641, 0)-IF('FY 2025-2025 - Current'!$S$641 &lt;&gt; "", 'FY 2025-2025 - Current'!$S$641, 0), "")</f>
      </c>
      <c r="T641" s="9">
        <f>IF('FY 2025-2025 - Updates'!$T$641&lt;&gt;'FY 2025-2025 - Current'!$T$641, IF('FY 2025-2025 - Updates'!$T$641 &lt;&gt; "", 'FY 2025-2025 - Updates'!$T$641, 0)-IF('FY 2025-2025 - Current'!$T$641 &lt;&gt; "", 'FY 2025-2025 - Current'!$T$641, 0), "")</f>
      </c>
      <c r="U641" s="9">
        <f>IF('FY 2025-2025 - Updates'!$U$641&lt;&gt;'FY 2025-2025 - Current'!$U$641, IF('FY 2025-2025 - Updates'!$U$641 &lt;&gt; "", 'FY 2025-2025 - Updates'!$U$641, 0)-IF('FY 2025-2025 - Current'!$U$641 &lt;&gt; "", 'FY 2025-2025 - Current'!$U$641, 0), "")</f>
      </c>
      <c r="V641" s="9">
        <f>IF('FY 2025-2025 - Updates'!$V$641&lt;&gt;'FY 2025-2025 - Current'!$V$641, IF('FY 2025-2025 - Updates'!$V$641 &lt;&gt; "", 'FY 2025-2025 - Updates'!$V$641, 0)-IF('FY 2025-2025 - Current'!$V$641 &lt;&gt; "", 'FY 2025-2025 - Current'!$V$641, 0), "")</f>
      </c>
      <c r="W641" s="9">
        <f>IF('FY 2025-2025 - Updates'!$W$641&lt;&gt;'FY 2025-2025 - Current'!$W$641, IF('FY 2025-2025 - Updates'!$W$641 &lt;&gt; "", 'FY 2025-2025 - Updates'!$W$641, 0)-IF('FY 2025-2025 - Current'!$W$641 &lt;&gt; "", 'FY 2025-2025 - Current'!$W$641, 0), "")</f>
      </c>
      <c r="X641" s="8"/>
    </row>
    <row r="642">
      <c r="A642" s="2" t="s">
        <v>26</v>
      </c>
      <c r="B642" s="2" t="s">
        <v>213</v>
      </c>
      <c r="C642" s="2">
        <v>10292</v>
      </c>
      <c r="D642" s="2" t="s">
        <v>214</v>
      </c>
      <c r="E642" s="2" t="s">
        <v>45</v>
      </c>
      <c r="F642" s="2" t="s">
        <v>30</v>
      </c>
      <c r="G642" s="2" t="s">
        <v>48</v>
      </c>
      <c r="H642" s="2" t="s">
        <v>32</v>
      </c>
      <c r="I642" s="2"/>
      <c r="J642" s="2" t="s">
        <v>223</v>
      </c>
      <c r="K642" s="2" t="s">
        <v>34</v>
      </c>
      <c r="L642" s="9">
        <f>IF('FY 2025-2025 - Updates'!$L$642&lt;&gt;'FY 2025-2025 - Current'!$L$642, IF('FY 2025-2025 - Updates'!$L$642 &lt;&gt; "", 'FY 2025-2025 - Updates'!$L$642, 0)-IF('FY 2025-2025 - Current'!$L$642 &lt;&gt; "", 'FY 2025-2025 - Current'!$L$642, 0), "")</f>
      </c>
      <c r="M642" s="9">
        <f>IF('FY 2025-2025 - Updates'!$M$642&lt;&gt;'FY 2025-2025 - Current'!$M$642, IF('FY 2025-2025 - Updates'!$M$642 &lt;&gt; "", 'FY 2025-2025 - Updates'!$M$642, 0)-IF('FY 2025-2025 - Current'!$M$642 &lt;&gt; "", 'FY 2025-2025 - Current'!$M$642, 0), "")</f>
      </c>
      <c r="N642" s="9">
        <f>IF('FY 2025-2025 - Updates'!$N$642&lt;&gt;'FY 2025-2025 - Current'!$N$642, IF('FY 2025-2025 - Updates'!$N$642 &lt;&gt; "", 'FY 2025-2025 - Updates'!$N$642, 0)-IF('FY 2025-2025 - Current'!$N$642 &lt;&gt; "", 'FY 2025-2025 - Current'!$N$642, 0), "")</f>
      </c>
      <c r="O642" s="9">
        <f>IF('FY 2025-2025 - Updates'!$O$642&lt;&gt;'FY 2025-2025 - Current'!$O$642, IF('FY 2025-2025 - Updates'!$O$642 &lt;&gt; "", 'FY 2025-2025 - Updates'!$O$642, 0)-IF('FY 2025-2025 - Current'!$O$642 &lt;&gt; "", 'FY 2025-2025 - Current'!$O$642, 0), "")</f>
      </c>
      <c r="P642" s="9">
        <f>IF('FY 2025-2025 - Updates'!$P$642&lt;&gt;'FY 2025-2025 - Current'!$P$642, IF('FY 2025-2025 - Updates'!$P$642 &lt;&gt; "", 'FY 2025-2025 - Updates'!$P$642, 0)-IF('FY 2025-2025 - Current'!$P$642 &lt;&gt; "", 'FY 2025-2025 - Current'!$P$642, 0), "")</f>
      </c>
      <c r="Q642" s="9">
        <f>IF('FY 2025-2025 - Updates'!$Q$642&lt;&gt;'FY 2025-2025 - Current'!$Q$642, IF('FY 2025-2025 - Updates'!$Q$642 &lt;&gt; "", 'FY 2025-2025 - Updates'!$Q$642, 0)-IF('FY 2025-2025 - Current'!$Q$642 &lt;&gt; "", 'FY 2025-2025 - Current'!$Q$642, 0), "")</f>
      </c>
      <c r="R642" s="9">
        <f>IF('FY 2025-2025 - Updates'!$R$642&lt;&gt;'FY 2025-2025 - Current'!$R$642, IF('FY 2025-2025 - Updates'!$R$642 &lt;&gt; "", 'FY 2025-2025 - Updates'!$R$642, 0)-IF('FY 2025-2025 - Current'!$R$642 &lt;&gt; "", 'FY 2025-2025 - Current'!$R$642, 0), "")</f>
      </c>
      <c r="S642" s="9">
        <f>IF('FY 2025-2025 - Updates'!$S$642&lt;&gt;'FY 2025-2025 - Current'!$S$642, IF('FY 2025-2025 - Updates'!$S$642 &lt;&gt; "", 'FY 2025-2025 - Updates'!$S$642, 0)-IF('FY 2025-2025 - Current'!$S$642 &lt;&gt; "", 'FY 2025-2025 - Current'!$S$642, 0), "")</f>
      </c>
      <c r="T642" s="9">
        <f>IF('FY 2025-2025 - Updates'!$T$642&lt;&gt;'FY 2025-2025 - Current'!$T$642, IF('FY 2025-2025 - Updates'!$T$642 &lt;&gt; "", 'FY 2025-2025 - Updates'!$T$642, 0)-IF('FY 2025-2025 - Current'!$T$642 &lt;&gt; "", 'FY 2025-2025 - Current'!$T$642, 0), "")</f>
      </c>
      <c r="U642" s="9">
        <f>IF('FY 2025-2025 - Updates'!$U$642&lt;&gt;'FY 2025-2025 - Current'!$U$642, IF('FY 2025-2025 - Updates'!$U$642 &lt;&gt; "", 'FY 2025-2025 - Updates'!$U$642, 0)-IF('FY 2025-2025 - Current'!$U$642 &lt;&gt; "", 'FY 2025-2025 - Current'!$U$642, 0), "")</f>
      </c>
      <c r="V642" s="9">
        <f>IF('FY 2025-2025 - Updates'!$V$642&lt;&gt;'FY 2025-2025 - Current'!$V$642, IF('FY 2025-2025 - Updates'!$V$642 &lt;&gt; "", 'FY 2025-2025 - Updates'!$V$642, 0)-IF('FY 2025-2025 - Current'!$V$642 &lt;&gt; "", 'FY 2025-2025 - Current'!$V$642, 0), "")</f>
      </c>
      <c r="W642" s="9">
        <f>IF('FY 2025-2025 - Updates'!$W$642&lt;&gt;'FY 2025-2025 - Current'!$W$642, IF('FY 2025-2025 - Updates'!$W$642 &lt;&gt; "", 'FY 2025-2025 - Updates'!$W$642, 0)-IF('FY 2025-2025 - Current'!$W$642 &lt;&gt; "", 'FY 2025-2025 - Current'!$W$642, 0), "")</f>
      </c>
      <c r="X642" s="8"/>
    </row>
    <row r="643">
      <c r="A643" s="2" t="s">
        <v>26</v>
      </c>
      <c r="B643" s="2" t="s">
        <v>213</v>
      </c>
      <c r="C643" s="2">
        <v>10292</v>
      </c>
      <c r="D643" s="2" t="s">
        <v>214</v>
      </c>
      <c r="E643" s="2" t="s">
        <v>45</v>
      </c>
      <c r="F643" s="2" t="s">
        <v>30</v>
      </c>
      <c r="G643" s="2" t="s">
        <v>48</v>
      </c>
      <c r="H643" s="2" t="s">
        <v>32</v>
      </c>
      <c r="I643" s="2"/>
      <c r="J643" s="2" t="s">
        <v>223</v>
      </c>
      <c r="K643" s="2" t="s">
        <v>35</v>
      </c>
      <c r="L643" s="9">
        <f>IF('FY 2025-2025 - Updates'!$L$643&lt;&gt;'FY 2025-2025 - Current'!$L$643, IF('FY 2025-2025 - Updates'!$L$643 &lt;&gt; "", 'FY 2025-2025 - Updates'!$L$643, 0)-IF('FY 2025-2025 - Current'!$L$643 &lt;&gt; "", 'FY 2025-2025 - Current'!$L$643, 0), "")</f>
      </c>
      <c r="M643" s="9">
        <f>IF('FY 2025-2025 - Updates'!$M$643&lt;&gt;'FY 2025-2025 - Current'!$M$643, IF('FY 2025-2025 - Updates'!$M$643 &lt;&gt; "", 'FY 2025-2025 - Updates'!$M$643, 0)-IF('FY 2025-2025 - Current'!$M$643 &lt;&gt; "", 'FY 2025-2025 - Current'!$M$643, 0), "")</f>
      </c>
      <c r="N643" s="9">
        <f>IF('FY 2025-2025 - Updates'!$N$643&lt;&gt;'FY 2025-2025 - Current'!$N$643, IF('FY 2025-2025 - Updates'!$N$643 &lt;&gt; "", 'FY 2025-2025 - Updates'!$N$643, 0)-IF('FY 2025-2025 - Current'!$N$643 &lt;&gt; "", 'FY 2025-2025 - Current'!$N$643, 0), "")</f>
      </c>
      <c r="O643" s="9">
        <f>IF('FY 2025-2025 - Updates'!$O$643&lt;&gt;'FY 2025-2025 - Current'!$O$643, IF('FY 2025-2025 - Updates'!$O$643 &lt;&gt; "", 'FY 2025-2025 - Updates'!$O$643, 0)-IF('FY 2025-2025 - Current'!$O$643 &lt;&gt; "", 'FY 2025-2025 - Current'!$O$643, 0), "")</f>
      </c>
      <c r="P643" s="9">
        <f>IF('FY 2025-2025 - Updates'!$P$643&lt;&gt;'FY 2025-2025 - Current'!$P$643, IF('FY 2025-2025 - Updates'!$P$643 &lt;&gt; "", 'FY 2025-2025 - Updates'!$P$643, 0)-IF('FY 2025-2025 - Current'!$P$643 &lt;&gt; "", 'FY 2025-2025 - Current'!$P$643, 0), "")</f>
      </c>
      <c r="Q643" s="9">
        <f>IF('FY 2025-2025 - Updates'!$Q$643&lt;&gt;'FY 2025-2025 - Current'!$Q$643, IF('FY 2025-2025 - Updates'!$Q$643 &lt;&gt; "", 'FY 2025-2025 - Updates'!$Q$643, 0)-IF('FY 2025-2025 - Current'!$Q$643 &lt;&gt; "", 'FY 2025-2025 - Current'!$Q$643, 0), "")</f>
      </c>
      <c r="R643" s="9">
        <f>IF('FY 2025-2025 - Updates'!$R$643&lt;&gt;'FY 2025-2025 - Current'!$R$643, IF('FY 2025-2025 - Updates'!$R$643 &lt;&gt; "", 'FY 2025-2025 - Updates'!$R$643, 0)-IF('FY 2025-2025 - Current'!$R$643 &lt;&gt; "", 'FY 2025-2025 - Current'!$R$643, 0), "")</f>
      </c>
      <c r="S643" s="9">
        <f>IF('FY 2025-2025 - Updates'!$S$643&lt;&gt;'FY 2025-2025 - Current'!$S$643, IF('FY 2025-2025 - Updates'!$S$643 &lt;&gt; "", 'FY 2025-2025 - Updates'!$S$643, 0)-IF('FY 2025-2025 - Current'!$S$643 &lt;&gt; "", 'FY 2025-2025 - Current'!$S$643, 0), "")</f>
      </c>
      <c r="T643" s="9">
        <f>IF('FY 2025-2025 - Updates'!$T$643&lt;&gt;'FY 2025-2025 - Current'!$T$643, IF('FY 2025-2025 - Updates'!$T$643 &lt;&gt; "", 'FY 2025-2025 - Updates'!$T$643, 0)-IF('FY 2025-2025 - Current'!$T$643 &lt;&gt; "", 'FY 2025-2025 - Current'!$T$643, 0), "")</f>
      </c>
      <c r="U643" s="9">
        <f>IF('FY 2025-2025 - Updates'!$U$643&lt;&gt;'FY 2025-2025 - Current'!$U$643, IF('FY 2025-2025 - Updates'!$U$643 &lt;&gt; "", 'FY 2025-2025 - Updates'!$U$643, 0)-IF('FY 2025-2025 - Current'!$U$643 &lt;&gt; "", 'FY 2025-2025 - Current'!$U$643, 0), "")</f>
      </c>
      <c r="V643" s="9">
        <f>IF('FY 2025-2025 - Updates'!$V$643&lt;&gt;'FY 2025-2025 - Current'!$V$643, IF('FY 2025-2025 - Updates'!$V$643 &lt;&gt; "", 'FY 2025-2025 - Updates'!$V$643, 0)-IF('FY 2025-2025 - Current'!$V$643 &lt;&gt; "", 'FY 2025-2025 - Current'!$V$643, 0), "")</f>
      </c>
      <c r="W643" s="9">
        <f>IF('FY 2025-2025 - Updates'!$W$643&lt;&gt;'FY 2025-2025 - Current'!$W$643, IF('FY 2025-2025 - Updates'!$W$643 &lt;&gt; "", 'FY 2025-2025 - Updates'!$W$643, 0)-IF('FY 2025-2025 - Current'!$W$643 &lt;&gt; "", 'FY 2025-2025 - Current'!$W$643, 0), "")</f>
      </c>
      <c r="X643" s="8"/>
    </row>
    <row r="644">
      <c r="A644" s="2" t="s">
        <v>26</v>
      </c>
      <c r="B644" s="2" t="s">
        <v>213</v>
      </c>
      <c r="C644" s="2">
        <v>10292</v>
      </c>
      <c r="D644" s="2" t="s">
        <v>214</v>
      </c>
      <c r="E644" s="2" t="s">
        <v>45</v>
      </c>
      <c r="F644" s="2" t="s">
        <v>30</v>
      </c>
      <c r="G644" s="2" t="s">
        <v>48</v>
      </c>
      <c r="H644" s="2" t="s">
        <v>32</v>
      </c>
      <c r="I644" s="2"/>
      <c r="J644" s="2" t="s">
        <v>223</v>
      </c>
      <c r="K644" s="2" t="s">
        <v>36</v>
      </c>
      <c r="L644" s="9">
        <f>IF('FY 2025-2025 - Updates'!$L$644&lt;&gt;'FY 2025-2025 - Current'!$L$644, IF('FY 2025-2025 - Updates'!$L$644 &lt;&gt; "", 'FY 2025-2025 - Updates'!$L$644, 0)-IF('FY 2025-2025 - Current'!$L$644 &lt;&gt; "", 'FY 2025-2025 - Current'!$L$644, 0), "")</f>
      </c>
      <c r="M644" s="9">
        <f>IF('FY 2025-2025 - Updates'!$M$644&lt;&gt;'FY 2025-2025 - Current'!$M$644, IF('FY 2025-2025 - Updates'!$M$644 &lt;&gt; "", 'FY 2025-2025 - Updates'!$M$644, 0)-IF('FY 2025-2025 - Current'!$M$644 &lt;&gt; "", 'FY 2025-2025 - Current'!$M$644, 0), "")</f>
      </c>
      <c r="N644" s="9">
        <f>IF('FY 2025-2025 - Updates'!$N$644&lt;&gt;'FY 2025-2025 - Current'!$N$644, IF('FY 2025-2025 - Updates'!$N$644 &lt;&gt; "", 'FY 2025-2025 - Updates'!$N$644, 0)-IF('FY 2025-2025 - Current'!$N$644 &lt;&gt; "", 'FY 2025-2025 - Current'!$N$644, 0), "")</f>
      </c>
      <c r="O644" s="9">
        <f>IF('FY 2025-2025 - Updates'!$O$644&lt;&gt;'FY 2025-2025 - Current'!$O$644, IF('FY 2025-2025 - Updates'!$O$644 &lt;&gt; "", 'FY 2025-2025 - Updates'!$O$644, 0)-IF('FY 2025-2025 - Current'!$O$644 &lt;&gt; "", 'FY 2025-2025 - Current'!$O$644, 0), "")</f>
      </c>
      <c r="P644" s="9">
        <f>IF('FY 2025-2025 - Updates'!$P$644&lt;&gt;'FY 2025-2025 - Current'!$P$644, IF('FY 2025-2025 - Updates'!$P$644 &lt;&gt; "", 'FY 2025-2025 - Updates'!$P$644, 0)-IF('FY 2025-2025 - Current'!$P$644 &lt;&gt; "", 'FY 2025-2025 - Current'!$P$644, 0), "")</f>
      </c>
      <c r="Q644" s="9">
        <f>IF('FY 2025-2025 - Updates'!$Q$644&lt;&gt;'FY 2025-2025 - Current'!$Q$644, IF('FY 2025-2025 - Updates'!$Q$644 &lt;&gt; "", 'FY 2025-2025 - Updates'!$Q$644, 0)-IF('FY 2025-2025 - Current'!$Q$644 &lt;&gt; "", 'FY 2025-2025 - Current'!$Q$644, 0), "")</f>
      </c>
      <c r="R644" s="9">
        <f>IF('FY 2025-2025 - Updates'!$R$644&lt;&gt;'FY 2025-2025 - Current'!$R$644, IF('FY 2025-2025 - Updates'!$R$644 &lt;&gt; "", 'FY 2025-2025 - Updates'!$R$644, 0)-IF('FY 2025-2025 - Current'!$R$644 &lt;&gt; "", 'FY 2025-2025 - Current'!$R$644, 0), "")</f>
      </c>
      <c r="S644" s="9">
        <f>IF('FY 2025-2025 - Updates'!$S$644&lt;&gt;'FY 2025-2025 - Current'!$S$644, IF('FY 2025-2025 - Updates'!$S$644 &lt;&gt; "", 'FY 2025-2025 - Updates'!$S$644, 0)-IF('FY 2025-2025 - Current'!$S$644 &lt;&gt; "", 'FY 2025-2025 - Current'!$S$644, 0), "")</f>
      </c>
      <c r="T644" s="9">
        <f>IF('FY 2025-2025 - Updates'!$T$644&lt;&gt;'FY 2025-2025 - Current'!$T$644, IF('FY 2025-2025 - Updates'!$T$644 &lt;&gt; "", 'FY 2025-2025 - Updates'!$T$644, 0)-IF('FY 2025-2025 - Current'!$T$644 &lt;&gt; "", 'FY 2025-2025 - Current'!$T$644, 0), "")</f>
      </c>
      <c r="U644" s="9">
        <f>IF('FY 2025-2025 - Updates'!$U$644&lt;&gt;'FY 2025-2025 - Current'!$U$644, IF('FY 2025-2025 - Updates'!$U$644 &lt;&gt; "", 'FY 2025-2025 - Updates'!$U$644, 0)-IF('FY 2025-2025 - Current'!$U$644 &lt;&gt; "", 'FY 2025-2025 - Current'!$U$644, 0), "")</f>
      </c>
      <c r="V644" s="9">
        <f>IF('FY 2025-2025 - Updates'!$V$644&lt;&gt;'FY 2025-2025 - Current'!$V$644, IF('FY 2025-2025 - Updates'!$V$644 &lt;&gt; "", 'FY 2025-2025 - Updates'!$V$644, 0)-IF('FY 2025-2025 - Current'!$V$644 &lt;&gt; "", 'FY 2025-2025 - Current'!$V$644, 0), "")</f>
      </c>
      <c r="W644" s="9">
        <f>IF('FY 2025-2025 - Updates'!$W$644&lt;&gt;'FY 2025-2025 - Current'!$W$644, IF('FY 2025-2025 - Updates'!$W$644 &lt;&gt; "", 'FY 2025-2025 - Updates'!$W$644, 0)-IF('FY 2025-2025 - Current'!$W$644 &lt;&gt; "", 'FY 2025-2025 - Current'!$W$644, 0), "")</f>
      </c>
      <c r="X644" s="8"/>
    </row>
    <row r="645">
      <c r="A645" s="2" t="s">
        <v>26</v>
      </c>
      <c r="B645" s="2" t="s">
        <v>213</v>
      </c>
      <c r="C645" s="2">
        <v>10292</v>
      </c>
      <c r="D645" s="2" t="s">
        <v>214</v>
      </c>
      <c r="E645" s="2" t="s">
        <v>45</v>
      </c>
      <c r="F645" s="2" t="s">
        <v>30</v>
      </c>
      <c r="G645" s="2" t="s">
        <v>48</v>
      </c>
      <c r="H645" s="2" t="s">
        <v>32</v>
      </c>
      <c r="I645" s="2"/>
      <c r="J645" s="2" t="s">
        <v>223</v>
      </c>
      <c r="K645" s="2" t="s">
        <v>37</v>
      </c>
      <c r="L645" s="9">
        <f>IF('FY 2025-2025 - Updates'!$L$645&lt;&gt;'FY 2025-2025 - Current'!$L$645, IF('FY 2025-2025 - Updates'!$L$645 &lt;&gt; "", 'FY 2025-2025 - Updates'!$L$645, 0)-IF('FY 2025-2025 - Current'!$L$645 &lt;&gt; "", 'FY 2025-2025 - Current'!$L$645, 0), "")</f>
      </c>
      <c r="M645" s="9">
        <f>IF('FY 2025-2025 - Updates'!$M$645&lt;&gt;'FY 2025-2025 - Current'!$M$645, IF('FY 2025-2025 - Updates'!$M$645 &lt;&gt; "", 'FY 2025-2025 - Updates'!$M$645, 0)-IF('FY 2025-2025 - Current'!$M$645 &lt;&gt; "", 'FY 2025-2025 - Current'!$M$645, 0), "")</f>
      </c>
      <c r="N645" s="9">
        <f>IF('FY 2025-2025 - Updates'!$N$645&lt;&gt;'FY 2025-2025 - Current'!$N$645, IF('FY 2025-2025 - Updates'!$N$645 &lt;&gt; "", 'FY 2025-2025 - Updates'!$N$645, 0)-IF('FY 2025-2025 - Current'!$N$645 &lt;&gt; "", 'FY 2025-2025 - Current'!$N$645, 0), "")</f>
      </c>
      <c r="O645" s="9">
        <f>IF('FY 2025-2025 - Updates'!$O$645&lt;&gt;'FY 2025-2025 - Current'!$O$645, IF('FY 2025-2025 - Updates'!$O$645 &lt;&gt; "", 'FY 2025-2025 - Updates'!$O$645, 0)-IF('FY 2025-2025 - Current'!$O$645 &lt;&gt; "", 'FY 2025-2025 - Current'!$O$645, 0), "")</f>
      </c>
      <c r="P645" s="9">
        <f>IF('FY 2025-2025 - Updates'!$P$645&lt;&gt;'FY 2025-2025 - Current'!$P$645, IF('FY 2025-2025 - Updates'!$P$645 &lt;&gt; "", 'FY 2025-2025 - Updates'!$P$645, 0)-IF('FY 2025-2025 - Current'!$P$645 &lt;&gt; "", 'FY 2025-2025 - Current'!$P$645, 0), "")</f>
      </c>
      <c r="Q645" s="9">
        <f>IF('FY 2025-2025 - Updates'!$Q$645&lt;&gt;'FY 2025-2025 - Current'!$Q$645, IF('FY 2025-2025 - Updates'!$Q$645 &lt;&gt; "", 'FY 2025-2025 - Updates'!$Q$645, 0)-IF('FY 2025-2025 - Current'!$Q$645 &lt;&gt; "", 'FY 2025-2025 - Current'!$Q$645, 0), "")</f>
      </c>
      <c r="R645" s="9">
        <f>IF('FY 2025-2025 - Updates'!$R$645&lt;&gt;'FY 2025-2025 - Current'!$R$645, IF('FY 2025-2025 - Updates'!$R$645 &lt;&gt; "", 'FY 2025-2025 - Updates'!$R$645, 0)-IF('FY 2025-2025 - Current'!$R$645 &lt;&gt; "", 'FY 2025-2025 - Current'!$R$645, 0), "")</f>
      </c>
      <c r="S645" s="9">
        <f>IF('FY 2025-2025 - Updates'!$S$645&lt;&gt;'FY 2025-2025 - Current'!$S$645, IF('FY 2025-2025 - Updates'!$S$645 &lt;&gt; "", 'FY 2025-2025 - Updates'!$S$645, 0)-IF('FY 2025-2025 - Current'!$S$645 &lt;&gt; "", 'FY 2025-2025 - Current'!$S$645, 0), "")</f>
      </c>
      <c r="T645" s="9">
        <f>IF('FY 2025-2025 - Updates'!$T$645&lt;&gt;'FY 2025-2025 - Current'!$T$645, IF('FY 2025-2025 - Updates'!$T$645 &lt;&gt; "", 'FY 2025-2025 - Updates'!$T$645, 0)-IF('FY 2025-2025 - Current'!$T$645 &lt;&gt; "", 'FY 2025-2025 - Current'!$T$645, 0), "")</f>
      </c>
      <c r="U645" s="9">
        <f>IF('FY 2025-2025 - Updates'!$U$645&lt;&gt;'FY 2025-2025 - Current'!$U$645, IF('FY 2025-2025 - Updates'!$U$645 &lt;&gt; "", 'FY 2025-2025 - Updates'!$U$645, 0)-IF('FY 2025-2025 - Current'!$U$645 &lt;&gt; "", 'FY 2025-2025 - Current'!$U$645, 0), "")</f>
      </c>
      <c r="V645" s="9">
        <f>IF('FY 2025-2025 - Updates'!$V$645&lt;&gt;'FY 2025-2025 - Current'!$V$645, IF('FY 2025-2025 - Updates'!$V$645 &lt;&gt; "", 'FY 2025-2025 - Updates'!$V$645, 0)-IF('FY 2025-2025 - Current'!$V$645 &lt;&gt; "", 'FY 2025-2025 - Current'!$V$645, 0), "")</f>
      </c>
      <c r="W645" s="9">
        <f>IF('FY 2025-2025 - Updates'!$W$645&lt;&gt;'FY 2025-2025 - Current'!$W$645, IF('FY 2025-2025 - Updates'!$W$645 &lt;&gt; "", 'FY 2025-2025 - Updates'!$W$645, 0)-IF('FY 2025-2025 - Current'!$W$645 &lt;&gt; "", 'FY 2025-2025 - Current'!$W$645, 0), "")</f>
      </c>
      <c r="X645" s="8"/>
    </row>
    <row r="646">
      <c r="A646" s="2" t="s">
        <v>26</v>
      </c>
      <c r="B646" s="2" t="s">
        <v>213</v>
      </c>
      <c r="C646" s="2">
        <v>10292</v>
      </c>
      <c r="D646" s="2" t="s">
        <v>214</v>
      </c>
      <c r="E646" s="2" t="s">
        <v>45</v>
      </c>
      <c r="F646" s="2" t="s">
        <v>30</v>
      </c>
      <c r="G646" s="2" t="s">
        <v>48</v>
      </c>
      <c r="H646" s="2" t="s">
        <v>32</v>
      </c>
      <c r="I646" s="2"/>
      <c r="J646" s="2" t="s">
        <v>223</v>
      </c>
      <c r="K646" s="2" t="s">
        <v>38</v>
      </c>
      <c r="L646" s="9">
        <f>IF('FY 2025-2025 - Updates'!$L$646&lt;&gt;'FY 2025-2025 - Current'!$L$646, IF('FY 2025-2025 - Updates'!$L$646 &lt;&gt; "", 'FY 2025-2025 - Updates'!$L$646, 0)-IF('FY 2025-2025 - Current'!$L$646 &lt;&gt; "", 'FY 2025-2025 - Current'!$L$646, 0), "")</f>
      </c>
      <c r="M646" s="9">
        <f>IF('FY 2025-2025 - Updates'!$M$646&lt;&gt;'FY 2025-2025 - Current'!$M$646, IF('FY 2025-2025 - Updates'!$M$646 &lt;&gt; "", 'FY 2025-2025 - Updates'!$M$646, 0)-IF('FY 2025-2025 - Current'!$M$646 &lt;&gt; "", 'FY 2025-2025 - Current'!$M$646, 0), "")</f>
      </c>
      <c r="N646" s="9">
        <f>IF('FY 2025-2025 - Updates'!$N$646&lt;&gt;'FY 2025-2025 - Current'!$N$646, IF('FY 2025-2025 - Updates'!$N$646 &lt;&gt; "", 'FY 2025-2025 - Updates'!$N$646, 0)-IF('FY 2025-2025 - Current'!$N$646 &lt;&gt; "", 'FY 2025-2025 - Current'!$N$646, 0), "")</f>
      </c>
      <c r="O646" s="9">
        <f>IF('FY 2025-2025 - Updates'!$O$646&lt;&gt;'FY 2025-2025 - Current'!$O$646, IF('FY 2025-2025 - Updates'!$O$646 &lt;&gt; "", 'FY 2025-2025 - Updates'!$O$646, 0)-IF('FY 2025-2025 - Current'!$O$646 &lt;&gt; "", 'FY 2025-2025 - Current'!$O$646, 0), "")</f>
      </c>
      <c r="P646" s="9">
        <f>IF('FY 2025-2025 - Updates'!$P$646&lt;&gt;'FY 2025-2025 - Current'!$P$646, IF('FY 2025-2025 - Updates'!$P$646 &lt;&gt; "", 'FY 2025-2025 - Updates'!$P$646, 0)-IF('FY 2025-2025 - Current'!$P$646 &lt;&gt; "", 'FY 2025-2025 - Current'!$P$646, 0), "")</f>
      </c>
      <c r="Q646" s="9">
        <f>IF('FY 2025-2025 - Updates'!$Q$646&lt;&gt;'FY 2025-2025 - Current'!$Q$646, IF('FY 2025-2025 - Updates'!$Q$646 &lt;&gt; "", 'FY 2025-2025 - Updates'!$Q$646, 0)-IF('FY 2025-2025 - Current'!$Q$646 &lt;&gt; "", 'FY 2025-2025 - Current'!$Q$646, 0), "")</f>
      </c>
      <c r="R646" s="9">
        <f>IF('FY 2025-2025 - Updates'!$R$646&lt;&gt;'FY 2025-2025 - Current'!$R$646, IF('FY 2025-2025 - Updates'!$R$646 &lt;&gt; "", 'FY 2025-2025 - Updates'!$R$646, 0)-IF('FY 2025-2025 - Current'!$R$646 &lt;&gt; "", 'FY 2025-2025 - Current'!$R$646, 0), "")</f>
      </c>
      <c r="S646" s="9">
        <f>IF('FY 2025-2025 - Updates'!$S$646&lt;&gt;'FY 2025-2025 - Current'!$S$646, IF('FY 2025-2025 - Updates'!$S$646 &lt;&gt; "", 'FY 2025-2025 - Updates'!$S$646, 0)-IF('FY 2025-2025 - Current'!$S$646 &lt;&gt; "", 'FY 2025-2025 - Current'!$S$646, 0), "")</f>
      </c>
      <c r="T646" s="9">
        <f>IF('FY 2025-2025 - Updates'!$T$646&lt;&gt;'FY 2025-2025 - Current'!$T$646, IF('FY 2025-2025 - Updates'!$T$646 &lt;&gt; "", 'FY 2025-2025 - Updates'!$T$646, 0)-IF('FY 2025-2025 - Current'!$T$646 &lt;&gt; "", 'FY 2025-2025 - Current'!$T$646, 0), "")</f>
      </c>
      <c r="U646" s="9">
        <f>IF('FY 2025-2025 - Updates'!$U$646&lt;&gt;'FY 2025-2025 - Current'!$U$646, IF('FY 2025-2025 - Updates'!$U$646 &lt;&gt; "", 'FY 2025-2025 - Updates'!$U$646, 0)-IF('FY 2025-2025 - Current'!$U$646 &lt;&gt; "", 'FY 2025-2025 - Current'!$U$646, 0), "")</f>
      </c>
      <c r="V646" s="9">
        <f>IF('FY 2025-2025 - Updates'!$V$646&lt;&gt;'FY 2025-2025 - Current'!$V$646, IF('FY 2025-2025 - Updates'!$V$646 &lt;&gt; "", 'FY 2025-2025 - Updates'!$V$646, 0)-IF('FY 2025-2025 - Current'!$V$646 &lt;&gt; "", 'FY 2025-2025 - Current'!$V$646, 0), "")</f>
      </c>
      <c r="W646" s="9">
        <f>IF('FY 2025-2025 - Updates'!$W$646&lt;&gt;'FY 2025-2025 - Current'!$W$646, IF('FY 2025-2025 - Updates'!$W$646 &lt;&gt; "", 'FY 2025-2025 - Updates'!$W$646, 0)-IF('FY 2025-2025 - Current'!$W$646 &lt;&gt; "", 'FY 2025-2025 - Current'!$W$646, 0), "")</f>
      </c>
      <c r="X646" s="8"/>
    </row>
    <row r="647">
      <c r="A647" s="2" t="s">
        <v>26</v>
      </c>
      <c r="B647" s="2" t="s">
        <v>213</v>
      </c>
      <c r="C647" s="2">
        <v>10292</v>
      </c>
      <c r="D647" s="2" t="s">
        <v>214</v>
      </c>
      <c r="E647" s="2" t="s">
        <v>45</v>
      </c>
      <c r="F647" s="2" t="s">
        <v>30</v>
      </c>
      <c r="G647" s="2" t="s">
        <v>48</v>
      </c>
      <c r="H647" s="2" t="s">
        <v>32</v>
      </c>
      <c r="I647" s="2"/>
      <c r="J647" s="2" t="s">
        <v>223</v>
      </c>
      <c r="K647" s="2" t="s">
        <v>39</v>
      </c>
      <c r="L647" s="9">
        <f>IF('FY 2025-2025 - Updates'!$L$647&lt;&gt;'FY 2025-2025 - Current'!$L$647, IF('FY 2025-2025 - Updates'!$L$647 &lt;&gt; "", 'FY 2025-2025 - Updates'!$L$647, 0)-IF('FY 2025-2025 - Current'!$L$647 &lt;&gt; "", 'FY 2025-2025 - Current'!$L$647, 0), "")</f>
      </c>
      <c r="M647" s="9">
        <f>IF('FY 2025-2025 - Updates'!$M$647&lt;&gt;'FY 2025-2025 - Current'!$M$647, IF('FY 2025-2025 - Updates'!$M$647 &lt;&gt; "", 'FY 2025-2025 - Updates'!$M$647, 0)-IF('FY 2025-2025 - Current'!$M$647 &lt;&gt; "", 'FY 2025-2025 - Current'!$M$647, 0), "")</f>
      </c>
      <c r="N647" s="9">
        <f>IF('FY 2025-2025 - Updates'!$N$647&lt;&gt;'FY 2025-2025 - Current'!$N$647, IF('FY 2025-2025 - Updates'!$N$647 &lt;&gt; "", 'FY 2025-2025 - Updates'!$N$647, 0)-IF('FY 2025-2025 - Current'!$N$647 &lt;&gt; "", 'FY 2025-2025 - Current'!$N$647, 0), "")</f>
      </c>
      <c r="O647" s="9">
        <f>IF('FY 2025-2025 - Updates'!$O$647&lt;&gt;'FY 2025-2025 - Current'!$O$647, IF('FY 2025-2025 - Updates'!$O$647 &lt;&gt; "", 'FY 2025-2025 - Updates'!$O$647, 0)-IF('FY 2025-2025 - Current'!$O$647 &lt;&gt; "", 'FY 2025-2025 - Current'!$O$647, 0), "")</f>
      </c>
      <c r="P647" s="9">
        <f>IF('FY 2025-2025 - Updates'!$P$647&lt;&gt;'FY 2025-2025 - Current'!$P$647, IF('FY 2025-2025 - Updates'!$P$647 &lt;&gt; "", 'FY 2025-2025 - Updates'!$P$647, 0)-IF('FY 2025-2025 - Current'!$P$647 &lt;&gt; "", 'FY 2025-2025 - Current'!$P$647, 0), "")</f>
      </c>
      <c r="Q647" s="9">
        <f>IF('FY 2025-2025 - Updates'!$Q$647&lt;&gt;'FY 2025-2025 - Current'!$Q$647, IF('FY 2025-2025 - Updates'!$Q$647 &lt;&gt; "", 'FY 2025-2025 - Updates'!$Q$647, 0)-IF('FY 2025-2025 - Current'!$Q$647 &lt;&gt; "", 'FY 2025-2025 - Current'!$Q$647, 0), "")</f>
      </c>
      <c r="R647" s="9">
        <f>IF('FY 2025-2025 - Updates'!$R$647&lt;&gt;'FY 2025-2025 - Current'!$R$647, IF('FY 2025-2025 - Updates'!$R$647 &lt;&gt; "", 'FY 2025-2025 - Updates'!$R$647, 0)-IF('FY 2025-2025 - Current'!$R$647 &lt;&gt; "", 'FY 2025-2025 - Current'!$R$647, 0), "")</f>
      </c>
      <c r="S647" s="9">
        <f>IF('FY 2025-2025 - Updates'!$S$647&lt;&gt;'FY 2025-2025 - Current'!$S$647, IF('FY 2025-2025 - Updates'!$S$647 &lt;&gt; "", 'FY 2025-2025 - Updates'!$S$647, 0)-IF('FY 2025-2025 - Current'!$S$647 &lt;&gt; "", 'FY 2025-2025 - Current'!$S$647, 0), "")</f>
      </c>
      <c r="T647" s="9">
        <f>IF('FY 2025-2025 - Updates'!$T$647&lt;&gt;'FY 2025-2025 - Current'!$T$647, IF('FY 2025-2025 - Updates'!$T$647 &lt;&gt; "", 'FY 2025-2025 - Updates'!$T$647, 0)-IF('FY 2025-2025 - Current'!$T$647 &lt;&gt; "", 'FY 2025-2025 - Current'!$T$647, 0), "")</f>
      </c>
      <c r="U647" s="9">
        <f>IF('FY 2025-2025 - Updates'!$U$647&lt;&gt;'FY 2025-2025 - Current'!$U$647, IF('FY 2025-2025 - Updates'!$U$647 &lt;&gt; "", 'FY 2025-2025 - Updates'!$U$647, 0)-IF('FY 2025-2025 - Current'!$U$647 &lt;&gt; "", 'FY 2025-2025 - Current'!$U$647, 0), "")</f>
      </c>
      <c r="V647" s="9">
        <f>IF('FY 2025-2025 - Updates'!$V$647&lt;&gt;'FY 2025-2025 - Current'!$V$647, IF('FY 2025-2025 - Updates'!$V$647 &lt;&gt; "", 'FY 2025-2025 - Updates'!$V$647, 0)-IF('FY 2025-2025 - Current'!$V$647 &lt;&gt; "", 'FY 2025-2025 - Current'!$V$647, 0), "")</f>
      </c>
      <c r="W647" s="9">
        <f>IF('FY 2025-2025 - Updates'!$W$647&lt;&gt;'FY 2025-2025 - Current'!$W$647, IF('FY 2025-2025 - Updates'!$W$647 &lt;&gt; "", 'FY 2025-2025 - Updates'!$W$647, 0)-IF('FY 2025-2025 - Current'!$W$647 &lt;&gt; "", 'FY 2025-2025 - Current'!$W$647, 0), "")</f>
      </c>
      <c r="X647" s="8"/>
    </row>
    <row r="648">
      <c r="A648" s="2" t="s">
        <v>26</v>
      </c>
      <c r="B648" s="2" t="s">
        <v>213</v>
      </c>
      <c r="C648" s="2">
        <v>10292</v>
      </c>
      <c r="D648" s="2" t="s">
        <v>214</v>
      </c>
      <c r="E648" s="2" t="s">
        <v>45</v>
      </c>
      <c r="F648" s="2" t="s">
        <v>30</v>
      </c>
      <c r="G648" s="2" t="s">
        <v>46</v>
      </c>
      <c r="H648" s="2" t="s">
        <v>32</v>
      </c>
      <c r="I648" s="2"/>
      <c r="J648" s="2" t="s">
        <v>224</v>
      </c>
      <c r="K648" s="2" t="s">
        <v>34</v>
      </c>
      <c r="L648" s="9">
        <f>IF('FY 2025-2025 - Updates'!$L$648&lt;&gt;'FY 2025-2025 - Current'!$L$648, IF('FY 2025-2025 - Updates'!$L$648 &lt;&gt; "", 'FY 2025-2025 - Updates'!$L$648, 0)-IF('FY 2025-2025 - Current'!$L$648 &lt;&gt; "", 'FY 2025-2025 - Current'!$L$648, 0), "")</f>
      </c>
      <c r="M648" s="9">
        <f>IF('FY 2025-2025 - Updates'!$M$648&lt;&gt;'FY 2025-2025 - Current'!$M$648, IF('FY 2025-2025 - Updates'!$M$648 &lt;&gt; "", 'FY 2025-2025 - Updates'!$M$648, 0)-IF('FY 2025-2025 - Current'!$M$648 &lt;&gt; "", 'FY 2025-2025 - Current'!$M$648, 0), "")</f>
      </c>
      <c r="N648" s="9">
        <f>IF('FY 2025-2025 - Updates'!$N$648&lt;&gt;'FY 2025-2025 - Current'!$N$648, IF('FY 2025-2025 - Updates'!$N$648 &lt;&gt; "", 'FY 2025-2025 - Updates'!$N$648, 0)-IF('FY 2025-2025 - Current'!$N$648 &lt;&gt; "", 'FY 2025-2025 - Current'!$N$648, 0), "")</f>
      </c>
      <c r="O648" s="9">
        <f>IF('FY 2025-2025 - Updates'!$O$648&lt;&gt;'FY 2025-2025 - Current'!$O$648, IF('FY 2025-2025 - Updates'!$O$648 &lt;&gt; "", 'FY 2025-2025 - Updates'!$O$648, 0)-IF('FY 2025-2025 - Current'!$O$648 &lt;&gt; "", 'FY 2025-2025 - Current'!$O$648, 0), "")</f>
      </c>
      <c r="P648" s="9">
        <f>IF('FY 2025-2025 - Updates'!$P$648&lt;&gt;'FY 2025-2025 - Current'!$P$648, IF('FY 2025-2025 - Updates'!$P$648 &lt;&gt; "", 'FY 2025-2025 - Updates'!$P$648, 0)-IF('FY 2025-2025 - Current'!$P$648 &lt;&gt; "", 'FY 2025-2025 - Current'!$P$648, 0), "")</f>
      </c>
      <c r="Q648" s="9">
        <f>IF('FY 2025-2025 - Updates'!$Q$648&lt;&gt;'FY 2025-2025 - Current'!$Q$648, IF('FY 2025-2025 - Updates'!$Q$648 &lt;&gt; "", 'FY 2025-2025 - Updates'!$Q$648, 0)-IF('FY 2025-2025 - Current'!$Q$648 &lt;&gt; "", 'FY 2025-2025 - Current'!$Q$648, 0), "")</f>
      </c>
      <c r="R648" s="9">
        <f>IF('FY 2025-2025 - Updates'!$R$648&lt;&gt;'FY 2025-2025 - Current'!$R$648, IF('FY 2025-2025 - Updates'!$R$648 &lt;&gt; "", 'FY 2025-2025 - Updates'!$R$648, 0)-IF('FY 2025-2025 - Current'!$R$648 &lt;&gt; "", 'FY 2025-2025 - Current'!$R$648, 0), "")</f>
      </c>
      <c r="S648" s="9">
        <f>IF('FY 2025-2025 - Updates'!$S$648&lt;&gt;'FY 2025-2025 - Current'!$S$648, IF('FY 2025-2025 - Updates'!$S$648 &lt;&gt; "", 'FY 2025-2025 - Updates'!$S$648, 0)-IF('FY 2025-2025 - Current'!$S$648 &lt;&gt; "", 'FY 2025-2025 - Current'!$S$648, 0), "")</f>
      </c>
      <c r="T648" s="9">
        <f>IF('FY 2025-2025 - Updates'!$T$648&lt;&gt;'FY 2025-2025 - Current'!$T$648, IF('FY 2025-2025 - Updates'!$T$648 &lt;&gt; "", 'FY 2025-2025 - Updates'!$T$648, 0)-IF('FY 2025-2025 - Current'!$T$648 &lt;&gt; "", 'FY 2025-2025 - Current'!$T$648, 0), "")</f>
      </c>
      <c r="U648" s="9">
        <f>IF('FY 2025-2025 - Updates'!$U$648&lt;&gt;'FY 2025-2025 - Current'!$U$648, IF('FY 2025-2025 - Updates'!$U$648 &lt;&gt; "", 'FY 2025-2025 - Updates'!$U$648, 0)-IF('FY 2025-2025 - Current'!$U$648 &lt;&gt; "", 'FY 2025-2025 - Current'!$U$648, 0), "")</f>
      </c>
      <c r="V648" s="9">
        <f>IF('FY 2025-2025 - Updates'!$V$648&lt;&gt;'FY 2025-2025 - Current'!$V$648, IF('FY 2025-2025 - Updates'!$V$648 &lt;&gt; "", 'FY 2025-2025 - Updates'!$V$648, 0)-IF('FY 2025-2025 - Current'!$V$648 &lt;&gt; "", 'FY 2025-2025 - Current'!$V$648, 0), "")</f>
      </c>
      <c r="W648" s="9">
        <f>IF('FY 2025-2025 - Updates'!$W$648&lt;&gt;'FY 2025-2025 - Current'!$W$648, IF('FY 2025-2025 - Updates'!$W$648 &lt;&gt; "", 'FY 2025-2025 - Updates'!$W$648, 0)-IF('FY 2025-2025 - Current'!$W$648 &lt;&gt; "", 'FY 2025-2025 - Current'!$W$648, 0), "")</f>
      </c>
      <c r="X648" s="8"/>
    </row>
    <row r="649">
      <c r="A649" s="2" t="s">
        <v>26</v>
      </c>
      <c r="B649" s="2" t="s">
        <v>213</v>
      </c>
      <c r="C649" s="2">
        <v>10292</v>
      </c>
      <c r="D649" s="2" t="s">
        <v>214</v>
      </c>
      <c r="E649" s="2" t="s">
        <v>45</v>
      </c>
      <c r="F649" s="2" t="s">
        <v>30</v>
      </c>
      <c r="G649" s="2" t="s">
        <v>46</v>
      </c>
      <c r="H649" s="2" t="s">
        <v>32</v>
      </c>
      <c r="I649" s="2"/>
      <c r="J649" s="2" t="s">
        <v>224</v>
      </c>
      <c r="K649" s="2" t="s">
        <v>35</v>
      </c>
      <c r="L649" s="9">
        <f>IF('FY 2025-2025 - Updates'!$L$649&lt;&gt;'FY 2025-2025 - Current'!$L$649, IF('FY 2025-2025 - Updates'!$L$649 &lt;&gt; "", 'FY 2025-2025 - Updates'!$L$649, 0)-IF('FY 2025-2025 - Current'!$L$649 &lt;&gt; "", 'FY 2025-2025 - Current'!$L$649, 0), "")</f>
      </c>
      <c r="M649" s="9">
        <f>IF('FY 2025-2025 - Updates'!$M$649&lt;&gt;'FY 2025-2025 - Current'!$M$649, IF('FY 2025-2025 - Updates'!$M$649 &lt;&gt; "", 'FY 2025-2025 - Updates'!$M$649, 0)-IF('FY 2025-2025 - Current'!$M$649 &lt;&gt; "", 'FY 2025-2025 - Current'!$M$649, 0), "")</f>
      </c>
      <c r="N649" s="9">
        <f>IF('FY 2025-2025 - Updates'!$N$649&lt;&gt;'FY 2025-2025 - Current'!$N$649, IF('FY 2025-2025 - Updates'!$N$649 &lt;&gt; "", 'FY 2025-2025 - Updates'!$N$649, 0)-IF('FY 2025-2025 - Current'!$N$649 &lt;&gt; "", 'FY 2025-2025 - Current'!$N$649, 0), "")</f>
      </c>
      <c r="O649" s="9">
        <f>IF('FY 2025-2025 - Updates'!$O$649&lt;&gt;'FY 2025-2025 - Current'!$O$649, IF('FY 2025-2025 - Updates'!$O$649 &lt;&gt; "", 'FY 2025-2025 - Updates'!$O$649, 0)-IF('FY 2025-2025 - Current'!$O$649 &lt;&gt; "", 'FY 2025-2025 - Current'!$O$649, 0), "")</f>
      </c>
      <c r="P649" s="9">
        <f>IF('FY 2025-2025 - Updates'!$P$649&lt;&gt;'FY 2025-2025 - Current'!$P$649, IF('FY 2025-2025 - Updates'!$P$649 &lt;&gt; "", 'FY 2025-2025 - Updates'!$P$649, 0)-IF('FY 2025-2025 - Current'!$P$649 &lt;&gt; "", 'FY 2025-2025 - Current'!$P$649, 0), "")</f>
      </c>
      <c r="Q649" s="9">
        <f>IF('FY 2025-2025 - Updates'!$Q$649&lt;&gt;'FY 2025-2025 - Current'!$Q$649, IF('FY 2025-2025 - Updates'!$Q$649 &lt;&gt; "", 'FY 2025-2025 - Updates'!$Q$649, 0)-IF('FY 2025-2025 - Current'!$Q$649 &lt;&gt; "", 'FY 2025-2025 - Current'!$Q$649, 0), "")</f>
      </c>
      <c r="R649" s="9">
        <f>IF('FY 2025-2025 - Updates'!$R$649&lt;&gt;'FY 2025-2025 - Current'!$R$649, IF('FY 2025-2025 - Updates'!$R$649 &lt;&gt; "", 'FY 2025-2025 - Updates'!$R$649, 0)-IF('FY 2025-2025 - Current'!$R$649 &lt;&gt; "", 'FY 2025-2025 - Current'!$R$649, 0), "")</f>
      </c>
      <c r="S649" s="9">
        <f>IF('FY 2025-2025 - Updates'!$S$649&lt;&gt;'FY 2025-2025 - Current'!$S$649, IF('FY 2025-2025 - Updates'!$S$649 &lt;&gt; "", 'FY 2025-2025 - Updates'!$S$649, 0)-IF('FY 2025-2025 - Current'!$S$649 &lt;&gt; "", 'FY 2025-2025 - Current'!$S$649, 0), "")</f>
      </c>
      <c r="T649" s="9">
        <f>IF('FY 2025-2025 - Updates'!$T$649&lt;&gt;'FY 2025-2025 - Current'!$T$649, IF('FY 2025-2025 - Updates'!$T$649 &lt;&gt; "", 'FY 2025-2025 - Updates'!$T$649, 0)-IF('FY 2025-2025 - Current'!$T$649 &lt;&gt; "", 'FY 2025-2025 - Current'!$T$649, 0), "")</f>
      </c>
      <c r="U649" s="9">
        <f>IF('FY 2025-2025 - Updates'!$U$649&lt;&gt;'FY 2025-2025 - Current'!$U$649, IF('FY 2025-2025 - Updates'!$U$649 &lt;&gt; "", 'FY 2025-2025 - Updates'!$U$649, 0)-IF('FY 2025-2025 - Current'!$U$649 &lt;&gt; "", 'FY 2025-2025 - Current'!$U$649, 0), "")</f>
      </c>
      <c r="V649" s="9">
        <f>IF('FY 2025-2025 - Updates'!$V$649&lt;&gt;'FY 2025-2025 - Current'!$V$649, IF('FY 2025-2025 - Updates'!$V$649 &lt;&gt; "", 'FY 2025-2025 - Updates'!$V$649, 0)-IF('FY 2025-2025 - Current'!$V$649 &lt;&gt; "", 'FY 2025-2025 - Current'!$V$649, 0), "")</f>
      </c>
      <c r="W649" s="9">
        <f>IF('FY 2025-2025 - Updates'!$W$649&lt;&gt;'FY 2025-2025 - Current'!$W$649, IF('FY 2025-2025 - Updates'!$W$649 &lt;&gt; "", 'FY 2025-2025 - Updates'!$W$649, 0)-IF('FY 2025-2025 - Current'!$W$649 &lt;&gt; "", 'FY 2025-2025 - Current'!$W$649, 0), "")</f>
      </c>
      <c r="X649" s="8"/>
    </row>
    <row r="650">
      <c r="A650" s="2" t="s">
        <v>26</v>
      </c>
      <c r="B650" s="2" t="s">
        <v>213</v>
      </c>
      <c r="C650" s="2">
        <v>10292</v>
      </c>
      <c r="D650" s="2" t="s">
        <v>214</v>
      </c>
      <c r="E650" s="2" t="s">
        <v>45</v>
      </c>
      <c r="F650" s="2" t="s">
        <v>30</v>
      </c>
      <c r="G650" s="2" t="s">
        <v>46</v>
      </c>
      <c r="H650" s="2" t="s">
        <v>32</v>
      </c>
      <c r="I650" s="2"/>
      <c r="J650" s="2" t="s">
        <v>224</v>
      </c>
      <c r="K650" s="2" t="s">
        <v>36</v>
      </c>
      <c r="L650" s="9">
        <f>IF('FY 2025-2025 - Updates'!$L$650&lt;&gt;'FY 2025-2025 - Current'!$L$650, IF('FY 2025-2025 - Updates'!$L$650 &lt;&gt; "", 'FY 2025-2025 - Updates'!$L$650, 0)-IF('FY 2025-2025 - Current'!$L$650 &lt;&gt; "", 'FY 2025-2025 - Current'!$L$650, 0), "")</f>
      </c>
      <c r="M650" s="9">
        <f>IF('FY 2025-2025 - Updates'!$M$650&lt;&gt;'FY 2025-2025 - Current'!$M$650, IF('FY 2025-2025 - Updates'!$M$650 &lt;&gt; "", 'FY 2025-2025 - Updates'!$M$650, 0)-IF('FY 2025-2025 - Current'!$M$650 &lt;&gt; "", 'FY 2025-2025 - Current'!$M$650, 0), "")</f>
      </c>
      <c r="N650" s="9">
        <f>IF('FY 2025-2025 - Updates'!$N$650&lt;&gt;'FY 2025-2025 - Current'!$N$650, IF('FY 2025-2025 - Updates'!$N$650 &lt;&gt; "", 'FY 2025-2025 - Updates'!$N$650, 0)-IF('FY 2025-2025 - Current'!$N$650 &lt;&gt; "", 'FY 2025-2025 - Current'!$N$650, 0), "")</f>
      </c>
      <c r="O650" s="9">
        <f>IF('FY 2025-2025 - Updates'!$O$650&lt;&gt;'FY 2025-2025 - Current'!$O$650, IF('FY 2025-2025 - Updates'!$O$650 &lt;&gt; "", 'FY 2025-2025 - Updates'!$O$650, 0)-IF('FY 2025-2025 - Current'!$O$650 &lt;&gt; "", 'FY 2025-2025 - Current'!$O$650, 0), "")</f>
      </c>
      <c r="P650" s="9">
        <f>IF('FY 2025-2025 - Updates'!$P$650&lt;&gt;'FY 2025-2025 - Current'!$P$650, IF('FY 2025-2025 - Updates'!$P$650 &lt;&gt; "", 'FY 2025-2025 - Updates'!$P$650, 0)-IF('FY 2025-2025 - Current'!$P$650 &lt;&gt; "", 'FY 2025-2025 - Current'!$P$650, 0), "")</f>
      </c>
      <c r="Q650" s="9">
        <f>IF('FY 2025-2025 - Updates'!$Q$650&lt;&gt;'FY 2025-2025 - Current'!$Q$650, IF('FY 2025-2025 - Updates'!$Q$650 &lt;&gt; "", 'FY 2025-2025 - Updates'!$Q$650, 0)-IF('FY 2025-2025 - Current'!$Q$650 &lt;&gt; "", 'FY 2025-2025 - Current'!$Q$650, 0), "")</f>
      </c>
      <c r="R650" s="9">
        <f>IF('FY 2025-2025 - Updates'!$R$650&lt;&gt;'FY 2025-2025 - Current'!$R$650, IF('FY 2025-2025 - Updates'!$R$650 &lt;&gt; "", 'FY 2025-2025 - Updates'!$R$650, 0)-IF('FY 2025-2025 - Current'!$R$650 &lt;&gt; "", 'FY 2025-2025 - Current'!$R$650, 0), "")</f>
      </c>
      <c r="S650" s="9">
        <f>IF('FY 2025-2025 - Updates'!$S$650&lt;&gt;'FY 2025-2025 - Current'!$S$650, IF('FY 2025-2025 - Updates'!$S$650 &lt;&gt; "", 'FY 2025-2025 - Updates'!$S$650, 0)-IF('FY 2025-2025 - Current'!$S$650 &lt;&gt; "", 'FY 2025-2025 - Current'!$S$650, 0), "")</f>
      </c>
      <c r="T650" s="9">
        <f>IF('FY 2025-2025 - Updates'!$T$650&lt;&gt;'FY 2025-2025 - Current'!$T$650, IF('FY 2025-2025 - Updates'!$T$650 &lt;&gt; "", 'FY 2025-2025 - Updates'!$T$650, 0)-IF('FY 2025-2025 - Current'!$T$650 &lt;&gt; "", 'FY 2025-2025 - Current'!$T$650, 0), "")</f>
      </c>
      <c r="U650" s="9">
        <f>IF('FY 2025-2025 - Updates'!$U$650&lt;&gt;'FY 2025-2025 - Current'!$U$650, IF('FY 2025-2025 - Updates'!$U$650 &lt;&gt; "", 'FY 2025-2025 - Updates'!$U$650, 0)-IF('FY 2025-2025 - Current'!$U$650 &lt;&gt; "", 'FY 2025-2025 - Current'!$U$650, 0), "")</f>
      </c>
      <c r="V650" s="9">
        <f>IF('FY 2025-2025 - Updates'!$V$650&lt;&gt;'FY 2025-2025 - Current'!$V$650, IF('FY 2025-2025 - Updates'!$V$650 &lt;&gt; "", 'FY 2025-2025 - Updates'!$V$650, 0)-IF('FY 2025-2025 - Current'!$V$650 &lt;&gt; "", 'FY 2025-2025 - Current'!$V$650, 0), "")</f>
      </c>
      <c r="W650" s="9">
        <f>IF('FY 2025-2025 - Updates'!$W$650&lt;&gt;'FY 2025-2025 - Current'!$W$650, IF('FY 2025-2025 - Updates'!$W$650 &lt;&gt; "", 'FY 2025-2025 - Updates'!$W$650, 0)-IF('FY 2025-2025 - Current'!$W$650 &lt;&gt; "", 'FY 2025-2025 - Current'!$W$650, 0), "")</f>
      </c>
      <c r="X650" s="8"/>
    </row>
    <row r="651">
      <c r="A651" s="2" t="s">
        <v>26</v>
      </c>
      <c r="B651" s="2" t="s">
        <v>213</v>
      </c>
      <c r="C651" s="2">
        <v>10292</v>
      </c>
      <c r="D651" s="2" t="s">
        <v>214</v>
      </c>
      <c r="E651" s="2" t="s">
        <v>45</v>
      </c>
      <c r="F651" s="2" t="s">
        <v>30</v>
      </c>
      <c r="G651" s="2" t="s">
        <v>46</v>
      </c>
      <c r="H651" s="2" t="s">
        <v>32</v>
      </c>
      <c r="I651" s="2"/>
      <c r="J651" s="2" t="s">
        <v>224</v>
      </c>
      <c r="K651" s="2" t="s">
        <v>37</v>
      </c>
      <c r="L651" s="9">
        <f>IF('FY 2025-2025 - Updates'!$L$651&lt;&gt;'FY 2025-2025 - Current'!$L$651, IF('FY 2025-2025 - Updates'!$L$651 &lt;&gt; "", 'FY 2025-2025 - Updates'!$L$651, 0)-IF('FY 2025-2025 - Current'!$L$651 &lt;&gt; "", 'FY 2025-2025 - Current'!$L$651, 0), "")</f>
      </c>
      <c r="M651" s="9">
        <f>IF('FY 2025-2025 - Updates'!$M$651&lt;&gt;'FY 2025-2025 - Current'!$M$651, IF('FY 2025-2025 - Updates'!$M$651 &lt;&gt; "", 'FY 2025-2025 - Updates'!$M$651, 0)-IF('FY 2025-2025 - Current'!$M$651 &lt;&gt; "", 'FY 2025-2025 - Current'!$M$651, 0), "")</f>
      </c>
      <c r="N651" s="9">
        <f>IF('FY 2025-2025 - Updates'!$N$651&lt;&gt;'FY 2025-2025 - Current'!$N$651, IF('FY 2025-2025 - Updates'!$N$651 &lt;&gt; "", 'FY 2025-2025 - Updates'!$N$651, 0)-IF('FY 2025-2025 - Current'!$N$651 &lt;&gt; "", 'FY 2025-2025 - Current'!$N$651, 0), "")</f>
      </c>
      <c r="O651" s="9">
        <f>IF('FY 2025-2025 - Updates'!$O$651&lt;&gt;'FY 2025-2025 - Current'!$O$651, IF('FY 2025-2025 - Updates'!$O$651 &lt;&gt; "", 'FY 2025-2025 - Updates'!$O$651, 0)-IF('FY 2025-2025 - Current'!$O$651 &lt;&gt; "", 'FY 2025-2025 - Current'!$O$651, 0), "")</f>
      </c>
      <c r="P651" s="9">
        <f>IF('FY 2025-2025 - Updates'!$P$651&lt;&gt;'FY 2025-2025 - Current'!$P$651, IF('FY 2025-2025 - Updates'!$P$651 &lt;&gt; "", 'FY 2025-2025 - Updates'!$P$651, 0)-IF('FY 2025-2025 - Current'!$P$651 &lt;&gt; "", 'FY 2025-2025 - Current'!$P$651, 0), "")</f>
      </c>
      <c r="Q651" s="9">
        <f>IF('FY 2025-2025 - Updates'!$Q$651&lt;&gt;'FY 2025-2025 - Current'!$Q$651, IF('FY 2025-2025 - Updates'!$Q$651 &lt;&gt; "", 'FY 2025-2025 - Updates'!$Q$651, 0)-IF('FY 2025-2025 - Current'!$Q$651 &lt;&gt; "", 'FY 2025-2025 - Current'!$Q$651, 0), "")</f>
      </c>
      <c r="R651" s="9">
        <f>IF('FY 2025-2025 - Updates'!$R$651&lt;&gt;'FY 2025-2025 - Current'!$R$651, IF('FY 2025-2025 - Updates'!$R$651 &lt;&gt; "", 'FY 2025-2025 - Updates'!$R$651, 0)-IF('FY 2025-2025 - Current'!$R$651 &lt;&gt; "", 'FY 2025-2025 - Current'!$R$651, 0), "")</f>
      </c>
      <c r="S651" s="9">
        <f>IF('FY 2025-2025 - Updates'!$S$651&lt;&gt;'FY 2025-2025 - Current'!$S$651, IF('FY 2025-2025 - Updates'!$S$651 &lt;&gt; "", 'FY 2025-2025 - Updates'!$S$651, 0)-IF('FY 2025-2025 - Current'!$S$651 &lt;&gt; "", 'FY 2025-2025 - Current'!$S$651, 0), "")</f>
      </c>
      <c r="T651" s="9">
        <f>IF('FY 2025-2025 - Updates'!$T$651&lt;&gt;'FY 2025-2025 - Current'!$T$651, IF('FY 2025-2025 - Updates'!$T$651 &lt;&gt; "", 'FY 2025-2025 - Updates'!$T$651, 0)-IF('FY 2025-2025 - Current'!$T$651 &lt;&gt; "", 'FY 2025-2025 - Current'!$T$651, 0), "")</f>
      </c>
      <c r="U651" s="9">
        <f>IF('FY 2025-2025 - Updates'!$U$651&lt;&gt;'FY 2025-2025 - Current'!$U$651, IF('FY 2025-2025 - Updates'!$U$651 &lt;&gt; "", 'FY 2025-2025 - Updates'!$U$651, 0)-IF('FY 2025-2025 - Current'!$U$651 &lt;&gt; "", 'FY 2025-2025 - Current'!$U$651, 0), "")</f>
      </c>
      <c r="V651" s="9">
        <f>IF('FY 2025-2025 - Updates'!$V$651&lt;&gt;'FY 2025-2025 - Current'!$V$651, IF('FY 2025-2025 - Updates'!$V$651 &lt;&gt; "", 'FY 2025-2025 - Updates'!$V$651, 0)-IF('FY 2025-2025 - Current'!$V$651 &lt;&gt; "", 'FY 2025-2025 - Current'!$V$651, 0), "")</f>
      </c>
      <c r="W651" s="9">
        <f>IF('FY 2025-2025 - Updates'!$W$651&lt;&gt;'FY 2025-2025 - Current'!$W$651, IF('FY 2025-2025 - Updates'!$W$651 &lt;&gt; "", 'FY 2025-2025 - Updates'!$W$651, 0)-IF('FY 2025-2025 - Current'!$W$651 &lt;&gt; "", 'FY 2025-2025 - Current'!$W$651, 0), "")</f>
      </c>
      <c r="X651" s="8"/>
    </row>
    <row r="652">
      <c r="A652" s="2" t="s">
        <v>26</v>
      </c>
      <c r="B652" s="2" t="s">
        <v>213</v>
      </c>
      <c r="C652" s="2">
        <v>10292</v>
      </c>
      <c r="D652" s="2" t="s">
        <v>214</v>
      </c>
      <c r="E652" s="2" t="s">
        <v>45</v>
      </c>
      <c r="F652" s="2" t="s">
        <v>30</v>
      </c>
      <c r="G652" s="2" t="s">
        <v>46</v>
      </c>
      <c r="H652" s="2" t="s">
        <v>32</v>
      </c>
      <c r="I652" s="2"/>
      <c r="J652" s="2" t="s">
        <v>224</v>
      </c>
      <c r="K652" s="2" t="s">
        <v>38</v>
      </c>
      <c r="L652" s="9">
        <f>IF('FY 2025-2025 - Updates'!$L$652&lt;&gt;'FY 2025-2025 - Current'!$L$652, IF('FY 2025-2025 - Updates'!$L$652 &lt;&gt; "", 'FY 2025-2025 - Updates'!$L$652, 0)-IF('FY 2025-2025 - Current'!$L$652 &lt;&gt; "", 'FY 2025-2025 - Current'!$L$652, 0), "")</f>
      </c>
      <c r="M652" s="9">
        <f>IF('FY 2025-2025 - Updates'!$M$652&lt;&gt;'FY 2025-2025 - Current'!$M$652, IF('FY 2025-2025 - Updates'!$M$652 &lt;&gt; "", 'FY 2025-2025 - Updates'!$M$652, 0)-IF('FY 2025-2025 - Current'!$M$652 &lt;&gt; "", 'FY 2025-2025 - Current'!$M$652, 0), "")</f>
      </c>
      <c r="N652" s="9">
        <f>IF('FY 2025-2025 - Updates'!$N$652&lt;&gt;'FY 2025-2025 - Current'!$N$652, IF('FY 2025-2025 - Updates'!$N$652 &lt;&gt; "", 'FY 2025-2025 - Updates'!$N$652, 0)-IF('FY 2025-2025 - Current'!$N$652 &lt;&gt; "", 'FY 2025-2025 - Current'!$N$652, 0), "")</f>
      </c>
      <c r="O652" s="9">
        <f>IF('FY 2025-2025 - Updates'!$O$652&lt;&gt;'FY 2025-2025 - Current'!$O$652, IF('FY 2025-2025 - Updates'!$O$652 &lt;&gt; "", 'FY 2025-2025 - Updates'!$O$652, 0)-IF('FY 2025-2025 - Current'!$O$652 &lt;&gt; "", 'FY 2025-2025 - Current'!$O$652, 0), "")</f>
      </c>
      <c r="P652" s="9">
        <f>IF('FY 2025-2025 - Updates'!$P$652&lt;&gt;'FY 2025-2025 - Current'!$P$652, IF('FY 2025-2025 - Updates'!$P$652 &lt;&gt; "", 'FY 2025-2025 - Updates'!$P$652, 0)-IF('FY 2025-2025 - Current'!$P$652 &lt;&gt; "", 'FY 2025-2025 - Current'!$P$652, 0), "")</f>
      </c>
      <c r="Q652" s="9">
        <f>IF('FY 2025-2025 - Updates'!$Q$652&lt;&gt;'FY 2025-2025 - Current'!$Q$652, IF('FY 2025-2025 - Updates'!$Q$652 &lt;&gt; "", 'FY 2025-2025 - Updates'!$Q$652, 0)-IF('FY 2025-2025 - Current'!$Q$652 &lt;&gt; "", 'FY 2025-2025 - Current'!$Q$652, 0), "")</f>
      </c>
      <c r="R652" s="9">
        <f>IF('FY 2025-2025 - Updates'!$R$652&lt;&gt;'FY 2025-2025 - Current'!$R$652, IF('FY 2025-2025 - Updates'!$R$652 &lt;&gt; "", 'FY 2025-2025 - Updates'!$R$652, 0)-IF('FY 2025-2025 - Current'!$R$652 &lt;&gt; "", 'FY 2025-2025 - Current'!$R$652, 0), "")</f>
      </c>
      <c r="S652" s="9">
        <f>IF('FY 2025-2025 - Updates'!$S$652&lt;&gt;'FY 2025-2025 - Current'!$S$652, IF('FY 2025-2025 - Updates'!$S$652 &lt;&gt; "", 'FY 2025-2025 - Updates'!$S$652, 0)-IF('FY 2025-2025 - Current'!$S$652 &lt;&gt; "", 'FY 2025-2025 - Current'!$S$652, 0), "")</f>
      </c>
      <c r="T652" s="9">
        <f>IF('FY 2025-2025 - Updates'!$T$652&lt;&gt;'FY 2025-2025 - Current'!$T$652, IF('FY 2025-2025 - Updates'!$T$652 &lt;&gt; "", 'FY 2025-2025 - Updates'!$T$652, 0)-IF('FY 2025-2025 - Current'!$T$652 &lt;&gt; "", 'FY 2025-2025 - Current'!$T$652, 0), "")</f>
      </c>
      <c r="U652" s="9">
        <f>IF('FY 2025-2025 - Updates'!$U$652&lt;&gt;'FY 2025-2025 - Current'!$U$652, IF('FY 2025-2025 - Updates'!$U$652 &lt;&gt; "", 'FY 2025-2025 - Updates'!$U$652, 0)-IF('FY 2025-2025 - Current'!$U$652 &lt;&gt; "", 'FY 2025-2025 - Current'!$U$652, 0), "")</f>
      </c>
      <c r="V652" s="9">
        <f>IF('FY 2025-2025 - Updates'!$V$652&lt;&gt;'FY 2025-2025 - Current'!$V$652, IF('FY 2025-2025 - Updates'!$V$652 &lt;&gt; "", 'FY 2025-2025 - Updates'!$V$652, 0)-IF('FY 2025-2025 - Current'!$V$652 &lt;&gt; "", 'FY 2025-2025 - Current'!$V$652, 0), "")</f>
      </c>
      <c r="W652" s="9">
        <f>IF('FY 2025-2025 - Updates'!$W$652&lt;&gt;'FY 2025-2025 - Current'!$W$652, IF('FY 2025-2025 - Updates'!$W$652 &lt;&gt; "", 'FY 2025-2025 - Updates'!$W$652, 0)-IF('FY 2025-2025 - Current'!$W$652 &lt;&gt; "", 'FY 2025-2025 - Current'!$W$652, 0), "")</f>
      </c>
      <c r="X652" s="8"/>
    </row>
    <row r="653">
      <c r="A653" s="2" t="s">
        <v>26</v>
      </c>
      <c r="B653" s="2" t="s">
        <v>213</v>
      </c>
      <c r="C653" s="2">
        <v>10292</v>
      </c>
      <c r="D653" s="2" t="s">
        <v>214</v>
      </c>
      <c r="E653" s="2" t="s">
        <v>45</v>
      </c>
      <c r="F653" s="2" t="s">
        <v>30</v>
      </c>
      <c r="G653" s="2" t="s">
        <v>46</v>
      </c>
      <c r="H653" s="2" t="s">
        <v>32</v>
      </c>
      <c r="I653" s="2"/>
      <c r="J653" s="2" t="s">
        <v>224</v>
      </c>
      <c r="K653" s="2" t="s">
        <v>39</v>
      </c>
      <c r="L653" s="9">
        <f>IF('FY 2025-2025 - Updates'!$L$653&lt;&gt;'FY 2025-2025 - Current'!$L$653, IF('FY 2025-2025 - Updates'!$L$653 &lt;&gt; "", 'FY 2025-2025 - Updates'!$L$653, 0)-IF('FY 2025-2025 - Current'!$L$653 &lt;&gt; "", 'FY 2025-2025 - Current'!$L$653, 0), "")</f>
      </c>
      <c r="M653" s="9">
        <f>IF('FY 2025-2025 - Updates'!$M$653&lt;&gt;'FY 2025-2025 - Current'!$M$653, IF('FY 2025-2025 - Updates'!$M$653 &lt;&gt; "", 'FY 2025-2025 - Updates'!$M$653, 0)-IF('FY 2025-2025 - Current'!$M$653 &lt;&gt; "", 'FY 2025-2025 - Current'!$M$653, 0), "")</f>
      </c>
      <c r="N653" s="9">
        <f>IF('FY 2025-2025 - Updates'!$N$653&lt;&gt;'FY 2025-2025 - Current'!$N$653, IF('FY 2025-2025 - Updates'!$N$653 &lt;&gt; "", 'FY 2025-2025 - Updates'!$N$653, 0)-IF('FY 2025-2025 - Current'!$N$653 &lt;&gt; "", 'FY 2025-2025 - Current'!$N$653, 0), "")</f>
      </c>
      <c r="O653" s="9">
        <f>IF('FY 2025-2025 - Updates'!$O$653&lt;&gt;'FY 2025-2025 - Current'!$O$653, IF('FY 2025-2025 - Updates'!$O$653 &lt;&gt; "", 'FY 2025-2025 - Updates'!$O$653, 0)-IF('FY 2025-2025 - Current'!$O$653 &lt;&gt; "", 'FY 2025-2025 - Current'!$O$653, 0), "")</f>
      </c>
      <c r="P653" s="9">
        <f>IF('FY 2025-2025 - Updates'!$P$653&lt;&gt;'FY 2025-2025 - Current'!$P$653, IF('FY 2025-2025 - Updates'!$P$653 &lt;&gt; "", 'FY 2025-2025 - Updates'!$P$653, 0)-IF('FY 2025-2025 - Current'!$P$653 &lt;&gt; "", 'FY 2025-2025 - Current'!$P$653, 0), "")</f>
      </c>
      <c r="Q653" s="9">
        <f>IF('FY 2025-2025 - Updates'!$Q$653&lt;&gt;'FY 2025-2025 - Current'!$Q$653, IF('FY 2025-2025 - Updates'!$Q$653 &lt;&gt; "", 'FY 2025-2025 - Updates'!$Q$653, 0)-IF('FY 2025-2025 - Current'!$Q$653 &lt;&gt; "", 'FY 2025-2025 - Current'!$Q$653, 0), "")</f>
      </c>
      <c r="R653" s="9">
        <f>IF('FY 2025-2025 - Updates'!$R$653&lt;&gt;'FY 2025-2025 - Current'!$R$653, IF('FY 2025-2025 - Updates'!$R$653 &lt;&gt; "", 'FY 2025-2025 - Updates'!$R$653, 0)-IF('FY 2025-2025 - Current'!$R$653 &lt;&gt; "", 'FY 2025-2025 - Current'!$R$653, 0), "")</f>
      </c>
      <c r="S653" s="9">
        <f>IF('FY 2025-2025 - Updates'!$S$653&lt;&gt;'FY 2025-2025 - Current'!$S$653, IF('FY 2025-2025 - Updates'!$S$653 &lt;&gt; "", 'FY 2025-2025 - Updates'!$S$653, 0)-IF('FY 2025-2025 - Current'!$S$653 &lt;&gt; "", 'FY 2025-2025 - Current'!$S$653, 0), "")</f>
      </c>
      <c r="T653" s="9">
        <f>IF('FY 2025-2025 - Updates'!$T$653&lt;&gt;'FY 2025-2025 - Current'!$T$653, IF('FY 2025-2025 - Updates'!$T$653 &lt;&gt; "", 'FY 2025-2025 - Updates'!$T$653, 0)-IF('FY 2025-2025 - Current'!$T$653 &lt;&gt; "", 'FY 2025-2025 - Current'!$T$653, 0), "")</f>
      </c>
      <c r="U653" s="9">
        <f>IF('FY 2025-2025 - Updates'!$U$653&lt;&gt;'FY 2025-2025 - Current'!$U$653, IF('FY 2025-2025 - Updates'!$U$653 &lt;&gt; "", 'FY 2025-2025 - Updates'!$U$653, 0)-IF('FY 2025-2025 - Current'!$U$653 &lt;&gt; "", 'FY 2025-2025 - Current'!$U$653, 0), "")</f>
      </c>
      <c r="V653" s="9">
        <f>IF('FY 2025-2025 - Updates'!$V$653&lt;&gt;'FY 2025-2025 - Current'!$V$653, IF('FY 2025-2025 - Updates'!$V$653 &lt;&gt; "", 'FY 2025-2025 - Updates'!$V$653, 0)-IF('FY 2025-2025 - Current'!$V$653 &lt;&gt; "", 'FY 2025-2025 - Current'!$V$653, 0), "")</f>
      </c>
      <c r="W653" s="9">
        <f>IF('FY 2025-2025 - Updates'!$W$653&lt;&gt;'FY 2025-2025 - Current'!$W$653, IF('FY 2025-2025 - Updates'!$W$653 &lt;&gt; "", 'FY 2025-2025 - Updates'!$W$653, 0)-IF('FY 2025-2025 - Current'!$W$653 &lt;&gt; "", 'FY 2025-2025 - Current'!$W$653, 0), "")</f>
      </c>
      <c r="X653" s="8"/>
    </row>
    <row r="654">
      <c r="A654" s="2" t="s">
        <v>26</v>
      </c>
      <c r="B654" s="2" t="s">
        <v>213</v>
      </c>
      <c r="C654" s="2">
        <v>10291</v>
      </c>
      <c r="D654" s="2" t="s">
        <v>225</v>
      </c>
      <c r="E654" s="2" t="s">
        <v>29</v>
      </c>
      <c r="F654" s="2" t="s">
        <v>30</v>
      </c>
      <c r="G654" s="2" t="s">
        <v>31</v>
      </c>
      <c r="H654" s="2" t="s">
        <v>32</v>
      </c>
      <c r="I654" s="2"/>
      <c r="J654" s="2" t="s">
        <v>226</v>
      </c>
      <c r="K654" s="2" t="s">
        <v>34</v>
      </c>
      <c r="L654" s="9">
        <f>IF('FY 2025-2025 - Updates'!$L$654&lt;&gt;'FY 2025-2025 - Current'!$L$654, IF('FY 2025-2025 - Updates'!$L$654 &lt;&gt; "", 'FY 2025-2025 - Updates'!$L$654, 0)-IF('FY 2025-2025 - Current'!$L$654 &lt;&gt; "", 'FY 2025-2025 - Current'!$L$654, 0), "")</f>
      </c>
      <c r="M654" s="9">
        <f>IF('FY 2025-2025 - Updates'!$M$654&lt;&gt;'FY 2025-2025 - Current'!$M$654, IF('FY 2025-2025 - Updates'!$M$654 &lt;&gt; "", 'FY 2025-2025 - Updates'!$M$654, 0)-IF('FY 2025-2025 - Current'!$M$654 &lt;&gt; "", 'FY 2025-2025 - Current'!$M$654, 0), "")</f>
      </c>
      <c r="N654" s="9">
        <f>IF('FY 2025-2025 - Updates'!$N$654&lt;&gt;'FY 2025-2025 - Current'!$N$654, IF('FY 2025-2025 - Updates'!$N$654 &lt;&gt; "", 'FY 2025-2025 - Updates'!$N$654, 0)-IF('FY 2025-2025 - Current'!$N$654 &lt;&gt; "", 'FY 2025-2025 - Current'!$N$654, 0), "")</f>
      </c>
      <c r="O654" s="9">
        <f>IF('FY 2025-2025 - Updates'!$O$654&lt;&gt;'FY 2025-2025 - Current'!$O$654, IF('FY 2025-2025 - Updates'!$O$654 &lt;&gt; "", 'FY 2025-2025 - Updates'!$O$654, 0)-IF('FY 2025-2025 - Current'!$O$654 &lt;&gt; "", 'FY 2025-2025 - Current'!$O$654, 0), "")</f>
      </c>
      <c r="P654" s="9">
        <f>IF('FY 2025-2025 - Updates'!$P$654&lt;&gt;'FY 2025-2025 - Current'!$P$654, IF('FY 2025-2025 - Updates'!$P$654 &lt;&gt; "", 'FY 2025-2025 - Updates'!$P$654, 0)-IF('FY 2025-2025 - Current'!$P$654 &lt;&gt; "", 'FY 2025-2025 - Current'!$P$654, 0), "")</f>
      </c>
      <c r="Q654" s="9">
        <f>IF('FY 2025-2025 - Updates'!$Q$654&lt;&gt;'FY 2025-2025 - Current'!$Q$654, IF('FY 2025-2025 - Updates'!$Q$654 &lt;&gt; "", 'FY 2025-2025 - Updates'!$Q$654, 0)-IF('FY 2025-2025 - Current'!$Q$654 &lt;&gt; "", 'FY 2025-2025 - Current'!$Q$654, 0), "")</f>
      </c>
      <c r="R654" s="9">
        <f>IF('FY 2025-2025 - Updates'!$R$654&lt;&gt;'FY 2025-2025 - Current'!$R$654, IF('FY 2025-2025 - Updates'!$R$654 &lt;&gt; "", 'FY 2025-2025 - Updates'!$R$654, 0)-IF('FY 2025-2025 - Current'!$R$654 &lt;&gt; "", 'FY 2025-2025 - Current'!$R$654, 0), "")</f>
      </c>
      <c r="S654" s="9">
        <f>IF('FY 2025-2025 - Updates'!$S$654&lt;&gt;'FY 2025-2025 - Current'!$S$654, IF('FY 2025-2025 - Updates'!$S$654 &lt;&gt; "", 'FY 2025-2025 - Updates'!$S$654, 0)-IF('FY 2025-2025 - Current'!$S$654 &lt;&gt; "", 'FY 2025-2025 - Current'!$S$654, 0), "")</f>
      </c>
      <c r="T654" s="9">
        <f>IF('FY 2025-2025 - Updates'!$T$654&lt;&gt;'FY 2025-2025 - Current'!$T$654, IF('FY 2025-2025 - Updates'!$T$654 &lt;&gt; "", 'FY 2025-2025 - Updates'!$T$654, 0)-IF('FY 2025-2025 - Current'!$T$654 &lt;&gt; "", 'FY 2025-2025 - Current'!$T$654, 0), "")</f>
      </c>
      <c r="U654" s="9">
        <f>IF('FY 2025-2025 - Updates'!$U$654&lt;&gt;'FY 2025-2025 - Current'!$U$654, IF('FY 2025-2025 - Updates'!$U$654 &lt;&gt; "", 'FY 2025-2025 - Updates'!$U$654, 0)-IF('FY 2025-2025 - Current'!$U$654 &lt;&gt; "", 'FY 2025-2025 - Current'!$U$654, 0), "")</f>
      </c>
      <c r="V654" s="9">
        <f>IF('FY 2025-2025 - Updates'!$V$654&lt;&gt;'FY 2025-2025 - Current'!$V$654, IF('FY 2025-2025 - Updates'!$V$654 &lt;&gt; "", 'FY 2025-2025 - Updates'!$V$654, 0)-IF('FY 2025-2025 - Current'!$V$654 &lt;&gt; "", 'FY 2025-2025 - Current'!$V$654, 0), "")</f>
      </c>
      <c r="W654" s="9">
        <f>IF('FY 2025-2025 - Updates'!$W$654&lt;&gt;'FY 2025-2025 - Current'!$W$654, IF('FY 2025-2025 - Updates'!$W$654 &lt;&gt; "", 'FY 2025-2025 - Updates'!$W$654, 0)-IF('FY 2025-2025 - Current'!$W$654 &lt;&gt; "", 'FY 2025-2025 - Current'!$W$654, 0), "")</f>
      </c>
      <c r="X654" s="8"/>
    </row>
    <row r="655">
      <c r="A655" s="2" t="s">
        <v>26</v>
      </c>
      <c r="B655" s="2" t="s">
        <v>213</v>
      </c>
      <c r="C655" s="2">
        <v>10291</v>
      </c>
      <c r="D655" s="2" t="s">
        <v>225</v>
      </c>
      <c r="E655" s="2" t="s">
        <v>29</v>
      </c>
      <c r="F655" s="2" t="s">
        <v>30</v>
      </c>
      <c r="G655" s="2" t="s">
        <v>31</v>
      </c>
      <c r="H655" s="2" t="s">
        <v>32</v>
      </c>
      <c r="I655" s="2"/>
      <c r="J655" s="2" t="s">
        <v>226</v>
      </c>
      <c r="K655" s="2" t="s">
        <v>35</v>
      </c>
      <c r="L655" s="9">
        <f>IF('FY 2025-2025 - Updates'!$L$655&lt;&gt;'FY 2025-2025 - Current'!$L$655, IF('FY 2025-2025 - Updates'!$L$655 &lt;&gt; "", 'FY 2025-2025 - Updates'!$L$655, 0)-IF('FY 2025-2025 - Current'!$L$655 &lt;&gt; "", 'FY 2025-2025 - Current'!$L$655, 0), "")</f>
      </c>
      <c r="M655" s="9">
        <f>IF('FY 2025-2025 - Updates'!$M$655&lt;&gt;'FY 2025-2025 - Current'!$M$655, IF('FY 2025-2025 - Updates'!$M$655 &lt;&gt; "", 'FY 2025-2025 - Updates'!$M$655, 0)-IF('FY 2025-2025 - Current'!$M$655 &lt;&gt; "", 'FY 2025-2025 - Current'!$M$655, 0), "")</f>
      </c>
      <c r="N655" s="9">
        <f>IF('FY 2025-2025 - Updates'!$N$655&lt;&gt;'FY 2025-2025 - Current'!$N$655, IF('FY 2025-2025 - Updates'!$N$655 &lt;&gt; "", 'FY 2025-2025 - Updates'!$N$655, 0)-IF('FY 2025-2025 - Current'!$N$655 &lt;&gt; "", 'FY 2025-2025 - Current'!$N$655, 0), "")</f>
      </c>
      <c r="O655" s="9">
        <f>IF('FY 2025-2025 - Updates'!$O$655&lt;&gt;'FY 2025-2025 - Current'!$O$655, IF('FY 2025-2025 - Updates'!$O$655 &lt;&gt; "", 'FY 2025-2025 - Updates'!$O$655, 0)-IF('FY 2025-2025 - Current'!$O$655 &lt;&gt; "", 'FY 2025-2025 - Current'!$O$655, 0), "")</f>
      </c>
      <c r="P655" s="9">
        <f>IF('FY 2025-2025 - Updates'!$P$655&lt;&gt;'FY 2025-2025 - Current'!$P$655, IF('FY 2025-2025 - Updates'!$P$655 &lt;&gt; "", 'FY 2025-2025 - Updates'!$P$655, 0)-IF('FY 2025-2025 - Current'!$P$655 &lt;&gt; "", 'FY 2025-2025 - Current'!$P$655, 0), "")</f>
      </c>
      <c r="Q655" s="9">
        <f>IF('FY 2025-2025 - Updates'!$Q$655&lt;&gt;'FY 2025-2025 - Current'!$Q$655, IF('FY 2025-2025 - Updates'!$Q$655 &lt;&gt; "", 'FY 2025-2025 - Updates'!$Q$655, 0)-IF('FY 2025-2025 - Current'!$Q$655 &lt;&gt; "", 'FY 2025-2025 - Current'!$Q$655, 0), "")</f>
      </c>
      <c r="R655" s="9">
        <f>IF('FY 2025-2025 - Updates'!$R$655&lt;&gt;'FY 2025-2025 - Current'!$R$655, IF('FY 2025-2025 - Updates'!$R$655 &lt;&gt; "", 'FY 2025-2025 - Updates'!$R$655, 0)-IF('FY 2025-2025 - Current'!$R$655 &lt;&gt; "", 'FY 2025-2025 - Current'!$R$655, 0), "")</f>
      </c>
      <c r="S655" s="9">
        <f>IF('FY 2025-2025 - Updates'!$S$655&lt;&gt;'FY 2025-2025 - Current'!$S$655, IF('FY 2025-2025 - Updates'!$S$655 &lt;&gt; "", 'FY 2025-2025 - Updates'!$S$655, 0)-IF('FY 2025-2025 - Current'!$S$655 &lt;&gt; "", 'FY 2025-2025 - Current'!$S$655, 0), "")</f>
      </c>
      <c r="T655" s="9">
        <f>IF('FY 2025-2025 - Updates'!$T$655&lt;&gt;'FY 2025-2025 - Current'!$T$655, IF('FY 2025-2025 - Updates'!$T$655 &lt;&gt; "", 'FY 2025-2025 - Updates'!$T$655, 0)-IF('FY 2025-2025 - Current'!$T$655 &lt;&gt; "", 'FY 2025-2025 - Current'!$T$655, 0), "")</f>
      </c>
      <c r="U655" s="9">
        <f>IF('FY 2025-2025 - Updates'!$U$655&lt;&gt;'FY 2025-2025 - Current'!$U$655, IF('FY 2025-2025 - Updates'!$U$655 &lt;&gt; "", 'FY 2025-2025 - Updates'!$U$655, 0)-IF('FY 2025-2025 - Current'!$U$655 &lt;&gt; "", 'FY 2025-2025 - Current'!$U$655, 0), "")</f>
      </c>
      <c r="V655" s="9">
        <f>IF('FY 2025-2025 - Updates'!$V$655&lt;&gt;'FY 2025-2025 - Current'!$V$655, IF('FY 2025-2025 - Updates'!$V$655 &lt;&gt; "", 'FY 2025-2025 - Updates'!$V$655, 0)-IF('FY 2025-2025 - Current'!$V$655 &lt;&gt; "", 'FY 2025-2025 - Current'!$V$655, 0), "")</f>
      </c>
      <c r="W655" s="9">
        <f>IF('FY 2025-2025 - Updates'!$W$655&lt;&gt;'FY 2025-2025 - Current'!$W$655, IF('FY 2025-2025 - Updates'!$W$655 &lt;&gt; "", 'FY 2025-2025 - Updates'!$W$655, 0)-IF('FY 2025-2025 - Current'!$W$655 &lt;&gt; "", 'FY 2025-2025 - Current'!$W$655, 0), "")</f>
      </c>
      <c r="X655" s="8"/>
    </row>
    <row r="656">
      <c r="A656" s="2" t="s">
        <v>26</v>
      </c>
      <c r="B656" s="2" t="s">
        <v>213</v>
      </c>
      <c r="C656" s="2">
        <v>10291</v>
      </c>
      <c r="D656" s="2" t="s">
        <v>225</v>
      </c>
      <c r="E656" s="2" t="s">
        <v>29</v>
      </c>
      <c r="F656" s="2" t="s">
        <v>30</v>
      </c>
      <c r="G656" s="2" t="s">
        <v>31</v>
      </c>
      <c r="H656" s="2" t="s">
        <v>32</v>
      </c>
      <c r="I656" s="2"/>
      <c r="J656" s="2" t="s">
        <v>226</v>
      </c>
      <c r="K656" s="2" t="s">
        <v>36</v>
      </c>
      <c r="L656" s="9">
        <f>IF('FY 2025-2025 - Updates'!$L$656&lt;&gt;'FY 2025-2025 - Current'!$L$656, IF('FY 2025-2025 - Updates'!$L$656 &lt;&gt; "", 'FY 2025-2025 - Updates'!$L$656, 0)-IF('FY 2025-2025 - Current'!$L$656 &lt;&gt; "", 'FY 2025-2025 - Current'!$L$656, 0), "")</f>
      </c>
      <c r="M656" s="9">
        <f>IF('FY 2025-2025 - Updates'!$M$656&lt;&gt;'FY 2025-2025 - Current'!$M$656, IF('FY 2025-2025 - Updates'!$M$656 &lt;&gt; "", 'FY 2025-2025 - Updates'!$M$656, 0)-IF('FY 2025-2025 - Current'!$M$656 &lt;&gt; "", 'FY 2025-2025 - Current'!$M$656, 0), "")</f>
      </c>
      <c r="N656" s="9">
        <f>IF('FY 2025-2025 - Updates'!$N$656&lt;&gt;'FY 2025-2025 - Current'!$N$656, IF('FY 2025-2025 - Updates'!$N$656 &lt;&gt; "", 'FY 2025-2025 - Updates'!$N$656, 0)-IF('FY 2025-2025 - Current'!$N$656 &lt;&gt; "", 'FY 2025-2025 - Current'!$N$656, 0), "")</f>
      </c>
      <c r="O656" s="9">
        <f>IF('FY 2025-2025 - Updates'!$O$656&lt;&gt;'FY 2025-2025 - Current'!$O$656, IF('FY 2025-2025 - Updates'!$O$656 &lt;&gt; "", 'FY 2025-2025 - Updates'!$O$656, 0)-IF('FY 2025-2025 - Current'!$O$656 &lt;&gt; "", 'FY 2025-2025 - Current'!$O$656, 0), "")</f>
      </c>
      <c r="P656" s="9">
        <f>IF('FY 2025-2025 - Updates'!$P$656&lt;&gt;'FY 2025-2025 - Current'!$P$656, IF('FY 2025-2025 - Updates'!$P$656 &lt;&gt; "", 'FY 2025-2025 - Updates'!$P$656, 0)-IF('FY 2025-2025 - Current'!$P$656 &lt;&gt; "", 'FY 2025-2025 - Current'!$P$656, 0), "")</f>
      </c>
      <c r="Q656" s="9">
        <f>IF('FY 2025-2025 - Updates'!$Q$656&lt;&gt;'FY 2025-2025 - Current'!$Q$656, IF('FY 2025-2025 - Updates'!$Q$656 &lt;&gt; "", 'FY 2025-2025 - Updates'!$Q$656, 0)-IF('FY 2025-2025 - Current'!$Q$656 &lt;&gt; "", 'FY 2025-2025 - Current'!$Q$656, 0), "")</f>
      </c>
      <c r="R656" s="9">
        <f>IF('FY 2025-2025 - Updates'!$R$656&lt;&gt;'FY 2025-2025 - Current'!$R$656, IF('FY 2025-2025 - Updates'!$R$656 &lt;&gt; "", 'FY 2025-2025 - Updates'!$R$656, 0)-IF('FY 2025-2025 - Current'!$R$656 &lt;&gt; "", 'FY 2025-2025 - Current'!$R$656, 0), "")</f>
      </c>
      <c r="S656" s="9">
        <f>IF('FY 2025-2025 - Updates'!$S$656&lt;&gt;'FY 2025-2025 - Current'!$S$656, IF('FY 2025-2025 - Updates'!$S$656 &lt;&gt; "", 'FY 2025-2025 - Updates'!$S$656, 0)-IF('FY 2025-2025 - Current'!$S$656 &lt;&gt; "", 'FY 2025-2025 - Current'!$S$656, 0), "")</f>
      </c>
      <c r="T656" s="9">
        <f>IF('FY 2025-2025 - Updates'!$T$656&lt;&gt;'FY 2025-2025 - Current'!$T$656, IF('FY 2025-2025 - Updates'!$T$656 &lt;&gt; "", 'FY 2025-2025 - Updates'!$T$656, 0)-IF('FY 2025-2025 - Current'!$T$656 &lt;&gt; "", 'FY 2025-2025 - Current'!$T$656, 0), "")</f>
      </c>
      <c r="U656" s="9">
        <f>IF('FY 2025-2025 - Updates'!$U$656&lt;&gt;'FY 2025-2025 - Current'!$U$656, IF('FY 2025-2025 - Updates'!$U$656 &lt;&gt; "", 'FY 2025-2025 - Updates'!$U$656, 0)-IF('FY 2025-2025 - Current'!$U$656 &lt;&gt; "", 'FY 2025-2025 - Current'!$U$656, 0), "")</f>
      </c>
      <c r="V656" s="9">
        <f>IF('FY 2025-2025 - Updates'!$V$656&lt;&gt;'FY 2025-2025 - Current'!$V$656, IF('FY 2025-2025 - Updates'!$V$656 &lt;&gt; "", 'FY 2025-2025 - Updates'!$V$656, 0)-IF('FY 2025-2025 - Current'!$V$656 &lt;&gt; "", 'FY 2025-2025 - Current'!$V$656, 0), "")</f>
      </c>
      <c r="W656" s="9">
        <f>IF('FY 2025-2025 - Updates'!$W$656&lt;&gt;'FY 2025-2025 - Current'!$W$656, IF('FY 2025-2025 - Updates'!$W$656 &lt;&gt; "", 'FY 2025-2025 - Updates'!$W$656, 0)-IF('FY 2025-2025 - Current'!$W$656 &lt;&gt; "", 'FY 2025-2025 - Current'!$W$656, 0), "")</f>
      </c>
      <c r="X656" s="8"/>
    </row>
    <row r="657">
      <c r="A657" s="2" t="s">
        <v>26</v>
      </c>
      <c r="B657" s="2" t="s">
        <v>213</v>
      </c>
      <c r="C657" s="2">
        <v>10291</v>
      </c>
      <c r="D657" s="2" t="s">
        <v>225</v>
      </c>
      <c r="E657" s="2" t="s">
        <v>29</v>
      </c>
      <c r="F657" s="2" t="s">
        <v>30</v>
      </c>
      <c r="G657" s="2" t="s">
        <v>31</v>
      </c>
      <c r="H657" s="2" t="s">
        <v>32</v>
      </c>
      <c r="I657" s="2"/>
      <c r="J657" s="2" t="s">
        <v>226</v>
      </c>
      <c r="K657" s="2" t="s">
        <v>37</v>
      </c>
      <c r="L657" s="9">
        <f>IF('FY 2025-2025 - Updates'!$L$657&lt;&gt;'FY 2025-2025 - Current'!$L$657, IF('FY 2025-2025 - Updates'!$L$657 &lt;&gt; "", 'FY 2025-2025 - Updates'!$L$657, 0)-IF('FY 2025-2025 - Current'!$L$657 &lt;&gt; "", 'FY 2025-2025 - Current'!$L$657, 0), "")</f>
      </c>
      <c r="M657" s="9">
        <f>IF('FY 2025-2025 - Updates'!$M$657&lt;&gt;'FY 2025-2025 - Current'!$M$657, IF('FY 2025-2025 - Updates'!$M$657 &lt;&gt; "", 'FY 2025-2025 - Updates'!$M$657, 0)-IF('FY 2025-2025 - Current'!$M$657 &lt;&gt; "", 'FY 2025-2025 - Current'!$M$657, 0), "")</f>
      </c>
      <c r="N657" s="9">
        <f>IF('FY 2025-2025 - Updates'!$N$657&lt;&gt;'FY 2025-2025 - Current'!$N$657, IF('FY 2025-2025 - Updates'!$N$657 &lt;&gt; "", 'FY 2025-2025 - Updates'!$N$657, 0)-IF('FY 2025-2025 - Current'!$N$657 &lt;&gt; "", 'FY 2025-2025 - Current'!$N$657, 0), "")</f>
      </c>
      <c r="O657" s="9">
        <f>IF('FY 2025-2025 - Updates'!$O$657&lt;&gt;'FY 2025-2025 - Current'!$O$657, IF('FY 2025-2025 - Updates'!$O$657 &lt;&gt; "", 'FY 2025-2025 - Updates'!$O$657, 0)-IF('FY 2025-2025 - Current'!$O$657 &lt;&gt; "", 'FY 2025-2025 - Current'!$O$657, 0), "")</f>
      </c>
      <c r="P657" s="9">
        <f>IF('FY 2025-2025 - Updates'!$P$657&lt;&gt;'FY 2025-2025 - Current'!$P$657, IF('FY 2025-2025 - Updates'!$P$657 &lt;&gt; "", 'FY 2025-2025 - Updates'!$P$657, 0)-IF('FY 2025-2025 - Current'!$P$657 &lt;&gt; "", 'FY 2025-2025 - Current'!$P$657, 0), "")</f>
      </c>
      <c r="Q657" s="9">
        <f>IF('FY 2025-2025 - Updates'!$Q$657&lt;&gt;'FY 2025-2025 - Current'!$Q$657, IF('FY 2025-2025 - Updates'!$Q$657 &lt;&gt; "", 'FY 2025-2025 - Updates'!$Q$657, 0)-IF('FY 2025-2025 - Current'!$Q$657 &lt;&gt; "", 'FY 2025-2025 - Current'!$Q$657, 0), "")</f>
      </c>
      <c r="R657" s="9">
        <f>IF('FY 2025-2025 - Updates'!$R$657&lt;&gt;'FY 2025-2025 - Current'!$R$657, IF('FY 2025-2025 - Updates'!$R$657 &lt;&gt; "", 'FY 2025-2025 - Updates'!$R$657, 0)-IF('FY 2025-2025 - Current'!$R$657 &lt;&gt; "", 'FY 2025-2025 - Current'!$R$657, 0), "")</f>
      </c>
      <c r="S657" s="9">
        <f>IF('FY 2025-2025 - Updates'!$S$657&lt;&gt;'FY 2025-2025 - Current'!$S$657, IF('FY 2025-2025 - Updates'!$S$657 &lt;&gt; "", 'FY 2025-2025 - Updates'!$S$657, 0)-IF('FY 2025-2025 - Current'!$S$657 &lt;&gt; "", 'FY 2025-2025 - Current'!$S$657, 0), "")</f>
      </c>
      <c r="T657" s="9">
        <f>IF('FY 2025-2025 - Updates'!$T$657&lt;&gt;'FY 2025-2025 - Current'!$T$657, IF('FY 2025-2025 - Updates'!$T$657 &lt;&gt; "", 'FY 2025-2025 - Updates'!$T$657, 0)-IF('FY 2025-2025 - Current'!$T$657 &lt;&gt; "", 'FY 2025-2025 - Current'!$T$657, 0), "")</f>
      </c>
      <c r="U657" s="9">
        <f>IF('FY 2025-2025 - Updates'!$U$657&lt;&gt;'FY 2025-2025 - Current'!$U$657, IF('FY 2025-2025 - Updates'!$U$657 &lt;&gt; "", 'FY 2025-2025 - Updates'!$U$657, 0)-IF('FY 2025-2025 - Current'!$U$657 &lt;&gt; "", 'FY 2025-2025 - Current'!$U$657, 0), "")</f>
      </c>
      <c r="V657" s="9">
        <f>IF('FY 2025-2025 - Updates'!$V$657&lt;&gt;'FY 2025-2025 - Current'!$V$657, IF('FY 2025-2025 - Updates'!$V$657 &lt;&gt; "", 'FY 2025-2025 - Updates'!$V$657, 0)-IF('FY 2025-2025 - Current'!$V$657 &lt;&gt; "", 'FY 2025-2025 - Current'!$V$657, 0), "")</f>
      </c>
      <c r="W657" s="9">
        <f>IF('FY 2025-2025 - Updates'!$W$657&lt;&gt;'FY 2025-2025 - Current'!$W$657, IF('FY 2025-2025 - Updates'!$W$657 &lt;&gt; "", 'FY 2025-2025 - Updates'!$W$657, 0)-IF('FY 2025-2025 - Current'!$W$657 &lt;&gt; "", 'FY 2025-2025 - Current'!$W$657, 0), "")</f>
      </c>
      <c r="X657" s="8"/>
    </row>
    <row r="658">
      <c r="A658" s="2" t="s">
        <v>26</v>
      </c>
      <c r="B658" s="2" t="s">
        <v>213</v>
      </c>
      <c r="C658" s="2">
        <v>10291</v>
      </c>
      <c r="D658" s="2" t="s">
        <v>225</v>
      </c>
      <c r="E658" s="2" t="s">
        <v>29</v>
      </c>
      <c r="F658" s="2" t="s">
        <v>30</v>
      </c>
      <c r="G658" s="2" t="s">
        <v>31</v>
      </c>
      <c r="H658" s="2" t="s">
        <v>32</v>
      </c>
      <c r="I658" s="2"/>
      <c r="J658" s="2" t="s">
        <v>226</v>
      </c>
      <c r="K658" s="2" t="s">
        <v>38</v>
      </c>
      <c r="L658" s="9">
        <f>IF('FY 2025-2025 - Updates'!$L$658&lt;&gt;'FY 2025-2025 - Current'!$L$658, IF('FY 2025-2025 - Updates'!$L$658 &lt;&gt; "", 'FY 2025-2025 - Updates'!$L$658, 0)-IF('FY 2025-2025 - Current'!$L$658 &lt;&gt; "", 'FY 2025-2025 - Current'!$L$658, 0), "")</f>
      </c>
      <c r="M658" s="9">
        <f>IF('FY 2025-2025 - Updates'!$M$658&lt;&gt;'FY 2025-2025 - Current'!$M$658, IF('FY 2025-2025 - Updates'!$M$658 &lt;&gt; "", 'FY 2025-2025 - Updates'!$M$658, 0)-IF('FY 2025-2025 - Current'!$M$658 &lt;&gt; "", 'FY 2025-2025 - Current'!$M$658, 0), "")</f>
      </c>
      <c r="N658" s="9">
        <f>IF('FY 2025-2025 - Updates'!$N$658&lt;&gt;'FY 2025-2025 - Current'!$N$658, IF('FY 2025-2025 - Updates'!$N$658 &lt;&gt; "", 'FY 2025-2025 - Updates'!$N$658, 0)-IF('FY 2025-2025 - Current'!$N$658 &lt;&gt; "", 'FY 2025-2025 - Current'!$N$658, 0), "")</f>
      </c>
      <c r="O658" s="9">
        <f>IF('FY 2025-2025 - Updates'!$O$658&lt;&gt;'FY 2025-2025 - Current'!$O$658, IF('FY 2025-2025 - Updates'!$O$658 &lt;&gt; "", 'FY 2025-2025 - Updates'!$O$658, 0)-IF('FY 2025-2025 - Current'!$O$658 &lt;&gt; "", 'FY 2025-2025 - Current'!$O$658, 0), "")</f>
      </c>
      <c r="P658" s="9">
        <f>IF('FY 2025-2025 - Updates'!$P$658&lt;&gt;'FY 2025-2025 - Current'!$P$658, IF('FY 2025-2025 - Updates'!$P$658 &lt;&gt; "", 'FY 2025-2025 - Updates'!$P$658, 0)-IF('FY 2025-2025 - Current'!$P$658 &lt;&gt; "", 'FY 2025-2025 - Current'!$P$658, 0), "")</f>
      </c>
      <c r="Q658" s="9">
        <f>IF('FY 2025-2025 - Updates'!$Q$658&lt;&gt;'FY 2025-2025 - Current'!$Q$658, IF('FY 2025-2025 - Updates'!$Q$658 &lt;&gt; "", 'FY 2025-2025 - Updates'!$Q$658, 0)-IF('FY 2025-2025 - Current'!$Q$658 &lt;&gt; "", 'FY 2025-2025 - Current'!$Q$658, 0), "")</f>
      </c>
      <c r="R658" s="9">
        <f>IF('FY 2025-2025 - Updates'!$R$658&lt;&gt;'FY 2025-2025 - Current'!$R$658, IF('FY 2025-2025 - Updates'!$R$658 &lt;&gt; "", 'FY 2025-2025 - Updates'!$R$658, 0)-IF('FY 2025-2025 - Current'!$R$658 &lt;&gt; "", 'FY 2025-2025 - Current'!$R$658, 0), "")</f>
      </c>
      <c r="S658" s="9">
        <f>IF('FY 2025-2025 - Updates'!$S$658&lt;&gt;'FY 2025-2025 - Current'!$S$658, IF('FY 2025-2025 - Updates'!$S$658 &lt;&gt; "", 'FY 2025-2025 - Updates'!$S$658, 0)-IF('FY 2025-2025 - Current'!$S$658 &lt;&gt; "", 'FY 2025-2025 - Current'!$S$658, 0), "")</f>
      </c>
      <c r="T658" s="9">
        <f>IF('FY 2025-2025 - Updates'!$T$658&lt;&gt;'FY 2025-2025 - Current'!$T$658, IF('FY 2025-2025 - Updates'!$T$658 &lt;&gt; "", 'FY 2025-2025 - Updates'!$T$658, 0)-IF('FY 2025-2025 - Current'!$T$658 &lt;&gt; "", 'FY 2025-2025 - Current'!$T$658, 0), "")</f>
      </c>
      <c r="U658" s="9">
        <f>IF('FY 2025-2025 - Updates'!$U$658&lt;&gt;'FY 2025-2025 - Current'!$U$658, IF('FY 2025-2025 - Updates'!$U$658 &lt;&gt; "", 'FY 2025-2025 - Updates'!$U$658, 0)-IF('FY 2025-2025 - Current'!$U$658 &lt;&gt; "", 'FY 2025-2025 - Current'!$U$658, 0), "")</f>
      </c>
      <c r="V658" s="9">
        <f>IF('FY 2025-2025 - Updates'!$V$658&lt;&gt;'FY 2025-2025 - Current'!$V$658, IF('FY 2025-2025 - Updates'!$V$658 &lt;&gt; "", 'FY 2025-2025 - Updates'!$V$658, 0)-IF('FY 2025-2025 - Current'!$V$658 &lt;&gt; "", 'FY 2025-2025 - Current'!$V$658, 0), "")</f>
      </c>
      <c r="W658" s="9">
        <f>IF('FY 2025-2025 - Updates'!$W$658&lt;&gt;'FY 2025-2025 - Current'!$W$658, IF('FY 2025-2025 - Updates'!$W$658 &lt;&gt; "", 'FY 2025-2025 - Updates'!$W$658, 0)-IF('FY 2025-2025 - Current'!$W$658 &lt;&gt; "", 'FY 2025-2025 - Current'!$W$658, 0), "")</f>
      </c>
      <c r="X658" s="8"/>
    </row>
    <row r="659">
      <c r="A659" s="2" t="s">
        <v>26</v>
      </c>
      <c r="B659" s="2" t="s">
        <v>213</v>
      </c>
      <c r="C659" s="2">
        <v>10291</v>
      </c>
      <c r="D659" s="2" t="s">
        <v>225</v>
      </c>
      <c r="E659" s="2" t="s">
        <v>29</v>
      </c>
      <c r="F659" s="2" t="s">
        <v>30</v>
      </c>
      <c r="G659" s="2" t="s">
        <v>31</v>
      </c>
      <c r="H659" s="2" t="s">
        <v>32</v>
      </c>
      <c r="I659" s="2"/>
      <c r="J659" s="2" t="s">
        <v>226</v>
      </c>
      <c r="K659" s="2" t="s">
        <v>39</v>
      </c>
      <c r="L659" s="9">
        <f>IF('FY 2025-2025 - Updates'!$L$659&lt;&gt;'FY 2025-2025 - Current'!$L$659, IF('FY 2025-2025 - Updates'!$L$659 &lt;&gt; "", 'FY 2025-2025 - Updates'!$L$659, 0)-IF('FY 2025-2025 - Current'!$L$659 &lt;&gt; "", 'FY 2025-2025 - Current'!$L$659, 0), "")</f>
      </c>
      <c r="M659" s="9">
        <f>IF('FY 2025-2025 - Updates'!$M$659&lt;&gt;'FY 2025-2025 - Current'!$M$659, IF('FY 2025-2025 - Updates'!$M$659 &lt;&gt; "", 'FY 2025-2025 - Updates'!$M$659, 0)-IF('FY 2025-2025 - Current'!$M$659 &lt;&gt; "", 'FY 2025-2025 - Current'!$M$659, 0), "")</f>
      </c>
      <c r="N659" s="9">
        <f>IF('FY 2025-2025 - Updates'!$N$659&lt;&gt;'FY 2025-2025 - Current'!$N$659, IF('FY 2025-2025 - Updates'!$N$659 &lt;&gt; "", 'FY 2025-2025 - Updates'!$N$659, 0)-IF('FY 2025-2025 - Current'!$N$659 &lt;&gt; "", 'FY 2025-2025 - Current'!$N$659, 0), "")</f>
      </c>
      <c r="O659" s="9">
        <f>IF('FY 2025-2025 - Updates'!$O$659&lt;&gt;'FY 2025-2025 - Current'!$O$659, IF('FY 2025-2025 - Updates'!$O$659 &lt;&gt; "", 'FY 2025-2025 - Updates'!$O$659, 0)-IF('FY 2025-2025 - Current'!$O$659 &lt;&gt; "", 'FY 2025-2025 - Current'!$O$659, 0), "")</f>
      </c>
      <c r="P659" s="9">
        <f>IF('FY 2025-2025 - Updates'!$P$659&lt;&gt;'FY 2025-2025 - Current'!$P$659, IF('FY 2025-2025 - Updates'!$P$659 &lt;&gt; "", 'FY 2025-2025 - Updates'!$P$659, 0)-IF('FY 2025-2025 - Current'!$P$659 &lt;&gt; "", 'FY 2025-2025 - Current'!$P$659, 0), "")</f>
      </c>
      <c r="Q659" s="9">
        <f>IF('FY 2025-2025 - Updates'!$Q$659&lt;&gt;'FY 2025-2025 - Current'!$Q$659, IF('FY 2025-2025 - Updates'!$Q$659 &lt;&gt; "", 'FY 2025-2025 - Updates'!$Q$659, 0)-IF('FY 2025-2025 - Current'!$Q$659 &lt;&gt; "", 'FY 2025-2025 - Current'!$Q$659, 0), "")</f>
      </c>
      <c r="R659" s="9">
        <f>IF('FY 2025-2025 - Updates'!$R$659&lt;&gt;'FY 2025-2025 - Current'!$R$659, IF('FY 2025-2025 - Updates'!$R$659 &lt;&gt; "", 'FY 2025-2025 - Updates'!$R$659, 0)-IF('FY 2025-2025 - Current'!$R$659 &lt;&gt; "", 'FY 2025-2025 - Current'!$R$659, 0), "")</f>
      </c>
      <c r="S659" s="9">
        <f>IF('FY 2025-2025 - Updates'!$S$659&lt;&gt;'FY 2025-2025 - Current'!$S$659, IF('FY 2025-2025 - Updates'!$S$659 &lt;&gt; "", 'FY 2025-2025 - Updates'!$S$659, 0)-IF('FY 2025-2025 - Current'!$S$659 &lt;&gt; "", 'FY 2025-2025 - Current'!$S$659, 0), "")</f>
      </c>
      <c r="T659" s="9">
        <f>IF('FY 2025-2025 - Updates'!$T$659&lt;&gt;'FY 2025-2025 - Current'!$T$659, IF('FY 2025-2025 - Updates'!$T$659 &lt;&gt; "", 'FY 2025-2025 - Updates'!$T$659, 0)-IF('FY 2025-2025 - Current'!$T$659 &lt;&gt; "", 'FY 2025-2025 - Current'!$T$659, 0), "")</f>
      </c>
      <c r="U659" s="9">
        <f>IF('FY 2025-2025 - Updates'!$U$659&lt;&gt;'FY 2025-2025 - Current'!$U$659, IF('FY 2025-2025 - Updates'!$U$659 &lt;&gt; "", 'FY 2025-2025 - Updates'!$U$659, 0)-IF('FY 2025-2025 - Current'!$U$659 &lt;&gt; "", 'FY 2025-2025 - Current'!$U$659, 0), "")</f>
      </c>
      <c r="V659" s="9">
        <f>IF('FY 2025-2025 - Updates'!$V$659&lt;&gt;'FY 2025-2025 - Current'!$V$659, IF('FY 2025-2025 - Updates'!$V$659 &lt;&gt; "", 'FY 2025-2025 - Updates'!$V$659, 0)-IF('FY 2025-2025 - Current'!$V$659 &lt;&gt; "", 'FY 2025-2025 - Current'!$V$659, 0), "")</f>
      </c>
      <c r="W659" s="9">
        <f>IF('FY 2025-2025 - Updates'!$W$659&lt;&gt;'FY 2025-2025 - Current'!$W$659, IF('FY 2025-2025 - Updates'!$W$659 &lt;&gt; "", 'FY 2025-2025 - Updates'!$W$659, 0)-IF('FY 2025-2025 - Current'!$W$659 &lt;&gt; "", 'FY 2025-2025 - Current'!$W$659, 0), "")</f>
      </c>
      <c r="X659" s="8"/>
    </row>
    <row r="660">
      <c r="A660" s="2" t="s">
        <v>26</v>
      </c>
      <c r="B660" s="2" t="s">
        <v>213</v>
      </c>
      <c r="C660" s="2">
        <v>10291</v>
      </c>
      <c r="D660" s="2" t="s">
        <v>225</v>
      </c>
      <c r="E660" s="2" t="s">
        <v>29</v>
      </c>
      <c r="F660" s="2" t="s">
        <v>30</v>
      </c>
      <c r="G660" s="2" t="s">
        <v>40</v>
      </c>
      <c r="H660" s="2" t="s">
        <v>32</v>
      </c>
      <c r="I660" s="2"/>
      <c r="J660" s="2" t="s">
        <v>227</v>
      </c>
      <c r="K660" s="2" t="s">
        <v>34</v>
      </c>
      <c r="L660" s="9">
        <f>IF('FY 2025-2025 - Updates'!$L$660&lt;&gt;'FY 2025-2025 - Current'!$L$660, IF('FY 2025-2025 - Updates'!$L$660 &lt;&gt; "", 'FY 2025-2025 - Updates'!$L$660, 0)-IF('FY 2025-2025 - Current'!$L$660 &lt;&gt; "", 'FY 2025-2025 - Current'!$L$660, 0), "")</f>
      </c>
      <c r="M660" s="9">
        <f>IF('FY 2025-2025 - Updates'!$M$660&lt;&gt;'FY 2025-2025 - Current'!$M$660, IF('FY 2025-2025 - Updates'!$M$660 &lt;&gt; "", 'FY 2025-2025 - Updates'!$M$660, 0)-IF('FY 2025-2025 - Current'!$M$660 &lt;&gt; "", 'FY 2025-2025 - Current'!$M$660, 0), "")</f>
      </c>
      <c r="N660" s="9">
        <f>IF('FY 2025-2025 - Updates'!$N$660&lt;&gt;'FY 2025-2025 - Current'!$N$660, IF('FY 2025-2025 - Updates'!$N$660 &lt;&gt; "", 'FY 2025-2025 - Updates'!$N$660, 0)-IF('FY 2025-2025 - Current'!$N$660 &lt;&gt; "", 'FY 2025-2025 - Current'!$N$660, 0), "")</f>
      </c>
      <c r="O660" s="9">
        <f>IF('FY 2025-2025 - Updates'!$O$660&lt;&gt;'FY 2025-2025 - Current'!$O$660, IF('FY 2025-2025 - Updates'!$O$660 &lt;&gt; "", 'FY 2025-2025 - Updates'!$O$660, 0)-IF('FY 2025-2025 - Current'!$O$660 &lt;&gt; "", 'FY 2025-2025 - Current'!$O$660, 0), "")</f>
      </c>
      <c r="P660" s="9">
        <f>IF('FY 2025-2025 - Updates'!$P$660&lt;&gt;'FY 2025-2025 - Current'!$P$660, IF('FY 2025-2025 - Updates'!$P$660 &lt;&gt; "", 'FY 2025-2025 - Updates'!$P$660, 0)-IF('FY 2025-2025 - Current'!$P$660 &lt;&gt; "", 'FY 2025-2025 - Current'!$P$660, 0), "")</f>
      </c>
      <c r="Q660" s="9">
        <f>IF('FY 2025-2025 - Updates'!$Q$660&lt;&gt;'FY 2025-2025 - Current'!$Q$660, IF('FY 2025-2025 - Updates'!$Q$660 &lt;&gt; "", 'FY 2025-2025 - Updates'!$Q$660, 0)-IF('FY 2025-2025 - Current'!$Q$660 &lt;&gt; "", 'FY 2025-2025 - Current'!$Q$660, 0), "")</f>
      </c>
      <c r="R660" s="9">
        <f>IF('FY 2025-2025 - Updates'!$R$660&lt;&gt;'FY 2025-2025 - Current'!$R$660, IF('FY 2025-2025 - Updates'!$R$660 &lt;&gt; "", 'FY 2025-2025 - Updates'!$R$660, 0)-IF('FY 2025-2025 - Current'!$R$660 &lt;&gt; "", 'FY 2025-2025 - Current'!$R$660, 0), "")</f>
      </c>
      <c r="S660" s="9">
        <f>IF('FY 2025-2025 - Updates'!$S$660&lt;&gt;'FY 2025-2025 - Current'!$S$660, IF('FY 2025-2025 - Updates'!$S$660 &lt;&gt; "", 'FY 2025-2025 - Updates'!$S$660, 0)-IF('FY 2025-2025 - Current'!$S$660 &lt;&gt; "", 'FY 2025-2025 - Current'!$S$660, 0), "")</f>
      </c>
      <c r="T660" s="9">
        <f>IF('FY 2025-2025 - Updates'!$T$660&lt;&gt;'FY 2025-2025 - Current'!$T$660, IF('FY 2025-2025 - Updates'!$T$660 &lt;&gt; "", 'FY 2025-2025 - Updates'!$T$660, 0)-IF('FY 2025-2025 - Current'!$T$660 &lt;&gt; "", 'FY 2025-2025 - Current'!$T$660, 0), "")</f>
      </c>
      <c r="U660" s="9">
        <f>IF('FY 2025-2025 - Updates'!$U$660&lt;&gt;'FY 2025-2025 - Current'!$U$660, IF('FY 2025-2025 - Updates'!$U$660 &lt;&gt; "", 'FY 2025-2025 - Updates'!$U$660, 0)-IF('FY 2025-2025 - Current'!$U$660 &lt;&gt; "", 'FY 2025-2025 - Current'!$U$660, 0), "")</f>
      </c>
      <c r="V660" s="9">
        <f>IF('FY 2025-2025 - Updates'!$V$660&lt;&gt;'FY 2025-2025 - Current'!$V$660, IF('FY 2025-2025 - Updates'!$V$660 &lt;&gt; "", 'FY 2025-2025 - Updates'!$V$660, 0)-IF('FY 2025-2025 - Current'!$V$660 &lt;&gt; "", 'FY 2025-2025 - Current'!$V$660, 0), "")</f>
      </c>
      <c r="W660" s="9">
        <f>IF('FY 2025-2025 - Updates'!$W$660&lt;&gt;'FY 2025-2025 - Current'!$W$660, IF('FY 2025-2025 - Updates'!$W$660 &lt;&gt; "", 'FY 2025-2025 - Updates'!$W$660, 0)-IF('FY 2025-2025 - Current'!$W$660 &lt;&gt; "", 'FY 2025-2025 - Current'!$W$660, 0), "")</f>
      </c>
      <c r="X660" s="8"/>
    </row>
    <row r="661">
      <c r="A661" s="2" t="s">
        <v>26</v>
      </c>
      <c r="B661" s="2" t="s">
        <v>213</v>
      </c>
      <c r="C661" s="2">
        <v>10291</v>
      </c>
      <c r="D661" s="2" t="s">
        <v>225</v>
      </c>
      <c r="E661" s="2" t="s">
        <v>29</v>
      </c>
      <c r="F661" s="2" t="s">
        <v>30</v>
      </c>
      <c r="G661" s="2" t="s">
        <v>40</v>
      </c>
      <c r="H661" s="2" t="s">
        <v>32</v>
      </c>
      <c r="I661" s="2"/>
      <c r="J661" s="2" t="s">
        <v>227</v>
      </c>
      <c r="K661" s="2" t="s">
        <v>35</v>
      </c>
      <c r="L661" s="9">
        <f>IF('FY 2025-2025 - Updates'!$L$661&lt;&gt;'FY 2025-2025 - Current'!$L$661, IF('FY 2025-2025 - Updates'!$L$661 &lt;&gt; "", 'FY 2025-2025 - Updates'!$L$661, 0)-IF('FY 2025-2025 - Current'!$L$661 &lt;&gt; "", 'FY 2025-2025 - Current'!$L$661, 0), "")</f>
      </c>
      <c r="M661" s="9">
        <f>IF('FY 2025-2025 - Updates'!$M$661&lt;&gt;'FY 2025-2025 - Current'!$M$661, IF('FY 2025-2025 - Updates'!$M$661 &lt;&gt; "", 'FY 2025-2025 - Updates'!$M$661, 0)-IF('FY 2025-2025 - Current'!$M$661 &lt;&gt; "", 'FY 2025-2025 - Current'!$M$661, 0), "")</f>
      </c>
      <c r="N661" s="9">
        <f>IF('FY 2025-2025 - Updates'!$N$661&lt;&gt;'FY 2025-2025 - Current'!$N$661, IF('FY 2025-2025 - Updates'!$N$661 &lt;&gt; "", 'FY 2025-2025 - Updates'!$N$661, 0)-IF('FY 2025-2025 - Current'!$N$661 &lt;&gt; "", 'FY 2025-2025 - Current'!$N$661, 0), "")</f>
      </c>
      <c r="O661" s="9">
        <f>IF('FY 2025-2025 - Updates'!$O$661&lt;&gt;'FY 2025-2025 - Current'!$O$661, IF('FY 2025-2025 - Updates'!$O$661 &lt;&gt; "", 'FY 2025-2025 - Updates'!$O$661, 0)-IF('FY 2025-2025 - Current'!$O$661 &lt;&gt; "", 'FY 2025-2025 - Current'!$O$661, 0), "")</f>
      </c>
      <c r="P661" s="9">
        <f>IF('FY 2025-2025 - Updates'!$P$661&lt;&gt;'FY 2025-2025 - Current'!$P$661, IF('FY 2025-2025 - Updates'!$P$661 &lt;&gt; "", 'FY 2025-2025 - Updates'!$P$661, 0)-IF('FY 2025-2025 - Current'!$P$661 &lt;&gt; "", 'FY 2025-2025 - Current'!$P$661, 0), "")</f>
      </c>
      <c r="Q661" s="9">
        <f>IF('FY 2025-2025 - Updates'!$Q$661&lt;&gt;'FY 2025-2025 - Current'!$Q$661, IF('FY 2025-2025 - Updates'!$Q$661 &lt;&gt; "", 'FY 2025-2025 - Updates'!$Q$661, 0)-IF('FY 2025-2025 - Current'!$Q$661 &lt;&gt; "", 'FY 2025-2025 - Current'!$Q$661, 0), "")</f>
      </c>
      <c r="R661" s="9">
        <f>IF('FY 2025-2025 - Updates'!$R$661&lt;&gt;'FY 2025-2025 - Current'!$R$661, IF('FY 2025-2025 - Updates'!$R$661 &lt;&gt; "", 'FY 2025-2025 - Updates'!$R$661, 0)-IF('FY 2025-2025 - Current'!$R$661 &lt;&gt; "", 'FY 2025-2025 - Current'!$R$661, 0), "")</f>
      </c>
      <c r="S661" s="9">
        <f>IF('FY 2025-2025 - Updates'!$S$661&lt;&gt;'FY 2025-2025 - Current'!$S$661, IF('FY 2025-2025 - Updates'!$S$661 &lt;&gt; "", 'FY 2025-2025 - Updates'!$S$661, 0)-IF('FY 2025-2025 - Current'!$S$661 &lt;&gt; "", 'FY 2025-2025 - Current'!$S$661, 0), "")</f>
      </c>
      <c r="T661" s="9">
        <f>IF('FY 2025-2025 - Updates'!$T$661&lt;&gt;'FY 2025-2025 - Current'!$T$661, IF('FY 2025-2025 - Updates'!$T$661 &lt;&gt; "", 'FY 2025-2025 - Updates'!$T$661, 0)-IF('FY 2025-2025 - Current'!$T$661 &lt;&gt; "", 'FY 2025-2025 - Current'!$T$661, 0), "")</f>
      </c>
      <c r="U661" s="9">
        <f>IF('FY 2025-2025 - Updates'!$U$661&lt;&gt;'FY 2025-2025 - Current'!$U$661, IF('FY 2025-2025 - Updates'!$U$661 &lt;&gt; "", 'FY 2025-2025 - Updates'!$U$661, 0)-IF('FY 2025-2025 - Current'!$U$661 &lt;&gt; "", 'FY 2025-2025 - Current'!$U$661, 0), "")</f>
      </c>
      <c r="V661" s="9">
        <f>IF('FY 2025-2025 - Updates'!$V$661&lt;&gt;'FY 2025-2025 - Current'!$V$661, IF('FY 2025-2025 - Updates'!$V$661 &lt;&gt; "", 'FY 2025-2025 - Updates'!$V$661, 0)-IF('FY 2025-2025 - Current'!$V$661 &lt;&gt; "", 'FY 2025-2025 - Current'!$V$661, 0), "")</f>
      </c>
      <c r="W661" s="9">
        <f>IF('FY 2025-2025 - Updates'!$W$661&lt;&gt;'FY 2025-2025 - Current'!$W$661, IF('FY 2025-2025 - Updates'!$W$661 &lt;&gt; "", 'FY 2025-2025 - Updates'!$W$661, 0)-IF('FY 2025-2025 - Current'!$W$661 &lt;&gt; "", 'FY 2025-2025 - Current'!$W$661, 0), "")</f>
      </c>
      <c r="X661" s="8"/>
    </row>
    <row r="662">
      <c r="A662" s="2" t="s">
        <v>26</v>
      </c>
      <c r="B662" s="2" t="s">
        <v>213</v>
      </c>
      <c r="C662" s="2">
        <v>10291</v>
      </c>
      <c r="D662" s="2" t="s">
        <v>225</v>
      </c>
      <c r="E662" s="2" t="s">
        <v>29</v>
      </c>
      <c r="F662" s="2" t="s">
        <v>30</v>
      </c>
      <c r="G662" s="2" t="s">
        <v>40</v>
      </c>
      <c r="H662" s="2" t="s">
        <v>32</v>
      </c>
      <c r="I662" s="2"/>
      <c r="J662" s="2" t="s">
        <v>227</v>
      </c>
      <c r="K662" s="2" t="s">
        <v>36</v>
      </c>
      <c r="L662" s="9">
        <f>IF('FY 2025-2025 - Updates'!$L$662&lt;&gt;'FY 2025-2025 - Current'!$L$662, IF('FY 2025-2025 - Updates'!$L$662 &lt;&gt; "", 'FY 2025-2025 - Updates'!$L$662, 0)-IF('FY 2025-2025 - Current'!$L$662 &lt;&gt; "", 'FY 2025-2025 - Current'!$L$662, 0), "")</f>
      </c>
      <c r="M662" s="9">
        <f>IF('FY 2025-2025 - Updates'!$M$662&lt;&gt;'FY 2025-2025 - Current'!$M$662, IF('FY 2025-2025 - Updates'!$M$662 &lt;&gt; "", 'FY 2025-2025 - Updates'!$M$662, 0)-IF('FY 2025-2025 - Current'!$M$662 &lt;&gt; "", 'FY 2025-2025 - Current'!$M$662, 0), "")</f>
      </c>
      <c r="N662" s="9">
        <f>IF('FY 2025-2025 - Updates'!$N$662&lt;&gt;'FY 2025-2025 - Current'!$N$662, IF('FY 2025-2025 - Updates'!$N$662 &lt;&gt; "", 'FY 2025-2025 - Updates'!$N$662, 0)-IF('FY 2025-2025 - Current'!$N$662 &lt;&gt; "", 'FY 2025-2025 - Current'!$N$662, 0), "")</f>
      </c>
      <c r="O662" s="9">
        <f>IF('FY 2025-2025 - Updates'!$O$662&lt;&gt;'FY 2025-2025 - Current'!$O$662, IF('FY 2025-2025 - Updates'!$O$662 &lt;&gt; "", 'FY 2025-2025 - Updates'!$O$662, 0)-IF('FY 2025-2025 - Current'!$O$662 &lt;&gt; "", 'FY 2025-2025 - Current'!$O$662, 0), "")</f>
      </c>
      <c r="P662" s="9">
        <f>IF('FY 2025-2025 - Updates'!$P$662&lt;&gt;'FY 2025-2025 - Current'!$P$662, IF('FY 2025-2025 - Updates'!$P$662 &lt;&gt; "", 'FY 2025-2025 - Updates'!$P$662, 0)-IF('FY 2025-2025 - Current'!$P$662 &lt;&gt; "", 'FY 2025-2025 - Current'!$P$662, 0), "")</f>
      </c>
      <c r="Q662" s="9">
        <f>IF('FY 2025-2025 - Updates'!$Q$662&lt;&gt;'FY 2025-2025 - Current'!$Q$662, IF('FY 2025-2025 - Updates'!$Q$662 &lt;&gt; "", 'FY 2025-2025 - Updates'!$Q$662, 0)-IF('FY 2025-2025 - Current'!$Q$662 &lt;&gt; "", 'FY 2025-2025 - Current'!$Q$662, 0), "")</f>
      </c>
      <c r="R662" s="9">
        <f>IF('FY 2025-2025 - Updates'!$R$662&lt;&gt;'FY 2025-2025 - Current'!$R$662, IF('FY 2025-2025 - Updates'!$R$662 &lt;&gt; "", 'FY 2025-2025 - Updates'!$R$662, 0)-IF('FY 2025-2025 - Current'!$R$662 &lt;&gt; "", 'FY 2025-2025 - Current'!$R$662, 0), "")</f>
      </c>
      <c r="S662" s="9">
        <f>IF('FY 2025-2025 - Updates'!$S$662&lt;&gt;'FY 2025-2025 - Current'!$S$662, IF('FY 2025-2025 - Updates'!$S$662 &lt;&gt; "", 'FY 2025-2025 - Updates'!$S$662, 0)-IF('FY 2025-2025 - Current'!$S$662 &lt;&gt; "", 'FY 2025-2025 - Current'!$S$662, 0), "")</f>
      </c>
      <c r="T662" s="9">
        <f>IF('FY 2025-2025 - Updates'!$T$662&lt;&gt;'FY 2025-2025 - Current'!$T$662, IF('FY 2025-2025 - Updates'!$T$662 &lt;&gt; "", 'FY 2025-2025 - Updates'!$T$662, 0)-IF('FY 2025-2025 - Current'!$T$662 &lt;&gt; "", 'FY 2025-2025 - Current'!$T$662, 0), "")</f>
      </c>
      <c r="U662" s="9">
        <f>IF('FY 2025-2025 - Updates'!$U$662&lt;&gt;'FY 2025-2025 - Current'!$U$662, IF('FY 2025-2025 - Updates'!$U$662 &lt;&gt; "", 'FY 2025-2025 - Updates'!$U$662, 0)-IF('FY 2025-2025 - Current'!$U$662 &lt;&gt; "", 'FY 2025-2025 - Current'!$U$662, 0), "")</f>
      </c>
      <c r="V662" s="9">
        <f>IF('FY 2025-2025 - Updates'!$V$662&lt;&gt;'FY 2025-2025 - Current'!$V$662, IF('FY 2025-2025 - Updates'!$V$662 &lt;&gt; "", 'FY 2025-2025 - Updates'!$V$662, 0)-IF('FY 2025-2025 - Current'!$V$662 &lt;&gt; "", 'FY 2025-2025 - Current'!$V$662, 0), "")</f>
      </c>
      <c r="W662" s="9">
        <f>IF('FY 2025-2025 - Updates'!$W$662&lt;&gt;'FY 2025-2025 - Current'!$W$662, IF('FY 2025-2025 - Updates'!$W$662 &lt;&gt; "", 'FY 2025-2025 - Updates'!$W$662, 0)-IF('FY 2025-2025 - Current'!$W$662 &lt;&gt; "", 'FY 2025-2025 - Current'!$W$662, 0), "")</f>
      </c>
      <c r="X662" s="8"/>
    </row>
    <row r="663">
      <c r="A663" s="2" t="s">
        <v>26</v>
      </c>
      <c r="B663" s="2" t="s">
        <v>213</v>
      </c>
      <c r="C663" s="2">
        <v>10291</v>
      </c>
      <c r="D663" s="2" t="s">
        <v>225</v>
      </c>
      <c r="E663" s="2" t="s">
        <v>29</v>
      </c>
      <c r="F663" s="2" t="s">
        <v>30</v>
      </c>
      <c r="G663" s="2" t="s">
        <v>40</v>
      </c>
      <c r="H663" s="2" t="s">
        <v>32</v>
      </c>
      <c r="I663" s="2"/>
      <c r="J663" s="2" t="s">
        <v>227</v>
      </c>
      <c r="K663" s="2" t="s">
        <v>37</v>
      </c>
      <c r="L663" s="9">
        <f>IF('FY 2025-2025 - Updates'!$L$663&lt;&gt;'FY 2025-2025 - Current'!$L$663, IF('FY 2025-2025 - Updates'!$L$663 &lt;&gt; "", 'FY 2025-2025 - Updates'!$L$663, 0)-IF('FY 2025-2025 - Current'!$L$663 &lt;&gt; "", 'FY 2025-2025 - Current'!$L$663, 0), "")</f>
      </c>
      <c r="M663" s="9">
        <f>IF('FY 2025-2025 - Updates'!$M$663&lt;&gt;'FY 2025-2025 - Current'!$M$663, IF('FY 2025-2025 - Updates'!$M$663 &lt;&gt; "", 'FY 2025-2025 - Updates'!$M$663, 0)-IF('FY 2025-2025 - Current'!$M$663 &lt;&gt; "", 'FY 2025-2025 - Current'!$M$663, 0), "")</f>
      </c>
      <c r="N663" s="9">
        <f>IF('FY 2025-2025 - Updates'!$N$663&lt;&gt;'FY 2025-2025 - Current'!$N$663, IF('FY 2025-2025 - Updates'!$N$663 &lt;&gt; "", 'FY 2025-2025 - Updates'!$N$663, 0)-IF('FY 2025-2025 - Current'!$N$663 &lt;&gt; "", 'FY 2025-2025 - Current'!$N$663, 0), "")</f>
      </c>
      <c r="O663" s="9">
        <f>IF('FY 2025-2025 - Updates'!$O$663&lt;&gt;'FY 2025-2025 - Current'!$O$663, IF('FY 2025-2025 - Updates'!$O$663 &lt;&gt; "", 'FY 2025-2025 - Updates'!$O$663, 0)-IF('FY 2025-2025 - Current'!$O$663 &lt;&gt; "", 'FY 2025-2025 - Current'!$O$663, 0), "")</f>
      </c>
      <c r="P663" s="9">
        <f>IF('FY 2025-2025 - Updates'!$P$663&lt;&gt;'FY 2025-2025 - Current'!$P$663, IF('FY 2025-2025 - Updates'!$P$663 &lt;&gt; "", 'FY 2025-2025 - Updates'!$P$663, 0)-IF('FY 2025-2025 - Current'!$P$663 &lt;&gt; "", 'FY 2025-2025 - Current'!$P$663, 0), "")</f>
      </c>
      <c r="Q663" s="9">
        <f>IF('FY 2025-2025 - Updates'!$Q$663&lt;&gt;'FY 2025-2025 - Current'!$Q$663, IF('FY 2025-2025 - Updates'!$Q$663 &lt;&gt; "", 'FY 2025-2025 - Updates'!$Q$663, 0)-IF('FY 2025-2025 - Current'!$Q$663 &lt;&gt; "", 'FY 2025-2025 - Current'!$Q$663, 0), "")</f>
      </c>
      <c r="R663" s="9">
        <f>IF('FY 2025-2025 - Updates'!$R$663&lt;&gt;'FY 2025-2025 - Current'!$R$663, IF('FY 2025-2025 - Updates'!$R$663 &lt;&gt; "", 'FY 2025-2025 - Updates'!$R$663, 0)-IF('FY 2025-2025 - Current'!$R$663 &lt;&gt; "", 'FY 2025-2025 - Current'!$R$663, 0), "")</f>
      </c>
      <c r="S663" s="9">
        <f>IF('FY 2025-2025 - Updates'!$S$663&lt;&gt;'FY 2025-2025 - Current'!$S$663, IF('FY 2025-2025 - Updates'!$S$663 &lt;&gt; "", 'FY 2025-2025 - Updates'!$S$663, 0)-IF('FY 2025-2025 - Current'!$S$663 &lt;&gt; "", 'FY 2025-2025 - Current'!$S$663, 0), "")</f>
      </c>
      <c r="T663" s="9">
        <f>IF('FY 2025-2025 - Updates'!$T$663&lt;&gt;'FY 2025-2025 - Current'!$T$663, IF('FY 2025-2025 - Updates'!$T$663 &lt;&gt; "", 'FY 2025-2025 - Updates'!$T$663, 0)-IF('FY 2025-2025 - Current'!$T$663 &lt;&gt; "", 'FY 2025-2025 - Current'!$T$663, 0), "")</f>
      </c>
      <c r="U663" s="9">
        <f>IF('FY 2025-2025 - Updates'!$U$663&lt;&gt;'FY 2025-2025 - Current'!$U$663, IF('FY 2025-2025 - Updates'!$U$663 &lt;&gt; "", 'FY 2025-2025 - Updates'!$U$663, 0)-IF('FY 2025-2025 - Current'!$U$663 &lt;&gt; "", 'FY 2025-2025 - Current'!$U$663, 0), "")</f>
      </c>
      <c r="V663" s="9">
        <f>IF('FY 2025-2025 - Updates'!$V$663&lt;&gt;'FY 2025-2025 - Current'!$V$663, IF('FY 2025-2025 - Updates'!$V$663 &lt;&gt; "", 'FY 2025-2025 - Updates'!$V$663, 0)-IF('FY 2025-2025 - Current'!$V$663 &lt;&gt; "", 'FY 2025-2025 - Current'!$V$663, 0), "")</f>
      </c>
      <c r="W663" s="9">
        <f>IF('FY 2025-2025 - Updates'!$W$663&lt;&gt;'FY 2025-2025 - Current'!$W$663, IF('FY 2025-2025 - Updates'!$W$663 &lt;&gt; "", 'FY 2025-2025 - Updates'!$W$663, 0)-IF('FY 2025-2025 - Current'!$W$663 &lt;&gt; "", 'FY 2025-2025 - Current'!$W$663, 0), "")</f>
      </c>
      <c r="X663" s="8"/>
    </row>
    <row r="664">
      <c r="A664" s="2" t="s">
        <v>26</v>
      </c>
      <c r="B664" s="2" t="s">
        <v>213</v>
      </c>
      <c r="C664" s="2">
        <v>10291</v>
      </c>
      <c r="D664" s="2" t="s">
        <v>225</v>
      </c>
      <c r="E664" s="2" t="s">
        <v>29</v>
      </c>
      <c r="F664" s="2" t="s">
        <v>30</v>
      </c>
      <c r="G664" s="2" t="s">
        <v>40</v>
      </c>
      <c r="H664" s="2" t="s">
        <v>32</v>
      </c>
      <c r="I664" s="2"/>
      <c r="J664" s="2" t="s">
        <v>227</v>
      </c>
      <c r="K664" s="2" t="s">
        <v>38</v>
      </c>
      <c r="L664" s="9">
        <f>IF('FY 2025-2025 - Updates'!$L$664&lt;&gt;'FY 2025-2025 - Current'!$L$664, IF('FY 2025-2025 - Updates'!$L$664 &lt;&gt; "", 'FY 2025-2025 - Updates'!$L$664, 0)-IF('FY 2025-2025 - Current'!$L$664 &lt;&gt; "", 'FY 2025-2025 - Current'!$L$664, 0), "")</f>
      </c>
      <c r="M664" s="9">
        <f>IF('FY 2025-2025 - Updates'!$M$664&lt;&gt;'FY 2025-2025 - Current'!$M$664, IF('FY 2025-2025 - Updates'!$M$664 &lt;&gt; "", 'FY 2025-2025 - Updates'!$M$664, 0)-IF('FY 2025-2025 - Current'!$M$664 &lt;&gt; "", 'FY 2025-2025 - Current'!$M$664, 0), "")</f>
      </c>
      <c r="N664" s="9">
        <f>IF('FY 2025-2025 - Updates'!$N$664&lt;&gt;'FY 2025-2025 - Current'!$N$664, IF('FY 2025-2025 - Updates'!$N$664 &lt;&gt; "", 'FY 2025-2025 - Updates'!$N$664, 0)-IF('FY 2025-2025 - Current'!$N$664 &lt;&gt; "", 'FY 2025-2025 - Current'!$N$664, 0), "")</f>
      </c>
      <c r="O664" s="9">
        <f>IF('FY 2025-2025 - Updates'!$O$664&lt;&gt;'FY 2025-2025 - Current'!$O$664, IF('FY 2025-2025 - Updates'!$O$664 &lt;&gt; "", 'FY 2025-2025 - Updates'!$O$664, 0)-IF('FY 2025-2025 - Current'!$O$664 &lt;&gt; "", 'FY 2025-2025 - Current'!$O$664, 0), "")</f>
      </c>
      <c r="P664" s="9">
        <f>IF('FY 2025-2025 - Updates'!$P$664&lt;&gt;'FY 2025-2025 - Current'!$P$664, IF('FY 2025-2025 - Updates'!$P$664 &lt;&gt; "", 'FY 2025-2025 - Updates'!$P$664, 0)-IF('FY 2025-2025 - Current'!$P$664 &lt;&gt; "", 'FY 2025-2025 - Current'!$P$664, 0), "")</f>
      </c>
      <c r="Q664" s="9">
        <f>IF('FY 2025-2025 - Updates'!$Q$664&lt;&gt;'FY 2025-2025 - Current'!$Q$664, IF('FY 2025-2025 - Updates'!$Q$664 &lt;&gt; "", 'FY 2025-2025 - Updates'!$Q$664, 0)-IF('FY 2025-2025 - Current'!$Q$664 &lt;&gt; "", 'FY 2025-2025 - Current'!$Q$664, 0), "")</f>
      </c>
      <c r="R664" s="9">
        <f>IF('FY 2025-2025 - Updates'!$R$664&lt;&gt;'FY 2025-2025 - Current'!$R$664, IF('FY 2025-2025 - Updates'!$R$664 &lt;&gt; "", 'FY 2025-2025 - Updates'!$R$664, 0)-IF('FY 2025-2025 - Current'!$R$664 &lt;&gt; "", 'FY 2025-2025 - Current'!$R$664, 0), "")</f>
      </c>
      <c r="S664" s="9">
        <f>IF('FY 2025-2025 - Updates'!$S$664&lt;&gt;'FY 2025-2025 - Current'!$S$664, IF('FY 2025-2025 - Updates'!$S$664 &lt;&gt; "", 'FY 2025-2025 - Updates'!$S$664, 0)-IF('FY 2025-2025 - Current'!$S$664 &lt;&gt; "", 'FY 2025-2025 - Current'!$S$664, 0), "")</f>
      </c>
      <c r="T664" s="9">
        <f>IF('FY 2025-2025 - Updates'!$T$664&lt;&gt;'FY 2025-2025 - Current'!$T$664, IF('FY 2025-2025 - Updates'!$T$664 &lt;&gt; "", 'FY 2025-2025 - Updates'!$T$664, 0)-IF('FY 2025-2025 - Current'!$T$664 &lt;&gt; "", 'FY 2025-2025 - Current'!$T$664, 0), "")</f>
      </c>
      <c r="U664" s="9">
        <f>IF('FY 2025-2025 - Updates'!$U$664&lt;&gt;'FY 2025-2025 - Current'!$U$664, IF('FY 2025-2025 - Updates'!$U$664 &lt;&gt; "", 'FY 2025-2025 - Updates'!$U$664, 0)-IF('FY 2025-2025 - Current'!$U$664 &lt;&gt; "", 'FY 2025-2025 - Current'!$U$664, 0), "")</f>
      </c>
      <c r="V664" s="9">
        <f>IF('FY 2025-2025 - Updates'!$V$664&lt;&gt;'FY 2025-2025 - Current'!$V$664, IF('FY 2025-2025 - Updates'!$V$664 &lt;&gt; "", 'FY 2025-2025 - Updates'!$V$664, 0)-IF('FY 2025-2025 - Current'!$V$664 &lt;&gt; "", 'FY 2025-2025 - Current'!$V$664, 0), "")</f>
      </c>
      <c r="W664" s="9">
        <f>IF('FY 2025-2025 - Updates'!$W$664&lt;&gt;'FY 2025-2025 - Current'!$W$664, IF('FY 2025-2025 - Updates'!$W$664 &lt;&gt; "", 'FY 2025-2025 - Updates'!$W$664, 0)-IF('FY 2025-2025 - Current'!$W$664 &lt;&gt; "", 'FY 2025-2025 - Current'!$W$664, 0), "")</f>
      </c>
      <c r="X664" s="8"/>
    </row>
    <row r="665">
      <c r="A665" s="2" t="s">
        <v>26</v>
      </c>
      <c r="B665" s="2" t="s">
        <v>213</v>
      </c>
      <c r="C665" s="2">
        <v>10291</v>
      </c>
      <c r="D665" s="2" t="s">
        <v>225</v>
      </c>
      <c r="E665" s="2" t="s">
        <v>29</v>
      </c>
      <c r="F665" s="2" t="s">
        <v>30</v>
      </c>
      <c r="G665" s="2" t="s">
        <v>40</v>
      </c>
      <c r="H665" s="2" t="s">
        <v>32</v>
      </c>
      <c r="I665" s="2"/>
      <c r="J665" s="2" t="s">
        <v>227</v>
      </c>
      <c r="K665" s="2" t="s">
        <v>39</v>
      </c>
      <c r="L665" s="9">
        <f>IF('FY 2025-2025 - Updates'!$L$665&lt;&gt;'FY 2025-2025 - Current'!$L$665, IF('FY 2025-2025 - Updates'!$L$665 &lt;&gt; "", 'FY 2025-2025 - Updates'!$L$665, 0)-IF('FY 2025-2025 - Current'!$L$665 &lt;&gt; "", 'FY 2025-2025 - Current'!$L$665, 0), "")</f>
      </c>
      <c r="M665" s="9">
        <f>IF('FY 2025-2025 - Updates'!$M$665&lt;&gt;'FY 2025-2025 - Current'!$M$665, IF('FY 2025-2025 - Updates'!$M$665 &lt;&gt; "", 'FY 2025-2025 - Updates'!$M$665, 0)-IF('FY 2025-2025 - Current'!$M$665 &lt;&gt; "", 'FY 2025-2025 - Current'!$M$665, 0), "")</f>
      </c>
      <c r="N665" s="9">
        <f>IF('FY 2025-2025 - Updates'!$N$665&lt;&gt;'FY 2025-2025 - Current'!$N$665, IF('FY 2025-2025 - Updates'!$N$665 &lt;&gt; "", 'FY 2025-2025 - Updates'!$N$665, 0)-IF('FY 2025-2025 - Current'!$N$665 &lt;&gt; "", 'FY 2025-2025 - Current'!$N$665, 0), "")</f>
      </c>
      <c r="O665" s="9">
        <f>IF('FY 2025-2025 - Updates'!$O$665&lt;&gt;'FY 2025-2025 - Current'!$O$665, IF('FY 2025-2025 - Updates'!$O$665 &lt;&gt; "", 'FY 2025-2025 - Updates'!$O$665, 0)-IF('FY 2025-2025 - Current'!$O$665 &lt;&gt; "", 'FY 2025-2025 - Current'!$O$665, 0), "")</f>
      </c>
      <c r="P665" s="9">
        <f>IF('FY 2025-2025 - Updates'!$P$665&lt;&gt;'FY 2025-2025 - Current'!$P$665, IF('FY 2025-2025 - Updates'!$P$665 &lt;&gt; "", 'FY 2025-2025 - Updates'!$P$665, 0)-IF('FY 2025-2025 - Current'!$P$665 &lt;&gt; "", 'FY 2025-2025 - Current'!$P$665, 0), "")</f>
      </c>
      <c r="Q665" s="9">
        <f>IF('FY 2025-2025 - Updates'!$Q$665&lt;&gt;'FY 2025-2025 - Current'!$Q$665, IF('FY 2025-2025 - Updates'!$Q$665 &lt;&gt; "", 'FY 2025-2025 - Updates'!$Q$665, 0)-IF('FY 2025-2025 - Current'!$Q$665 &lt;&gt; "", 'FY 2025-2025 - Current'!$Q$665, 0), "")</f>
      </c>
      <c r="R665" s="9">
        <f>IF('FY 2025-2025 - Updates'!$R$665&lt;&gt;'FY 2025-2025 - Current'!$R$665, IF('FY 2025-2025 - Updates'!$R$665 &lt;&gt; "", 'FY 2025-2025 - Updates'!$R$665, 0)-IF('FY 2025-2025 - Current'!$R$665 &lt;&gt; "", 'FY 2025-2025 - Current'!$R$665, 0), "")</f>
      </c>
      <c r="S665" s="9">
        <f>IF('FY 2025-2025 - Updates'!$S$665&lt;&gt;'FY 2025-2025 - Current'!$S$665, IF('FY 2025-2025 - Updates'!$S$665 &lt;&gt; "", 'FY 2025-2025 - Updates'!$S$665, 0)-IF('FY 2025-2025 - Current'!$S$665 &lt;&gt; "", 'FY 2025-2025 - Current'!$S$665, 0), "")</f>
      </c>
      <c r="T665" s="9">
        <f>IF('FY 2025-2025 - Updates'!$T$665&lt;&gt;'FY 2025-2025 - Current'!$T$665, IF('FY 2025-2025 - Updates'!$T$665 &lt;&gt; "", 'FY 2025-2025 - Updates'!$T$665, 0)-IF('FY 2025-2025 - Current'!$T$665 &lt;&gt; "", 'FY 2025-2025 - Current'!$T$665, 0), "")</f>
      </c>
      <c r="U665" s="9">
        <f>IF('FY 2025-2025 - Updates'!$U$665&lt;&gt;'FY 2025-2025 - Current'!$U$665, IF('FY 2025-2025 - Updates'!$U$665 &lt;&gt; "", 'FY 2025-2025 - Updates'!$U$665, 0)-IF('FY 2025-2025 - Current'!$U$665 &lt;&gt; "", 'FY 2025-2025 - Current'!$U$665, 0), "")</f>
      </c>
      <c r="V665" s="9">
        <f>IF('FY 2025-2025 - Updates'!$V$665&lt;&gt;'FY 2025-2025 - Current'!$V$665, IF('FY 2025-2025 - Updates'!$V$665 &lt;&gt; "", 'FY 2025-2025 - Updates'!$V$665, 0)-IF('FY 2025-2025 - Current'!$V$665 &lt;&gt; "", 'FY 2025-2025 - Current'!$V$665, 0), "")</f>
      </c>
      <c r="W665" s="9">
        <f>IF('FY 2025-2025 - Updates'!$W$665&lt;&gt;'FY 2025-2025 - Current'!$W$665, IF('FY 2025-2025 - Updates'!$W$665 &lt;&gt; "", 'FY 2025-2025 - Updates'!$W$665, 0)-IF('FY 2025-2025 - Current'!$W$665 &lt;&gt; "", 'FY 2025-2025 - Current'!$W$665, 0), "")</f>
      </c>
      <c r="X665" s="8"/>
    </row>
    <row r="666">
      <c r="A666" s="2" t="s">
        <v>26</v>
      </c>
      <c r="B666" s="2" t="s">
        <v>213</v>
      </c>
      <c r="C666" s="2">
        <v>10291</v>
      </c>
      <c r="D666" s="2" t="s">
        <v>225</v>
      </c>
      <c r="E666" s="2" t="s">
        <v>58</v>
      </c>
      <c r="F666" s="2" t="s">
        <v>59</v>
      </c>
      <c r="G666" s="2" t="s">
        <v>60</v>
      </c>
      <c r="H666" s="2"/>
      <c r="I666" s="2"/>
      <c r="J666" s="2" t="s">
        <v>228</v>
      </c>
      <c r="K666" s="2" t="s">
        <v>35</v>
      </c>
      <c r="L666" s="10">
        <f>IF('FY 2025-2025 - Updates'!$L$666&lt;&gt;'FY 2025-2025 - Current'!$L$666, IF('FY 2025-2025 - Updates'!$L$666 &lt;&gt; "", 'FY 2025-2025 - Updates'!$L$666, 0)-IF('FY 2025-2025 - Current'!$L$666 &lt;&gt; "", 'FY 2025-2025 - Current'!$L$666, 0), "")</f>
      </c>
      <c r="M666" s="10">
        <f>IF('FY 2025-2025 - Updates'!$M$666&lt;&gt;'FY 2025-2025 - Current'!$M$666, IF('FY 2025-2025 - Updates'!$M$666 &lt;&gt; "", 'FY 2025-2025 - Updates'!$M$666, 0)-IF('FY 2025-2025 - Current'!$M$666 &lt;&gt; "", 'FY 2025-2025 - Current'!$M$666, 0), "")</f>
      </c>
      <c r="N666" s="10">
        <f>IF('FY 2025-2025 - Updates'!$N$666&lt;&gt;'FY 2025-2025 - Current'!$N$666, IF('FY 2025-2025 - Updates'!$N$666 &lt;&gt; "", 'FY 2025-2025 - Updates'!$N$666, 0)-IF('FY 2025-2025 - Current'!$N$666 &lt;&gt; "", 'FY 2025-2025 - Current'!$N$666, 0), "")</f>
      </c>
      <c r="O666" s="10">
        <f>IF('FY 2025-2025 - Updates'!$O$666&lt;&gt;'FY 2025-2025 - Current'!$O$666, IF('FY 2025-2025 - Updates'!$O$666 &lt;&gt; "", 'FY 2025-2025 - Updates'!$O$666, 0)-IF('FY 2025-2025 - Current'!$O$666 &lt;&gt; "", 'FY 2025-2025 - Current'!$O$666, 0), "")</f>
      </c>
      <c r="P666" s="10">
        <f>IF('FY 2025-2025 - Updates'!$P$666&lt;&gt;'FY 2025-2025 - Current'!$P$666, IF('FY 2025-2025 - Updates'!$P$666 &lt;&gt; "", 'FY 2025-2025 - Updates'!$P$666, 0)-IF('FY 2025-2025 - Current'!$P$666 &lt;&gt; "", 'FY 2025-2025 - Current'!$P$666, 0), "")</f>
      </c>
      <c r="Q666" s="10">
        <f>IF('FY 2025-2025 - Updates'!$Q$666&lt;&gt;'FY 2025-2025 - Current'!$Q$666, IF('FY 2025-2025 - Updates'!$Q$666 &lt;&gt; "", 'FY 2025-2025 - Updates'!$Q$666, 0)-IF('FY 2025-2025 - Current'!$Q$666 &lt;&gt; "", 'FY 2025-2025 - Current'!$Q$666, 0), "")</f>
      </c>
      <c r="R666" s="10">
        <f>IF('FY 2025-2025 - Updates'!$R$666&lt;&gt;'FY 2025-2025 - Current'!$R$666, IF('FY 2025-2025 - Updates'!$R$666 &lt;&gt; "", 'FY 2025-2025 - Updates'!$R$666, 0)-IF('FY 2025-2025 - Current'!$R$666 &lt;&gt; "", 'FY 2025-2025 - Current'!$R$666, 0), "")</f>
      </c>
      <c r="S666" s="10">
        <f>IF('FY 2025-2025 - Updates'!$S$666&lt;&gt;'FY 2025-2025 - Current'!$S$666, IF('FY 2025-2025 - Updates'!$S$666 &lt;&gt; "", 'FY 2025-2025 - Updates'!$S$666, 0)-IF('FY 2025-2025 - Current'!$S$666 &lt;&gt; "", 'FY 2025-2025 - Current'!$S$666, 0), "")</f>
      </c>
      <c r="T666" s="10">
        <f>IF('FY 2025-2025 - Updates'!$T$666&lt;&gt;'FY 2025-2025 - Current'!$T$666, IF('FY 2025-2025 - Updates'!$T$666 &lt;&gt; "", 'FY 2025-2025 - Updates'!$T$666, 0)-IF('FY 2025-2025 - Current'!$T$666 &lt;&gt; "", 'FY 2025-2025 - Current'!$T$666, 0), "")</f>
      </c>
      <c r="U666" s="10">
        <f>IF('FY 2025-2025 - Updates'!$U$666&lt;&gt;'FY 2025-2025 - Current'!$U$666, IF('FY 2025-2025 - Updates'!$U$666 &lt;&gt; "", 'FY 2025-2025 - Updates'!$U$666, 0)-IF('FY 2025-2025 - Current'!$U$666 &lt;&gt; "", 'FY 2025-2025 - Current'!$U$666, 0), "")</f>
      </c>
      <c r="V666" s="10">
        <f>IF('FY 2025-2025 - Updates'!$V$666&lt;&gt;'FY 2025-2025 - Current'!$V$666, IF('FY 2025-2025 - Updates'!$V$666 &lt;&gt; "", 'FY 2025-2025 - Updates'!$V$666, 0)-IF('FY 2025-2025 - Current'!$V$666 &lt;&gt; "", 'FY 2025-2025 - Current'!$V$666, 0), "")</f>
      </c>
      <c r="W666" s="10">
        <f>IF('FY 2025-2025 - Updates'!$W$666&lt;&gt;'FY 2025-2025 - Current'!$W$666, IF('FY 2025-2025 - Updates'!$W$666 &lt;&gt; "", 'FY 2025-2025 - Updates'!$W$666, 0)-IF('FY 2025-2025 - Current'!$W$666 &lt;&gt; "", 'FY 2025-2025 - Current'!$W$666, 0), "")</f>
      </c>
      <c r="X666" s="8"/>
    </row>
    <row r="667">
      <c r="A667" s="2" t="s">
        <v>26</v>
      </c>
      <c r="B667" s="2" t="s">
        <v>213</v>
      </c>
      <c r="C667" s="2">
        <v>10291</v>
      </c>
      <c r="D667" s="2" t="s">
        <v>225</v>
      </c>
      <c r="E667" s="2" t="s">
        <v>58</v>
      </c>
      <c r="F667" s="2" t="s">
        <v>59</v>
      </c>
      <c r="G667" s="2" t="s">
        <v>60</v>
      </c>
      <c r="H667" s="2"/>
      <c r="I667" s="2"/>
      <c r="J667" s="2" t="s">
        <v>228</v>
      </c>
      <c r="K667" s="2" t="s">
        <v>36</v>
      </c>
      <c r="L667" s="10">
        <f>IF('FY 2025-2025 - Updates'!$L$667&lt;&gt;'FY 2025-2025 - Current'!$L$667, IF('FY 2025-2025 - Updates'!$L$667 &lt;&gt; "", 'FY 2025-2025 - Updates'!$L$667, 0)-IF('FY 2025-2025 - Current'!$L$667 &lt;&gt; "", 'FY 2025-2025 - Current'!$L$667, 0), "")</f>
      </c>
      <c r="M667" s="10">
        <f>IF('FY 2025-2025 - Updates'!$M$667&lt;&gt;'FY 2025-2025 - Current'!$M$667, IF('FY 2025-2025 - Updates'!$M$667 &lt;&gt; "", 'FY 2025-2025 - Updates'!$M$667, 0)-IF('FY 2025-2025 - Current'!$M$667 &lt;&gt; "", 'FY 2025-2025 - Current'!$M$667, 0), "")</f>
      </c>
      <c r="N667" s="10">
        <f>IF('FY 2025-2025 - Updates'!$N$667&lt;&gt;'FY 2025-2025 - Current'!$N$667, IF('FY 2025-2025 - Updates'!$N$667 &lt;&gt; "", 'FY 2025-2025 - Updates'!$N$667, 0)-IF('FY 2025-2025 - Current'!$N$667 &lt;&gt; "", 'FY 2025-2025 - Current'!$N$667, 0), "")</f>
      </c>
      <c r="O667" s="10">
        <f>IF('FY 2025-2025 - Updates'!$O$667&lt;&gt;'FY 2025-2025 - Current'!$O$667, IF('FY 2025-2025 - Updates'!$O$667 &lt;&gt; "", 'FY 2025-2025 - Updates'!$O$667, 0)-IF('FY 2025-2025 - Current'!$O$667 &lt;&gt; "", 'FY 2025-2025 - Current'!$O$667, 0), "")</f>
      </c>
      <c r="P667" s="10">
        <f>IF('FY 2025-2025 - Updates'!$P$667&lt;&gt;'FY 2025-2025 - Current'!$P$667, IF('FY 2025-2025 - Updates'!$P$667 &lt;&gt; "", 'FY 2025-2025 - Updates'!$P$667, 0)-IF('FY 2025-2025 - Current'!$P$667 &lt;&gt; "", 'FY 2025-2025 - Current'!$P$667, 0), "")</f>
      </c>
      <c r="Q667" s="10">
        <f>IF('FY 2025-2025 - Updates'!$Q$667&lt;&gt;'FY 2025-2025 - Current'!$Q$667, IF('FY 2025-2025 - Updates'!$Q$667 &lt;&gt; "", 'FY 2025-2025 - Updates'!$Q$667, 0)-IF('FY 2025-2025 - Current'!$Q$667 &lt;&gt; "", 'FY 2025-2025 - Current'!$Q$667, 0), "")</f>
      </c>
      <c r="R667" s="10">
        <f>IF('FY 2025-2025 - Updates'!$R$667&lt;&gt;'FY 2025-2025 - Current'!$R$667, IF('FY 2025-2025 - Updates'!$R$667 &lt;&gt; "", 'FY 2025-2025 - Updates'!$R$667, 0)-IF('FY 2025-2025 - Current'!$R$667 &lt;&gt; "", 'FY 2025-2025 - Current'!$R$667, 0), "")</f>
      </c>
      <c r="S667" s="10">
        <f>IF('FY 2025-2025 - Updates'!$S$667&lt;&gt;'FY 2025-2025 - Current'!$S$667, IF('FY 2025-2025 - Updates'!$S$667 &lt;&gt; "", 'FY 2025-2025 - Updates'!$S$667, 0)-IF('FY 2025-2025 - Current'!$S$667 &lt;&gt; "", 'FY 2025-2025 - Current'!$S$667, 0), "")</f>
      </c>
      <c r="T667" s="10">
        <f>IF('FY 2025-2025 - Updates'!$T$667&lt;&gt;'FY 2025-2025 - Current'!$T$667, IF('FY 2025-2025 - Updates'!$T$667 &lt;&gt; "", 'FY 2025-2025 - Updates'!$T$667, 0)-IF('FY 2025-2025 - Current'!$T$667 &lt;&gt; "", 'FY 2025-2025 - Current'!$T$667, 0), "")</f>
      </c>
      <c r="U667" s="10">
        <f>IF('FY 2025-2025 - Updates'!$U$667&lt;&gt;'FY 2025-2025 - Current'!$U$667, IF('FY 2025-2025 - Updates'!$U$667 &lt;&gt; "", 'FY 2025-2025 - Updates'!$U$667, 0)-IF('FY 2025-2025 - Current'!$U$667 &lt;&gt; "", 'FY 2025-2025 - Current'!$U$667, 0), "")</f>
      </c>
      <c r="V667" s="10">
        <f>IF('FY 2025-2025 - Updates'!$V$667&lt;&gt;'FY 2025-2025 - Current'!$V$667, IF('FY 2025-2025 - Updates'!$V$667 &lt;&gt; "", 'FY 2025-2025 - Updates'!$V$667, 0)-IF('FY 2025-2025 - Current'!$V$667 &lt;&gt; "", 'FY 2025-2025 - Current'!$V$667, 0), "")</f>
      </c>
      <c r="W667" s="10">
        <f>IF('FY 2025-2025 - Updates'!$W$667&lt;&gt;'FY 2025-2025 - Current'!$W$667, IF('FY 2025-2025 - Updates'!$W$667 &lt;&gt; "", 'FY 2025-2025 - Updates'!$W$667, 0)-IF('FY 2025-2025 - Current'!$W$667 &lt;&gt; "", 'FY 2025-2025 - Current'!$W$667, 0), "")</f>
      </c>
      <c r="X667" s="8"/>
    </row>
    <row r="668">
      <c r="A668" s="2" t="s">
        <v>26</v>
      </c>
      <c r="B668" s="2" t="s">
        <v>213</v>
      </c>
      <c r="C668" s="2">
        <v>10291</v>
      </c>
      <c r="D668" s="2" t="s">
        <v>225</v>
      </c>
      <c r="E668" s="2" t="s">
        <v>58</v>
      </c>
      <c r="F668" s="2" t="s">
        <v>59</v>
      </c>
      <c r="G668" s="2" t="s">
        <v>62</v>
      </c>
      <c r="H668" s="2"/>
      <c r="I668" s="2"/>
      <c r="J668" s="2" t="s">
        <v>229</v>
      </c>
      <c r="K668" s="2" t="s">
        <v>35</v>
      </c>
      <c r="L668" s="10">
        <f>IF('FY 2025-2025 - Updates'!$L$668&lt;&gt;'FY 2025-2025 - Current'!$L$668, IF('FY 2025-2025 - Updates'!$L$668 &lt;&gt; "", 'FY 2025-2025 - Updates'!$L$668, 0)-IF('FY 2025-2025 - Current'!$L$668 &lt;&gt; "", 'FY 2025-2025 - Current'!$L$668, 0), "")</f>
      </c>
      <c r="M668" s="10">
        <f>IF('FY 2025-2025 - Updates'!$M$668&lt;&gt;'FY 2025-2025 - Current'!$M$668, IF('FY 2025-2025 - Updates'!$M$668 &lt;&gt; "", 'FY 2025-2025 - Updates'!$M$668, 0)-IF('FY 2025-2025 - Current'!$M$668 &lt;&gt; "", 'FY 2025-2025 - Current'!$M$668, 0), "")</f>
      </c>
      <c r="N668" s="10">
        <f>IF('FY 2025-2025 - Updates'!$N$668&lt;&gt;'FY 2025-2025 - Current'!$N$668, IF('FY 2025-2025 - Updates'!$N$668 &lt;&gt; "", 'FY 2025-2025 - Updates'!$N$668, 0)-IF('FY 2025-2025 - Current'!$N$668 &lt;&gt; "", 'FY 2025-2025 - Current'!$N$668, 0), "")</f>
      </c>
      <c r="O668" s="10">
        <f>IF('FY 2025-2025 - Updates'!$O$668&lt;&gt;'FY 2025-2025 - Current'!$O$668, IF('FY 2025-2025 - Updates'!$O$668 &lt;&gt; "", 'FY 2025-2025 - Updates'!$O$668, 0)-IF('FY 2025-2025 - Current'!$O$668 &lt;&gt; "", 'FY 2025-2025 - Current'!$O$668, 0), "")</f>
      </c>
      <c r="P668" s="10">
        <f>IF('FY 2025-2025 - Updates'!$P$668&lt;&gt;'FY 2025-2025 - Current'!$P$668, IF('FY 2025-2025 - Updates'!$P$668 &lt;&gt; "", 'FY 2025-2025 - Updates'!$P$668, 0)-IF('FY 2025-2025 - Current'!$P$668 &lt;&gt; "", 'FY 2025-2025 - Current'!$P$668, 0), "")</f>
      </c>
      <c r="Q668" s="10">
        <f>IF('FY 2025-2025 - Updates'!$Q$668&lt;&gt;'FY 2025-2025 - Current'!$Q$668, IF('FY 2025-2025 - Updates'!$Q$668 &lt;&gt; "", 'FY 2025-2025 - Updates'!$Q$668, 0)-IF('FY 2025-2025 - Current'!$Q$668 &lt;&gt; "", 'FY 2025-2025 - Current'!$Q$668, 0), "")</f>
      </c>
      <c r="R668" s="10">
        <f>IF('FY 2025-2025 - Updates'!$R$668&lt;&gt;'FY 2025-2025 - Current'!$R$668, IF('FY 2025-2025 - Updates'!$R$668 &lt;&gt; "", 'FY 2025-2025 - Updates'!$R$668, 0)-IF('FY 2025-2025 - Current'!$R$668 &lt;&gt; "", 'FY 2025-2025 - Current'!$R$668, 0), "")</f>
      </c>
      <c r="S668" s="10">
        <f>IF('FY 2025-2025 - Updates'!$S$668&lt;&gt;'FY 2025-2025 - Current'!$S$668, IF('FY 2025-2025 - Updates'!$S$668 &lt;&gt; "", 'FY 2025-2025 - Updates'!$S$668, 0)-IF('FY 2025-2025 - Current'!$S$668 &lt;&gt; "", 'FY 2025-2025 - Current'!$S$668, 0), "")</f>
      </c>
      <c r="T668" s="10">
        <f>IF('FY 2025-2025 - Updates'!$T$668&lt;&gt;'FY 2025-2025 - Current'!$T$668, IF('FY 2025-2025 - Updates'!$T$668 &lt;&gt; "", 'FY 2025-2025 - Updates'!$T$668, 0)-IF('FY 2025-2025 - Current'!$T$668 &lt;&gt; "", 'FY 2025-2025 - Current'!$T$668, 0), "")</f>
      </c>
      <c r="U668" s="10">
        <f>IF('FY 2025-2025 - Updates'!$U$668&lt;&gt;'FY 2025-2025 - Current'!$U$668, IF('FY 2025-2025 - Updates'!$U$668 &lt;&gt; "", 'FY 2025-2025 - Updates'!$U$668, 0)-IF('FY 2025-2025 - Current'!$U$668 &lt;&gt; "", 'FY 2025-2025 - Current'!$U$668, 0), "")</f>
      </c>
      <c r="V668" s="10">
        <f>IF('FY 2025-2025 - Updates'!$V$668&lt;&gt;'FY 2025-2025 - Current'!$V$668, IF('FY 2025-2025 - Updates'!$V$668 &lt;&gt; "", 'FY 2025-2025 - Updates'!$V$668, 0)-IF('FY 2025-2025 - Current'!$V$668 &lt;&gt; "", 'FY 2025-2025 - Current'!$V$668, 0), "")</f>
      </c>
      <c r="W668" s="10">
        <f>IF('FY 2025-2025 - Updates'!$W$668&lt;&gt;'FY 2025-2025 - Current'!$W$668, IF('FY 2025-2025 - Updates'!$W$668 &lt;&gt; "", 'FY 2025-2025 - Updates'!$W$668, 0)-IF('FY 2025-2025 - Current'!$W$668 &lt;&gt; "", 'FY 2025-2025 - Current'!$W$668, 0), "")</f>
      </c>
      <c r="X668" s="8"/>
    </row>
    <row r="669">
      <c r="A669" s="2" t="s">
        <v>26</v>
      </c>
      <c r="B669" s="2" t="s">
        <v>213</v>
      </c>
      <c r="C669" s="2">
        <v>10291</v>
      </c>
      <c r="D669" s="2" t="s">
        <v>225</v>
      </c>
      <c r="E669" s="2" t="s">
        <v>58</v>
      </c>
      <c r="F669" s="2" t="s">
        <v>59</v>
      </c>
      <c r="G669" s="2" t="s">
        <v>62</v>
      </c>
      <c r="H669" s="2"/>
      <c r="I669" s="2"/>
      <c r="J669" s="2" t="s">
        <v>229</v>
      </c>
      <c r="K669" s="2" t="s">
        <v>36</v>
      </c>
      <c r="L669" s="10">
        <f>IF('FY 2025-2025 - Updates'!$L$669&lt;&gt;'FY 2025-2025 - Current'!$L$669, IF('FY 2025-2025 - Updates'!$L$669 &lt;&gt; "", 'FY 2025-2025 - Updates'!$L$669, 0)-IF('FY 2025-2025 - Current'!$L$669 &lt;&gt; "", 'FY 2025-2025 - Current'!$L$669, 0), "")</f>
      </c>
      <c r="M669" s="10">
        <f>IF('FY 2025-2025 - Updates'!$M$669&lt;&gt;'FY 2025-2025 - Current'!$M$669, IF('FY 2025-2025 - Updates'!$M$669 &lt;&gt; "", 'FY 2025-2025 - Updates'!$M$669, 0)-IF('FY 2025-2025 - Current'!$M$669 &lt;&gt; "", 'FY 2025-2025 - Current'!$M$669, 0), "")</f>
      </c>
      <c r="N669" s="10">
        <f>IF('FY 2025-2025 - Updates'!$N$669&lt;&gt;'FY 2025-2025 - Current'!$N$669, IF('FY 2025-2025 - Updates'!$N$669 &lt;&gt; "", 'FY 2025-2025 - Updates'!$N$669, 0)-IF('FY 2025-2025 - Current'!$N$669 &lt;&gt; "", 'FY 2025-2025 - Current'!$N$669, 0), "")</f>
      </c>
      <c r="O669" s="10">
        <f>IF('FY 2025-2025 - Updates'!$O$669&lt;&gt;'FY 2025-2025 - Current'!$O$669, IF('FY 2025-2025 - Updates'!$O$669 &lt;&gt; "", 'FY 2025-2025 - Updates'!$O$669, 0)-IF('FY 2025-2025 - Current'!$O$669 &lt;&gt; "", 'FY 2025-2025 - Current'!$O$669, 0), "")</f>
      </c>
      <c r="P669" s="10">
        <f>IF('FY 2025-2025 - Updates'!$P$669&lt;&gt;'FY 2025-2025 - Current'!$P$669, IF('FY 2025-2025 - Updates'!$P$669 &lt;&gt; "", 'FY 2025-2025 - Updates'!$P$669, 0)-IF('FY 2025-2025 - Current'!$P$669 &lt;&gt; "", 'FY 2025-2025 - Current'!$P$669, 0), "")</f>
      </c>
      <c r="Q669" s="10">
        <f>IF('FY 2025-2025 - Updates'!$Q$669&lt;&gt;'FY 2025-2025 - Current'!$Q$669, IF('FY 2025-2025 - Updates'!$Q$669 &lt;&gt; "", 'FY 2025-2025 - Updates'!$Q$669, 0)-IF('FY 2025-2025 - Current'!$Q$669 &lt;&gt; "", 'FY 2025-2025 - Current'!$Q$669, 0), "")</f>
      </c>
      <c r="R669" s="10">
        <f>IF('FY 2025-2025 - Updates'!$R$669&lt;&gt;'FY 2025-2025 - Current'!$R$669, IF('FY 2025-2025 - Updates'!$R$669 &lt;&gt; "", 'FY 2025-2025 - Updates'!$R$669, 0)-IF('FY 2025-2025 - Current'!$R$669 &lt;&gt; "", 'FY 2025-2025 - Current'!$R$669, 0), "")</f>
      </c>
      <c r="S669" s="10">
        <f>IF('FY 2025-2025 - Updates'!$S$669&lt;&gt;'FY 2025-2025 - Current'!$S$669, IF('FY 2025-2025 - Updates'!$S$669 &lt;&gt; "", 'FY 2025-2025 - Updates'!$S$669, 0)-IF('FY 2025-2025 - Current'!$S$669 &lt;&gt; "", 'FY 2025-2025 - Current'!$S$669, 0), "")</f>
      </c>
      <c r="T669" s="10">
        <f>IF('FY 2025-2025 - Updates'!$T$669&lt;&gt;'FY 2025-2025 - Current'!$T$669, IF('FY 2025-2025 - Updates'!$T$669 &lt;&gt; "", 'FY 2025-2025 - Updates'!$T$669, 0)-IF('FY 2025-2025 - Current'!$T$669 &lt;&gt; "", 'FY 2025-2025 - Current'!$T$669, 0), "")</f>
      </c>
      <c r="U669" s="10">
        <f>IF('FY 2025-2025 - Updates'!$U$669&lt;&gt;'FY 2025-2025 - Current'!$U$669, IF('FY 2025-2025 - Updates'!$U$669 &lt;&gt; "", 'FY 2025-2025 - Updates'!$U$669, 0)-IF('FY 2025-2025 - Current'!$U$669 &lt;&gt; "", 'FY 2025-2025 - Current'!$U$669, 0), "")</f>
      </c>
      <c r="V669" s="10">
        <f>IF('FY 2025-2025 - Updates'!$V$669&lt;&gt;'FY 2025-2025 - Current'!$V$669, IF('FY 2025-2025 - Updates'!$V$669 &lt;&gt; "", 'FY 2025-2025 - Updates'!$V$669, 0)-IF('FY 2025-2025 - Current'!$V$669 &lt;&gt; "", 'FY 2025-2025 - Current'!$V$669, 0), "")</f>
      </c>
      <c r="W669" s="10">
        <f>IF('FY 2025-2025 - Updates'!$W$669&lt;&gt;'FY 2025-2025 - Current'!$W$669, IF('FY 2025-2025 - Updates'!$W$669 &lt;&gt; "", 'FY 2025-2025 - Updates'!$W$669, 0)-IF('FY 2025-2025 - Current'!$W$669 &lt;&gt; "", 'FY 2025-2025 - Current'!$W$669, 0), "")</f>
      </c>
      <c r="X669" s="8"/>
    </row>
    <row r="670">
      <c r="A670" s="2" t="s">
        <v>26</v>
      </c>
      <c r="B670" s="2" t="s">
        <v>213</v>
      </c>
      <c r="C670" s="2">
        <v>10291</v>
      </c>
      <c r="D670" s="2" t="s">
        <v>225</v>
      </c>
      <c r="E670" s="2" t="s">
        <v>50</v>
      </c>
      <c r="F670" s="2" t="s">
        <v>51</v>
      </c>
      <c r="G670" s="2" t="s">
        <v>54</v>
      </c>
      <c r="H670" s="2"/>
      <c r="I670" s="2"/>
      <c r="J670" s="2" t="s">
        <v>230</v>
      </c>
      <c r="K670" s="2" t="s">
        <v>35</v>
      </c>
      <c r="L670" s="10">
        <f>IF('FY 2025-2025 - Updates'!$L$670&lt;&gt;'FY 2025-2025 - Current'!$L$670, IF('FY 2025-2025 - Updates'!$L$670 &lt;&gt; "", 'FY 2025-2025 - Updates'!$L$670, 0)-IF('FY 2025-2025 - Current'!$L$670 &lt;&gt; "", 'FY 2025-2025 - Current'!$L$670, 0), "")</f>
      </c>
      <c r="M670" s="10">
        <f>IF('FY 2025-2025 - Updates'!$M$670&lt;&gt;'FY 2025-2025 - Current'!$M$670, IF('FY 2025-2025 - Updates'!$M$670 &lt;&gt; "", 'FY 2025-2025 - Updates'!$M$670, 0)-IF('FY 2025-2025 - Current'!$M$670 &lt;&gt; "", 'FY 2025-2025 - Current'!$M$670, 0), "")</f>
      </c>
      <c r="N670" s="10">
        <f>IF('FY 2025-2025 - Updates'!$N$670&lt;&gt;'FY 2025-2025 - Current'!$N$670, IF('FY 2025-2025 - Updates'!$N$670 &lt;&gt; "", 'FY 2025-2025 - Updates'!$N$670, 0)-IF('FY 2025-2025 - Current'!$N$670 &lt;&gt; "", 'FY 2025-2025 - Current'!$N$670, 0), "")</f>
      </c>
      <c r="O670" s="10">
        <f>IF('FY 2025-2025 - Updates'!$O$670&lt;&gt;'FY 2025-2025 - Current'!$O$670, IF('FY 2025-2025 - Updates'!$O$670 &lt;&gt; "", 'FY 2025-2025 - Updates'!$O$670, 0)-IF('FY 2025-2025 - Current'!$O$670 &lt;&gt; "", 'FY 2025-2025 - Current'!$O$670, 0), "")</f>
      </c>
      <c r="P670" s="10">
        <f>IF('FY 2025-2025 - Updates'!$P$670&lt;&gt;'FY 2025-2025 - Current'!$P$670, IF('FY 2025-2025 - Updates'!$P$670 &lt;&gt; "", 'FY 2025-2025 - Updates'!$P$670, 0)-IF('FY 2025-2025 - Current'!$P$670 &lt;&gt; "", 'FY 2025-2025 - Current'!$P$670, 0), "")</f>
      </c>
      <c r="Q670" s="10">
        <f>IF('FY 2025-2025 - Updates'!$Q$670&lt;&gt;'FY 2025-2025 - Current'!$Q$670, IF('FY 2025-2025 - Updates'!$Q$670 &lt;&gt; "", 'FY 2025-2025 - Updates'!$Q$670, 0)-IF('FY 2025-2025 - Current'!$Q$670 &lt;&gt; "", 'FY 2025-2025 - Current'!$Q$670, 0), "")</f>
      </c>
      <c r="R670" s="10">
        <f>IF('FY 2025-2025 - Updates'!$R$670&lt;&gt;'FY 2025-2025 - Current'!$R$670, IF('FY 2025-2025 - Updates'!$R$670 &lt;&gt; "", 'FY 2025-2025 - Updates'!$R$670, 0)-IF('FY 2025-2025 - Current'!$R$670 &lt;&gt; "", 'FY 2025-2025 - Current'!$R$670, 0), "")</f>
      </c>
      <c r="S670" s="10">
        <f>IF('FY 2025-2025 - Updates'!$S$670&lt;&gt;'FY 2025-2025 - Current'!$S$670, IF('FY 2025-2025 - Updates'!$S$670 &lt;&gt; "", 'FY 2025-2025 - Updates'!$S$670, 0)-IF('FY 2025-2025 - Current'!$S$670 &lt;&gt; "", 'FY 2025-2025 - Current'!$S$670, 0), "")</f>
      </c>
      <c r="T670" s="10">
        <f>IF('FY 2025-2025 - Updates'!$T$670&lt;&gt;'FY 2025-2025 - Current'!$T$670, IF('FY 2025-2025 - Updates'!$T$670 &lt;&gt; "", 'FY 2025-2025 - Updates'!$T$670, 0)-IF('FY 2025-2025 - Current'!$T$670 &lt;&gt; "", 'FY 2025-2025 - Current'!$T$670, 0), "")</f>
      </c>
      <c r="U670" s="10">
        <f>IF('FY 2025-2025 - Updates'!$U$670&lt;&gt;'FY 2025-2025 - Current'!$U$670, IF('FY 2025-2025 - Updates'!$U$670 &lt;&gt; "", 'FY 2025-2025 - Updates'!$U$670, 0)-IF('FY 2025-2025 - Current'!$U$670 &lt;&gt; "", 'FY 2025-2025 - Current'!$U$670, 0), "")</f>
      </c>
      <c r="V670" s="10">
        <f>IF('FY 2025-2025 - Updates'!$V$670&lt;&gt;'FY 2025-2025 - Current'!$V$670, IF('FY 2025-2025 - Updates'!$V$670 &lt;&gt; "", 'FY 2025-2025 - Updates'!$V$670, 0)-IF('FY 2025-2025 - Current'!$V$670 &lt;&gt; "", 'FY 2025-2025 - Current'!$V$670, 0), "")</f>
      </c>
      <c r="W670" s="10">
        <f>IF('FY 2025-2025 - Updates'!$W$670&lt;&gt;'FY 2025-2025 - Current'!$W$670, IF('FY 2025-2025 - Updates'!$W$670 &lt;&gt; "", 'FY 2025-2025 - Updates'!$W$670, 0)-IF('FY 2025-2025 - Current'!$W$670 &lt;&gt; "", 'FY 2025-2025 - Current'!$W$670, 0), "")</f>
      </c>
      <c r="X670" s="8"/>
    </row>
    <row r="671">
      <c r="A671" s="2" t="s">
        <v>26</v>
      </c>
      <c r="B671" s="2" t="s">
        <v>213</v>
      </c>
      <c r="C671" s="2">
        <v>10291</v>
      </c>
      <c r="D671" s="2" t="s">
        <v>225</v>
      </c>
      <c r="E671" s="2" t="s">
        <v>50</v>
      </c>
      <c r="F671" s="2" t="s">
        <v>51</v>
      </c>
      <c r="G671" s="2" t="s">
        <v>54</v>
      </c>
      <c r="H671" s="2"/>
      <c r="I671" s="2"/>
      <c r="J671" s="2" t="s">
        <v>230</v>
      </c>
      <c r="K671" s="2" t="s">
        <v>36</v>
      </c>
      <c r="L671" s="10">
        <f>IF('FY 2025-2025 - Updates'!$L$671&lt;&gt;'FY 2025-2025 - Current'!$L$671, IF('FY 2025-2025 - Updates'!$L$671 &lt;&gt; "", 'FY 2025-2025 - Updates'!$L$671, 0)-IF('FY 2025-2025 - Current'!$L$671 &lt;&gt; "", 'FY 2025-2025 - Current'!$L$671, 0), "")</f>
      </c>
      <c r="M671" s="10">
        <f>IF('FY 2025-2025 - Updates'!$M$671&lt;&gt;'FY 2025-2025 - Current'!$M$671, IF('FY 2025-2025 - Updates'!$M$671 &lt;&gt; "", 'FY 2025-2025 - Updates'!$M$671, 0)-IF('FY 2025-2025 - Current'!$M$671 &lt;&gt; "", 'FY 2025-2025 - Current'!$M$671, 0), "")</f>
      </c>
      <c r="N671" s="10">
        <f>IF('FY 2025-2025 - Updates'!$N$671&lt;&gt;'FY 2025-2025 - Current'!$N$671, IF('FY 2025-2025 - Updates'!$N$671 &lt;&gt; "", 'FY 2025-2025 - Updates'!$N$671, 0)-IF('FY 2025-2025 - Current'!$N$671 &lt;&gt; "", 'FY 2025-2025 - Current'!$N$671, 0), "")</f>
      </c>
      <c r="O671" s="10">
        <f>IF('FY 2025-2025 - Updates'!$O$671&lt;&gt;'FY 2025-2025 - Current'!$O$671, IF('FY 2025-2025 - Updates'!$O$671 &lt;&gt; "", 'FY 2025-2025 - Updates'!$O$671, 0)-IF('FY 2025-2025 - Current'!$O$671 &lt;&gt; "", 'FY 2025-2025 - Current'!$O$671, 0), "")</f>
      </c>
      <c r="P671" s="10">
        <f>IF('FY 2025-2025 - Updates'!$P$671&lt;&gt;'FY 2025-2025 - Current'!$P$671, IF('FY 2025-2025 - Updates'!$P$671 &lt;&gt; "", 'FY 2025-2025 - Updates'!$P$671, 0)-IF('FY 2025-2025 - Current'!$P$671 &lt;&gt; "", 'FY 2025-2025 - Current'!$P$671, 0), "")</f>
      </c>
      <c r="Q671" s="10">
        <f>IF('FY 2025-2025 - Updates'!$Q$671&lt;&gt;'FY 2025-2025 - Current'!$Q$671, IF('FY 2025-2025 - Updates'!$Q$671 &lt;&gt; "", 'FY 2025-2025 - Updates'!$Q$671, 0)-IF('FY 2025-2025 - Current'!$Q$671 &lt;&gt; "", 'FY 2025-2025 - Current'!$Q$671, 0), "")</f>
      </c>
      <c r="R671" s="10">
        <f>IF('FY 2025-2025 - Updates'!$R$671&lt;&gt;'FY 2025-2025 - Current'!$R$671, IF('FY 2025-2025 - Updates'!$R$671 &lt;&gt; "", 'FY 2025-2025 - Updates'!$R$671, 0)-IF('FY 2025-2025 - Current'!$R$671 &lt;&gt; "", 'FY 2025-2025 - Current'!$R$671, 0), "")</f>
      </c>
      <c r="S671" s="10">
        <f>IF('FY 2025-2025 - Updates'!$S$671&lt;&gt;'FY 2025-2025 - Current'!$S$671, IF('FY 2025-2025 - Updates'!$S$671 &lt;&gt; "", 'FY 2025-2025 - Updates'!$S$671, 0)-IF('FY 2025-2025 - Current'!$S$671 &lt;&gt; "", 'FY 2025-2025 - Current'!$S$671, 0), "")</f>
      </c>
      <c r="T671" s="10">
        <f>IF('FY 2025-2025 - Updates'!$T$671&lt;&gt;'FY 2025-2025 - Current'!$T$671, IF('FY 2025-2025 - Updates'!$T$671 &lt;&gt; "", 'FY 2025-2025 - Updates'!$T$671, 0)-IF('FY 2025-2025 - Current'!$T$671 &lt;&gt; "", 'FY 2025-2025 - Current'!$T$671, 0), "")</f>
      </c>
      <c r="U671" s="10">
        <f>IF('FY 2025-2025 - Updates'!$U$671&lt;&gt;'FY 2025-2025 - Current'!$U$671, IF('FY 2025-2025 - Updates'!$U$671 &lt;&gt; "", 'FY 2025-2025 - Updates'!$U$671, 0)-IF('FY 2025-2025 - Current'!$U$671 &lt;&gt; "", 'FY 2025-2025 - Current'!$U$671, 0), "")</f>
      </c>
      <c r="V671" s="10">
        <f>IF('FY 2025-2025 - Updates'!$V$671&lt;&gt;'FY 2025-2025 - Current'!$V$671, IF('FY 2025-2025 - Updates'!$V$671 &lt;&gt; "", 'FY 2025-2025 - Updates'!$V$671, 0)-IF('FY 2025-2025 - Current'!$V$671 &lt;&gt; "", 'FY 2025-2025 - Current'!$V$671, 0), "")</f>
      </c>
      <c r="W671" s="10">
        <f>IF('FY 2025-2025 - Updates'!$W$671&lt;&gt;'FY 2025-2025 - Current'!$W$671, IF('FY 2025-2025 - Updates'!$W$671 &lt;&gt; "", 'FY 2025-2025 - Updates'!$W$671, 0)-IF('FY 2025-2025 - Current'!$W$671 &lt;&gt; "", 'FY 2025-2025 - Current'!$W$671, 0), "")</f>
      </c>
      <c r="X671" s="8"/>
    </row>
    <row r="672">
      <c r="A672" s="2" t="s">
        <v>26</v>
      </c>
      <c r="B672" s="2" t="s">
        <v>213</v>
      </c>
      <c r="C672" s="2">
        <v>10291</v>
      </c>
      <c r="D672" s="2" t="s">
        <v>225</v>
      </c>
      <c r="E672" s="2" t="s">
        <v>50</v>
      </c>
      <c r="F672" s="2" t="s">
        <v>51</v>
      </c>
      <c r="G672" s="2" t="s">
        <v>56</v>
      </c>
      <c r="H672" s="2"/>
      <c r="I672" s="2"/>
      <c r="J672" s="2" t="s">
        <v>231</v>
      </c>
      <c r="K672" s="2" t="s">
        <v>35</v>
      </c>
      <c r="L672" s="10">
        <f>IF('FY 2025-2025 - Updates'!$L$672&lt;&gt;'FY 2025-2025 - Current'!$L$672, IF('FY 2025-2025 - Updates'!$L$672 &lt;&gt; "", 'FY 2025-2025 - Updates'!$L$672, 0)-IF('FY 2025-2025 - Current'!$L$672 &lt;&gt; "", 'FY 2025-2025 - Current'!$L$672, 0), "")</f>
      </c>
      <c r="M672" s="10">
        <f>IF('FY 2025-2025 - Updates'!$M$672&lt;&gt;'FY 2025-2025 - Current'!$M$672, IF('FY 2025-2025 - Updates'!$M$672 &lt;&gt; "", 'FY 2025-2025 - Updates'!$M$672, 0)-IF('FY 2025-2025 - Current'!$M$672 &lt;&gt; "", 'FY 2025-2025 - Current'!$M$672, 0), "")</f>
      </c>
      <c r="N672" s="10">
        <f>IF('FY 2025-2025 - Updates'!$N$672&lt;&gt;'FY 2025-2025 - Current'!$N$672, IF('FY 2025-2025 - Updates'!$N$672 &lt;&gt; "", 'FY 2025-2025 - Updates'!$N$672, 0)-IF('FY 2025-2025 - Current'!$N$672 &lt;&gt; "", 'FY 2025-2025 - Current'!$N$672, 0), "")</f>
      </c>
      <c r="O672" s="10">
        <f>IF('FY 2025-2025 - Updates'!$O$672&lt;&gt;'FY 2025-2025 - Current'!$O$672, IF('FY 2025-2025 - Updates'!$O$672 &lt;&gt; "", 'FY 2025-2025 - Updates'!$O$672, 0)-IF('FY 2025-2025 - Current'!$O$672 &lt;&gt; "", 'FY 2025-2025 - Current'!$O$672, 0), "")</f>
      </c>
      <c r="P672" s="10">
        <f>IF('FY 2025-2025 - Updates'!$P$672&lt;&gt;'FY 2025-2025 - Current'!$P$672, IF('FY 2025-2025 - Updates'!$P$672 &lt;&gt; "", 'FY 2025-2025 - Updates'!$P$672, 0)-IF('FY 2025-2025 - Current'!$P$672 &lt;&gt; "", 'FY 2025-2025 - Current'!$P$672, 0), "")</f>
      </c>
      <c r="Q672" s="10">
        <f>IF('FY 2025-2025 - Updates'!$Q$672&lt;&gt;'FY 2025-2025 - Current'!$Q$672, IF('FY 2025-2025 - Updates'!$Q$672 &lt;&gt; "", 'FY 2025-2025 - Updates'!$Q$672, 0)-IF('FY 2025-2025 - Current'!$Q$672 &lt;&gt; "", 'FY 2025-2025 - Current'!$Q$672, 0), "")</f>
      </c>
      <c r="R672" s="10">
        <f>IF('FY 2025-2025 - Updates'!$R$672&lt;&gt;'FY 2025-2025 - Current'!$R$672, IF('FY 2025-2025 - Updates'!$R$672 &lt;&gt; "", 'FY 2025-2025 - Updates'!$R$672, 0)-IF('FY 2025-2025 - Current'!$R$672 &lt;&gt; "", 'FY 2025-2025 - Current'!$R$672, 0), "")</f>
      </c>
      <c r="S672" s="10">
        <f>IF('FY 2025-2025 - Updates'!$S$672&lt;&gt;'FY 2025-2025 - Current'!$S$672, IF('FY 2025-2025 - Updates'!$S$672 &lt;&gt; "", 'FY 2025-2025 - Updates'!$S$672, 0)-IF('FY 2025-2025 - Current'!$S$672 &lt;&gt; "", 'FY 2025-2025 - Current'!$S$672, 0), "")</f>
      </c>
      <c r="T672" s="10">
        <f>IF('FY 2025-2025 - Updates'!$T$672&lt;&gt;'FY 2025-2025 - Current'!$T$672, IF('FY 2025-2025 - Updates'!$T$672 &lt;&gt; "", 'FY 2025-2025 - Updates'!$T$672, 0)-IF('FY 2025-2025 - Current'!$T$672 &lt;&gt; "", 'FY 2025-2025 - Current'!$T$672, 0), "")</f>
      </c>
      <c r="U672" s="10">
        <f>IF('FY 2025-2025 - Updates'!$U$672&lt;&gt;'FY 2025-2025 - Current'!$U$672, IF('FY 2025-2025 - Updates'!$U$672 &lt;&gt; "", 'FY 2025-2025 - Updates'!$U$672, 0)-IF('FY 2025-2025 - Current'!$U$672 &lt;&gt; "", 'FY 2025-2025 - Current'!$U$672, 0), "")</f>
      </c>
      <c r="V672" s="10">
        <f>IF('FY 2025-2025 - Updates'!$V$672&lt;&gt;'FY 2025-2025 - Current'!$V$672, IF('FY 2025-2025 - Updates'!$V$672 &lt;&gt; "", 'FY 2025-2025 - Updates'!$V$672, 0)-IF('FY 2025-2025 - Current'!$V$672 &lt;&gt; "", 'FY 2025-2025 - Current'!$V$672, 0), "")</f>
      </c>
      <c r="W672" s="10">
        <f>IF('FY 2025-2025 - Updates'!$W$672&lt;&gt;'FY 2025-2025 - Current'!$W$672, IF('FY 2025-2025 - Updates'!$W$672 &lt;&gt; "", 'FY 2025-2025 - Updates'!$W$672, 0)-IF('FY 2025-2025 - Current'!$W$672 &lt;&gt; "", 'FY 2025-2025 - Current'!$W$672, 0), "")</f>
      </c>
      <c r="X672" s="8"/>
    </row>
    <row r="673">
      <c r="A673" s="2" t="s">
        <v>26</v>
      </c>
      <c r="B673" s="2" t="s">
        <v>213</v>
      </c>
      <c r="C673" s="2">
        <v>10291</v>
      </c>
      <c r="D673" s="2" t="s">
        <v>225</v>
      </c>
      <c r="E673" s="2" t="s">
        <v>50</v>
      </c>
      <c r="F673" s="2" t="s">
        <v>51</v>
      </c>
      <c r="G673" s="2" t="s">
        <v>56</v>
      </c>
      <c r="H673" s="2"/>
      <c r="I673" s="2"/>
      <c r="J673" s="2" t="s">
        <v>231</v>
      </c>
      <c r="K673" s="2" t="s">
        <v>36</v>
      </c>
      <c r="L673" s="10">
        <f>IF('FY 2025-2025 - Updates'!$L$673&lt;&gt;'FY 2025-2025 - Current'!$L$673, IF('FY 2025-2025 - Updates'!$L$673 &lt;&gt; "", 'FY 2025-2025 - Updates'!$L$673, 0)-IF('FY 2025-2025 - Current'!$L$673 &lt;&gt; "", 'FY 2025-2025 - Current'!$L$673, 0), "")</f>
      </c>
      <c r="M673" s="10">
        <f>IF('FY 2025-2025 - Updates'!$M$673&lt;&gt;'FY 2025-2025 - Current'!$M$673, IF('FY 2025-2025 - Updates'!$M$673 &lt;&gt; "", 'FY 2025-2025 - Updates'!$M$673, 0)-IF('FY 2025-2025 - Current'!$M$673 &lt;&gt; "", 'FY 2025-2025 - Current'!$M$673, 0), "")</f>
      </c>
      <c r="N673" s="10">
        <f>IF('FY 2025-2025 - Updates'!$N$673&lt;&gt;'FY 2025-2025 - Current'!$N$673, IF('FY 2025-2025 - Updates'!$N$673 &lt;&gt; "", 'FY 2025-2025 - Updates'!$N$673, 0)-IF('FY 2025-2025 - Current'!$N$673 &lt;&gt; "", 'FY 2025-2025 - Current'!$N$673, 0), "")</f>
      </c>
      <c r="O673" s="10">
        <f>IF('FY 2025-2025 - Updates'!$O$673&lt;&gt;'FY 2025-2025 - Current'!$O$673, IF('FY 2025-2025 - Updates'!$O$673 &lt;&gt; "", 'FY 2025-2025 - Updates'!$O$673, 0)-IF('FY 2025-2025 - Current'!$O$673 &lt;&gt; "", 'FY 2025-2025 - Current'!$O$673, 0), "")</f>
      </c>
      <c r="P673" s="10">
        <f>IF('FY 2025-2025 - Updates'!$P$673&lt;&gt;'FY 2025-2025 - Current'!$P$673, IF('FY 2025-2025 - Updates'!$P$673 &lt;&gt; "", 'FY 2025-2025 - Updates'!$P$673, 0)-IF('FY 2025-2025 - Current'!$P$673 &lt;&gt; "", 'FY 2025-2025 - Current'!$P$673, 0), "")</f>
      </c>
      <c r="Q673" s="10">
        <f>IF('FY 2025-2025 - Updates'!$Q$673&lt;&gt;'FY 2025-2025 - Current'!$Q$673, IF('FY 2025-2025 - Updates'!$Q$673 &lt;&gt; "", 'FY 2025-2025 - Updates'!$Q$673, 0)-IF('FY 2025-2025 - Current'!$Q$673 &lt;&gt; "", 'FY 2025-2025 - Current'!$Q$673, 0), "")</f>
      </c>
      <c r="R673" s="10">
        <f>IF('FY 2025-2025 - Updates'!$R$673&lt;&gt;'FY 2025-2025 - Current'!$R$673, IF('FY 2025-2025 - Updates'!$R$673 &lt;&gt; "", 'FY 2025-2025 - Updates'!$R$673, 0)-IF('FY 2025-2025 - Current'!$R$673 &lt;&gt; "", 'FY 2025-2025 - Current'!$R$673, 0), "")</f>
      </c>
      <c r="S673" s="10">
        <f>IF('FY 2025-2025 - Updates'!$S$673&lt;&gt;'FY 2025-2025 - Current'!$S$673, IF('FY 2025-2025 - Updates'!$S$673 &lt;&gt; "", 'FY 2025-2025 - Updates'!$S$673, 0)-IF('FY 2025-2025 - Current'!$S$673 &lt;&gt; "", 'FY 2025-2025 - Current'!$S$673, 0), "")</f>
      </c>
      <c r="T673" s="10">
        <f>IF('FY 2025-2025 - Updates'!$T$673&lt;&gt;'FY 2025-2025 - Current'!$T$673, IF('FY 2025-2025 - Updates'!$T$673 &lt;&gt; "", 'FY 2025-2025 - Updates'!$T$673, 0)-IF('FY 2025-2025 - Current'!$T$673 &lt;&gt; "", 'FY 2025-2025 - Current'!$T$673, 0), "")</f>
      </c>
      <c r="U673" s="10">
        <f>IF('FY 2025-2025 - Updates'!$U$673&lt;&gt;'FY 2025-2025 - Current'!$U$673, IF('FY 2025-2025 - Updates'!$U$673 &lt;&gt; "", 'FY 2025-2025 - Updates'!$U$673, 0)-IF('FY 2025-2025 - Current'!$U$673 &lt;&gt; "", 'FY 2025-2025 - Current'!$U$673, 0), "")</f>
      </c>
      <c r="V673" s="10">
        <f>IF('FY 2025-2025 - Updates'!$V$673&lt;&gt;'FY 2025-2025 - Current'!$V$673, IF('FY 2025-2025 - Updates'!$V$673 &lt;&gt; "", 'FY 2025-2025 - Updates'!$V$673, 0)-IF('FY 2025-2025 - Current'!$V$673 &lt;&gt; "", 'FY 2025-2025 - Current'!$V$673, 0), "")</f>
      </c>
      <c r="W673" s="10">
        <f>IF('FY 2025-2025 - Updates'!$W$673&lt;&gt;'FY 2025-2025 - Current'!$W$673, IF('FY 2025-2025 - Updates'!$W$673 &lt;&gt; "", 'FY 2025-2025 - Updates'!$W$673, 0)-IF('FY 2025-2025 - Current'!$W$673 &lt;&gt; "", 'FY 2025-2025 - Current'!$W$673, 0), "")</f>
      </c>
      <c r="X673" s="8"/>
    </row>
    <row r="674">
      <c r="A674" s="2" t="s">
        <v>26</v>
      </c>
      <c r="B674" s="2" t="s">
        <v>213</v>
      </c>
      <c r="C674" s="2">
        <v>10291</v>
      </c>
      <c r="D674" s="2" t="s">
        <v>225</v>
      </c>
      <c r="E674" s="2" t="s">
        <v>50</v>
      </c>
      <c r="F674" s="2" t="s">
        <v>51</v>
      </c>
      <c r="G674" s="2" t="s">
        <v>52</v>
      </c>
      <c r="H674" s="2"/>
      <c r="I674" s="2"/>
      <c r="J674" s="2" t="s">
        <v>232</v>
      </c>
      <c r="K674" s="2" t="s">
        <v>35</v>
      </c>
      <c r="L674" s="10">
        <f>IF('FY 2025-2025 - Updates'!$L$674&lt;&gt;'FY 2025-2025 - Current'!$L$674, IF('FY 2025-2025 - Updates'!$L$674 &lt;&gt; "", 'FY 2025-2025 - Updates'!$L$674, 0)-IF('FY 2025-2025 - Current'!$L$674 &lt;&gt; "", 'FY 2025-2025 - Current'!$L$674, 0), "")</f>
      </c>
      <c r="M674" s="10">
        <f>IF('FY 2025-2025 - Updates'!$M$674&lt;&gt;'FY 2025-2025 - Current'!$M$674, IF('FY 2025-2025 - Updates'!$M$674 &lt;&gt; "", 'FY 2025-2025 - Updates'!$M$674, 0)-IF('FY 2025-2025 - Current'!$M$674 &lt;&gt; "", 'FY 2025-2025 - Current'!$M$674, 0), "")</f>
      </c>
      <c r="N674" s="10">
        <f>IF('FY 2025-2025 - Updates'!$N$674&lt;&gt;'FY 2025-2025 - Current'!$N$674, IF('FY 2025-2025 - Updates'!$N$674 &lt;&gt; "", 'FY 2025-2025 - Updates'!$N$674, 0)-IF('FY 2025-2025 - Current'!$N$674 &lt;&gt; "", 'FY 2025-2025 - Current'!$N$674, 0), "")</f>
      </c>
      <c r="O674" s="10">
        <f>IF('FY 2025-2025 - Updates'!$O$674&lt;&gt;'FY 2025-2025 - Current'!$O$674, IF('FY 2025-2025 - Updates'!$O$674 &lt;&gt; "", 'FY 2025-2025 - Updates'!$O$674, 0)-IF('FY 2025-2025 - Current'!$O$674 &lt;&gt; "", 'FY 2025-2025 - Current'!$O$674, 0), "")</f>
      </c>
      <c r="P674" s="10">
        <f>IF('FY 2025-2025 - Updates'!$P$674&lt;&gt;'FY 2025-2025 - Current'!$P$674, IF('FY 2025-2025 - Updates'!$P$674 &lt;&gt; "", 'FY 2025-2025 - Updates'!$P$674, 0)-IF('FY 2025-2025 - Current'!$P$674 &lt;&gt; "", 'FY 2025-2025 - Current'!$P$674, 0), "")</f>
      </c>
      <c r="Q674" s="10">
        <f>IF('FY 2025-2025 - Updates'!$Q$674&lt;&gt;'FY 2025-2025 - Current'!$Q$674, IF('FY 2025-2025 - Updates'!$Q$674 &lt;&gt; "", 'FY 2025-2025 - Updates'!$Q$674, 0)-IF('FY 2025-2025 - Current'!$Q$674 &lt;&gt; "", 'FY 2025-2025 - Current'!$Q$674, 0), "")</f>
      </c>
      <c r="R674" s="10">
        <f>IF('FY 2025-2025 - Updates'!$R$674&lt;&gt;'FY 2025-2025 - Current'!$R$674, IF('FY 2025-2025 - Updates'!$R$674 &lt;&gt; "", 'FY 2025-2025 - Updates'!$R$674, 0)-IF('FY 2025-2025 - Current'!$R$674 &lt;&gt; "", 'FY 2025-2025 - Current'!$R$674, 0), "")</f>
      </c>
      <c r="S674" s="10">
        <f>IF('FY 2025-2025 - Updates'!$S$674&lt;&gt;'FY 2025-2025 - Current'!$S$674, IF('FY 2025-2025 - Updates'!$S$674 &lt;&gt; "", 'FY 2025-2025 - Updates'!$S$674, 0)-IF('FY 2025-2025 - Current'!$S$674 &lt;&gt; "", 'FY 2025-2025 - Current'!$S$674, 0), "")</f>
      </c>
      <c r="T674" s="10">
        <f>IF('FY 2025-2025 - Updates'!$T$674&lt;&gt;'FY 2025-2025 - Current'!$T$674, IF('FY 2025-2025 - Updates'!$T$674 &lt;&gt; "", 'FY 2025-2025 - Updates'!$T$674, 0)-IF('FY 2025-2025 - Current'!$T$674 &lt;&gt; "", 'FY 2025-2025 - Current'!$T$674, 0), "")</f>
      </c>
      <c r="U674" s="10">
        <f>IF('FY 2025-2025 - Updates'!$U$674&lt;&gt;'FY 2025-2025 - Current'!$U$674, IF('FY 2025-2025 - Updates'!$U$674 &lt;&gt; "", 'FY 2025-2025 - Updates'!$U$674, 0)-IF('FY 2025-2025 - Current'!$U$674 &lt;&gt; "", 'FY 2025-2025 - Current'!$U$674, 0), "")</f>
      </c>
      <c r="V674" s="10">
        <f>IF('FY 2025-2025 - Updates'!$V$674&lt;&gt;'FY 2025-2025 - Current'!$V$674, IF('FY 2025-2025 - Updates'!$V$674 &lt;&gt; "", 'FY 2025-2025 - Updates'!$V$674, 0)-IF('FY 2025-2025 - Current'!$V$674 &lt;&gt; "", 'FY 2025-2025 - Current'!$V$674, 0), "")</f>
      </c>
      <c r="W674" s="10">
        <f>IF('FY 2025-2025 - Updates'!$W$674&lt;&gt;'FY 2025-2025 - Current'!$W$674, IF('FY 2025-2025 - Updates'!$W$674 &lt;&gt; "", 'FY 2025-2025 - Updates'!$W$674, 0)-IF('FY 2025-2025 - Current'!$W$674 &lt;&gt; "", 'FY 2025-2025 - Current'!$W$674, 0), "")</f>
      </c>
      <c r="X674" s="8"/>
    </row>
    <row r="675">
      <c r="A675" s="2" t="s">
        <v>26</v>
      </c>
      <c r="B675" s="2" t="s">
        <v>213</v>
      </c>
      <c r="C675" s="2">
        <v>10291</v>
      </c>
      <c r="D675" s="2" t="s">
        <v>225</v>
      </c>
      <c r="E675" s="2" t="s">
        <v>50</v>
      </c>
      <c r="F675" s="2" t="s">
        <v>51</v>
      </c>
      <c r="G675" s="2" t="s">
        <v>52</v>
      </c>
      <c r="H675" s="2"/>
      <c r="I675" s="2"/>
      <c r="J675" s="2" t="s">
        <v>232</v>
      </c>
      <c r="K675" s="2" t="s">
        <v>36</v>
      </c>
      <c r="L675" s="10">
        <f>IF('FY 2025-2025 - Updates'!$L$675&lt;&gt;'FY 2025-2025 - Current'!$L$675, IF('FY 2025-2025 - Updates'!$L$675 &lt;&gt; "", 'FY 2025-2025 - Updates'!$L$675, 0)-IF('FY 2025-2025 - Current'!$L$675 &lt;&gt; "", 'FY 2025-2025 - Current'!$L$675, 0), "")</f>
      </c>
      <c r="M675" s="10">
        <f>IF('FY 2025-2025 - Updates'!$M$675&lt;&gt;'FY 2025-2025 - Current'!$M$675, IF('FY 2025-2025 - Updates'!$M$675 &lt;&gt; "", 'FY 2025-2025 - Updates'!$M$675, 0)-IF('FY 2025-2025 - Current'!$M$675 &lt;&gt; "", 'FY 2025-2025 - Current'!$M$675, 0), "")</f>
      </c>
      <c r="N675" s="10">
        <f>IF('FY 2025-2025 - Updates'!$N$675&lt;&gt;'FY 2025-2025 - Current'!$N$675, IF('FY 2025-2025 - Updates'!$N$675 &lt;&gt; "", 'FY 2025-2025 - Updates'!$N$675, 0)-IF('FY 2025-2025 - Current'!$N$675 &lt;&gt; "", 'FY 2025-2025 - Current'!$N$675, 0), "")</f>
      </c>
      <c r="O675" s="10">
        <f>IF('FY 2025-2025 - Updates'!$O$675&lt;&gt;'FY 2025-2025 - Current'!$O$675, IF('FY 2025-2025 - Updates'!$O$675 &lt;&gt; "", 'FY 2025-2025 - Updates'!$O$675, 0)-IF('FY 2025-2025 - Current'!$O$675 &lt;&gt; "", 'FY 2025-2025 - Current'!$O$675, 0), "")</f>
      </c>
      <c r="P675" s="10">
        <f>IF('FY 2025-2025 - Updates'!$P$675&lt;&gt;'FY 2025-2025 - Current'!$P$675, IF('FY 2025-2025 - Updates'!$P$675 &lt;&gt; "", 'FY 2025-2025 - Updates'!$P$675, 0)-IF('FY 2025-2025 - Current'!$P$675 &lt;&gt; "", 'FY 2025-2025 - Current'!$P$675, 0), "")</f>
      </c>
      <c r="Q675" s="10">
        <f>IF('FY 2025-2025 - Updates'!$Q$675&lt;&gt;'FY 2025-2025 - Current'!$Q$675, IF('FY 2025-2025 - Updates'!$Q$675 &lt;&gt; "", 'FY 2025-2025 - Updates'!$Q$675, 0)-IF('FY 2025-2025 - Current'!$Q$675 &lt;&gt; "", 'FY 2025-2025 - Current'!$Q$675, 0), "")</f>
      </c>
      <c r="R675" s="10">
        <f>IF('FY 2025-2025 - Updates'!$R$675&lt;&gt;'FY 2025-2025 - Current'!$R$675, IF('FY 2025-2025 - Updates'!$R$675 &lt;&gt; "", 'FY 2025-2025 - Updates'!$R$675, 0)-IF('FY 2025-2025 - Current'!$R$675 &lt;&gt; "", 'FY 2025-2025 - Current'!$R$675, 0), "")</f>
      </c>
      <c r="S675" s="10">
        <f>IF('FY 2025-2025 - Updates'!$S$675&lt;&gt;'FY 2025-2025 - Current'!$S$675, IF('FY 2025-2025 - Updates'!$S$675 &lt;&gt; "", 'FY 2025-2025 - Updates'!$S$675, 0)-IF('FY 2025-2025 - Current'!$S$675 &lt;&gt; "", 'FY 2025-2025 - Current'!$S$675, 0), "")</f>
      </c>
      <c r="T675" s="10">
        <f>IF('FY 2025-2025 - Updates'!$T$675&lt;&gt;'FY 2025-2025 - Current'!$T$675, IF('FY 2025-2025 - Updates'!$T$675 &lt;&gt; "", 'FY 2025-2025 - Updates'!$T$675, 0)-IF('FY 2025-2025 - Current'!$T$675 &lt;&gt; "", 'FY 2025-2025 - Current'!$T$675, 0), "")</f>
      </c>
      <c r="U675" s="10">
        <f>IF('FY 2025-2025 - Updates'!$U$675&lt;&gt;'FY 2025-2025 - Current'!$U$675, IF('FY 2025-2025 - Updates'!$U$675 &lt;&gt; "", 'FY 2025-2025 - Updates'!$U$675, 0)-IF('FY 2025-2025 - Current'!$U$675 &lt;&gt; "", 'FY 2025-2025 - Current'!$U$675, 0), "")</f>
      </c>
      <c r="V675" s="10">
        <f>IF('FY 2025-2025 - Updates'!$V$675&lt;&gt;'FY 2025-2025 - Current'!$V$675, IF('FY 2025-2025 - Updates'!$V$675 &lt;&gt; "", 'FY 2025-2025 - Updates'!$V$675, 0)-IF('FY 2025-2025 - Current'!$V$675 &lt;&gt; "", 'FY 2025-2025 - Current'!$V$675, 0), "")</f>
      </c>
      <c r="W675" s="10">
        <f>IF('FY 2025-2025 - Updates'!$W$675&lt;&gt;'FY 2025-2025 - Current'!$W$675, IF('FY 2025-2025 - Updates'!$W$675 &lt;&gt; "", 'FY 2025-2025 - Updates'!$W$675, 0)-IF('FY 2025-2025 - Current'!$W$675 &lt;&gt; "", 'FY 2025-2025 - Current'!$W$675, 0), "")</f>
      </c>
      <c r="X675" s="8"/>
    </row>
    <row r="676">
      <c r="A676" s="2" t="s">
        <v>26</v>
      </c>
      <c r="B676" s="2" t="s">
        <v>213</v>
      </c>
      <c r="C676" s="2">
        <v>10291</v>
      </c>
      <c r="D676" s="2" t="s">
        <v>225</v>
      </c>
      <c r="E676" s="2" t="s">
        <v>42</v>
      </c>
      <c r="F676" s="2" t="s">
        <v>30</v>
      </c>
      <c r="G676" s="2" t="s">
        <v>43</v>
      </c>
      <c r="H676" s="2" t="s">
        <v>32</v>
      </c>
      <c r="I676" s="2"/>
      <c r="J676" s="2" t="s">
        <v>233</v>
      </c>
      <c r="K676" s="2" t="s">
        <v>34</v>
      </c>
      <c r="L676" s="9">
        <f>IF('FY 2025-2025 - Updates'!$L$676&lt;&gt;'FY 2025-2025 - Current'!$L$676, IF('FY 2025-2025 - Updates'!$L$676 &lt;&gt; "", 'FY 2025-2025 - Updates'!$L$676, 0)-IF('FY 2025-2025 - Current'!$L$676 &lt;&gt; "", 'FY 2025-2025 - Current'!$L$676, 0), "")</f>
      </c>
      <c r="M676" s="9">
        <f>IF('FY 2025-2025 - Updates'!$M$676&lt;&gt;'FY 2025-2025 - Current'!$M$676, IF('FY 2025-2025 - Updates'!$M$676 &lt;&gt; "", 'FY 2025-2025 - Updates'!$M$676, 0)-IF('FY 2025-2025 - Current'!$M$676 &lt;&gt; "", 'FY 2025-2025 - Current'!$M$676, 0), "")</f>
      </c>
      <c r="N676" s="9">
        <f>IF('FY 2025-2025 - Updates'!$N$676&lt;&gt;'FY 2025-2025 - Current'!$N$676, IF('FY 2025-2025 - Updates'!$N$676 &lt;&gt; "", 'FY 2025-2025 - Updates'!$N$676, 0)-IF('FY 2025-2025 - Current'!$N$676 &lt;&gt; "", 'FY 2025-2025 - Current'!$N$676, 0), "")</f>
      </c>
      <c r="O676" s="9">
        <f>IF('FY 2025-2025 - Updates'!$O$676&lt;&gt;'FY 2025-2025 - Current'!$O$676, IF('FY 2025-2025 - Updates'!$O$676 &lt;&gt; "", 'FY 2025-2025 - Updates'!$O$676, 0)-IF('FY 2025-2025 - Current'!$O$676 &lt;&gt; "", 'FY 2025-2025 - Current'!$O$676, 0), "")</f>
      </c>
      <c r="P676" s="9">
        <f>IF('FY 2025-2025 - Updates'!$P$676&lt;&gt;'FY 2025-2025 - Current'!$P$676, IF('FY 2025-2025 - Updates'!$P$676 &lt;&gt; "", 'FY 2025-2025 - Updates'!$P$676, 0)-IF('FY 2025-2025 - Current'!$P$676 &lt;&gt; "", 'FY 2025-2025 - Current'!$P$676, 0), "")</f>
      </c>
      <c r="Q676" s="9">
        <f>IF('FY 2025-2025 - Updates'!$Q$676&lt;&gt;'FY 2025-2025 - Current'!$Q$676, IF('FY 2025-2025 - Updates'!$Q$676 &lt;&gt; "", 'FY 2025-2025 - Updates'!$Q$676, 0)-IF('FY 2025-2025 - Current'!$Q$676 &lt;&gt; "", 'FY 2025-2025 - Current'!$Q$676, 0), "")</f>
      </c>
      <c r="R676" s="9">
        <f>IF('FY 2025-2025 - Updates'!$R$676&lt;&gt;'FY 2025-2025 - Current'!$R$676, IF('FY 2025-2025 - Updates'!$R$676 &lt;&gt; "", 'FY 2025-2025 - Updates'!$R$676, 0)-IF('FY 2025-2025 - Current'!$R$676 &lt;&gt; "", 'FY 2025-2025 - Current'!$R$676, 0), "")</f>
      </c>
      <c r="S676" s="9">
        <f>IF('FY 2025-2025 - Updates'!$S$676&lt;&gt;'FY 2025-2025 - Current'!$S$676, IF('FY 2025-2025 - Updates'!$S$676 &lt;&gt; "", 'FY 2025-2025 - Updates'!$S$676, 0)-IF('FY 2025-2025 - Current'!$S$676 &lt;&gt; "", 'FY 2025-2025 - Current'!$S$676, 0), "")</f>
      </c>
      <c r="T676" s="9">
        <f>IF('FY 2025-2025 - Updates'!$T$676&lt;&gt;'FY 2025-2025 - Current'!$T$676, IF('FY 2025-2025 - Updates'!$T$676 &lt;&gt; "", 'FY 2025-2025 - Updates'!$T$676, 0)-IF('FY 2025-2025 - Current'!$T$676 &lt;&gt; "", 'FY 2025-2025 - Current'!$T$676, 0), "")</f>
      </c>
      <c r="U676" s="9">
        <f>IF('FY 2025-2025 - Updates'!$U$676&lt;&gt;'FY 2025-2025 - Current'!$U$676, IF('FY 2025-2025 - Updates'!$U$676 &lt;&gt; "", 'FY 2025-2025 - Updates'!$U$676, 0)-IF('FY 2025-2025 - Current'!$U$676 &lt;&gt; "", 'FY 2025-2025 - Current'!$U$676, 0), "")</f>
      </c>
      <c r="V676" s="9">
        <f>IF('FY 2025-2025 - Updates'!$V$676&lt;&gt;'FY 2025-2025 - Current'!$V$676, IF('FY 2025-2025 - Updates'!$V$676 &lt;&gt; "", 'FY 2025-2025 - Updates'!$V$676, 0)-IF('FY 2025-2025 - Current'!$V$676 &lt;&gt; "", 'FY 2025-2025 - Current'!$V$676, 0), "")</f>
      </c>
      <c r="W676" s="9">
        <f>IF('FY 2025-2025 - Updates'!$W$676&lt;&gt;'FY 2025-2025 - Current'!$W$676, IF('FY 2025-2025 - Updates'!$W$676 &lt;&gt; "", 'FY 2025-2025 - Updates'!$W$676, 0)-IF('FY 2025-2025 - Current'!$W$676 &lt;&gt; "", 'FY 2025-2025 - Current'!$W$676, 0), "")</f>
      </c>
      <c r="X676" s="8"/>
    </row>
    <row r="677">
      <c r="A677" s="2" t="s">
        <v>26</v>
      </c>
      <c r="B677" s="2" t="s">
        <v>213</v>
      </c>
      <c r="C677" s="2">
        <v>10291</v>
      </c>
      <c r="D677" s="2" t="s">
        <v>225</v>
      </c>
      <c r="E677" s="2" t="s">
        <v>42</v>
      </c>
      <c r="F677" s="2" t="s">
        <v>30</v>
      </c>
      <c r="G677" s="2" t="s">
        <v>43</v>
      </c>
      <c r="H677" s="2" t="s">
        <v>32</v>
      </c>
      <c r="I677" s="2"/>
      <c r="J677" s="2" t="s">
        <v>233</v>
      </c>
      <c r="K677" s="2" t="s">
        <v>35</v>
      </c>
      <c r="L677" s="9">
        <f>IF('FY 2025-2025 - Updates'!$L$677&lt;&gt;'FY 2025-2025 - Current'!$L$677, IF('FY 2025-2025 - Updates'!$L$677 &lt;&gt; "", 'FY 2025-2025 - Updates'!$L$677, 0)-IF('FY 2025-2025 - Current'!$L$677 &lt;&gt; "", 'FY 2025-2025 - Current'!$L$677, 0), "")</f>
      </c>
      <c r="M677" s="9">
        <f>IF('FY 2025-2025 - Updates'!$M$677&lt;&gt;'FY 2025-2025 - Current'!$M$677, IF('FY 2025-2025 - Updates'!$M$677 &lt;&gt; "", 'FY 2025-2025 - Updates'!$M$677, 0)-IF('FY 2025-2025 - Current'!$M$677 &lt;&gt; "", 'FY 2025-2025 - Current'!$M$677, 0), "")</f>
      </c>
      <c r="N677" s="9">
        <f>IF('FY 2025-2025 - Updates'!$N$677&lt;&gt;'FY 2025-2025 - Current'!$N$677, IF('FY 2025-2025 - Updates'!$N$677 &lt;&gt; "", 'FY 2025-2025 - Updates'!$N$677, 0)-IF('FY 2025-2025 - Current'!$N$677 &lt;&gt; "", 'FY 2025-2025 - Current'!$N$677, 0), "")</f>
      </c>
      <c r="O677" s="9">
        <f>IF('FY 2025-2025 - Updates'!$O$677&lt;&gt;'FY 2025-2025 - Current'!$O$677, IF('FY 2025-2025 - Updates'!$O$677 &lt;&gt; "", 'FY 2025-2025 - Updates'!$O$677, 0)-IF('FY 2025-2025 - Current'!$O$677 &lt;&gt; "", 'FY 2025-2025 - Current'!$O$677, 0), "")</f>
      </c>
      <c r="P677" s="9">
        <f>IF('FY 2025-2025 - Updates'!$P$677&lt;&gt;'FY 2025-2025 - Current'!$P$677, IF('FY 2025-2025 - Updates'!$P$677 &lt;&gt; "", 'FY 2025-2025 - Updates'!$P$677, 0)-IF('FY 2025-2025 - Current'!$P$677 &lt;&gt; "", 'FY 2025-2025 - Current'!$P$677, 0), "")</f>
      </c>
      <c r="Q677" s="9">
        <f>IF('FY 2025-2025 - Updates'!$Q$677&lt;&gt;'FY 2025-2025 - Current'!$Q$677, IF('FY 2025-2025 - Updates'!$Q$677 &lt;&gt; "", 'FY 2025-2025 - Updates'!$Q$677, 0)-IF('FY 2025-2025 - Current'!$Q$677 &lt;&gt; "", 'FY 2025-2025 - Current'!$Q$677, 0), "")</f>
      </c>
      <c r="R677" s="9">
        <f>IF('FY 2025-2025 - Updates'!$R$677&lt;&gt;'FY 2025-2025 - Current'!$R$677, IF('FY 2025-2025 - Updates'!$R$677 &lt;&gt; "", 'FY 2025-2025 - Updates'!$R$677, 0)-IF('FY 2025-2025 - Current'!$R$677 &lt;&gt; "", 'FY 2025-2025 - Current'!$R$677, 0), "")</f>
      </c>
      <c r="S677" s="9">
        <f>IF('FY 2025-2025 - Updates'!$S$677&lt;&gt;'FY 2025-2025 - Current'!$S$677, IF('FY 2025-2025 - Updates'!$S$677 &lt;&gt; "", 'FY 2025-2025 - Updates'!$S$677, 0)-IF('FY 2025-2025 - Current'!$S$677 &lt;&gt; "", 'FY 2025-2025 - Current'!$S$677, 0), "")</f>
      </c>
      <c r="T677" s="9">
        <f>IF('FY 2025-2025 - Updates'!$T$677&lt;&gt;'FY 2025-2025 - Current'!$T$677, IF('FY 2025-2025 - Updates'!$T$677 &lt;&gt; "", 'FY 2025-2025 - Updates'!$T$677, 0)-IF('FY 2025-2025 - Current'!$T$677 &lt;&gt; "", 'FY 2025-2025 - Current'!$T$677, 0), "")</f>
      </c>
      <c r="U677" s="9">
        <f>IF('FY 2025-2025 - Updates'!$U$677&lt;&gt;'FY 2025-2025 - Current'!$U$677, IF('FY 2025-2025 - Updates'!$U$677 &lt;&gt; "", 'FY 2025-2025 - Updates'!$U$677, 0)-IF('FY 2025-2025 - Current'!$U$677 &lt;&gt; "", 'FY 2025-2025 - Current'!$U$677, 0), "")</f>
      </c>
      <c r="V677" s="9">
        <f>IF('FY 2025-2025 - Updates'!$V$677&lt;&gt;'FY 2025-2025 - Current'!$V$677, IF('FY 2025-2025 - Updates'!$V$677 &lt;&gt; "", 'FY 2025-2025 - Updates'!$V$677, 0)-IF('FY 2025-2025 - Current'!$V$677 &lt;&gt; "", 'FY 2025-2025 - Current'!$V$677, 0), "")</f>
      </c>
      <c r="W677" s="9">
        <f>IF('FY 2025-2025 - Updates'!$W$677&lt;&gt;'FY 2025-2025 - Current'!$W$677, IF('FY 2025-2025 - Updates'!$W$677 &lt;&gt; "", 'FY 2025-2025 - Updates'!$W$677, 0)-IF('FY 2025-2025 - Current'!$W$677 &lt;&gt; "", 'FY 2025-2025 - Current'!$W$677, 0), "")</f>
      </c>
      <c r="X677" s="8"/>
    </row>
    <row r="678">
      <c r="A678" s="2" t="s">
        <v>26</v>
      </c>
      <c r="B678" s="2" t="s">
        <v>213</v>
      </c>
      <c r="C678" s="2">
        <v>10291</v>
      </c>
      <c r="D678" s="2" t="s">
        <v>225</v>
      </c>
      <c r="E678" s="2" t="s">
        <v>42</v>
      </c>
      <c r="F678" s="2" t="s">
        <v>30</v>
      </c>
      <c r="G678" s="2" t="s">
        <v>43</v>
      </c>
      <c r="H678" s="2" t="s">
        <v>32</v>
      </c>
      <c r="I678" s="2"/>
      <c r="J678" s="2" t="s">
        <v>233</v>
      </c>
      <c r="K678" s="2" t="s">
        <v>36</v>
      </c>
      <c r="L678" s="9">
        <f>IF('FY 2025-2025 - Updates'!$L$678&lt;&gt;'FY 2025-2025 - Current'!$L$678, IF('FY 2025-2025 - Updates'!$L$678 &lt;&gt; "", 'FY 2025-2025 - Updates'!$L$678, 0)-IF('FY 2025-2025 - Current'!$L$678 &lt;&gt; "", 'FY 2025-2025 - Current'!$L$678, 0), "")</f>
      </c>
      <c r="M678" s="9">
        <f>IF('FY 2025-2025 - Updates'!$M$678&lt;&gt;'FY 2025-2025 - Current'!$M$678, IF('FY 2025-2025 - Updates'!$M$678 &lt;&gt; "", 'FY 2025-2025 - Updates'!$M$678, 0)-IF('FY 2025-2025 - Current'!$M$678 &lt;&gt; "", 'FY 2025-2025 - Current'!$M$678, 0), "")</f>
      </c>
      <c r="N678" s="9">
        <f>IF('FY 2025-2025 - Updates'!$N$678&lt;&gt;'FY 2025-2025 - Current'!$N$678, IF('FY 2025-2025 - Updates'!$N$678 &lt;&gt; "", 'FY 2025-2025 - Updates'!$N$678, 0)-IF('FY 2025-2025 - Current'!$N$678 &lt;&gt; "", 'FY 2025-2025 - Current'!$N$678, 0), "")</f>
      </c>
      <c r="O678" s="9">
        <f>IF('FY 2025-2025 - Updates'!$O$678&lt;&gt;'FY 2025-2025 - Current'!$O$678, IF('FY 2025-2025 - Updates'!$O$678 &lt;&gt; "", 'FY 2025-2025 - Updates'!$O$678, 0)-IF('FY 2025-2025 - Current'!$O$678 &lt;&gt; "", 'FY 2025-2025 - Current'!$O$678, 0), "")</f>
      </c>
      <c r="P678" s="9">
        <f>IF('FY 2025-2025 - Updates'!$P$678&lt;&gt;'FY 2025-2025 - Current'!$P$678, IF('FY 2025-2025 - Updates'!$P$678 &lt;&gt; "", 'FY 2025-2025 - Updates'!$P$678, 0)-IF('FY 2025-2025 - Current'!$P$678 &lt;&gt; "", 'FY 2025-2025 - Current'!$P$678, 0), "")</f>
      </c>
      <c r="Q678" s="9">
        <f>IF('FY 2025-2025 - Updates'!$Q$678&lt;&gt;'FY 2025-2025 - Current'!$Q$678, IF('FY 2025-2025 - Updates'!$Q$678 &lt;&gt; "", 'FY 2025-2025 - Updates'!$Q$678, 0)-IF('FY 2025-2025 - Current'!$Q$678 &lt;&gt; "", 'FY 2025-2025 - Current'!$Q$678, 0), "")</f>
      </c>
      <c r="R678" s="9">
        <f>IF('FY 2025-2025 - Updates'!$R$678&lt;&gt;'FY 2025-2025 - Current'!$R$678, IF('FY 2025-2025 - Updates'!$R$678 &lt;&gt; "", 'FY 2025-2025 - Updates'!$R$678, 0)-IF('FY 2025-2025 - Current'!$R$678 &lt;&gt; "", 'FY 2025-2025 - Current'!$R$678, 0), "")</f>
      </c>
      <c r="S678" s="9">
        <f>IF('FY 2025-2025 - Updates'!$S$678&lt;&gt;'FY 2025-2025 - Current'!$S$678, IF('FY 2025-2025 - Updates'!$S$678 &lt;&gt; "", 'FY 2025-2025 - Updates'!$S$678, 0)-IF('FY 2025-2025 - Current'!$S$678 &lt;&gt; "", 'FY 2025-2025 - Current'!$S$678, 0), "")</f>
      </c>
      <c r="T678" s="9">
        <f>IF('FY 2025-2025 - Updates'!$T$678&lt;&gt;'FY 2025-2025 - Current'!$T$678, IF('FY 2025-2025 - Updates'!$T$678 &lt;&gt; "", 'FY 2025-2025 - Updates'!$T$678, 0)-IF('FY 2025-2025 - Current'!$T$678 &lt;&gt; "", 'FY 2025-2025 - Current'!$T$678, 0), "")</f>
      </c>
      <c r="U678" s="9">
        <f>IF('FY 2025-2025 - Updates'!$U$678&lt;&gt;'FY 2025-2025 - Current'!$U$678, IF('FY 2025-2025 - Updates'!$U$678 &lt;&gt; "", 'FY 2025-2025 - Updates'!$U$678, 0)-IF('FY 2025-2025 - Current'!$U$678 &lt;&gt; "", 'FY 2025-2025 - Current'!$U$678, 0), "")</f>
      </c>
      <c r="V678" s="9">
        <f>IF('FY 2025-2025 - Updates'!$V$678&lt;&gt;'FY 2025-2025 - Current'!$V$678, IF('FY 2025-2025 - Updates'!$V$678 &lt;&gt; "", 'FY 2025-2025 - Updates'!$V$678, 0)-IF('FY 2025-2025 - Current'!$V$678 &lt;&gt; "", 'FY 2025-2025 - Current'!$V$678, 0), "")</f>
      </c>
      <c r="W678" s="9">
        <f>IF('FY 2025-2025 - Updates'!$W$678&lt;&gt;'FY 2025-2025 - Current'!$W$678, IF('FY 2025-2025 - Updates'!$W$678 &lt;&gt; "", 'FY 2025-2025 - Updates'!$W$678, 0)-IF('FY 2025-2025 - Current'!$W$678 &lt;&gt; "", 'FY 2025-2025 - Current'!$W$678, 0), "")</f>
      </c>
      <c r="X678" s="8"/>
    </row>
    <row r="679">
      <c r="A679" s="2" t="s">
        <v>26</v>
      </c>
      <c r="B679" s="2" t="s">
        <v>213</v>
      </c>
      <c r="C679" s="2">
        <v>10291</v>
      </c>
      <c r="D679" s="2" t="s">
        <v>225</v>
      </c>
      <c r="E679" s="2" t="s">
        <v>42</v>
      </c>
      <c r="F679" s="2" t="s">
        <v>30</v>
      </c>
      <c r="G679" s="2" t="s">
        <v>43</v>
      </c>
      <c r="H679" s="2" t="s">
        <v>32</v>
      </c>
      <c r="I679" s="2"/>
      <c r="J679" s="2" t="s">
        <v>233</v>
      </c>
      <c r="K679" s="2" t="s">
        <v>37</v>
      </c>
      <c r="L679" s="9">
        <f>IF('FY 2025-2025 - Updates'!$L$679&lt;&gt;'FY 2025-2025 - Current'!$L$679, IF('FY 2025-2025 - Updates'!$L$679 &lt;&gt; "", 'FY 2025-2025 - Updates'!$L$679, 0)-IF('FY 2025-2025 - Current'!$L$679 &lt;&gt; "", 'FY 2025-2025 - Current'!$L$679, 0), "")</f>
      </c>
      <c r="M679" s="9">
        <f>IF('FY 2025-2025 - Updates'!$M$679&lt;&gt;'FY 2025-2025 - Current'!$M$679, IF('FY 2025-2025 - Updates'!$M$679 &lt;&gt; "", 'FY 2025-2025 - Updates'!$M$679, 0)-IF('FY 2025-2025 - Current'!$M$679 &lt;&gt; "", 'FY 2025-2025 - Current'!$M$679, 0), "")</f>
      </c>
      <c r="N679" s="9">
        <f>IF('FY 2025-2025 - Updates'!$N$679&lt;&gt;'FY 2025-2025 - Current'!$N$679, IF('FY 2025-2025 - Updates'!$N$679 &lt;&gt; "", 'FY 2025-2025 - Updates'!$N$679, 0)-IF('FY 2025-2025 - Current'!$N$679 &lt;&gt; "", 'FY 2025-2025 - Current'!$N$679, 0), "")</f>
      </c>
      <c r="O679" s="9">
        <f>IF('FY 2025-2025 - Updates'!$O$679&lt;&gt;'FY 2025-2025 - Current'!$O$679, IF('FY 2025-2025 - Updates'!$O$679 &lt;&gt; "", 'FY 2025-2025 - Updates'!$O$679, 0)-IF('FY 2025-2025 - Current'!$O$679 &lt;&gt; "", 'FY 2025-2025 - Current'!$O$679, 0), "")</f>
      </c>
      <c r="P679" s="9">
        <f>IF('FY 2025-2025 - Updates'!$P$679&lt;&gt;'FY 2025-2025 - Current'!$P$679, IF('FY 2025-2025 - Updates'!$P$679 &lt;&gt; "", 'FY 2025-2025 - Updates'!$P$679, 0)-IF('FY 2025-2025 - Current'!$P$679 &lt;&gt; "", 'FY 2025-2025 - Current'!$P$679, 0), "")</f>
      </c>
      <c r="Q679" s="9">
        <f>IF('FY 2025-2025 - Updates'!$Q$679&lt;&gt;'FY 2025-2025 - Current'!$Q$679, IF('FY 2025-2025 - Updates'!$Q$679 &lt;&gt; "", 'FY 2025-2025 - Updates'!$Q$679, 0)-IF('FY 2025-2025 - Current'!$Q$679 &lt;&gt; "", 'FY 2025-2025 - Current'!$Q$679, 0), "")</f>
      </c>
      <c r="R679" s="9">
        <f>IF('FY 2025-2025 - Updates'!$R$679&lt;&gt;'FY 2025-2025 - Current'!$R$679, IF('FY 2025-2025 - Updates'!$R$679 &lt;&gt; "", 'FY 2025-2025 - Updates'!$R$679, 0)-IF('FY 2025-2025 - Current'!$R$679 &lt;&gt; "", 'FY 2025-2025 - Current'!$R$679, 0), "")</f>
      </c>
      <c r="S679" s="9">
        <f>IF('FY 2025-2025 - Updates'!$S$679&lt;&gt;'FY 2025-2025 - Current'!$S$679, IF('FY 2025-2025 - Updates'!$S$679 &lt;&gt; "", 'FY 2025-2025 - Updates'!$S$679, 0)-IF('FY 2025-2025 - Current'!$S$679 &lt;&gt; "", 'FY 2025-2025 - Current'!$S$679, 0), "")</f>
      </c>
      <c r="T679" s="9">
        <f>IF('FY 2025-2025 - Updates'!$T$679&lt;&gt;'FY 2025-2025 - Current'!$T$679, IF('FY 2025-2025 - Updates'!$T$679 &lt;&gt; "", 'FY 2025-2025 - Updates'!$T$679, 0)-IF('FY 2025-2025 - Current'!$T$679 &lt;&gt; "", 'FY 2025-2025 - Current'!$T$679, 0), "")</f>
      </c>
      <c r="U679" s="9">
        <f>IF('FY 2025-2025 - Updates'!$U$679&lt;&gt;'FY 2025-2025 - Current'!$U$679, IF('FY 2025-2025 - Updates'!$U$679 &lt;&gt; "", 'FY 2025-2025 - Updates'!$U$679, 0)-IF('FY 2025-2025 - Current'!$U$679 &lt;&gt; "", 'FY 2025-2025 - Current'!$U$679, 0), "")</f>
      </c>
      <c r="V679" s="9">
        <f>IF('FY 2025-2025 - Updates'!$V$679&lt;&gt;'FY 2025-2025 - Current'!$V$679, IF('FY 2025-2025 - Updates'!$V$679 &lt;&gt; "", 'FY 2025-2025 - Updates'!$V$679, 0)-IF('FY 2025-2025 - Current'!$V$679 &lt;&gt; "", 'FY 2025-2025 - Current'!$V$679, 0), "")</f>
      </c>
      <c r="W679" s="9">
        <f>IF('FY 2025-2025 - Updates'!$W$679&lt;&gt;'FY 2025-2025 - Current'!$W$679, IF('FY 2025-2025 - Updates'!$W$679 &lt;&gt; "", 'FY 2025-2025 - Updates'!$W$679, 0)-IF('FY 2025-2025 - Current'!$W$679 &lt;&gt; "", 'FY 2025-2025 - Current'!$W$679, 0), "")</f>
      </c>
      <c r="X679" s="8"/>
    </row>
    <row r="680">
      <c r="A680" s="2" t="s">
        <v>26</v>
      </c>
      <c r="B680" s="2" t="s">
        <v>213</v>
      </c>
      <c r="C680" s="2">
        <v>10291</v>
      </c>
      <c r="D680" s="2" t="s">
        <v>225</v>
      </c>
      <c r="E680" s="2" t="s">
        <v>42</v>
      </c>
      <c r="F680" s="2" t="s">
        <v>30</v>
      </c>
      <c r="G680" s="2" t="s">
        <v>43</v>
      </c>
      <c r="H680" s="2" t="s">
        <v>32</v>
      </c>
      <c r="I680" s="2"/>
      <c r="J680" s="2" t="s">
        <v>233</v>
      </c>
      <c r="K680" s="2" t="s">
        <v>38</v>
      </c>
      <c r="L680" s="9">
        <f>IF('FY 2025-2025 - Updates'!$L$680&lt;&gt;'FY 2025-2025 - Current'!$L$680, IF('FY 2025-2025 - Updates'!$L$680 &lt;&gt; "", 'FY 2025-2025 - Updates'!$L$680, 0)-IF('FY 2025-2025 - Current'!$L$680 &lt;&gt; "", 'FY 2025-2025 - Current'!$L$680, 0), "")</f>
      </c>
      <c r="M680" s="9">
        <f>IF('FY 2025-2025 - Updates'!$M$680&lt;&gt;'FY 2025-2025 - Current'!$M$680, IF('FY 2025-2025 - Updates'!$M$680 &lt;&gt; "", 'FY 2025-2025 - Updates'!$M$680, 0)-IF('FY 2025-2025 - Current'!$M$680 &lt;&gt; "", 'FY 2025-2025 - Current'!$M$680, 0), "")</f>
      </c>
      <c r="N680" s="9">
        <f>IF('FY 2025-2025 - Updates'!$N$680&lt;&gt;'FY 2025-2025 - Current'!$N$680, IF('FY 2025-2025 - Updates'!$N$680 &lt;&gt; "", 'FY 2025-2025 - Updates'!$N$680, 0)-IF('FY 2025-2025 - Current'!$N$680 &lt;&gt; "", 'FY 2025-2025 - Current'!$N$680, 0), "")</f>
      </c>
      <c r="O680" s="9">
        <f>IF('FY 2025-2025 - Updates'!$O$680&lt;&gt;'FY 2025-2025 - Current'!$O$680, IF('FY 2025-2025 - Updates'!$O$680 &lt;&gt; "", 'FY 2025-2025 - Updates'!$O$680, 0)-IF('FY 2025-2025 - Current'!$O$680 &lt;&gt; "", 'FY 2025-2025 - Current'!$O$680, 0), "")</f>
      </c>
      <c r="P680" s="9">
        <f>IF('FY 2025-2025 - Updates'!$P$680&lt;&gt;'FY 2025-2025 - Current'!$P$680, IF('FY 2025-2025 - Updates'!$P$680 &lt;&gt; "", 'FY 2025-2025 - Updates'!$P$680, 0)-IF('FY 2025-2025 - Current'!$P$680 &lt;&gt; "", 'FY 2025-2025 - Current'!$P$680, 0), "")</f>
      </c>
      <c r="Q680" s="9">
        <f>IF('FY 2025-2025 - Updates'!$Q$680&lt;&gt;'FY 2025-2025 - Current'!$Q$680, IF('FY 2025-2025 - Updates'!$Q$680 &lt;&gt; "", 'FY 2025-2025 - Updates'!$Q$680, 0)-IF('FY 2025-2025 - Current'!$Q$680 &lt;&gt; "", 'FY 2025-2025 - Current'!$Q$680, 0), "")</f>
      </c>
      <c r="R680" s="9">
        <f>IF('FY 2025-2025 - Updates'!$R$680&lt;&gt;'FY 2025-2025 - Current'!$R$680, IF('FY 2025-2025 - Updates'!$R$680 &lt;&gt; "", 'FY 2025-2025 - Updates'!$R$680, 0)-IF('FY 2025-2025 - Current'!$R$680 &lt;&gt; "", 'FY 2025-2025 - Current'!$R$680, 0), "")</f>
      </c>
      <c r="S680" s="9">
        <f>IF('FY 2025-2025 - Updates'!$S$680&lt;&gt;'FY 2025-2025 - Current'!$S$680, IF('FY 2025-2025 - Updates'!$S$680 &lt;&gt; "", 'FY 2025-2025 - Updates'!$S$680, 0)-IF('FY 2025-2025 - Current'!$S$680 &lt;&gt; "", 'FY 2025-2025 - Current'!$S$680, 0), "")</f>
      </c>
      <c r="T680" s="9">
        <f>IF('FY 2025-2025 - Updates'!$T$680&lt;&gt;'FY 2025-2025 - Current'!$T$680, IF('FY 2025-2025 - Updates'!$T$680 &lt;&gt; "", 'FY 2025-2025 - Updates'!$T$680, 0)-IF('FY 2025-2025 - Current'!$T$680 &lt;&gt; "", 'FY 2025-2025 - Current'!$T$680, 0), "")</f>
      </c>
      <c r="U680" s="9">
        <f>IF('FY 2025-2025 - Updates'!$U$680&lt;&gt;'FY 2025-2025 - Current'!$U$680, IF('FY 2025-2025 - Updates'!$U$680 &lt;&gt; "", 'FY 2025-2025 - Updates'!$U$680, 0)-IF('FY 2025-2025 - Current'!$U$680 &lt;&gt; "", 'FY 2025-2025 - Current'!$U$680, 0), "")</f>
      </c>
      <c r="V680" s="9">
        <f>IF('FY 2025-2025 - Updates'!$V$680&lt;&gt;'FY 2025-2025 - Current'!$V$680, IF('FY 2025-2025 - Updates'!$V$680 &lt;&gt; "", 'FY 2025-2025 - Updates'!$V$680, 0)-IF('FY 2025-2025 - Current'!$V$680 &lt;&gt; "", 'FY 2025-2025 - Current'!$V$680, 0), "")</f>
      </c>
      <c r="W680" s="9">
        <f>IF('FY 2025-2025 - Updates'!$W$680&lt;&gt;'FY 2025-2025 - Current'!$W$680, IF('FY 2025-2025 - Updates'!$W$680 &lt;&gt; "", 'FY 2025-2025 - Updates'!$W$680, 0)-IF('FY 2025-2025 - Current'!$W$680 &lt;&gt; "", 'FY 2025-2025 - Current'!$W$680, 0), "")</f>
      </c>
      <c r="X680" s="8"/>
    </row>
    <row r="681">
      <c r="A681" s="2" t="s">
        <v>26</v>
      </c>
      <c r="B681" s="2" t="s">
        <v>213</v>
      </c>
      <c r="C681" s="2">
        <v>10291</v>
      </c>
      <c r="D681" s="2" t="s">
        <v>225</v>
      </c>
      <c r="E681" s="2" t="s">
        <v>42</v>
      </c>
      <c r="F681" s="2" t="s">
        <v>30</v>
      </c>
      <c r="G681" s="2" t="s">
        <v>43</v>
      </c>
      <c r="H681" s="2" t="s">
        <v>32</v>
      </c>
      <c r="I681" s="2"/>
      <c r="J681" s="2" t="s">
        <v>233</v>
      </c>
      <c r="K681" s="2" t="s">
        <v>39</v>
      </c>
      <c r="L681" s="9">
        <f>IF('FY 2025-2025 - Updates'!$L$681&lt;&gt;'FY 2025-2025 - Current'!$L$681, IF('FY 2025-2025 - Updates'!$L$681 &lt;&gt; "", 'FY 2025-2025 - Updates'!$L$681, 0)-IF('FY 2025-2025 - Current'!$L$681 &lt;&gt; "", 'FY 2025-2025 - Current'!$L$681, 0), "")</f>
      </c>
      <c r="M681" s="9">
        <f>IF('FY 2025-2025 - Updates'!$M$681&lt;&gt;'FY 2025-2025 - Current'!$M$681, IF('FY 2025-2025 - Updates'!$M$681 &lt;&gt; "", 'FY 2025-2025 - Updates'!$M$681, 0)-IF('FY 2025-2025 - Current'!$M$681 &lt;&gt; "", 'FY 2025-2025 - Current'!$M$681, 0), "")</f>
      </c>
      <c r="N681" s="9">
        <f>IF('FY 2025-2025 - Updates'!$N$681&lt;&gt;'FY 2025-2025 - Current'!$N$681, IF('FY 2025-2025 - Updates'!$N$681 &lt;&gt; "", 'FY 2025-2025 - Updates'!$N$681, 0)-IF('FY 2025-2025 - Current'!$N$681 &lt;&gt; "", 'FY 2025-2025 - Current'!$N$681, 0), "")</f>
      </c>
      <c r="O681" s="9">
        <f>IF('FY 2025-2025 - Updates'!$O$681&lt;&gt;'FY 2025-2025 - Current'!$O$681, IF('FY 2025-2025 - Updates'!$O$681 &lt;&gt; "", 'FY 2025-2025 - Updates'!$O$681, 0)-IF('FY 2025-2025 - Current'!$O$681 &lt;&gt; "", 'FY 2025-2025 - Current'!$O$681, 0), "")</f>
      </c>
      <c r="P681" s="9">
        <f>IF('FY 2025-2025 - Updates'!$P$681&lt;&gt;'FY 2025-2025 - Current'!$P$681, IF('FY 2025-2025 - Updates'!$P$681 &lt;&gt; "", 'FY 2025-2025 - Updates'!$P$681, 0)-IF('FY 2025-2025 - Current'!$P$681 &lt;&gt; "", 'FY 2025-2025 - Current'!$P$681, 0), "")</f>
      </c>
      <c r="Q681" s="9">
        <f>IF('FY 2025-2025 - Updates'!$Q$681&lt;&gt;'FY 2025-2025 - Current'!$Q$681, IF('FY 2025-2025 - Updates'!$Q$681 &lt;&gt; "", 'FY 2025-2025 - Updates'!$Q$681, 0)-IF('FY 2025-2025 - Current'!$Q$681 &lt;&gt; "", 'FY 2025-2025 - Current'!$Q$681, 0), "")</f>
      </c>
      <c r="R681" s="9">
        <f>IF('FY 2025-2025 - Updates'!$R$681&lt;&gt;'FY 2025-2025 - Current'!$R$681, IF('FY 2025-2025 - Updates'!$R$681 &lt;&gt; "", 'FY 2025-2025 - Updates'!$R$681, 0)-IF('FY 2025-2025 - Current'!$R$681 &lt;&gt; "", 'FY 2025-2025 - Current'!$R$681, 0), "")</f>
      </c>
      <c r="S681" s="9">
        <f>IF('FY 2025-2025 - Updates'!$S$681&lt;&gt;'FY 2025-2025 - Current'!$S$681, IF('FY 2025-2025 - Updates'!$S$681 &lt;&gt; "", 'FY 2025-2025 - Updates'!$S$681, 0)-IF('FY 2025-2025 - Current'!$S$681 &lt;&gt; "", 'FY 2025-2025 - Current'!$S$681, 0), "")</f>
      </c>
      <c r="T681" s="9">
        <f>IF('FY 2025-2025 - Updates'!$T$681&lt;&gt;'FY 2025-2025 - Current'!$T$681, IF('FY 2025-2025 - Updates'!$T$681 &lt;&gt; "", 'FY 2025-2025 - Updates'!$T$681, 0)-IF('FY 2025-2025 - Current'!$T$681 &lt;&gt; "", 'FY 2025-2025 - Current'!$T$681, 0), "")</f>
      </c>
      <c r="U681" s="9">
        <f>IF('FY 2025-2025 - Updates'!$U$681&lt;&gt;'FY 2025-2025 - Current'!$U$681, IF('FY 2025-2025 - Updates'!$U$681 &lt;&gt; "", 'FY 2025-2025 - Updates'!$U$681, 0)-IF('FY 2025-2025 - Current'!$U$681 &lt;&gt; "", 'FY 2025-2025 - Current'!$U$681, 0), "")</f>
      </c>
      <c r="V681" s="9">
        <f>IF('FY 2025-2025 - Updates'!$V$681&lt;&gt;'FY 2025-2025 - Current'!$V$681, IF('FY 2025-2025 - Updates'!$V$681 &lt;&gt; "", 'FY 2025-2025 - Updates'!$V$681, 0)-IF('FY 2025-2025 - Current'!$V$681 &lt;&gt; "", 'FY 2025-2025 - Current'!$V$681, 0), "")</f>
      </c>
      <c r="W681" s="9">
        <f>IF('FY 2025-2025 - Updates'!$W$681&lt;&gt;'FY 2025-2025 - Current'!$W$681, IF('FY 2025-2025 - Updates'!$W$681 &lt;&gt; "", 'FY 2025-2025 - Updates'!$W$681, 0)-IF('FY 2025-2025 - Current'!$W$681 &lt;&gt; "", 'FY 2025-2025 - Current'!$W$681, 0), "")</f>
      </c>
      <c r="X681" s="8"/>
    </row>
    <row r="682">
      <c r="A682" s="2" t="s">
        <v>26</v>
      </c>
      <c r="B682" s="2" t="s">
        <v>213</v>
      </c>
      <c r="C682" s="2">
        <v>10291</v>
      </c>
      <c r="D682" s="2" t="s">
        <v>225</v>
      </c>
      <c r="E682" s="2" t="s">
        <v>45</v>
      </c>
      <c r="F682" s="2" t="s">
        <v>30</v>
      </c>
      <c r="G682" s="2" t="s">
        <v>48</v>
      </c>
      <c r="H682" s="2" t="s">
        <v>32</v>
      </c>
      <c r="I682" s="2"/>
      <c r="J682" s="2" t="s">
        <v>234</v>
      </c>
      <c r="K682" s="2" t="s">
        <v>34</v>
      </c>
      <c r="L682" s="9">
        <f>IF('FY 2025-2025 - Updates'!$L$682&lt;&gt;'FY 2025-2025 - Current'!$L$682, IF('FY 2025-2025 - Updates'!$L$682 &lt;&gt; "", 'FY 2025-2025 - Updates'!$L$682, 0)-IF('FY 2025-2025 - Current'!$L$682 &lt;&gt; "", 'FY 2025-2025 - Current'!$L$682, 0), "")</f>
      </c>
      <c r="M682" s="9">
        <f>IF('FY 2025-2025 - Updates'!$M$682&lt;&gt;'FY 2025-2025 - Current'!$M$682, IF('FY 2025-2025 - Updates'!$M$682 &lt;&gt; "", 'FY 2025-2025 - Updates'!$M$682, 0)-IF('FY 2025-2025 - Current'!$M$682 &lt;&gt; "", 'FY 2025-2025 - Current'!$M$682, 0), "")</f>
      </c>
      <c r="N682" s="9">
        <f>IF('FY 2025-2025 - Updates'!$N$682&lt;&gt;'FY 2025-2025 - Current'!$N$682, IF('FY 2025-2025 - Updates'!$N$682 &lt;&gt; "", 'FY 2025-2025 - Updates'!$N$682, 0)-IF('FY 2025-2025 - Current'!$N$682 &lt;&gt; "", 'FY 2025-2025 - Current'!$N$682, 0), "")</f>
      </c>
      <c r="O682" s="9">
        <f>IF('FY 2025-2025 - Updates'!$O$682&lt;&gt;'FY 2025-2025 - Current'!$O$682, IF('FY 2025-2025 - Updates'!$O$682 &lt;&gt; "", 'FY 2025-2025 - Updates'!$O$682, 0)-IF('FY 2025-2025 - Current'!$O$682 &lt;&gt; "", 'FY 2025-2025 - Current'!$O$682, 0), "")</f>
      </c>
      <c r="P682" s="9">
        <f>IF('FY 2025-2025 - Updates'!$P$682&lt;&gt;'FY 2025-2025 - Current'!$P$682, IF('FY 2025-2025 - Updates'!$P$682 &lt;&gt; "", 'FY 2025-2025 - Updates'!$P$682, 0)-IF('FY 2025-2025 - Current'!$P$682 &lt;&gt; "", 'FY 2025-2025 - Current'!$P$682, 0), "")</f>
      </c>
      <c r="Q682" s="9">
        <f>IF('FY 2025-2025 - Updates'!$Q$682&lt;&gt;'FY 2025-2025 - Current'!$Q$682, IF('FY 2025-2025 - Updates'!$Q$682 &lt;&gt; "", 'FY 2025-2025 - Updates'!$Q$682, 0)-IF('FY 2025-2025 - Current'!$Q$682 &lt;&gt; "", 'FY 2025-2025 - Current'!$Q$682, 0), "")</f>
      </c>
      <c r="R682" s="9">
        <f>IF('FY 2025-2025 - Updates'!$R$682&lt;&gt;'FY 2025-2025 - Current'!$R$682, IF('FY 2025-2025 - Updates'!$R$682 &lt;&gt; "", 'FY 2025-2025 - Updates'!$R$682, 0)-IF('FY 2025-2025 - Current'!$R$682 &lt;&gt; "", 'FY 2025-2025 - Current'!$R$682, 0), "")</f>
      </c>
      <c r="S682" s="9">
        <f>IF('FY 2025-2025 - Updates'!$S$682&lt;&gt;'FY 2025-2025 - Current'!$S$682, IF('FY 2025-2025 - Updates'!$S$682 &lt;&gt; "", 'FY 2025-2025 - Updates'!$S$682, 0)-IF('FY 2025-2025 - Current'!$S$682 &lt;&gt; "", 'FY 2025-2025 - Current'!$S$682, 0), "")</f>
      </c>
      <c r="T682" s="9">
        <f>IF('FY 2025-2025 - Updates'!$T$682&lt;&gt;'FY 2025-2025 - Current'!$T$682, IF('FY 2025-2025 - Updates'!$T$682 &lt;&gt; "", 'FY 2025-2025 - Updates'!$T$682, 0)-IF('FY 2025-2025 - Current'!$T$682 &lt;&gt; "", 'FY 2025-2025 - Current'!$T$682, 0), "")</f>
      </c>
      <c r="U682" s="9">
        <f>IF('FY 2025-2025 - Updates'!$U$682&lt;&gt;'FY 2025-2025 - Current'!$U$682, IF('FY 2025-2025 - Updates'!$U$682 &lt;&gt; "", 'FY 2025-2025 - Updates'!$U$682, 0)-IF('FY 2025-2025 - Current'!$U$682 &lt;&gt; "", 'FY 2025-2025 - Current'!$U$682, 0), "")</f>
      </c>
      <c r="V682" s="9">
        <f>IF('FY 2025-2025 - Updates'!$V$682&lt;&gt;'FY 2025-2025 - Current'!$V$682, IF('FY 2025-2025 - Updates'!$V$682 &lt;&gt; "", 'FY 2025-2025 - Updates'!$V$682, 0)-IF('FY 2025-2025 - Current'!$V$682 &lt;&gt; "", 'FY 2025-2025 - Current'!$V$682, 0), "")</f>
      </c>
      <c r="W682" s="9">
        <f>IF('FY 2025-2025 - Updates'!$W$682&lt;&gt;'FY 2025-2025 - Current'!$W$682, IF('FY 2025-2025 - Updates'!$W$682 &lt;&gt; "", 'FY 2025-2025 - Updates'!$W$682, 0)-IF('FY 2025-2025 - Current'!$W$682 &lt;&gt; "", 'FY 2025-2025 - Current'!$W$682, 0), "")</f>
      </c>
      <c r="X682" s="8"/>
    </row>
    <row r="683">
      <c r="A683" s="2" t="s">
        <v>26</v>
      </c>
      <c r="B683" s="2" t="s">
        <v>213</v>
      </c>
      <c r="C683" s="2">
        <v>10291</v>
      </c>
      <c r="D683" s="2" t="s">
        <v>225</v>
      </c>
      <c r="E683" s="2" t="s">
        <v>45</v>
      </c>
      <c r="F683" s="2" t="s">
        <v>30</v>
      </c>
      <c r="G683" s="2" t="s">
        <v>48</v>
      </c>
      <c r="H683" s="2" t="s">
        <v>32</v>
      </c>
      <c r="I683" s="2"/>
      <c r="J683" s="2" t="s">
        <v>234</v>
      </c>
      <c r="K683" s="2" t="s">
        <v>35</v>
      </c>
      <c r="L683" s="9">
        <f>IF('FY 2025-2025 - Updates'!$L$683&lt;&gt;'FY 2025-2025 - Current'!$L$683, IF('FY 2025-2025 - Updates'!$L$683 &lt;&gt; "", 'FY 2025-2025 - Updates'!$L$683, 0)-IF('FY 2025-2025 - Current'!$L$683 &lt;&gt; "", 'FY 2025-2025 - Current'!$L$683, 0), "")</f>
      </c>
      <c r="M683" s="9">
        <f>IF('FY 2025-2025 - Updates'!$M$683&lt;&gt;'FY 2025-2025 - Current'!$M$683, IF('FY 2025-2025 - Updates'!$M$683 &lt;&gt; "", 'FY 2025-2025 - Updates'!$M$683, 0)-IF('FY 2025-2025 - Current'!$M$683 &lt;&gt; "", 'FY 2025-2025 - Current'!$M$683, 0), "")</f>
      </c>
      <c r="N683" s="9">
        <f>IF('FY 2025-2025 - Updates'!$N$683&lt;&gt;'FY 2025-2025 - Current'!$N$683, IF('FY 2025-2025 - Updates'!$N$683 &lt;&gt; "", 'FY 2025-2025 - Updates'!$N$683, 0)-IF('FY 2025-2025 - Current'!$N$683 &lt;&gt; "", 'FY 2025-2025 - Current'!$N$683, 0), "")</f>
      </c>
      <c r="O683" s="9">
        <f>IF('FY 2025-2025 - Updates'!$O$683&lt;&gt;'FY 2025-2025 - Current'!$O$683, IF('FY 2025-2025 - Updates'!$O$683 &lt;&gt; "", 'FY 2025-2025 - Updates'!$O$683, 0)-IF('FY 2025-2025 - Current'!$O$683 &lt;&gt; "", 'FY 2025-2025 - Current'!$O$683, 0), "")</f>
      </c>
      <c r="P683" s="9">
        <f>IF('FY 2025-2025 - Updates'!$P$683&lt;&gt;'FY 2025-2025 - Current'!$P$683, IF('FY 2025-2025 - Updates'!$P$683 &lt;&gt; "", 'FY 2025-2025 - Updates'!$P$683, 0)-IF('FY 2025-2025 - Current'!$P$683 &lt;&gt; "", 'FY 2025-2025 - Current'!$P$683, 0), "")</f>
      </c>
      <c r="Q683" s="9">
        <f>IF('FY 2025-2025 - Updates'!$Q$683&lt;&gt;'FY 2025-2025 - Current'!$Q$683, IF('FY 2025-2025 - Updates'!$Q$683 &lt;&gt; "", 'FY 2025-2025 - Updates'!$Q$683, 0)-IF('FY 2025-2025 - Current'!$Q$683 &lt;&gt; "", 'FY 2025-2025 - Current'!$Q$683, 0), "")</f>
      </c>
      <c r="R683" s="9">
        <f>IF('FY 2025-2025 - Updates'!$R$683&lt;&gt;'FY 2025-2025 - Current'!$R$683, IF('FY 2025-2025 - Updates'!$R$683 &lt;&gt; "", 'FY 2025-2025 - Updates'!$R$683, 0)-IF('FY 2025-2025 - Current'!$R$683 &lt;&gt; "", 'FY 2025-2025 - Current'!$R$683, 0), "")</f>
      </c>
      <c r="S683" s="9">
        <f>IF('FY 2025-2025 - Updates'!$S$683&lt;&gt;'FY 2025-2025 - Current'!$S$683, IF('FY 2025-2025 - Updates'!$S$683 &lt;&gt; "", 'FY 2025-2025 - Updates'!$S$683, 0)-IF('FY 2025-2025 - Current'!$S$683 &lt;&gt; "", 'FY 2025-2025 - Current'!$S$683, 0), "")</f>
      </c>
      <c r="T683" s="9">
        <f>IF('FY 2025-2025 - Updates'!$T$683&lt;&gt;'FY 2025-2025 - Current'!$T$683, IF('FY 2025-2025 - Updates'!$T$683 &lt;&gt; "", 'FY 2025-2025 - Updates'!$T$683, 0)-IF('FY 2025-2025 - Current'!$T$683 &lt;&gt; "", 'FY 2025-2025 - Current'!$T$683, 0), "")</f>
      </c>
      <c r="U683" s="9">
        <f>IF('FY 2025-2025 - Updates'!$U$683&lt;&gt;'FY 2025-2025 - Current'!$U$683, IF('FY 2025-2025 - Updates'!$U$683 &lt;&gt; "", 'FY 2025-2025 - Updates'!$U$683, 0)-IF('FY 2025-2025 - Current'!$U$683 &lt;&gt; "", 'FY 2025-2025 - Current'!$U$683, 0), "")</f>
      </c>
      <c r="V683" s="9">
        <f>IF('FY 2025-2025 - Updates'!$V$683&lt;&gt;'FY 2025-2025 - Current'!$V$683, IF('FY 2025-2025 - Updates'!$V$683 &lt;&gt; "", 'FY 2025-2025 - Updates'!$V$683, 0)-IF('FY 2025-2025 - Current'!$V$683 &lt;&gt; "", 'FY 2025-2025 - Current'!$V$683, 0), "")</f>
      </c>
      <c r="W683" s="9">
        <f>IF('FY 2025-2025 - Updates'!$W$683&lt;&gt;'FY 2025-2025 - Current'!$W$683, IF('FY 2025-2025 - Updates'!$W$683 &lt;&gt; "", 'FY 2025-2025 - Updates'!$W$683, 0)-IF('FY 2025-2025 - Current'!$W$683 &lt;&gt; "", 'FY 2025-2025 - Current'!$W$683, 0), "")</f>
      </c>
      <c r="X683" s="8"/>
    </row>
    <row r="684">
      <c r="A684" s="2" t="s">
        <v>26</v>
      </c>
      <c r="B684" s="2" t="s">
        <v>213</v>
      </c>
      <c r="C684" s="2">
        <v>10291</v>
      </c>
      <c r="D684" s="2" t="s">
        <v>225</v>
      </c>
      <c r="E684" s="2" t="s">
        <v>45</v>
      </c>
      <c r="F684" s="2" t="s">
        <v>30</v>
      </c>
      <c r="G684" s="2" t="s">
        <v>48</v>
      </c>
      <c r="H684" s="2" t="s">
        <v>32</v>
      </c>
      <c r="I684" s="2"/>
      <c r="J684" s="2" t="s">
        <v>234</v>
      </c>
      <c r="K684" s="2" t="s">
        <v>36</v>
      </c>
      <c r="L684" s="9">
        <f>IF('FY 2025-2025 - Updates'!$L$684&lt;&gt;'FY 2025-2025 - Current'!$L$684, IF('FY 2025-2025 - Updates'!$L$684 &lt;&gt; "", 'FY 2025-2025 - Updates'!$L$684, 0)-IF('FY 2025-2025 - Current'!$L$684 &lt;&gt; "", 'FY 2025-2025 - Current'!$L$684, 0), "")</f>
      </c>
      <c r="M684" s="9">
        <f>IF('FY 2025-2025 - Updates'!$M$684&lt;&gt;'FY 2025-2025 - Current'!$M$684, IF('FY 2025-2025 - Updates'!$M$684 &lt;&gt; "", 'FY 2025-2025 - Updates'!$M$684, 0)-IF('FY 2025-2025 - Current'!$M$684 &lt;&gt; "", 'FY 2025-2025 - Current'!$M$684, 0), "")</f>
      </c>
      <c r="N684" s="9">
        <f>IF('FY 2025-2025 - Updates'!$N$684&lt;&gt;'FY 2025-2025 - Current'!$N$684, IF('FY 2025-2025 - Updates'!$N$684 &lt;&gt; "", 'FY 2025-2025 - Updates'!$N$684, 0)-IF('FY 2025-2025 - Current'!$N$684 &lt;&gt; "", 'FY 2025-2025 - Current'!$N$684, 0), "")</f>
      </c>
      <c r="O684" s="9">
        <f>IF('FY 2025-2025 - Updates'!$O$684&lt;&gt;'FY 2025-2025 - Current'!$O$684, IF('FY 2025-2025 - Updates'!$O$684 &lt;&gt; "", 'FY 2025-2025 - Updates'!$O$684, 0)-IF('FY 2025-2025 - Current'!$O$684 &lt;&gt; "", 'FY 2025-2025 - Current'!$O$684, 0), "")</f>
      </c>
      <c r="P684" s="9">
        <f>IF('FY 2025-2025 - Updates'!$P$684&lt;&gt;'FY 2025-2025 - Current'!$P$684, IF('FY 2025-2025 - Updates'!$P$684 &lt;&gt; "", 'FY 2025-2025 - Updates'!$P$684, 0)-IF('FY 2025-2025 - Current'!$P$684 &lt;&gt; "", 'FY 2025-2025 - Current'!$P$684, 0), "")</f>
      </c>
      <c r="Q684" s="9">
        <f>IF('FY 2025-2025 - Updates'!$Q$684&lt;&gt;'FY 2025-2025 - Current'!$Q$684, IF('FY 2025-2025 - Updates'!$Q$684 &lt;&gt; "", 'FY 2025-2025 - Updates'!$Q$684, 0)-IF('FY 2025-2025 - Current'!$Q$684 &lt;&gt; "", 'FY 2025-2025 - Current'!$Q$684, 0), "")</f>
      </c>
      <c r="R684" s="9">
        <f>IF('FY 2025-2025 - Updates'!$R$684&lt;&gt;'FY 2025-2025 - Current'!$R$684, IF('FY 2025-2025 - Updates'!$R$684 &lt;&gt; "", 'FY 2025-2025 - Updates'!$R$684, 0)-IF('FY 2025-2025 - Current'!$R$684 &lt;&gt; "", 'FY 2025-2025 - Current'!$R$684, 0), "")</f>
      </c>
      <c r="S684" s="9">
        <f>IF('FY 2025-2025 - Updates'!$S$684&lt;&gt;'FY 2025-2025 - Current'!$S$684, IF('FY 2025-2025 - Updates'!$S$684 &lt;&gt; "", 'FY 2025-2025 - Updates'!$S$684, 0)-IF('FY 2025-2025 - Current'!$S$684 &lt;&gt; "", 'FY 2025-2025 - Current'!$S$684, 0), "")</f>
      </c>
      <c r="T684" s="9">
        <f>IF('FY 2025-2025 - Updates'!$T$684&lt;&gt;'FY 2025-2025 - Current'!$T$684, IF('FY 2025-2025 - Updates'!$T$684 &lt;&gt; "", 'FY 2025-2025 - Updates'!$T$684, 0)-IF('FY 2025-2025 - Current'!$T$684 &lt;&gt; "", 'FY 2025-2025 - Current'!$T$684, 0), "")</f>
      </c>
      <c r="U684" s="9">
        <f>IF('FY 2025-2025 - Updates'!$U$684&lt;&gt;'FY 2025-2025 - Current'!$U$684, IF('FY 2025-2025 - Updates'!$U$684 &lt;&gt; "", 'FY 2025-2025 - Updates'!$U$684, 0)-IF('FY 2025-2025 - Current'!$U$684 &lt;&gt; "", 'FY 2025-2025 - Current'!$U$684, 0), "")</f>
      </c>
      <c r="V684" s="9">
        <f>IF('FY 2025-2025 - Updates'!$V$684&lt;&gt;'FY 2025-2025 - Current'!$V$684, IF('FY 2025-2025 - Updates'!$V$684 &lt;&gt; "", 'FY 2025-2025 - Updates'!$V$684, 0)-IF('FY 2025-2025 - Current'!$V$684 &lt;&gt; "", 'FY 2025-2025 - Current'!$V$684, 0), "")</f>
      </c>
      <c r="W684" s="9">
        <f>IF('FY 2025-2025 - Updates'!$W$684&lt;&gt;'FY 2025-2025 - Current'!$W$684, IF('FY 2025-2025 - Updates'!$W$684 &lt;&gt; "", 'FY 2025-2025 - Updates'!$W$684, 0)-IF('FY 2025-2025 - Current'!$W$684 &lt;&gt; "", 'FY 2025-2025 - Current'!$W$684, 0), "")</f>
      </c>
      <c r="X684" s="8"/>
    </row>
    <row r="685">
      <c r="A685" s="2" t="s">
        <v>26</v>
      </c>
      <c r="B685" s="2" t="s">
        <v>213</v>
      </c>
      <c r="C685" s="2">
        <v>10291</v>
      </c>
      <c r="D685" s="2" t="s">
        <v>225</v>
      </c>
      <c r="E685" s="2" t="s">
        <v>45</v>
      </c>
      <c r="F685" s="2" t="s">
        <v>30</v>
      </c>
      <c r="G685" s="2" t="s">
        <v>48</v>
      </c>
      <c r="H685" s="2" t="s">
        <v>32</v>
      </c>
      <c r="I685" s="2"/>
      <c r="J685" s="2" t="s">
        <v>234</v>
      </c>
      <c r="K685" s="2" t="s">
        <v>37</v>
      </c>
      <c r="L685" s="9">
        <f>IF('FY 2025-2025 - Updates'!$L$685&lt;&gt;'FY 2025-2025 - Current'!$L$685, IF('FY 2025-2025 - Updates'!$L$685 &lt;&gt; "", 'FY 2025-2025 - Updates'!$L$685, 0)-IF('FY 2025-2025 - Current'!$L$685 &lt;&gt; "", 'FY 2025-2025 - Current'!$L$685, 0), "")</f>
      </c>
      <c r="M685" s="9">
        <f>IF('FY 2025-2025 - Updates'!$M$685&lt;&gt;'FY 2025-2025 - Current'!$M$685, IF('FY 2025-2025 - Updates'!$M$685 &lt;&gt; "", 'FY 2025-2025 - Updates'!$M$685, 0)-IF('FY 2025-2025 - Current'!$M$685 &lt;&gt; "", 'FY 2025-2025 - Current'!$M$685, 0), "")</f>
      </c>
      <c r="N685" s="9">
        <f>IF('FY 2025-2025 - Updates'!$N$685&lt;&gt;'FY 2025-2025 - Current'!$N$685, IF('FY 2025-2025 - Updates'!$N$685 &lt;&gt; "", 'FY 2025-2025 - Updates'!$N$685, 0)-IF('FY 2025-2025 - Current'!$N$685 &lt;&gt; "", 'FY 2025-2025 - Current'!$N$685, 0), "")</f>
      </c>
      <c r="O685" s="9">
        <f>IF('FY 2025-2025 - Updates'!$O$685&lt;&gt;'FY 2025-2025 - Current'!$O$685, IF('FY 2025-2025 - Updates'!$O$685 &lt;&gt; "", 'FY 2025-2025 - Updates'!$O$685, 0)-IF('FY 2025-2025 - Current'!$O$685 &lt;&gt; "", 'FY 2025-2025 - Current'!$O$685, 0), "")</f>
      </c>
      <c r="P685" s="9">
        <f>IF('FY 2025-2025 - Updates'!$P$685&lt;&gt;'FY 2025-2025 - Current'!$P$685, IF('FY 2025-2025 - Updates'!$P$685 &lt;&gt; "", 'FY 2025-2025 - Updates'!$P$685, 0)-IF('FY 2025-2025 - Current'!$P$685 &lt;&gt; "", 'FY 2025-2025 - Current'!$P$685, 0), "")</f>
      </c>
      <c r="Q685" s="9">
        <f>IF('FY 2025-2025 - Updates'!$Q$685&lt;&gt;'FY 2025-2025 - Current'!$Q$685, IF('FY 2025-2025 - Updates'!$Q$685 &lt;&gt; "", 'FY 2025-2025 - Updates'!$Q$685, 0)-IF('FY 2025-2025 - Current'!$Q$685 &lt;&gt; "", 'FY 2025-2025 - Current'!$Q$685, 0), "")</f>
      </c>
      <c r="R685" s="9">
        <f>IF('FY 2025-2025 - Updates'!$R$685&lt;&gt;'FY 2025-2025 - Current'!$R$685, IF('FY 2025-2025 - Updates'!$R$685 &lt;&gt; "", 'FY 2025-2025 - Updates'!$R$685, 0)-IF('FY 2025-2025 - Current'!$R$685 &lt;&gt; "", 'FY 2025-2025 - Current'!$R$685, 0), "")</f>
      </c>
      <c r="S685" s="9">
        <f>IF('FY 2025-2025 - Updates'!$S$685&lt;&gt;'FY 2025-2025 - Current'!$S$685, IF('FY 2025-2025 - Updates'!$S$685 &lt;&gt; "", 'FY 2025-2025 - Updates'!$S$685, 0)-IF('FY 2025-2025 - Current'!$S$685 &lt;&gt; "", 'FY 2025-2025 - Current'!$S$685, 0), "")</f>
      </c>
      <c r="T685" s="9">
        <f>IF('FY 2025-2025 - Updates'!$T$685&lt;&gt;'FY 2025-2025 - Current'!$T$685, IF('FY 2025-2025 - Updates'!$T$685 &lt;&gt; "", 'FY 2025-2025 - Updates'!$T$685, 0)-IF('FY 2025-2025 - Current'!$T$685 &lt;&gt; "", 'FY 2025-2025 - Current'!$T$685, 0), "")</f>
      </c>
      <c r="U685" s="9">
        <f>IF('FY 2025-2025 - Updates'!$U$685&lt;&gt;'FY 2025-2025 - Current'!$U$685, IF('FY 2025-2025 - Updates'!$U$685 &lt;&gt; "", 'FY 2025-2025 - Updates'!$U$685, 0)-IF('FY 2025-2025 - Current'!$U$685 &lt;&gt; "", 'FY 2025-2025 - Current'!$U$685, 0), "")</f>
      </c>
      <c r="V685" s="9">
        <f>IF('FY 2025-2025 - Updates'!$V$685&lt;&gt;'FY 2025-2025 - Current'!$V$685, IF('FY 2025-2025 - Updates'!$V$685 &lt;&gt; "", 'FY 2025-2025 - Updates'!$V$685, 0)-IF('FY 2025-2025 - Current'!$V$685 &lt;&gt; "", 'FY 2025-2025 - Current'!$V$685, 0), "")</f>
      </c>
      <c r="W685" s="9">
        <f>IF('FY 2025-2025 - Updates'!$W$685&lt;&gt;'FY 2025-2025 - Current'!$W$685, IF('FY 2025-2025 - Updates'!$W$685 &lt;&gt; "", 'FY 2025-2025 - Updates'!$W$685, 0)-IF('FY 2025-2025 - Current'!$W$685 &lt;&gt; "", 'FY 2025-2025 - Current'!$W$685, 0), "")</f>
      </c>
      <c r="X685" s="8"/>
    </row>
    <row r="686">
      <c r="A686" s="2" t="s">
        <v>26</v>
      </c>
      <c r="B686" s="2" t="s">
        <v>213</v>
      </c>
      <c r="C686" s="2">
        <v>10291</v>
      </c>
      <c r="D686" s="2" t="s">
        <v>225</v>
      </c>
      <c r="E686" s="2" t="s">
        <v>45</v>
      </c>
      <c r="F686" s="2" t="s">
        <v>30</v>
      </c>
      <c r="G686" s="2" t="s">
        <v>48</v>
      </c>
      <c r="H686" s="2" t="s">
        <v>32</v>
      </c>
      <c r="I686" s="2"/>
      <c r="J686" s="2" t="s">
        <v>234</v>
      </c>
      <c r="K686" s="2" t="s">
        <v>38</v>
      </c>
      <c r="L686" s="9">
        <f>IF('FY 2025-2025 - Updates'!$L$686&lt;&gt;'FY 2025-2025 - Current'!$L$686, IF('FY 2025-2025 - Updates'!$L$686 &lt;&gt; "", 'FY 2025-2025 - Updates'!$L$686, 0)-IF('FY 2025-2025 - Current'!$L$686 &lt;&gt; "", 'FY 2025-2025 - Current'!$L$686, 0), "")</f>
      </c>
      <c r="M686" s="9">
        <f>IF('FY 2025-2025 - Updates'!$M$686&lt;&gt;'FY 2025-2025 - Current'!$M$686, IF('FY 2025-2025 - Updates'!$M$686 &lt;&gt; "", 'FY 2025-2025 - Updates'!$M$686, 0)-IF('FY 2025-2025 - Current'!$M$686 &lt;&gt; "", 'FY 2025-2025 - Current'!$M$686, 0), "")</f>
      </c>
      <c r="N686" s="9">
        <f>IF('FY 2025-2025 - Updates'!$N$686&lt;&gt;'FY 2025-2025 - Current'!$N$686, IF('FY 2025-2025 - Updates'!$N$686 &lt;&gt; "", 'FY 2025-2025 - Updates'!$N$686, 0)-IF('FY 2025-2025 - Current'!$N$686 &lt;&gt; "", 'FY 2025-2025 - Current'!$N$686, 0), "")</f>
      </c>
      <c r="O686" s="9">
        <f>IF('FY 2025-2025 - Updates'!$O$686&lt;&gt;'FY 2025-2025 - Current'!$O$686, IF('FY 2025-2025 - Updates'!$O$686 &lt;&gt; "", 'FY 2025-2025 - Updates'!$O$686, 0)-IF('FY 2025-2025 - Current'!$O$686 &lt;&gt; "", 'FY 2025-2025 - Current'!$O$686, 0), "")</f>
      </c>
      <c r="P686" s="9">
        <f>IF('FY 2025-2025 - Updates'!$P$686&lt;&gt;'FY 2025-2025 - Current'!$P$686, IF('FY 2025-2025 - Updates'!$P$686 &lt;&gt; "", 'FY 2025-2025 - Updates'!$P$686, 0)-IF('FY 2025-2025 - Current'!$P$686 &lt;&gt; "", 'FY 2025-2025 - Current'!$P$686, 0), "")</f>
      </c>
      <c r="Q686" s="9">
        <f>IF('FY 2025-2025 - Updates'!$Q$686&lt;&gt;'FY 2025-2025 - Current'!$Q$686, IF('FY 2025-2025 - Updates'!$Q$686 &lt;&gt; "", 'FY 2025-2025 - Updates'!$Q$686, 0)-IF('FY 2025-2025 - Current'!$Q$686 &lt;&gt; "", 'FY 2025-2025 - Current'!$Q$686, 0), "")</f>
      </c>
      <c r="R686" s="9">
        <f>IF('FY 2025-2025 - Updates'!$R$686&lt;&gt;'FY 2025-2025 - Current'!$R$686, IF('FY 2025-2025 - Updates'!$R$686 &lt;&gt; "", 'FY 2025-2025 - Updates'!$R$686, 0)-IF('FY 2025-2025 - Current'!$R$686 &lt;&gt; "", 'FY 2025-2025 - Current'!$R$686, 0), "")</f>
      </c>
      <c r="S686" s="9">
        <f>IF('FY 2025-2025 - Updates'!$S$686&lt;&gt;'FY 2025-2025 - Current'!$S$686, IF('FY 2025-2025 - Updates'!$S$686 &lt;&gt; "", 'FY 2025-2025 - Updates'!$S$686, 0)-IF('FY 2025-2025 - Current'!$S$686 &lt;&gt; "", 'FY 2025-2025 - Current'!$S$686, 0), "")</f>
      </c>
      <c r="T686" s="9">
        <f>IF('FY 2025-2025 - Updates'!$T$686&lt;&gt;'FY 2025-2025 - Current'!$T$686, IF('FY 2025-2025 - Updates'!$T$686 &lt;&gt; "", 'FY 2025-2025 - Updates'!$T$686, 0)-IF('FY 2025-2025 - Current'!$T$686 &lt;&gt; "", 'FY 2025-2025 - Current'!$T$686, 0), "")</f>
      </c>
      <c r="U686" s="9">
        <f>IF('FY 2025-2025 - Updates'!$U$686&lt;&gt;'FY 2025-2025 - Current'!$U$686, IF('FY 2025-2025 - Updates'!$U$686 &lt;&gt; "", 'FY 2025-2025 - Updates'!$U$686, 0)-IF('FY 2025-2025 - Current'!$U$686 &lt;&gt; "", 'FY 2025-2025 - Current'!$U$686, 0), "")</f>
      </c>
      <c r="V686" s="9">
        <f>IF('FY 2025-2025 - Updates'!$V$686&lt;&gt;'FY 2025-2025 - Current'!$V$686, IF('FY 2025-2025 - Updates'!$V$686 &lt;&gt; "", 'FY 2025-2025 - Updates'!$V$686, 0)-IF('FY 2025-2025 - Current'!$V$686 &lt;&gt; "", 'FY 2025-2025 - Current'!$V$686, 0), "")</f>
      </c>
      <c r="W686" s="9">
        <f>IF('FY 2025-2025 - Updates'!$W$686&lt;&gt;'FY 2025-2025 - Current'!$W$686, IF('FY 2025-2025 - Updates'!$W$686 &lt;&gt; "", 'FY 2025-2025 - Updates'!$W$686, 0)-IF('FY 2025-2025 - Current'!$W$686 &lt;&gt; "", 'FY 2025-2025 - Current'!$W$686, 0), "")</f>
      </c>
      <c r="X686" s="8"/>
    </row>
    <row r="687">
      <c r="A687" s="2" t="s">
        <v>26</v>
      </c>
      <c r="B687" s="2" t="s">
        <v>213</v>
      </c>
      <c r="C687" s="2">
        <v>10291</v>
      </c>
      <c r="D687" s="2" t="s">
        <v>225</v>
      </c>
      <c r="E687" s="2" t="s">
        <v>45</v>
      </c>
      <c r="F687" s="2" t="s">
        <v>30</v>
      </c>
      <c r="G687" s="2" t="s">
        <v>48</v>
      </c>
      <c r="H687" s="2" t="s">
        <v>32</v>
      </c>
      <c r="I687" s="2"/>
      <c r="J687" s="2" t="s">
        <v>234</v>
      </c>
      <c r="K687" s="2" t="s">
        <v>39</v>
      </c>
      <c r="L687" s="9">
        <f>IF('FY 2025-2025 - Updates'!$L$687&lt;&gt;'FY 2025-2025 - Current'!$L$687, IF('FY 2025-2025 - Updates'!$L$687 &lt;&gt; "", 'FY 2025-2025 - Updates'!$L$687, 0)-IF('FY 2025-2025 - Current'!$L$687 &lt;&gt; "", 'FY 2025-2025 - Current'!$L$687, 0), "")</f>
      </c>
      <c r="M687" s="9">
        <f>IF('FY 2025-2025 - Updates'!$M$687&lt;&gt;'FY 2025-2025 - Current'!$M$687, IF('FY 2025-2025 - Updates'!$M$687 &lt;&gt; "", 'FY 2025-2025 - Updates'!$M$687, 0)-IF('FY 2025-2025 - Current'!$M$687 &lt;&gt; "", 'FY 2025-2025 - Current'!$M$687, 0), "")</f>
      </c>
      <c r="N687" s="9">
        <f>IF('FY 2025-2025 - Updates'!$N$687&lt;&gt;'FY 2025-2025 - Current'!$N$687, IF('FY 2025-2025 - Updates'!$N$687 &lt;&gt; "", 'FY 2025-2025 - Updates'!$N$687, 0)-IF('FY 2025-2025 - Current'!$N$687 &lt;&gt; "", 'FY 2025-2025 - Current'!$N$687, 0), "")</f>
      </c>
      <c r="O687" s="9">
        <f>IF('FY 2025-2025 - Updates'!$O$687&lt;&gt;'FY 2025-2025 - Current'!$O$687, IF('FY 2025-2025 - Updates'!$O$687 &lt;&gt; "", 'FY 2025-2025 - Updates'!$O$687, 0)-IF('FY 2025-2025 - Current'!$O$687 &lt;&gt; "", 'FY 2025-2025 - Current'!$O$687, 0), "")</f>
      </c>
      <c r="P687" s="9">
        <f>IF('FY 2025-2025 - Updates'!$P$687&lt;&gt;'FY 2025-2025 - Current'!$P$687, IF('FY 2025-2025 - Updates'!$P$687 &lt;&gt; "", 'FY 2025-2025 - Updates'!$P$687, 0)-IF('FY 2025-2025 - Current'!$P$687 &lt;&gt; "", 'FY 2025-2025 - Current'!$P$687, 0), "")</f>
      </c>
      <c r="Q687" s="9">
        <f>IF('FY 2025-2025 - Updates'!$Q$687&lt;&gt;'FY 2025-2025 - Current'!$Q$687, IF('FY 2025-2025 - Updates'!$Q$687 &lt;&gt; "", 'FY 2025-2025 - Updates'!$Q$687, 0)-IF('FY 2025-2025 - Current'!$Q$687 &lt;&gt; "", 'FY 2025-2025 - Current'!$Q$687, 0), "")</f>
      </c>
      <c r="R687" s="9">
        <f>IF('FY 2025-2025 - Updates'!$R$687&lt;&gt;'FY 2025-2025 - Current'!$R$687, IF('FY 2025-2025 - Updates'!$R$687 &lt;&gt; "", 'FY 2025-2025 - Updates'!$R$687, 0)-IF('FY 2025-2025 - Current'!$R$687 &lt;&gt; "", 'FY 2025-2025 - Current'!$R$687, 0), "")</f>
      </c>
      <c r="S687" s="9">
        <f>IF('FY 2025-2025 - Updates'!$S$687&lt;&gt;'FY 2025-2025 - Current'!$S$687, IF('FY 2025-2025 - Updates'!$S$687 &lt;&gt; "", 'FY 2025-2025 - Updates'!$S$687, 0)-IF('FY 2025-2025 - Current'!$S$687 &lt;&gt; "", 'FY 2025-2025 - Current'!$S$687, 0), "")</f>
      </c>
      <c r="T687" s="9">
        <f>IF('FY 2025-2025 - Updates'!$T$687&lt;&gt;'FY 2025-2025 - Current'!$T$687, IF('FY 2025-2025 - Updates'!$T$687 &lt;&gt; "", 'FY 2025-2025 - Updates'!$T$687, 0)-IF('FY 2025-2025 - Current'!$T$687 &lt;&gt; "", 'FY 2025-2025 - Current'!$T$687, 0), "")</f>
      </c>
      <c r="U687" s="9">
        <f>IF('FY 2025-2025 - Updates'!$U$687&lt;&gt;'FY 2025-2025 - Current'!$U$687, IF('FY 2025-2025 - Updates'!$U$687 &lt;&gt; "", 'FY 2025-2025 - Updates'!$U$687, 0)-IF('FY 2025-2025 - Current'!$U$687 &lt;&gt; "", 'FY 2025-2025 - Current'!$U$687, 0), "")</f>
      </c>
      <c r="V687" s="9">
        <f>IF('FY 2025-2025 - Updates'!$V$687&lt;&gt;'FY 2025-2025 - Current'!$V$687, IF('FY 2025-2025 - Updates'!$V$687 &lt;&gt; "", 'FY 2025-2025 - Updates'!$V$687, 0)-IF('FY 2025-2025 - Current'!$V$687 &lt;&gt; "", 'FY 2025-2025 - Current'!$V$687, 0), "")</f>
      </c>
      <c r="W687" s="9">
        <f>IF('FY 2025-2025 - Updates'!$W$687&lt;&gt;'FY 2025-2025 - Current'!$W$687, IF('FY 2025-2025 - Updates'!$W$687 &lt;&gt; "", 'FY 2025-2025 - Updates'!$W$687, 0)-IF('FY 2025-2025 - Current'!$W$687 &lt;&gt; "", 'FY 2025-2025 - Current'!$W$687, 0), "")</f>
      </c>
      <c r="X687" s="8"/>
    </row>
    <row r="688">
      <c r="A688" s="2" t="s">
        <v>26</v>
      </c>
      <c r="B688" s="2" t="s">
        <v>213</v>
      </c>
      <c r="C688" s="2">
        <v>10291</v>
      </c>
      <c r="D688" s="2" t="s">
        <v>225</v>
      </c>
      <c r="E688" s="2" t="s">
        <v>45</v>
      </c>
      <c r="F688" s="2" t="s">
        <v>30</v>
      </c>
      <c r="G688" s="2" t="s">
        <v>46</v>
      </c>
      <c r="H688" s="2" t="s">
        <v>32</v>
      </c>
      <c r="I688" s="2"/>
      <c r="J688" s="2" t="s">
        <v>235</v>
      </c>
      <c r="K688" s="2" t="s">
        <v>34</v>
      </c>
      <c r="L688" s="9">
        <f>IF('FY 2025-2025 - Updates'!$L$688&lt;&gt;'FY 2025-2025 - Current'!$L$688, IF('FY 2025-2025 - Updates'!$L$688 &lt;&gt; "", 'FY 2025-2025 - Updates'!$L$688, 0)-IF('FY 2025-2025 - Current'!$L$688 &lt;&gt; "", 'FY 2025-2025 - Current'!$L$688, 0), "")</f>
      </c>
      <c r="M688" s="9">
        <f>IF('FY 2025-2025 - Updates'!$M$688&lt;&gt;'FY 2025-2025 - Current'!$M$688, IF('FY 2025-2025 - Updates'!$M$688 &lt;&gt; "", 'FY 2025-2025 - Updates'!$M$688, 0)-IF('FY 2025-2025 - Current'!$M$688 &lt;&gt; "", 'FY 2025-2025 - Current'!$M$688, 0), "")</f>
      </c>
      <c r="N688" s="9">
        <f>IF('FY 2025-2025 - Updates'!$N$688&lt;&gt;'FY 2025-2025 - Current'!$N$688, IF('FY 2025-2025 - Updates'!$N$688 &lt;&gt; "", 'FY 2025-2025 - Updates'!$N$688, 0)-IF('FY 2025-2025 - Current'!$N$688 &lt;&gt; "", 'FY 2025-2025 - Current'!$N$688, 0), "")</f>
      </c>
      <c r="O688" s="9">
        <f>IF('FY 2025-2025 - Updates'!$O$688&lt;&gt;'FY 2025-2025 - Current'!$O$688, IF('FY 2025-2025 - Updates'!$O$688 &lt;&gt; "", 'FY 2025-2025 - Updates'!$O$688, 0)-IF('FY 2025-2025 - Current'!$O$688 &lt;&gt; "", 'FY 2025-2025 - Current'!$O$688, 0), "")</f>
      </c>
      <c r="P688" s="9">
        <f>IF('FY 2025-2025 - Updates'!$P$688&lt;&gt;'FY 2025-2025 - Current'!$P$688, IF('FY 2025-2025 - Updates'!$P$688 &lt;&gt; "", 'FY 2025-2025 - Updates'!$P$688, 0)-IF('FY 2025-2025 - Current'!$P$688 &lt;&gt; "", 'FY 2025-2025 - Current'!$P$688, 0), "")</f>
      </c>
      <c r="Q688" s="9">
        <f>IF('FY 2025-2025 - Updates'!$Q$688&lt;&gt;'FY 2025-2025 - Current'!$Q$688, IF('FY 2025-2025 - Updates'!$Q$688 &lt;&gt; "", 'FY 2025-2025 - Updates'!$Q$688, 0)-IF('FY 2025-2025 - Current'!$Q$688 &lt;&gt; "", 'FY 2025-2025 - Current'!$Q$688, 0), "")</f>
      </c>
      <c r="R688" s="9">
        <f>IF('FY 2025-2025 - Updates'!$R$688&lt;&gt;'FY 2025-2025 - Current'!$R$688, IF('FY 2025-2025 - Updates'!$R$688 &lt;&gt; "", 'FY 2025-2025 - Updates'!$R$688, 0)-IF('FY 2025-2025 - Current'!$R$688 &lt;&gt; "", 'FY 2025-2025 - Current'!$R$688, 0), "")</f>
      </c>
      <c r="S688" s="9">
        <f>IF('FY 2025-2025 - Updates'!$S$688&lt;&gt;'FY 2025-2025 - Current'!$S$688, IF('FY 2025-2025 - Updates'!$S$688 &lt;&gt; "", 'FY 2025-2025 - Updates'!$S$688, 0)-IF('FY 2025-2025 - Current'!$S$688 &lt;&gt; "", 'FY 2025-2025 - Current'!$S$688, 0), "")</f>
      </c>
      <c r="T688" s="9">
        <f>IF('FY 2025-2025 - Updates'!$T$688&lt;&gt;'FY 2025-2025 - Current'!$T$688, IF('FY 2025-2025 - Updates'!$T$688 &lt;&gt; "", 'FY 2025-2025 - Updates'!$T$688, 0)-IF('FY 2025-2025 - Current'!$T$688 &lt;&gt; "", 'FY 2025-2025 - Current'!$T$688, 0), "")</f>
      </c>
      <c r="U688" s="9">
        <f>IF('FY 2025-2025 - Updates'!$U$688&lt;&gt;'FY 2025-2025 - Current'!$U$688, IF('FY 2025-2025 - Updates'!$U$688 &lt;&gt; "", 'FY 2025-2025 - Updates'!$U$688, 0)-IF('FY 2025-2025 - Current'!$U$688 &lt;&gt; "", 'FY 2025-2025 - Current'!$U$688, 0), "")</f>
      </c>
      <c r="V688" s="9">
        <f>IF('FY 2025-2025 - Updates'!$V$688&lt;&gt;'FY 2025-2025 - Current'!$V$688, IF('FY 2025-2025 - Updates'!$V$688 &lt;&gt; "", 'FY 2025-2025 - Updates'!$V$688, 0)-IF('FY 2025-2025 - Current'!$V$688 &lt;&gt; "", 'FY 2025-2025 - Current'!$V$688, 0), "")</f>
      </c>
      <c r="W688" s="9">
        <f>IF('FY 2025-2025 - Updates'!$W$688&lt;&gt;'FY 2025-2025 - Current'!$W$688, IF('FY 2025-2025 - Updates'!$W$688 &lt;&gt; "", 'FY 2025-2025 - Updates'!$W$688, 0)-IF('FY 2025-2025 - Current'!$W$688 &lt;&gt; "", 'FY 2025-2025 - Current'!$W$688, 0), "")</f>
      </c>
      <c r="X688" s="8"/>
    </row>
    <row r="689">
      <c r="A689" s="2" t="s">
        <v>26</v>
      </c>
      <c r="B689" s="2" t="s">
        <v>213</v>
      </c>
      <c r="C689" s="2">
        <v>10291</v>
      </c>
      <c r="D689" s="2" t="s">
        <v>225</v>
      </c>
      <c r="E689" s="2" t="s">
        <v>45</v>
      </c>
      <c r="F689" s="2" t="s">
        <v>30</v>
      </c>
      <c r="G689" s="2" t="s">
        <v>46</v>
      </c>
      <c r="H689" s="2" t="s">
        <v>32</v>
      </c>
      <c r="I689" s="2"/>
      <c r="J689" s="2" t="s">
        <v>235</v>
      </c>
      <c r="K689" s="2" t="s">
        <v>35</v>
      </c>
      <c r="L689" s="9">
        <f>IF('FY 2025-2025 - Updates'!$L$689&lt;&gt;'FY 2025-2025 - Current'!$L$689, IF('FY 2025-2025 - Updates'!$L$689 &lt;&gt; "", 'FY 2025-2025 - Updates'!$L$689, 0)-IF('FY 2025-2025 - Current'!$L$689 &lt;&gt; "", 'FY 2025-2025 - Current'!$L$689, 0), "")</f>
      </c>
      <c r="M689" s="9">
        <f>IF('FY 2025-2025 - Updates'!$M$689&lt;&gt;'FY 2025-2025 - Current'!$M$689, IF('FY 2025-2025 - Updates'!$M$689 &lt;&gt; "", 'FY 2025-2025 - Updates'!$M$689, 0)-IF('FY 2025-2025 - Current'!$M$689 &lt;&gt; "", 'FY 2025-2025 - Current'!$M$689, 0), "")</f>
      </c>
      <c r="N689" s="9">
        <f>IF('FY 2025-2025 - Updates'!$N$689&lt;&gt;'FY 2025-2025 - Current'!$N$689, IF('FY 2025-2025 - Updates'!$N$689 &lt;&gt; "", 'FY 2025-2025 - Updates'!$N$689, 0)-IF('FY 2025-2025 - Current'!$N$689 &lt;&gt; "", 'FY 2025-2025 - Current'!$N$689, 0), "")</f>
      </c>
      <c r="O689" s="9">
        <f>IF('FY 2025-2025 - Updates'!$O$689&lt;&gt;'FY 2025-2025 - Current'!$O$689, IF('FY 2025-2025 - Updates'!$O$689 &lt;&gt; "", 'FY 2025-2025 - Updates'!$O$689, 0)-IF('FY 2025-2025 - Current'!$O$689 &lt;&gt; "", 'FY 2025-2025 - Current'!$O$689, 0), "")</f>
      </c>
      <c r="P689" s="9">
        <f>IF('FY 2025-2025 - Updates'!$P$689&lt;&gt;'FY 2025-2025 - Current'!$P$689, IF('FY 2025-2025 - Updates'!$P$689 &lt;&gt; "", 'FY 2025-2025 - Updates'!$P$689, 0)-IF('FY 2025-2025 - Current'!$P$689 &lt;&gt; "", 'FY 2025-2025 - Current'!$P$689, 0), "")</f>
      </c>
      <c r="Q689" s="9">
        <f>IF('FY 2025-2025 - Updates'!$Q$689&lt;&gt;'FY 2025-2025 - Current'!$Q$689, IF('FY 2025-2025 - Updates'!$Q$689 &lt;&gt; "", 'FY 2025-2025 - Updates'!$Q$689, 0)-IF('FY 2025-2025 - Current'!$Q$689 &lt;&gt; "", 'FY 2025-2025 - Current'!$Q$689, 0), "")</f>
      </c>
      <c r="R689" s="9">
        <f>IF('FY 2025-2025 - Updates'!$R$689&lt;&gt;'FY 2025-2025 - Current'!$R$689, IF('FY 2025-2025 - Updates'!$R$689 &lt;&gt; "", 'FY 2025-2025 - Updates'!$R$689, 0)-IF('FY 2025-2025 - Current'!$R$689 &lt;&gt; "", 'FY 2025-2025 - Current'!$R$689, 0), "")</f>
      </c>
      <c r="S689" s="9">
        <f>IF('FY 2025-2025 - Updates'!$S$689&lt;&gt;'FY 2025-2025 - Current'!$S$689, IF('FY 2025-2025 - Updates'!$S$689 &lt;&gt; "", 'FY 2025-2025 - Updates'!$S$689, 0)-IF('FY 2025-2025 - Current'!$S$689 &lt;&gt; "", 'FY 2025-2025 - Current'!$S$689, 0), "")</f>
      </c>
      <c r="T689" s="9">
        <f>IF('FY 2025-2025 - Updates'!$T$689&lt;&gt;'FY 2025-2025 - Current'!$T$689, IF('FY 2025-2025 - Updates'!$T$689 &lt;&gt; "", 'FY 2025-2025 - Updates'!$T$689, 0)-IF('FY 2025-2025 - Current'!$T$689 &lt;&gt; "", 'FY 2025-2025 - Current'!$T$689, 0), "")</f>
      </c>
      <c r="U689" s="9">
        <f>IF('FY 2025-2025 - Updates'!$U$689&lt;&gt;'FY 2025-2025 - Current'!$U$689, IF('FY 2025-2025 - Updates'!$U$689 &lt;&gt; "", 'FY 2025-2025 - Updates'!$U$689, 0)-IF('FY 2025-2025 - Current'!$U$689 &lt;&gt; "", 'FY 2025-2025 - Current'!$U$689, 0), "")</f>
      </c>
      <c r="V689" s="9">
        <f>IF('FY 2025-2025 - Updates'!$V$689&lt;&gt;'FY 2025-2025 - Current'!$V$689, IF('FY 2025-2025 - Updates'!$V$689 &lt;&gt; "", 'FY 2025-2025 - Updates'!$V$689, 0)-IF('FY 2025-2025 - Current'!$V$689 &lt;&gt; "", 'FY 2025-2025 - Current'!$V$689, 0), "")</f>
      </c>
      <c r="W689" s="9">
        <f>IF('FY 2025-2025 - Updates'!$W$689&lt;&gt;'FY 2025-2025 - Current'!$W$689, IF('FY 2025-2025 - Updates'!$W$689 &lt;&gt; "", 'FY 2025-2025 - Updates'!$W$689, 0)-IF('FY 2025-2025 - Current'!$W$689 &lt;&gt; "", 'FY 2025-2025 - Current'!$W$689, 0), "")</f>
      </c>
      <c r="X689" s="8"/>
    </row>
    <row r="690">
      <c r="A690" s="2" t="s">
        <v>26</v>
      </c>
      <c r="B690" s="2" t="s">
        <v>213</v>
      </c>
      <c r="C690" s="2">
        <v>10291</v>
      </c>
      <c r="D690" s="2" t="s">
        <v>225</v>
      </c>
      <c r="E690" s="2" t="s">
        <v>45</v>
      </c>
      <c r="F690" s="2" t="s">
        <v>30</v>
      </c>
      <c r="G690" s="2" t="s">
        <v>46</v>
      </c>
      <c r="H690" s="2" t="s">
        <v>32</v>
      </c>
      <c r="I690" s="2"/>
      <c r="J690" s="2" t="s">
        <v>235</v>
      </c>
      <c r="K690" s="2" t="s">
        <v>36</v>
      </c>
      <c r="L690" s="9">
        <f>IF('FY 2025-2025 - Updates'!$L$690&lt;&gt;'FY 2025-2025 - Current'!$L$690, IF('FY 2025-2025 - Updates'!$L$690 &lt;&gt; "", 'FY 2025-2025 - Updates'!$L$690, 0)-IF('FY 2025-2025 - Current'!$L$690 &lt;&gt; "", 'FY 2025-2025 - Current'!$L$690, 0), "")</f>
      </c>
      <c r="M690" s="9">
        <f>IF('FY 2025-2025 - Updates'!$M$690&lt;&gt;'FY 2025-2025 - Current'!$M$690, IF('FY 2025-2025 - Updates'!$M$690 &lt;&gt; "", 'FY 2025-2025 - Updates'!$M$690, 0)-IF('FY 2025-2025 - Current'!$M$690 &lt;&gt; "", 'FY 2025-2025 - Current'!$M$690, 0), "")</f>
      </c>
      <c r="N690" s="9">
        <f>IF('FY 2025-2025 - Updates'!$N$690&lt;&gt;'FY 2025-2025 - Current'!$N$690, IF('FY 2025-2025 - Updates'!$N$690 &lt;&gt; "", 'FY 2025-2025 - Updates'!$N$690, 0)-IF('FY 2025-2025 - Current'!$N$690 &lt;&gt; "", 'FY 2025-2025 - Current'!$N$690, 0), "")</f>
      </c>
      <c r="O690" s="9">
        <f>IF('FY 2025-2025 - Updates'!$O$690&lt;&gt;'FY 2025-2025 - Current'!$O$690, IF('FY 2025-2025 - Updates'!$O$690 &lt;&gt; "", 'FY 2025-2025 - Updates'!$O$690, 0)-IF('FY 2025-2025 - Current'!$O$690 &lt;&gt; "", 'FY 2025-2025 - Current'!$O$690, 0), "")</f>
      </c>
      <c r="P690" s="9">
        <f>IF('FY 2025-2025 - Updates'!$P$690&lt;&gt;'FY 2025-2025 - Current'!$P$690, IF('FY 2025-2025 - Updates'!$P$690 &lt;&gt; "", 'FY 2025-2025 - Updates'!$P$690, 0)-IF('FY 2025-2025 - Current'!$P$690 &lt;&gt; "", 'FY 2025-2025 - Current'!$P$690, 0), "")</f>
      </c>
      <c r="Q690" s="9">
        <f>IF('FY 2025-2025 - Updates'!$Q$690&lt;&gt;'FY 2025-2025 - Current'!$Q$690, IF('FY 2025-2025 - Updates'!$Q$690 &lt;&gt; "", 'FY 2025-2025 - Updates'!$Q$690, 0)-IF('FY 2025-2025 - Current'!$Q$690 &lt;&gt; "", 'FY 2025-2025 - Current'!$Q$690, 0), "")</f>
      </c>
      <c r="R690" s="9">
        <f>IF('FY 2025-2025 - Updates'!$R$690&lt;&gt;'FY 2025-2025 - Current'!$R$690, IF('FY 2025-2025 - Updates'!$R$690 &lt;&gt; "", 'FY 2025-2025 - Updates'!$R$690, 0)-IF('FY 2025-2025 - Current'!$R$690 &lt;&gt; "", 'FY 2025-2025 - Current'!$R$690, 0), "")</f>
      </c>
      <c r="S690" s="9">
        <f>IF('FY 2025-2025 - Updates'!$S$690&lt;&gt;'FY 2025-2025 - Current'!$S$690, IF('FY 2025-2025 - Updates'!$S$690 &lt;&gt; "", 'FY 2025-2025 - Updates'!$S$690, 0)-IF('FY 2025-2025 - Current'!$S$690 &lt;&gt; "", 'FY 2025-2025 - Current'!$S$690, 0), "")</f>
      </c>
      <c r="T690" s="9">
        <f>IF('FY 2025-2025 - Updates'!$T$690&lt;&gt;'FY 2025-2025 - Current'!$T$690, IF('FY 2025-2025 - Updates'!$T$690 &lt;&gt; "", 'FY 2025-2025 - Updates'!$T$690, 0)-IF('FY 2025-2025 - Current'!$T$690 &lt;&gt; "", 'FY 2025-2025 - Current'!$T$690, 0), "")</f>
      </c>
      <c r="U690" s="9">
        <f>IF('FY 2025-2025 - Updates'!$U$690&lt;&gt;'FY 2025-2025 - Current'!$U$690, IF('FY 2025-2025 - Updates'!$U$690 &lt;&gt; "", 'FY 2025-2025 - Updates'!$U$690, 0)-IF('FY 2025-2025 - Current'!$U$690 &lt;&gt; "", 'FY 2025-2025 - Current'!$U$690, 0), "")</f>
      </c>
      <c r="V690" s="9">
        <f>IF('FY 2025-2025 - Updates'!$V$690&lt;&gt;'FY 2025-2025 - Current'!$V$690, IF('FY 2025-2025 - Updates'!$V$690 &lt;&gt; "", 'FY 2025-2025 - Updates'!$V$690, 0)-IF('FY 2025-2025 - Current'!$V$690 &lt;&gt; "", 'FY 2025-2025 - Current'!$V$690, 0), "")</f>
      </c>
      <c r="W690" s="9">
        <f>IF('FY 2025-2025 - Updates'!$W$690&lt;&gt;'FY 2025-2025 - Current'!$W$690, IF('FY 2025-2025 - Updates'!$W$690 &lt;&gt; "", 'FY 2025-2025 - Updates'!$W$690, 0)-IF('FY 2025-2025 - Current'!$W$690 &lt;&gt; "", 'FY 2025-2025 - Current'!$W$690, 0), "")</f>
      </c>
      <c r="X690" s="8"/>
    </row>
    <row r="691">
      <c r="A691" s="2" t="s">
        <v>26</v>
      </c>
      <c r="B691" s="2" t="s">
        <v>213</v>
      </c>
      <c r="C691" s="2">
        <v>10291</v>
      </c>
      <c r="D691" s="2" t="s">
        <v>225</v>
      </c>
      <c r="E691" s="2" t="s">
        <v>45</v>
      </c>
      <c r="F691" s="2" t="s">
        <v>30</v>
      </c>
      <c r="G691" s="2" t="s">
        <v>46</v>
      </c>
      <c r="H691" s="2" t="s">
        <v>32</v>
      </c>
      <c r="I691" s="2"/>
      <c r="J691" s="2" t="s">
        <v>235</v>
      </c>
      <c r="K691" s="2" t="s">
        <v>37</v>
      </c>
      <c r="L691" s="9">
        <f>IF('FY 2025-2025 - Updates'!$L$691&lt;&gt;'FY 2025-2025 - Current'!$L$691, IF('FY 2025-2025 - Updates'!$L$691 &lt;&gt; "", 'FY 2025-2025 - Updates'!$L$691, 0)-IF('FY 2025-2025 - Current'!$L$691 &lt;&gt; "", 'FY 2025-2025 - Current'!$L$691, 0), "")</f>
      </c>
      <c r="M691" s="9">
        <f>IF('FY 2025-2025 - Updates'!$M$691&lt;&gt;'FY 2025-2025 - Current'!$M$691, IF('FY 2025-2025 - Updates'!$M$691 &lt;&gt; "", 'FY 2025-2025 - Updates'!$M$691, 0)-IF('FY 2025-2025 - Current'!$M$691 &lt;&gt; "", 'FY 2025-2025 - Current'!$M$691, 0), "")</f>
      </c>
      <c r="N691" s="9">
        <f>IF('FY 2025-2025 - Updates'!$N$691&lt;&gt;'FY 2025-2025 - Current'!$N$691, IF('FY 2025-2025 - Updates'!$N$691 &lt;&gt; "", 'FY 2025-2025 - Updates'!$N$691, 0)-IF('FY 2025-2025 - Current'!$N$691 &lt;&gt; "", 'FY 2025-2025 - Current'!$N$691, 0), "")</f>
      </c>
      <c r="O691" s="9">
        <f>IF('FY 2025-2025 - Updates'!$O$691&lt;&gt;'FY 2025-2025 - Current'!$O$691, IF('FY 2025-2025 - Updates'!$O$691 &lt;&gt; "", 'FY 2025-2025 - Updates'!$O$691, 0)-IF('FY 2025-2025 - Current'!$O$691 &lt;&gt; "", 'FY 2025-2025 - Current'!$O$691, 0), "")</f>
      </c>
      <c r="P691" s="9">
        <f>IF('FY 2025-2025 - Updates'!$P$691&lt;&gt;'FY 2025-2025 - Current'!$P$691, IF('FY 2025-2025 - Updates'!$P$691 &lt;&gt; "", 'FY 2025-2025 - Updates'!$P$691, 0)-IF('FY 2025-2025 - Current'!$P$691 &lt;&gt; "", 'FY 2025-2025 - Current'!$P$691, 0), "")</f>
      </c>
      <c r="Q691" s="9">
        <f>IF('FY 2025-2025 - Updates'!$Q$691&lt;&gt;'FY 2025-2025 - Current'!$Q$691, IF('FY 2025-2025 - Updates'!$Q$691 &lt;&gt; "", 'FY 2025-2025 - Updates'!$Q$691, 0)-IF('FY 2025-2025 - Current'!$Q$691 &lt;&gt; "", 'FY 2025-2025 - Current'!$Q$691, 0), "")</f>
      </c>
      <c r="R691" s="9">
        <f>IF('FY 2025-2025 - Updates'!$R$691&lt;&gt;'FY 2025-2025 - Current'!$R$691, IF('FY 2025-2025 - Updates'!$R$691 &lt;&gt; "", 'FY 2025-2025 - Updates'!$R$691, 0)-IF('FY 2025-2025 - Current'!$R$691 &lt;&gt; "", 'FY 2025-2025 - Current'!$R$691, 0), "")</f>
      </c>
      <c r="S691" s="9">
        <f>IF('FY 2025-2025 - Updates'!$S$691&lt;&gt;'FY 2025-2025 - Current'!$S$691, IF('FY 2025-2025 - Updates'!$S$691 &lt;&gt; "", 'FY 2025-2025 - Updates'!$S$691, 0)-IF('FY 2025-2025 - Current'!$S$691 &lt;&gt; "", 'FY 2025-2025 - Current'!$S$691, 0), "")</f>
      </c>
      <c r="T691" s="9">
        <f>IF('FY 2025-2025 - Updates'!$T$691&lt;&gt;'FY 2025-2025 - Current'!$T$691, IF('FY 2025-2025 - Updates'!$T$691 &lt;&gt; "", 'FY 2025-2025 - Updates'!$T$691, 0)-IF('FY 2025-2025 - Current'!$T$691 &lt;&gt; "", 'FY 2025-2025 - Current'!$T$691, 0), "")</f>
      </c>
      <c r="U691" s="9">
        <f>IF('FY 2025-2025 - Updates'!$U$691&lt;&gt;'FY 2025-2025 - Current'!$U$691, IF('FY 2025-2025 - Updates'!$U$691 &lt;&gt; "", 'FY 2025-2025 - Updates'!$U$691, 0)-IF('FY 2025-2025 - Current'!$U$691 &lt;&gt; "", 'FY 2025-2025 - Current'!$U$691, 0), "")</f>
      </c>
      <c r="V691" s="9">
        <f>IF('FY 2025-2025 - Updates'!$V$691&lt;&gt;'FY 2025-2025 - Current'!$V$691, IF('FY 2025-2025 - Updates'!$V$691 &lt;&gt; "", 'FY 2025-2025 - Updates'!$V$691, 0)-IF('FY 2025-2025 - Current'!$V$691 &lt;&gt; "", 'FY 2025-2025 - Current'!$V$691, 0), "")</f>
      </c>
      <c r="W691" s="9">
        <f>IF('FY 2025-2025 - Updates'!$W$691&lt;&gt;'FY 2025-2025 - Current'!$W$691, IF('FY 2025-2025 - Updates'!$W$691 &lt;&gt; "", 'FY 2025-2025 - Updates'!$W$691, 0)-IF('FY 2025-2025 - Current'!$W$691 &lt;&gt; "", 'FY 2025-2025 - Current'!$W$691, 0), "")</f>
      </c>
      <c r="X691" s="8"/>
    </row>
    <row r="692">
      <c r="A692" s="2" t="s">
        <v>26</v>
      </c>
      <c r="B692" s="2" t="s">
        <v>213</v>
      </c>
      <c r="C692" s="2">
        <v>10291</v>
      </c>
      <c r="D692" s="2" t="s">
        <v>225</v>
      </c>
      <c r="E692" s="2" t="s">
        <v>45</v>
      </c>
      <c r="F692" s="2" t="s">
        <v>30</v>
      </c>
      <c r="G692" s="2" t="s">
        <v>46</v>
      </c>
      <c r="H692" s="2" t="s">
        <v>32</v>
      </c>
      <c r="I692" s="2"/>
      <c r="J692" s="2" t="s">
        <v>235</v>
      </c>
      <c r="K692" s="2" t="s">
        <v>38</v>
      </c>
      <c r="L692" s="9">
        <f>IF('FY 2025-2025 - Updates'!$L$692&lt;&gt;'FY 2025-2025 - Current'!$L$692, IF('FY 2025-2025 - Updates'!$L$692 &lt;&gt; "", 'FY 2025-2025 - Updates'!$L$692, 0)-IF('FY 2025-2025 - Current'!$L$692 &lt;&gt; "", 'FY 2025-2025 - Current'!$L$692, 0), "")</f>
      </c>
      <c r="M692" s="9">
        <f>IF('FY 2025-2025 - Updates'!$M$692&lt;&gt;'FY 2025-2025 - Current'!$M$692, IF('FY 2025-2025 - Updates'!$M$692 &lt;&gt; "", 'FY 2025-2025 - Updates'!$M$692, 0)-IF('FY 2025-2025 - Current'!$M$692 &lt;&gt; "", 'FY 2025-2025 - Current'!$M$692, 0), "")</f>
      </c>
      <c r="N692" s="9">
        <f>IF('FY 2025-2025 - Updates'!$N$692&lt;&gt;'FY 2025-2025 - Current'!$N$692, IF('FY 2025-2025 - Updates'!$N$692 &lt;&gt; "", 'FY 2025-2025 - Updates'!$N$692, 0)-IF('FY 2025-2025 - Current'!$N$692 &lt;&gt; "", 'FY 2025-2025 - Current'!$N$692, 0), "")</f>
      </c>
      <c r="O692" s="9">
        <f>IF('FY 2025-2025 - Updates'!$O$692&lt;&gt;'FY 2025-2025 - Current'!$O$692, IF('FY 2025-2025 - Updates'!$O$692 &lt;&gt; "", 'FY 2025-2025 - Updates'!$O$692, 0)-IF('FY 2025-2025 - Current'!$O$692 &lt;&gt; "", 'FY 2025-2025 - Current'!$O$692, 0), "")</f>
      </c>
      <c r="P692" s="9">
        <f>IF('FY 2025-2025 - Updates'!$P$692&lt;&gt;'FY 2025-2025 - Current'!$P$692, IF('FY 2025-2025 - Updates'!$P$692 &lt;&gt; "", 'FY 2025-2025 - Updates'!$P$692, 0)-IF('FY 2025-2025 - Current'!$P$692 &lt;&gt; "", 'FY 2025-2025 - Current'!$P$692, 0), "")</f>
      </c>
      <c r="Q692" s="9">
        <f>IF('FY 2025-2025 - Updates'!$Q$692&lt;&gt;'FY 2025-2025 - Current'!$Q$692, IF('FY 2025-2025 - Updates'!$Q$692 &lt;&gt; "", 'FY 2025-2025 - Updates'!$Q$692, 0)-IF('FY 2025-2025 - Current'!$Q$692 &lt;&gt; "", 'FY 2025-2025 - Current'!$Q$692, 0), "")</f>
      </c>
      <c r="R692" s="9">
        <f>IF('FY 2025-2025 - Updates'!$R$692&lt;&gt;'FY 2025-2025 - Current'!$R$692, IF('FY 2025-2025 - Updates'!$R$692 &lt;&gt; "", 'FY 2025-2025 - Updates'!$R$692, 0)-IF('FY 2025-2025 - Current'!$R$692 &lt;&gt; "", 'FY 2025-2025 - Current'!$R$692, 0), "")</f>
      </c>
      <c r="S692" s="9">
        <f>IF('FY 2025-2025 - Updates'!$S$692&lt;&gt;'FY 2025-2025 - Current'!$S$692, IF('FY 2025-2025 - Updates'!$S$692 &lt;&gt; "", 'FY 2025-2025 - Updates'!$S$692, 0)-IF('FY 2025-2025 - Current'!$S$692 &lt;&gt; "", 'FY 2025-2025 - Current'!$S$692, 0), "")</f>
      </c>
      <c r="T692" s="9">
        <f>IF('FY 2025-2025 - Updates'!$T$692&lt;&gt;'FY 2025-2025 - Current'!$T$692, IF('FY 2025-2025 - Updates'!$T$692 &lt;&gt; "", 'FY 2025-2025 - Updates'!$T$692, 0)-IF('FY 2025-2025 - Current'!$T$692 &lt;&gt; "", 'FY 2025-2025 - Current'!$T$692, 0), "")</f>
      </c>
      <c r="U692" s="9">
        <f>IF('FY 2025-2025 - Updates'!$U$692&lt;&gt;'FY 2025-2025 - Current'!$U$692, IF('FY 2025-2025 - Updates'!$U$692 &lt;&gt; "", 'FY 2025-2025 - Updates'!$U$692, 0)-IF('FY 2025-2025 - Current'!$U$692 &lt;&gt; "", 'FY 2025-2025 - Current'!$U$692, 0), "")</f>
      </c>
      <c r="V692" s="9">
        <f>IF('FY 2025-2025 - Updates'!$V$692&lt;&gt;'FY 2025-2025 - Current'!$V$692, IF('FY 2025-2025 - Updates'!$V$692 &lt;&gt; "", 'FY 2025-2025 - Updates'!$V$692, 0)-IF('FY 2025-2025 - Current'!$V$692 &lt;&gt; "", 'FY 2025-2025 - Current'!$V$692, 0), "")</f>
      </c>
      <c r="W692" s="9">
        <f>IF('FY 2025-2025 - Updates'!$W$692&lt;&gt;'FY 2025-2025 - Current'!$W$692, IF('FY 2025-2025 - Updates'!$W$692 &lt;&gt; "", 'FY 2025-2025 - Updates'!$W$692, 0)-IF('FY 2025-2025 - Current'!$W$692 &lt;&gt; "", 'FY 2025-2025 - Current'!$W$692, 0), "")</f>
      </c>
      <c r="X692" s="8"/>
    </row>
    <row r="693">
      <c r="A693" s="2" t="s">
        <v>26</v>
      </c>
      <c r="B693" s="2" t="s">
        <v>213</v>
      </c>
      <c r="C693" s="2">
        <v>10291</v>
      </c>
      <c r="D693" s="2" t="s">
        <v>225</v>
      </c>
      <c r="E693" s="2" t="s">
        <v>45</v>
      </c>
      <c r="F693" s="2" t="s">
        <v>30</v>
      </c>
      <c r="G693" s="2" t="s">
        <v>46</v>
      </c>
      <c r="H693" s="2" t="s">
        <v>32</v>
      </c>
      <c r="I693" s="2"/>
      <c r="J693" s="2" t="s">
        <v>235</v>
      </c>
      <c r="K693" s="2" t="s">
        <v>39</v>
      </c>
      <c r="L693" s="9">
        <f>IF('FY 2025-2025 - Updates'!$L$693&lt;&gt;'FY 2025-2025 - Current'!$L$693, IF('FY 2025-2025 - Updates'!$L$693 &lt;&gt; "", 'FY 2025-2025 - Updates'!$L$693, 0)-IF('FY 2025-2025 - Current'!$L$693 &lt;&gt; "", 'FY 2025-2025 - Current'!$L$693, 0), "")</f>
      </c>
      <c r="M693" s="9">
        <f>IF('FY 2025-2025 - Updates'!$M$693&lt;&gt;'FY 2025-2025 - Current'!$M$693, IF('FY 2025-2025 - Updates'!$M$693 &lt;&gt; "", 'FY 2025-2025 - Updates'!$M$693, 0)-IF('FY 2025-2025 - Current'!$M$693 &lt;&gt; "", 'FY 2025-2025 - Current'!$M$693, 0), "")</f>
      </c>
      <c r="N693" s="9">
        <f>IF('FY 2025-2025 - Updates'!$N$693&lt;&gt;'FY 2025-2025 - Current'!$N$693, IF('FY 2025-2025 - Updates'!$N$693 &lt;&gt; "", 'FY 2025-2025 - Updates'!$N$693, 0)-IF('FY 2025-2025 - Current'!$N$693 &lt;&gt; "", 'FY 2025-2025 - Current'!$N$693, 0), "")</f>
      </c>
      <c r="O693" s="9">
        <f>IF('FY 2025-2025 - Updates'!$O$693&lt;&gt;'FY 2025-2025 - Current'!$O$693, IF('FY 2025-2025 - Updates'!$O$693 &lt;&gt; "", 'FY 2025-2025 - Updates'!$O$693, 0)-IF('FY 2025-2025 - Current'!$O$693 &lt;&gt; "", 'FY 2025-2025 - Current'!$O$693, 0), "")</f>
      </c>
      <c r="P693" s="9">
        <f>IF('FY 2025-2025 - Updates'!$P$693&lt;&gt;'FY 2025-2025 - Current'!$P$693, IF('FY 2025-2025 - Updates'!$P$693 &lt;&gt; "", 'FY 2025-2025 - Updates'!$P$693, 0)-IF('FY 2025-2025 - Current'!$P$693 &lt;&gt; "", 'FY 2025-2025 - Current'!$P$693, 0), "")</f>
      </c>
      <c r="Q693" s="9">
        <f>IF('FY 2025-2025 - Updates'!$Q$693&lt;&gt;'FY 2025-2025 - Current'!$Q$693, IF('FY 2025-2025 - Updates'!$Q$693 &lt;&gt; "", 'FY 2025-2025 - Updates'!$Q$693, 0)-IF('FY 2025-2025 - Current'!$Q$693 &lt;&gt; "", 'FY 2025-2025 - Current'!$Q$693, 0), "")</f>
      </c>
      <c r="R693" s="9">
        <f>IF('FY 2025-2025 - Updates'!$R$693&lt;&gt;'FY 2025-2025 - Current'!$R$693, IF('FY 2025-2025 - Updates'!$R$693 &lt;&gt; "", 'FY 2025-2025 - Updates'!$R$693, 0)-IF('FY 2025-2025 - Current'!$R$693 &lt;&gt; "", 'FY 2025-2025 - Current'!$R$693, 0), "")</f>
      </c>
      <c r="S693" s="9">
        <f>IF('FY 2025-2025 - Updates'!$S$693&lt;&gt;'FY 2025-2025 - Current'!$S$693, IF('FY 2025-2025 - Updates'!$S$693 &lt;&gt; "", 'FY 2025-2025 - Updates'!$S$693, 0)-IF('FY 2025-2025 - Current'!$S$693 &lt;&gt; "", 'FY 2025-2025 - Current'!$S$693, 0), "")</f>
      </c>
      <c r="T693" s="9">
        <f>IF('FY 2025-2025 - Updates'!$T$693&lt;&gt;'FY 2025-2025 - Current'!$T$693, IF('FY 2025-2025 - Updates'!$T$693 &lt;&gt; "", 'FY 2025-2025 - Updates'!$T$693, 0)-IF('FY 2025-2025 - Current'!$T$693 &lt;&gt; "", 'FY 2025-2025 - Current'!$T$693, 0), "")</f>
      </c>
      <c r="U693" s="9">
        <f>IF('FY 2025-2025 - Updates'!$U$693&lt;&gt;'FY 2025-2025 - Current'!$U$693, IF('FY 2025-2025 - Updates'!$U$693 &lt;&gt; "", 'FY 2025-2025 - Updates'!$U$693, 0)-IF('FY 2025-2025 - Current'!$U$693 &lt;&gt; "", 'FY 2025-2025 - Current'!$U$693, 0), "")</f>
      </c>
      <c r="V693" s="9">
        <f>IF('FY 2025-2025 - Updates'!$V$693&lt;&gt;'FY 2025-2025 - Current'!$V$693, IF('FY 2025-2025 - Updates'!$V$693 &lt;&gt; "", 'FY 2025-2025 - Updates'!$V$693, 0)-IF('FY 2025-2025 - Current'!$V$693 &lt;&gt; "", 'FY 2025-2025 - Current'!$V$693, 0), "")</f>
      </c>
      <c r="W693" s="9">
        <f>IF('FY 2025-2025 - Updates'!$W$693&lt;&gt;'FY 2025-2025 - Current'!$W$693, IF('FY 2025-2025 - Updates'!$W$693 &lt;&gt; "", 'FY 2025-2025 - Updates'!$W$693, 0)-IF('FY 2025-2025 - Current'!$W$693 &lt;&gt; "", 'FY 2025-2025 - Current'!$W$693, 0), "")</f>
      </c>
      <c r="X693" s="8"/>
    </row>
    <row r="694">
      <c r="A694" s="2" t="s">
        <v>26</v>
      </c>
      <c r="B694" s="2" t="s">
        <v>213</v>
      </c>
      <c r="C694" s="2">
        <v>10290</v>
      </c>
      <c r="D694" s="2" t="s">
        <v>236</v>
      </c>
      <c r="E694" s="2" t="s">
        <v>58</v>
      </c>
      <c r="F694" s="2" t="s">
        <v>59</v>
      </c>
      <c r="G694" s="2" t="s">
        <v>62</v>
      </c>
      <c r="H694" s="2"/>
      <c r="I694" s="2"/>
      <c r="J694" s="2" t="s">
        <v>237</v>
      </c>
      <c r="K694" s="2" t="s">
        <v>35</v>
      </c>
      <c r="L694" s="10">
        <f>IF('FY 2025-2025 - Updates'!$L$694&lt;&gt;'FY 2025-2025 - Current'!$L$694, IF('FY 2025-2025 - Updates'!$L$694 &lt;&gt; "", 'FY 2025-2025 - Updates'!$L$694, 0)-IF('FY 2025-2025 - Current'!$L$694 &lt;&gt; "", 'FY 2025-2025 - Current'!$L$694, 0), "")</f>
      </c>
      <c r="M694" s="10">
        <f>IF('FY 2025-2025 - Updates'!$M$694&lt;&gt;'FY 2025-2025 - Current'!$M$694, IF('FY 2025-2025 - Updates'!$M$694 &lt;&gt; "", 'FY 2025-2025 - Updates'!$M$694, 0)-IF('FY 2025-2025 - Current'!$M$694 &lt;&gt; "", 'FY 2025-2025 - Current'!$M$694, 0), "")</f>
      </c>
      <c r="N694" s="10">
        <f>IF('FY 2025-2025 - Updates'!$N$694&lt;&gt;'FY 2025-2025 - Current'!$N$694, IF('FY 2025-2025 - Updates'!$N$694 &lt;&gt; "", 'FY 2025-2025 - Updates'!$N$694, 0)-IF('FY 2025-2025 - Current'!$N$694 &lt;&gt; "", 'FY 2025-2025 - Current'!$N$694, 0), "")</f>
      </c>
      <c r="O694" s="10">
        <f>IF('FY 2025-2025 - Updates'!$O$694&lt;&gt;'FY 2025-2025 - Current'!$O$694, IF('FY 2025-2025 - Updates'!$O$694 &lt;&gt; "", 'FY 2025-2025 - Updates'!$O$694, 0)-IF('FY 2025-2025 - Current'!$O$694 &lt;&gt; "", 'FY 2025-2025 - Current'!$O$694, 0), "")</f>
      </c>
      <c r="P694" s="10">
        <f>IF('FY 2025-2025 - Updates'!$P$694&lt;&gt;'FY 2025-2025 - Current'!$P$694, IF('FY 2025-2025 - Updates'!$P$694 &lt;&gt; "", 'FY 2025-2025 - Updates'!$P$694, 0)-IF('FY 2025-2025 - Current'!$P$694 &lt;&gt; "", 'FY 2025-2025 - Current'!$P$694, 0), "")</f>
      </c>
      <c r="Q694" s="10">
        <f>IF('FY 2025-2025 - Updates'!$Q$694&lt;&gt;'FY 2025-2025 - Current'!$Q$694, IF('FY 2025-2025 - Updates'!$Q$694 &lt;&gt; "", 'FY 2025-2025 - Updates'!$Q$694, 0)-IF('FY 2025-2025 - Current'!$Q$694 &lt;&gt; "", 'FY 2025-2025 - Current'!$Q$694, 0), "")</f>
      </c>
      <c r="R694" s="10">
        <f>IF('FY 2025-2025 - Updates'!$R$694&lt;&gt;'FY 2025-2025 - Current'!$R$694, IF('FY 2025-2025 - Updates'!$R$694 &lt;&gt; "", 'FY 2025-2025 - Updates'!$R$694, 0)-IF('FY 2025-2025 - Current'!$R$694 &lt;&gt; "", 'FY 2025-2025 - Current'!$R$694, 0), "")</f>
      </c>
      <c r="S694" s="10">
        <f>IF('FY 2025-2025 - Updates'!$S$694&lt;&gt;'FY 2025-2025 - Current'!$S$694, IF('FY 2025-2025 - Updates'!$S$694 &lt;&gt; "", 'FY 2025-2025 - Updates'!$S$694, 0)-IF('FY 2025-2025 - Current'!$S$694 &lt;&gt; "", 'FY 2025-2025 - Current'!$S$694, 0), "")</f>
      </c>
      <c r="T694" s="10">
        <f>IF('FY 2025-2025 - Updates'!$T$694&lt;&gt;'FY 2025-2025 - Current'!$T$694, IF('FY 2025-2025 - Updates'!$T$694 &lt;&gt; "", 'FY 2025-2025 - Updates'!$T$694, 0)-IF('FY 2025-2025 - Current'!$T$694 &lt;&gt; "", 'FY 2025-2025 - Current'!$T$694, 0), "")</f>
      </c>
      <c r="U694" s="10">
        <f>IF('FY 2025-2025 - Updates'!$U$694&lt;&gt;'FY 2025-2025 - Current'!$U$694, IF('FY 2025-2025 - Updates'!$U$694 &lt;&gt; "", 'FY 2025-2025 - Updates'!$U$694, 0)-IF('FY 2025-2025 - Current'!$U$694 &lt;&gt; "", 'FY 2025-2025 - Current'!$U$694, 0), "")</f>
      </c>
      <c r="V694" s="10">
        <f>IF('FY 2025-2025 - Updates'!$V$694&lt;&gt;'FY 2025-2025 - Current'!$V$694, IF('FY 2025-2025 - Updates'!$V$694 &lt;&gt; "", 'FY 2025-2025 - Updates'!$V$694, 0)-IF('FY 2025-2025 - Current'!$V$694 &lt;&gt; "", 'FY 2025-2025 - Current'!$V$694, 0), "")</f>
      </c>
      <c r="W694" s="10">
        <f>IF('FY 2025-2025 - Updates'!$W$694&lt;&gt;'FY 2025-2025 - Current'!$W$694, IF('FY 2025-2025 - Updates'!$W$694 &lt;&gt; "", 'FY 2025-2025 - Updates'!$W$694, 0)-IF('FY 2025-2025 - Current'!$W$694 &lt;&gt; "", 'FY 2025-2025 - Current'!$W$694, 0), "")</f>
      </c>
      <c r="X694" s="8"/>
    </row>
    <row r="695">
      <c r="A695" s="2" t="s">
        <v>26</v>
      </c>
      <c r="B695" s="2" t="s">
        <v>213</v>
      </c>
      <c r="C695" s="2">
        <v>10290</v>
      </c>
      <c r="D695" s="2" t="s">
        <v>236</v>
      </c>
      <c r="E695" s="2" t="s">
        <v>58</v>
      </c>
      <c r="F695" s="2" t="s">
        <v>59</v>
      </c>
      <c r="G695" s="2" t="s">
        <v>62</v>
      </c>
      <c r="H695" s="2"/>
      <c r="I695" s="2"/>
      <c r="J695" s="2" t="s">
        <v>237</v>
      </c>
      <c r="K695" s="2" t="s">
        <v>36</v>
      </c>
      <c r="L695" s="10">
        <f>IF('FY 2025-2025 - Updates'!$L$695&lt;&gt;'FY 2025-2025 - Current'!$L$695, IF('FY 2025-2025 - Updates'!$L$695 &lt;&gt; "", 'FY 2025-2025 - Updates'!$L$695, 0)-IF('FY 2025-2025 - Current'!$L$695 &lt;&gt; "", 'FY 2025-2025 - Current'!$L$695, 0), "")</f>
      </c>
      <c r="M695" s="10">
        <f>IF('FY 2025-2025 - Updates'!$M$695&lt;&gt;'FY 2025-2025 - Current'!$M$695, IF('FY 2025-2025 - Updates'!$M$695 &lt;&gt; "", 'FY 2025-2025 - Updates'!$M$695, 0)-IF('FY 2025-2025 - Current'!$M$695 &lt;&gt; "", 'FY 2025-2025 - Current'!$M$695, 0), "")</f>
      </c>
      <c r="N695" s="10">
        <f>IF('FY 2025-2025 - Updates'!$N$695&lt;&gt;'FY 2025-2025 - Current'!$N$695, IF('FY 2025-2025 - Updates'!$N$695 &lt;&gt; "", 'FY 2025-2025 - Updates'!$N$695, 0)-IF('FY 2025-2025 - Current'!$N$695 &lt;&gt; "", 'FY 2025-2025 - Current'!$N$695, 0), "")</f>
      </c>
      <c r="O695" s="10">
        <f>IF('FY 2025-2025 - Updates'!$O$695&lt;&gt;'FY 2025-2025 - Current'!$O$695, IF('FY 2025-2025 - Updates'!$O$695 &lt;&gt; "", 'FY 2025-2025 - Updates'!$O$695, 0)-IF('FY 2025-2025 - Current'!$O$695 &lt;&gt; "", 'FY 2025-2025 - Current'!$O$695, 0), "")</f>
      </c>
      <c r="P695" s="10">
        <f>IF('FY 2025-2025 - Updates'!$P$695&lt;&gt;'FY 2025-2025 - Current'!$P$695, IF('FY 2025-2025 - Updates'!$P$695 &lt;&gt; "", 'FY 2025-2025 - Updates'!$P$695, 0)-IF('FY 2025-2025 - Current'!$P$695 &lt;&gt; "", 'FY 2025-2025 - Current'!$P$695, 0), "")</f>
      </c>
      <c r="Q695" s="10">
        <f>IF('FY 2025-2025 - Updates'!$Q$695&lt;&gt;'FY 2025-2025 - Current'!$Q$695, IF('FY 2025-2025 - Updates'!$Q$695 &lt;&gt; "", 'FY 2025-2025 - Updates'!$Q$695, 0)-IF('FY 2025-2025 - Current'!$Q$695 &lt;&gt; "", 'FY 2025-2025 - Current'!$Q$695, 0), "")</f>
      </c>
      <c r="R695" s="10">
        <f>IF('FY 2025-2025 - Updates'!$R$695&lt;&gt;'FY 2025-2025 - Current'!$R$695, IF('FY 2025-2025 - Updates'!$R$695 &lt;&gt; "", 'FY 2025-2025 - Updates'!$R$695, 0)-IF('FY 2025-2025 - Current'!$R$695 &lt;&gt; "", 'FY 2025-2025 - Current'!$R$695, 0), "")</f>
      </c>
      <c r="S695" s="10">
        <f>IF('FY 2025-2025 - Updates'!$S$695&lt;&gt;'FY 2025-2025 - Current'!$S$695, IF('FY 2025-2025 - Updates'!$S$695 &lt;&gt; "", 'FY 2025-2025 - Updates'!$S$695, 0)-IF('FY 2025-2025 - Current'!$S$695 &lt;&gt; "", 'FY 2025-2025 - Current'!$S$695, 0), "")</f>
      </c>
      <c r="T695" s="10">
        <f>IF('FY 2025-2025 - Updates'!$T$695&lt;&gt;'FY 2025-2025 - Current'!$T$695, IF('FY 2025-2025 - Updates'!$T$695 &lt;&gt; "", 'FY 2025-2025 - Updates'!$T$695, 0)-IF('FY 2025-2025 - Current'!$T$695 &lt;&gt; "", 'FY 2025-2025 - Current'!$T$695, 0), "")</f>
      </c>
      <c r="U695" s="10">
        <f>IF('FY 2025-2025 - Updates'!$U$695&lt;&gt;'FY 2025-2025 - Current'!$U$695, IF('FY 2025-2025 - Updates'!$U$695 &lt;&gt; "", 'FY 2025-2025 - Updates'!$U$695, 0)-IF('FY 2025-2025 - Current'!$U$695 &lt;&gt; "", 'FY 2025-2025 - Current'!$U$695, 0), "")</f>
      </c>
      <c r="V695" s="10">
        <f>IF('FY 2025-2025 - Updates'!$V$695&lt;&gt;'FY 2025-2025 - Current'!$V$695, IF('FY 2025-2025 - Updates'!$V$695 &lt;&gt; "", 'FY 2025-2025 - Updates'!$V$695, 0)-IF('FY 2025-2025 - Current'!$V$695 &lt;&gt; "", 'FY 2025-2025 - Current'!$V$695, 0), "")</f>
      </c>
      <c r="W695" s="10">
        <f>IF('FY 2025-2025 - Updates'!$W$695&lt;&gt;'FY 2025-2025 - Current'!$W$695, IF('FY 2025-2025 - Updates'!$W$695 &lt;&gt; "", 'FY 2025-2025 - Updates'!$W$695, 0)-IF('FY 2025-2025 - Current'!$W$695 &lt;&gt; "", 'FY 2025-2025 - Current'!$W$695, 0), "")</f>
      </c>
      <c r="X695" s="8"/>
    </row>
    <row r="696">
      <c r="A696" s="2" t="s">
        <v>26</v>
      </c>
      <c r="B696" s="2" t="s">
        <v>213</v>
      </c>
      <c r="C696" s="2">
        <v>10290</v>
      </c>
      <c r="D696" s="2" t="s">
        <v>236</v>
      </c>
      <c r="E696" s="2" t="s">
        <v>58</v>
      </c>
      <c r="F696" s="2" t="s">
        <v>59</v>
      </c>
      <c r="G696" s="2" t="s">
        <v>60</v>
      </c>
      <c r="H696" s="2"/>
      <c r="I696" s="2"/>
      <c r="J696" s="2" t="s">
        <v>238</v>
      </c>
      <c r="K696" s="2" t="s">
        <v>35</v>
      </c>
      <c r="L696" s="10">
        <f>IF('FY 2025-2025 - Updates'!$L$696&lt;&gt;'FY 2025-2025 - Current'!$L$696, IF('FY 2025-2025 - Updates'!$L$696 &lt;&gt; "", 'FY 2025-2025 - Updates'!$L$696, 0)-IF('FY 2025-2025 - Current'!$L$696 &lt;&gt; "", 'FY 2025-2025 - Current'!$L$696, 0), "")</f>
      </c>
      <c r="M696" s="10">
        <f>IF('FY 2025-2025 - Updates'!$M$696&lt;&gt;'FY 2025-2025 - Current'!$M$696, IF('FY 2025-2025 - Updates'!$M$696 &lt;&gt; "", 'FY 2025-2025 - Updates'!$M$696, 0)-IF('FY 2025-2025 - Current'!$M$696 &lt;&gt; "", 'FY 2025-2025 - Current'!$M$696, 0), "")</f>
      </c>
      <c r="N696" s="10">
        <f>IF('FY 2025-2025 - Updates'!$N$696&lt;&gt;'FY 2025-2025 - Current'!$N$696, IF('FY 2025-2025 - Updates'!$N$696 &lt;&gt; "", 'FY 2025-2025 - Updates'!$N$696, 0)-IF('FY 2025-2025 - Current'!$N$696 &lt;&gt; "", 'FY 2025-2025 - Current'!$N$696, 0), "")</f>
      </c>
      <c r="O696" s="10">
        <f>IF('FY 2025-2025 - Updates'!$O$696&lt;&gt;'FY 2025-2025 - Current'!$O$696, IF('FY 2025-2025 - Updates'!$O$696 &lt;&gt; "", 'FY 2025-2025 - Updates'!$O$696, 0)-IF('FY 2025-2025 - Current'!$O$696 &lt;&gt; "", 'FY 2025-2025 - Current'!$O$696, 0), "")</f>
      </c>
      <c r="P696" s="10">
        <f>IF('FY 2025-2025 - Updates'!$P$696&lt;&gt;'FY 2025-2025 - Current'!$P$696, IF('FY 2025-2025 - Updates'!$P$696 &lt;&gt; "", 'FY 2025-2025 - Updates'!$P$696, 0)-IF('FY 2025-2025 - Current'!$P$696 &lt;&gt; "", 'FY 2025-2025 - Current'!$P$696, 0), "")</f>
      </c>
      <c r="Q696" s="10">
        <f>IF('FY 2025-2025 - Updates'!$Q$696&lt;&gt;'FY 2025-2025 - Current'!$Q$696, IF('FY 2025-2025 - Updates'!$Q$696 &lt;&gt; "", 'FY 2025-2025 - Updates'!$Q$696, 0)-IF('FY 2025-2025 - Current'!$Q$696 &lt;&gt; "", 'FY 2025-2025 - Current'!$Q$696, 0), "")</f>
      </c>
      <c r="R696" s="10">
        <f>IF('FY 2025-2025 - Updates'!$R$696&lt;&gt;'FY 2025-2025 - Current'!$R$696, IF('FY 2025-2025 - Updates'!$R$696 &lt;&gt; "", 'FY 2025-2025 - Updates'!$R$696, 0)-IF('FY 2025-2025 - Current'!$R$696 &lt;&gt; "", 'FY 2025-2025 - Current'!$R$696, 0), "")</f>
      </c>
      <c r="S696" s="10">
        <f>IF('FY 2025-2025 - Updates'!$S$696&lt;&gt;'FY 2025-2025 - Current'!$S$696, IF('FY 2025-2025 - Updates'!$S$696 &lt;&gt; "", 'FY 2025-2025 - Updates'!$S$696, 0)-IF('FY 2025-2025 - Current'!$S$696 &lt;&gt; "", 'FY 2025-2025 - Current'!$S$696, 0), "")</f>
      </c>
      <c r="T696" s="10">
        <f>IF('FY 2025-2025 - Updates'!$T$696&lt;&gt;'FY 2025-2025 - Current'!$T$696, IF('FY 2025-2025 - Updates'!$T$696 &lt;&gt; "", 'FY 2025-2025 - Updates'!$T$696, 0)-IF('FY 2025-2025 - Current'!$T$696 &lt;&gt; "", 'FY 2025-2025 - Current'!$T$696, 0), "")</f>
      </c>
      <c r="U696" s="10">
        <f>IF('FY 2025-2025 - Updates'!$U$696&lt;&gt;'FY 2025-2025 - Current'!$U$696, IF('FY 2025-2025 - Updates'!$U$696 &lt;&gt; "", 'FY 2025-2025 - Updates'!$U$696, 0)-IF('FY 2025-2025 - Current'!$U$696 &lt;&gt; "", 'FY 2025-2025 - Current'!$U$696, 0), "")</f>
      </c>
      <c r="V696" s="10">
        <f>IF('FY 2025-2025 - Updates'!$V$696&lt;&gt;'FY 2025-2025 - Current'!$V$696, IF('FY 2025-2025 - Updates'!$V$696 &lt;&gt; "", 'FY 2025-2025 - Updates'!$V$696, 0)-IF('FY 2025-2025 - Current'!$V$696 &lt;&gt; "", 'FY 2025-2025 - Current'!$V$696, 0), "")</f>
      </c>
      <c r="W696" s="10">
        <f>IF('FY 2025-2025 - Updates'!$W$696&lt;&gt;'FY 2025-2025 - Current'!$W$696, IF('FY 2025-2025 - Updates'!$W$696 &lt;&gt; "", 'FY 2025-2025 - Updates'!$W$696, 0)-IF('FY 2025-2025 - Current'!$W$696 &lt;&gt; "", 'FY 2025-2025 - Current'!$W$696, 0), "")</f>
      </c>
      <c r="X696" s="8"/>
    </row>
    <row r="697">
      <c r="A697" s="2" t="s">
        <v>26</v>
      </c>
      <c r="B697" s="2" t="s">
        <v>213</v>
      </c>
      <c r="C697" s="2">
        <v>10290</v>
      </c>
      <c r="D697" s="2" t="s">
        <v>236</v>
      </c>
      <c r="E697" s="2" t="s">
        <v>58</v>
      </c>
      <c r="F697" s="2" t="s">
        <v>59</v>
      </c>
      <c r="G697" s="2" t="s">
        <v>60</v>
      </c>
      <c r="H697" s="2"/>
      <c r="I697" s="2"/>
      <c r="J697" s="2" t="s">
        <v>238</v>
      </c>
      <c r="K697" s="2" t="s">
        <v>36</v>
      </c>
      <c r="L697" s="10">
        <f>IF('FY 2025-2025 - Updates'!$L$697&lt;&gt;'FY 2025-2025 - Current'!$L$697, IF('FY 2025-2025 - Updates'!$L$697 &lt;&gt; "", 'FY 2025-2025 - Updates'!$L$697, 0)-IF('FY 2025-2025 - Current'!$L$697 &lt;&gt; "", 'FY 2025-2025 - Current'!$L$697, 0), "")</f>
      </c>
      <c r="M697" s="10">
        <f>IF('FY 2025-2025 - Updates'!$M$697&lt;&gt;'FY 2025-2025 - Current'!$M$697, IF('FY 2025-2025 - Updates'!$M$697 &lt;&gt; "", 'FY 2025-2025 - Updates'!$M$697, 0)-IF('FY 2025-2025 - Current'!$M$697 &lt;&gt; "", 'FY 2025-2025 - Current'!$M$697, 0), "")</f>
      </c>
      <c r="N697" s="10">
        <f>IF('FY 2025-2025 - Updates'!$N$697&lt;&gt;'FY 2025-2025 - Current'!$N$697, IF('FY 2025-2025 - Updates'!$N$697 &lt;&gt; "", 'FY 2025-2025 - Updates'!$N$697, 0)-IF('FY 2025-2025 - Current'!$N$697 &lt;&gt; "", 'FY 2025-2025 - Current'!$N$697, 0), "")</f>
      </c>
      <c r="O697" s="10">
        <f>IF('FY 2025-2025 - Updates'!$O$697&lt;&gt;'FY 2025-2025 - Current'!$O$697, IF('FY 2025-2025 - Updates'!$O$697 &lt;&gt; "", 'FY 2025-2025 - Updates'!$O$697, 0)-IF('FY 2025-2025 - Current'!$O$697 &lt;&gt; "", 'FY 2025-2025 - Current'!$O$697, 0), "")</f>
      </c>
      <c r="P697" s="10">
        <f>IF('FY 2025-2025 - Updates'!$P$697&lt;&gt;'FY 2025-2025 - Current'!$P$697, IF('FY 2025-2025 - Updates'!$P$697 &lt;&gt; "", 'FY 2025-2025 - Updates'!$P$697, 0)-IF('FY 2025-2025 - Current'!$P$697 &lt;&gt; "", 'FY 2025-2025 - Current'!$P$697, 0), "")</f>
      </c>
      <c r="Q697" s="10">
        <f>IF('FY 2025-2025 - Updates'!$Q$697&lt;&gt;'FY 2025-2025 - Current'!$Q$697, IF('FY 2025-2025 - Updates'!$Q$697 &lt;&gt; "", 'FY 2025-2025 - Updates'!$Q$697, 0)-IF('FY 2025-2025 - Current'!$Q$697 &lt;&gt; "", 'FY 2025-2025 - Current'!$Q$697, 0), "")</f>
      </c>
      <c r="R697" s="10">
        <f>IF('FY 2025-2025 - Updates'!$R$697&lt;&gt;'FY 2025-2025 - Current'!$R$697, IF('FY 2025-2025 - Updates'!$R$697 &lt;&gt; "", 'FY 2025-2025 - Updates'!$R$697, 0)-IF('FY 2025-2025 - Current'!$R$697 &lt;&gt; "", 'FY 2025-2025 - Current'!$R$697, 0), "")</f>
      </c>
      <c r="S697" s="10">
        <f>IF('FY 2025-2025 - Updates'!$S$697&lt;&gt;'FY 2025-2025 - Current'!$S$697, IF('FY 2025-2025 - Updates'!$S$697 &lt;&gt; "", 'FY 2025-2025 - Updates'!$S$697, 0)-IF('FY 2025-2025 - Current'!$S$697 &lt;&gt; "", 'FY 2025-2025 - Current'!$S$697, 0), "")</f>
      </c>
      <c r="T697" s="10">
        <f>IF('FY 2025-2025 - Updates'!$T$697&lt;&gt;'FY 2025-2025 - Current'!$T$697, IF('FY 2025-2025 - Updates'!$T$697 &lt;&gt; "", 'FY 2025-2025 - Updates'!$T$697, 0)-IF('FY 2025-2025 - Current'!$T$697 &lt;&gt; "", 'FY 2025-2025 - Current'!$T$697, 0), "")</f>
      </c>
      <c r="U697" s="10">
        <f>IF('FY 2025-2025 - Updates'!$U$697&lt;&gt;'FY 2025-2025 - Current'!$U$697, IF('FY 2025-2025 - Updates'!$U$697 &lt;&gt; "", 'FY 2025-2025 - Updates'!$U$697, 0)-IF('FY 2025-2025 - Current'!$U$697 &lt;&gt; "", 'FY 2025-2025 - Current'!$U$697, 0), "")</f>
      </c>
      <c r="V697" s="10">
        <f>IF('FY 2025-2025 - Updates'!$V$697&lt;&gt;'FY 2025-2025 - Current'!$V$697, IF('FY 2025-2025 - Updates'!$V$697 &lt;&gt; "", 'FY 2025-2025 - Updates'!$V$697, 0)-IF('FY 2025-2025 - Current'!$V$697 &lt;&gt; "", 'FY 2025-2025 - Current'!$V$697, 0), "")</f>
      </c>
      <c r="W697" s="10">
        <f>IF('FY 2025-2025 - Updates'!$W$697&lt;&gt;'FY 2025-2025 - Current'!$W$697, IF('FY 2025-2025 - Updates'!$W$697 &lt;&gt; "", 'FY 2025-2025 - Updates'!$W$697, 0)-IF('FY 2025-2025 - Current'!$W$697 &lt;&gt; "", 'FY 2025-2025 - Current'!$W$697, 0), "")</f>
      </c>
      <c r="X697" s="8"/>
    </row>
    <row r="698">
      <c r="A698" s="2" t="s">
        <v>26</v>
      </c>
      <c r="B698" s="2" t="s">
        <v>213</v>
      </c>
      <c r="C698" s="2">
        <v>10290</v>
      </c>
      <c r="D698" s="2" t="s">
        <v>236</v>
      </c>
      <c r="E698" s="2" t="s">
        <v>50</v>
      </c>
      <c r="F698" s="2" t="s">
        <v>51</v>
      </c>
      <c r="G698" s="2" t="s">
        <v>56</v>
      </c>
      <c r="H698" s="2"/>
      <c r="I698" s="2"/>
      <c r="J698" s="2" t="s">
        <v>239</v>
      </c>
      <c r="K698" s="2" t="s">
        <v>35</v>
      </c>
      <c r="L698" s="10">
        <f>IF('FY 2025-2025 - Updates'!$L$698&lt;&gt;'FY 2025-2025 - Current'!$L$698, IF('FY 2025-2025 - Updates'!$L$698 &lt;&gt; "", 'FY 2025-2025 - Updates'!$L$698, 0)-IF('FY 2025-2025 - Current'!$L$698 &lt;&gt; "", 'FY 2025-2025 - Current'!$L$698, 0), "")</f>
      </c>
      <c r="M698" s="10">
        <f>IF('FY 2025-2025 - Updates'!$M$698&lt;&gt;'FY 2025-2025 - Current'!$M$698, IF('FY 2025-2025 - Updates'!$M$698 &lt;&gt; "", 'FY 2025-2025 - Updates'!$M$698, 0)-IF('FY 2025-2025 - Current'!$M$698 &lt;&gt; "", 'FY 2025-2025 - Current'!$M$698, 0), "")</f>
      </c>
      <c r="N698" s="10">
        <f>IF('FY 2025-2025 - Updates'!$N$698&lt;&gt;'FY 2025-2025 - Current'!$N$698, IF('FY 2025-2025 - Updates'!$N$698 &lt;&gt; "", 'FY 2025-2025 - Updates'!$N$698, 0)-IF('FY 2025-2025 - Current'!$N$698 &lt;&gt; "", 'FY 2025-2025 - Current'!$N$698, 0), "")</f>
      </c>
      <c r="O698" s="10">
        <f>IF('FY 2025-2025 - Updates'!$O$698&lt;&gt;'FY 2025-2025 - Current'!$O$698, IF('FY 2025-2025 - Updates'!$O$698 &lt;&gt; "", 'FY 2025-2025 - Updates'!$O$698, 0)-IF('FY 2025-2025 - Current'!$O$698 &lt;&gt; "", 'FY 2025-2025 - Current'!$O$698, 0), "")</f>
      </c>
      <c r="P698" s="10">
        <f>IF('FY 2025-2025 - Updates'!$P$698&lt;&gt;'FY 2025-2025 - Current'!$P$698, IF('FY 2025-2025 - Updates'!$P$698 &lt;&gt; "", 'FY 2025-2025 - Updates'!$P$698, 0)-IF('FY 2025-2025 - Current'!$P$698 &lt;&gt; "", 'FY 2025-2025 - Current'!$P$698, 0), "")</f>
      </c>
      <c r="Q698" s="10">
        <f>IF('FY 2025-2025 - Updates'!$Q$698&lt;&gt;'FY 2025-2025 - Current'!$Q$698, IF('FY 2025-2025 - Updates'!$Q$698 &lt;&gt; "", 'FY 2025-2025 - Updates'!$Q$698, 0)-IF('FY 2025-2025 - Current'!$Q$698 &lt;&gt; "", 'FY 2025-2025 - Current'!$Q$698, 0), "")</f>
      </c>
      <c r="R698" s="10">
        <f>IF('FY 2025-2025 - Updates'!$R$698&lt;&gt;'FY 2025-2025 - Current'!$R$698, IF('FY 2025-2025 - Updates'!$R$698 &lt;&gt; "", 'FY 2025-2025 - Updates'!$R$698, 0)-IF('FY 2025-2025 - Current'!$R$698 &lt;&gt; "", 'FY 2025-2025 - Current'!$R$698, 0), "")</f>
      </c>
      <c r="S698" s="10">
        <f>IF('FY 2025-2025 - Updates'!$S$698&lt;&gt;'FY 2025-2025 - Current'!$S$698, IF('FY 2025-2025 - Updates'!$S$698 &lt;&gt; "", 'FY 2025-2025 - Updates'!$S$698, 0)-IF('FY 2025-2025 - Current'!$S$698 &lt;&gt; "", 'FY 2025-2025 - Current'!$S$698, 0), "")</f>
      </c>
      <c r="T698" s="10">
        <f>IF('FY 2025-2025 - Updates'!$T$698&lt;&gt;'FY 2025-2025 - Current'!$T$698, IF('FY 2025-2025 - Updates'!$T$698 &lt;&gt; "", 'FY 2025-2025 - Updates'!$T$698, 0)-IF('FY 2025-2025 - Current'!$T$698 &lt;&gt; "", 'FY 2025-2025 - Current'!$T$698, 0), "")</f>
      </c>
      <c r="U698" s="10">
        <f>IF('FY 2025-2025 - Updates'!$U$698&lt;&gt;'FY 2025-2025 - Current'!$U$698, IF('FY 2025-2025 - Updates'!$U$698 &lt;&gt; "", 'FY 2025-2025 - Updates'!$U$698, 0)-IF('FY 2025-2025 - Current'!$U$698 &lt;&gt; "", 'FY 2025-2025 - Current'!$U$698, 0), "")</f>
      </c>
      <c r="V698" s="10">
        <f>IF('FY 2025-2025 - Updates'!$V$698&lt;&gt;'FY 2025-2025 - Current'!$V$698, IF('FY 2025-2025 - Updates'!$V$698 &lt;&gt; "", 'FY 2025-2025 - Updates'!$V$698, 0)-IF('FY 2025-2025 - Current'!$V$698 &lt;&gt; "", 'FY 2025-2025 - Current'!$V$698, 0), "")</f>
      </c>
      <c r="W698" s="10">
        <f>IF('FY 2025-2025 - Updates'!$W$698&lt;&gt;'FY 2025-2025 - Current'!$W$698, IF('FY 2025-2025 - Updates'!$W$698 &lt;&gt; "", 'FY 2025-2025 - Updates'!$W$698, 0)-IF('FY 2025-2025 - Current'!$W$698 &lt;&gt; "", 'FY 2025-2025 - Current'!$W$698, 0), "")</f>
      </c>
      <c r="X698" s="8"/>
    </row>
    <row r="699">
      <c r="A699" s="2" t="s">
        <v>26</v>
      </c>
      <c r="B699" s="2" t="s">
        <v>213</v>
      </c>
      <c r="C699" s="2">
        <v>10290</v>
      </c>
      <c r="D699" s="2" t="s">
        <v>236</v>
      </c>
      <c r="E699" s="2" t="s">
        <v>50</v>
      </c>
      <c r="F699" s="2" t="s">
        <v>51</v>
      </c>
      <c r="G699" s="2" t="s">
        <v>56</v>
      </c>
      <c r="H699" s="2"/>
      <c r="I699" s="2"/>
      <c r="J699" s="2" t="s">
        <v>239</v>
      </c>
      <c r="K699" s="2" t="s">
        <v>36</v>
      </c>
      <c r="L699" s="10">
        <f>IF('FY 2025-2025 - Updates'!$L$699&lt;&gt;'FY 2025-2025 - Current'!$L$699, IF('FY 2025-2025 - Updates'!$L$699 &lt;&gt; "", 'FY 2025-2025 - Updates'!$L$699, 0)-IF('FY 2025-2025 - Current'!$L$699 &lt;&gt; "", 'FY 2025-2025 - Current'!$L$699, 0), "")</f>
      </c>
      <c r="M699" s="10">
        <f>IF('FY 2025-2025 - Updates'!$M$699&lt;&gt;'FY 2025-2025 - Current'!$M$699, IF('FY 2025-2025 - Updates'!$M$699 &lt;&gt; "", 'FY 2025-2025 - Updates'!$M$699, 0)-IF('FY 2025-2025 - Current'!$M$699 &lt;&gt; "", 'FY 2025-2025 - Current'!$M$699, 0), "")</f>
      </c>
      <c r="N699" s="10">
        <f>IF('FY 2025-2025 - Updates'!$N$699&lt;&gt;'FY 2025-2025 - Current'!$N$699, IF('FY 2025-2025 - Updates'!$N$699 &lt;&gt; "", 'FY 2025-2025 - Updates'!$N$699, 0)-IF('FY 2025-2025 - Current'!$N$699 &lt;&gt; "", 'FY 2025-2025 - Current'!$N$699, 0), "")</f>
      </c>
      <c r="O699" s="10">
        <f>IF('FY 2025-2025 - Updates'!$O$699&lt;&gt;'FY 2025-2025 - Current'!$O$699, IF('FY 2025-2025 - Updates'!$O$699 &lt;&gt; "", 'FY 2025-2025 - Updates'!$O$699, 0)-IF('FY 2025-2025 - Current'!$O$699 &lt;&gt; "", 'FY 2025-2025 - Current'!$O$699, 0), "")</f>
      </c>
      <c r="P699" s="10">
        <f>IF('FY 2025-2025 - Updates'!$P$699&lt;&gt;'FY 2025-2025 - Current'!$P$699, IF('FY 2025-2025 - Updates'!$P$699 &lt;&gt; "", 'FY 2025-2025 - Updates'!$P$699, 0)-IF('FY 2025-2025 - Current'!$P$699 &lt;&gt; "", 'FY 2025-2025 - Current'!$P$699, 0), "")</f>
      </c>
      <c r="Q699" s="10">
        <f>IF('FY 2025-2025 - Updates'!$Q$699&lt;&gt;'FY 2025-2025 - Current'!$Q$699, IF('FY 2025-2025 - Updates'!$Q$699 &lt;&gt; "", 'FY 2025-2025 - Updates'!$Q$699, 0)-IF('FY 2025-2025 - Current'!$Q$699 &lt;&gt; "", 'FY 2025-2025 - Current'!$Q$699, 0), "")</f>
      </c>
      <c r="R699" s="10">
        <f>IF('FY 2025-2025 - Updates'!$R$699&lt;&gt;'FY 2025-2025 - Current'!$R$699, IF('FY 2025-2025 - Updates'!$R$699 &lt;&gt; "", 'FY 2025-2025 - Updates'!$R$699, 0)-IF('FY 2025-2025 - Current'!$R$699 &lt;&gt; "", 'FY 2025-2025 - Current'!$R$699, 0), "")</f>
      </c>
      <c r="S699" s="10">
        <f>IF('FY 2025-2025 - Updates'!$S$699&lt;&gt;'FY 2025-2025 - Current'!$S$699, IF('FY 2025-2025 - Updates'!$S$699 &lt;&gt; "", 'FY 2025-2025 - Updates'!$S$699, 0)-IF('FY 2025-2025 - Current'!$S$699 &lt;&gt; "", 'FY 2025-2025 - Current'!$S$699, 0), "")</f>
      </c>
      <c r="T699" s="10">
        <f>IF('FY 2025-2025 - Updates'!$T$699&lt;&gt;'FY 2025-2025 - Current'!$T$699, IF('FY 2025-2025 - Updates'!$T$699 &lt;&gt; "", 'FY 2025-2025 - Updates'!$T$699, 0)-IF('FY 2025-2025 - Current'!$T$699 &lt;&gt; "", 'FY 2025-2025 - Current'!$T$699, 0), "")</f>
      </c>
      <c r="U699" s="10">
        <f>IF('FY 2025-2025 - Updates'!$U$699&lt;&gt;'FY 2025-2025 - Current'!$U$699, IF('FY 2025-2025 - Updates'!$U$699 &lt;&gt; "", 'FY 2025-2025 - Updates'!$U$699, 0)-IF('FY 2025-2025 - Current'!$U$699 &lt;&gt; "", 'FY 2025-2025 - Current'!$U$699, 0), "")</f>
      </c>
      <c r="V699" s="10">
        <f>IF('FY 2025-2025 - Updates'!$V$699&lt;&gt;'FY 2025-2025 - Current'!$V$699, IF('FY 2025-2025 - Updates'!$V$699 &lt;&gt; "", 'FY 2025-2025 - Updates'!$V$699, 0)-IF('FY 2025-2025 - Current'!$V$699 &lt;&gt; "", 'FY 2025-2025 - Current'!$V$699, 0), "")</f>
      </c>
      <c r="W699" s="10">
        <f>IF('FY 2025-2025 - Updates'!$W$699&lt;&gt;'FY 2025-2025 - Current'!$W$699, IF('FY 2025-2025 - Updates'!$W$699 &lt;&gt; "", 'FY 2025-2025 - Updates'!$W$699, 0)-IF('FY 2025-2025 - Current'!$W$699 &lt;&gt; "", 'FY 2025-2025 - Current'!$W$699, 0), "")</f>
      </c>
      <c r="X699" s="8"/>
    </row>
    <row r="700">
      <c r="A700" s="2" t="s">
        <v>26</v>
      </c>
      <c r="B700" s="2" t="s">
        <v>213</v>
      </c>
      <c r="C700" s="2">
        <v>10290</v>
      </c>
      <c r="D700" s="2" t="s">
        <v>236</v>
      </c>
      <c r="E700" s="2" t="s">
        <v>50</v>
      </c>
      <c r="F700" s="2" t="s">
        <v>51</v>
      </c>
      <c r="G700" s="2" t="s">
        <v>54</v>
      </c>
      <c r="H700" s="2"/>
      <c r="I700" s="2"/>
      <c r="J700" s="2" t="s">
        <v>240</v>
      </c>
      <c r="K700" s="2" t="s">
        <v>35</v>
      </c>
      <c r="L700" s="10">
        <f>IF('FY 2025-2025 - Updates'!$L$700&lt;&gt;'FY 2025-2025 - Current'!$L$700, IF('FY 2025-2025 - Updates'!$L$700 &lt;&gt; "", 'FY 2025-2025 - Updates'!$L$700, 0)-IF('FY 2025-2025 - Current'!$L$700 &lt;&gt; "", 'FY 2025-2025 - Current'!$L$700, 0), "")</f>
      </c>
      <c r="M700" s="10">
        <f>IF('FY 2025-2025 - Updates'!$M$700&lt;&gt;'FY 2025-2025 - Current'!$M$700, IF('FY 2025-2025 - Updates'!$M$700 &lt;&gt; "", 'FY 2025-2025 - Updates'!$M$700, 0)-IF('FY 2025-2025 - Current'!$M$700 &lt;&gt; "", 'FY 2025-2025 - Current'!$M$700, 0), "")</f>
      </c>
      <c r="N700" s="10">
        <f>IF('FY 2025-2025 - Updates'!$N$700&lt;&gt;'FY 2025-2025 - Current'!$N$700, IF('FY 2025-2025 - Updates'!$N$700 &lt;&gt; "", 'FY 2025-2025 - Updates'!$N$700, 0)-IF('FY 2025-2025 - Current'!$N$700 &lt;&gt; "", 'FY 2025-2025 - Current'!$N$700, 0), "")</f>
      </c>
      <c r="O700" s="10">
        <f>IF('FY 2025-2025 - Updates'!$O$700&lt;&gt;'FY 2025-2025 - Current'!$O$700, IF('FY 2025-2025 - Updates'!$O$700 &lt;&gt; "", 'FY 2025-2025 - Updates'!$O$700, 0)-IF('FY 2025-2025 - Current'!$O$700 &lt;&gt; "", 'FY 2025-2025 - Current'!$O$700, 0), "")</f>
      </c>
      <c r="P700" s="10">
        <f>IF('FY 2025-2025 - Updates'!$P$700&lt;&gt;'FY 2025-2025 - Current'!$P$700, IF('FY 2025-2025 - Updates'!$P$700 &lt;&gt; "", 'FY 2025-2025 - Updates'!$P$700, 0)-IF('FY 2025-2025 - Current'!$P$700 &lt;&gt; "", 'FY 2025-2025 - Current'!$P$700, 0), "")</f>
      </c>
      <c r="Q700" s="10">
        <f>IF('FY 2025-2025 - Updates'!$Q$700&lt;&gt;'FY 2025-2025 - Current'!$Q$700, IF('FY 2025-2025 - Updates'!$Q$700 &lt;&gt; "", 'FY 2025-2025 - Updates'!$Q$700, 0)-IF('FY 2025-2025 - Current'!$Q$700 &lt;&gt; "", 'FY 2025-2025 - Current'!$Q$700, 0), "")</f>
      </c>
      <c r="R700" s="10">
        <f>IF('FY 2025-2025 - Updates'!$R$700&lt;&gt;'FY 2025-2025 - Current'!$R$700, IF('FY 2025-2025 - Updates'!$R$700 &lt;&gt; "", 'FY 2025-2025 - Updates'!$R$700, 0)-IF('FY 2025-2025 - Current'!$R$700 &lt;&gt; "", 'FY 2025-2025 - Current'!$R$700, 0), "")</f>
      </c>
      <c r="S700" s="10">
        <f>IF('FY 2025-2025 - Updates'!$S$700&lt;&gt;'FY 2025-2025 - Current'!$S$700, IF('FY 2025-2025 - Updates'!$S$700 &lt;&gt; "", 'FY 2025-2025 - Updates'!$S$700, 0)-IF('FY 2025-2025 - Current'!$S$700 &lt;&gt; "", 'FY 2025-2025 - Current'!$S$700, 0), "")</f>
      </c>
      <c r="T700" s="10">
        <f>IF('FY 2025-2025 - Updates'!$T$700&lt;&gt;'FY 2025-2025 - Current'!$T$700, IF('FY 2025-2025 - Updates'!$T$700 &lt;&gt; "", 'FY 2025-2025 - Updates'!$T$700, 0)-IF('FY 2025-2025 - Current'!$T$700 &lt;&gt; "", 'FY 2025-2025 - Current'!$T$700, 0), "")</f>
      </c>
      <c r="U700" s="10">
        <f>IF('FY 2025-2025 - Updates'!$U$700&lt;&gt;'FY 2025-2025 - Current'!$U$700, IF('FY 2025-2025 - Updates'!$U$700 &lt;&gt; "", 'FY 2025-2025 - Updates'!$U$700, 0)-IF('FY 2025-2025 - Current'!$U$700 &lt;&gt; "", 'FY 2025-2025 - Current'!$U$700, 0), "")</f>
      </c>
      <c r="V700" s="10">
        <f>IF('FY 2025-2025 - Updates'!$V$700&lt;&gt;'FY 2025-2025 - Current'!$V$700, IF('FY 2025-2025 - Updates'!$V$700 &lt;&gt; "", 'FY 2025-2025 - Updates'!$V$700, 0)-IF('FY 2025-2025 - Current'!$V$700 &lt;&gt; "", 'FY 2025-2025 - Current'!$V$700, 0), "")</f>
      </c>
      <c r="W700" s="10">
        <f>IF('FY 2025-2025 - Updates'!$W$700&lt;&gt;'FY 2025-2025 - Current'!$W$700, IF('FY 2025-2025 - Updates'!$W$700 &lt;&gt; "", 'FY 2025-2025 - Updates'!$W$700, 0)-IF('FY 2025-2025 - Current'!$W$700 &lt;&gt; "", 'FY 2025-2025 - Current'!$W$700, 0), "")</f>
      </c>
      <c r="X700" s="8"/>
    </row>
    <row r="701">
      <c r="A701" s="2" t="s">
        <v>26</v>
      </c>
      <c r="B701" s="2" t="s">
        <v>213</v>
      </c>
      <c r="C701" s="2">
        <v>10290</v>
      </c>
      <c r="D701" s="2" t="s">
        <v>236</v>
      </c>
      <c r="E701" s="2" t="s">
        <v>50</v>
      </c>
      <c r="F701" s="2" t="s">
        <v>51</v>
      </c>
      <c r="G701" s="2" t="s">
        <v>54</v>
      </c>
      <c r="H701" s="2"/>
      <c r="I701" s="2"/>
      <c r="J701" s="2" t="s">
        <v>240</v>
      </c>
      <c r="K701" s="2" t="s">
        <v>36</v>
      </c>
      <c r="L701" s="10">
        <f>IF('FY 2025-2025 - Updates'!$L$701&lt;&gt;'FY 2025-2025 - Current'!$L$701, IF('FY 2025-2025 - Updates'!$L$701 &lt;&gt; "", 'FY 2025-2025 - Updates'!$L$701, 0)-IF('FY 2025-2025 - Current'!$L$701 &lt;&gt; "", 'FY 2025-2025 - Current'!$L$701, 0), "")</f>
      </c>
      <c r="M701" s="10">
        <f>IF('FY 2025-2025 - Updates'!$M$701&lt;&gt;'FY 2025-2025 - Current'!$M$701, IF('FY 2025-2025 - Updates'!$M$701 &lt;&gt; "", 'FY 2025-2025 - Updates'!$M$701, 0)-IF('FY 2025-2025 - Current'!$M$701 &lt;&gt; "", 'FY 2025-2025 - Current'!$M$701, 0), "")</f>
      </c>
      <c r="N701" s="10">
        <f>IF('FY 2025-2025 - Updates'!$N$701&lt;&gt;'FY 2025-2025 - Current'!$N$701, IF('FY 2025-2025 - Updates'!$N$701 &lt;&gt; "", 'FY 2025-2025 - Updates'!$N$701, 0)-IF('FY 2025-2025 - Current'!$N$701 &lt;&gt; "", 'FY 2025-2025 - Current'!$N$701, 0), "")</f>
      </c>
      <c r="O701" s="10">
        <f>IF('FY 2025-2025 - Updates'!$O$701&lt;&gt;'FY 2025-2025 - Current'!$O$701, IF('FY 2025-2025 - Updates'!$O$701 &lt;&gt; "", 'FY 2025-2025 - Updates'!$O$701, 0)-IF('FY 2025-2025 - Current'!$O$701 &lt;&gt; "", 'FY 2025-2025 - Current'!$O$701, 0), "")</f>
      </c>
      <c r="P701" s="10">
        <f>IF('FY 2025-2025 - Updates'!$P$701&lt;&gt;'FY 2025-2025 - Current'!$P$701, IF('FY 2025-2025 - Updates'!$P$701 &lt;&gt; "", 'FY 2025-2025 - Updates'!$P$701, 0)-IF('FY 2025-2025 - Current'!$P$701 &lt;&gt; "", 'FY 2025-2025 - Current'!$P$701, 0), "")</f>
      </c>
      <c r="Q701" s="10">
        <f>IF('FY 2025-2025 - Updates'!$Q$701&lt;&gt;'FY 2025-2025 - Current'!$Q$701, IF('FY 2025-2025 - Updates'!$Q$701 &lt;&gt; "", 'FY 2025-2025 - Updates'!$Q$701, 0)-IF('FY 2025-2025 - Current'!$Q$701 &lt;&gt; "", 'FY 2025-2025 - Current'!$Q$701, 0), "")</f>
      </c>
      <c r="R701" s="10">
        <f>IF('FY 2025-2025 - Updates'!$R$701&lt;&gt;'FY 2025-2025 - Current'!$R$701, IF('FY 2025-2025 - Updates'!$R$701 &lt;&gt; "", 'FY 2025-2025 - Updates'!$R$701, 0)-IF('FY 2025-2025 - Current'!$R$701 &lt;&gt; "", 'FY 2025-2025 - Current'!$R$701, 0), "")</f>
      </c>
      <c r="S701" s="10">
        <f>IF('FY 2025-2025 - Updates'!$S$701&lt;&gt;'FY 2025-2025 - Current'!$S$701, IF('FY 2025-2025 - Updates'!$S$701 &lt;&gt; "", 'FY 2025-2025 - Updates'!$S$701, 0)-IF('FY 2025-2025 - Current'!$S$701 &lt;&gt; "", 'FY 2025-2025 - Current'!$S$701, 0), "")</f>
      </c>
      <c r="T701" s="10">
        <f>IF('FY 2025-2025 - Updates'!$T$701&lt;&gt;'FY 2025-2025 - Current'!$T$701, IF('FY 2025-2025 - Updates'!$T$701 &lt;&gt; "", 'FY 2025-2025 - Updates'!$T$701, 0)-IF('FY 2025-2025 - Current'!$T$701 &lt;&gt; "", 'FY 2025-2025 - Current'!$T$701, 0), "")</f>
      </c>
      <c r="U701" s="10">
        <f>IF('FY 2025-2025 - Updates'!$U$701&lt;&gt;'FY 2025-2025 - Current'!$U$701, IF('FY 2025-2025 - Updates'!$U$701 &lt;&gt; "", 'FY 2025-2025 - Updates'!$U$701, 0)-IF('FY 2025-2025 - Current'!$U$701 &lt;&gt; "", 'FY 2025-2025 - Current'!$U$701, 0), "")</f>
      </c>
      <c r="V701" s="10">
        <f>IF('FY 2025-2025 - Updates'!$V$701&lt;&gt;'FY 2025-2025 - Current'!$V$701, IF('FY 2025-2025 - Updates'!$V$701 &lt;&gt; "", 'FY 2025-2025 - Updates'!$V$701, 0)-IF('FY 2025-2025 - Current'!$V$701 &lt;&gt; "", 'FY 2025-2025 - Current'!$V$701, 0), "")</f>
      </c>
      <c r="W701" s="10">
        <f>IF('FY 2025-2025 - Updates'!$W$701&lt;&gt;'FY 2025-2025 - Current'!$W$701, IF('FY 2025-2025 - Updates'!$W$701 &lt;&gt; "", 'FY 2025-2025 - Updates'!$W$701, 0)-IF('FY 2025-2025 - Current'!$W$701 &lt;&gt; "", 'FY 2025-2025 - Current'!$W$701, 0), "")</f>
      </c>
      <c r="X701" s="8"/>
    </row>
    <row r="702">
      <c r="A702" s="2" t="s">
        <v>26</v>
      </c>
      <c r="B702" s="2" t="s">
        <v>213</v>
      </c>
      <c r="C702" s="2">
        <v>10290</v>
      </c>
      <c r="D702" s="2" t="s">
        <v>236</v>
      </c>
      <c r="E702" s="2" t="s">
        <v>50</v>
      </c>
      <c r="F702" s="2" t="s">
        <v>51</v>
      </c>
      <c r="G702" s="2" t="s">
        <v>52</v>
      </c>
      <c r="H702" s="2"/>
      <c r="I702" s="2"/>
      <c r="J702" s="2" t="s">
        <v>241</v>
      </c>
      <c r="K702" s="2" t="s">
        <v>35</v>
      </c>
      <c r="L702" s="10">
        <f>IF('FY 2025-2025 - Updates'!$L$702&lt;&gt;'FY 2025-2025 - Current'!$L$702, IF('FY 2025-2025 - Updates'!$L$702 &lt;&gt; "", 'FY 2025-2025 - Updates'!$L$702, 0)-IF('FY 2025-2025 - Current'!$L$702 &lt;&gt; "", 'FY 2025-2025 - Current'!$L$702, 0), "")</f>
      </c>
      <c r="M702" s="10">
        <f>IF('FY 2025-2025 - Updates'!$M$702&lt;&gt;'FY 2025-2025 - Current'!$M$702, IF('FY 2025-2025 - Updates'!$M$702 &lt;&gt; "", 'FY 2025-2025 - Updates'!$M$702, 0)-IF('FY 2025-2025 - Current'!$M$702 &lt;&gt; "", 'FY 2025-2025 - Current'!$M$702, 0), "")</f>
      </c>
      <c r="N702" s="10">
        <f>IF('FY 2025-2025 - Updates'!$N$702&lt;&gt;'FY 2025-2025 - Current'!$N$702, IF('FY 2025-2025 - Updates'!$N$702 &lt;&gt; "", 'FY 2025-2025 - Updates'!$N$702, 0)-IF('FY 2025-2025 - Current'!$N$702 &lt;&gt; "", 'FY 2025-2025 - Current'!$N$702, 0), "")</f>
      </c>
      <c r="O702" s="10">
        <f>IF('FY 2025-2025 - Updates'!$O$702&lt;&gt;'FY 2025-2025 - Current'!$O$702, IF('FY 2025-2025 - Updates'!$O$702 &lt;&gt; "", 'FY 2025-2025 - Updates'!$O$702, 0)-IF('FY 2025-2025 - Current'!$O$702 &lt;&gt; "", 'FY 2025-2025 - Current'!$O$702, 0), "")</f>
      </c>
      <c r="P702" s="10">
        <f>IF('FY 2025-2025 - Updates'!$P$702&lt;&gt;'FY 2025-2025 - Current'!$P$702, IF('FY 2025-2025 - Updates'!$P$702 &lt;&gt; "", 'FY 2025-2025 - Updates'!$P$702, 0)-IF('FY 2025-2025 - Current'!$P$702 &lt;&gt; "", 'FY 2025-2025 - Current'!$P$702, 0), "")</f>
      </c>
      <c r="Q702" s="10">
        <f>IF('FY 2025-2025 - Updates'!$Q$702&lt;&gt;'FY 2025-2025 - Current'!$Q$702, IF('FY 2025-2025 - Updates'!$Q$702 &lt;&gt; "", 'FY 2025-2025 - Updates'!$Q$702, 0)-IF('FY 2025-2025 - Current'!$Q$702 &lt;&gt; "", 'FY 2025-2025 - Current'!$Q$702, 0), "")</f>
      </c>
      <c r="R702" s="10">
        <f>IF('FY 2025-2025 - Updates'!$R$702&lt;&gt;'FY 2025-2025 - Current'!$R$702, IF('FY 2025-2025 - Updates'!$R$702 &lt;&gt; "", 'FY 2025-2025 - Updates'!$R$702, 0)-IF('FY 2025-2025 - Current'!$R$702 &lt;&gt; "", 'FY 2025-2025 - Current'!$R$702, 0), "")</f>
      </c>
      <c r="S702" s="10">
        <f>IF('FY 2025-2025 - Updates'!$S$702&lt;&gt;'FY 2025-2025 - Current'!$S$702, IF('FY 2025-2025 - Updates'!$S$702 &lt;&gt; "", 'FY 2025-2025 - Updates'!$S$702, 0)-IF('FY 2025-2025 - Current'!$S$702 &lt;&gt; "", 'FY 2025-2025 - Current'!$S$702, 0), "")</f>
      </c>
      <c r="T702" s="10">
        <f>IF('FY 2025-2025 - Updates'!$T$702&lt;&gt;'FY 2025-2025 - Current'!$T$702, IF('FY 2025-2025 - Updates'!$T$702 &lt;&gt; "", 'FY 2025-2025 - Updates'!$T$702, 0)-IF('FY 2025-2025 - Current'!$T$702 &lt;&gt; "", 'FY 2025-2025 - Current'!$T$702, 0), "")</f>
      </c>
      <c r="U702" s="10">
        <f>IF('FY 2025-2025 - Updates'!$U$702&lt;&gt;'FY 2025-2025 - Current'!$U$702, IF('FY 2025-2025 - Updates'!$U$702 &lt;&gt; "", 'FY 2025-2025 - Updates'!$U$702, 0)-IF('FY 2025-2025 - Current'!$U$702 &lt;&gt; "", 'FY 2025-2025 - Current'!$U$702, 0), "")</f>
      </c>
      <c r="V702" s="10">
        <f>IF('FY 2025-2025 - Updates'!$V$702&lt;&gt;'FY 2025-2025 - Current'!$V$702, IF('FY 2025-2025 - Updates'!$V$702 &lt;&gt; "", 'FY 2025-2025 - Updates'!$V$702, 0)-IF('FY 2025-2025 - Current'!$V$702 &lt;&gt; "", 'FY 2025-2025 - Current'!$V$702, 0), "")</f>
      </c>
      <c r="W702" s="10">
        <f>IF('FY 2025-2025 - Updates'!$W$702&lt;&gt;'FY 2025-2025 - Current'!$W$702, IF('FY 2025-2025 - Updates'!$W$702 &lt;&gt; "", 'FY 2025-2025 - Updates'!$W$702, 0)-IF('FY 2025-2025 - Current'!$W$702 &lt;&gt; "", 'FY 2025-2025 - Current'!$W$702, 0), "")</f>
      </c>
      <c r="X702" s="8"/>
    </row>
    <row r="703">
      <c r="A703" s="2" t="s">
        <v>26</v>
      </c>
      <c r="B703" s="2" t="s">
        <v>213</v>
      </c>
      <c r="C703" s="2">
        <v>10290</v>
      </c>
      <c r="D703" s="2" t="s">
        <v>236</v>
      </c>
      <c r="E703" s="2" t="s">
        <v>50</v>
      </c>
      <c r="F703" s="2" t="s">
        <v>51</v>
      </c>
      <c r="G703" s="2" t="s">
        <v>52</v>
      </c>
      <c r="H703" s="2"/>
      <c r="I703" s="2"/>
      <c r="J703" s="2" t="s">
        <v>241</v>
      </c>
      <c r="K703" s="2" t="s">
        <v>36</v>
      </c>
      <c r="L703" s="10">
        <f>IF('FY 2025-2025 - Updates'!$L$703&lt;&gt;'FY 2025-2025 - Current'!$L$703, IF('FY 2025-2025 - Updates'!$L$703 &lt;&gt; "", 'FY 2025-2025 - Updates'!$L$703, 0)-IF('FY 2025-2025 - Current'!$L$703 &lt;&gt; "", 'FY 2025-2025 - Current'!$L$703, 0), "")</f>
      </c>
      <c r="M703" s="10">
        <f>IF('FY 2025-2025 - Updates'!$M$703&lt;&gt;'FY 2025-2025 - Current'!$M$703, IF('FY 2025-2025 - Updates'!$M$703 &lt;&gt; "", 'FY 2025-2025 - Updates'!$M$703, 0)-IF('FY 2025-2025 - Current'!$M$703 &lt;&gt; "", 'FY 2025-2025 - Current'!$M$703, 0), "")</f>
      </c>
      <c r="N703" s="10">
        <f>IF('FY 2025-2025 - Updates'!$N$703&lt;&gt;'FY 2025-2025 - Current'!$N$703, IF('FY 2025-2025 - Updates'!$N$703 &lt;&gt; "", 'FY 2025-2025 - Updates'!$N$703, 0)-IF('FY 2025-2025 - Current'!$N$703 &lt;&gt; "", 'FY 2025-2025 - Current'!$N$703, 0), "")</f>
      </c>
      <c r="O703" s="10">
        <f>IF('FY 2025-2025 - Updates'!$O$703&lt;&gt;'FY 2025-2025 - Current'!$O$703, IF('FY 2025-2025 - Updates'!$O$703 &lt;&gt; "", 'FY 2025-2025 - Updates'!$O$703, 0)-IF('FY 2025-2025 - Current'!$O$703 &lt;&gt; "", 'FY 2025-2025 - Current'!$O$703, 0), "")</f>
      </c>
      <c r="P703" s="10">
        <f>IF('FY 2025-2025 - Updates'!$P$703&lt;&gt;'FY 2025-2025 - Current'!$P$703, IF('FY 2025-2025 - Updates'!$P$703 &lt;&gt; "", 'FY 2025-2025 - Updates'!$P$703, 0)-IF('FY 2025-2025 - Current'!$P$703 &lt;&gt; "", 'FY 2025-2025 - Current'!$P$703, 0), "")</f>
      </c>
      <c r="Q703" s="10">
        <f>IF('FY 2025-2025 - Updates'!$Q$703&lt;&gt;'FY 2025-2025 - Current'!$Q$703, IF('FY 2025-2025 - Updates'!$Q$703 &lt;&gt; "", 'FY 2025-2025 - Updates'!$Q$703, 0)-IF('FY 2025-2025 - Current'!$Q$703 &lt;&gt; "", 'FY 2025-2025 - Current'!$Q$703, 0), "")</f>
      </c>
      <c r="R703" s="10">
        <f>IF('FY 2025-2025 - Updates'!$R$703&lt;&gt;'FY 2025-2025 - Current'!$R$703, IF('FY 2025-2025 - Updates'!$R$703 &lt;&gt; "", 'FY 2025-2025 - Updates'!$R$703, 0)-IF('FY 2025-2025 - Current'!$R$703 &lt;&gt; "", 'FY 2025-2025 - Current'!$R$703, 0), "")</f>
      </c>
      <c r="S703" s="10">
        <f>IF('FY 2025-2025 - Updates'!$S$703&lt;&gt;'FY 2025-2025 - Current'!$S$703, IF('FY 2025-2025 - Updates'!$S$703 &lt;&gt; "", 'FY 2025-2025 - Updates'!$S$703, 0)-IF('FY 2025-2025 - Current'!$S$703 &lt;&gt; "", 'FY 2025-2025 - Current'!$S$703, 0), "")</f>
      </c>
      <c r="T703" s="10">
        <f>IF('FY 2025-2025 - Updates'!$T$703&lt;&gt;'FY 2025-2025 - Current'!$T$703, IF('FY 2025-2025 - Updates'!$T$703 &lt;&gt; "", 'FY 2025-2025 - Updates'!$T$703, 0)-IF('FY 2025-2025 - Current'!$T$703 &lt;&gt; "", 'FY 2025-2025 - Current'!$T$703, 0), "")</f>
      </c>
      <c r="U703" s="10">
        <f>IF('FY 2025-2025 - Updates'!$U$703&lt;&gt;'FY 2025-2025 - Current'!$U$703, IF('FY 2025-2025 - Updates'!$U$703 &lt;&gt; "", 'FY 2025-2025 - Updates'!$U$703, 0)-IF('FY 2025-2025 - Current'!$U$703 &lt;&gt; "", 'FY 2025-2025 - Current'!$U$703, 0), "")</f>
      </c>
      <c r="V703" s="10">
        <f>IF('FY 2025-2025 - Updates'!$V$703&lt;&gt;'FY 2025-2025 - Current'!$V$703, IF('FY 2025-2025 - Updates'!$V$703 &lt;&gt; "", 'FY 2025-2025 - Updates'!$V$703, 0)-IF('FY 2025-2025 - Current'!$V$703 &lt;&gt; "", 'FY 2025-2025 - Current'!$V$703, 0), "")</f>
      </c>
      <c r="W703" s="10">
        <f>IF('FY 2025-2025 - Updates'!$W$703&lt;&gt;'FY 2025-2025 - Current'!$W$703, IF('FY 2025-2025 - Updates'!$W$703 &lt;&gt; "", 'FY 2025-2025 - Updates'!$W$703, 0)-IF('FY 2025-2025 - Current'!$W$703 &lt;&gt; "", 'FY 2025-2025 - Current'!$W$703, 0), "")</f>
      </c>
      <c r="X703" s="8"/>
    </row>
    <row r="704">
      <c r="A704" s="2" t="s">
        <v>26</v>
      </c>
      <c r="B704" s="2" t="s">
        <v>213</v>
      </c>
      <c r="C704" s="2">
        <v>10290</v>
      </c>
      <c r="D704" s="2" t="s">
        <v>236</v>
      </c>
      <c r="E704" s="2" t="s">
        <v>29</v>
      </c>
      <c r="F704" s="2" t="s">
        <v>30</v>
      </c>
      <c r="G704" s="2" t="s">
        <v>31</v>
      </c>
      <c r="H704" s="2" t="s">
        <v>32</v>
      </c>
      <c r="I704" s="2"/>
      <c r="J704" s="2" t="s">
        <v>242</v>
      </c>
      <c r="K704" s="2" t="s">
        <v>34</v>
      </c>
      <c r="L704" s="9">
        <f>IF('FY 2025-2025 - Updates'!$L$704&lt;&gt;'FY 2025-2025 - Current'!$L$704, IF('FY 2025-2025 - Updates'!$L$704 &lt;&gt; "", 'FY 2025-2025 - Updates'!$L$704, 0)-IF('FY 2025-2025 - Current'!$L$704 &lt;&gt; "", 'FY 2025-2025 - Current'!$L$704, 0), "")</f>
      </c>
      <c r="M704" s="9">
        <f>IF('FY 2025-2025 - Updates'!$M$704&lt;&gt;'FY 2025-2025 - Current'!$M$704, IF('FY 2025-2025 - Updates'!$M$704 &lt;&gt; "", 'FY 2025-2025 - Updates'!$M$704, 0)-IF('FY 2025-2025 - Current'!$M$704 &lt;&gt; "", 'FY 2025-2025 - Current'!$M$704, 0), "")</f>
      </c>
      <c r="N704" s="9">
        <f>IF('FY 2025-2025 - Updates'!$N$704&lt;&gt;'FY 2025-2025 - Current'!$N$704, IF('FY 2025-2025 - Updates'!$N$704 &lt;&gt; "", 'FY 2025-2025 - Updates'!$N$704, 0)-IF('FY 2025-2025 - Current'!$N$704 &lt;&gt; "", 'FY 2025-2025 - Current'!$N$704, 0), "")</f>
      </c>
      <c r="O704" s="9">
        <f>IF('FY 2025-2025 - Updates'!$O$704&lt;&gt;'FY 2025-2025 - Current'!$O$704, IF('FY 2025-2025 - Updates'!$O$704 &lt;&gt; "", 'FY 2025-2025 - Updates'!$O$704, 0)-IF('FY 2025-2025 - Current'!$O$704 &lt;&gt; "", 'FY 2025-2025 - Current'!$O$704, 0), "")</f>
      </c>
      <c r="P704" s="9">
        <f>IF('FY 2025-2025 - Updates'!$P$704&lt;&gt;'FY 2025-2025 - Current'!$P$704, IF('FY 2025-2025 - Updates'!$P$704 &lt;&gt; "", 'FY 2025-2025 - Updates'!$P$704, 0)-IF('FY 2025-2025 - Current'!$P$704 &lt;&gt; "", 'FY 2025-2025 - Current'!$P$704, 0), "")</f>
      </c>
      <c r="Q704" s="9">
        <f>IF('FY 2025-2025 - Updates'!$Q$704&lt;&gt;'FY 2025-2025 - Current'!$Q$704, IF('FY 2025-2025 - Updates'!$Q$704 &lt;&gt; "", 'FY 2025-2025 - Updates'!$Q$704, 0)-IF('FY 2025-2025 - Current'!$Q$704 &lt;&gt; "", 'FY 2025-2025 - Current'!$Q$704, 0), "")</f>
      </c>
      <c r="R704" s="9">
        <f>IF('FY 2025-2025 - Updates'!$R$704&lt;&gt;'FY 2025-2025 - Current'!$R$704, IF('FY 2025-2025 - Updates'!$R$704 &lt;&gt; "", 'FY 2025-2025 - Updates'!$R$704, 0)-IF('FY 2025-2025 - Current'!$R$704 &lt;&gt; "", 'FY 2025-2025 - Current'!$R$704, 0), "")</f>
      </c>
      <c r="S704" s="9">
        <f>IF('FY 2025-2025 - Updates'!$S$704&lt;&gt;'FY 2025-2025 - Current'!$S$704, IF('FY 2025-2025 - Updates'!$S$704 &lt;&gt; "", 'FY 2025-2025 - Updates'!$S$704, 0)-IF('FY 2025-2025 - Current'!$S$704 &lt;&gt; "", 'FY 2025-2025 - Current'!$S$704, 0), "")</f>
      </c>
      <c r="T704" s="9">
        <f>IF('FY 2025-2025 - Updates'!$T$704&lt;&gt;'FY 2025-2025 - Current'!$T$704, IF('FY 2025-2025 - Updates'!$T$704 &lt;&gt; "", 'FY 2025-2025 - Updates'!$T$704, 0)-IF('FY 2025-2025 - Current'!$T$704 &lt;&gt; "", 'FY 2025-2025 - Current'!$T$704, 0), "")</f>
      </c>
      <c r="U704" s="9">
        <f>IF('FY 2025-2025 - Updates'!$U$704&lt;&gt;'FY 2025-2025 - Current'!$U$704, IF('FY 2025-2025 - Updates'!$U$704 &lt;&gt; "", 'FY 2025-2025 - Updates'!$U$704, 0)-IF('FY 2025-2025 - Current'!$U$704 &lt;&gt; "", 'FY 2025-2025 - Current'!$U$704, 0), "")</f>
      </c>
      <c r="V704" s="9">
        <f>IF('FY 2025-2025 - Updates'!$V$704&lt;&gt;'FY 2025-2025 - Current'!$V$704, IF('FY 2025-2025 - Updates'!$V$704 &lt;&gt; "", 'FY 2025-2025 - Updates'!$V$704, 0)-IF('FY 2025-2025 - Current'!$V$704 &lt;&gt; "", 'FY 2025-2025 - Current'!$V$704, 0), "")</f>
      </c>
      <c r="W704" s="9">
        <f>IF('FY 2025-2025 - Updates'!$W$704&lt;&gt;'FY 2025-2025 - Current'!$W$704, IF('FY 2025-2025 - Updates'!$W$704 &lt;&gt; "", 'FY 2025-2025 - Updates'!$W$704, 0)-IF('FY 2025-2025 - Current'!$W$704 &lt;&gt; "", 'FY 2025-2025 - Current'!$W$704, 0), "")</f>
      </c>
      <c r="X704" s="8"/>
    </row>
    <row r="705">
      <c r="A705" s="2" t="s">
        <v>26</v>
      </c>
      <c r="B705" s="2" t="s">
        <v>213</v>
      </c>
      <c r="C705" s="2">
        <v>10290</v>
      </c>
      <c r="D705" s="2" t="s">
        <v>236</v>
      </c>
      <c r="E705" s="2" t="s">
        <v>29</v>
      </c>
      <c r="F705" s="2" t="s">
        <v>30</v>
      </c>
      <c r="G705" s="2" t="s">
        <v>31</v>
      </c>
      <c r="H705" s="2" t="s">
        <v>32</v>
      </c>
      <c r="I705" s="2"/>
      <c r="J705" s="2" t="s">
        <v>242</v>
      </c>
      <c r="K705" s="2" t="s">
        <v>35</v>
      </c>
      <c r="L705" s="9">
        <f>IF('FY 2025-2025 - Updates'!$L$705&lt;&gt;'FY 2025-2025 - Current'!$L$705, IF('FY 2025-2025 - Updates'!$L$705 &lt;&gt; "", 'FY 2025-2025 - Updates'!$L$705, 0)-IF('FY 2025-2025 - Current'!$L$705 &lt;&gt; "", 'FY 2025-2025 - Current'!$L$705, 0), "")</f>
      </c>
      <c r="M705" s="9">
        <f>IF('FY 2025-2025 - Updates'!$M$705&lt;&gt;'FY 2025-2025 - Current'!$M$705, IF('FY 2025-2025 - Updates'!$M$705 &lt;&gt; "", 'FY 2025-2025 - Updates'!$M$705, 0)-IF('FY 2025-2025 - Current'!$M$705 &lt;&gt; "", 'FY 2025-2025 - Current'!$M$705, 0), "")</f>
      </c>
      <c r="N705" s="9">
        <f>IF('FY 2025-2025 - Updates'!$N$705&lt;&gt;'FY 2025-2025 - Current'!$N$705, IF('FY 2025-2025 - Updates'!$N$705 &lt;&gt; "", 'FY 2025-2025 - Updates'!$N$705, 0)-IF('FY 2025-2025 - Current'!$N$705 &lt;&gt; "", 'FY 2025-2025 - Current'!$N$705, 0), "")</f>
      </c>
      <c r="O705" s="9">
        <f>IF('FY 2025-2025 - Updates'!$O$705&lt;&gt;'FY 2025-2025 - Current'!$O$705, IF('FY 2025-2025 - Updates'!$O$705 &lt;&gt; "", 'FY 2025-2025 - Updates'!$O$705, 0)-IF('FY 2025-2025 - Current'!$O$705 &lt;&gt; "", 'FY 2025-2025 - Current'!$O$705, 0), "")</f>
      </c>
      <c r="P705" s="9">
        <f>IF('FY 2025-2025 - Updates'!$P$705&lt;&gt;'FY 2025-2025 - Current'!$P$705, IF('FY 2025-2025 - Updates'!$P$705 &lt;&gt; "", 'FY 2025-2025 - Updates'!$P$705, 0)-IF('FY 2025-2025 - Current'!$P$705 &lt;&gt; "", 'FY 2025-2025 - Current'!$P$705, 0), "")</f>
      </c>
      <c r="Q705" s="9">
        <f>IF('FY 2025-2025 - Updates'!$Q$705&lt;&gt;'FY 2025-2025 - Current'!$Q$705, IF('FY 2025-2025 - Updates'!$Q$705 &lt;&gt; "", 'FY 2025-2025 - Updates'!$Q$705, 0)-IF('FY 2025-2025 - Current'!$Q$705 &lt;&gt; "", 'FY 2025-2025 - Current'!$Q$705, 0), "")</f>
      </c>
      <c r="R705" s="9">
        <f>IF('FY 2025-2025 - Updates'!$R$705&lt;&gt;'FY 2025-2025 - Current'!$R$705, IF('FY 2025-2025 - Updates'!$R$705 &lt;&gt; "", 'FY 2025-2025 - Updates'!$R$705, 0)-IF('FY 2025-2025 - Current'!$R$705 &lt;&gt; "", 'FY 2025-2025 - Current'!$R$705, 0), "")</f>
      </c>
      <c r="S705" s="9">
        <f>IF('FY 2025-2025 - Updates'!$S$705&lt;&gt;'FY 2025-2025 - Current'!$S$705, IF('FY 2025-2025 - Updates'!$S$705 &lt;&gt; "", 'FY 2025-2025 - Updates'!$S$705, 0)-IF('FY 2025-2025 - Current'!$S$705 &lt;&gt; "", 'FY 2025-2025 - Current'!$S$705, 0), "")</f>
      </c>
      <c r="T705" s="9">
        <f>IF('FY 2025-2025 - Updates'!$T$705&lt;&gt;'FY 2025-2025 - Current'!$T$705, IF('FY 2025-2025 - Updates'!$T$705 &lt;&gt; "", 'FY 2025-2025 - Updates'!$T$705, 0)-IF('FY 2025-2025 - Current'!$T$705 &lt;&gt; "", 'FY 2025-2025 - Current'!$T$705, 0), "")</f>
      </c>
      <c r="U705" s="9">
        <f>IF('FY 2025-2025 - Updates'!$U$705&lt;&gt;'FY 2025-2025 - Current'!$U$705, IF('FY 2025-2025 - Updates'!$U$705 &lt;&gt; "", 'FY 2025-2025 - Updates'!$U$705, 0)-IF('FY 2025-2025 - Current'!$U$705 &lt;&gt; "", 'FY 2025-2025 - Current'!$U$705, 0), "")</f>
      </c>
      <c r="V705" s="9">
        <f>IF('FY 2025-2025 - Updates'!$V$705&lt;&gt;'FY 2025-2025 - Current'!$V$705, IF('FY 2025-2025 - Updates'!$V$705 &lt;&gt; "", 'FY 2025-2025 - Updates'!$V$705, 0)-IF('FY 2025-2025 - Current'!$V$705 &lt;&gt; "", 'FY 2025-2025 - Current'!$V$705, 0), "")</f>
      </c>
      <c r="W705" s="9">
        <f>IF('FY 2025-2025 - Updates'!$W$705&lt;&gt;'FY 2025-2025 - Current'!$W$705, IF('FY 2025-2025 - Updates'!$W$705 &lt;&gt; "", 'FY 2025-2025 - Updates'!$W$705, 0)-IF('FY 2025-2025 - Current'!$W$705 &lt;&gt; "", 'FY 2025-2025 - Current'!$W$705, 0), "")</f>
      </c>
      <c r="X705" s="8"/>
    </row>
    <row r="706">
      <c r="A706" s="2" t="s">
        <v>26</v>
      </c>
      <c r="B706" s="2" t="s">
        <v>213</v>
      </c>
      <c r="C706" s="2">
        <v>10290</v>
      </c>
      <c r="D706" s="2" t="s">
        <v>236</v>
      </c>
      <c r="E706" s="2" t="s">
        <v>29</v>
      </c>
      <c r="F706" s="2" t="s">
        <v>30</v>
      </c>
      <c r="G706" s="2" t="s">
        <v>31</v>
      </c>
      <c r="H706" s="2" t="s">
        <v>32</v>
      </c>
      <c r="I706" s="2"/>
      <c r="J706" s="2" t="s">
        <v>242</v>
      </c>
      <c r="K706" s="2" t="s">
        <v>36</v>
      </c>
      <c r="L706" s="9">
        <f>IF('FY 2025-2025 - Updates'!$L$706&lt;&gt;'FY 2025-2025 - Current'!$L$706, IF('FY 2025-2025 - Updates'!$L$706 &lt;&gt; "", 'FY 2025-2025 - Updates'!$L$706, 0)-IF('FY 2025-2025 - Current'!$L$706 &lt;&gt; "", 'FY 2025-2025 - Current'!$L$706, 0), "")</f>
      </c>
      <c r="M706" s="9">
        <f>IF('FY 2025-2025 - Updates'!$M$706&lt;&gt;'FY 2025-2025 - Current'!$M$706, IF('FY 2025-2025 - Updates'!$M$706 &lt;&gt; "", 'FY 2025-2025 - Updates'!$M$706, 0)-IF('FY 2025-2025 - Current'!$M$706 &lt;&gt; "", 'FY 2025-2025 - Current'!$M$706, 0), "")</f>
      </c>
      <c r="N706" s="9">
        <f>IF('FY 2025-2025 - Updates'!$N$706&lt;&gt;'FY 2025-2025 - Current'!$N$706, IF('FY 2025-2025 - Updates'!$N$706 &lt;&gt; "", 'FY 2025-2025 - Updates'!$N$706, 0)-IF('FY 2025-2025 - Current'!$N$706 &lt;&gt; "", 'FY 2025-2025 - Current'!$N$706, 0), "")</f>
      </c>
      <c r="O706" s="9">
        <f>IF('FY 2025-2025 - Updates'!$O$706&lt;&gt;'FY 2025-2025 - Current'!$O$706, IF('FY 2025-2025 - Updates'!$O$706 &lt;&gt; "", 'FY 2025-2025 - Updates'!$O$706, 0)-IF('FY 2025-2025 - Current'!$O$706 &lt;&gt; "", 'FY 2025-2025 - Current'!$O$706, 0), "")</f>
      </c>
      <c r="P706" s="9">
        <f>IF('FY 2025-2025 - Updates'!$P$706&lt;&gt;'FY 2025-2025 - Current'!$P$706, IF('FY 2025-2025 - Updates'!$P$706 &lt;&gt; "", 'FY 2025-2025 - Updates'!$P$706, 0)-IF('FY 2025-2025 - Current'!$P$706 &lt;&gt; "", 'FY 2025-2025 - Current'!$P$706, 0), "")</f>
      </c>
      <c r="Q706" s="9">
        <f>IF('FY 2025-2025 - Updates'!$Q$706&lt;&gt;'FY 2025-2025 - Current'!$Q$706, IF('FY 2025-2025 - Updates'!$Q$706 &lt;&gt; "", 'FY 2025-2025 - Updates'!$Q$706, 0)-IF('FY 2025-2025 - Current'!$Q$706 &lt;&gt; "", 'FY 2025-2025 - Current'!$Q$706, 0), "")</f>
      </c>
      <c r="R706" s="9">
        <f>IF('FY 2025-2025 - Updates'!$R$706&lt;&gt;'FY 2025-2025 - Current'!$R$706, IF('FY 2025-2025 - Updates'!$R$706 &lt;&gt; "", 'FY 2025-2025 - Updates'!$R$706, 0)-IF('FY 2025-2025 - Current'!$R$706 &lt;&gt; "", 'FY 2025-2025 - Current'!$R$706, 0), "")</f>
      </c>
      <c r="S706" s="9">
        <f>IF('FY 2025-2025 - Updates'!$S$706&lt;&gt;'FY 2025-2025 - Current'!$S$706, IF('FY 2025-2025 - Updates'!$S$706 &lt;&gt; "", 'FY 2025-2025 - Updates'!$S$706, 0)-IF('FY 2025-2025 - Current'!$S$706 &lt;&gt; "", 'FY 2025-2025 - Current'!$S$706, 0), "")</f>
      </c>
      <c r="T706" s="9">
        <f>IF('FY 2025-2025 - Updates'!$T$706&lt;&gt;'FY 2025-2025 - Current'!$T$706, IF('FY 2025-2025 - Updates'!$T$706 &lt;&gt; "", 'FY 2025-2025 - Updates'!$T$706, 0)-IF('FY 2025-2025 - Current'!$T$706 &lt;&gt; "", 'FY 2025-2025 - Current'!$T$706, 0), "")</f>
      </c>
      <c r="U706" s="9">
        <f>IF('FY 2025-2025 - Updates'!$U$706&lt;&gt;'FY 2025-2025 - Current'!$U$706, IF('FY 2025-2025 - Updates'!$U$706 &lt;&gt; "", 'FY 2025-2025 - Updates'!$U$706, 0)-IF('FY 2025-2025 - Current'!$U$706 &lt;&gt; "", 'FY 2025-2025 - Current'!$U$706, 0), "")</f>
      </c>
      <c r="V706" s="9">
        <f>IF('FY 2025-2025 - Updates'!$V$706&lt;&gt;'FY 2025-2025 - Current'!$V$706, IF('FY 2025-2025 - Updates'!$V$706 &lt;&gt; "", 'FY 2025-2025 - Updates'!$V$706, 0)-IF('FY 2025-2025 - Current'!$V$706 &lt;&gt; "", 'FY 2025-2025 - Current'!$V$706, 0), "")</f>
      </c>
      <c r="W706" s="9">
        <f>IF('FY 2025-2025 - Updates'!$W$706&lt;&gt;'FY 2025-2025 - Current'!$W$706, IF('FY 2025-2025 - Updates'!$W$706 &lt;&gt; "", 'FY 2025-2025 - Updates'!$W$706, 0)-IF('FY 2025-2025 - Current'!$W$706 &lt;&gt; "", 'FY 2025-2025 - Current'!$W$706, 0), "")</f>
      </c>
      <c r="X706" s="8"/>
    </row>
    <row r="707">
      <c r="A707" s="2" t="s">
        <v>26</v>
      </c>
      <c r="B707" s="2" t="s">
        <v>213</v>
      </c>
      <c r="C707" s="2">
        <v>10290</v>
      </c>
      <c r="D707" s="2" t="s">
        <v>236</v>
      </c>
      <c r="E707" s="2" t="s">
        <v>29</v>
      </c>
      <c r="F707" s="2" t="s">
        <v>30</v>
      </c>
      <c r="G707" s="2" t="s">
        <v>31</v>
      </c>
      <c r="H707" s="2" t="s">
        <v>32</v>
      </c>
      <c r="I707" s="2"/>
      <c r="J707" s="2" t="s">
        <v>242</v>
      </c>
      <c r="K707" s="2" t="s">
        <v>37</v>
      </c>
      <c r="L707" s="9">
        <f>IF('FY 2025-2025 - Updates'!$L$707&lt;&gt;'FY 2025-2025 - Current'!$L$707, IF('FY 2025-2025 - Updates'!$L$707 &lt;&gt; "", 'FY 2025-2025 - Updates'!$L$707, 0)-IF('FY 2025-2025 - Current'!$L$707 &lt;&gt; "", 'FY 2025-2025 - Current'!$L$707, 0), "")</f>
      </c>
      <c r="M707" s="9">
        <f>IF('FY 2025-2025 - Updates'!$M$707&lt;&gt;'FY 2025-2025 - Current'!$M$707, IF('FY 2025-2025 - Updates'!$M$707 &lt;&gt; "", 'FY 2025-2025 - Updates'!$M$707, 0)-IF('FY 2025-2025 - Current'!$M$707 &lt;&gt; "", 'FY 2025-2025 - Current'!$M$707, 0), "")</f>
      </c>
      <c r="N707" s="9">
        <f>IF('FY 2025-2025 - Updates'!$N$707&lt;&gt;'FY 2025-2025 - Current'!$N$707, IF('FY 2025-2025 - Updates'!$N$707 &lt;&gt; "", 'FY 2025-2025 - Updates'!$N$707, 0)-IF('FY 2025-2025 - Current'!$N$707 &lt;&gt; "", 'FY 2025-2025 - Current'!$N$707, 0), "")</f>
      </c>
      <c r="O707" s="9">
        <f>IF('FY 2025-2025 - Updates'!$O$707&lt;&gt;'FY 2025-2025 - Current'!$O$707, IF('FY 2025-2025 - Updates'!$O$707 &lt;&gt; "", 'FY 2025-2025 - Updates'!$O$707, 0)-IF('FY 2025-2025 - Current'!$O$707 &lt;&gt; "", 'FY 2025-2025 - Current'!$O$707, 0), "")</f>
      </c>
      <c r="P707" s="9">
        <f>IF('FY 2025-2025 - Updates'!$P$707&lt;&gt;'FY 2025-2025 - Current'!$P$707, IF('FY 2025-2025 - Updates'!$P$707 &lt;&gt; "", 'FY 2025-2025 - Updates'!$P$707, 0)-IF('FY 2025-2025 - Current'!$P$707 &lt;&gt; "", 'FY 2025-2025 - Current'!$P$707, 0), "")</f>
      </c>
      <c r="Q707" s="9">
        <f>IF('FY 2025-2025 - Updates'!$Q$707&lt;&gt;'FY 2025-2025 - Current'!$Q$707, IF('FY 2025-2025 - Updates'!$Q$707 &lt;&gt; "", 'FY 2025-2025 - Updates'!$Q$707, 0)-IF('FY 2025-2025 - Current'!$Q$707 &lt;&gt; "", 'FY 2025-2025 - Current'!$Q$707, 0), "")</f>
      </c>
      <c r="R707" s="9">
        <f>IF('FY 2025-2025 - Updates'!$R$707&lt;&gt;'FY 2025-2025 - Current'!$R$707, IF('FY 2025-2025 - Updates'!$R$707 &lt;&gt; "", 'FY 2025-2025 - Updates'!$R$707, 0)-IF('FY 2025-2025 - Current'!$R$707 &lt;&gt; "", 'FY 2025-2025 - Current'!$R$707, 0), "")</f>
      </c>
      <c r="S707" s="9">
        <f>IF('FY 2025-2025 - Updates'!$S$707&lt;&gt;'FY 2025-2025 - Current'!$S$707, IF('FY 2025-2025 - Updates'!$S$707 &lt;&gt; "", 'FY 2025-2025 - Updates'!$S$707, 0)-IF('FY 2025-2025 - Current'!$S$707 &lt;&gt; "", 'FY 2025-2025 - Current'!$S$707, 0), "")</f>
      </c>
      <c r="T707" s="9">
        <f>IF('FY 2025-2025 - Updates'!$T$707&lt;&gt;'FY 2025-2025 - Current'!$T$707, IF('FY 2025-2025 - Updates'!$T$707 &lt;&gt; "", 'FY 2025-2025 - Updates'!$T$707, 0)-IF('FY 2025-2025 - Current'!$T$707 &lt;&gt; "", 'FY 2025-2025 - Current'!$T$707, 0), "")</f>
      </c>
      <c r="U707" s="9">
        <f>IF('FY 2025-2025 - Updates'!$U$707&lt;&gt;'FY 2025-2025 - Current'!$U$707, IF('FY 2025-2025 - Updates'!$U$707 &lt;&gt; "", 'FY 2025-2025 - Updates'!$U$707, 0)-IF('FY 2025-2025 - Current'!$U$707 &lt;&gt; "", 'FY 2025-2025 - Current'!$U$707, 0), "")</f>
      </c>
      <c r="V707" s="9">
        <f>IF('FY 2025-2025 - Updates'!$V$707&lt;&gt;'FY 2025-2025 - Current'!$V$707, IF('FY 2025-2025 - Updates'!$V$707 &lt;&gt; "", 'FY 2025-2025 - Updates'!$V$707, 0)-IF('FY 2025-2025 - Current'!$V$707 &lt;&gt; "", 'FY 2025-2025 - Current'!$V$707, 0), "")</f>
      </c>
      <c r="W707" s="9">
        <f>IF('FY 2025-2025 - Updates'!$W$707&lt;&gt;'FY 2025-2025 - Current'!$W$707, IF('FY 2025-2025 - Updates'!$W$707 &lt;&gt; "", 'FY 2025-2025 - Updates'!$W$707, 0)-IF('FY 2025-2025 - Current'!$W$707 &lt;&gt; "", 'FY 2025-2025 - Current'!$W$707, 0), "")</f>
      </c>
      <c r="X707" s="8"/>
    </row>
    <row r="708">
      <c r="A708" s="2" t="s">
        <v>26</v>
      </c>
      <c r="B708" s="2" t="s">
        <v>213</v>
      </c>
      <c r="C708" s="2">
        <v>10290</v>
      </c>
      <c r="D708" s="2" t="s">
        <v>236</v>
      </c>
      <c r="E708" s="2" t="s">
        <v>29</v>
      </c>
      <c r="F708" s="2" t="s">
        <v>30</v>
      </c>
      <c r="G708" s="2" t="s">
        <v>31</v>
      </c>
      <c r="H708" s="2" t="s">
        <v>32</v>
      </c>
      <c r="I708" s="2"/>
      <c r="J708" s="2" t="s">
        <v>242</v>
      </c>
      <c r="K708" s="2" t="s">
        <v>38</v>
      </c>
      <c r="L708" s="9">
        <f>IF('FY 2025-2025 - Updates'!$L$708&lt;&gt;'FY 2025-2025 - Current'!$L$708, IF('FY 2025-2025 - Updates'!$L$708 &lt;&gt; "", 'FY 2025-2025 - Updates'!$L$708, 0)-IF('FY 2025-2025 - Current'!$L$708 &lt;&gt; "", 'FY 2025-2025 - Current'!$L$708, 0), "")</f>
      </c>
      <c r="M708" s="9">
        <f>IF('FY 2025-2025 - Updates'!$M$708&lt;&gt;'FY 2025-2025 - Current'!$M$708, IF('FY 2025-2025 - Updates'!$M$708 &lt;&gt; "", 'FY 2025-2025 - Updates'!$M$708, 0)-IF('FY 2025-2025 - Current'!$M$708 &lt;&gt; "", 'FY 2025-2025 - Current'!$M$708, 0), "")</f>
      </c>
      <c r="N708" s="9">
        <f>IF('FY 2025-2025 - Updates'!$N$708&lt;&gt;'FY 2025-2025 - Current'!$N$708, IF('FY 2025-2025 - Updates'!$N$708 &lt;&gt; "", 'FY 2025-2025 - Updates'!$N$708, 0)-IF('FY 2025-2025 - Current'!$N$708 &lt;&gt; "", 'FY 2025-2025 - Current'!$N$708, 0), "")</f>
      </c>
      <c r="O708" s="9">
        <f>IF('FY 2025-2025 - Updates'!$O$708&lt;&gt;'FY 2025-2025 - Current'!$O$708, IF('FY 2025-2025 - Updates'!$O$708 &lt;&gt; "", 'FY 2025-2025 - Updates'!$O$708, 0)-IF('FY 2025-2025 - Current'!$O$708 &lt;&gt; "", 'FY 2025-2025 - Current'!$O$708, 0), "")</f>
      </c>
      <c r="P708" s="9">
        <f>IF('FY 2025-2025 - Updates'!$P$708&lt;&gt;'FY 2025-2025 - Current'!$P$708, IF('FY 2025-2025 - Updates'!$P$708 &lt;&gt; "", 'FY 2025-2025 - Updates'!$P$708, 0)-IF('FY 2025-2025 - Current'!$P$708 &lt;&gt; "", 'FY 2025-2025 - Current'!$P$708, 0), "")</f>
      </c>
      <c r="Q708" s="9">
        <f>IF('FY 2025-2025 - Updates'!$Q$708&lt;&gt;'FY 2025-2025 - Current'!$Q$708, IF('FY 2025-2025 - Updates'!$Q$708 &lt;&gt; "", 'FY 2025-2025 - Updates'!$Q$708, 0)-IF('FY 2025-2025 - Current'!$Q$708 &lt;&gt; "", 'FY 2025-2025 - Current'!$Q$708, 0), "")</f>
      </c>
      <c r="R708" s="9">
        <f>IF('FY 2025-2025 - Updates'!$R$708&lt;&gt;'FY 2025-2025 - Current'!$R$708, IF('FY 2025-2025 - Updates'!$R$708 &lt;&gt; "", 'FY 2025-2025 - Updates'!$R$708, 0)-IF('FY 2025-2025 - Current'!$R$708 &lt;&gt; "", 'FY 2025-2025 - Current'!$R$708, 0), "")</f>
      </c>
      <c r="S708" s="9">
        <f>IF('FY 2025-2025 - Updates'!$S$708&lt;&gt;'FY 2025-2025 - Current'!$S$708, IF('FY 2025-2025 - Updates'!$S$708 &lt;&gt; "", 'FY 2025-2025 - Updates'!$S$708, 0)-IF('FY 2025-2025 - Current'!$S$708 &lt;&gt; "", 'FY 2025-2025 - Current'!$S$708, 0), "")</f>
      </c>
      <c r="T708" s="9">
        <f>IF('FY 2025-2025 - Updates'!$T$708&lt;&gt;'FY 2025-2025 - Current'!$T$708, IF('FY 2025-2025 - Updates'!$T$708 &lt;&gt; "", 'FY 2025-2025 - Updates'!$T$708, 0)-IF('FY 2025-2025 - Current'!$T$708 &lt;&gt; "", 'FY 2025-2025 - Current'!$T$708, 0), "")</f>
      </c>
      <c r="U708" s="9">
        <f>IF('FY 2025-2025 - Updates'!$U$708&lt;&gt;'FY 2025-2025 - Current'!$U$708, IF('FY 2025-2025 - Updates'!$U$708 &lt;&gt; "", 'FY 2025-2025 - Updates'!$U$708, 0)-IF('FY 2025-2025 - Current'!$U$708 &lt;&gt; "", 'FY 2025-2025 - Current'!$U$708, 0), "")</f>
      </c>
      <c r="V708" s="9">
        <f>IF('FY 2025-2025 - Updates'!$V$708&lt;&gt;'FY 2025-2025 - Current'!$V$708, IF('FY 2025-2025 - Updates'!$V$708 &lt;&gt; "", 'FY 2025-2025 - Updates'!$V$708, 0)-IF('FY 2025-2025 - Current'!$V$708 &lt;&gt; "", 'FY 2025-2025 - Current'!$V$708, 0), "")</f>
      </c>
      <c r="W708" s="9">
        <f>IF('FY 2025-2025 - Updates'!$W$708&lt;&gt;'FY 2025-2025 - Current'!$W$708, IF('FY 2025-2025 - Updates'!$W$708 &lt;&gt; "", 'FY 2025-2025 - Updates'!$W$708, 0)-IF('FY 2025-2025 - Current'!$W$708 &lt;&gt; "", 'FY 2025-2025 - Current'!$W$708, 0), "")</f>
      </c>
      <c r="X708" s="8"/>
    </row>
    <row r="709">
      <c r="A709" s="2" t="s">
        <v>26</v>
      </c>
      <c r="B709" s="2" t="s">
        <v>213</v>
      </c>
      <c r="C709" s="2">
        <v>10290</v>
      </c>
      <c r="D709" s="2" t="s">
        <v>236</v>
      </c>
      <c r="E709" s="2" t="s">
        <v>29</v>
      </c>
      <c r="F709" s="2" t="s">
        <v>30</v>
      </c>
      <c r="G709" s="2" t="s">
        <v>31</v>
      </c>
      <c r="H709" s="2" t="s">
        <v>32</v>
      </c>
      <c r="I709" s="2"/>
      <c r="J709" s="2" t="s">
        <v>242</v>
      </c>
      <c r="K709" s="2" t="s">
        <v>39</v>
      </c>
      <c r="L709" s="9">
        <f>IF('FY 2025-2025 - Updates'!$L$709&lt;&gt;'FY 2025-2025 - Current'!$L$709, IF('FY 2025-2025 - Updates'!$L$709 &lt;&gt; "", 'FY 2025-2025 - Updates'!$L$709, 0)-IF('FY 2025-2025 - Current'!$L$709 &lt;&gt; "", 'FY 2025-2025 - Current'!$L$709, 0), "")</f>
      </c>
      <c r="M709" s="9">
        <f>IF('FY 2025-2025 - Updates'!$M$709&lt;&gt;'FY 2025-2025 - Current'!$M$709, IF('FY 2025-2025 - Updates'!$M$709 &lt;&gt; "", 'FY 2025-2025 - Updates'!$M$709, 0)-IF('FY 2025-2025 - Current'!$M$709 &lt;&gt; "", 'FY 2025-2025 - Current'!$M$709, 0), "")</f>
      </c>
      <c r="N709" s="9">
        <f>IF('FY 2025-2025 - Updates'!$N$709&lt;&gt;'FY 2025-2025 - Current'!$N$709, IF('FY 2025-2025 - Updates'!$N$709 &lt;&gt; "", 'FY 2025-2025 - Updates'!$N$709, 0)-IF('FY 2025-2025 - Current'!$N$709 &lt;&gt; "", 'FY 2025-2025 - Current'!$N$709, 0), "")</f>
      </c>
      <c r="O709" s="9">
        <f>IF('FY 2025-2025 - Updates'!$O$709&lt;&gt;'FY 2025-2025 - Current'!$O$709, IF('FY 2025-2025 - Updates'!$O$709 &lt;&gt; "", 'FY 2025-2025 - Updates'!$O$709, 0)-IF('FY 2025-2025 - Current'!$O$709 &lt;&gt; "", 'FY 2025-2025 - Current'!$O$709, 0), "")</f>
      </c>
      <c r="P709" s="9">
        <f>IF('FY 2025-2025 - Updates'!$P$709&lt;&gt;'FY 2025-2025 - Current'!$P$709, IF('FY 2025-2025 - Updates'!$P$709 &lt;&gt; "", 'FY 2025-2025 - Updates'!$P$709, 0)-IF('FY 2025-2025 - Current'!$P$709 &lt;&gt; "", 'FY 2025-2025 - Current'!$P$709, 0), "")</f>
      </c>
      <c r="Q709" s="9">
        <f>IF('FY 2025-2025 - Updates'!$Q$709&lt;&gt;'FY 2025-2025 - Current'!$Q$709, IF('FY 2025-2025 - Updates'!$Q$709 &lt;&gt; "", 'FY 2025-2025 - Updates'!$Q$709, 0)-IF('FY 2025-2025 - Current'!$Q$709 &lt;&gt; "", 'FY 2025-2025 - Current'!$Q$709, 0), "")</f>
      </c>
      <c r="R709" s="9">
        <f>IF('FY 2025-2025 - Updates'!$R$709&lt;&gt;'FY 2025-2025 - Current'!$R$709, IF('FY 2025-2025 - Updates'!$R$709 &lt;&gt; "", 'FY 2025-2025 - Updates'!$R$709, 0)-IF('FY 2025-2025 - Current'!$R$709 &lt;&gt; "", 'FY 2025-2025 - Current'!$R$709, 0), "")</f>
      </c>
      <c r="S709" s="9">
        <f>IF('FY 2025-2025 - Updates'!$S$709&lt;&gt;'FY 2025-2025 - Current'!$S$709, IF('FY 2025-2025 - Updates'!$S$709 &lt;&gt; "", 'FY 2025-2025 - Updates'!$S$709, 0)-IF('FY 2025-2025 - Current'!$S$709 &lt;&gt; "", 'FY 2025-2025 - Current'!$S$709, 0), "")</f>
      </c>
      <c r="T709" s="9">
        <f>IF('FY 2025-2025 - Updates'!$T$709&lt;&gt;'FY 2025-2025 - Current'!$T$709, IF('FY 2025-2025 - Updates'!$T$709 &lt;&gt; "", 'FY 2025-2025 - Updates'!$T$709, 0)-IF('FY 2025-2025 - Current'!$T$709 &lt;&gt; "", 'FY 2025-2025 - Current'!$T$709, 0), "")</f>
      </c>
      <c r="U709" s="9">
        <f>IF('FY 2025-2025 - Updates'!$U$709&lt;&gt;'FY 2025-2025 - Current'!$U$709, IF('FY 2025-2025 - Updates'!$U$709 &lt;&gt; "", 'FY 2025-2025 - Updates'!$U$709, 0)-IF('FY 2025-2025 - Current'!$U$709 &lt;&gt; "", 'FY 2025-2025 - Current'!$U$709, 0), "")</f>
      </c>
      <c r="V709" s="9">
        <f>IF('FY 2025-2025 - Updates'!$V$709&lt;&gt;'FY 2025-2025 - Current'!$V$709, IF('FY 2025-2025 - Updates'!$V$709 &lt;&gt; "", 'FY 2025-2025 - Updates'!$V$709, 0)-IF('FY 2025-2025 - Current'!$V$709 &lt;&gt; "", 'FY 2025-2025 - Current'!$V$709, 0), "")</f>
      </c>
      <c r="W709" s="9">
        <f>IF('FY 2025-2025 - Updates'!$W$709&lt;&gt;'FY 2025-2025 - Current'!$W$709, IF('FY 2025-2025 - Updates'!$W$709 &lt;&gt; "", 'FY 2025-2025 - Updates'!$W$709, 0)-IF('FY 2025-2025 - Current'!$W$709 &lt;&gt; "", 'FY 2025-2025 - Current'!$W$709, 0), "")</f>
      </c>
      <c r="X709" s="8"/>
    </row>
    <row r="710">
      <c r="A710" s="2" t="s">
        <v>26</v>
      </c>
      <c r="B710" s="2" t="s">
        <v>213</v>
      </c>
      <c r="C710" s="2">
        <v>10290</v>
      </c>
      <c r="D710" s="2" t="s">
        <v>236</v>
      </c>
      <c r="E710" s="2" t="s">
        <v>29</v>
      </c>
      <c r="F710" s="2" t="s">
        <v>30</v>
      </c>
      <c r="G710" s="2" t="s">
        <v>40</v>
      </c>
      <c r="H710" s="2" t="s">
        <v>32</v>
      </c>
      <c r="I710" s="2"/>
      <c r="J710" s="2" t="s">
        <v>243</v>
      </c>
      <c r="K710" s="2" t="s">
        <v>34</v>
      </c>
      <c r="L710" s="9">
        <f>IF('FY 2025-2025 - Updates'!$L$710&lt;&gt;'FY 2025-2025 - Current'!$L$710, IF('FY 2025-2025 - Updates'!$L$710 &lt;&gt; "", 'FY 2025-2025 - Updates'!$L$710, 0)-IF('FY 2025-2025 - Current'!$L$710 &lt;&gt; "", 'FY 2025-2025 - Current'!$L$710, 0), "")</f>
      </c>
      <c r="M710" s="9">
        <f>IF('FY 2025-2025 - Updates'!$M$710&lt;&gt;'FY 2025-2025 - Current'!$M$710, IF('FY 2025-2025 - Updates'!$M$710 &lt;&gt; "", 'FY 2025-2025 - Updates'!$M$710, 0)-IF('FY 2025-2025 - Current'!$M$710 &lt;&gt; "", 'FY 2025-2025 - Current'!$M$710, 0), "")</f>
      </c>
      <c r="N710" s="9">
        <f>IF('FY 2025-2025 - Updates'!$N$710&lt;&gt;'FY 2025-2025 - Current'!$N$710, IF('FY 2025-2025 - Updates'!$N$710 &lt;&gt; "", 'FY 2025-2025 - Updates'!$N$710, 0)-IF('FY 2025-2025 - Current'!$N$710 &lt;&gt; "", 'FY 2025-2025 - Current'!$N$710, 0), "")</f>
      </c>
      <c r="O710" s="9">
        <f>IF('FY 2025-2025 - Updates'!$O$710&lt;&gt;'FY 2025-2025 - Current'!$O$710, IF('FY 2025-2025 - Updates'!$O$710 &lt;&gt; "", 'FY 2025-2025 - Updates'!$O$710, 0)-IF('FY 2025-2025 - Current'!$O$710 &lt;&gt; "", 'FY 2025-2025 - Current'!$O$710, 0), "")</f>
      </c>
      <c r="P710" s="9">
        <f>IF('FY 2025-2025 - Updates'!$P$710&lt;&gt;'FY 2025-2025 - Current'!$P$710, IF('FY 2025-2025 - Updates'!$P$710 &lt;&gt; "", 'FY 2025-2025 - Updates'!$P$710, 0)-IF('FY 2025-2025 - Current'!$P$710 &lt;&gt; "", 'FY 2025-2025 - Current'!$P$710, 0), "")</f>
      </c>
      <c r="Q710" s="9">
        <f>IF('FY 2025-2025 - Updates'!$Q$710&lt;&gt;'FY 2025-2025 - Current'!$Q$710, IF('FY 2025-2025 - Updates'!$Q$710 &lt;&gt; "", 'FY 2025-2025 - Updates'!$Q$710, 0)-IF('FY 2025-2025 - Current'!$Q$710 &lt;&gt; "", 'FY 2025-2025 - Current'!$Q$710, 0), "")</f>
      </c>
      <c r="R710" s="9">
        <f>IF('FY 2025-2025 - Updates'!$R$710&lt;&gt;'FY 2025-2025 - Current'!$R$710, IF('FY 2025-2025 - Updates'!$R$710 &lt;&gt; "", 'FY 2025-2025 - Updates'!$R$710, 0)-IF('FY 2025-2025 - Current'!$R$710 &lt;&gt; "", 'FY 2025-2025 - Current'!$R$710, 0), "")</f>
      </c>
      <c r="S710" s="9">
        <f>IF('FY 2025-2025 - Updates'!$S$710&lt;&gt;'FY 2025-2025 - Current'!$S$710, IF('FY 2025-2025 - Updates'!$S$710 &lt;&gt; "", 'FY 2025-2025 - Updates'!$S$710, 0)-IF('FY 2025-2025 - Current'!$S$710 &lt;&gt; "", 'FY 2025-2025 - Current'!$S$710, 0), "")</f>
      </c>
      <c r="T710" s="9">
        <f>IF('FY 2025-2025 - Updates'!$T$710&lt;&gt;'FY 2025-2025 - Current'!$T$710, IF('FY 2025-2025 - Updates'!$T$710 &lt;&gt; "", 'FY 2025-2025 - Updates'!$T$710, 0)-IF('FY 2025-2025 - Current'!$T$710 &lt;&gt; "", 'FY 2025-2025 - Current'!$T$710, 0), "")</f>
      </c>
      <c r="U710" s="9">
        <f>IF('FY 2025-2025 - Updates'!$U$710&lt;&gt;'FY 2025-2025 - Current'!$U$710, IF('FY 2025-2025 - Updates'!$U$710 &lt;&gt; "", 'FY 2025-2025 - Updates'!$U$710, 0)-IF('FY 2025-2025 - Current'!$U$710 &lt;&gt; "", 'FY 2025-2025 - Current'!$U$710, 0), "")</f>
      </c>
      <c r="V710" s="9">
        <f>IF('FY 2025-2025 - Updates'!$V$710&lt;&gt;'FY 2025-2025 - Current'!$V$710, IF('FY 2025-2025 - Updates'!$V$710 &lt;&gt; "", 'FY 2025-2025 - Updates'!$V$710, 0)-IF('FY 2025-2025 - Current'!$V$710 &lt;&gt; "", 'FY 2025-2025 - Current'!$V$710, 0), "")</f>
      </c>
      <c r="W710" s="9">
        <f>IF('FY 2025-2025 - Updates'!$W$710&lt;&gt;'FY 2025-2025 - Current'!$W$710, IF('FY 2025-2025 - Updates'!$W$710 &lt;&gt; "", 'FY 2025-2025 - Updates'!$W$710, 0)-IF('FY 2025-2025 - Current'!$W$710 &lt;&gt; "", 'FY 2025-2025 - Current'!$W$710, 0), "")</f>
      </c>
      <c r="X710" s="8"/>
    </row>
    <row r="711">
      <c r="A711" s="2" t="s">
        <v>26</v>
      </c>
      <c r="B711" s="2" t="s">
        <v>213</v>
      </c>
      <c r="C711" s="2">
        <v>10290</v>
      </c>
      <c r="D711" s="2" t="s">
        <v>236</v>
      </c>
      <c r="E711" s="2" t="s">
        <v>29</v>
      </c>
      <c r="F711" s="2" t="s">
        <v>30</v>
      </c>
      <c r="G711" s="2" t="s">
        <v>40</v>
      </c>
      <c r="H711" s="2" t="s">
        <v>32</v>
      </c>
      <c r="I711" s="2"/>
      <c r="J711" s="2" t="s">
        <v>243</v>
      </c>
      <c r="K711" s="2" t="s">
        <v>35</v>
      </c>
      <c r="L711" s="9">
        <f>IF('FY 2025-2025 - Updates'!$L$711&lt;&gt;'FY 2025-2025 - Current'!$L$711, IF('FY 2025-2025 - Updates'!$L$711 &lt;&gt; "", 'FY 2025-2025 - Updates'!$L$711, 0)-IF('FY 2025-2025 - Current'!$L$711 &lt;&gt; "", 'FY 2025-2025 - Current'!$L$711, 0), "")</f>
      </c>
      <c r="M711" s="9">
        <f>IF('FY 2025-2025 - Updates'!$M$711&lt;&gt;'FY 2025-2025 - Current'!$M$711, IF('FY 2025-2025 - Updates'!$M$711 &lt;&gt; "", 'FY 2025-2025 - Updates'!$M$711, 0)-IF('FY 2025-2025 - Current'!$M$711 &lt;&gt; "", 'FY 2025-2025 - Current'!$M$711, 0), "")</f>
      </c>
      <c r="N711" s="9">
        <f>IF('FY 2025-2025 - Updates'!$N$711&lt;&gt;'FY 2025-2025 - Current'!$N$711, IF('FY 2025-2025 - Updates'!$N$711 &lt;&gt; "", 'FY 2025-2025 - Updates'!$N$711, 0)-IF('FY 2025-2025 - Current'!$N$711 &lt;&gt; "", 'FY 2025-2025 - Current'!$N$711, 0), "")</f>
      </c>
      <c r="O711" s="9">
        <f>IF('FY 2025-2025 - Updates'!$O$711&lt;&gt;'FY 2025-2025 - Current'!$O$711, IF('FY 2025-2025 - Updates'!$O$711 &lt;&gt; "", 'FY 2025-2025 - Updates'!$O$711, 0)-IF('FY 2025-2025 - Current'!$O$711 &lt;&gt; "", 'FY 2025-2025 - Current'!$O$711, 0), "")</f>
      </c>
      <c r="P711" s="9">
        <f>IF('FY 2025-2025 - Updates'!$P$711&lt;&gt;'FY 2025-2025 - Current'!$P$711, IF('FY 2025-2025 - Updates'!$P$711 &lt;&gt; "", 'FY 2025-2025 - Updates'!$P$711, 0)-IF('FY 2025-2025 - Current'!$P$711 &lt;&gt; "", 'FY 2025-2025 - Current'!$P$711, 0), "")</f>
      </c>
      <c r="Q711" s="9">
        <f>IF('FY 2025-2025 - Updates'!$Q$711&lt;&gt;'FY 2025-2025 - Current'!$Q$711, IF('FY 2025-2025 - Updates'!$Q$711 &lt;&gt; "", 'FY 2025-2025 - Updates'!$Q$711, 0)-IF('FY 2025-2025 - Current'!$Q$711 &lt;&gt; "", 'FY 2025-2025 - Current'!$Q$711, 0), "")</f>
      </c>
      <c r="R711" s="9">
        <f>IF('FY 2025-2025 - Updates'!$R$711&lt;&gt;'FY 2025-2025 - Current'!$R$711, IF('FY 2025-2025 - Updates'!$R$711 &lt;&gt; "", 'FY 2025-2025 - Updates'!$R$711, 0)-IF('FY 2025-2025 - Current'!$R$711 &lt;&gt; "", 'FY 2025-2025 - Current'!$R$711, 0), "")</f>
      </c>
      <c r="S711" s="9">
        <f>IF('FY 2025-2025 - Updates'!$S$711&lt;&gt;'FY 2025-2025 - Current'!$S$711, IF('FY 2025-2025 - Updates'!$S$711 &lt;&gt; "", 'FY 2025-2025 - Updates'!$S$711, 0)-IF('FY 2025-2025 - Current'!$S$711 &lt;&gt; "", 'FY 2025-2025 - Current'!$S$711, 0), "")</f>
      </c>
      <c r="T711" s="9">
        <f>IF('FY 2025-2025 - Updates'!$T$711&lt;&gt;'FY 2025-2025 - Current'!$T$711, IF('FY 2025-2025 - Updates'!$T$711 &lt;&gt; "", 'FY 2025-2025 - Updates'!$T$711, 0)-IF('FY 2025-2025 - Current'!$T$711 &lt;&gt; "", 'FY 2025-2025 - Current'!$T$711, 0), "")</f>
      </c>
      <c r="U711" s="9">
        <f>IF('FY 2025-2025 - Updates'!$U$711&lt;&gt;'FY 2025-2025 - Current'!$U$711, IF('FY 2025-2025 - Updates'!$U$711 &lt;&gt; "", 'FY 2025-2025 - Updates'!$U$711, 0)-IF('FY 2025-2025 - Current'!$U$711 &lt;&gt; "", 'FY 2025-2025 - Current'!$U$711, 0), "")</f>
      </c>
      <c r="V711" s="9">
        <f>IF('FY 2025-2025 - Updates'!$V$711&lt;&gt;'FY 2025-2025 - Current'!$V$711, IF('FY 2025-2025 - Updates'!$V$711 &lt;&gt; "", 'FY 2025-2025 - Updates'!$V$711, 0)-IF('FY 2025-2025 - Current'!$V$711 &lt;&gt; "", 'FY 2025-2025 - Current'!$V$711, 0), "")</f>
      </c>
      <c r="W711" s="9">
        <f>IF('FY 2025-2025 - Updates'!$W$711&lt;&gt;'FY 2025-2025 - Current'!$W$711, IF('FY 2025-2025 - Updates'!$W$711 &lt;&gt; "", 'FY 2025-2025 - Updates'!$W$711, 0)-IF('FY 2025-2025 - Current'!$W$711 &lt;&gt; "", 'FY 2025-2025 - Current'!$W$711, 0), "")</f>
      </c>
      <c r="X711" s="8"/>
    </row>
    <row r="712">
      <c r="A712" s="2" t="s">
        <v>26</v>
      </c>
      <c r="B712" s="2" t="s">
        <v>213</v>
      </c>
      <c r="C712" s="2">
        <v>10290</v>
      </c>
      <c r="D712" s="2" t="s">
        <v>236</v>
      </c>
      <c r="E712" s="2" t="s">
        <v>29</v>
      </c>
      <c r="F712" s="2" t="s">
        <v>30</v>
      </c>
      <c r="G712" s="2" t="s">
        <v>40</v>
      </c>
      <c r="H712" s="2" t="s">
        <v>32</v>
      </c>
      <c r="I712" s="2"/>
      <c r="J712" s="2" t="s">
        <v>243</v>
      </c>
      <c r="K712" s="2" t="s">
        <v>36</v>
      </c>
      <c r="L712" s="9">
        <f>IF('FY 2025-2025 - Updates'!$L$712&lt;&gt;'FY 2025-2025 - Current'!$L$712, IF('FY 2025-2025 - Updates'!$L$712 &lt;&gt; "", 'FY 2025-2025 - Updates'!$L$712, 0)-IF('FY 2025-2025 - Current'!$L$712 &lt;&gt; "", 'FY 2025-2025 - Current'!$L$712, 0), "")</f>
      </c>
      <c r="M712" s="9">
        <f>IF('FY 2025-2025 - Updates'!$M$712&lt;&gt;'FY 2025-2025 - Current'!$M$712, IF('FY 2025-2025 - Updates'!$M$712 &lt;&gt; "", 'FY 2025-2025 - Updates'!$M$712, 0)-IF('FY 2025-2025 - Current'!$M$712 &lt;&gt; "", 'FY 2025-2025 - Current'!$M$712, 0), "")</f>
      </c>
      <c r="N712" s="9">
        <f>IF('FY 2025-2025 - Updates'!$N$712&lt;&gt;'FY 2025-2025 - Current'!$N$712, IF('FY 2025-2025 - Updates'!$N$712 &lt;&gt; "", 'FY 2025-2025 - Updates'!$N$712, 0)-IF('FY 2025-2025 - Current'!$N$712 &lt;&gt; "", 'FY 2025-2025 - Current'!$N$712, 0), "")</f>
      </c>
      <c r="O712" s="9">
        <f>IF('FY 2025-2025 - Updates'!$O$712&lt;&gt;'FY 2025-2025 - Current'!$O$712, IF('FY 2025-2025 - Updates'!$O$712 &lt;&gt; "", 'FY 2025-2025 - Updates'!$O$712, 0)-IF('FY 2025-2025 - Current'!$O$712 &lt;&gt; "", 'FY 2025-2025 - Current'!$O$712, 0), "")</f>
      </c>
      <c r="P712" s="9">
        <f>IF('FY 2025-2025 - Updates'!$P$712&lt;&gt;'FY 2025-2025 - Current'!$P$712, IF('FY 2025-2025 - Updates'!$P$712 &lt;&gt; "", 'FY 2025-2025 - Updates'!$P$712, 0)-IF('FY 2025-2025 - Current'!$P$712 &lt;&gt; "", 'FY 2025-2025 - Current'!$P$712, 0), "")</f>
      </c>
      <c r="Q712" s="9">
        <f>IF('FY 2025-2025 - Updates'!$Q$712&lt;&gt;'FY 2025-2025 - Current'!$Q$712, IF('FY 2025-2025 - Updates'!$Q$712 &lt;&gt; "", 'FY 2025-2025 - Updates'!$Q$712, 0)-IF('FY 2025-2025 - Current'!$Q$712 &lt;&gt; "", 'FY 2025-2025 - Current'!$Q$712, 0), "")</f>
      </c>
      <c r="R712" s="9">
        <f>IF('FY 2025-2025 - Updates'!$R$712&lt;&gt;'FY 2025-2025 - Current'!$R$712, IF('FY 2025-2025 - Updates'!$R$712 &lt;&gt; "", 'FY 2025-2025 - Updates'!$R$712, 0)-IF('FY 2025-2025 - Current'!$R$712 &lt;&gt; "", 'FY 2025-2025 - Current'!$R$712, 0), "")</f>
      </c>
      <c r="S712" s="9">
        <f>IF('FY 2025-2025 - Updates'!$S$712&lt;&gt;'FY 2025-2025 - Current'!$S$712, IF('FY 2025-2025 - Updates'!$S$712 &lt;&gt; "", 'FY 2025-2025 - Updates'!$S$712, 0)-IF('FY 2025-2025 - Current'!$S$712 &lt;&gt; "", 'FY 2025-2025 - Current'!$S$712, 0), "")</f>
      </c>
      <c r="T712" s="9">
        <f>IF('FY 2025-2025 - Updates'!$T$712&lt;&gt;'FY 2025-2025 - Current'!$T$712, IF('FY 2025-2025 - Updates'!$T$712 &lt;&gt; "", 'FY 2025-2025 - Updates'!$T$712, 0)-IF('FY 2025-2025 - Current'!$T$712 &lt;&gt; "", 'FY 2025-2025 - Current'!$T$712, 0), "")</f>
      </c>
      <c r="U712" s="9">
        <f>IF('FY 2025-2025 - Updates'!$U$712&lt;&gt;'FY 2025-2025 - Current'!$U$712, IF('FY 2025-2025 - Updates'!$U$712 &lt;&gt; "", 'FY 2025-2025 - Updates'!$U$712, 0)-IF('FY 2025-2025 - Current'!$U$712 &lt;&gt; "", 'FY 2025-2025 - Current'!$U$712, 0), "")</f>
      </c>
      <c r="V712" s="9">
        <f>IF('FY 2025-2025 - Updates'!$V$712&lt;&gt;'FY 2025-2025 - Current'!$V$712, IF('FY 2025-2025 - Updates'!$V$712 &lt;&gt; "", 'FY 2025-2025 - Updates'!$V$712, 0)-IF('FY 2025-2025 - Current'!$V$712 &lt;&gt; "", 'FY 2025-2025 - Current'!$V$712, 0), "")</f>
      </c>
      <c r="W712" s="9">
        <f>IF('FY 2025-2025 - Updates'!$W$712&lt;&gt;'FY 2025-2025 - Current'!$W$712, IF('FY 2025-2025 - Updates'!$W$712 &lt;&gt; "", 'FY 2025-2025 - Updates'!$W$712, 0)-IF('FY 2025-2025 - Current'!$W$712 &lt;&gt; "", 'FY 2025-2025 - Current'!$W$712, 0), "")</f>
      </c>
      <c r="X712" s="8"/>
    </row>
    <row r="713">
      <c r="A713" s="2" t="s">
        <v>26</v>
      </c>
      <c r="B713" s="2" t="s">
        <v>213</v>
      </c>
      <c r="C713" s="2">
        <v>10290</v>
      </c>
      <c r="D713" s="2" t="s">
        <v>236</v>
      </c>
      <c r="E713" s="2" t="s">
        <v>29</v>
      </c>
      <c r="F713" s="2" t="s">
        <v>30</v>
      </c>
      <c r="G713" s="2" t="s">
        <v>40</v>
      </c>
      <c r="H713" s="2" t="s">
        <v>32</v>
      </c>
      <c r="I713" s="2"/>
      <c r="J713" s="2" t="s">
        <v>243</v>
      </c>
      <c r="K713" s="2" t="s">
        <v>37</v>
      </c>
      <c r="L713" s="9">
        <f>IF('FY 2025-2025 - Updates'!$L$713&lt;&gt;'FY 2025-2025 - Current'!$L$713, IF('FY 2025-2025 - Updates'!$L$713 &lt;&gt; "", 'FY 2025-2025 - Updates'!$L$713, 0)-IF('FY 2025-2025 - Current'!$L$713 &lt;&gt; "", 'FY 2025-2025 - Current'!$L$713, 0), "")</f>
      </c>
      <c r="M713" s="9">
        <f>IF('FY 2025-2025 - Updates'!$M$713&lt;&gt;'FY 2025-2025 - Current'!$M$713, IF('FY 2025-2025 - Updates'!$M$713 &lt;&gt; "", 'FY 2025-2025 - Updates'!$M$713, 0)-IF('FY 2025-2025 - Current'!$M$713 &lt;&gt; "", 'FY 2025-2025 - Current'!$M$713, 0), "")</f>
      </c>
      <c r="N713" s="9">
        <f>IF('FY 2025-2025 - Updates'!$N$713&lt;&gt;'FY 2025-2025 - Current'!$N$713, IF('FY 2025-2025 - Updates'!$N$713 &lt;&gt; "", 'FY 2025-2025 - Updates'!$N$713, 0)-IF('FY 2025-2025 - Current'!$N$713 &lt;&gt; "", 'FY 2025-2025 - Current'!$N$713, 0), "")</f>
      </c>
      <c r="O713" s="9">
        <f>IF('FY 2025-2025 - Updates'!$O$713&lt;&gt;'FY 2025-2025 - Current'!$O$713, IF('FY 2025-2025 - Updates'!$O$713 &lt;&gt; "", 'FY 2025-2025 - Updates'!$O$713, 0)-IF('FY 2025-2025 - Current'!$O$713 &lt;&gt; "", 'FY 2025-2025 - Current'!$O$713, 0), "")</f>
      </c>
      <c r="P713" s="9">
        <f>IF('FY 2025-2025 - Updates'!$P$713&lt;&gt;'FY 2025-2025 - Current'!$P$713, IF('FY 2025-2025 - Updates'!$P$713 &lt;&gt; "", 'FY 2025-2025 - Updates'!$P$713, 0)-IF('FY 2025-2025 - Current'!$P$713 &lt;&gt; "", 'FY 2025-2025 - Current'!$P$713, 0), "")</f>
      </c>
      <c r="Q713" s="9">
        <f>IF('FY 2025-2025 - Updates'!$Q$713&lt;&gt;'FY 2025-2025 - Current'!$Q$713, IF('FY 2025-2025 - Updates'!$Q$713 &lt;&gt; "", 'FY 2025-2025 - Updates'!$Q$713, 0)-IF('FY 2025-2025 - Current'!$Q$713 &lt;&gt; "", 'FY 2025-2025 - Current'!$Q$713, 0), "")</f>
      </c>
      <c r="R713" s="9">
        <f>IF('FY 2025-2025 - Updates'!$R$713&lt;&gt;'FY 2025-2025 - Current'!$R$713, IF('FY 2025-2025 - Updates'!$R$713 &lt;&gt; "", 'FY 2025-2025 - Updates'!$R$713, 0)-IF('FY 2025-2025 - Current'!$R$713 &lt;&gt; "", 'FY 2025-2025 - Current'!$R$713, 0), "")</f>
      </c>
      <c r="S713" s="9">
        <f>IF('FY 2025-2025 - Updates'!$S$713&lt;&gt;'FY 2025-2025 - Current'!$S$713, IF('FY 2025-2025 - Updates'!$S$713 &lt;&gt; "", 'FY 2025-2025 - Updates'!$S$713, 0)-IF('FY 2025-2025 - Current'!$S$713 &lt;&gt; "", 'FY 2025-2025 - Current'!$S$713, 0), "")</f>
      </c>
      <c r="T713" s="9">
        <f>IF('FY 2025-2025 - Updates'!$T$713&lt;&gt;'FY 2025-2025 - Current'!$T$713, IF('FY 2025-2025 - Updates'!$T$713 &lt;&gt; "", 'FY 2025-2025 - Updates'!$T$713, 0)-IF('FY 2025-2025 - Current'!$T$713 &lt;&gt; "", 'FY 2025-2025 - Current'!$T$713, 0), "")</f>
      </c>
      <c r="U713" s="9">
        <f>IF('FY 2025-2025 - Updates'!$U$713&lt;&gt;'FY 2025-2025 - Current'!$U$713, IF('FY 2025-2025 - Updates'!$U$713 &lt;&gt; "", 'FY 2025-2025 - Updates'!$U$713, 0)-IF('FY 2025-2025 - Current'!$U$713 &lt;&gt; "", 'FY 2025-2025 - Current'!$U$713, 0), "")</f>
      </c>
      <c r="V713" s="9">
        <f>IF('FY 2025-2025 - Updates'!$V$713&lt;&gt;'FY 2025-2025 - Current'!$V$713, IF('FY 2025-2025 - Updates'!$V$713 &lt;&gt; "", 'FY 2025-2025 - Updates'!$V$713, 0)-IF('FY 2025-2025 - Current'!$V$713 &lt;&gt; "", 'FY 2025-2025 - Current'!$V$713, 0), "")</f>
      </c>
      <c r="W713" s="9">
        <f>IF('FY 2025-2025 - Updates'!$W$713&lt;&gt;'FY 2025-2025 - Current'!$W$713, IF('FY 2025-2025 - Updates'!$W$713 &lt;&gt; "", 'FY 2025-2025 - Updates'!$W$713, 0)-IF('FY 2025-2025 - Current'!$W$713 &lt;&gt; "", 'FY 2025-2025 - Current'!$W$713, 0), "")</f>
      </c>
      <c r="X713" s="8"/>
    </row>
    <row r="714">
      <c r="A714" s="2" t="s">
        <v>26</v>
      </c>
      <c r="B714" s="2" t="s">
        <v>213</v>
      </c>
      <c r="C714" s="2">
        <v>10290</v>
      </c>
      <c r="D714" s="2" t="s">
        <v>236</v>
      </c>
      <c r="E714" s="2" t="s">
        <v>29</v>
      </c>
      <c r="F714" s="2" t="s">
        <v>30</v>
      </c>
      <c r="G714" s="2" t="s">
        <v>40</v>
      </c>
      <c r="H714" s="2" t="s">
        <v>32</v>
      </c>
      <c r="I714" s="2"/>
      <c r="J714" s="2" t="s">
        <v>243</v>
      </c>
      <c r="K714" s="2" t="s">
        <v>38</v>
      </c>
      <c r="L714" s="9">
        <f>IF('FY 2025-2025 - Updates'!$L$714&lt;&gt;'FY 2025-2025 - Current'!$L$714, IF('FY 2025-2025 - Updates'!$L$714 &lt;&gt; "", 'FY 2025-2025 - Updates'!$L$714, 0)-IF('FY 2025-2025 - Current'!$L$714 &lt;&gt; "", 'FY 2025-2025 - Current'!$L$714, 0), "")</f>
      </c>
      <c r="M714" s="9">
        <f>IF('FY 2025-2025 - Updates'!$M$714&lt;&gt;'FY 2025-2025 - Current'!$M$714, IF('FY 2025-2025 - Updates'!$M$714 &lt;&gt; "", 'FY 2025-2025 - Updates'!$M$714, 0)-IF('FY 2025-2025 - Current'!$M$714 &lt;&gt; "", 'FY 2025-2025 - Current'!$M$714, 0), "")</f>
      </c>
      <c r="N714" s="9">
        <f>IF('FY 2025-2025 - Updates'!$N$714&lt;&gt;'FY 2025-2025 - Current'!$N$714, IF('FY 2025-2025 - Updates'!$N$714 &lt;&gt; "", 'FY 2025-2025 - Updates'!$N$714, 0)-IF('FY 2025-2025 - Current'!$N$714 &lt;&gt; "", 'FY 2025-2025 - Current'!$N$714, 0), "")</f>
      </c>
      <c r="O714" s="9">
        <f>IF('FY 2025-2025 - Updates'!$O$714&lt;&gt;'FY 2025-2025 - Current'!$O$714, IF('FY 2025-2025 - Updates'!$O$714 &lt;&gt; "", 'FY 2025-2025 - Updates'!$O$714, 0)-IF('FY 2025-2025 - Current'!$O$714 &lt;&gt; "", 'FY 2025-2025 - Current'!$O$714, 0), "")</f>
      </c>
      <c r="P714" s="9">
        <f>IF('FY 2025-2025 - Updates'!$P$714&lt;&gt;'FY 2025-2025 - Current'!$P$714, IF('FY 2025-2025 - Updates'!$P$714 &lt;&gt; "", 'FY 2025-2025 - Updates'!$P$714, 0)-IF('FY 2025-2025 - Current'!$P$714 &lt;&gt; "", 'FY 2025-2025 - Current'!$P$714, 0), "")</f>
      </c>
      <c r="Q714" s="9">
        <f>IF('FY 2025-2025 - Updates'!$Q$714&lt;&gt;'FY 2025-2025 - Current'!$Q$714, IF('FY 2025-2025 - Updates'!$Q$714 &lt;&gt; "", 'FY 2025-2025 - Updates'!$Q$714, 0)-IF('FY 2025-2025 - Current'!$Q$714 &lt;&gt; "", 'FY 2025-2025 - Current'!$Q$714, 0), "")</f>
      </c>
      <c r="R714" s="9">
        <f>IF('FY 2025-2025 - Updates'!$R$714&lt;&gt;'FY 2025-2025 - Current'!$R$714, IF('FY 2025-2025 - Updates'!$R$714 &lt;&gt; "", 'FY 2025-2025 - Updates'!$R$714, 0)-IF('FY 2025-2025 - Current'!$R$714 &lt;&gt; "", 'FY 2025-2025 - Current'!$R$714, 0), "")</f>
      </c>
      <c r="S714" s="9">
        <f>IF('FY 2025-2025 - Updates'!$S$714&lt;&gt;'FY 2025-2025 - Current'!$S$714, IF('FY 2025-2025 - Updates'!$S$714 &lt;&gt; "", 'FY 2025-2025 - Updates'!$S$714, 0)-IF('FY 2025-2025 - Current'!$S$714 &lt;&gt; "", 'FY 2025-2025 - Current'!$S$714, 0), "")</f>
      </c>
      <c r="T714" s="9">
        <f>IF('FY 2025-2025 - Updates'!$T$714&lt;&gt;'FY 2025-2025 - Current'!$T$714, IF('FY 2025-2025 - Updates'!$T$714 &lt;&gt; "", 'FY 2025-2025 - Updates'!$T$714, 0)-IF('FY 2025-2025 - Current'!$T$714 &lt;&gt; "", 'FY 2025-2025 - Current'!$T$714, 0), "")</f>
      </c>
      <c r="U714" s="9">
        <f>IF('FY 2025-2025 - Updates'!$U$714&lt;&gt;'FY 2025-2025 - Current'!$U$714, IF('FY 2025-2025 - Updates'!$U$714 &lt;&gt; "", 'FY 2025-2025 - Updates'!$U$714, 0)-IF('FY 2025-2025 - Current'!$U$714 &lt;&gt; "", 'FY 2025-2025 - Current'!$U$714, 0), "")</f>
      </c>
      <c r="V714" s="9">
        <f>IF('FY 2025-2025 - Updates'!$V$714&lt;&gt;'FY 2025-2025 - Current'!$V$714, IF('FY 2025-2025 - Updates'!$V$714 &lt;&gt; "", 'FY 2025-2025 - Updates'!$V$714, 0)-IF('FY 2025-2025 - Current'!$V$714 &lt;&gt; "", 'FY 2025-2025 - Current'!$V$714, 0), "")</f>
      </c>
      <c r="W714" s="9">
        <f>IF('FY 2025-2025 - Updates'!$W$714&lt;&gt;'FY 2025-2025 - Current'!$W$714, IF('FY 2025-2025 - Updates'!$W$714 &lt;&gt; "", 'FY 2025-2025 - Updates'!$W$714, 0)-IF('FY 2025-2025 - Current'!$W$714 &lt;&gt; "", 'FY 2025-2025 - Current'!$W$714, 0), "")</f>
      </c>
      <c r="X714" s="8"/>
    </row>
    <row r="715">
      <c r="A715" s="2" t="s">
        <v>26</v>
      </c>
      <c r="B715" s="2" t="s">
        <v>213</v>
      </c>
      <c r="C715" s="2">
        <v>10290</v>
      </c>
      <c r="D715" s="2" t="s">
        <v>236</v>
      </c>
      <c r="E715" s="2" t="s">
        <v>29</v>
      </c>
      <c r="F715" s="2" t="s">
        <v>30</v>
      </c>
      <c r="G715" s="2" t="s">
        <v>40</v>
      </c>
      <c r="H715" s="2" t="s">
        <v>32</v>
      </c>
      <c r="I715" s="2"/>
      <c r="J715" s="2" t="s">
        <v>243</v>
      </c>
      <c r="K715" s="2" t="s">
        <v>39</v>
      </c>
      <c r="L715" s="9">
        <f>IF('FY 2025-2025 - Updates'!$L$715&lt;&gt;'FY 2025-2025 - Current'!$L$715, IF('FY 2025-2025 - Updates'!$L$715 &lt;&gt; "", 'FY 2025-2025 - Updates'!$L$715, 0)-IF('FY 2025-2025 - Current'!$L$715 &lt;&gt; "", 'FY 2025-2025 - Current'!$L$715, 0), "")</f>
      </c>
      <c r="M715" s="9">
        <f>IF('FY 2025-2025 - Updates'!$M$715&lt;&gt;'FY 2025-2025 - Current'!$M$715, IF('FY 2025-2025 - Updates'!$M$715 &lt;&gt; "", 'FY 2025-2025 - Updates'!$M$715, 0)-IF('FY 2025-2025 - Current'!$M$715 &lt;&gt; "", 'FY 2025-2025 - Current'!$M$715, 0), "")</f>
      </c>
      <c r="N715" s="9">
        <f>IF('FY 2025-2025 - Updates'!$N$715&lt;&gt;'FY 2025-2025 - Current'!$N$715, IF('FY 2025-2025 - Updates'!$N$715 &lt;&gt; "", 'FY 2025-2025 - Updates'!$N$715, 0)-IF('FY 2025-2025 - Current'!$N$715 &lt;&gt; "", 'FY 2025-2025 - Current'!$N$715, 0), "")</f>
      </c>
      <c r="O715" s="9">
        <f>IF('FY 2025-2025 - Updates'!$O$715&lt;&gt;'FY 2025-2025 - Current'!$O$715, IF('FY 2025-2025 - Updates'!$O$715 &lt;&gt; "", 'FY 2025-2025 - Updates'!$O$715, 0)-IF('FY 2025-2025 - Current'!$O$715 &lt;&gt; "", 'FY 2025-2025 - Current'!$O$715, 0), "")</f>
      </c>
      <c r="P715" s="9">
        <f>IF('FY 2025-2025 - Updates'!$P$715&lt;&gt;'FY 2025-2025 - Current'!$P$715, IF('FY 2025-2025 - Updates'!$P$715 &lt;&gt; "", 'FY 2025-2025 - Updates'!$P$715, 0)-IF('FY 2025-2025 - Current'!$P$715 &lt;&gt; "", 'FY 2025-2025 - Current'!$P$715, 0), "")</f>
      </c>
      <c r="Q715" s="9">
        <f>IF('FY 2025-2025 - Updates'!$Q$715&lt;&gt;'FY 2025-2025 - Current'!$Q$715, IF('FY 2025-2025 - Updates'!$Q$715 &lt;&gt; "", 'FY 2025-2025 - Updates'!$Q$715, 0)-IF('FY 2025-2025 - Current'!$Q$715 &lt;&gt; "", 'FY 2025-2025 - Current'!$Q$715, 0), "")</f>
      </c>
      <c r="R715" s="9">
        <f>IF('FY 2025-2025 - Updates'!$R$715&lt;&gt;'FY 2025-2025 - Current'!$R$715, IF('FY 2025-2025 - Updates'!$R$715 &lt;&gt; "", 'FY 2025-2025 - Updates'!$R$715, 0)-IF('FY 2025-2025 - Current'!$R$715 &lt;&gt; "", 'FY 2025-2025 - Current'!$R$715, 0), "")</f>
      </c>
      <c r="S715" s="9">
        <f>IF('FY 2025-2025 - Updates'!$S$715&lt;&gt;'FY 2025-2025 - Current'!$S$715, IF('FY 2025-2025 - Updates'!$S$715 &lt;&gt; "", 'FY 2025-2025 - Updates'!$S$715, 0)-IF('FY 2025-2025 - Current'!$S$715 &lt;&gt; "", 'FY 2025-2025 - Current'!$S$715, 0), "")</f>
      </c>
      <c r="T715" s="9">
        <f>IF('FY 2025-2025 - Updates'!$T$715&lt;&gt;'FY 2025-2025 - Current'!$T$715, IF('FY 2025-2025 - Updates'!$T$715 &lt;&gt; "", 'FY 2025-2025 - Updates'!$T$715, 0)-IF('FY 2025-2025 - Current'!$T$715 &lt;&gt; "", 'FY 2025-2025 - Current'!$T$715, 0), "")</f>
      </c>
      <c r="U715" s="9">
        <f>IF('FY 2025-2025 - Updates'!$U$715&lt;&gt;'FY 2025-2025 - Current'!$U$715, IF('FY 2025-2025 - Updates'!$U$715 &lt;&gt; "", 'FY 2025-2025 - Updates'!$U$715, 0)-IF('FY 2025-2025 - Current'!$U$715 &lt;&gt; "", 'FY 2025-2025 - Current'!$U$715, 0), "")</f>
      </c>
      <c r="V715" s="9">
        <f>IF('FY 2025-2025 - Updates'!$V$715&lt;&gt;'FY 2025-2025 - Current'!$V$715, IF('FY 2025-2025 - Updates'!$V$715 &lt;&gt; "", 'FY 2025-2025 - Updates'!$V$715, 0)-IF('FY 2025-2025 - Current'!$V$715 &lt;&gt; "", 'FY 2025-2025 - Current'!$V$715, 0), "")</f>
      </c>
      <c r="W715" s="9">
        <f>IF('FY 2025-2025 - Updates'!$W$715&lt;&gt;'FY 2025-2025 - Current'!$W$715, IF('FY 2025-2025 - Updates'!$W$715 &lt;&gt; "", 'FY 2025-2025 - Updates'!$W$715, 0)-IF('FY 2025-2025 - Current'!$W$715 &lt;&gt; "", 'FY 2025-2025 - Current'!$W$715, 0), "")</f>
      </c>
      <c r="X715" s="8"/>
    </row>
    <row r="716">
      <c r="A716" s="2" t="s">
        <v>26</v>
      </c>
      <c r="B716" s="2" t="s">
        <v>213</v>
      </c>
      <c r="C716" s="2">
        <v>10290</v>
      </c>
      <c r="D716" s="2" t="s">
        <v>236</v>
      </c>
      <c r="E716" s="2" t="s">
        <v>42</v>
      </c>
      <c r="F716" s="2" t="s">
        <v>30</v>
      </c>
      <c r="G716" s="2" t="s">
        <v>43</v>
      </c>
      <c r="H716" s="2" t="s">
        <v>32</v>
      </c>
      <c r="I716" s="2"/>
      <c r="J716" s="2" t="s">
        <v>244</v>
      </c>
      <c r="K716" s="2" t="s">
        <v>34</v>
      </c>
      <c r="L716" s="9">
        <f>IF('FY 2025-2025 - Updates'!$L$716&lt;&gt;'FY 2025-2025 - Current'!$L$716, IF('FY 2025-2025 - Updates'!$L$716 &lt;&gt; "", 'FY 2025-2025 - Updates'!$L$716, 0)-IF('FY 2025-2025 - Current'!$L$716 &lt;&gt; "", 'FY 2025-2025 - Current'!$L$716, 0), "")</f>
      </c>
      <c r="M716" s="9">
        <f>IF('FY 2025-2025 - Updates'!$M$716&lt;&gt;'FY 2025-2025 - Current'!$M$716, IF('FY 2025-2025 - Updates'!$M$716 &lt;&gt; "", 'FY 2025-2025 - Updates'!$M$716, 0)-IF('FY 2025-2025 - Current'!$M$716 &lt;&gt; "", 'FY 2025-2025 - Current'!$M$716, 0), "")</f>
      </c>
      <c r="N716" s="9">
        <f>IF('FY 2025-2025 - Updates'!$N$716&lt;&gt;'FY 2025-2025 - Current'!$N$716, IF('FY 2025-2025 - Updates'!$N$716 &lt;&gt; "", 'FY 2025-2025 - Updates'!$N$716, 0)-IF('FY 2025-2025 - Current'!$N$716 &lt;&gt; "", 'FY 2025-2025 - Current'!$N$716, 0), "")</f>
      </c>
      <c r="O716" s="9">
        <f>IF('FY 2025-2025 - Updates'!$O$716&lt;&gt;'FY 2025-2025 - Current'!$O$716, IF('FY 2025-2025 - Updates'!$O$716 &lt;&gt; "", 'FY 2025-2025 - Updates'!$O$716, 0)-IF('FY 2025-2025 - Current'!$O$716 &lt;&gt; "", 'FY 2025-2025 - Current'!$O$716, 0), "")</f>
      </c>
      <c r="P716" s="9">
        <f>IF('FY 2025-2025 - Updates'!$P$716&lt;&gt;'FY 2025-2025 - Current'!$P$716, IF('FY 2025-2025 - Updates'!$P$716 &lt;&gt; "", 'FY 2025-2025 - Updates'!$P$716, 0)-IF('FY 2025-2025 - Current'!$P$716 &lt;&gt; "", 'FY 2025-2025 - Current'!$P$716, 0), "")</f>
      </c>
      <c r="Q716" s="9">
        <f>IF('FY 2025-2025 - Updates'!$Q$716&lt;&gt;'FY 2025-2025 - Current'!$Q$716, IF('FY 2025-2025 - Updates'!$Q$716 &lt;&gt; "", 'FY 2025-2025 - Updates'!$Q$716, 0)-IF('FY 2025-2025 - Current'!$Q$716 &lt;&gt; "", 'FY 2025-2025 - Current'!$Q$716, 0), "")</f>
      </c>
      <c r="R716" s="9">
        <f>IF('FY 2025-2025 - Updates'!$R$716&lt;&gt;'FY 2025-2025 - Current'!$R$716, IF('FY 2025-2025 - Updates'!$R$716 &lt;&gt; "", 'FY 2025-2025 - Updates'!$R$716, 0)-IF('FY 2025-2025 - Current'!$R$716 &lt;&gt; "", 'FY 2025-2025 - Current'!$R$716, 0), "")</f>
      </c>
      <c r="S716" s="9">
        <f>IF('FY 2025-2025 - Updates'!$S$716&lt;&gt;'FY 2025-2025 - Current'!$S$716, IF('FY 2025-2025 - Updates'!$S$716 &lt;&gt; "", 'FY 2025-2025 - Updates'!$S$716, 0)-IF('FY 2025-2025 - Current'!$S$716 &lt;&gt; "", 'FY 2025-2025 - Current'!$S$716, 0), "")</f>
      </c>
      <c r="T716" s="9">
        <f>IF('FY 2025-2025 - Updates'!$T$716&lt;&gt;'FY 2025-2025 - Current'!$T$716, IF('FY 2025-2025 - Updates'!$T$716 &lt;&gt; "", 'FY 2025-2025 - Updates'!$T$716, 0)-IF('FY 2025-2025 - Current'!$T$716 &lt;&gt; "", 'FY 2025-2025 - Current'!$T$716, 0), "")</f>
      </c>
      <c r="U716" s="9">
        <f>IF('FY 2025-2025 - Updates'!$U$716&lt;&gt;'FY 2025-2025 - Current'!$U$716, IF('FY 2025-2025 - Updates'!$U$716 &lt;&gt; "", 'FY 2025-2025 - Updates'!$U$716, 0)-IF('FY 2025-2025 - Current'!$U$716 &lt;&gt; "", 'FY 2025-2025 - Current'!$U$716, 0), "")</f>
      </c>
      <c r="V716" s="9">
        <f>IF('FY 2025-2025 - Updates'!$V$716&lt;&gt;'FY 2025-2025 - Current'!$V$716, IF('FY 2025-2025 - Updates'!$V$716 &lt;&gt; "", 'FY 2025-2025 - Updates'!$V$716, 0)-IF('FY 2025-2025 - Current'!$V$716 &lt;&gt; "", 'FY 2025-2025 - Current'!$V$716, 0), "")</f>
      </c>
      <c r="W716" s="9">
        <f>IF('FY 2025-2025 - Updates'!$W$716&lt;&gt;'FY 2025-2025 - Current'!$W$716, IF('FY 2025-2025 - Updates'!$W$716 &lt;&gt; "", 'FY 2025-2025 - Updates'!$W$716, 0)-IF('FY 2025-2025 - Current'!$W$716 &lt;&gt; "", 'FY 2025-2025 - Current'!$W$716, 0), "")</f>
      </c>
      <c r="X716" s="8"/>
    </row>
    <row r="717">
      <c r="A717" s="2" t="s">
        <v>26</v>
      </c>
      <c r="B717" s="2" t="s">
        <v>213</v>
      </c>
      <c r="C717" s="2">
        <v>10290</v>
      </c>
      <c r="D717" s="2" t="s">
        <v>236</v>
      </c>
      <c r="E717" s="2" t="s">
        <v>42</v>
      </c>
      <c r="F717" s="2" t="s">
        <v>30</v>
      </c>
      <c r="G717" s="2" t="s">
        <v>43</v>
      </c>
      <c r="H717" s="2" t="s">
        <v>32</v>
      </c>
      <c r="I717" s="2"/>
      <c r="J717" s="2" t="s">
        <v>244</v>
      </c>
      <c r="K717" s="2" t="s">
        <v>35</v>
      </c>
      <c r="L717" s="9">
        <f>IF('FY 2025-2025 - Updates'!$L$717&lt;&gt;'FY 2025-2025 - Current'!$L$717, IF('FY 2025-2025 - Updates'!$L$717 &lt;&gt; "", 'FY 2025-2025 - Updates'!$L$717, 0)-IF('FY 2025-2025 - Current'!$L$717 &lt;&gt; "", 'FY 2025-2025 - Current'!$L$717, 0), "")</f>
      </c>
      <c r="M717" s="9">
        <f>IF('FY 2025-2025 - Updates'!$M$717&lt;&gt;'FY 2025-2025 - Current'!$M$717, IF('FY 2025-2025 - Updates'!$M$717 &lt;&gt; "", 'FY 2025-2025 - Updates'!$M$717, 0)-IF('FY 2025-2025 - Current'!$M$717 &lt;&gt; "", 'FY 2025-2025 - Current'!$M$717, 0), "")</f>
      </c>
      <c r="N717" s="9">
        <f>IF('FY 2025-2025 - Updates'!$N$717&lt;&gt;'FY 2025-2025 - Current'!$N$717, IF('FY 2025-2025 - Updates'!$N$717 &lt;&gt; "", 'FY 2025-2025 - Updates'!$N$717, 0)-IF('FY 2025-2025 - Current'!$N$717 &lt;&gt; "", 'FY 2025-2025 - Current'!$N$717, 0), "")</f>
      </c>
      <c r="O717" s="9">
        <f>IF('FY 2025-2025 - Updates'!$O$717&lt;&gt;'FY 2025-2025 - Current'!$O$717, IF('FY 2025-2025 - Updates'!$O$717 &lt;&gt; "", 'FY 2025-2025 - Updates'!$O$717, 0)-IF('FY 2025-2025 - Current'!$O$717 &lt;&gt; "", 'FY 2025-2025 - Current'!$O$717, 0), "")</f>
      </c>
      <c r="P717" s="9">
        <f>IF('FY 2025-2025 - Updates'!$P$717&lt;&gt;'FY 2025-2025 - Current'!$P$717, IF('FY 2025-2025 - Updates'!$P$717 &lt;&gt; "", 'FY 2025-2025 - Updates'!$P$717, 0)-IF('FY 2025-2025 - Current'!$P$717 &lt;&gt; "", 'FY 2025-2025 - Current'!$P$717, 0), "")</f>
      </c>
      <c r="Q717" s="9">
        <f>IF('FY 2025-2025 - Updates'!$Q$717&lt;&gt;'FY 2025-2025 - Current'!$Q$717, IF('FY 2025-2025 - Updates'!$Q$717 &lt;&gt; "", 'FY 2025-2025 - Updates'!$Q$717, 0)-IF('FY 2025-2025 - Current'!$Q$717 &lt;&gt; "", 'FY 2025-2025 - Current'!$Q$717, 0), "")</f>
      </c>
      <c r="R717" s="9">
        <f>IF('FY 2025-2025 - Updates'!$R$717&lt;&gt;'FY 2025-2025 - Current'!$R$717, IF('FY 2025-2025 - Updates'!$R$717 &lt;&gt; "", 'FY 2025-2025 - Updates'!$R$717, 0)-IF('FY 2025-2025 - Current'!$R$717 &lt;&gt; "", 'FY 2025-2025 - Current'!$R$717, 0), "")</f>
      </c>
      <c r="S717" s="9">
        <f>IF('FY 2025-2025 - Updates'!$S$717&lt;&gt;'FY 2025-2025 - Current'!$S$717, IF('FY 2025-2025 - Updates'!$S$717 &lt;&gt; "", 'FY 2025-2025 - Updates'!$S$717, 0)-IF('FY 2025-2025 - Current'!$S$717 &lt;&gt; "", 'FY 2025-2025 - Current'!$S$717, 0), "")</f>
      </c>
      <c r="T717" s="9">
        <f>IF('FY 2025-2025 - Updates'!$T$717&lt;&gt;'FY 2025-2025 - Current'!$T$717, IF('FY 2025-2025 - Updates'!$T$717 &lt;&gt; "", 'FY 2025-2025 - Updates'!$T$717, 0)-IF('FY 2025-2025 - Current'!$T$717 &lt;&gt; "", 'FY 2025-2025 - Current'!$T$717, 0), "")</f>
      </c>
      <c r="U717" s="9">
        <f>IF('FY 2025-2025 - Updates'!$U$717&lt;&gt;'FY 2025-2025 - Current'!$U$717, IF('FY 2025-2025 - Updates'!$U$717 &lt;&gt; "", 'FY 2025-2025 - Updates'!$U$717, 0)-IF('FY 2025-2025 - Current'!$U$717 &lt;&gt; "", 'FY 2025-2025 - Current'!$U$717, 0), "")</f>
      </c>
      <c r="V717" s="9">
        <f>IF('FY 2025-2025 - Updates'!$V$717&lt;&gt;'FY 2025-2025 - Current'!$V$717, IF('FY 2025-2025 - Updates'!$V$717 &lt;&gt; "", 'FY 2025-2025 - Updates'!$V$717, 0)-IF('FY 2025-2025 - Current'!$V$717 &lt;&gt; "", 'FY 2025-2025 - Current'!$V$717, 0), "")</f>
      </c>
      <c r="W717" s="9">
        <f>IF('FY 2025-2025 - Updates'!$W$717&lt;&gt;'FY 2025-2025 - Current'!$W$717, IF('FY 2025-2025 - Updates'!$W$717 &lt;&gt; "", 'FY 2025-2025 - Updates'!$W$717, 0)-IF('FY 2025-2025 - Current'!$W$717 &lt;&gt; "", 'FY 2025-2025 - Current'!$W$717, 0), "")</f>
      </c>
      <c r="X717" s="8"/>
    </row>
    <row r="718">
      <c r="A718" s="2" t="s">
        <v>26</v>
      </c>
      <c r="B718" s="2" t="s">
        <v>213</v>
      </c>
      <c r="C718" s="2">
        <v>10290</v>
      </c>
      <c r="D718" s="2" t="s">
        <v>236</v>
      </c>
      <c r="E718" s="2" t="s">
        <v>42</v>
      </c>
      <c r="F718" s="2" t="s">
        <v>30</v>
      </c>
      <c r="G718" s="2" t="s">
        <v>43</v>
      </c>
      <c r="H718" s="2" t="s">
        <v>32</v>
      </c>
      <c r="I718" s="2"/>
      <c r="J718" s="2" t="s">
        <v>244</v>
      </c>
      <c r="K718" s="2" t="s">
        <v>36</v>
      </c>
      <c r="L718" s="9">
        <f>IF('FY 2025-2025 - Updates'!$L$718&lt;&gt;'FY 2025-2025 - Current'!$L$718, IF('FY 2025-2025 - Updates'!$L$718 &lt;&gt; "", 'FY 2025-2025 - Updates'!$L$718, 0)-IF('FY 2025-2025 - Current'!$L$718 &lt;&gt; "", 'FY 2025-2025 - Current'!$L$718, 0), "")</f>
      </c>
      <c r="M718" s="9">
        <f>IF('FY 2025-2025 - Updates'!$M$718&lt;&gt;'FY 2025-2025 - Current'!$M$718, IF('FY 2025-2025 - Updates'!$M$718 &lt;&gt; "", 'FY 2025-2025 - Updates'!$M$718, 0)-IF('FY 2025-2025 - Current'!$M$718 &lt;&gt; "", 'FY 2025-2025 - Current'!$M$718, 0), "")</f>
      </c>
      <c r="N718" s="9">
        <f>IF('FY 2025-2025 - Updates'!$N$718&lt;&gt;'FY 2025-2025 - Current'!$N$718, IF('FY 2025-2025 - Updates'!$N$718 &lt;&gt; "", 'FY 2025-2025 - Updates'!$N$718, 0)-IF('FY 2025-2025 - Current'!$N$718 &lt;&gt; "", 'FY 2025-2025 - Current'!$N$718, 0), "")</f>
      </c>
      <c r="O718" s="9">
        <f>IF('FY 2025-2025 - Updates'!$O$718&lt;&gt;'FY 2025-2025 - Current'!$O$718, IF('FY 2025-2025 - Updates'!$O$718 &lt;&gt; "", 'FY 2025-2025 - Updates'!$O$718, 0)-IF('FY 2025-2025 - Current'!$O$718 &lt;&gt; "", 'FY 2025-2025 - Current'!$O$718, 0), "")</f>
      </c>
      <c r="P718" s="9">
        <f>IF('FY 2025-2025 - Updates'!$P$718&lt;&gt;'FY 2025-2025 - Current'!$P$718, IF('FY 2025-2025 - Updates'!$P$718 &lt;&gt; "", 'FY 2025-2025 - Updates'!$P$718, 0)-IF('FY 2025-2025 - Current'!$P$718 &lt;&gt; "", 'FY 2025-2025 - Current'!$P$718, 0), "")</f>
      </c>
      <c r="Q718" s="9">
        <f>IF('FY 2025-2025 - Updates'!$Q$718&lt;&gt;'FY 2025-2025 - Current'!$Q$718, IF('FY 2025-2025 - Updates'!$Q$718 &lt;&gt; "", 'FY 2025-2025 - Updates'!$Q$718, 0)-IF('FY 2025-2025 - Current'!$Q$718 &lt;&gt; "", 'FY 2025-2025 - Current'!$Q$718, 0), "")</f>
      </c>
      <c r="R718" s="9">
        <f>IF('FY 2025-2025 - Updates'!$R$718&lt;&gt;'FY 2025-2025 - Current'!$R$718, IF('FY 2025-2025 - Updates'!$R$718 &lt;&gt; "", 'FY 2025-2025 - Updates'!$R$718, 0)-IF('FY 2025-2025 - Current'!$R$718 &lt;&gt; "", 'FY 2025-2025 - Current'!$R$718, 0), "")</f>
      </c>
      <c r="S718" s="9">
        <f>IF('FY 2025-2025 - Updates'!$S$718&lt;&gt;'FY 2025-2025 - Current'!$S$718, IF('FY 2025-2025 - Updates'!$S$718 &lt;&gt; "", 'FY 2025-2025 - Updates'!$S$718, 0)-IF('FY 2025-2025 - Current'!$S$718 &lt;&gt; "", 'FY 2025-2025 - Current'!$S$718, 0), "")</f>
      </c>
      <c r="T718" s="9">
        <f>IF('FY 2025-2025 - Updates'!$T$718&lt;&gt;'FY 2025-2025 - Current'!$T$718, IF('FY 2025-2025 - Updates'!$T$718 &lt;&gt; "", 'FY 2025-2025 - Updates'!$T$718, 0)-IF('FY 2025-2025 - Current'!$T$718 &lt;&gt; "", 'FY 2025-2025 - Current'!$T$718, 0), "")</f>
      </c>
      <c r="U718" s="9">
        <f>IF('FY 2025-2025 - Updates'!$U$718&lt;&gt;'FY 2025-2025 - Current'!$U$718, IF('FY 2025-2025 - Updates'!$U$718 &lt;&gt; "", 'FY 2025-2025 - Updates'!$U$718, 0)-IF('FY 2025-2025 - Current'!$U$718 &lt;&gt; "", 'FY 2025-2025 - Current'!$U$718, 0), "")</f>
      </c>
      <c r="V718" s="9">
        <f>IF('FY 2025-2025 - Updates'!$V$718&lt;&gt;'FY 2025-2025 - Current'!$V$718, IF('FY 2025-2025 - Updates'!$V$718 &lt;&gt; "", 'FY 2025-2025 - Updates'!$V$718, 0)-IF('FY 2025-2025 - Current'!$V$718 &lt;&gt; "", 'FY 2025-2025 - Current'!$V$718, 0), "")</f>
      </c>
      <c r="W718" s="9">
        <f>IF('FY 2025-2025 - Updates'!$W$718&lt;&gt;'FY 2025-2025 - Current'!$W$718, IF('FY 2025-2025 - Updates'!$W$718 &lt;&gt; "", 'FY 2025-2025 - Updates'!$W$718, 0)-IF('FY 2025-2025 - Current'!$W$718 &lt;&gt; "", 'FY 2025-2025 - Current'!$W$718, 0), "")</f>
      </c>
      <c r="X718" s="8"/>
    </row>
    <row r="719">
      <c r="A719" s="2" t="s">
        <v>26</v>
      </c>
      <c r="B719" s="2" t="s">
        <v>213</v>
      </c>
      <c r="C719" s="2">
        <v>10290</v>
      </c>
      <c r="D719" s="2" t="s">
        <v>236</v>
      </c>
      <c r="E719" s="2" t="s">
        <v>42</v>
      </c>
      <c r="F719" s="2" t="s">
        <v>30</v>
      </c>
      <c r="G719" s="2" t="s">
        <v>43</v>
      </c>
      <c r="H719" s="2" t="s">
        <v>32</v>
      </c>
      <c r="I719" s="2"/>
      <c r="J719" s="2" t="s">
        <v>244</v>
      </c>
      <c r="K719" s="2" t="s">
        <v>37</v>
      </c>
      <c r="L719" s="9">
        <f>IF('FY 2025-2025 - Updates'!$L$719&lt;&gt;'FY 2025-2025 - Current'!$L$719, IF('FY 2025-2025 - Updates'!$L$719 &lt;&gt; "", 'FY 2025-2025 - Updates'!$L$719, 0)-IF('FY 2025-2025 - Current'!$L$719 &lt;&gt; "", 'FY 2025-2025 - Current'!$L$719, 0), "")</f>
      </c>
      <c r="M719" s="9">
        <f>IF('FY 2025-2025 - Updates'!$M$719&lt;&gt;'FY 2025-2025 - Current'!$M$719, IF('FY 2025-2025 - Updates'!$M$719 &lt;&gt; "", 'FY 2025-2025 - Updates'!$M$719, 0)-IF('FY 2025-2025 - Current'!$M$719 &lt;&gt; "", 'FY 2025-2025 - Current'!$M$719, 0), "")</f>
      </c>
      <c r="N719" s="9">
        <f>IF('FY 2025-2025 - Updates'!$N$719&lt;&gt;'FY 2025-2025 - Current'!$N$719, IF('FY 2025-2025 - Updates'!$N$719 &lt;&gt; "", 'FY 2025-2025 - Updates'!$N$719, 0)-IF('FY 2025-2025 - Current'!$N$719 &lt;&gt; "", 'FY 2025-2025 - Current'!$N$719, 0), "")</f>
      </c>
      <c r="O719" s="9">
        <f>IF('FY 2025-2025 - Updates'!$O$719&lt;&gt;'FY 2025-2025 - Current'!$O$719, IF('FY 2025-2025 - Updates'!$O$719 &lt;&gt; "", 'FY 2025-2025 - Updates'!$O$719, 0)-IF('FY 2025-2025 - Current'!$O$719 &lt;&gt; "", 'FY 2025-2025 - Current'!$O$719, 0), "")</f>
      </c>
      <c r="P719" s="9">
        <f>IF('FY 2025-2025 - Updates'!$P$719&lt;&gt;'FY 2025-2025 - Current'!$P$719, IF('FY 2025-2025 - Updates'!$P$719 &lt;&gt; "", 'FY 2025-2025 - Updates'!$P$719, 0)-IF('FY 2025-2025 - Current'!$P$719 &lt;&gt; "", 'FY 2025-2025 - Current'!$P$719, 0), "")</f>
      </c>
      <c r="Q719" s="9">
        <f>IF('FY 2025-2025 - Updates'!$Q$719&lt;&gt;'FY 2025-2025 - Current'!$Q$719, IF('FY 2025-2025 - Updates'!$Q$719 &lt;&gt; "", 'FY 2025-2025 - Updates'!$Q$719, 0)-IF('FY 2025-2025 - Current'!$Q$719 &lt;&gt; "", 'FY 2025-2025 - Current'!$Q$719, 0), "")</f>
      </c>
      <c r="R719" s="9">
        <f>IF('FY 2025-2025 - Updates'!$R$719&lt;&gt;'FY 2025-2025 - Current'!$R$719, IF('FY 2025-2025 - Updates'!$R$719 &lt;&gt; "", 'FY 2025-2025 - Updates'!$R$719, 0)-IF('FY 2025-2025 - Current'!$R$719 &lt;&gt; "", 'FY 2025-2025 - Current'!$R$719, 0), "")</f>
      </c>
      <c r="S719" s="9">
        <f>IF('FY 2025-2025 - Updates'!$S$719&lt;&gt;'FY 2025-2025 - Current'!$S$719, IF('FY 2025-2025 - Updates'!$S$719 &lt;&gt; "", 'FY 2025-2025 - Updates'!$S$719, 0)-IF('FY 2025-2025 - Current'!$S$719 &lt;&gt; "", 'FY 2025-2025 - Current'!$S$719, 0), "")</f>
      </c>
      <c r="T719" s="9">
        <f>IF('FY 2025-2025 - Updates'!$T$719&lt;&gt;'FY 2025-2025 - Current'!$T$719, IF('FY 2025-2025 - Updates'!$T$719 &lt;&gt; "", 'FY 2025-2025 - Updates'!$T$719, 0)-IF('FY 2025-2025 - Current'!$T$719 &lt;&gt; "", 'FY 2025-2025 - Current'!$T$719, 0), "")</f>
      </c>
      <c r="U719" s="9">
        <f>IF('FY 2025-2025 - Updates'!$U$719&lt;&gt;'FY 2025-2025 - Current'!$U$719, IF('FY 2025-2025 - Updates'!$U$719 &lt;&gt; "", 'FY 2025-2025 - Updates'!$U$719, 0)-IF('FY 2025-2025 - Current'!$U$719 &lt;&gt; "", 'FY 2025-2025 - Current'!$U$719, 0), "")</f>
      </c>
      <c r="V719" s="9">
        <f>IF('FY 2025-2025 - Updates'!$V$719&lt;&gt;'FY 2025-2025 - Current'!$V$719, IF('FY 2025-2025 - Updates'!$V$719 &lt;&gt; "", 'FY 2025-2025 - Updates'!$V$719, 0)-IF('FY 2025-2025 - Current'!$V$719 &lt;&gt; "", 'FY 2025-2025 - Current'!$V$719, 0), "")</f>
      </c>
      <c r="W719" s="9">
        <f>IF('FY 2025-2025 - Updates'!$W$719&lt;&gt;'FY 2025-2025 - Current'!$W$719, IF('FY 2025-2025 - Updates'!$W$719 &lt;&gt; "", 'FY 2025-2025 - Updates'!$W$719, 0)-IF('FY 2025-2025 - Current'!$W$719 &lt;&gt; "", 'FY 2025-2025 - Current'!$W$719, 0), "")</f>
      </c>
      <c r="X719" s="8"/>
    </row>
    <row r="720">
      <c r="A720" s="2" t="s">
        <v>26</v>
      </c>
      <c r="B720" s="2" t="s">
        <v>213</v>
      </c>
      <c r="C720" s="2">
        <v>10290</v>
      </c>
      <c r="D720" s="2" t="s">
        <v>236</v>
      </c>
      <c r="E720" s="2" t="s">
        <v>42</v>
      </c>
      <c r="F720" s="2" t="s">
        <v>30</v>
      </c>
      <c r="G720" s="2" t="s">
        <v>43</v>
      </c>
      <c r="H720" s="2" t="s">
        <v>32</v>
      </c>
      <c r="I720" s="2"/>
      <c r="J720" s="2" t="s">
        <v>244</v>
      </c>
      <c r="K720" s="2" t="s">
        <v>38</v>
      </c>
      <c r="L720" s="9">
        <f>IF('FY 2025-2025 - Updates'!$L$720&lt;&gt;'FY 2025-2025 - Current'!$L$720, IF('FY 2025-2025 - Updates'!$L$720 &lt;&gt; "", 'FY 2025-2025 - Updates'!$L$720, 0)-IF('FY 2025-2025 - Current'!$L$720 &lt;&gt; "", 'FY 2025-2025 - Current'!$L$720, 0), "")</f>
      </c>
      <c r="M720" s="9">
        <f>IF('FY 2025-2025 - Updates'!$M$720&lt;&gt;'FY 2025-2025 - Current'!$M$720, IF('FY 2025-2025 - Updates'!$M$720 &lt;&gt; "", 'FY 2025-2025 - Updates'!$M$720, 0)-IF('FY 2025-2025 - Current'!$M$720 &lt;&gt; "", 'FY 2025-2025 - Current'!$M$720, 0), "")</f>
      </c>
      <c r="N720" s="9">
        <f>IF('FY 2025-2025 - Updates'!$N$720&lt;&gt;'FY 2025-2025 - Current'!$N$720, IF('FY 2025-2025 - Updates'!$N$720 &lt;&gt; "", 'FY 2025-2025 - Updates'!$N$720, 0)-IF('FY 2025-2025 - Current'!$N$720 &lt;&gt; "", 'FY 2025-2025 - Current'!$N$720, 0), "")</f>
      </c>
      <c r="O720" s="9">
        <f>IF('FY 2025-2025 - Updates'!$O$720&lt;&gt;'FY 2025-2025 - Current'!$O$720, IF('FY 2025-2025 - Updates'!$O$720 &lt;&gt; "", 'FY 2025-2025 - Updates'!$O$720, 0)-IF('FY 2025-2025 - Current'!$O$720 &lt;&gt; "", 'FY 2025-2025 - Current'!$O$720, 0), "")</f>
      </c>
      <c r="P720" s="9">
        <f>IF('FY 2025-2025 - Updates'!$P$720&lt;&gt;'FY 2025-2025 - Current'!$P$720, IF('FY 2025-2025 - Updates'!$P$720 &lt;&gt; "", 'FY 2025-2025 - Updates'!$P$720, 0)-IF('FY 2025-2025 - Current'!$P$720 &lt;&gt; "", 'FY 2025-2025 - Current'!$P$720, 0), "")</f>
      </c>
      <c r="Q720" s="9">
        <f>IF('FY 2025-2025 - Updates'!$Q$720&lt;&gt;'FY 2025-2025 - Current'!$Q$720, IF('FY 2025-2025 - Updates'!$Q$720 &lt;&gt; "", 'FY 2025-2025 - Updates'!$Q$720, 0)-IF('FY 2025-2025 - Current'!$Q$720 &lt;&gt; "", 'FY 2025-2025 - Current'!$Q$720, 0), "")</f>
      </c>
      <c r="R720" s="9">
        <f>IF('FY 2025-2025 - Updates'!$R$720&lt;&gt;'FY 2025-2025 - Current'!$R$720, IF('FY 2025-2025 - Updates'!$R$720 &lt;&gt; "", 'FY 2025-2025 - Updates'!$R$720, 0)-IF('FY 2025-2025 - Current'!$R$720 &lt;&gt; "", 'FY 2025-2025 - Current'!$R$720, 0), "")</f>
      </c>
      <c r="S720" s="9">
        <f>IF('FY 2025-2025 - Updates'!$S$720&lt;&gt;'FY 2025-2025 - Current'!$S$720, IF('FY 2025-2025 - Updates'!$S$720 &lt;&gt; "", 'FY 2025-2025 - Updates'!$S$720, 0)-IF('FY 2025-2025 - Current'!$S$720 &lt;&gt; "", 'FY 2025-2025 - Current'!$S$720, 0), "")</f>
      </c>
      <c r="T720" s="9">
        <f>IF('FY 2025-2025 - Updates'!$T$720&lt;&gt;'FY 2025-2025 - Current'!$T$720, IF('FY 2025-2025 - Updates'!$T$720 &lt;&gt; "", 'FY 2025-2025 - Updates'!$T$720, 0)-IF('FY 2025-2025 - Current'!$T$720 &lt;&gt; "", 'FY 2025-2025 - Current'!$T$720, 0), "")</f>
      </c>
      <c r="U720" s="9">
        <f>IF('FY 2025-2025 - Updates'!$U$720&lt;&gt;'FY 2025-2025 - Current'!$U$720, IF('FY 2025-2025 - Updates'!$U$720 &lt;&gt; "", 'FY 2025-2025 - Updates'!$U$720, 0)-IF('FY 2025-2025 - Current'!$U$720 &lt;&gt; "", 'FY 2025-2025 - Current'!$U$720, 0), "")</f>
      </c>
      <c r="V720" s="9">
        <f>IF('FY 2025-2025 - Updates'!$V$720&lt;&gt;'FY 2025-2025 - Current'!$V$720, IF('FY 2025-2025 - Updates'!$V$720 &lt;&gt; "", 'FY 2025-2025 - Updates'!$V$720, 0)-IF('FY 2025-2025 - Current'!$V$720 &lt;&gt; "", 'FY 2025-2025 - Current'!$V$720, 0), "")</f>
      </c>
      <c r="W720" s="9">
        <f>IF('FY 2025-2025 - Updates'!$W$720&lt;&gt;'FY 2025-2025 - Current'!$W$720, IF('FY 2025-2025 - Updates'!$W$720 &lt;&gt; "", 'FY 2025-2025 - Updates'!$W$720, 0)-IF('FY 2025-2025 - Current'!$W$720 &lt;&gt; "", 'FY 2025-2025 - Current'!$W$720, 0), "")</f>
      </c>
      <c r="X720" s="8"/>
    </row>
    <row r="721">
      <c r="A721" s="2" t="s">
        <v>26</v>
      </c>
      <c r="B721" s="2" t="s">
        <v>213</v>
      </c>
      <c r="C721" s="2">
        <v>10290</v>
      </c>
      <c r="D721" s="2" t="s">
        <v>236</v>
      </c>
      <c r="E721" s="2" t="s">
        <v>42</v>
      </c>
      <c r="F721" s="2" t="s">
        <v>30</v>
      </c>
      <c r="G721" s="2" t="s">
        <v>43</v>
      </c>
      <c r="H721" s="2" t="s">
        <v>32</v>
      </c>
      <c r="I721" s="2"/>
      <c r="J721" s="2" t="s">
        <v>244</v>
      </c>
      <c r="K721" s="2" t="s">
        <v>39</v>
      </c>
      <c r="L721" s="9">
        <f>IF('FY 2025-2025 - Updates'!$L$721&lt;&gt;'FY 2025-2025 - Current'!$L$721, IF('FY 2025-2025 - Updates'!$L$721 &lt;&gt; "", 'FY 2025-2025 - Updates'!$L$721, 0)-IF('FY 2025-2025 - Current'!$L$721 &lt;&gt; "", 'FY 2025-2025 - Current'!$L$721, 0), "")</f>
      </c>
      <c r="M721" s="9">
        <f>IF('FY 2025-2025 - Updates'!$M$721&lt;&gt;'FY 2025-2025 - Current'!$M$721, IF('FY 2025-2025 - Updates'!$M$721 &lt;&gt; "", 'FY 2025-2025 - Updates'!$M$721, 0)-IF('FY 2025-2025 - Current'!$M$721 &lt;&gt; "", 'FY 2025-2025 - Current'!$M$721, 0), "")</f>
      </c>
      <c r="N721" s="9">
        <f>IF('FY 2025-2025 - Updates'!$N$721&lt;&gt;'FY 2025-2025 - Current'!$N$721, IF('FY 2025-2025 - Updates'!$N$721 &lt;&gt; "", 'FY 2025-2025 - Updates'!$N$721, 0)-IF('FY 2025-2025 - Current'!$N$721 &lt;&gt; "", 'FY 2025-2025 - Current'!$N$721, 0), "")</f>
      </c>
      <c r="O721" s="9">
        <f>IF('FY 2025-2025 - Updates'!$O$721&lt;&gt;'FY 2025-2025 - Current'!$O$721, IF('FY 2025-2025 - Updates'!$O$721 &lt;&gt; "", 'FY 2025-2025 - Updates'!$O$721, 0)-IF('FY 2025-2025 - Current'!$O$721 &lt;&gt; "", 'FY 2025-2025 - Current'!$O$721, 0), "")</f>
      </c>
      <c r="P721" s="9">
        <f>IF('FY 2025-2025 - Updates'!$P$721&lt;&gt;'FY 2025-2025 - Current'!$P$721, IF('FY 2025-2025 - Updates'!$P$721 &lt;&gt; "", 'FY 2025-2025 - Updates'!$P$721, 0)-IF('FY 2025-2025 - Current'!$P$721 &lt;&gt; "", 'FY 2025-2025 - Current'!$P$721, 0), "")</f>
      </c>
      <c r="Q721" s="9">
        <f>IF('FY 2025-2025 - Updates'!$Q$721&lt;&gt;'FY 2025-2025 - Current'!$Q$721, IF('FY 2025-2025 - Updates'!$Q$721 &lt;&gt; "", 'FY 2025-2025 - Updates'!$Q$721, 0)-IF('FY 2025-2025 - Current'!$Q$721 &lt;&gt; "", 'FY 2025-2025 - Current'!$Q$721, 0), "")</f>
      </c>
      <c r="R721" s="9">
        <f>IF('FY 2025-2025 - Updates'!$R$721&lt;&gt;'FY 2025-2025 - Current'!$R$721, IF('FY 2025-2025 - Updates'!$R$721 &lt;&gt; "", 'FY 2025-2025 - Updates'!$R$721, 0)-IF('FY 2025-2025 - Current'!$R$721 &lt;&gt; "", 'FY 2025-2025 - Current'!$R$721, 0), "")</f>
      </c>
      <c r="S721" s="9">
        <f>IF('FY 2025-2025 - Updates'!$S$721&lt;&gt;'FY 2025-2025 - Current'!$S$721, IF('FY 2025-2025 - Updates'!$S$721 &lt;&gt; "", 'FY 2025-2025 - Updates'!$S$721, 0)-IF('FY 2025-2025 - Current'!$S$721 &lt;&gt; "", 'FY 2025-2025 - Current'!$S$721, 0), "")</f>
      </c>
      <c r="T721" s="9">
        <f>IF('FY 2025-2025 - Updates'!$T$721&lt;&gt;'FY 2025-2025 - Current'!$T$721, IF('FY 2025-2025 - Updates'!$T$721 &lt;&gt; "", 'FY 2025-2025 - Updates'!$T$721, 0)-IF('FY 2025-2025 - Current'!$T$721 &lt;&gt; "", 'FY 2025-2025 - Current'!$T$721, 0), "")</f>
      </c>
      <c r="U721" s="9">
        <f>IF('FY 2025-2025 - Updates'!$U$721&lt;&gt;'FY 2025-2025 - Current'!$U$721, IF('FY 2025-2025 - Updates'!$U$721 &lt;&gt; "", 'FY 2025-2025 - Updates'!$U$721, 0)-IF('FY 2025-2025 - Current'!$U$721 &lt;&gt; "", 'FY 2025-2025 - Current'!$U$721, 0), "")</f>
      </c>
      <c r="V721" s="9">
        <f>IF('FY 2025-2025 - Updates'!$V$721&lt;&gt;'FY 2025-2025 - Current'!$V$721, IF('FY 2025-2025 - Updates'!$V$721 &lt;&gt; "", 'FY 2025-2025 - Updates'!$V$721, 0)-IF('FY 2025-2025 - Current'!$V$721 &lt;&gt; "", 'FY 2025-2025 - Current'!$V$721, 0), "")</f>
      </c>
      <c r="W721" s="9">
        <f>IF('FY 2025-2025 - Updates'!$W$721&lt;&gt;'FY 2025-2025 - Current'!$W$721, IF('FY 2025-2025 - Updates'!$W$721 &lt;&gt; "", 'FY 2025-2025 - Updates'!$W$721, 0)-IF('FY 2025-2025 - Current'!$W$721 &lt;&gt; "", 'FY 2025-2025 - Current'!$W$721, 0), "")</f>
      </c>
      <c r="X721" s="8"/>
    </row>
    <row r="722">
      <c r="A722" s="2" t="s">
        <v>26</v>
      </c>
      <c r="B722" s="2" t="s">
        <v>213</v>
      </c>
      <c r="C722" s="2">
        <v>10290</v>
      </c>
      <c r="D722" s="2" t="s">
        <v>236</v>
      </c>
      <c r="E722" s="2" t="s">
        <v>45</v>
      </c>
      <c r="F722" s="2" t="s">
        <v>30</v>
      </c>
      <c r="G722" s="2" t="s">
        <v>48</v>
      </c>
      <c r="H722" s="2" t="s">
        <v>32</v>
      </c>
      <c r="I722" s="2"/>
      <c r="J722" s="2" t="s">
        <v>245</v>
      </c>
      <c r="K722" s="2" t="s">
        <v>34</v>
      </c>
      <c r="L722" s="9">
        <f>IF('FY 2025-2025 - Updates'!$L$722&lt;&gt;'FY 2025-2025 - Current'!$L$722, IF('FY 2025-2025 - Updates'!$L$722 &lt;&gt; "", 'FY 2025-2025 - Updates'!$L$722, 0)-IF('FY 2025-2025 - Current'!$L$722 &lt;&gt; "", 'FY 2025-2025 - Current'!$L$722, 0), "")</f>
      </c>
      <c r="M722" s="9">
        <f>IF('FY 2025-2025 - Updates'!$M$722&lt;&gt;'FY 2025-2025 - Current'!$M$722, IF('FY 2025-2025 - Updates'!$M$722 &lt;&gt; "", 'FY 2025-2025 - Updates'!$M$722, 0)-IF('FY 2025-2025 - Current'!$M$722 &lt;&gt; "", 'FY 2025-2025 - Current'!$M$722, 0), "")</f>
      </c>
      <c r="N722" s="9">
        <f>IF('FY 2025-2025 - Updates'!$N$722&lt;&gt;'FY 2025-2025 - Current'!$N$722, IF('FY 2025-2025 - Updates'!$N$722 &lt;&gt; "", 'FY 2025-2025 - Updates'!$N$722, 0)-IF('FY 2025-2025 - Current'!$N$722 &lt;&gt; "", 'FY 2025-2025 - Current'!$N$722, 0), "")</f>
      </c>
      <c r="O722" s="9">
        <f>IF('FY 2025-2025 - Updates'!$O$722&lt;&gt;'FY 2025-2025 - Current'!$O$722, IF('FY 2025-2025 - Updates'!$O$722 &lt;&gt; "", 'FY 2025-2025 - Updates'!$O$722, 0)-IF('FY 2025-2025 - Current'!$O$722 &lt;&gt; "", 'FY 2025-2025 - Current'!$O$722, 0), "")</f>
      </c>
      <c r="P722" s="9">
        <f>IF('FY 2025-2025 - Updates'!$P$722&lt;&gt;'FY 2025-2025 - Current'!$P$722, IF('FY 2025-2025 - Updates'!$P$722 &lt;&gt; "", 'FY 2025-2025 - Updates'!$P$722, 0)-IF('FY 2025-2025 - Current'!$P$722 &lt;&gt; "", 'FY 2025-2025 - Current'!$P$722, 0), "")</f>
      </c>
      <c r="Q722" s="9">
        <f>IF('FY 2025-2025 - Updates'!$Q$722&lt;&gt;'FY 2025-2025 - Current'!$Q$722, IF('FY 2025-2025 - Updates'!$Q$722 &lt;&gt; "", 'FY 2025-2025 - Updates'!$Q$722, 0)-IF('FY 2025-2025 - Current'!$Q$722 &lt;&gt; "", 'FY 2025-2025 - Current'!$Q$722, 0), "")</f>
      </c>
      <c r="R722" s="9">
        <f>IF('FY 2025-2025 - Updates'!$R$722&lt;&gt;'FY 2025-2025 - Current'!$R$722, IF('FY 2025-2025 - Updates'!$R$722 &lt;&gt; "", 'FY 2025-2025 - Updates'!$R$722, 0)-IF('FY 2025-2025 - Current'!$R$722 &lt;&gt; "", 'FY 2025-2025 - Current'!$R$722, 0), "")</f>
      </c>
      <c r="S722" s="9">
        <f>IF('FY 2025-2025 - Updates'!$S$722&lt;&gt;'FY 2025-2025 - Current'!$S$722, IF('FY 2025-2025 - Updates'!$S$722 &lt;&gt; "", 'FY 2025-2025 - Updates'!$S$722, 0)-IF('FY 2025-2025 - Current'!$S$722 &lt;&gt; "", 'FY 2025-2025 - Current'!$S$722, 0), "")</f>
      </c>
      <c r="T722" s="9">
        <f>IF('FY 2025-2025 - Updates'!$T$722&lt;&gt;'FY 2025-2025 - Current'!$T$722, IF('FY 2025-2025 - Updates'!$T$722 &lt;&gt; "", 'FY 2025-2025 - Updates'!$T$722, 0)-IF('FY 2025-2025 - Current'!$T$722 &lt;&gt; "", 'FY 2025-2025 - Current'!$T$722, 0), "")</f>
      </c>
      <c r="U722" s="9">
        <f>IF('FY 2025-2025 - Updates'!$U$722&lt;&gt;'FY 2025-2025 - Current'!$U$722, IF('FY 2025-2025 - Updates'!$U$722 &lt;&gt; "", 'FY 2025-2025 - Updates'!$U$722, 0)-IF('FY 2025-2025 - Current'!$U$722 &lt;&gt; "", 'FY 2025-2025 - Current'!$U$722, 0), "")</f>
      </c>
      <c r="V722" s="9">
        <f>IF('FY 2025-2025 - Updates'!$V$722&lt;&gt;'FY 2025-2025 - Current'!$V$722, IF('FY 2025-2025 - Updates'!$V$722 &lt;&gt; "", 'FY 2025-2025 - Updates'!$V$722, 0)-IF('FY 2025-2025 - Current'!$V$722 &lt;&gt; "", 'FY 2025-2025 - Current'!$V$722, 0), "")</f>
      </c>
      <c r="W722" s="9">
        <f>IF('FY 2025-2025 - Updates'!$W$722&lt;&gt;'FY 2025-2025 - Current'!$W$722, IF('FY 2025-2025 - Updates'!$W$722 &lt;&gt; "", 'FY 2025-2025 - Updates'!$W$722, 0)-IF('FY 2025-2025 - Current'!$W$722 &lt;&gt; "", 'FY 2025-2025 - Current'!$W$722, 0), "")</f>
      </c>
      <c r="X722" s="8"/>
    </row>
    <row r="723">
      <c r="A723" s="2" t="s">
        <v>26</v>
      </c>
      <c r="B723" s="2" t="s">
        <v>213</v>
      </c>
      <c r="C723" s="2">
        <v>10290</v>
      </c>
      <c r="D723" s="2" t="s">
        <v>236</v>
      </c>
      <c r="E723" s="2" t="s">
        <v>45</v>
      </c>
      <c r="F723" s="2" t="s">
        <v>30</v>
      </c>
      <c r="G723" s="2" t="s">
        <v>48</v>
      </c>
      <c r="H723" s="2" t="s">
        <v>32</v>
      </c>
      <c r="I723" s="2"/>
      <c r="J723" s="2" t="s">
        <v>245</v>
      </c>
      <c r="K723" s="2" t="s">
        <v>35</v>
      </c>
      <c r="L723" s="9">
        <f>IF('FY 2025-2025 - Updates'!$L$723&lt;&gt;'FY 2025-2025 - Current'!$L$723, IF('FY 2025-2025 - Updates'!$L$723 &lt;&gt; "", 'FY 2025-2025 - Updates'!$L$723, 0)-IF('FY 2025-2025 - Current'!$L$723 &lt;&gt; "", 'FY 2025-2025 - Current'!$L$723, 0), "")</f>
      </c>
      <c r="M723" s="9">
        <f>IF('FY 2025-2025 - Updates'!$M$723&lt;&gt;'FY 2025-2025 - Current'!$M$723, IF('FY 2025-2025 - Updates'!$M$723 &lt;&gt; "", 'FY 2025-2025 - Updates'!$M$723, 0)-IF('FY 2025-2025 - Current'!$M$723 &lt;&gt; "", 'FY 2025-2025 - Current'!$M$723, 0), "")</f>
      </c>
      <c r="N723" s="9">
        <f>IF('FY 2025-2025 - Updates'!$N$723&lt;&gt;'FY 2025-2025 - Current'!$N$723, IF('FY 2025-2025 - Updates'!$N$723 &lt;&gt; "", 'FY 2025-2025 - Updates'!$N$723, 0)-IF('FY 2025-2025 - Current'!$N$723 &lt;&gt; "", 'FY 2025-2025 - Current'!$N$723, 0), "")</f>
      </c>
      <c r="O723" s="9">
        <f>IF('FY 2025-2025 - Updates'!$O$723&lt;&gt;'FY 2025-2025 - Current'!$O$723, IF('FY 2025-2025 - Updates'!$O$723 &lt;&gt; "", 'FY 2025-2025 - Updates'!$O$723, 0)-IF('FY 2025-2025 - Current'!$O$723 &lt;&gt; "", 'FY 2025-2025 - Current'!$O$723, 0), "")</f>
      </c>
      <c r="P723" s="9">
        <f>IF('FY 2025-2025 - Updates'!$P$723&lt;&gt;'FY 2025-2025 - Current'!$P$723, IF('FY 2025-2025 - Updates'!$P$723 &lt;&gt; "", 'FY 2025-2025 - Updates'!$P$723, 0)-IF('FY 2025-2025 - Current'!$P$723 &lt;&gt; "", 'FY 2025-2025 - Current'!$P$723, 0), "")</f>
      </c>
      <c r="Q723" s="9">
        <f>IF('FY 2025-2025 - Updates'!$Q$723&lt;&gt;'FY 2025-2025 - Current'!$Q$723, IF('FY 2025-2025 - Updates'!$Q$723 &lt;&gt; "", 'FY 2025-2025 - Updates'!$Q$723, 0)-IF('FY 2025-2025 - Current'!$Q$723 &lt;&gt; "", 'FY 2025-2025 - Current'!$Q$723, 0), "")</f>
      </c>
      <c r="R723" s="9">
        <f>IF('FY 2025-2025 - Updates'!$R$723&lt;&gt;'FY 2025-2025 - Current'!$R$723, IF('FY 2025-2025 - Updates'!$R$723 &lt;&gt; "", 'FY 2025-2025 - Updates'!$R$723, 0)-IF('FY 2025-2025 - Current'!$R$723 &lt;&gt; "", 'FY 2025-2025 - Current'!$R$723, 0), "")</f>
      </c>
      <c r="S723" s="9">
        <f>IF('FY 2025-2025 - Updates'!$S$723&lt;&gt;'FY 2025-2025 - Current'!$S$723, IF('FY 2025-2025 - Updates'!$S$723 &lt;&gt; "", 'FY 2025-2025 - Updates'!$S$723, 0)-IF('FY 2025-2025 - Current'!$S$723 &lt;&gt; "", 'FY 2025-2025 - Current'!$S$723, 0), "")</f>
      </c>
      <c r="T723" s="9">
        <f>IF('FY 2025-2025 - Updates'!$T$723&lt;&gt;'FY 2025-2025 - Current'!$T$723, IF('FY 2025-2025 - Updates'!$T$723 &lt;&gt; "", 'FY 2025-2025 - Updates'!$T$723, 0)-IF('FY 2025-2025 - Current'!$T$723 &lt;&gt; "", 'FY 2025-2025 - Current'!$T$723, 0), "")</f>
      </c>
      <c r="U723" s="9">
        <f>IF('FY 2025-2025 - Updates'!$U$723&lt;&gt;'FY 2025-2025 - Current'!$U$723, IF('FY 2025-2025 - Updates'!$U$723 &lt;&gt; "", 'FY 2025-2025 - Updates'!$U$723, 0)-IF('FY 2025-2025 - Current'!$U$723 &lt;&gt; "", 'FY 2025-2025 - Current'!$U$723, 0), "")</f>
      </c>
      <c r="V723" s="9">
        <f>IF('FY 2025-2025 - Updates'!$V$723&lt;&gt;'FY 2025-2025 - Current'!$V$723, IF('FY 2025-2025 - Updates'!$V$723 &lt;&gt; "", 'FY 2025-2025 - Updates'!$V$723, 0)-IF('FY 2025-2025 - Current'!$V$723 &lt;&gt; "", 'FY 2025-2025 - Current'!$V$723, 0), "")</f>
      </c>
      <c r="W723" s="9">
        <f>IF('FY 2025-2025 - Updates'!$W$723&lt;&gt;'FY 2025-2025 - Current'!$W$723, IF('FY 2025-2025 - Updates'!$W$723 &lt;&gt; "", 'FY 2025-2025 - Updates'!$W$723, 0)-IF('FY 2025-2025 - Current'!$W$723 &lt;&gt; "", 'FY 2025-2025 - Current'!$W$723, 0), "")</f>
      </c>
      <c r="X723" s="8"/>
    </row>
    <row r="724">
      <c r="A724" s="2" t="s">
        <v>26</v>
      </c>
      <c r="B724" s="2" t="s">
        <v>213</v>
      </c>
      <c r="C724" s="2">
        <v>10290</v>
      </c>
      <c r="D724" s="2" t="s">
        <v>236</v>
      </c>
      <c r="E724" s="2" t="s">
        <v>45</v>
      </c>
      <c r="F724" s="2" t="s">
        <v>30</v>
      </c>
      <c r="G724" s="2" t="s">
        <v>48</v>
      </c>
      <c r="H724" s="2" t="s">
        <v>32</v>
      </c>
      <c r="I724" s="2"/>
      <c r="J724" s="2" t="s">
        <v>245</v>
      </c>
      <c r="K724" s="2" t="s">
        <v>36</v>
      </c>
      <c r="L724" s="9">
        <f>IF('FY 2025-2025 - Updates'!$L$724&lt;&gt;'FY 2025-2025 - Current'!$L$724, IF('FY 2025-2025 - Updates'!$L$724 &lt;&gt; "", 'FY 2025-2025 - Updates'!$L$724, 0)-IF('FY 2025-2025 - Current'!$L$724 &lt;&gt; "", 'FY 2025-2025 - Current'!$L$724, 0), "")</f>
      </c>
      <c r="M724" s="9">
        <f>IF('FY 2025-2025 - Updates'!$M$724&lt;&gt;'FY 2025-2025 - Current'!$M$724, IF('FY 2025-2025 - Updates'!$M$724 &lt;&gt; "", 'FY 2025-2025 - Updates'!$M$724, 0)-IF('FY 2025-2025 - Current'!$M$724 &lt;&gt; "", 'FY 2025-2025 - Current'!$M$724, 0), "")</f>
      </c>
      <c r="N724" s="9">
        <f>IF('FY 2025-2025 - Updates'!$N$724&lt;&gt;'FY 2025-2025 - Current'!$N$724, IF('FY 2025-2025 - Updates'!$N$724 &lt;&gt; "", 'FY 2025-2025 - Updates'!$N$724, 0)-IF('FY 2025-2025 - Current'!$N$724 &lt;&gt; "", 'FY 2025-2025 - Current'!$N$724, 0), "")</f>
      </c>
      <c r="O724" s="9">
        <f>IF('FY 2025-2025 - Updates'!$O$724&lt;&gt;'FY 2025-2025 - Current'!$O$724, IF('FY 2025-2025 - Updates'!$O$724 &lt;&gt; "", 'FY 2025-2025 - Updates'!$O$724, 0)-IF('FY 2025-2025 - Current'!$O$724 &lt;&gt; "", 'FY 2025-2025 - Current'!$O$724, 0), "")</f>
      </c>
      <c r="P724" s="9">
        <f>IF('FY 2025-2025 - Updates'!$P$724&lt;&gt;'FY 2025-2025 - Current'!$P$724, IF('FY 2025-2025 - Updates'!$P$724 &lt;&gt; "", 'FY 2025-2025 - Updates'!$P$724, 0)-IF('FY 2025-2025 - Current'!$P$724 &lt;&gt; "", 'FY 2025-2025 - Current'!$P$724, 0), "")</f>
      </c>
      <c r="Q724" s="9">
        <f>IF('FY 2025-2025 - Updates'!$Q$724&lt;&gt;'FY 2025-2025 - Current'!$Q$724, IF('FY 2025-2025 - Updates'!$Q$724 &lt;&gt; "", 'FY 2025-2025 - Updates'!$Q$724, 0)-IF('FY 2025-2025 - Current'!$Q$724 &lt;&gt; "", 'FY 2025-2025 - Current'!$Q$724, 0), "")</f>
      </c>
      <c r="R724" s="9">
        <f>IF('FY 2025-2025 - Updates'!$R$724&lt;&gt;'FY 2025-2025 - Current'!$R$724, IF('FY 2025-2025 - Updates'!$R$724 &lt;&gt; "", 'FY 2025-2025 - Updates'!$R$724, 0)-IF('FY 2025-2025 - Current'!$R$724 &lt;&gt; "", 'FY 2025-2025 - Current'!$R$724, 0), "")</f>
      </c>
      <c r="S724" s="9">
        <f>IF('FY 2025-2025 - Updates'!$S$724&lt;&gt;'FY 2025-2025 - Current'!$S$724, IF('FY 2025-2025 - Updates'!$S$724 &lt;&gt; "", 'FY 2025-2025 - Updates'!$S$724, 0)-IF('FY 2025-2025 - Current'!$S$724 &lt;&gt; "", 'FY 2025-2025 - Current'!$S$724, 0), "")</f>
      </c>
      <c r="T724" s="9">
        <f>IF('FY 2025-2025 - Updates'!$T$724&lt;&gt;'FY 2025-2025 - Current'!$T$724, IF('FY 2025-2025 - Updates'!$T$724 &lt;&gt; "", 'FY 2025-2025 - Updates'!$T$724, 0)-IF('FY 2025-2025 - Current'!$T$724 &lt;&gt; "", 'FY 2025-2025 - Current'!$T$724, 0), "")</f>
      </c>
      <c r="U724" s="9">
        <f>IF('FY 2025-2025 - Updates'!$U$724&lt;&gt;'FY 2025-2025 - Current'!$U$724, IF('FY 2025-2025 - Updates'!$U$724 &lt;&gt; "", 'FY 2025-2025 - Updates'!$U$724, 0)-IF('FY 2025-2025 - Current'!$U$724 &lt;&gt; "", 'FY 2025-2025 - Current'!$U$724, 0), "")</f>
      </c>
      <c r="V724" s="9">
        <f>IF('FY 2025-2025 - Updates'!$V$724&lt;&gt;'FY 2025-2025 - Current'!$V$724, IF('FY 2025-2025 - Updates'!$V$724 &lt;&gt; "", 'FY 2025-2025 - Updates'!$V$724, 0)-IF('FY 2025-2025 - Current'!$V$724 &lt;&gt; "", 'FY 2025-2025 - Current'!$V$724, 0), "")</f>
      </c>
      <c r="W724" s="9">
        <f>IF('FY 2025-2025 - Updates'!$W$724&lt;&gt;'FY 2025-2025 - Current'!$W$724, IF('FY 2025-2025 - Updates'!$W$724 &lt;&gt; "", 'FY 2025-2025 - Updates'!$W$724, 0)-IF('FY 2025-2025 - Current'!$W$724 &lt;&gt; "", 'FY 2025-2025 - Current'!$W$724, 0), "")</f>
      </c>
      <c r="X724" s="8"/>
    </row>
    <row r="725">
      <c r="A725" s="2" t="s">
        <v>26</v>
      </c>
      <c r="B725" s="2" t="s">
        <v>213</v>
      </c>
      <c r="C725" s="2">
        <v>10290</v>
      </c>
      <c r="D725" s="2" t="s">
        <v>236</v>
      </c>
      <c r="E725" s="2" t="s">
        <v>45</v>
      </c>
      <c r="F725" s="2" t="s">
        <v>30</v>
      </c>
      <c r="G725" s="2" t="s">
        <v>48</v>
      </c>
      <c r="H725" s="2" t="s">
        <v>32</v>
      </c>
      <c r="I725" s="2"/>
      <c r="J725" s="2" t="s">
        <v>245</v>
      </c>
      <c r="K725" s="2" t="s">
        <v>37</v>
      </c>
      <c r="L725" s="9">
        <f>IF('FY 2025-2025 - Updates'!$L$725&lt;&gt;'FY 2025-2025 - Current'!$L$725, IF('FY 2025-2025 - Updates'!$L$725 &lt;&gt; "", 'FY 2025-2025 - Updates'!$L$725, 0)-IF('FY 2025-2025 - Current'!$L$725 &lt;&gt; "", 'FY 2025-2025 - Current'!$L$725, 0), "")</f>
      </c>
      <c r="M725" s="9">
        <f>IF('FY 2025-2025 - Updates'!$M$725&lt;&gt;'FY 2025-2025 - Current'!$M$725, IF('FY 2025-2025 - Updates'!$M$725 &lt;&gt; "", 'FY 2025-2025 - Updates'!$M$725, 0)-IF('FY 2025-2025 - Current'!$M$725 &lt;&gt; "", 'FY 2025-2025 - Current'!$M$725, 0), "")</f>
      </c>
      <c r="N725" s="9">
        <f>IF('FY 2025-2025 - Updates'!$N$725&lt;&gt;'FY 2025-2025 - Current'!$N$725, IF('FY 2025-2025 - Updates'!$N$725 &lt;&gt; "", 'FY 2025-2025 - Updates'!$N$725, 0)-IF('FY 2025-2025 - Current'!$N$725 &lt;&gt; "", 'FY 2025-2025 - Current'!$N$725, 0), "")</f>
      </c>
      <c r="O725" s="9">
        <f>IF('FY 2025-2025 - Updates'!$O$725&lt;&gt;'FY 2025-2025 - Current'!$O$725, IF('FY 2025-2025 - Updates'!$O$725 &lt;&gt; "", 'FY 2025-2025 - Updates'!$O$725, 0)-IF('FY 2025-2025 - Current'!$O$725 &lt;&gt; "", 'FY 2025-2025 - Current'!$O$725, 0), "")</f>
      </c>
      <c r="P725" s="9">
        <f>IF('FY 2025-2025 - Updates'!$P$725&lt;&gt;'FY 2025-2025 - Current'!$P$725, IF('FY 2025-2025 - Updates'!$P$725 &lt;&gt; "", 'FY 2025-2025 - Updates'!$P$725, 0)-IF('FY 2025-2025 - Current'!$P$725 &lt;&gt; "", 'FY 2025-2025 - Current'!$P$725, 0), "")</f>
      </c>
      <c r="Q725" s="9">
        <f>IF('FY 2025-2025 - Updates'!$Q$725&lt;&gt;'FY 2025-2025 - Current'!$Q$725, IF('FY 2025-2025 - Updates'!$Q$725 &lt;&gt; "", 'FY 2025-2025 - Updates'!$Q$725, 0)-IF('FY 2025-2025 - Current'!$Q$725 &lt;&gt; "", 'FY 2025-2025 - Current'!$Q$725, 0), "")</f>
      </c>
      <c r="R725" s="9">
        <f>IF('FY 2025-2025 - Updates'!$R$725&lt;&gt;'FY 2025-2025 - Current'!$R$725, IF('FY 2025-2025 - Updates'!$R$725 &lt;&gt; "", 'FY 2025-2025 - Updates'!$R$725, 0)-IF('FY 2025-2025 - Current'!$R$725 &lt;&gt; "", 'FY 2025-2025 - Current'!$R$725, 0), "")</f>
      </c>
      <c r="S725" s="9">
        <f>IF('FY 2025-2025 - Updates'!$S$725&lt;&gt;'FY 2025-2025 - Current'!$S$725, IF('FY 2025-2025 - Updates'!$S$725 &lt;&gt; "", 'FY 2025-2025 - Updates'!$S$725, 0)-IF('FY 2025-2025 - Current'!$S$725 &lt;&gt; "", 'FY 2025-2025 - Current'!$S$725, 0), "")</f>
      </c>
      <c r="T725" s="9">
        <f>IF('FY 2025-2025 - Updates'!$T$725&lt;&gt;'FY 2025-2025 - Current'!$T$725, IF('FY 2025-2025 - Updates'!$T$725 &lt;&gt; "", 'FY 2025-2025 - Updates'!$T$725, 0)-IF('FY 2025-2025 - Current'!$T$725 &lt;&gt; "", 'FY 2025-2025 - Current'!$T$725, 0), "")</f>
      </c>
      <c r="U725" s="9">
        <f>IF('FY 2025-2025 - Updates'!$U$725&lt;&gt;'FY 2025-2025 - Current'!$U$725, IF('FY 2025-2025 - Updates'!$U$725 &lt;&gt; "", 'FY 2025-2025 - Updates'!$U$725, 0)-IF('FY 2025-2025 - Current'!$U$725 &lt;&gt; "", 'FY 2025-2025 - Current'!$U$725, 0), "")</f>
      </c>
      <c r="V725" s="9">
        <f>IF('FY 2025-2025 - Updates'!$V$725&lt;&gt;'FY 2025-2025 - Current'!$V$725, IF('FY 2025-2025 - Updates'!$V$725 &lt;&gt; "", 'FY 2025-2025 - Updates'!$V$725, 0)-IF('FY 2025-2025 - Current'!$V$725 &lt;&gt; "", 'FY 2025-2025 - Current'!$V$725, 0), "")</f>
      </c>
      <c r="W725" s="9">
        <f>IF('FY 2025-2025 - Updates'!$W$725&lt;&gt;'FY 2025-2025 - Current'!$W$725, IF('FY 2025-2025 - Updates'!$W$725 &lt;&gt; "", 'FY 2025-2025 - Updates'!$W$725, 0)-IF('FY 2025-2025 - Current'!$W$725 &lt;&gt; "", 'FY 2025-2025 - Current'!$W$725, 0), "")</f>
      </c>
      <c r="X725" s="8"/>
    </row>
    <row r="726">
      <c r="A726" s="2" t="s">
        <v>26</v>
      </c>
      <c r="B726" s="2" t="s">
        <v>213</v>
      </c>
      <c r="C726" s="2">
        <v>10290</v>
      </c>
      <c r="D726" s="2" t="s">
        <v>236</v>
      </c>
      <c r="E726" s="2" t="s">
        <v>45</v>
      </c>
      <c r="F726" s="2" t="s">
        <v>30</v>
      </c>
      <c r="G726" s="2" t="s">
        <v>48</v>
      </c>
      <c r="H726" s="2" t="s">
        <v>32</v>
      </c>
      <c r="I726" s="2"/>
      <c r="J726" s="2" t="s">
        <v>245</v>
      </c>
      <c r="K726" s="2" t="s">
        <v>38</v>
      </c>
      <c r="L726" s="9">
        <f>IF('FY 2025-2025 - Updates'!$L$726&lt;&gt;'FY 2025-2025 - Current'!$L$726, IF('FY 2025-2025 - Updates'!$L$726 &lt;&gt; "", 'FY 2025-2025 - Updates'!$L$726, 0)-IF('FY 2025-2025 - Current'!$L$726 &lt;&gt; "", 'FY 2025-2025 - Current'!$L$726, 0), "")</f>
      </c>
      <c r="M726" s="9">
        <f>IF('FY 2025-2025 - Updates'!$M$726&lt;&gt;'FY 2025-2025 - Current'!$M$726, IF('FY 2025-2025 - Updates'!$M$726 &lt;&gt; "", 'FY 2025-2025 - Updates'!$M$726, 0)-IF('FY 2025-2025 - Current'!$M$726 &lt;&gt; "", 'FY 2025-2025 - Current'!$M$726, 0), "")</f>
      </c>
      <c r="N726" s="9">
        <f>IF('FY 2025-2025 - Updates'!$N$726&lt;&gt;'FY 2025-2025 - Current'!$N$726, IF('FY 2025-2025 - Updates'!$N$726 &lt;&gt; "", 'FY 2025-2025 - Updates'!$N$726, 0)-IF('FY 2025-2025 - Current'!$N$726 &lt;&gt; "", 'FY 2025-2025 - Current'!$N$726, 0), "")</f>
      </c>
      <c r="O726" s="9">
        <f>IF('FY 2025-2025 - Updates'!$O$726&lt;&gt;'FY 2025-2025 - Current'!$O$726, IF('FY 2025-2025 - Updates'!$O$726 &lt;&gt; "", 'FY 2025-2025 - Updates'!$O$726, 0)-IF('FY 2025-2025 - Current'!$O$726 &lt;&gt; "", 'FY 2025-2025 - Current'!$O$726, 0), "")</f>
      </c>
      <c r="P726" s="9">
        <f>IF('FY 2025-2025 - Updates'!$P$726&lt;&gt;'FY 2025-2025 - Current'!$P$726, IF('FY 2025-2025 - Updates'!$P$726 &lt;&gt; "", 'FY 2025-2025 - Updates'!$P$726, 0)-IF('FY 2025-2025 - Current'!$P$726 &lt;&gt; "", 'FY 2025-2025 - Current'!$P$726, 0), "")</f>
      </c>
      <c r="Q726" s="9">
        <f>IF('FY 2025-2025 - Updates'!$Q$726&lt;&gt;'FY 2025-2025 - Current'!$Q$726, IF('FY 2025-2025 - Updates'!$Q$726 &lt;&gt; "", 'FY 2025-2025 - Updates'!$Q$726, 0)-IF('FY 2025-2025 - Current'!$Q$726 &lt;&gt; "", 'FY 2025-2025 - Current'!$Q$726, 0), "")</f>
      </c>
      <c r="R726" s="9">
        <f>IF('FY 2025-2025 - Updates'!$R$726&lt;&gt;'FY 2025-2025 - Current'!$R$726, IF('FY 2025-2025 - Updates'!$R$726 &lt;&gt; "", 'FY 2025-2025 - Updates'!$R$726, 0)-IF('FY 2025-2025 - Current'!$R$726 &lt;&gt; "", 'FY 2025-2025 - Current'!$R$726, 0), "")</f>
      </c>
      <c r="S726" s="9">
        <f>IF('FY 2025-2025 - Updates'!$S$726&lt;&gt;'FY 2025-2025 - Current'!$S$726, IF('FY 2025-2025 - Updates'!$S$726 &lt;&gt; "", 'FY 2025-2025 - Updates'!$S$726, 0)-IF('FY 2025-2025 - Current'!$S$726 &lt;&gt; "", 'FY 2025-2025 - Current'!$S$726, 0), "")</f>
      </c>
      <c r="T726" s="9">
        <f>IF('FY 2025-2025 - Updates'!$T$726&lt;&gt;'FY 2025-2025 - Current'!$T$726, IF('FY 2025-2025 - Updates'!$T$726 &lt;&gt; "", 'FY 2025-2025 - Updates'!$T$726, 0)-IF('FY 2025-2025 - Current'!$T$726 &lt;&gt; "", 'FY 2025-2025 - Current'!$T$726, 0), "")</f>
      </c>
      <c r="U726" s="9">
        <f>IF('FY 2025-2025 - Updates'!$U$726&lt;&gt;'FY 2025-2025 - Current'!$U$726, IF('FY 2025-2025 - Updates'!$U$726 &lt;&gt; "", 'FY 2025-2025 - Updates'!$U$726, 0)-IF('FY 2025-2025 - Current'!$U$726 &lt;&gt; "", 'FY 2025-2025 - Current'!$U$726, 0), "")</f>
      </c>
      <c r="V726" s="9">
        <f>IF('FY 2025-2025 - Updates'!$V$726&lt;&gt;'FY 2025-2025 - Current'!$V$726, IF('FY 2025-2025 - Updates'!$V$726 &lt;&gt; "", 'FY 2025-2025 - Updates'!$V$726, 0)-IF('FY 2025-2025 - Current'!$V$726 &lt;&gt; "", 'FY 2025-2025 - Current'!$V$726, 0), "")</f>
      </c>
      <c r="W726" s="9">
        <f>IF('FY 2025-2025 - Updates'!$W$726&lt;&gt;'FY 2025-2025 - Current'!$W$726, IF('FY 2025-2025 - Updates'!$W$726 &lt;&gt; "", 'FY 2025-2025 - Updates'!$W$726, 0)-IF('FY 2025-2025 - Current'!$W$726 &lt;&gt; "", 'FY 2025-2025 - Current'!$W$726, 0), "")</f>
      </c>
      <c r="X726" s="8"/>
    </row>
    <row r="727">
      <c r="A727" s="2" t="s">
        <v>26</v>
      </c>
      <c r="B727" s="2" t="s">
        <v>213</v>
      </c>
      <c r="C727" s="2">
        <v>10290</v>
      </c>
      <c r="D727" s="2" t="s">
        <v>236</v>
      </c>
      <c r="E727" s="2" t="s">
        <v>45</v>
      </c>
      <c r="F727" s="2" t="s">
        <v>30</v>
      </c>
      <c r="G727" s="2" t="s">
        <v>48</v>
      </c>
      <c r="H727" s="2" t="s">
        <v>32</v>
      </c>
      <c r="I727" s="2"/>
      <c r="J727" s="2" t="s">
        <v>245</v>
      </c>
      <c r="K727" s="2" t="s">
        <v>39</v>
      </c>
      <c r="L727" s="9">
        <f>IF('FY 2025-2025 - Updates'!$L$727&lt;&gt;'FY 2025-2025 - Current'!$L$727, IF('FY 2025-2025 - Updates'!$L$727 &lt;&gt; "", 'FY 2025-2025 - Updates'!$L$727, 0)-IF('FY 2025-2025 - Current'!$L$727 &lt;&gt; "", 'FY 2025-2025 - Current'!$L$727, 0), "")</f>
      </c>
      <c r="M727" s="9">
        <f>IF('FY 2025-2025 - Updates'!$M$727&lt;&gt;'FY 2025-2025 - Current'!$M$727, IF('FY 2025-2025 - Updates'!$M$727 &lt;&gt; "", 'FY 2025-2025 - Updates'!$M$727, 0)-IF('FY 2025-2025 - Current'!$M$727 &lt;&gt; "", 'FY 2025-2025 - Current'!$M$727, 0), "")</f>
      </c>
      <c r="N727" s="9">
        <f>IF('FY 2025-2025 - Updates'!$N$727&lt;&gt;'FY 2025-2025 - Current'!$N$727, IF('FY 2025-2025 - Updates'!$N$727 &lt;&gt; "", 'FY 2025-2025 - Updates'!$N$727, 0)-IF('FY 2025-2025 - Current'!$N$727 &lt;&gt; "", 'FY 2025-2025 - Current'!$N$727, 0), "")</f>
      </c>
      <c r="O727" s="9">
        <f>IF('FY 2025-2025 - Updates'!$O$727&lt;&gt;'FY 2025-2025 - Current'!$O$727, IF('FY 2025-2025 - Updates'!$O$727 &lt;&gt; "", 'FY 2025-2025 - Updates'!$O$727, 0)-IF('FY 2025-2025 - Current'!$O$727 &lt;&gt; "", 'FY 2025-2025 - Current'!$O$727, 0), "")</f>
      </c>
      <c r="P727" s="9">
        <f>IF('FY 2025-2025 - Updates'!$P$727&lt;&gt;'FY 2025-2025 - Current'!$P$727, IF('FY 2025-2025 - Updates'!$P$727 &lt;&gt; "", 'FY 2025-2025 - Updates'!$P$727, 0)-IF('FY 2025-2025 - Current'!$P$727 &lt;&gt; "", 'FY 2025-2025 - Current'!$P$727, 0), "")</f>
      </c>
      <c r="Q727" s="9">
        <f>IF('FY 2025-2025 - Updates'!$Q$727&lt;&gt;'FY 2025-2025 - Current'!$Q$727, IF('FY 2025-2025 - Updates'!$Q$727 &lt;&gt; "", 'FY 2025-2025 - Updates'!$Q$727, 0)-IF('FY 2025-2025 - Current'!$Q$727 &lt;&gt; "", 'FY 2025-2025 - Current'!$Q$727, 0), "")</f>
      </c>
      <c r="R727" s="9">
        <f>IF('FY 2025-2025 - Updates'!$R$727&lt;&gt;'FY 2025-2025 - Current'!$R$727, IF('FY 2025-2025 - Updates'!$R$727 &lt;&gt; "", 'FY 2025-2025 - Updates'!$R$727, 0)-IF('FY 2025-2025 - Current'!$R$727 &lt;&gt; "", 'FY 2025-2025 - Current'!$R$727, 0), "")</f>
      </c>
      <c r="S727" s="9">
        <f>IF('FY 2025-2025 - Updates'!$S$727&lt;&gt;'FY 2025-2025 - Current'!$S$727, IF('FY 2025-2025 - Updates'!$S$727 &lt;&gt; "", 'FY 2025-2025 - Updates'!$S$727, 0)-IF('FY 2025-2025 - Current'!$S$727 &lt;&gt; "", 'FY 2025-2025 - Current'!$S$727, 0), "")</f>
      </c>
      <c r="T727" s="9">
        <f>IF('FY 2025-2025 - Updates'!$T$727&lt;&gt;'FY 2025-2025 - Current'!$T$727, IF('FY 2025-2025 - Updates'!$T$727 &lt;&gt; "", 'FY 2025-2025 - Updates'!$T$727, 0)-IF('FY 2025-2025 - Current'!$T$727 &lt;&gt; "", 'FY 2025-2025 - Current'!$T$727, 0), "")</f>
      </c>
      <c r="U727" s="9">
        <f>IF('FY 2025-2025 - Updates'!$U$727&lt;&gt;'FY 2025-2025 - Current'!$U$727, IF('FY 2025-2025 - Updates'!$U$727 &lt;&gt; "", 'FY 2025-2025 - Updates'!$U$727, 0)-IF('FY 2025-2025 - Current'!$U$727 &lt;&gt; "", 'FY 2025-2025 - Current'!$U$727, 0), "")</f>
      </c>
      <c r="V727" s="9">
        <f>IF('FY 2025-2025 - Updates'!$V$727&lt;&gt;'FY 2025-2025 - Current'!$V$727, IF('FY 2025-2025 - Updates'!$V$727 &lt;&gt; "", 'FY 2025-2025 - Updates'!$V$727, 0)-IF('FY 2025-2025 - Current'!$V$727 &lt;&gt; "", 'FY 2025-2025 - Current'!$V$727, 0), "")</f>
      </c>
      <c r="W727" s="9">
        <f>IF('FY 2025-2025 - Updates'!$W$727&lt;&gt;'FY 2025-2025 - Current'!$W$727, IF('FY 2025-2025 - Updates'!$W$727 &lt;&gt; "", 'FY 2025-2025 - Updates'!$W$727, 0)-IF('FY 2025-2025 - Current'!$W$727 &lt;&gt; "", 'FY 2025-2025 - Current'!$W$727, 0), "")</f>
      </c>
      <c r="X727" s="8"/>
    </row>
    <row r="728">
      <c r="A728" s="2" t="s">
        <v>26</v>
      </c>
      <c r="B728" s="2" t="s">
        <v>213</v>
      </c>
      <c r="C728" s="2">
        <v>10290</v>
      </c>
      <c r="D728" s="2" t="s">
        <v>236</v>
      </c>
      <c r="E728" s="2" t="s">
        <v>45</v>
      </c>
      <c r="F728" s="2" t="s">
        <v>30</v>
      </c>
      <c r="G728" s="2" t="s">
        <v>46</v>
      </c>
      <c r="H728" s="2" t="s">
        <v>32</v>
      </c>
      <c r="I728" s="2"/>
      <c r="J728" s="2" t="s">
        <v>246</v>
      </c>
      <c r="K728" s="2" t="s">
        <v>34</v>
      </c>
      <c r="L728" s="9">
        <f>IF('FY 2025-2025 - Updates'!$L$728&lt;&gt;'FY 2025-2025 - Current'!$L$728, IF('FY 2025-2025 - Updates'!$L$728 &lt;&gt; "", 'FY 2025-2025 - Updates'!$L$728, 0)-IF('FY 2025-2025 - Current'!$L$728 &lt;&gt; "", 'FY 2025-2025 - Current'!$L$728, 0), "")</f>
      </c>
      <c r="M728" s="9">
        <f>IF('FY 2025-2025 - Updates'!$M$728&lt;&gt;'FY 2025-2025 - Current'!$M$728, IF('FY 2025-2025 - Updates'!$M$728 &lt;&gt; "", 'FY 2025-2025 - Updates'!$M$728, 0)-IF('FY 2025-2025 - Current'!$M$728 &lt;&gt; "", 'FY 2025-2025 - Current'!$M$728, 0), "")</f>
      </c>
      <c r="N728" s="9">
        <f>IF('FY 2025-2025 - Updates'!$N$728&lt;&gt;'FY 2025-2025 - Current'!$N$728, IF('FY 2025-2025 - Updates'!$N$728 &lt;&gt; "", 'FY 2025-2025 - Updates'!$N$728, 0)-IF('FY 2025-2025 - Current'!$N$728 &lt;&gt; "", 'FY 2025-2025 - Current'!$N$728, 0), "")</f>
      </c>
      <c r="O728" s="9">
        <f>IF('FY 2025-2025 - Updates'!$O$728&lt;&gt;'FY 2025-2025 - Current'!$O$728, IF('FY 2025-2025 - Updates'!$O$728 &lt;&gt; "", 'FY 2025-2025 - Updates'!$O$728, 0)-IF('FY 2025-2025 - Current'!$O$728 &lt;&gt; "", 'FY 2025-2025 - Current'!$O$728, 0), "")</f>
      </c>
      <c r="P728" s="9">
        <f>IF('FY 2025-2025 - Updates'!$P$728&lt;&gt;'FY 2025-2025 - Current'!$P$728, IF('FY 2025-2025 - Updates'!$P$728 &lt;&gt; "", 'FY 2025-2025 - Updates'!$P$728, 0)-IF('FY 2025-2025 - Current'!$P$728 &lt;&gt; "", 'FY 2025-2025 - Current'!$P$728, 0), "")</f>
      </c>
      <c r="Q728" s="9">
        <f>IF('FY 2025-2025 - Updates'!$Q$728&lt;&gt;'FY 2025-2025 - Current'!$Q$728, IF('FY 2025-2025 - Updates'!$Q$728 &lt;&gt; "", 'FY 2025-2025 - Updates'!$Q$728, 0)-IF('FY 2025-2025 - Current'!$Q$728 &lt;&gt; "", 'FY 2025-2025 - Current'!$Q$728, 0), "")</f>
      </c>
      <c r="R728" s="9">
        <f>IF('FY 2025-2025 - Updates'!$R$728&lt;&gt;'FY 2025-2025 - Current'!$R$728, IF('FY 2025-2025 - Updates'!$R$728 &lt;&gt; "", 'FY 2025-2025 - Updates'!$R$728, 0)-IF('FY 2025-2025 - Current'!$R$728 &lt;&gt; "", 'FY 2025-2025 - Current'!$R$728, 0), "")</f>
      </c>
      <c r="S728" s="9">
        <f>IF('FY 2025-2025 - Updates'!$S$728&lt;&gt;'FY 2025-2025 - Current'!$S$728, IF('FY 2025-2025 - Updates'!$S$728 &lt;&gt; "", 'FY 2025-2025 - Updates'!$S$728, 0)-IF('FY 2025-2025 - Current'!$S$728 &lt;&gt; "", 'FY 2025-2025 - Current'!$S$728, 0), "")</f>
      </c>
      <c r="T728" s="9">
        <f>IF('FY 2025-2025 - Updates'!$T$728&lt;&gt;'FY 2025-2025 - Current'!$T$728, IF('FY 2025-2025 - Updates'!$T$728 &lt;&gt; "", 'FY 2025-2025 - Updates'!$T$728, 0)-IF('FY 2025-2025 - Current'!$T$728 &lt;&gt; "", 'FY 2025-2025 - Current'!$T$728, 0), "")</f>
      </c>
      <c r="U728" s="9">
        <f>IF('FY 2025-2025 - Updates'!$U$728&lt;&gt;'FY 2025-2025 - Current'!$U$728, IF('FY 2025-2025 - Updates'!$U$728 &lt;&gt; "", 'FY 2025-2025 - Updates'!$U$728, 0)-IF('FY 2025-2025 - Current'!$U$728 &lt;&gt; "", 'FY 2025-2025 - Current'!$U$728, 0), "")</f>
      </c>
      <c r="V728" s="9">
        <f>IF('FY 2025-2025 - Updates'!$V$728&lt;&gt;'FY 2025-2025 - Current'!$V$728, IF('FY 2025-2025 - Updates'!$V$728 &lt;&gt; "", 'FY 2025-2025 - Updates'!$V$728, 0)-IF('FY 2025-2025 - Current'!$V$728 &lt;&gt; "", 'FY 2025-2025 - Current'!$V$728, 0), "")</f>
      </c>
      <c r="W728" s="9">
        <f>IF('FY 2025-2025 - Updates'!$W$728&lt;&gt;'FY 2025-2025 - Current'!$W$728, IF('FY 2025-2025 - Updates'!$W$728 &lt;&gt; "", 'FY 2025-2025 - Updates'!$W$728, 0)-IF('FY 2025-2025 - Current'!$W$728 &lt;&gt; "", 'FY 2025-2025 - Current'!$W$728, 0), "")</f>
      </c>
      <c r="X728" s="8"/>
    </row>
    <row r="729">
      <c r="A729" s="2" t="s">
        <v>26</v>
      </c>
      <c r="B729" s="2" t="s">
        <v>213</v>
      </c>
      <c r="C729" s="2">
        <v>10290</v>
      </c>
      <c r="D729" s="2" t="s">
        <v>236</v>
      </c>
      <c r="E729" s="2" t="s">
        <v>45</v>
      </c>
      <c r="F729" s="2" t="s">
        <v>30</v>
      </c>
      <c r="G729" s="2" t="s">
        <v>46</v>
      </c>
      <c r="H729" s="2" t="s">
        <v>32</v>
      </c>
      <c r="I729" s="2"/>
      <c r="J729" s="2" t="s">
        <v>246</v>
      </c>
      <c r="K729" s="2" t="s">
        <v>35</v>
      </c>
      <c r="L729" s="9">
        <f>IF('FY 2025-2025 - Updates'!$L$729&lt;&gt;'FY 2025-2025 - Current'!$L$729, IF('FY 2025-2025 - Updates'!$L$729 &lt;&gt; "", 'FY 2025-2025 - Updates'!$L$729, 0)-IF('FY 2025-2025 - Current'!$L$729 &lt;&gt; "", 'FY 2025-2025 - Current'!$L$729, 0), "")</f>
      </c>
      <c r="M729" s="9">
        <f>IF('FY 2025-2025 - Updates'!$M$729&lt;&gt;'FY 2025-2025 - Current'!$M$729, IF('FY 2025-2025 - Updates'!$M$729 &lt;&gt; "", 'FY 2025-2025 - Updates'!$M$729, 0)-IF('FY 2025-2025 - Current'!$M$729 &lt;&gt; "", 'FY 2025-2025 - Current'!$M$729, 0), "")</f>
      </c>
      <c r="N729" s="9">
        <f>IF('FY 2025-2025 - Updates'!$N$729&lt;&gt;'FY 2025-2025 - Current'!$N$729, IF('FY 2025-2025 - Updates'!$N$729 &lt;&gt; "", 'FY 2025-2025 - Updates'!$N$729, 0)-IF('FY 2025-2025 - Current'!$N$729 &lt;&gt; "", 'FY 2025-2025 - Current'!$N$729, 0), "")</f>
      </c>
      <c r="O729" s="9">
        <f>IF('FY 2025-2025 - Updates'!$O$729&lt;&gt;'FY 2025-2025 - Current'!$O$729, IF('FY 2025-2025 - Updates'!$O$729 &lt;&gt; "", 'FY 2025-2025 - Updates'!$O$729, 0)-IF('FY 2025-2025 - Current'!$O$729 &lt;&gt; "", 'FY 2025-2025 - Current'!$O$729, 0), "")</f>
      </c>
      <c r="P729" s="9">
        <f>IF('FY 2025-2025 - Updates'!$P$729&lt;&gt;'FY 2025-2025 - Current'!$P$729, IF('FY 2025-2025 - Updates'!$P$729 &lt;&gt; "", 'FY 2025-2025 - Updates'!$P$729, 0)-IF('FY 2025-2025 - Current'!$P$729 &lt;&gt; "", 'FY 2025-2025 - Current'!$P$729, 0), "")</f>
      </c>
      <c r="Q729" s="9">
        <f>IF('FY 2025-2025 - Updates'!$Q$729&lt;&gt;'FY 2025-2025 - Current'!$Q$729, IF('FY 2025-2025 - Updates'!$Q$729 &lt;&gt; "", 'FY 2025-2025 - Updates'!$Q$729, 0)-IF('FY 2025-2025 - Current'!$Q$729 &lt;&gt; "", 'FY 2025-2025 - Current'!$Q$729, 0), "")</f>
      </c>
      <c r="R729" s="9">
        <f>IF('FY 2025-2025 - Updates'!$R$729&lt;&gt;'FY 2025-2025 - Current'!$R$729, IF('FY 2025-2025 - Updates'!$R$729 &lt;&gt; "", 'FY 2025-2025 - Updates'!$R$729, 0)-IF('FY 2025-2025 - Current'!$R$729 &lt;&gt; "", 'FY 2025-2025 - Current'!$R$729, 0), "")</f>
      </c>
      <c r="S729" s="9">
        <f>IF('FY 2025-2025 - Updates'!$S$729&lt;&gt;'FY 2025-2025 - Current'!$S$729, IF('FY 2025-2025 - Updates'!$S$729 &lt;&gt; "", 'FY 2025-2025 - Updates'!$S$729, 0)-IF('FY 2025-2025 - Current'!$S$729 &lt;&gt; "", 'FY 2025-2025 - Current'!$S$729, 0), "")</f>
      </c>
      <c r="T729" s="9">
        <f>IF('FY 2025-2025 - Updates'!$T$729&lt;&gt;'FY 2025-2025 - Current'!$T$729, IF('FY 2025-2025 - Updates'!$T$729 &lt;&gt; "", 'FY 2025-2025 - Updates'!$T$729, 0)-IF('FY 2025-2025 - Current'!$T$729 &lt;&gt; "", 'FY 2025-2025 - Current'!$T$729, 0), "")</f>
      </c>
      <c r="U729" s="9">
        <f>IF('FY 2025-2025 - Updates'!$U$729&lt;&gt;'FY 2025-2025 - Current'!$U$729, IF('FY 2025-2025 - Updates'!$U$729 &lt;&gt; "", 'FY 2025-2025 - Updates'!$U$729, 0)-IF('FY 2025-2025 - Current'!$U$729 &lt;&gt; "", 'FY 2025-2025 - Current'!$U$729, 0), "")</f>
      </c>
      <c r="V729" s="9">
        <f>IF('FY 2025-2025 - Updates'!$V$729&lt;&gt;'FY 2025-2025 - Current'!$V$729, IF('FY 2025-2025 - Updates'!$V$729 &lt;&gt; "", 'FY 2025-2025 - Updates'!$V$729, 0)-IF('FY 2025-2025 - Current'!$V$729 &lt;&gt; "", 'FY 2025-2025 - Current'!$V$729, 0), "")</f>
      </c>
      <c r="W729" s="9">
        <f>IF('FY 2025-2025 - Updates'!$W$729&lt;&gt;'FY 2025-2025 - Current'!$W$729, IF('FY 2025-2025 - Updates'!$W$729 &lt;&gt; "", 'FY 2025-2025 - Updates'!$W$729, 0)-IF('FY 2025-2025 - Current'!$W$729 &lt;&gt; "", 'FY 2025-2025 - Current'!$W$729, 0), "")</f>
      </c>
      <c r="X729" s="8"/>
    </row>
    <row r="730">
      <c r="A730" s="2" t="s">
        <v>26</v>
      </c>
      <c r="B730" s="2" t="s">
        <v>213</v>
      </c>
      <c r="C730" s="2">
        <v>10290</v>
      </c>
      <c r="D730" s="2" t="s">
        <v>236</v>
      </c>
      <c r="E730" s="2" t="s">
        <v>45</v>
      </c>
      <c r="F730" s="2" t="s">
        <v>30</v>
      </c>
      <c r="G730" s="2" t="s">
        <v>46</v>
      </c>
      <c r="H730" s="2" t="s">
        <v>32</v>
      </c>
      <c r="I730" s="2"/>
      <c r="J730" s="2" t="s">
        <v>246</v>
      </c>
      <c r="K730" s="2" t="s">
        <v>36</v>
      </c>
      <c r="L730" s="9">
        <f>IF('FY 2025-2025 - Updates'!$L$730&lt;&gt;'FY 2025-2025 - Current'!$L$730, IF('FY 2025-2025 - Updates'!$L$730 &lt;&gt; "", 'FY 2025-2025 - Updates'!$L$730, 0)-IF('FY 2025-2025 - Current'!$L$730 &lt;&gt; "", 'FY 2025-2025 - Current'!$L$730, 0), "")</f>
      </c>
      <c r="M730" s="9">
        <f>IF('FY 2025-2025 - Updates'!$M$730&lt;&gt;'FY 2025-2025 - Current'!$M$730, IF('FY 2025-2025 - Updates'!$M$730 &lt;&gt; "", 'FY 2025-2025 - Updates'!$M$730, 0)-IF('FY 2025-2025 - Current'!$M$730 &lt;&gt; "", 'FY 2025-2025 - Current'!$M$730, 0), "")</f>
      </c>
      <c r="N730" s="9">
        <f>IF('FY 2025-2025 - Updates'!$N$730&lt;&gt;'FY 2025-2025 - Current'!$N$730, IF('FY 2025-2025 - Updates'!$N$730 &lt;&gt; "", 'FY 2025-2025 - Updates'!$N$730, 0)-IF('FY 2025-2025 - Current'!$N$730 &lt;&gt; "", 'FY 2025-2025 - Current'!$N$730, 0), "")</f>
      </c>
      <c r="O730" s="9">
        <f>IF('FY 2025-2025 - Updates'!$O$730&lt;&gt;'FY 2025-2025 - Current'!$O$730, IF('FY 2025-2025 - Updates'!$O$730 &lt;&gt; "", 'FY 2025-2025 - Updates'!$O$730, 0)-IF('FY 2025-2025 - Current'!$O$730 &lt;&gt; "", 'FY 2025-2025 - Current'!$O$730, 0), "")</f>
      </c>
      <c r="P730" s="9">
        <f>IF('FY 2025-2025 - Updates'!$P$730&lt;&gt;'FY 2025-2025 - Current'!$P$730, IF('FY 2025-2025 - Updates'!$P$730 &lt;&gt; "", 'FY 2025-2025 - Updates'!$P$730, 0)-IF('FY 2025-2025 - Current'!$P$730 &lt;&gt; "", 'FY 2025-2025 - Current'!$P$730, 0), "")</f>
      </c>
      <c r="Q730" s="9">
        <f>IF('FY 2025-2025 - Updates'!$Q$730&lt;&gt;'FY 2025-2025 - Current'!$Q$730, IF('FY 2025-2025 - Updates'!$Q$730 &lt;&gt; "", 'FY 2025-2025 - Updates'!$Q$730, 0)-IF('FY 2025-2025 - Current'!$Q$730 &lt;&gt; "", 'FY 2025-2025 - Current'!$Q$730, 0), "")</f>
      </c>
      <c r="R730" s="9">
        <f>IF('FY 2025-2025 - Updates'!$R$730&lt;&gt;'FY 2025-2025 - Current'!$R$730, IF('FY 2025-2025 - Updates'!$R$730 &lt;&gt; "", 'FY 2025-2025 - Updates'!$R$730, 0)-IF('FY 2025-2025 - Current'!$R$730 &lt;&gt; "", 'FY 2025-2025 - Current'!$R$730, 0), "")</f>
      </c>
      <c r="S730" s="9">
        <f>IF('FY 2025-2025 - Updates'!$S$730&lt;&gt;'FY 2025-2025 - Current'!$S$730, IF('FY 2025-2025 - Updates'!$S$730 &lt;&gt; "", 'FY 2025-2025 - Updates'!$S$730, 0)-IF('FY 2025-2025 - Current'!$S$730 &lt;&gt; "", 'FY 2025-2025 - Current'!$S$730, 0), "")</f>
      </c>
      <c r="T730" s="9">
        <f>IF('FY 2025-2025 - Updates'!$T$730&lt;&gt;'FY 2025-2025 - Current'!$T$730, IF('FY 2025-2025 - Updates'!$T$730 &lt;&gt; "", 'FY 2025-2025 - Updates'!$T$730, 0)-IF('FY 2025-2025 - Current'!$T$730 &lt;&gt; "", 'FY 2025-2025 - Current'!$T$730, 0), "")</f>
      </c>
      <c r="U730" s="9">
        <f>IF('FY 2025-2025 - Updates'!$U$730&lt;&gt;'FY 2025-2025 - Current'!$U$730, IF('FY 2025-2025 - Updates'!$U$730 &lt;&gt; "", 'FY 2025-2025 - Updates'!$U$730, 0)-IF('FY 2025-2025 - Current'!$U$730 &lt;&gt; "", 'FY 2025-2025 - Current'!$U$730, 0), "")</f>
      </c>
      <c r="V730" s="9">
        <f>IF('FY 2025-2025 - Updates'!$V$730&lt;&gt;'FY 2025-2025 - Current'!$V$730, IF('FY 2025-2025 - Updates'!$V$730 &lt;&gt; "", 'FY 2025-2025 - Updates'!$V$730, 0)-IF('FY 2025-2025 - Current'!$V$730 &lt;&gt; "", 'FY 2025-2025 - Current'!$V$730, 0), "")</f>
      </c>
      <c r="W730" s="9">
        <f>IF('FY 2025-2025 - Updates'!$W$730&lt;&gt;'FY 2025-2025 - Current'!$W$730, IF('FY 2025-2025 - Updates'!$W$730 &lt;&gt; "", 'FY 2025-2025 - Updates'!$W$730, 0)-IF('FY 2025-2025 - Current'!$W$730 &lt;&gt; "", 'FY 2025-2025 - Current'!$W$730, 0), "")</f>
      </c>
      <c r="X730" s="8"/>
    </row>
    <row r="731">
      <c r="A731" s="2" t="s">
        <v>26</v>
      </c>
      <c r="B731" s="2" t="s">
        <v>213</v>
      </c>
      <c r="C731" s="2">
        <v>10290</v>
      </c>
      <c r="D731" s="2" t="s">
        <v>236</v>
      </c>
      <c r="E731" s="2" t="s">
        <v>45</v>
      </c>
      <c r="F731" s="2" t="s">
        <v>30</v>
      </c>
      <c r="G731" s="2" t="s">
        <v>46</v>
      </c>
      <c r="H731" s="2" t="s">
        <v>32</v>
      </c>
      <c r="I731" s="2"/>
      <c r="J731" s="2" t="s">
        <v>246</v>
      </c>
      <c r="K731" s="2" t="s">
        <v>37</v>
      </c>
      <c r="L731" s="9">
        <f>IF('FY 2025-2025 - Updates'!$L$731&lt;&gt;'FY 2025-2025 - Current'!$L$731, IF('FY 2025-2025 - Updates'!$L$731 &lt;&gt; "", 'FY 2025-2025 - Updates'!$L$731, 0)-IF('FY 2025-2025 - Current'!$L$731 &lt;&gt; "", 'FY 2025-2025 - Current'!$L$731, 0), "")</f>
      </c>
      <c r="M731" s="9">
        <f>IF('FY 2025-2025 - Updates'!$M$731&lt;&gt;'FY 2025-2025 - Current'!$M$731, IF('FY 2025-2025 - Updates'!$M$731 &lt;&gt; "", 'FY 2025-2025 - Updates'!$M$731, 0)-IF('FY 2025-2025 - Current'!$M$731 &lt;&gt; "", 'FY 2025-2025 - Current'!$M$731, 0), "")</f>
      </c>
      <c r="N731" s="9">
        <f>IF('FY 2025-2025 - Updates'!$N$731&lt;&gt;'FY 2025-2025 - Current'!$N$731, IF('FY 2025-2025 - Updates'!$N$731 &lt;&gt; "", 'FY 2025-2025 - Updates'!$N$731, 0)-IF('FY 2025-2025 - Current'!$N$731 &lt;&gt; "", 'FY 2025-2025 - Current'!$N$731, 0), "")</f>
      </c>
      <c r="O731" s="9">
        <f>IF('FY 2025-2025 - Updates'!$O$731&lt;&gt;'FY 2025-2025 - Current'!$O$731, IF('FY 2025-2025 - Updates'!$O$731 &lt;&gt; "", 'FY 2025-2025 - Updates'!$O$731, 0)-IF('FY 2025-2025 - Current'!$O$731 &lt;&gt; "", 'FY 2025-2025 - Current'!$O$731, 0), "")</f>
      </c>
      <c r="P731" s="9">
        <f>IF('FY 2025-2025 - Updates'!$P$731&lt;&gt;'FY 2025-2025 - Current'!$P$731, IF('FY 2025-2025 - Updates'!$P$731 &lt;&gt; "", 'FY 2025-2025 - Updates'!$P$731, 0)-IF('FY 2025-2025 - Current'!$P$731 &lt;&gt; "", 'FY 2025-2025 - Current'!$P$731, 0), "")</f>
      </c>
      <c r="Q731" s="9">
        <f>IF('FY 2025-2025 - Updates'!$Q$731&lt;&gt;'FY 2025-2025 - Current'!$Q$731, IF('FY 2025-2025 - Updates'!$Q$731 &lt;&gt; "", 'FY 2025-2025 - Updates'!$Q$731, 0)-IF('FY 2025-2025 - Current'!$Q$731 &lt;&gt; "", 'FY 2025-2025 - Current'!$Q$731, 0), "")</f>
      </c>
      <c r="R731" s="9">
        <f>IF('FY 2025-2025 - Updates'!$R$731&lt;&gt;'FY 2025-2025 - Current'!$R$731, IF('FY 2025-2025 - Updates'!$R$731 &lt;&gt; "", 'FY 2025-2025 - Updates'!$R$731, 0)-IF('FY 2025-2025 - Current'!$R$731 &lt;&gt; "", 'FY 2025-2025 - Current'!$R$731, 0), "")</f>
      </c>
      <c r="S731" s="9">
        <f>IF('FY 2025-2025 - Updates'!$S$731&lt;&gt;'FY 2025-2025 - Current'!$S$731, IF('FY 2025-2025 - Updates'!$S$731 &lt;&gt; "", 'FY 2025-2025 - Updates'!$S$731, 0)-IF('FY 2025-2025 - Current'!$S$731 &lt;&gt; "", 'FY 2025-2025 - Current'!$S$731, 0), "")</f>
      </c>
      <c r="T731" s="9">
        <f>IF('FY 2025-2025 - Updates'!$T$731&lt;&gt;'FY 2025-2025 - Current'!$T$731, IF('FY 2025-2025 - Updates'!$T$731 &lt;&gt; "", 'FY 2025-2025 - Updates'!$T$731, 0)-IF('FY 2025-2025 - Current'!$T$731 &lt;&gt; "", 'FY 2025-2025 - Current'!$T$731, 0), "")</f>
      </c>
      <c r="U731" s="9">
        <f>IF('FY 2025-2025 - Updates'!$U$731&lt;&gt;'FY 2025-2025 - Current'!$U$731, IF('FY 2025-2025 - Updates'!$U$731 &lt;&gt; "", 'FY 2025-2025 - Updates'!$U$731, 0)-IF('FY 2025-2025 - Current'!$U$731 &lt;&gt; "", 'FY 2025-2025 - Current'!$U$731, 0), "")</f>
      </c>
      <c r="V731" s="9">
        <f>IF('FY 2025-2025 - Updates'!$V$731&lt;&gt;'FY 2025-2025 - Current'!$V$731, IF('FY 2025-2025 - Updates'!$V$731 &lt;&gt; "", 'FY 2025-2025 - Updates'!$V$731, 0)-IF('FY 2025-2025 - Current'!$V$731 &lt;&gt; "", 'FY 2025-2025 - Current'!$V$731, 0), "")</f>
      </c>
      <c r="W731" s="9">
        <f>IF('FY 2025-2025 - Updates'!$W$731&lt;&gt;'FY 2025-2025 - Current'!$W$731, IF('FY 2025-2025 - Updates'!$W$731 &lt;&gt; "", 'FY 2025-2025 - Updates'!$W$731, 0)-IF('FY 2025-2025 - Current'!$W$731 &lt;&gt; "", 'FY 2025-2025 - Current'!$W$731, 0), "")</f>
      </c>
      <c r="X731" s="8"/>
    </row>
    <row r="732">
      <c r="A732" s="2" t="s">
        <v>26</v>
      </c>
      <c r="B732" s="2" t="s">
        <v>213</v>
      </c>
      <c r="C732" s="2">
        <v>10290</v>
      </c>
      <c r="D732" s="2" t="s">
        <v>236</v>
      </c>
      <c r="E732" s="2" t="s">
        <v>45</v>
      </c>
      <c r="F732" s="2" t="s">
        <v>30</v>
      </c>
      <c r="G732" s="2" t="s">
        <v>46</v>
      </c>
      <c r="H732" s="2" t="s">
        <v>32</v>
      </c>
      <c r="I732" s="2"/>
      <c r="J732" s="2" t="s">
        <v>246</v>
      </c>
      <c r="K732" s="2" t="s">
        <v>38</v>
      </c>
      <c r="L732" s="9">
        <f>IF('FY 2025-2025 - Updates'!$L$732&lt;&gt;'FY 2025-2025 - Current'!$L$732, IF('FY 2025-2025 - Updates'!$L$732 &lt;&gt; "", 'FY 2025-2025 - Updates'!$L$732, 0)-IF('FY 2025-2025 - Current'!$L$732 &lt;&gt; "", 'FY 2025-2025 - Current'!$L$732, 0), "")</f>
      </c>
      <c r="M732" s="9">
        <f>IF('FY 2025-2025 - Updates'!$M$732&lt;&gt;'FY 2025-2025 - Current'!$M$732, IF('FY 2025-2025 - Updates'!$M$732 &lt;&gt; "", 'FY 2025-2025 - Updates'!$M$732, 0)-IF('FY 2025-2025 - Current'!$M$732 &lt;&gt; "", 'FY 2025-2025 - Current'!$M$732, 0), "")</f>
      </c>
      <c r="N732" s="9">
        <f>IF('FY 2025-2025 - Updates'!$N$732&lt;&gt;'FY 2025-2025 - Current'!$N$732, IF('FY 2025-2025 - Updates'!$N$732 &lt;&gt; "", 'FY 2025-2025 - Updates'!$N$732, 0)-IF('FY 2025-2025 - Current'!$N$732 &lt;&gt; "", 'FY 2025-2025 - Current'!$N$732, 0), "")</f>
      </c>
      <c r="O732" s="9">
        <f>IF('FY 2025-2025 - Updates'!$O$732&lt;&gt;'FY 2025-2025 - Current'!$O$732, IF('FY 2025-2025 - Updates'!$O$732 &lt;&gt; "", 'FY 2025-2025 - Updates'!$O$732, 0)-IF('FY 2025-2025 - Current'!$O$732 &lt;&gt; "", 'FY 2025-2025 - Current'!$O$732, 0), "")</f>
      </c>
      <c r="P732" s="9">
        <f>IF('FY 2025-2025 - Updates'!$P$732&lt;&gt;'FY 2025-2025 - Current'!$P$732, IF('FY 2025-2025 - Updates'!$P$732 &lt;&gt; "", 'FY 2025-2025 - Updates'!$P$732, 0)-IF('FY 2025-2025 - Current'!$P$732 &lt;&gt; "", 'FY 2025-2025 - Current'!$P$732, 0), "")</f>
      </c>
      <c r="Q732" s="9">
        <f>IF('FY 2025-2025 - Updates'!$Q$732&lt;&gt;'FY 2025-2025 - Current'!$Q$732, IF('FY 2025-2025 - Updates'!$Q$732 &lt;&gt; "", 'FY 2025-2025 - Updates'!$Q$732, 0)-IF('FY 2025-2025 - Current'!$Q$732 &lt;&gt; "", 'FY 2025-2025 - Current'!$Q$732, 0), "")</f>
      </c>
      <c r="R732" s="9">
        <f>IF('FY 2025-2025 - Updates'!$R$732&lt;&gt;'FY 2025-2025 - Current'!$R$732, IF('FY 2025-2025 - Updates'!$R$732 &lt;&gt; "", 'FY 2025-2025 - Updates'!$R$732, 0)-IF('FY 2025-2025 - Current'!$R$732 &lt;&gt; "", 'FY 2025-2025 - Current'!$R$732, 0), "")</f>
      </c>
      <c r="S732" s="9">
        <f>IF('FY 2025-2025 - Updates'!$S$732&lt;&gt;'FY 2025-2025 - Current'!$S$732, IF('FY 2025-2025 - Updates'!$S$732 &lt;&gt; "", 'FY 2025-2025 - Updates'!$S$732, 0)-IF('FY 2025-2025 - Current'!$S$732 &lt;&gt; "", 'FY 2025-2025 - Current'!$S$732, 0), "")</f>
      </c>
      <c r="T732" s="9">
        <f>IF('FY 2025-2025 - Updates'!$T$732&lt;&gt;'FY 2025-2025 - Current'!$T$732, IF('FY 2025-2025 - Updates'!$T$732 &lt;&gt; "", 'FY 2025-2025 - Updates'!$T$732, 0)-IF('FY 2025-2025 - Current'!$T$732 &lt;&gt; "", 'FY 2025-2025 - Current'!$T$732, 0), "")</f>
      </c>
      <c r="U732" s="9">
        <f>IF('FY 2025-2025 - Updates'!$U$732&lt;&gt;'FY 2025-2025 - Current'!$U$732, IF('FY 2025-2025 - Updates'!$U$732 &lt;&gt; "", 'FY 2025-2025 - Updates'!$U$732, 0)-IF('FY 2025-2025 - Current'!$U$732 &lt;&gt; "", 'FY 2025-2025 - Current'!$U$732, 0), "")</f>
      </c>
      <c r="V732" s="9">
        <f>IF('FY 2025-2025 - Updates'!$V$732&lt;&gt;'FY 2025-2025 - Current'!$V$732, IF('FY 2025-2025 - Updates'!$V$732 &lt;&gt; "", 'FY 2025-2025 - Updates'!$V$732, 0)-IF('FY 2025-2025 - Current'!$V$732 &lt;&gt; "", 'FY 2025-2025 - Current'!$V$732, 0), "")</f>
      </c>
      <c r="W732" s="9">
        <f>IF('FY 2025-2025 - Updates'!$W$732&lt;&gt;'FY 2025-2025 - Current'!$W$732, IF('FY 2025-2025 - Updates'!$W$732 &lt;&gt; "", 'FY 2025-2025 - Updates'!$W$732, 0)-IF('FY 2025-2025 - Current'!$W$732 &lt;&gt; "", 'FY 2025-2025 - Current'!$W$732, 0), "")</f>
      </c>
      <c r="X732" s="8"/>
    </row>
    <row r="733">
      <c r="A733" s="2" t="s">
        <v>26</v>
      </c>
      <c r="B733" s="2" t="s">
        <v>213</v>
      </c>
      <c r="C733" s="2">
        <v>10290</v>
      </c>
      <c r="D733" s="2" t="s">
        <v>236</v>
      </c>
      <c r="E733" s="2" t="s">
        <v>45</v>
      </c>
      <c r="F733" s="2" t="s">
        <v>30</v>
      </c>
      <c r="G733" s="2" t="s">
        <v>46</v>
      </c>
      <c r="H733" s="2" t="s">
        <v>32</v>
      </c>
      <c r="I733" s="2"/>
      <c r="J733" s="2" t="s">
        <v>246</v>
      </c>
      <c r="K733" s="2" t="s">
        <v>39</v>
      </c>
      <c r="L733" s="9">
        <f>IF('FY 2025-2025 - Updates'!$L$733&lt;&gt;'FY 2025-2025 - Current'!$L$733, IF('FY 2025-2025 - Updates'!$L$733 &lt;&gt; "", 'FY 2025-2025 - Updates'!$L$733, 0)-IF('FY 2025-2025 - Current'!$L$733 &lt;&gt; "", 'FY 2025-2025 - Current'!$L$733, 0), "")</f>
      </c>
      <c r="M733" s="9">
        <f>IF('FY 2025-2025 - Updates'!$M$733&lt;&gt;'FY 2025-2025 - Current'!$M$733, IF('FY 2025-2025 - Updates'!$M$733 &lt;&gt; "", 'FY 2025-2025 - Updates'!$M$733, 0)-IF('FY 2025-2025 - Current'!$M$733 &lt;&gt; "", 'FY 2025-2025 - Current'!$M$733, 0), "")</f>
      </c>
      <c r="N733" s="9">
        <f>IF('FY 2025-2025 - Updates'!$N$733&lt;&gt;'FY 2025-2025 - Current'!$N$733, IF('FY 2025-2025 - Updates'!$N$733 &lt;&gt; "", 'FY 2025-2025 - Updates'!$N$733, 0)-IF('FY 2025-2025 - Current'!$N$733 &lt;&gt; "", 'FY 2025-2025 - Current'!$N$733, 0), "")</f>
      </c>
      <c r="O733" s="9">
        <f>IF('FY 2025-2025 - Updates'!$O$733&lt;&gt;'FY 2025-2025 - Current'!$O$733, IF('FY 2025-2025 - Updates'!$O$733 &lt;&gt; "", 'FY 2025-2025 - Updates'!$O$733, 0)-IF('FY 2025-2025 - Current'!$O$733 &lt;&gt; "", 'FY 2025-2025 - Current'!$O$733, 0), "")</f>
      </c>
      <c r="P733" s="9">
        <f>IF('FY 2025-2025 - Updates'!$P$733&lt;&gt;'FY 2025-2025 - Current'!$P$733, IF('FY 2025-2025 - Updates'!$P$733 &lt;&gt; "", 'FY 2025-2025 - Updates'!$P$733, 0)-IF('FY 2025-2025 - Current'!$P$733 &lt;&gt; "", 'FY 2025-2025 - Current'!$P$733, 0), "")</f>
      </c>
      <c r="Q733" s="9">
        <f>IF('FY 2025-2025 - Updates'!$Q$733&lt;&gt;'FY 2025-2025 - Current'!$Q$733, IF('FY 2025-2025 - Updates'!$Q$733 &lt;&gt; "", 'FY 2025-2025 - Updates'!$Q$733, 0)-IF('FY 2025-2025 - Current'!$Q$733 &lt;&gt; "", 'FY 2025-2025 - Current'!$Q$733, 0), "")</f>
      </c>
      <c r="R733" s="9">
        <f>IF('FY 2025-2025 - Updates'!$R$733&lt;&gt;'FY 2025-2025 - Current'!$R$733, IF('FY 2025-2025 - Updates'!$R$733 &lt;&gt; "", 'FY 2025-2025 - Updates'!$R$733, 0)-IF('FY 2025-2025 - Current'!$R$733 &lt;&gt; "", 'FY 2025-2025 - Current'!$R$733, 0), "")</f>
      </c>
      <c r="S733" s="9">
        <f>IF('FY 2025-2025 - Updates'!$S$733&lt;&gt;'FY 2025-2025 - Current'!$S$733, IF('FY 2025-2025 - Updates'!$S$733 &lt;&gt; "", 'FY 2025-2025 - Updates'!$S$733, 0)-IF('FY 2025-2025 - Current'!$S$733 &lt;&gt; "", 'FY 2025-2025 - Current'!$S$733, 0), "")</f>
      </c>
      <c r="T733" s="9">
        <f>IF('FY 2025-2025 - Updates'!$T$733&lt;&gt;'FY 2025-2025 - Current'!$T$733, IF('FY 2025-2025 - Updates'!$T$733 &lt;&gt; "", 'FY 2025-2025 - Updates'!$T$733, 0)-IF('FY 2025-2025 - Current'!$T$733 &lt;&gt; "", 'FY 2025-2025 - Current'!$T$733, 0), "")</f>
      </c>
      <c r="U733" s="9">
        <f>IF('FY 2025-2025 - Updates'!$U$733&lt;&gt;'FY 2025-2025 - Current'!$U$733, IF('FY 2025-2025 - Updates'!$U$733 &lt;&gt; "", 'FY 2025-2025 - Updates'!$U$733, 0)-IF('FY 2025-2025 - Current'!$U$733 &lt;&gt; "", 'FY 2025-2025 - Current'!$U$733, 0), "")</f>
      </c>
      <c r="V733" s="9">
        <f>IF('FY 2025-2025 - Updates'!$V$733&lt;&gt;'FY 2025-2025 - Current'!$V$733, IF('FY 2025-2025 - Updates'!$V$733 &lt;&gt; "", 'FY 2025-2025 - Updates'!$V$733, 0)-IF('FY 2025-2025 - Current'!$V$733 &lt;&gt; "", 'FY 2025-2025 - Current'!$V$733, 0), "")</f>
      </c>
      <c r="W733" s="9">
        <f>IF('FY 2025-2025 - Updates'!$W$733&lt;&gt;'FY 2025-2025 - Current'!$W$733, IF('FY 2025-2025 - Updates'!$W$733 &lt;&gt; "", 'FY 2025-2025 - Updates'!$W$733, 0)-IF('FY 2025-2025 - Current'!$W$733 &lt;&gt; "", 'FY 2025-2025 - Current'!$W$733, 0), "")</f>
      </c>
      <c r="X733" s="8"/>
    </row>
    <row r="734">
      <c r="A734" s="2" t="s">
        <v>26</v>
      </c>
      <c r="B734" s="2" t="s">
        <v>213</v>
      </c>
      <c r="C734" s="2">
        <v>10293</v>
      </c>
      <c r="D734" s="2" t="s">
        <v>247</v>
      </c>
      <c r="E734" s="2" t="s">
        <v>58</v>
      </c>
      <c r="F734" s="2" t="s">
        <v>59</v>
      </c>
      <c r="G734" s="2" t="s">
        <v>60</v>
      </c>
      <c r="H734" s="2" t="s">
        <v>32</v>
      </c>
      <c r="I734" s="2"/>
      <c r="J734" s="2" t="s">
        <v>248</v>
      </c>
      <c r="K734" s="2" t="s">
        <v>35</v>
      </c>
      <c r="L734" s="10">
        <f>IF('FY 2025-2025 - Updates'!$L$734&lt;&gt;'FY 2025-2025 - Current'!$L$734, IF('FY 2025-2025 - Updates'!$L$734 &lt;&gt; "", 'FY 2025-2025 - Updates'!$L$734, 0)-IF('FY 2025-2025 - Current'!$L$734 &lt;&gt; "", 'FY 2025-2025 - Current'!$L$734, 0), "")</f>
      </c>
      <c r="M734" s="10">
        <f>IF('FY 2025-2025 - Updates'!$M$734&lt;&gt;'FY 2025-2025 - Current'!$M$734, IF('FY 2025-2025 - Updates'!$M$734 &lt;&gt; "", 'FY 2025-2025 - Updates'!$M$734, 0)-IF('FY 2025-2025 - Current'!$M$734 &lt;&gt; "", 'FY 2025-2025 - Current'!$M$734, 0), "")</f>
      </c>
      <c r="N734" s="10">
        <f>IF('FY 2025-2025 - Updates'!$N$734&lt;&gt;'FY 2025-2025 - Current'!$N$734, IF('FY 2025-2025 - Updates'!$N$734 &lt;&gt; "", 'FY 2025-2025 - Updates'!$N$734, 0)-IF('FY 2025-2025 - Current'!$N$734 &lt;&gt; "", 'FY 2025-2025 - Current'!$N$734, 0), "")</f>
      </c>
      <c r="O734" s="10">
        <f>IF('FY 2025-2025 - Updates'!$O$734&lt;&gt;'FY 2025-2025 - Current'!$O$734, IF('FY 2025-2025 - Updates'!$O$734 &lt;&gt; "", 'FY 2025-2025 - Updates'!$O$734, 0)-IF('FY 2025-2025 - Current'!$O$734 &lt;&gt; "", 'FY 2025-2025 - Current'!$O$734, 0), "")</f>
      </c>
      <c r="P734" s="10">
        <f>IF('FY 2025-2025 - Updates'!$P$734&lt;&gt;'FY 2025-2025 - Current'!$P$734, IF('FY 2025-2025 - Updates'!$P$734 &lt;&gt; "", 'FY 2025-2025 - Updates'!$P$734, 0)-IF('FY 2025-2025 - Current'!$P$734 &lt;&gt; "", 'FY 2025-2025 - Current'!$P$734, 0), "")</f>
      </c>
      <c r="Q734" s="10">
        <f>IF('FY 2025-2025 - Updates'!$Q$734&lt;&gt;'FY 2025-2025 - Current'!$Q$734, IF('FY 2025-2025 - Updates'!$Q$734 &lt;&gt; "", 'FY 2025-2025 - Updates'!$Q$734, 0)-IF('FY 2025-2025 - Current'!$Q$734 &lt;&gt; "", 'FY 2025-2025 - Current'!$Q$734, 0), "")</f>
      </c>
      <c r="R734" s="10">
        <f>IF('FY 2025-2025 - Updates'!$R$734&lt;&gt;'FY 2025-2025 - Current'!$R$734, IF('FY 2025-2025 - Updates'!$R$734 &lt;&gt; "", 'FY 2025-2025 - Updates'!$R$734, 0)-IF('FY 2025-2025 - Current'!$R$734 &lt;&gt; "", 'FY 2025-2025 - Current'!$R$734, 0), "")</f>
      </c>
      <c r="S734" s="10">
        <f>IF('FY 2025-2025 - Updates'!$S$734&lt;&gt;'FY 2025-2025 - Current'!$S$734, IF('FY 2025-2025 - Updates'!$S$734 &lt;&gt; "", 'FY 2025-2025 - Updates'!$S$734, 0)-IF('FY 2025-2025 - Current'!$S$734 &lt;&gt; "", 'FY 2025-2025 - Current'!$S$734, 0), "")</f>
      </c>
      <c r="T734" s="10">
        <f>IF('FY 2025-2025 - Updates'!$T$734&lt;&gt;'FY 2025-2025 - Current'!$T$734, IF('FY 2025-2025 - Updates'!$T$734 &lt;&gt; "", 'FY 2025-2025 - Updates'!$T$734, 0)-IF('FY 2025-2025 - Current'!$T$734 &lt;&gt; "", 'FY 2025-2025 - Current'!$T$734, 0), "")</f>
      </c>
      <c r="U734" s="10">
        <f>IF('FY 2025-2025 - Updates'!$U$734&lt;&gt;'FY 2025-2025 - Current'!$U$734, IF('FY 2025-2025 - Updates'!$U$734 &lt;&gt; "", 'FY 2025-2025 - Updates'!$U$734, 0)-IF('FY 2025-2025 - Current'!$U$734 &lt;&gt; "", 'FY 2025-2025 - Current'!$U$734, 0), "")</f>
      </c>
      <c r="V734" s="10">
        <f>IF('FY 2025-2025 - Updates'!$V$734&lt;&gt;'FY 2025-2025 - Current'!$V$734, IF('FY 2025-2025 - Updates'!$V$734 &lt;&gt; "", 'FY 2025-2025 - Updates'!$V$734, 0)-IF('FY 2025-2025 - Current'!$V$734 &lt;&gt; "", 'FY 2025-2025 - Current'!$V$734, 0), "")</f>
      </c>
      <c r="W734" s="10">
        <f>IF('FY 2025-2025 - Updates'!$W$734&lt;&gt;'FY 2025-2025 - Current'!$W$734, IF('FY 2025-2025 - Updates'!$W$734 &lt;&gt; "", 'FY 2025-2025 - Updates'!$W$734, 0)-IF('FY 2025-2025 - Current'!$W$734 &lt;&gt; "", 'FY 2025-2025 - Current'!$W$734, 0), "")</f>
      </c>
      <c r="X734" s="8"/>
    </row>
    <row r="735">
      <c r="A735" s="2" t="s">
        <v>26</v>
      </c>
      <c r="B735" s="2" t="s">
        <v>213</v>
      </c>
      <c r="C735" s="2">
        <v>10293</v>
      </c>
      <c r="D735" s="2" t="s">
        <v>247</v>
      </c>
      <c r="E735" s="2" t="s">
        <v>58</v>
      </c>
      <c r="F735" s="2" t="s">
        <v>59</v>
      </c>
      <c r="G735" s="2" t="s">
        <v>60</v>
      </c>
      <c r="H735" s="2" t="s">
        <v>32</v>
      </c>
      <c r="I735" s="2"/>
      <c r="J735" s="2" t="s">
        <v>248</v>
      </c>
      <c r="K735" s="2" t="s">
        <v>36</v>
      </c>
      <c r="L735" s="10">
        <f>IF('FY 2025-2025 - Updates'!$L$735&lt;&gt;'FY 2025-2025 - Current'!$L$735, IF('FY 2025-2025 - Updates'!$L$735 &lt;&gt; "", 'FY 2025-2025 - Updates'!$L$735, 0)-IF('FY 2025-2025 - Current'!$L$735 &lt;&gt; "", 'FY 2025-2025 - Current'!$L$735, 0), "")</f>
      </c>
      <c r="M735" s="10">
        <f>IF('FY 2025-2025 - Updates'!$M$735&lt;&gt;'FY 2025-2025 - Current'!$M$735, IF('FY 2025-2025 - Updates'!$M$735 &lt;&gt; "", 'FY 2025-2025 - Updates'!$M$735, 0)-IF('FY 2025-2025 - Current'!$M$735 &lt;&gt; "", 'FY 2025-2025 - Current'!$M$735, 0), "")</f>
      </c>
      <c r="N735" s="10">
        <f>IF('FY 2025-2025 - Updates'!$N$735&lt;&gt;'FY 2025-2025 - Current'!$N$735, IF('FY 2025-2025 - Updates'!$N$735 &lt;&gt; "", 'FY 2025-2025 - Updates'!$N$735, 0)-IF('FY 2025-2025 - Current'!$N$735 &lt;&gt; "", 'FY 2025-2025 - Current'!$N$735, 0), "")</f>
      </c>
      <c r="O735" s="10">
        <f>IF('FY 2025-2025 - Updates'!$O$735&lt;&gt;'FY 2025-2025 - Current'!$O$735, IF('FY 2025-2025 - Updates'!$O$735 &lt;&gt; "", 'FY 2025-2025 - Updates'!$O$735, 0)-IF('FY 2025-2025 - Current'!$O$735 &lt;&gt; "", 'FY 2025-2025 - Current'!$O$735, 0), "")</f>
      </c>
      <c r="P735" s="10">
        <f>IF('FY 2025-2025 - Updates'!$P$735&lt;&gt;'FY 2025-2025 - Current'!$P$735, IF('FY 2025-2025 - Updates'!$P$735 &lt;&gt; "", 'FY 2025-2025 - Updates'!$P$735, 0)-IF('FY 2025-2025 - Current'!$P$735 &lt;&gt; "", 'FY 2025-2025 - Current'!$P$735, 0), "")</f>
      </c>
      <c r="Q735" s="10">
        <f>IF('FY 2025-2025 - Updates'!$Q$735&lt;&gt;'FY 2025-2025 - Current'!$Q$735, IF('FY 2025-2025 - Updates'!$Q$735 &lt;&gt; "", 'FY 2025-2025 - Updates'!$Q$735, 0)-IF('FY 2025-2025 - Current'!$Q$735 &lt;&gt; "", 'FY 2025-2025 - Current'!$Q$735, 0), "")</f>
      </c>
      <c r="R735" s="10">
        <f>IF('FY 2025-2025 - Updates'!$R$735&lt;&gt;'FY 2025-2025 - Current'!$R$735, IF('FY 2025-2025 - Updates'!$R$735 &lt;&gt; "", 'FY 2025-2025 - Updates'!$R$735, 0)-IF('FY 2025-2025 - Current'!$R$735 &lt;&gt; "", 'FY 2025-2025 - Current'!$R$735, 0), "")</f>
      </c>
      <c r="S735" s="10">
        <f>IF('FY 2025-2025 - Updates'!$S$735&lt;&gt;'FY 2025-2025 - Current'!$S$735, IF('FY 2025-2025 - Updates'!$S$735 &lt;&gt; "", 'FY 2025-2025 - Updates'!$S$735, 0)-IF('FY 2025-2025 - Current'!$S$735 &lt;&gt; "", 'FY 2025-2025 - Current'!$S$735, 0), "")</f>
      </c>
      <c r="T735" s="10">
        <f>IF('FY 2025-2025 - Updates'!$T$735&lt;&gt;'FY 2025-2025 - Current'!$T$735, IF('FY 2025-2025 - Updates'!$T$735 &lt;&gt; "", 'FY 2025-2025 - Updates'!$T$735, 0)-IF('FY 2025-2025 - Current'!$T$735 &lt;&gt; "", 'FY 2025-2025 - Current'!$T$735, 0), "")</f>
      </c>
      <c r="U735" s="10">
        <f>IF('FY 2025-2025 - Updates'!$U$735&lt;&gt;'FY 2025-2025 - Current'!$U$735, IF('FY 2025-2025 - Updates'!$U$735 &lt;&gt; "", 'FY 2025-2025 - Updates'!$U$735, 0)-IF('FY 2025-2025 - Current'!$U$735 &lt;&gt; "", 'FY 2025-2025 - Current'!$U$735, 0), "")</f>
      </c>
      <c r="V735" s="10">
        <f>IF('FY 2025-2025 - Updates'!$V$735&lt;&gt;'FY 2025-2025 - Current'!$V$735, IF('FY 2025-2025 - Updates'!$V$735 &lt;&gt; "", 'FY 2025-2025 - Updates'!$V$735, 0)-IF('FY 2025-2025 - Current'!$V$735 &lt;&gt; "", 'FY 2025-2025 - Current'!$V$735, 0), "")</f>
      </c>
      <c r="W735" s="10">
        <f>IF('FY 2025-2025 - Updates'!$W$735&lt;&gt;'FY 2025-2025 - Current'!$W$735, IF('FY 2025-2025 - Updates'!$W$735 &lt;&gt; "", 'FY 2025-2025 - Updates'!$W$735, 0)-IF('FY 2025-2025 - Current'!$W$735 &lt;&gt; "", 'FY 2025-2025 - Current'!$W$735, 0), "")</f>
      </c>
      <c r="X735" s="8"/>
    </row>
    <row r="736">
      <c r="A736" s="2" t="s">
        <v>26</v>
      </c>
      <c r="B736" s="2" t="s">
        <v>213</v>
      </c>
      <c r="C736" s="2">
        <v>10293</v>
      </c>
      <c r="D736" s="2" t="s">
        <v>247</v>
      </c>
      <c r="E736" s="2" t="s">
        <v>58</v>
      </c>
      <c r="F736" s="2" t="s">
        <v>59</v>
      </c>
      <c r="G736" s="2" t="s">
        <v>62</v>
      </c>
      <c r="H736" s="2" t="s">
        <v>32</v>
      </c>
      <c r="I736" s="2"/>
      <c r="J736" s="2" t="s">
        <v>249</v>
      </c>
      <c r="K736" s="2" t="s">
        <v>35</v>
      </c>
      <c r="L736" s="10">
        <f>IF('FY 2025-2025 - Updates'!$L$736&lt;&gt;'FY 2025-2025 - Current'!$L$736, IF('FY 2025-2025 - Updates'!$L$736 &lt;&gt; "", 'FY 2025-2025 - Updates'!$L$736, 0)-IF('FY 2025-2025 - Current'!$L$736 &lt;&gt; "", 'FY 2025-2025 - Current'!$L$736, 0), "")</f>
      </c>
      <c r="M736" s="10">
        <f>IF('FY 2025-2025 - Updates'!$M$736&lt;&gt;'FY 2025-2025 - Current'!$M$736, IF('FY 2025-2025 - Updates'!$M$736 &lt;&gt; "", 'FY 2025-2025 - Updates'!$M$736, 0)-IF('FY 2025-2025 - Current'!$M$736 &lt;&gt; "", 'FY 2025-2025 - Current'!$M$736, 0), "")</f>
      </c>
      <c r="N736" s="10">
        <f>IF('FY 2025-2025 - Updates'!$N$736&lt;&gt;'FY 2025-2025 - Current'!$N$736, IF('FY 2025-2025 - Updates'!$N$736 &lt;&gt; "", 'FY 2025-2025 - Updates'!$N$736, 0)-IF('FY 2025-2025 - Current'!$N$736 &lt;&gt; "", 'FY 2025-2025 - Current'!$N$736, 0), "")</f>
      </c>
      <c r="O736" s="10">
        <f>IF('FY 2025-2025 - Updates'!$O$736&lt;&gt;'FY 2025-2025 - Current'!$O$736, IF('FY 2025-2025 - Updates'!$O$736 &lt;&gt; "", 'FY 2025-2025 - Updates'!$O$736, 0)-IF('FY 2025-2025 - Current'!$O$736 &lt;&gt; "", 'FY 2025-2025 - Current'!$O$736, 0), "")</f>
      </c>
      <c r="P736" s="10">
        <f>IF('FY 2025-2025 - Updates'!$P$736&lt;&gt;'FY 2025-2025 - Current'!$P$736, IF('FY 2025-2025 - Updates'!$P$736 &lt;&gt; "", 'FY 2025-2025 - Updates'!$P$736, 0)-IF('FY 2025-2025 - Current'!$P$736 &lt;&gt; "", 'FY 2025-2025 - Current'!$P$736, 0), "")</f>
      </c>
      <c r="Q736" s="10">
        <f>IF('FY 2025-2025 - Updates'!$Q$736&lt;&gt;'FY 2025-2025 - Current'!$Q$736, IF('FY 2025-2025 - Updates'!$Q$736 &lt;&gt; "", 'FY 2025-2025 - Updates'!$Q$736, 0)-IF('FY 2025-2025 - Current'!$Q$736 &lt;&gt; "", 'FY 2025-2025 - Current'!$Q$736, 0), "")</f>
      </c>
      <c r="R736" s="10">
        <f>IF('FY 2025-2025 - Updates'!$R$736&lt;&gt;'FY 2025-2025 - Current'!$R$736, IF('FY 2025-2025 - Updates'!$R$736 &lt;&gt; "", 'FY 2025-2025 - Updates'!$R$736, 0)-IF('FY 2025-2025 - Current'!$R$736 &lt;&gt; "", 'FY 2025-2025 - Current'!$R$736, 0), "")</f>
      </c>
      <c r="S736" s="10">
        <f>IF('FY 2025-2025 - Updates'!$S$736&lt;&gt;'FY 2025-2025 - Current'!$S$736, IF('FY 2025-2025 - Updates'!$S$736 &lt;&gt; "", 'FY 2025-2025 - Updates'!$S$736, 0)-IF('FY 2025-2025 - Current'!$S$736 &lt;&gt; "", 'FY 2025-2025 - Current'!$S$736, 0), "")</f>
      </c>
      <c r="T736" s="10">
        <f>IF('FY 2025-2025 - Updates'!$T$736&lt;&gt;'FY 2025-2025 - Current'!$T$736, IF('FY 2025-2025 - Updates'!$T$736 &lt;&gt; "", 'FY 2025-2025 - Updates'!$T$736, 0)-IF('FY 2025-2025 - Current'!$T$736 &lt;&gt; "", 'FY 2025-2025 - Current'!$T$736, 0), "")</f>
      </c>
      <c r="U736" s="10">
        <f>IF('FY 2025-2025 - Updates'!$U$736&lt;&gt;'FY 2025-2025 - Current'!$U$736, IF('FY 2025-2025 - Updates'!$U$736 &lt;&gt; "", 'FY 2025-2025 - Updates'!$U$736, 0)-IF('FY 2025-2025 - Current'!$U$736 &lt;&gt; "", 'FY 2025-2025 - Current'!$U$736, 0), "")</f>
      </c>
      <c r="V736" s="10">
        <f>IF('FY 2025-2025 - Updates'!$V$736&lt;&gt;'FY 2025-2025 - Current'!$V$736, IF('FY 2025-2025 - Updates'!$V$736 &lt;&gt; "", 'FY 2025-2025 - Updates'!$V$736, 0)-IF('FY 2025-2025 - Current'!$V$736 &lt;&gt; "", 'FY 2025-2025 - Current'!$V$736, 0), "")</f>
      </c>
      <c r="W736" s="10">
        <f>IF('FY 2025-2025 - Updates'!$W$736&lt;&gt;'FY 2025-2025 - Current'!$W$736, IF('FY 2025-2025 - Updates'!$W$736 &lt;&gt; "", 'FY 2025-2025 - Updates'!$W$736, 0)-IF('FY 2025-2025 - Current'!$W$736 &lt;&gt; "", 'FY 2025-2025 - Current'!$W$736, 0), "")</f>
      </c>
      <c r="X736" s="8"/>
    </row>
    <row r="737">
      <c r="A737" s="2" t="s">
        <v>26</v>
      </c>
      <c r="B737" s="2" t="s">
        <v>213</v>
      </c>
      <c r="C737" s="2">
        <v>10293</v>
      </c>
      <c r="D737" s="2" t="s">
        <v>247</v>
      </c>
      <c r="E737" s="2" t="s">
        <v>58</v>
      </c>
      <c r="F737" s="2" t="s">
        <v>59</v>
      </c>
      <c r="G737" s="2" t="s">
        <v>62</v>
      </c>
      <c r="H737" s="2" t="s">
        <v>32</v>
      </c>
      <c r="I737" s="2"/>
      <c r="J737" s="2" t="s">
        <v>249</v>
      </c>
      <c r="K737" s="2" t="s">
        <v>36</v>
      </c>
      <c r="L737" s="10">
        <f>IF('FY 2025-2025 - Updates'!$L$737&lt;&gt;'FY 2025-2025 - Current'!$L$737, IF('FY 2025-2025 - Updates'!$L$737 &lt;&gt; "", 'FY 2025-2025 - Updates'!$L$737, 0)-IF('FY 2025-2025 - Current'!$L$737 &lt;&gt; "", 'FY 2025-2025 - Current'!$L$737, 0), "")</f>
      </c>
      <c r="M737" s="10">
        <f>IF('FY 2025-2025 - Updates'!$M$737&lt;&gt;'FY 2025-2025 - Current'!$M$737, IF('FY 2025-2025 - Updates'!$M$737 &lt;&gt; "", 'FY 2025-2025 - Updates'!$M$737, 0)-IF('FY 2025-2025 - Current'!$M$737 &lt;&gt; "", 'FY 2025-2025 - Current'!$M$737, 0), "")</f>
      </c>
      <c r="N737" s="10">
        <f>IF('FY 2025-2025 - Updates'!$N$737&lt;&gt;'FY 2025-2025 - Current'!$N$737, IF('FY 2025-2025 - Updates'!$N$737 &lt;&gt; "", 'FY 2025-2025 - Updates'!$N$737, 0)-IF('FY 2025-2025 - Current'!$N$737 &lt;&gt; "", 'FY 2025-2025 - Current'!$N$737, 0), "")</f>
      </c>
      <c r="O737" s="10">
        <f>IF('FY 2025-2025 - Updates'!$O$737&lt;&gt;'FY 2025-2025 - Current'!$O$737, IF('FY 2025-2025 - Updates'!$O$737 &lt;&gt; "", 'FY 2025-2025 - Updates'!$O$737, 0)-IF('FY 2025-2025 - Current'!$O$737 &lt;&gt; "", 'FY 2025-2025 - Current'!$O$737, 0), "")</f>
      </c>
      <c r="P737" s="10">
        <f>IF('FY 2025-2025 - Updates'!$P$737&lt;&gt;'FY 2025-2025 - Current'!$P$737, IF('FY 2025-2025 - Updates'!$P$737 &lt;&gt; "", 'FY 2025-2025 - Updates'!$P$737, 0)-IF('FY 2025-2025 - Current'!$P$737 &lt;&gt; "", 'FY 2025-2025 - Current'!$P$737, 0), "")</f>
      </c>
      <c r="Q737" s="10">
        <f>IF('FY 2025-2025 - Updates'!$Q$737&lt;&gt;'FY 2025-2025 - Current'!$Q$737, IF('FY 2025-2025 - Updates'!$Q$737 &lt;&gt; "", 'FY 2025-2025 - Updates'!$Q$737, 0)-IF('FY 2025-2025 - Current'!$Q$737 &lt;&gt; "", 'FY 2025-2025 - Current'!$Q$737, 0), "")</f>
      </c>
      <c r="R737" s="10">
        <f>IF('FY 2025-2025 - Updates'!$R$737&lt;&gt;'FY 2025-2025 - Current'!$R$737, IF('FY 2025-2025 - Updates'!$R$737 &lt;&gt; "", 'FY 2025-2025 - Updates'!$R$737, 0)-IF('FY 2025-2025 - Current'!$R$737 &lt;&gt; "", 'FY 2025-2025 - Current'!$R$737, 0), "")</f>
      </c>
      <c r="S737" s="10">
        <f>IF('FY 2025-2025 - Updates'!$S$737&lt;&gt;'FY 2025-2025 - Current'!$S$737, IF('FY 2025-2025 - Updates'!$S$737 &lt;&gt; "", 'FY 2025-2025 - Updates'!$S$737, 0)-IF('FY 2025-2025 - Current'!$S$737 &lt;&gt; "", 'FY 2025-2025 - Current'!$S$737, 0), "")</f>
      </c>
      <c r="T737" s="10">
        <f>IF('FY 2025-2025 - Updates'!$T$737&lt;&gt;'FY 2025-2025 - Current'!$T$737, IF('FY 2025-2025 - Updates'!$T$737 &lt;&gt; "", 'FY 2025-2025 - Updates'!$T$737, 0)-IF('FY 2025-2025 - Current'!$T$737 &lt;&gt; "", 'FY 2025-2025 - Current'!$T$737, 0), "")</f>
      </c>
      <c r="U737" s="10">
        <f>IF('FY 2025-2025 - Updates'!$U$737&lt;&gt;'FY 2025-2025 - Current'!$U$737, IF('FY 2025-2025 - Updates'!$U$737 &lt;&gt; "", 'FY 2025-2025 - Updates'!$U$737, 0)-IF('FY 2025-2025 - Current'!$U$737 &lt;&gt; "", 'FY 2025-2025 - Current'!$U$737, 0), "")</f>
      </c>
      <c r="V737" s="10">
        <f>IF('FY 2025-2025 - Updates'!$V$737&lt;&gt;'FY 2025-2025 - Current'!$V$737, IF('FY 2025-2025 - Updates'!$V$737 &lt;&gt; "", 'FY 2025-2025 - Updates'!$V$737, 0)-IF('FY 2025-2025 - Current'!$V$737 &lt;&gt; "", 'FY 2025-2025 - Current'!$V$737, 0), "")</f>
      </c>
      <c r="W737" s="10">
        <f>IF('FY 2025-2025 - Updates'!$W$737&lt;&gt;'FY 2025-2025 - Current'!$W$737, IF('FY 2025-2025 - Updates'!$W$737 &lt;&gt; "", 'FY 2025-2025 - Updates'!$W$737, 0)-IF('FY 2025-2025 - Current'!$W$737 &lt;&gt; "", 'FY 2025-2025 - Current'!$W$737, 0), "")</f>
      </c>
      <c r="X737" s="8"/>
    </row>
    <row r="738">
      <c r="A738" s="2" t="s">
        <v>26</v>
      </c>
      <c r="B738" s="2" t="s">
        <v>213</v>
      </c>
      <c r="C738" s="2">
        <v>10293</v>
      </c>
      <c r="D738" s="2" t="s">
        <v>247</v>
      </c>
      <c r="E738" s="2" t="s">
        <v>50</v>
      </c>
      <c r="F738" s="2" t="s">
        <v>51</v>
      </c>
      <c r="G738" s="2" t="s">
        <v>52</v>
      </c>
      <c r="H738" s="2"/>
      <c r="I738" s="2"/>
      <c r="J738" s="2" t="s">
        <v>250</v>
      </c>
      <c r="K738" s="2" t="s">
        <v>35</v>
      </c>
      <c r="L738" s="10">
        <f>IF('FY 2025-2025 - Updates'!$L$738&lt;&gt;'FY 2025-2025 - Current'!$L$738, IF('FY 2025-2025 - Updates'!$L$738 &lt;&gt; "", 'FY 2025-2025 - Updates'!$L$738, 0)-IF('FY 2025-2025 - Current'!$L$738 &lt;&gt; "", 'FY 2025-2025 - Current'!$L$738, 0), "")</f>
      </c>
      <c r="M738" s="10">
        <f>IF('FY 2025-2025 - Updates'!$M$738&lt;&gt;'FY 2025-2025 - Current'!$M$738, IF('FY 2025-2025 - Updates'!$M$738 &lt;&gt; "", 'FY 2025-2025 - Updates'!$M$738, 0)-IF('FY 2025-2025 - Current'!$M$738 &lt;&gt; "", 'FY 2025-2025 - Current'!$M$738, 0), "")</f>
      </c>
      <c r="N738" s="10">
        <f>IF('FY 2025-2025 - Updates'!$N$738&lt;&gt;'FY 2025-2025 - Current'!$N$738, IF('FY 2025-2025 - Updates'!$N$738 &lt;&gt; "", 'FY 2025-2025 - Updates'!$N$738, 0)-IF('FY 2025-2025 - Current'!$N$738 &lt;&gt; "", 'FY 2025-2025 - Current'!$N$738, 0), "")</f>
      </c>
      <c r="O738" s="10">
        <f>IF('FY 2025-2025 - Updates'!$O$738&lt;&gt;'FY 2025-2025 - Current'!$O$738, IF('FY 2025-2025 - Updates'!$O$738 &lt;&gt; "", 'FY 2025-2025 - Updates'!$O$738, 0)-IF('FY 2025-2025 - Current'!$O$738 &lt;&gt; "", 'FY 2025-2025 - Current'!$O$738, 0), "")</f>
      </c>
      <c r="P738" s="10">
        <f>IF('FY 2025-2025 - Updates'!$P$738&lt;&gt;'FY 2025-2025 - Current'!$P$738, IF('FY 2025-2025 - Updates'!$P$738 &lt;&gt; "", 'FY 2025-2025 - Updates'!$P$738, 0)-IF('FY 2025-2025 - Current'!$P$738 &lt;&gt; "", 'FY 2025-2025 - Current'!$P$738, 0), "")</f>
      </c>
      <c r="Q738" s="10">
        <f>IF('FY 2025-2025 - Updates'!$Q$738&lt;&gt;'FY 2025-2025 - Current'!$Q$738, IF('FY 2025-2025 - Updates'!$Q$738 &lt;&gt; "", 'FY 2025-2025 - Updates'!$Q$738, 0)-IF('FY 2025-2025 - Current'!$Q$738 &lt;&gt; "", 'FY 2025-2025 - Current'!$Q$738, 0), "")</f>
      </c>
      <c r="R738" s="10">
        <f>IF('FY 2025-2025 - Updates'!$R$738&lt;&gt;'FY 2025-2025 - Current'!$R$738, IF('FY 2025-2025 - Updates'!$R$738 &lt;&gt; "", 'FY 2025-2025 - Updates'!$R$738, 0)-IF('FY 2025-2025 - Current'!$R$738 &lt;&gt; "", 'FY 2025-2025 - Current'!$R$738, 0), "")</f>
      </c>
      <c r="S738" s="10">
        <f>IF('FY 2025-2025 - Updates'!$S$738&lt;&gt;'FY 2025-2025 - Current'!$S$738, IF('FY 2025-2025 - Updates'!$S$738 &lt;&gt; "", 'FY 2025-2025 - Updates'!$S$738, 0)-IF('FY 2025-2025 - Current'!$S$738 &lt;&gt; "", 'FY 2025-2025 - Current'!$S$738, 0), "")</f>
      </c>
      <c r="T738" s="10">
        <f>IF('FY 2025-2025 - Updates'!$T$738&lt;&gt;'FY 2025-2025 - Current'!$T$738, IF('FY 2025-2025 - Updates'!$T$738 &lt;&gt; "", 'FY 2025-2025 - Updates'!$T$738, 0)-IF('FY 2025-2025 - Current'!$T$738 &lt;&gt; "", 'FY 2025-2025 - Current'!$T$738, 0), "")</f>
      </c>
      <c r="U738" s="10">
        <f>IF('FY 2025-2025 - Updates'!$U$738&lt;&gt;'FY 2025-2025 - Current'!$U$738, IF('FY 2025-2025 - Updates'!$U$738 &lt;&gt; "", 'FY 2025-2025 - Updates'!$U$738, 0)-IF('FY 2025-2025 - Current'!$U$738 &lt;&gt; "", 'FY 2025-2025 - Current'!$U$738, 0), "")</f>
      </c>
      <c r="V738" s="10">
        <f>IF('FY 2025-2025 - Updates'!$V$738&lt;&gt;'FY 2025-2025 - Current'!$V$738, IF('FY 2025-2025 - Updates'!$V$738 &lt;&gt; "", 'FY 2025-2025 - Updates'!$V$738, 0)-IF('FY 2025-2025 - Current'!$V$738 &lt;&gt; "", 'FY 2025-2025 - Current'!$V$738, 0), "")</f>
      </c>
      <c r="W738" s="10">
        <f>IF('FY 2025-2025 - Updates'!$W$738&lt;&gt;'FY 2025-2025 - Current'!$W$738, IF('FY 2025-2025 - Updates'!$W$738 &lt;&gt; "", 'FY 2025-2025 - Updates'!$W$738, 0)-IF('FY 2025-2025 - Current'!$W$738 &lt;&gt; "", 'FY 2025-2025 - Current'!$W$738, 0), "")</f>
      </c>
      <c r="X738" s="8"/>
    </row>
    <row r="739">
      <c r="A739" s="2" t="s">
        <v>26</v>
      </c>
      <c r="B739" s="2" t="s">
        <v>213</v>
      </c>
      <c r="C739" s="2">
        <v>10293</v>
      </c>
      <c r="D739" s="2" t="s">
        <v>247</v>
      </c>
      <c r="E739" s="2" t="s">
        <v>50</v>
      </c>
      <c r="F739" s="2" t="s">
        <v>51</v>
      </c>
      <c r="G739" s="2" t="s">
        <v>52</v>
      </c>
      <c r="H739" s="2"/>
      <c r="I739" s="2"/>
      <c r="J739" s="2" t="s">
        <v>250</v>
      </c>
      <c r="K739" s="2" t="s">
        <v>36</v>
      </c>
      <c r="L739" s="10">
        <f>IF('FY 2025-2025 - Updates'!$L$739&lt;&gt;'FY 2025-2025 - Current'!$L$739, IF('FY 2025-2025 - Updates'!$L$739 &lt;&gt; "", 'FY 2025-2025 - Updates'!$L$739, 0)-IF('FY 2025-2025 - Current'!$L$739 &lt;&gt; "", 'FY 2025-2025 - Current'!$L$739, 0), "")</f>
      </c>
      <c r="M739" s="10">
        <f>IF('FY 2025-2025 - Updates'!$M$739&lt;&gt;'FY 2025-2025 - Current'!$M$739, IF('FY 2025-2025 - Updates'!$M$739 &lt;&gt; "", 'FY 2025-2025 - Updates'!$M$739, 0)-IF('FY 2025-2025 - Current'!$M$739 &lt;&gt; "", 'FY 2025-2025 - Current'!$M$739, 0), "")</f>
      </c>
      <c r="N739" s="10">
        <f>IF('FY 2025-2025 - Updates'!$N$739&lt;&gt;'FY 2025-2025 - Current'!$N$739, IF('FY 2025-2025 - Updates'!$N$739 &lt;&gt; "", 'FY 2025-2025 - Updates'!$N$739, 0)-IF('FY 2025-2025 - Current'!$N$739 &lt;&gt; "", 'FY 2025-2025 - Current'!$N$739, 0), "")</f>
      </c>
      <c r="O739" s="10">
        <f>IF('FY 2025-2025 - Updates'!$O$739&lt;&gt;'FY 2025-2025 - Current'!$O$739, IF('FY 2025-2025 - Updates'!$O$739 &lt;&gt; "", 'FY 2025-2025 - Updates'!$O$739, 0)-IF('FY 2025-2025 - Current'!$O$739 &lt;&gt; "", 'FY 2025-2025 - Current'!$O$739, 0), "")</f>
      </c>
      <c r="P739" s="10">
        <f>IF('FY 2025-2025 - Updates'!$P$739&lt;&gt;'FY 2025-2025 - Current'!$P$739, IF('FY 2025-2025 - Updates'!$P$739 &lt;&gt; "", 'FY 2025-2025 - Updates'!$P$739, 0)-IF('FY 2025-2025 - Current'!$P$739 &lt;&gt; "", 'FY 2025-2025 - Current'!$P$739, 0), "")</f>
      </c>
      <c r="Q739" s="10">
        <f>IF('FY 2025-2025 - Updates'!$Q$739&lt;&gt;'FY 2025-2025 - Current'!$Q$739, IF('FY 2025-2025 - Updates'!$Q$739 &lt;&gt; "", 'FY 2025-2025 - Updates'!$Q$739, 0)-IF('FY 2025-2025 - Current'!$Q$739 &lt;&gt; "", 'FY 2025-2025 - Current'!$Q$739, 0), "")</f>
      </c>
      <c r="R739" s="10">
        <f>IF('FY 2025-2025 - Updates'!$R$739&lt;&gt;'FY 2025-2025 - Current'!$R$739, IF('FY 2025-2025 - Updates'!$R$739 &lt;&gt; "", 'FY 2025-2025 - Updates'!$R$739, 0)-IF('FY 2025-2025 - Current'!$R$739 &lt;&gt; "", 'FY 2025-2025 - Current'!$R$739, 0), "")</f>
      </c>
      <c r="S739" s="10">
        <f>IF('FY 2025-2025 - Updates'!$S$739&lt;&gt;'FY 2025-2025 - Current'!$S$739, IF('FY 2025-2025 - Updates'!$S$739 &lt;&gt; "", 'FY 2025-2025 - Updates'!$S$739, 0)-IF('FY 2025-2025 - Current'!$S$739 &lt;&gt; "", 'FY 2025-2025 - Current'!$S$739, 0), "")</f>
      </c>
      <c r="T739" s="10">
        <f>IF('FY 2025-2025 - Updates'!$T$739&lt;&gt;'FY 2025-2025 - Current'!$T$739, IF('FY 2025-2025 - Updates'!$T$739 &lt;&gt; "", 'FY 2025-2025 - Updates'!$T$739, 0)-IF('FY 2025-2025 - Current'!$T$739 &lt;&gt; "", 'FY 2025-2025 - Current'!$T$739, 0), "")</f>
      </c>
      <c r="U739" s="10">
        <f>IF('FY 2025-2025 - Updates'!$U$739&lt;&gt;'FY 2025-2025 - Current'!$U$739, IF('FY 2025-2025 - Updates'!$U$739 &lt;&gt; "", 'FY 2025-2025 - Updates'!$U$739, 0)-IF('FY 2025-2025 - Current'!$U$739 &lt;&gt; "", 'FY 2025-2025 - Current'!$U$739, 0), "")</f>
      </c>
      <c r="V739" s="10">
        <f>IF('FY 2025-2025 - Updates'!$V$739&lt;&gt;'FY 2025-2025 - Current'!$V$739, IF('FY 2025-2025 - Updates'!$V$739 &lt;&gt; "", 'FY 2025-2025 - Updates'!$V$739, 0)-IF('FY 2025-2025 - Current'!$V$739 &lt;&gt; "", 'FY 2025-2025 - Current'!$V$739, 0), "")</f>
      </c>
      <c r="W739" s="10">
        <f>IF('FY 2025-2025 - Updates'!$W$739&lt;&gt;'FY 2025-2025 - Current'!$W$739, IF('FY 2025-2025 - Updates'!$W$739 &lt;&gt; "", 'FY 2025-2025 - Updates'!$W$739, 0)-IF('FY 2025-2025 - Current'!$W$739 &lt;&gt; "", 'FY 2025-2025 - Current'!$W$739, 0), "")</f>
      </c>
      <c r="X739" s="8"/>
    </row>
    <row r="740">
      <c r="A740" s="2" t="s">
        <v>26</v>
      </c>
      <c r="B740" s="2" t="s">
        <v>213</v>
      </c>
      <c r="C740" s="2">
        <v>10293</v>
      </c>
      <c r="D740" s="2" t="s">
        <v>247</v>
      </c>
      <c r="E740" s="2" t="s">
        <v>50</v>
      </c>
      <c r="F740" s="2" t="s">
        <v>51</v>
      </c>
      <c r="G740" s="2" t="s">
        <v>54</v>
      </c>
      <c r="H740" s="2" t="s">
        <v>32</v>
      </c>
      <c r="I740" s="2"/>
      <c r="J740" s="2" t="s">
        <v>251</v>
      </c>
      <c r="K740" s="2" t="s">
        <v>35</v>
      </c>
      <c r="L740" s="10">
        <f>IF('FY 2025-2025 - Updates'!$L$740&lt;&gt;'FY 2025-2025 - Current'!$L$740, IF('FY 2025-2025 - Updates'!$L$740 &lt;&gt; "", 'FY 2025-2025 - Updates'!$L$740, 0)-IF('FY 2025-2025 - Current'!$L$740 &lt;&gt; "", 'FY 2025-2025 - Current'!$L$740, 0), "")</f>
      </c>
      <c r="M740" s="10">
        <f>IF('FY 2025-2025 - Updates'!$M$740&lt;&gt;'FY 2025-2025 - Current'!$M$740, IF('FY 2025-2025 - Updates'!$M$740 &lt;&gt; "", 'FY 2025-2025 - Updates'!$M$740, 0)-IF('FY 2025-2025 - Current'!$M$740 &lt;&gt; "", 'FY 2025-2025 - Current'!$M$740, 0), "")</f>
      </c>
      <c r="N740" s="10">
        <f>IF('FY 2025-2025 - Updates'!$N$740&lt;&gt;'FY 2025-2025 - Current'!$N$740, IF('FY 2025-2025 - Updates'!$N$740 &lt;&gt; "", 'FY 2025-2025 - Updates'!$N$740, 0)-IF('FY 2025-2025 - Current'!$N$740 &lt;&gt; "", 'FY 2025-2025 - Current'!$N$740, 0), "")</f>
      </c>
      <c r="O740" s="10">
        <f>IF('FY 2025-2025 - Updates'!$O$740&lt;&gt;'FY 2025-2025 - Current'!$O$740, IF('FY 2025-2025 - Updates'!$O$740 &lt;&gt; "", 'FY 2025-2025 - Updates'!$O$740, 0)-IF('FY 2025-2025 - Current'!$O$740 &lt;&gt; "", 'FY 2025-2025 - Current'!$O$740, 0), "")</f>
      </c>
      <c r="P740" s="10">
        <f>IF('FY 2025-2025 - Updates'!$P$740&lt;&gt;'FY 2025-2025 - Current'!$P$740, IF('FY 2025-2025 - Updates'!$P$740 &lt;&gt; "", 'FY 2025-2025 - Updates'!$P$740, 0)-IF('FY 2025-2025 - Current'!$P$740 &lt;&gt; "", 'FY 2025-2025 - Current'!$P$740, 0), "")</f>
      </c>
      <c r="Q740" s="10">
        <f>IF('FY 2025-2025 - Updates'!$Q$740&lt;&gt;'FY 2025-2025 - Current'!$Q$740, IF('FY 2025-2025 - Updates'!$Q$740 &lt;&gt; "", 'FY 2025-2025 - Updates'!$Q$740, 0)-IF('FY 2025-2025 - Current'!$Q$740 &lt;&gt; "", 'FY 2025-2025 - Current'!$Q$740, 0), "")</f>
      </c>
      <c r="R740" s="10">
        <f>IF('FY 2025-2025 - Updates'!$R$740&lt;&gt;'FY 2025-2025 - Current'!$R$740, IF('FY 2025-2025 - Updates'!$R$740 &lt;&gt; "", 'FY 2025-2025 - Updates'!$R$740, 0)-IF('FY 2025-2025 - Current'!$R$740 &lt;&gt; "", 'FY 2025-2025 - Current'!$R$740, 0), "")</f>
      </c>
      <c r="S740" s="10">
        <f>IF('FY 2025-2025 - Updates'!$S$740&lt;&gt;'FY 2025-2025 - Current'!$S$740, IF('FY 2025-2025 - Updates'!$S$740 &lt;&gt; "", 'FY 2025-2025 - Updates'!$S$740, 0)-IF('FY 2025-2025 - Current'!$S$740 &lt;&gt; "", 'FY 2025-2025 - Current'!$S$740, 0), "")</f>
      </c>
      <c r="T740" s="10">
        <f>IF('FY 2025-2025 - Updates'!$T$740&lt;&gt;'FY 2025-2025 - Current'!$T$740, IF('FY 2025-2025 - Updates'!$T$740 &lt;&gt; "", 'FY 2025-2025 - Updates'!$T$740, 0)-IF('FY 2025-2025 - Current'!$T$740 &lt;&gt; "", 'FY 2025-2025 - Current'!$T$740, 0), "")</f>
      </c>
      <c r="U740" s="10">
        <f>IF('FY 2025-2025 - Updates'!$U$740&lt;&gt;'FY 2025-2025 - Current'!$U$740, IF('FY 2025-2025 - Updates'!$U$740 &lt;&gt; "", 'FY 2025-2025 - Updates'!$U$740, 0)-IF('FY 2025-2025 - Current'!$U$740 &lt;&gt; "", 'FY 2025-2025 - Current'!$U$740, 0), "")</f>
      </c>
      <c r="V740" s="10">
        <f>IF('FY 2025-2025 - Updates'!$V$740&lt;&gt;'FY 2025-2025 - Current'!$V$740, IF('FY 2025-2025 - Updates'!$V$740 &lt;&gt; "", 'FY 2025-2025 - Updates'!$V$740, 0)-IF('FY 2025-2025 - Current'!$V$740 &lt;&gt; "", 'FY 2025-2025 - Current'!$V$740, 0), "")</f>
      </c>
      <c r="W740" s="10">
        <f>IF('FY 2025-2025 - Updates'!$W$740&lt;&gt;'FY 2025-2025 - Current'!$W$740, IF('FY 2025-2025 - Updates'!$W$740 &lt;&gt; "", 'FY 2025-2025 - Updates'!$W$740, 0)-IF('FY 2025-2025 - Current'!$W$740 &lt;&gt; "", 'FY 2025-2025 - Current'!$W$740, 0), "")</f>
      </c>
      <c r="X740" s="8"/>
    </row>
    <row r="741">
      <c r="A741" s="2" t="s">
        <v>26</v>
      </c>
      <c r="B741" s="2" t="s">
        <v>213</v>
      </c>
      <c r="C741" s="2">
        <v>10293</v>
      </c>
      <c r="D741" s="2" t="s">
        <v>247</v>
      </c>
      <c r="E741" s="2" t="s">
        <v>50</v>
      </c>
      <c r="F741" s="2" t="s">
        <v>51</v>
      </c>
      <c r="G741" s="2" t="s">
        <v>54</v>
      </c>
      <c r="H741" s="2" t="s">
        <v>32</v>
      </c>
      <c r="I741" s="2"/>
      <c r="J741" s="2" t="s">
        <v>251</v>
      </c>
      <c r="K741" s="2" t="s">
        <v>36</v>
      </c>
      <c r="L741" s="10">
        <f>IF('FY 2025-2025 - Updates'!$L$741&lt;&gt;'FY 2025-2025 - Current'!$L$741, IF('FY 2025-2025 - Updates'!$L$741 &lt;&gt; "", 'FY 2025-2025 - Updates'!$L$741, 0)-IF('FY 2025-2025 - Current'!$L$741 &lt;&gt; "", 'FY 2025-2025 - Current'!$L$741, 0), "")</f>
      </c>
      <c r="M741" s="10">
        <f>IF('FY 2025-2025 - Updates'!$M$741&lt;&gt;'FY 2025-2025 - Current'!$M$741, IF('FY 2025-2025 - Updates'!$M$741 &lt;&gt; "", 'FY 2025-2025 - Updates'!$M$741, 0)-IF('FY 2025-2025 - Current'!$M$741 &lt;&gt; "", 'FY 2025-2025 - Current'!$M$741, 0), "")</f>
      </c>
      <c r="N741" s="10">
        <f>IF('FY 2025-2025 - Updates'!$N$741&lt;&gt;'FY 2025-2025 - Current'!$N$741, IF('FY 2025-2025 - Updates'!$N$741 &lt;&gt; "", 'FY 2025-2025 - Updates'!$N$741, 0)-IF('FY 2025-2025 - Current'!$N$741 &lt;&gt; "", 'FY 2025-2025 - Current'!$N$741, 0), "")</f>
      </c>
      <c r="O741" s="10">
        <f>IF('FY 2025-2025 - Updates'!$O$741&lt;&gt;'FY 2025-2025 - Current'!$O$741, IF('FY 2025-2025 - Updates'!$O$741 &lt;&gt; "", 'FY 2025-2025 - Updates'!$O$741, 0)-IF('FY 2025-2025 - Current'!$O$741 &lt;&gt; "", 'FY 2025-2025 - Current'!$O$741, 0), "")</f>
      </c>
      <c r="P741" s="10">
        <f>IF('FY 2025-2025 - Updates'!$P$741&lt;&gt;'FY 2025-2025 - Current'!$P$741, IF('FY 2025-2025 - Updates'!$P$741 &lt;&gt; "", 'FY 2025-2025 - Updates'!$P$741, 0)-IF('FY 2025-2025 - Current'!$P$741 &lt;&gt; "", 'FY 2025-2025 - Current'!$P$741, 0), "")</f>
      </c>
      <c r="Q741" s="10">
        <f>IF('FY 2025-2025 - Updates'!$Q$741&lt;&gt;'FY 2025-2025 - Current'!$Q$741, IF('FY 2025-2025 - Updates'!$Q$741 &lt;&gt; "", 'FY 2025-2025 - Updates'!$Q$741, 0)-IF('FY 2025-2025 - Current'!$Q$741 &lt;&gt; "", 'FY 2025-2025 - Current'!$Q$741, 0), "")</f>
      </c>
      <c r="R741" s="10">
        <f>IF('FY 2025-2025 - Updates'!$R$741&lt;&gt;'FY 2025-2025 - Current'!$R$741, IF('FY 2025-2025 - Updates'!$R$741 &lt;&gt; "", 'FY 2025-2025 - Updates'!$R$741, 0)-IF('FY 2025-2025 - Current'!$R$741 &lt;&gt; "", 'FY 2025-2025 - Current'!$R$741, 0), "")</f>
      </c>
      <c r="S741" s="10">
        <f>IF('FY 2025-2025 - Updates'!$S$741&lt;&gt;'FY 2025-2025 - Current'!$S$741, IF('FY 2025-2025 - Updates'!$S$741 &lt;&gt; "", 'FY 2025-2025 - Updates'!$S$741, 0)-IF('FY 2025-2025 - Current'!$S$741 &lt;&gt; "", 'FY 2025-2025 - Current'!$S$741, 0), "")</f>
      </c>
      <c r="T741" s="10">
        <f>IF('FY 2025-2025 - Updates'!$T$741&lt;&gt;'FY 2025-2025 - Current'!$T$741, IF('FY 2025-2025 - Updates'!$T$741 &lt;&gt; "", 'FY 2025-2025 - Updates'!$T$741, 0)-IF('FY 2025-2025 - Current'!$T$741 &lt;&gt; "", 'FY 2025-2025 - Current'!$T$741, 0), "")</f>
      </c>
      <c r="U741" s="10">
        <f>IF('FY 2025-2025 - Updates'!$U$741&lt;&gt;'FY 2025-2025 - Current'!$U$741, IF('FY 2025-2025 - Updates'!$U$741 &lt;&gt; "", 'FY 2025-2025 - Updates'!$U$741, 0)-IF('FY 2025-2025 - Current'!$U$741 &lt;&gt; "", 'FY 2025-2025 - Current'!$U$741, 0), "")</f>
      </c>
      <c r="V741" s="10">
        <f>IF('FY 2025-2025 - Updates'!$V$741&lt;&gt;'FY 2025-2025 - Current'!$V$741, IF('FY 2025-2025 - Updates'!$V$741 &lt;&gt; "", 'FY 2025-2025 - Updates'!$V$741, 0)-IF('FY 2025-2025 - Current'!$V$741 &lt;&gt; "", 'FY 2025-2025 - Current'!$V$741, 0), "")</f>
      </c>
      <c r="W741" s="10">
        <f>IF('FY 2025-2025 - Updates'!$W$741&lt;&gt;'FY 2025-2025 - Current'!$W$741, IF('FY 2025-2025 - Updates'!$W$741 &lt;&gt; "", 'FY 2025-2025 - Updates'!$W$741, 0)-IF('FY 2025-2025 - Current'!$W$741 &lt;&gt; "", 'FY 2025-2025 - Current'!$W$741, 0), "")</f>
      </c>
      <c r="X741" s="8"/>
    </row>
    <row r="742">
      <c r="A742" s="2" t="s">
        <v>26</v>
      </c>
      <c r="B742" s="2" t="s">
        <v>213</v>
      </c>
      <c r="C742" s="2">
        <v>10293</v>
      </c>
      <c r="D742" s="2" t="s">
        <v>247</v>
      </c>
      <c r="E742" s="2" t="s">
        <v>50</v>
      </c>
      <c r="F742" s="2" t="s">
        <v>51</v>
      </c>
      <c r="G742" s="2" t="s">
        <v>56</v>
      </c>
      <c r="H742" s="2" t="s">
        <v>32</v>
      </c>
      <c r="I742" s="2"/>
      <c r="J742" s="2" t="s">
        <v>252</v>
      </c>
      <c r="K742" s="2" t="s">
        <v>35</v>
      </c>
      <c r="L742" s="10">
        <f>IF('FY 2025-2025 - Updates'!$L$742&lt;&gt;'FY 2025-2025 - Current'!$L$742, IF('FY 2025-2025 - Updates'!$L$742 &lt;&gt; "", 'FY 2025-2025 - Updates'!$L$742, 0)-IF('FY 2025-2025 - Current'!$L$742 &lt;&gt; "", 'FY 2025-2025 - Current'!$L$742, 0), "")</f>
      </c>
      <c r="M742" s="10">
        <f>IF('FY 2025-2025 - Updates'!$M$742&lt;&gt;'FY 2025-2025 - Current'!$M$742, IF('FY 2025-2025 - Updates'!$M$742 &lt;&gt; "", 'FY 2025-2025 - Updates'!$M$742, 0)-IF('FY 2025-2025 - Current'!$M$742 &lt;&gt; "", 'FY 2025-2025 - Current'!$M$742, 0), "")</f>
      </c>
      <c r="N742" s="10">
        <f>IF('FY 2025-2025 - Updates'!$N$742&lt;&gt;'FY 2025-2025 - Current'!$N$742, IF('FY 2025-2025 - Updates'!$N$742 &lt;&gt; "", 'FY 2025-2025 - Updates'!$N$742, 0)-IF('FY 2025-2025 - Current'!$N$742 &lt;&gt; "", 'FY 2025-2025 - Current'!$N$742, 0), "")</f>
      </c>
      <c r="O742" s="10">
        <f>IF('FY 2025-2025 - Updates'!$O$742&lt;&gt;'FY 2025-2025 - Current'!$O$742, IF('FY 2025-2025 - Updates'!$O$742 &lt;&gt; "", 'FY 2025-2025 - Updates'!$O$742, 0)-IF('FY 2025-2025 - Current'!$O$742 &lt;&gt; "", 'FY 2025-2025 - Current'!$O$742, 0), "")</f>
      </c>
      <c r="P742" s="10">
        <f>IF('FY 2025-2025 - Updates'!$P$742&lt;&gt;'FY 2025-2025 - Current'!$P$742, IF('FY 2025-2025 - Updates'!$P$742 &lt;&gt; "", 'FY 2025-2025 - Updates'!$P$742, 0)-IF('FY 2025-2025 - Current'!$P$742 &lt;&gt; "", 'FY 2025-2025 - Current'!$P$742, 0), "")</f>
      </c>
      <c r="Q742" s="10">
        <f>IF('FY 2025-2025 - Updates'!$Q$742&lt;&gt;'FY 2025-2025 - Current'!$Q$742, IF('FY 2025-2025 - Updates'!$Q$742 &lt;&gt; "", 'FY 2025-2025 - Updates'!$Q$742, 0)-IF('FY 2025-2025 - Current'!$Q$742 &lt;&gt; "", 'FY 2025-2025 - Current'!$Q$742, 0), "")</f>
      </c>
      <c r="R742" s="10">
        <f>IF('FY 2025-2025 - Updates'!$R$742&lt;&gt;'FY 2025-2025 - Current'!$R$742, IF('FY 2025-2025 - Updates'!$R$742 &lt;&gt; "", 'FY 2025-2025 - Updates'!$R$742, 0)-IF('FY 2025-2025 - Current'!$R$742 &lt;&gt; "", 'FY 2025-2025 - Current'!$R$742, 0), "")</f>
      </c>
      <c r="S742" s="10">
        <f>IF('FY 2025-2025 - Updates'!$S$742&lt;&gt;'FY 2025-2025 - Current'!$S$742, IF('FY 2025-2025 - Updates'!$S$742 &lt;&gt; "", 'FY 2025-2025 - Updates'!$S$742, 0)-IF('FY 2025-2025 - Current'!$S$742 &lt;&gt; "", 'FY 2025-2025 - Current'!$S$742, 0), "")</f>
      </c>
      <c r="T742" s="10">
        <f>IF('FY 2025-2025 - Updates'!$T$742&lt;&gt;'FY 2025-2025 - Current'!$T$742, IF('FY 2025-2025 - Updates'!$T$742 &lt;&gt; "", 'FY 2025-2025 - Updates'!$T$742, 0)-IF('FY 2025-2025 - Current'!$T$742 &lt;&gt; "", 'FY 2025-2025 - Current'!$T$742, 0), "")</f>
      </c>
      <c r="U742" s="10">
        <f>IF('FY 2025-2025 - Updates'!$U$742&lt;&gt;'FY 2025-2025 - Current'!$U$742, IF('FY 2025-2025 - Updates'!$U$742 &lt;&gt; "", 'FY 2025-2025 - Updates'!$U$742, 0)-IF('FY 2025-2025 - Current'!$U$742 &lt;&gt; "", 'FY 2025-2025 - Current'!$U$742, 0), "")</f>
      </c>
      <c r="V742" s="10">
        <f>IF('FY 2025-2025 - Updates'!$V$742&lt;&gt;'FY 2025-2025 - Current'!$V$742, IF('FY 2025-2025 - Updates'!$V$742 &lt;&gt; "", 'FY 2025-2025 - Updates'!$V$742, 0)-IF('FY 2025-2025 - Current'!$V$742 &lt;&gt; "", 'FY 2025-2025 - Current'!$V$742, 0), "")</f>
      </c>
      <c r="W742" s="10">
        <f>IF('FY 2025-2025 - Updates'!$W$742&lt;&gt;'FY 2025-2025 - Current'!$W$742, IF('FY 2025-2025 - Updates'!$W$742 &lt;&gt; "", 'FY 2025-2025 - Updates'!$W$742, 0)-IF('FY 2025-2025 - Current'!$W$742 &lt;&gt; "", 'FY 2025-2025 - Current'!$W$742, 0), "")</f>
      </c>
      <c r="X742" s="8"/>
    </row>
    <row r="743">
      <c r="A743" s="2" t="s">
        <v>26</v>
      </c>
      <c r="B743" s="2" t="s">
        <v>213</v>
      </c>
      <c r="C743" s="2">
        <v>10293</v>
      </c>
      <c r="D743" s="2" t="s">
        <v>247</v>
      </c>
      <c r="E743" s="2" t="s">
        <v>50</v>
      </c>
      <c r="F743" s="2" t="s">
        <v>51</v>
      </c>
      <c r="G743" s="2" t="s">
        <v>56</v>
      </c>
      <c r="H743" s="2" t="s">
        <v>32</v>
      </c>
      <c r="I743" s="2"/>
      <c r="J743" s="2" t="s">
        <v>252</v>
      </c>
      <c r="K743" s="2" t="s">
        <v>36</v>
      </c>
      <c r="L743" s="10">
        <f>IF('FY 2025-2025 - Updates'!$L$743&lt;&gt;'FY 2025-2025 - Current'!$L$743, IF('FY 2025-2025 - Updates'!$L$743 &lt;&gt; "", 'FY 2025-2025 - Updates'!$L$743, 0)-IF('FY 2025-2025 - Current'!$L$743 &lt;&gt; "", 'FY 2025-2025 - Current'!$L$743, 0), "")</f>
      </c>
      <c r="M743" s="10">
        <f>IF('FY 2025-2025 - Updates'!$M$743&lt;&gt;'FY 2025-2025 - Current'!$M$743, IF('FY 2025-2025 - Updates'!$M$743 &lt;&gt; "", 'FY 2025-2025 - Updates'!$M$743, 0)-IF('FY 2025-2025 - Current'!$M$743 &lt;&gt; "", 'FY 2025-2025 - Current'!$M$743, 0), "")</f>
      </c>
      <c r="N743" s="10">
        <f>IF('FY 2025-2025 - Updates'!$N$743&lt;&gt;'FY 2025-2025 - Current'!$N$743, IF('FY 2025-2025 - Updates'!$N$743 &lt;&gt; "", 'FY 2025-2025 - Updates'!$N$743, 0)-IF('FY 2025-2025 - Current'!$N$743 &lt;&gt; "", 'FY 2025-2025 - Current'!$N$743, 0), "")</f>
      </c>
      <c r="O743" s="10">
        <f>IF('FY 2025-2025 - Updates'!$O$743&lt;&gt;'FY 2025-2025 - Current'!$O$743, IF('FY 2025-2025 - Updates'!$O$743 &lt;&gt; "", 'FY 2025-2025 - Updates'!$O$743, 0)-IF('FY 2025-2025 - Current'!$O$743 &lt;&gt; "", 'FY 2025-2025 - Current'!$O$743, 0), "")</f>
      </c>
      <c r="P743" s="10">
        <f>IF('FY 2025-2025 - Updates'!$P$743&lt;&gt;'FY 2025-2025 - Current'!$P$743, IF('FY 2025-2025 - Updates'!$P$743 &lt;&gt; "", 'FY 2025-2025 - Updates'!$P$743, 0)-IF('FY 2025-2025 - Current'!$P$743 &lt;&gt; "", 'FY 2025-2025 - Current'!$P$743, 0), "")</f>
      </c>
      <c r="Q743" s="10">
        <f>IF('FY 2025-2025 - Updates'!$Q$743&lt;&gt;'FY 2025-2025 - Current'!$Q$743, IF('FY 2025-2025 - Updates'!$Q$743 &lt;&gt; "", 'FY 2025-2025 - Updates'!$Q$743, 0)-IF('FY 2025-2025 - Current'!$Q$743 &lt;&gt; "", 'FY 2025-2025 - Current'!$Q$743, 0), "")</f>
      </c>
      <c r="R743" s="10">
        <f>IF('FY 2025-2025 - Updates'!$R$743&lt;&gt;'FY 2025-2025 - Current'!$R$743, IF('FY 2025-2025 - Updates'!$R$743 &lt;&gt; "", 'FY 2025-2025 - Updates'!$R$743, 0)-IF('FY 2025-2025 - Current'!$R$743 &lt;&gt; "", 'FY 2025-2025 - Current'!$R$743, 0), "")</f>
      </c>
      <c r="S743" s="10">
        <f>IF('FY 2025-2025 - Updates'!$S$743&lt;&gt;'FY 2025-2025 - Current'!$S$743, IF('FY 2025-2025 - Updates'!$S$743 &lt;&gt; "", 'FY 2025-2025 - Updates'!$S$743, 0)-IF('FY 2025-2025 - Current'!$S$743 &lt;&gt; "", 'FY 2025-2025 - Current'!$S$743, 0), "")</f>
      </c>
      <c r="T743" s="10">
        <f>IF('FY 2025-2025 - Updates'!$T$743&lt;&gt;'FY 2025-2025 - Current'!$T$743, IF('FY 2025-2025 - Updates'!$T$743 &lt;&gt; "", 'FY 2025-2025 - Updates'!$T$743, 0)-IF('FY 2025-2025 - Current'!$T$743 &lt;&gt; "", 'FY 2025-2025 - Current'!$T$743, 0), "")</f>
      </c>
      <c r="U743" s="10">
        <f>IF('FY 2025-2025 - Updates'!$U$743&lt;&gt;'FY 2025-2025 - Current'!$U$743, IF('FY 2025-2025 - Updates'!$U$743 &lt;&gt; "", 'FY 2025-2025 - Updates'!$U$743, 0)-IF('FY 2025-2025 - Current'!$U$743 &lt;&gt; "", 'FY 2025-2025 - Current'!$U$743, 0), "")</f>
      </c>
      <c r="V743" s="10">
        <f>IF('FY 2025-2025 - Updates'!$V$743&lt;&gt;'FY 2025-2025 - Current'!$V$743, IF('FY 2025-2025 - Updates'!$V$743 &lt;&gt; "", 'FY 2025-2025 - Updates'!$V$743, 0)-IF('FY 2025-2025 - Current'!$V$743 &lt;&gt; "", 'FY 2025-2025 - Current'!$V$743, 0), "")</f>
      </c>
      <c r="W743" s="10">
        <f>IF('FY 2025-2025 - Updates'!$W$743&lt;&gt;'FY 2025-2025 - Current'!$W$743, IF('FY 2025-2025 - Updates'!$W$743 &lt;&gt; "", 'FY 2025-2025 - Updates'!$W$743, 0)-IF('FY 2025-2025 - Current'!$W$743 &lt;&gt; "", 'FY 2025-2025 - Current'!$W$743, 0), "")</f>
      </c>
      <c r="X743" s="8"/>
    </row>
    <row r="744">
      <c r="A744" s="2" t="s">
        <v>26</v>
      </c>
      <c r="B744" s="2" t="s">
        <v>213</v>
      </c>
      <c r="C744" s="2">
        <v>10293</v>
      </c>
      <c r="D744" s="2" t="s">
        <v>247</v>
      </c>
      <c r="E744" s="2" t="s">
        <v>29</v>
      </c>
      <c r="F744" s="2" t="s">
        <v>30</v>
      </c>
      <c r="G744" s="2" t="s">
        <v>31</v>
      </c>
      <c r="H744" s="2" t="s">
        <v>32</v>
      </c>
      <c r="I744" s="2"/>
      <c r="J744" s="2" t="s">
        <v>253</v>
      </c>
      <c r="K744" s="2" t="s">
        <v>34</v>
      </c>
      <c r="L744" s="9">
        <f>IF('FY 2025-2025 - Updates'!$L$744&lt;&gt;'FY 2025-2025 - Current'!$L$744, IF('FY 2025-2025 - Updates'!$L$744 &lt;&gt; "", 'FY 2025-2025 - Updates'!$L$744, 0)-IF('FY 2025-2025 - Current'!$L$744 &lt;&gt; "", 'FY 2025-2025 - Current'!$L$744, 0), "")</f>
      </c>
      <c r="M744" s="9">
        <f>IF('FY 2025-2025 - Updates'!$M$744&lt;&gt;'FY 2025-2025 - Current'!$M$744, IF('FY 2025-2025 - Updates'!$M$744 &lt;&gt; "", 'FY 2025-2025 - Updates'!$M$744, 0)-IF('FY 2025-2025 - Current'!$M$744 &lt;&gt; "", 'FY 2025-2025 - Current'!$M$744, 0), "")</f>
      </c>
      <c r="N744" s="9">
        <f>IF('FY 2025-2025 - Updates'!$N$744&lt;&gt;'FY 2025-2025 - Current'!$N$744, IF('FY 2025-2025 - Updates'!$N$744 &lt;&gt; "", 'FY 2025-2025 - Updates'!$N$744, 0)-IF('FY 2025-2025 - Current'!$N$744 &lt;&gt; "", 'FY 2025-2025 - Current'!$N$744, 0), "")</f>
      </c>
      <c r="O744" s="9">
        <f>IF('FY 2025-2025 - Updates'!$O$744&lt;&gt;'FY 2025-2025 - Current'!$O$744, IF('FY 2025-2025 - Updates'!$O$744 &lt;&gt; "", 'FY 2025-2025 - Updates'!$O$744, 0)-IF('FY 2025-2025 - Current'!$O$744 &lt;&gt; "", 'FY 2025-2025 - Current'!$O$744, 0), "")</f>
      </c>
      <c r="P744" s="9">
        <f>IF('FY 2025-2025 - Updates'!$P$744&lt;&gt;'FY 2025-2025 - Current'!$P$744, IF('FY 2025-2025 - Updates'!$P$744 &lt;&gt; "", 'FY 2025-2025 - Updates'!$P$744, 0)-IF('FY 2025-2025 - Current'!$P$744 &lt;&gt; "", 'FY 2025-2025 - Current'!$P$744, 0), "")</f>
      </c>
      <c r="Q744" s="9">
        <f>IF('FY 2025-2025 - Updates'!$Q$744&lt;&gt;'FY 2025-2025 - Current'!$Q$744, IF('FY 2025-2025 - Updates'!$Q$744 &lt;&gt; "", 'FY 2025-2025 - Updates'!$Q$744, 0)-IF('FY 2025-2025 - Current'!$Q$744 &lt;&gt; "", 'FY 2025-2025 - Current'!$Q$744, 0), "")</f>
      </c>
      <c r="R744" s="9">
        <f>IF('FY 2025-2025 - Updates'!$R$744&lt;&gt;'FY 2025-2025 - Current'!$R$744, IF('FY 2025-2025 - Updates'!$R$744 &lt;&gt; "", 'FY 2025-2025 - Updates'!$R$744, 0)-IF('FY 2025-2025 - Current'!$R$744 &lt;&gt; "", 'FY 2025-2025 - Current'!$R$744, 0), "")</f>
      </c>
      <c r="S744" s="9">
        <f>IF('FY 2025-2025 - Updates'!$S$744&lt;&gt;'FY 2025-2025 - Current'!$S$744, IF('FY 2025-2025 - Updates'!$S$744 &lt;&gt; "", 'FY 2025-2025 - Updates'!$S$744, 0)-IF('FY 2025-2025 - Current'!$S$744 &lt;&gt; "", 'FY 2025-2025 - Current'!$S$744, 0), "")</f>
      </c>
      <c r="T744" s="9">
        <f>IF('FY 2025-2025 - Updates'!$T$744&lt;&gt;'FY 2025-2025 - Current'!$T$744, IF('FY 2025-2025 - Updates'!$T$744 &lt;&gt; "", 'FY 2025-2025 - Updates'!$T$744, 0)-IF('FY 2025-2025 - Current'!$T$744 &lt;&gt; "", 'FY 2025-2025 - Current'!$T$744, 0), "")</f>
      </c>
      <c r="U744" s="9">
        <f>IF('FY 2025-2025 - Updates'!$U$744&lt;&gt;'FY 2025-2025 - Current'!$U$744, IF('FY 2025-2025 - Updates'!$U$744 &lt;&gt; "", 'FY 2025-2025 - Updates'!$U$744, 0)-IF('FY 2025-2025 - Current'!$U$744 &lt;&gt; "", 'FY 2025-2025 - Current'!$U$744, 0), "")</f>
      </c>
      <c r="V744" s="9">
        <f>IF('FY 2025-2025 - Updates'!$V$744&lt;&gt;'FY 2025-2025 - Current'!$V$744, IF('FY 2025-2025 - Updates'!$V$744 &lt;&gt; "", 'FY 2025-2025 - Updates'!$V$744, 0)-IF('FY 2025-2025 - Current'!$V$744 &lt;&gt; "", 'FY 2025-2025 - Current'!$V$744, 0), "")</f>
      </c>
      <c r="W744" s="9">
        <f>IF('FY 2025-2025 - Updates'!$W$744&lt;&gt;'FY 2025-2025 - Current'!$W$744, IF('FY 2025-2025 - Updates'!$W$744 &lt;&gt; "", 'FY 2025-2025 - Updates'!$W$744, 0)-IF('FY 2025-2025 - Current'!$W$744 &lt;&gt; "", 'FY 2025-2025 - Current'!$W$744, 0), "")</f>
      </c>
      <c r="X744" s="8"/>
    </row>
    <row r="745">
      <c r="A745" s="2" t="s">
        <v>26</v>
      </c>
      <c r="B745" s="2" t="s">
        <v>213</v>
      </c>
      <c r="C745" s="2">
        <v>10293</v>
      </c>
      <c r="D745" s="2" t="s">
        <v>247</v>
      </c>
      <c r="E745" s="2" t="s">
        <v>29</v>
      </c>
      <c r="F745" s="2" t="s">
        <v>30</v>
      </c>
      <c r="G745" s="2" t="s">
        <v>31</v>
      </c>
      <c r="H745" s="2" t="s">
        <v>32</v>
      </c>
      <c r="I745" s="2"/>
      <c r="J745" s="2" t="s">
        <v>253</v>
      </c>
      <c r="K745" s="2" t="s">
        <v>35</v>
      </c>
      <c r="L745" s="9">
        <f>IF('FY 2025-2025 - Updates'!$L$745&lt;&gt;'FY 2025-2025 - Current'!$L$745, IF('FY 2025-2025 - Updates'!$L$745 &lt;&gt; "", 'FY 2025-2025 - Updates'!$L$745, 0)-IF('FY 2025-2025 - Current'!$L$745 &lt;&gt; "", 'FY 2025-2025 - Current'!$L$745, 0), "")</f>
      </c>
      <c r="M745" s="9">
        <f>IF('FY 2025-2025 - Updates'!$M$745&lt;&gt;'FY 2025-2025 - Current'!$M$745, IF('FY 2025-2025 - Updates'!$M$745 &lt;&gt; "", 'FY 2025-2025 - Updates'!$M$745, 0)-IF('FY 2025-2025 - Current'!$M$745 &lt;&gt; "", 'FY 2025-2025 - Current'!$M$745, 0), "")</f>
      </c>
      <c r="N745" s="9">
        <f>IF('FY 2025-2025 - Updates'!$N$745&lt;&gt;'FY 2025-2025 - Current'!$N$745, IF('FY 2025-2025 - Updates'!$N$745 &lt;&gt; "", 'FY 2025-2025 - Updates'!$N$745, 0)-IF('FY 2025-2025 - Current'!$N$745 &lt;&gt; "", 'FY 2025-2025 - Current'!$N$745, 0), "")</f>
      </c>
      <c r="O745" s="9">
        <f>IF('FY 2025-2025 - Updates'!$O$745&lt;&gt;'FY 2025-2025 - Current'!$O$745, IF('FY 2025-2025 - Updates'!$O$745 &lt;&gt; "", 'FY 2025-2025 - Updates'!$O$745, 0)-IF('FY 2025-2025 - Current'!$O$745 &lt;&gt; "", 'FY 2025-2025 - Current'!$O$745, 0), "")</f>
      </c>
      <c r="P745" s="9">
        <f>IF('FY 2025-2025 - Updates'!$P$745&lt;&gt;'FY 2025-2025 - Current'!$P$745, IF('FY 2025-2025 - Updates'!$P$745 &lt;&gt; "", 'FY 2025-2025 - Updates'!$P$745, 0)-IF('FY 2025-2025 - Current'!$P$745 &lt;&gt; "", 'FY 2025-2025 - Current'!$P$745, 0), "")</f>
      </c>
      <c r="Q745" s="9">
        <f>IF('FY 2025-2025 - Updates'!$Q$745&lt;&gt;'FY 2025-2025 - Current'!$Q$745, IF('FY 2025-2025 - Updates'!$Q$745 &lt;&gt; "", 'FY 2025-2025 - Updates'!$Q$745, 0)-IF('FY 2025-2025 - Current'!$Q$745 &lt;&gt; "", 'FY 2025-2025 - Current'!$Q$745, 0), "")</f>
      </c>
      <c r="R745" s="9">
        <f>IF('FY 2025-2025 - Updates'!$R$745&lt;&gt;'FY 2025-2025 - Current'!$R$745, IF('FY 2025-2025 - Updates'!$R$745 &lt;&gt; "", 'FY 2025-2025 - Updates'!$R$745, 0)-IF('FY 2025-2025 - Current'!$R$745 &lt;&gt; "", 'FY 2025-2025 - Current'!$R$745, 0), "")</f>
      </c>
      <c r="S745" s="9">
        <f>IF('FY 2025-2025 - Updates'!$S$745&lt;&gt;'FY 2025-2025 - Current'!$S$745, IF('FY 2025-2025 - Updates'!$S$745 &lt;&gt; "", 'FY 2025-2025 - Updates'!$S$745, 0)-IF('FY 2025-2025 - Current'!$S$745 &lt;&gt; "", 'FY 2025-2025 - Current'!$S$745, 0), "")</f>
      </c>
      <c r="T745" s="9">
        <f>IF('FY 2025-2025 - Updates'!$T$745&lt;&gt;'FY 2025-2025 - Current'!$T$745, IF('FY 2025-2025 - Updates'!$T$745 &lt;&gt; "", 'FY 2025-2025 - Updates'!$T$745, 0)-IF('FY 2025-2025 - Current'!$T$745 &lt;&gt; "", 'FY 2025-2025 - Current'!$T$745, 0), "")</f>
      </c>
      <c r="U745" s="9">
        <f>IF('FY 2025-2025 - Updates'!$U$745&lt;&gt;'FY 2025-2025 - Current'!$U$745, IF('FY 2025-2025 - Updates'!$U$745 &lt;&gt; "", 'FY 2025-2025 - Updates'!$U$745, 0)-IF('FY 2025-2025 - Current'!$U$745 &lt;&gt; "", 'FY 2025-2025 - Current'!$U$745, 0), "")</f>
      </c>
      <c r="V745" s="9">
        <f>IF('FY 2025-2025 - Updates'!$V$745&lt;&gt;'FY 2025-2025 - Current'!$V$745, IF('FY 2025-2025 - Updates'!$V$745 &lt;&gt; "", 'FY 2025-2025 - Updates'!$V$745, 0)-IF('FY 2025-2025 - Current'!$V$745 &lt;&gt; "", 'FY 2025-2025 - Current'!$V$745, 0), "")</f>
      </c>
      <c r="W745" s="9">
        <f>IF('FY 2025-2025 - Updates'!$W$745&lt;&gt;'FY 2025-2025 - Current'!$W$745, IF('FY 2025-2025 - Updates'!$W$745 &lt;&gt; "", 'FY 2025-2025 - Updates'!$W$745, 0)-IF('FY 2025-2025 - Current'!$W$745 &lt;&gt; "", 'FY 2025-2025 - Current'!$W$745, 0), "")</f>
      </c>
      <c r="X745" s="8"/>
    </row>
    <row r="746">
      <c r="A746" s="2" t="s">
        <v>26</v>
      </c>
      <c r="B746" s="2" t="s">
        <v>213</v>
      </c>
      <c r="C746" s="2">
        <v>10293</v>
      </c>
      <c r="D746" s="2" t="s">
        <v>247</v>
      </c>
      <c r="E746" s="2" t="s">
        <v>29</v>
      </c>
      <c r="F746" s="2" t="s">
        <v>30</v>
      </c>
      <c r="G746" s="2" t="s">
        <v>31</v>
      </c>
      <c r="H746" s="2" t="s">
        <v>32</v>
      </c>
      <c r="I746" s="2"/>
      <c r="J746" s="2" t="s">
        <v>253</v>
      </c>
      <c r="K746" s="2" t="s">
        <v>36</v>
      </c>
      <c r="L746" s="9">
        <f>IF('FY 2025-2025 - Updates'!$L$746&lt;&gt;'FY 2025-2025 - Current'!$L$746, IF('FY 2025-2025 - Updates'!$L$746 &lt;&gt; "", 'FY 2025-2025 - Updates'!$L$746, 0)-IF('FY 2025-2025 - Current'!$L$746 &lt;&gt; "", 'FY 2025-2025 - Current'!$L$746, 0), "")</f>
      </c>
      <c r="M746" s="9">
        <f>IF('FY 2025-2025 - Updates'!$M$746&lt;&gt;'FY 2025-2025 - Current'!$M$746, IF('FY 2025-2025 - Updates'!$M$746 &lt;&gt; "", 'FY 2025-2025 - Updates'!$M$746, 0)-IF('FY 2025-2025 - Current'!$M$746 &lt;&gt; "", 'FY 2025-2025 - Current'!$M$746, 0), "")</f>
      </c>
      <c r="N746" s="9">
        <f>IF('FY 2025-2025 - Updates'!$N$746&lt;&gt;'FY 2025-2025 - Current'!$N$746, IF('FY 2025-2025 - Updates'!$N$746 &lt;&gt; "", 'FY 2025-2025 - Updates'!$N$746, 0)-IF('FY 2025-2025 - Current'!$N$746 &lt;&gt; "", 'FY 2025-2025 - Current'!$N$746, 0), "")</f>
      </c>
      <c r="O746" s="9">
        <f>IF('FY 2025-2025 - Updates'!$O$746&lt;&gt;'FY 2025-2025 - Current'!$O$746, IF('FY 2025-2025 - Updates'!$O$746 &lt;&gt; "", 'FY 2025-2025 - Updates'!$O$746, 0)-IF('FY 2025-2025 - Current'!$O$746 &lt;&gt; "", 'FY 2025-2025 - Current'!$O$746, 0), "")</f>
      </c>
      <c r="P746" s="9">
        <f>IF('FY 2025-2025 - Updates'!$P$746&lt;&gt;'FY 2025-2025 - Current'!$P$746, IF('FY 2025-2025 - Updates'!$P$746 &lt;&gt; "", 'FY 2025-2025 - Updates'!$P$746, 0)-IF('FY 2025-2025 - Current'!$P$746 &lt;&gt; "", 'FY 2025-2025 - Current'!$P$746, 0), "")</f>
      </c>
      <c r="Q746" s="9">
        <f>IF('FY 2025-2025 - Updates'!$Q$746&lt;&gt;'FY 2025-2025 - Current'!$Q$746, IF('FY 2025-2025 - Updates'!$Q$746 &lt;&gt; "", 'FY 2025-2025 - Updates'!$Q$746, 0)-IF('FY 2025-2025 - Current'!$Q$746 &lt;&gt; "", 'FY 2025-2025 - Current'!$Q$746, 0), "")</f>
      </c>
      <c r="R746" s="9">
        <f>IF('FY 2025-2025 - Updates'!$R$746&lt;&gt;'FY 2025-2025 - Current'!$R$746, IF('FY 2025-2025 - Updates'!$R$746 &lt;&gt; "", 'FY 2025-2025 - Updates'!$R$746, 0)-IF('FY 2025-2025 - Current'!$R$746 &lt;&gt; "", 'FY 2025-2025 - Current'!$R$746, 0), "")</f>
      </c>
      <c r="S746" s="9">
        <f>IF('FY 2025-2025 - Updates'!$S$746&lt;&gt;'FY 2025-2025 - Current'!$S$746, IF('FY 2025-2025 - Updates'!$S$746 &lt;&gt; "", 'FY 2025-2025 - Updates'!$S$746, 0)-IF('FY 2025-2025 - Current'!$S$746 &lt;&gt; "", 'FY 2025-2025 - Current'!$S$746, 0), "")</f>
      </c>
      <c r="T746" s="9">
        <f>IF('FY 2025-2025 - Updates'!$T$746&lt;&gt;'FY 2025-2025 - Current'!$T$746, IF('FY 2025-2025 - Updates'!$T$746 &lt;&gt; "", 'FY 2025-2025 - Updates'!$T$746, 0)-IF('FY 2025-2025 - Current'!$T$746 &lt;&gt; "", 'FY 2025-2025 - Current'!$T$746, 0), "")</f>
      </c>
      <c r="U746" s="9">
        <f>IF('FY 2025-2025 - Updates'!$U$746&lt;&gt;'FY 2025-2025 - Current'!$U$746, IF('FY 2025-2025 - Updates'!$U$746 &lt;&gt; "", 'FY 2025-2025 - Updates'!$U$746, 0)-IF('FY 2025-2025 - Current'!$U$746 &lt;&gt; "", 'FY 2025-2025 - Current'!$U$746, 0), "")</f>
      </c>
      <c r="V746" s="9">
        <f>IF('FY 2025-2025 - Updates'!$V$746&lt;&gt;'FY 2025-2025 - Current'!$V$746, IF('FY 2025-2025 - Updates'!$V$746 &lt;&gt; "", 'FY 2025-2025 - Updates'!$V$746, 0)-IF('FY 2025-2025 - Current'!$V$746 &lt;&gt; "", 'FY 2025-2025 - Current'!$V$746, 0), "")</f>
      </c>
      <c r="W746" s="9">
        <f>IF('FY 2025-2025 - Updates'!$W$746&lt;&gt;'FY 2025-2025 - Current'!$W$746, IF('FY 2025-2025 - Updates'!$W$746 &lt;&gt; "", 'FY 2025-2025 - Updates'!$W$746, 0)-IF('FY 2025-2025 - Current'!$W$746 &lt;&gt; "", 'FY 2025-2025 - Current'!$W$746, 0), "")</f>
      </c>
      <c r="X746" s="8"/>
    </row>
    <row r="747">
      <c r="A747" s="2" t="s">
        <v>26</v>
      </c>
      <c r="B747" s="2" t="s">
        <v>213</v>
      </c>
      <c r="C747" s="2">
        <v>10293</v>
      </c>
      <c r="D747" s="2" t="s">
        <v>247</v>
      </c>
      <c r="E747" s="2" t="s">
        <v>29</v>
      </c>
      <c r="F747" s="2" t="s">
        <v>30</v>
      </c>
      <c r="G747" s="2" t="s">
        <v>31</v>
      </c>
      <c r="H747" s="2" t="s">
        <v>32</v>
      </c>
      <c r="I747" s="2"/>
      <c r="J747" s="2" t="s">
        <v>253</v>
      </c>
      <c r="K747" s="2" t="s">
        <v>37</v>
      </c>
      <c r="L747" s="9">
        <f>IF('FY 2025-2025 - Updates'!$L$747&lt;&gt;'FY 2025-2025 - Current'!$L$747, IF('FY 2025-2025 - Updates'!$L$747 &lt;&gt; "", 'FY 2025-2025 - Updates'!$L$747, 0)-IF('FY 2025-2025 - Current'!$L$747 &lt;&gt; "", 'FY 2025-2025 - Current'!$L$747, 0), "")</f>
      </c>
      <c r="M747" s="9">
        <f>IF('FY 2025-2025 - Updates'!$M$747&lt;&gt;'FY 2025-2025 - Current'!$M$747, IF('FY 2025-2025 - Updates'!$M$747 &lt;&gt; "", 'FY 2025-2025 - Updates'!$M$747, 0)-IF('FY 2025-2025 - Current'!$M$747 &lt;&gt; "", 'FY 2025-2025 - Current'!$M$747, 0), "")</f>
      </c>
      <c r="N747" s="9">
        <f>IF('FY 2025-2025 - Updates'!$N$747&lt;&gt;'FY 2025-2025 - Current'!$N$747, IF('FY 2025-2025 - Updates'!$N$747 &lt;&gt; "", 'FY 2025-2025 - Updates'!$N$747, 0)-IF('FY 2025-2025 - Current'!$N$747 &lt;&gt; "", 'FY 2025-2025 - Current'!$N$747, 0), "")</f>
      </c>
      <c r="O747" s="9">
        <f>IF('FY 2025-2025 - Updates'!$O$747&lt;&gt;'FY 2025-2025 - Current'!$O$747, IF('FY 2025-2025 - Updates'!$O$747 &lt;&gt; "", 'FY 2025-2025 - Updates'!$O$747, 0)-IF('FY 2025-2025 - Current'!$O$747 &lt;&gt; "", 'FY 2025-2025 - Current'!$O$747, 0), "")</f>
      </c>
      <c r="P747" s="9">
        <f>IF('FY 2025-2025 - Updates'!$P$747&lt;&gt;'FY 2025-2025 - Current'!$P$747, IF('FY 2025-2025 - Updates'!$P$747 &lt;&gt; "", 'FY 2025-2025 - Updates'!$P$747, 0)-IF('FY 2025-2025 - Current'!$P$747 &lt;&gt; "", 'FY 2025-2025 - Current'!$P$747, 0), "")</f>
      </c>
      <c r="Q747" s="9">
        <f>IF('FY 2025-2025 - Updates'!$Q$747&lt;&gt;'FY 2025-2025 - Current'!$Q$747, IF('FY 2025-2025 - Updates'!$Q$747 &lt;&gt; "", 'FY 2025-2025 - Updates'!$Q$747, 0)-IF('FY 2025-2025 - Current'!$Q$747 &lt;&gt; "", 'FY 2025-2025 - Current'!$Q$747, 0), "")</f>
      </c>
      <c r="R747" s="9">
        <f>IF('FY 2025-2025 - Updates'!$R$747&lt;&gt;'FY 2025-2025 - Current'!$R$747, IF('FY 2025-2025 - Updates'!$R$747 &lt;&gt; "", 'FY 2025-2025 - Updates'!$R$747, 0)-IF('FY 2025-2025 - Current'!$R$747 &lt;&gt; "", 'FY 2025-2025 - Current'!$R$747, 0), "")</f>
      </c>
      <c r="S747" s="9">
        <f>IF('FY 2025-2025 - Updates'!$S$747&lt;&gt;'FY 2025-2025 - Current'!$S$747, IF('FY 2025-2025 - Updates'!$S$747 &lt;&gt; "", 'FY 2025-2025 - Updates'!$S$747, 0)-IF('FY 2025-2025 - Current'!$S$747 &lt;&gt; "", 'FY 2025-2025 - Current'!$S$747, 0), "")</f>
      </c>
      <c r="T747" s="9">
        <f>IF('FY 2025-2025 - Updates'!$T$747&lt;&gt;'FY 2025-2025 - Current'!$T$747, IF('FY 2025-2025 - Updates'!$T$747 &lt;&gt; "", 'FY 2025-2025 - Updates'!$T$747, 0)-IF('FY 2025-2025 - Current'!$T$747 &lt;&gt; "", 'FY 2025-2025 - Current'!$T$747, 0), "")</f>
      </c>
      <c r="U747" s="9">
        <f>IF('FY 2025-2025 - Updates'!$U$747&lt;&gt;'FY 2025-2025 - Current'!$U$747, IF('FY 2025-2025 - Updates'!$U$747 &lt;&gt; "", 'FY 2025-2025 - Updates'!$U$747, 0)-IF('FY 2025-2025 - Current'!$U$747 &lt;&gt; "", 'FY 2025-2025 - Current'!$U$747, 0), "")</f>
      </c>
      <c r="V747" s="9">
        <f>IF('FY 2025-2025 - Updates'!$V$747&lt;&gt;'FY 2025-2025 - Current'!$V$747, IF('FY 2025-2025 - Updates'!$V$747 &lt;&gt; "", 'FY 2025-2025 - Updates'!$V$747, 0)-IF('FY 2025-2025 - Current'!$V$747 &lt;&gt; "", 'FY 2025-2025 - Current'!$V$747, 0), "")</f>
      </c>
      <c r="W747" s="9">
        <f>IF('FY 2025-2025 - Updates'!$W$747&lt;&gt;'FY 2025-2025 - Current'!$W$747, IF('FY 2025-2025 - Updates'!$W$747 &lt;&gt; "", 'FY 2025-2025 - Updates'!$W$747, 0)-IF('FY 2025-2025 - Current'!$W$747 &lt;&gt; "", 'FY 2025-2025 - Current'!$W$747, 0), "")</f>
      </c>
      <c r="X747" s="8"/>
    </row>
    <row r="748">
      <c r="A748" s="2" t="s">
        <v>26</v>
      </c>
      <c r="B748" s="2" t="s">
        <v>213</v>
      </c>
      <c r="C748" s="2">
        <v>10293</v>
      </c>
      <c r="D748" s="2" t="s">
        <v>247</v>
      </c>
      <c r="E748" s="2" t="s">
        <v>29</v>
      </c>
      <c r="F748" s="2" t="s">
        <v>30</v>
      </c>
      <c r="G748" s="2" t="s">
        <v>31</v>
      </c>
      <c r="H748" s="2" t="s">
        <v>32</v>
      </c>
      <c r="I748" s="2"/>
      <c r="J748" s="2" t="s">
        <v>253</v>
      </c>
      <c r="K748" s="2" t="s">
        <v>38</v>
      </c>
      <c r="L748" s="9">
        <f>IF('FY 2025-2025 - Updates'!$L$748&lt;&gt;'FY 2025-2025 - Current'!$L$748, IF('FY 2025-2025 - Updates'!$L$748 &lt;&gt; "", 'FY 2025-2025 - Updates'!$L$748, 0)-IF('FY 2025-2025 - Current'!$L$748 &lt;&gt; "", 'FY 2025-2025 - Current'!$L$748, 0), "")</f>
      </c>
      <c r="M748" s="9">
        <f>IF('FY 2025-2025 - Updates'!$M$748&lt;&gt;'FY 2025-2025 - Current'!$M$748, IF('FY 2025-2025 - Updates'!$M$748 &lt;&gt; "", 'FY 2025-2025 - Updates'!$M$748, 0)-IF('FY 2025-2025 - Current'!$M$748 &lt;&gt; "", 'FY 2025-2025 - Current'!$M$748, 0), "")</f>
      </c>
      <c r="N748" s="9">
        <f>IF('FY 2025-2025 - Updates'!$N$748&lt;&gt;'FY 2025-2025 - Current'!$N$748, IF('FY 2025-2025 - Updates'!$N$748 &lt;&gt; "", 'FY 2025-2025 - Updates'!$N$748, 0)-IF('FY 2025-2025 - Current'!$N$748 &lt;&gt; "", 'FY 2025-2025 - Current'!$N$748, 0), "")</f>
      </c>
      <c r="O748" s="9">
        <f>IF('FY 2025-2025 - Updates'!$O$748&lt;&gt;'FY 2025-2025 - Current'!$O$748, IF('FY 2025-2025 - Updates'!$O$748 &lt;&gt; "", 'FY 2025-2025 - Updates'!$O$748, 0)-IF('FY 2025-2025 - Current'!$O$748 &lt;&gt; "", 'FY 2025-2025 - Current'!$O$748, 0), "")</f>
      </c>
      <c r="P748" s="9">
        <f>IF('FY 2025-2025 - Updates'!$P$748&lt;&gt;'FY 2025-2025 - Current'!$P$748, IF('FY 2025-2025 - Updates'!$P$748 &lt;&gt; "", 'FY 2025-2025 - Updates'!$P$748, 0)-IF('FY 2025-2025 - Current'!$P$748 &lt;&gt; "", 'FY 2025-2025 - Current'!$P$748, 0), "")</f>
      </c>
      <c r="Q748" s="9">
        <f>IF('FY 2025-2025 - Updates'!$Q$748&lt;&gt;'FY 2025-2025 - Current'!$Q$748, IF('FY 2025-2025 - Updates'!$Q$748 &lt;&gt; "", 'FY 2025-2025 - Updates'!$Q$748, 0)-IF('FY 2025-2025 - Current'!$Q$748 &lt;&gt; "", 'FY 2025-2025 - Current'!$Q$748, 0), "")</f>
      </c>
      <c r="R748" s="9">
        <f>IF('FY 2025-2025 - Updates'!$R$748&lt;&gt;'FY 2025-2025 - Current'!$R$748, IF('FY 2025-2025 - Updates'!$R$748 &lt;&gt; "", 'FY 2025-2025 - Updates'!$R$748, 0)-IF('FY 2025-2025 - Current'!$R$748 &lt;&gt; "", 'FY 2025-2025 - Current'!$R$748, 0), "")</f>
      </c>
      <c r="S748" s="9">
        <f>IF('FY 2025-2025 - Updates'!$S$748&lt;&gt;'FY 2025-2025 - Current'!$S$748, IF('FY 2025-2025 - Updates'!$S$748 &lt;&gt; "", 'FY 2025-2025 - Updates'!$S$748, 0)-IF('FY 2025-2025 - Current'!$S$748 &lt;&gt; "", 'FY 2025-2025 - Current'!$S$748, 0), "")</f>
      </c>
      <c r="T748" s="9">
        <f>IF('FY 2025-2025 - Updates'!$T$748&lt;&gt;'FY 2025-2025 - Current'!$T$748, IF('FY 2025-2025 - Updates'!$T$748 &lt;&gt; "", 'FY 2025-2025 - Updates'!$T$748, 0)-IF('FY 2025-2025 - Current'!$T$748 &lt;&gt; "", 'FY 2025-2025 - Current'!$T$748, 0), "")</f>
      </c>
      <c r="U748" s="9">
        <f>IF('FY 2025-2025 - Updates'!$U$748&lt;&gt;'FY 2025-2025 - Current'!$U$748, IF('FY 2025-2025 - Updates'!$U$748 &lt;&gt; "", 'FY 2025-2025 - Updates'!$U$748, 0)-IF('FY 2025-2025 - Current'!$U$748 &lt;&gt; "", 'FY 2025-2025 - Current'!$U$748, 0), "")</f>
      </c>
      <c r="V748" s="9">
        <f>IF('FY 2025-2025 - Updates'!$V$748&lt;&gt;'FY 2025-2025 - Current'!$V$748, IF('FY 2025-2025 - Updates'!$V$748 &lt;&gt; "", 'FY 2025-2025 - Updates'!$V$748, 0)-IF('FY 2025-2025 - Current'!$V$748 &lt;&gt; "", 'FY 2025-2025 - Current'!$V$748, 0), "")</f>
      </c>
      <c r="W748" s="9">
        <f>IF('FY 2025-2025 - Updates'!$W$748&lt;&gt;'FY 2025-2025 - Current'!$W$748, IF('FY 2025-2025 - Updates'!$W$748 &lt;&gt; "", 'FY 2025-2025 - Updates'!$W$748, 0)-IF('FY 2025-2025 - Current'!$W$748 &lt;&gt; "", 'FY 2025-2025 - Current'!$W$748, 0), "")</f>
      </c>
      <c r="X748" s="8"/>
    </row>
    <row r="749">
      <c r="A749" s="2" t="s">
        <v>26</v>
      </c>
      <c r="B749" s="2" t="s">
        <v>213</v>
      </c>
      <c r="C749" s="2">
        <v>10293</v>
      </c>
      <c r="D749" s="2" t="s">
        <v>247</v>
      </c>
      <c r="E749" s="2" t="s">
        <v>29</v>
      </c>
      <c r="F749" s="2" t="s">
        <v>30</v>
      </c>
      <c r="G749" s="2" t="s">
        <v>31</v>
      </c>
      <c r="H749" s="2" t="s">
        <v>32</v>
      </c>
      <c r="I749" s="2"/>
      <c r="J749" s="2" t="s">
        <v>253</v>
      </c>
      <c r="K749" s="2" t="s">
        <v>39</v>
      </c>
      <c r="L749" s="9">
        <f>IF('FY 2025-2025 - Updates'!$L$749&lt;&gt;'FY 2025-2025 - Current'!$L$749, IF('FY 2025-2025 - Updates'!$L$749 &lt;&gt; "", 'FY 2025-2025 - Updates'!$L$749, 0)-IF('FY 2025-2025 - Current'!$L$749 &lt;&gt; "", 'FY 2025-2025 - Current'!$L$749, 0), "")</f>
      </c>
      <c r="M749" s="9">
        <f>IF('FY 2025-2025 - Updates'!$M$749&lt;&gt;'FY 2025-2025 - Current'!$M$749, IF('FY 2025-2025 - Updates'!$M$749 &lt;&gt; "", 'FY 2025-2025 - Updates'!$M$749, 0)-IF('FY 2025-2025 - Current'!$M$749 &lt;&gt; "", 'FY 2025-2025 - Current'!$M$749, 0), "")</f>
      </c>
      <c r="N749" s="9">
        <f>IF('FY 2025-2025 - Updates'!$N$749&lt;&gt;'FY 2025-2025 - Current'!$N$749, IF('FY 2025-2025 - Updates'!$N$749 &lt;&gt; "", 'FY 2025-2025 - Updates'!$N$749, 0)-IF('FY 2025-2025 - Current'!$N$749 &lt;&gt; "", 'FY 2025-2025 - Current'!$N$749, 0), "")</f>
      </c>
      <c r="O749" s="9">
        <f>IF('FY 2025-2025 - Updates'!$O$749&lt;&gt;'FY 2025-2025 - Current'!$O$749, IF('FY 2025-2025 - Updates'!$O$749 &lt;&gt; "", 'FY 2025-2025 - Updates'!$O$749, 0)-IF('FY 2025-2025 - Current'!$O$749 &lt;&gt; "", 'FY 2025-2025 - Current'!$O$749, 0), "")</f>
      </c>
      <c r="P749" s="9">
        <f>IF('FY 2025-2025 - Updates'!$P$749&lt;&gt;'FY 2025-2025 - Current'!$P$749, IF('FY 2025-2025 - Updates'!$P$749 &lt;&gt; "", 'FY 2025-2025 - Updates'!$P$749, 0)-IF('FY 2025-2025 - Current'!$P$749 &lt;&gt; "", 'FY 2025-2025 - Current'!$P$749, 0), "")</f>
      </c>
      <c r="Q749" s="9">
        <f>IF('FY 2025-2025 - Updates'!$Q$749&lt;&gt;'FY 2025-2025 - Current'!$Q$749, IF('FY 2025-2025 - Updates'!$Q$749 &lt;&gt; "", 'FY 2025-2025 - Updates'!$Q$749, 0)-IF('FY 2025-2025 - Current'!$Q$749 &lt;&gt; "", 'FY 2025-2025 - Current'!$Q$749, 0), "")</f>
      </c>
      <c r="R749" s="9">
        <f>IF('FY 2025-2025 - Updates'!$R$749&lt;&gt;'FY 2025-2025 - Current'!$R$749, IF('FY 2025-2025 - Updates'!$R$749 &lt;&gt; "", 'FY 2025-2025 - Updates'!$R$749, 0)-IF('FY 2025-2025 - Current'!$R$749 &lt;&gt; "", 'FY 2025-2025 - Current'!$R$749, 0), "")</f>
      </c>
      <c r="S749" s="9">
        <f>IF('FY 2025-2025 - Updates'!$S$749&lt;&gt;'FY 2025-2025 - Current'!$S$749, IF('FY 2025-2025 - Updates'!$S$749 &lt;&gt; "", 'FY 2025-2025 - Updates'!$S$749, 0)-IF('FY 2025-2025 - Current'!$S$749 &lt;&gt; "", 'FY 2025-2025 - Current'!$S$749, 0), "")</f>
      </c>
      <c r="T749" s="9">
        <f>IF('FY 2025-2025 - Updates'!$T$749&lt;&gt;'FY 2025-2025 - Current'!$T$749, IF('FY 2025-2025 - Updates'!$T$749 &lt;&gt; "", 'FY 2025-2025 - Updates'!$T$749, 0)-IF('FY 2025-2025 - Current'!$T$749 &lt;&gt; "", 'FY 2025-2025 - Current'!$T$749, 0), "")</f>
      </c>
      <c r="U749" s="9">
        <f>IF('FY 2025-2025 - Updates'!$U$749&lt;&gt;'FY 2025-2025 - Current'!$U$749, IF('FY 2025-2025 - Updates'!$U$749 &lt;&gt; "", 'FY 2025-2025 - Updates'!$U$749, 0)-IF('FY 2025-2025 - Current'!$U$749 &lt;&gt; "", 'FY 2025-2025 - Current'!$U$749, 0), "")</f>
      </c>
      <c r="V749" s="9">
        <f>IF('FY 2025-2025 - Updates'!$V$749&lt;&gt;'FY 2025-2025 - Current'!$V$749, IF('FY 2025-2025 - Updates'!$V$749 &lt;&gt; "", 'FY 2025-2025 - Updates'!$V$749, 0)-IF('FY 2025-2025 - Current'!$V$749 &lt;&gt; "", 'FY 2025-2025 - Current'!$V$749, 0), "")</f>
      </c>
      <c r="W749" s="9">
        <f>IF('FY 2025-2025 - Updates'!$W$749&lt;&gt;'FY 2025-2025 - Current'!$W$749, IF('FY 2025-2025 - Updates'!$W$749 &lt;&gt; "", 'FY 2025-2025 - Updates'!$W$749, 0)-IF('FY 2025-2025 - Current'!$W$749 &lt;&gt; "", 'FY 2025-2025 - Current'!$W$749, 0), "")</f>
      </c>
      <c r="X749" s="8"/>
    </row>
    <row r="750">
      <c r="A750" s="2" t="s">
        <v>26</v>
      </c>
      <c r="B750" s="2" t="s">
        <v>213</v>
      </c>
      <c r="C750" s="2">
        <v>10293</v>
      </c>
      <c r="D750" s="2" t="s">
        <v>247</v>
      </c>
      <c r="E750" s="2" t="s">
        <v>29</v>
      </c>
      <c r="F750" s="2" t="s">
        <v>30</v>
      </c>
      <c r="G750" s="2" t="s">
        <v>40</v>
      </c>
      <c r="H750" s="2" t="s">
        <v>32</v>
      </c>
      <c r="I750" s="2"/>
      <c r="J750" s="2" t="s">
        <v>254</v>
      </c>
      <c r="K750" s="2" t="s">
        <v>34</v>
      </c>
      <c r="L750" s="9">
        <f>IF('FY 2025-2025 - Updates'!$L$750&lt;&gt;'FY 2025-2025 - Current'!$L$750, IF('FY 2025-2025 - Updates'!$L$750 &lt;&gt; "", 'FY 2025-2025 - Updates'!$L$750, 0)-IF('FY 2025-2025 - Current'!$L$750 &lt;&gt; "", 'FY 2025-2025 - Current'!$L$750, 0), "")</f>
      </c>
      <c r="M750" s="9">
        <f>IF('FY 2025-2025 - Updates'!$M$750&lt;&gt;'FY 2025-2025 - Current'!$M$750, IF('FY 2025-2025 - Updates'!$M$750 &lt;&gt; "", 'FY 2025-2025 - Updates'!$M$750, 0)-IF('FY 2025-2025 - Current'!$M$750 &lt;&gt; "", 'FY 2025-2025 - Current'!$M$750, 0), "")</f>
      </c>
      <c r="N750" s="9">
        <f>IF('FY 2025-2025 - Updates'!$N$750&lt;&gt;'FY 2025-2025 - Current'!$N$750, IF('FY 2025-2025 - Updates'!$N$750 &lt;&gt; "", 'FY 2025-2025 - Updates'!$N$750, 0)-IF('FY 2025-2025 - Current'!$N$750 &lt;&gt; "", 'FY 2025-2025 - Current'!$N$750, 0), "")</f>
      </c>
      <c r="O750" s="9">
        <f>IF('FY 2025-2025 - Updates'!$O$750&lt;&gt;'FY 2025-2025 - Current'!$O$750, IF('FY 2025-2025 - Updates'!$O$750 &lt;&gt; "", 'FY 2025-2025 - Updates'!$O$750, 0)-IF('FY 2025-2025 - Current'!$O$750 &lt;&gt; "", 'FY 2025-2025 - Current'!$O$750, 0), "")</f>
      </c>
      <c r="P750" s="9">
        <f>IF('FY 2025-2025 - Updates'!$P$750&lt;&gt;'FY 2025-2025 - Current'!$P$750, IF('FY 2025-2025 - Updates'!$P$750 &lt;&gt; "", 'FY 2025-2025 - Updates'!$P$750, 0)-IF('FY 2025-2025 - Current'!$P$750 &lt;&gt; "", 'FY 2025-2025 - Current'!$P$750, 0), "")</f>
      </c>
      <c r="Q750" s="9">
        <f>IF('FY 2025-2025 - Updates'!$Q$750&lt;&gt;'FY 2025-2025 - Current'!$Q$750, IF('FY 2025-2025 - Updates'!$Q$750 &lt;&gt; "", 'FY 2025-2025 - Updates'!$Q$750, 0)-IF('FY 2025-2025 - Current'!$Q$750 &lt;&gt; "", 'FY 2025-2025 - Current'!$Q$750, 0), "")</f>
      </c>
      <c r="R750" s="9">
        <f>IF('FY 2025-2025 - Updates'!$R$750&lt;&gt;'FY 2025-2025 - Current'!$R$750, IF('FY 2025-2025 - Updates'!$R$750 &lt;&gt; "", 'FY 2025-2025 - Updates'!$R$750, 0)-IF('FY 2025-2025 - Current'!$R$750 &lt;&gt; "", 'FY 2025-2025 - Current'!$R$750, 0), "")</f>
      </c>
      <c r="S750" s="9">
        <f>IF('FY 2025-2025 - Updates'!$S$750&lt;&gt;'FY 2025-2025 - Current'!$S$750, IF('FY 2025-2025 - Updates'!$S$750 &lt;&gt; "", 'FY 2025-2025 - Updates'!$S$750, 0)-IF('FY 2025-2025 - Current'!$S$750 &lt;&gt; "", 'FY 2025-2025 - Current'!$S$750, 0), "")</f>
      </c>
      <c r="T750" s="9">
        <f>IF('FY 2025-2025 - Updates'!$T$750&lt;&gt;'FY 2025-2025 - Current'!$T$750, IF('FY 2025-2025 - Updates'!$T$750 &lt;&gt; "", 'FY 2025-2025 - Updates'!$T$750, 0)-IF('FY 2025-2025 - Current'!$T$750 &lt;&gt; "", 'FY 2025-2025 - Current'!$T$750, 0), "")</f>
      </c>
      <c r="U750" s="9">
        <f>IF('FY 2025-2025 - Updates'!$U$750&lt;&gt;'FY 2025-2025 - Current'!$U$750, IF('FY 2025-2025 - Updates'!$U$750 &lt;&gt; "", 'FY 2025-2025 - Updates'!$U$750, 0)-IF('FY 2025-2025 - Current'!$U$750 &lt;&gt; "", 'FY 2025-2025 - Current'!$U$750, 0), "")</f>
      </c>
      <c r="V750" s="9">
        <f>IF('FY 2025-2025 - Updates'!$V$750&lt;&gt;'FY 2025-2025 - Current'!$V$750, IF('FY 2025-2025 - Updates'!$V$750 &lt;&gt; "", 'FY 2025-2025 - Updates'!$V$750, 0)-IF('FY 2025-2025 - Current'!$V$750 &lt;&gt; "", 'FY 2025-2025 - Current'!$V$750, 0), "")</f>
      </c>
      <c r="W750" s="9">
        <f>IF('FY 2025-2025 - Updates'!$W$750&lt;&gt;'FY 2025-2025 - Current'!$W$750, IF('FY 2025-2025 - Updates'!$W$750 &lt;&gt; "", 'FY 2025-2025 - Updates'!$W$750, 0)-IF('FY 2025-2025 - Current'!$W$750 &lt;&gt; "", 'FY 2025-2025 - Current'!$W$750, 0), "")</f>
      </c>
      <c r="X750" s="8"/>
    </row>
    <row r="751">
      <c r="A751" s="2" t="s">
        <v>26</v>
      </c>
      <c r="B751" s="2" t="s">
        <v>213</v>
      </c>
      <c r="C751" s="2">
        <v>10293</v>
      </c>
      <c r="D751" s="2" t="s">
        <v>247</v>
      </c>
      <c r="E751" s="2" t="s">
        <v>29</v>
      </c>
      <c r="F751" s="2" t="s">
        <v>30</v>
      </c>
      <c r="G751" s="2" t="s">
        <v>40</v>
      </c>
      <c r="H751" s="2" t="s">
        <v>32</v>
      </c>
      <c r="I751" s="2"/>
      <c r="J751" s="2" t="s">
        <v>254</v>
      </c>
      <c r="K751" s="2" t="s">
        <v>35</v>
      </c>
      <c r="L751" s="9">
        <f>IF('FY 2025-2025 - Updates'!$L$751&lt;&gt;'FY 2025-2025 - Current'!$L$751, IF('FY 2025-2025 - Updates'!$L$751 &lt;&gt; "", 'FY 2025-2025 - Updates'!$L$751, 0)-IF('FY 2025-2025 - Current'!$L$751 &lt;&gt; "", 'FY 2025-2025 - Current'!$L$751, 0), "")</f>
      </c>
      <c r="M751" s="9">
        <f>IF('FY 2025-2025 - Updates'!$M$751&lt;&gt;'FY 2025-2025 - Current'!$M$751, IF('FY 2025-2025 - Updates'!$M$751 &lt;&gt; "", 'FY 2025-2025 - Updates'!$M$751, 0)-IF('FY 2025-2025 - Current'!$M$751 &lt;&gt; "", 'FY 2025-2025 - Current'!$M$751, 0), "")</f>
      </c>
      <c r="N751" s="9">
        <f>IF('FY 2025-2025 - Updates'!$N$751&lt;&gt;'FY 2025-2025 - Current'!$N$751, IF('FY 2025-2025 - Updates'!$N$751 &lt;&gt; "", 'FY 2025-2025 - Updates'!$N$751, 0)-IF('FY 2025-2025 - Current'!$N$751 &lt;&gt; "", 'FY 2025-2025 - Current'!$N$751, 0), "")</f>
      </c>
      <c r="O751" s="9">
        <f>IF('FY 2025-2025 - Updates'!$O$751&lt;&gt;'FY 2025-2025 - Current'!$O$751, IF('FY 2025-2025 - Updates'!$O$751 &lt;&gt; "", 'FY 2025-2025 - Updates'!$O$751, 0)-IF('FY 2025-2025 - Current'!$O$751 &lt;&gt; "", 'FY 2025-2025 - Current'!$O$751, 0), "")</f>
      </c>
      <c r="P751" s="9">
        <f>IF('FY 2025-2025 - Updates'!$P$751&lt;&gt;'FY 2025-2025 - Current'!$P$751, IF('FY 2025-2025 - Updates'!$P$751 &lt;&gt; "", 'FY 2025-2025 - Updates'!$P$751, 0)-IF('FY 2025-2025 - Current'!$P$751 &lt;&gt; "", 'FY 2025-2025 - Current'!$P$751, 0), "")</f>
      </c>
      <c r="Q751" s="9">
        <f>IF('FY 2025-2025 - Updates'!$Q$751&lt;&gt;'FY 2025-2025 - Current'!$Q$751, IF('FY 2025-2025 - Updates'!$Q$751 &lt;&gt; "", 'FY 2025-2025 - Updates'!$Q$751, 0)-IF('FY 2025-2025 - Current'!$Q$751 &lt;&gt; "", 'FY 2025-2025 - Current'!$Q$751, 0), "")</f>
      </c>
      <c r="R751" s="9">
        <f>IF('FY 2025-2025 - Updates'!$R$751&lt;&gt;'FY 2025-2025 - Current'!$R$751, IF('FY 2025-2025 - Updates'!$R$751 &lt;&gt; "", 'FY 2025-2025 - Updates'!$R$751, 0)-IF('FY 2025-2025 - Current'!$R$751 &lt;&gt; "", 'FY 2025-2025 - Current'!$R$751, 0), "")</f>
      </c>
      <c r="S751" s="9">
        <f>IF('FY 2025-2025 - Updates'!$S$751&lt;&gt;'FY 2025-2025 - Current'!$S$751, IF('FY 2025-2025 - Updates'!$S$751 &lt;&gt; "", 'FY 2025-2025 - Updates'!$S$751, 0)-IF('FY 2025-2025 - Current'!$S$751 &lt;&gt; "", 'FY 2025-2025 - Current'!$S$751, 0), "")</f>
      </c>
      <c r="T751" s="9">
        <f>IF('FY 2025-2025 - Updates'!$T$751&lt;&gt;'FY 2025-2025 - Current'!$T$751, IF('FY 2025-2025 - Updates'!$T$751 &lt;&gt; "", 'FY 2025-2025 - Updates'!$T$751, 0)-IF('FY 2025-2025 - Current'!$T$751 &lt;&gt; "", 'FY 2025-2025 - Current'!$T$751, 0), "")</f>
      </c>
      <c r="U751" s="9">
        <f>IF('FY 2025-2025 - Updates'!$U$751&lt;&gt;'FY 2025-2025 - Current'!$U$751, IF('FY 2025-2025 - Updates'!$U$751 &lt;&gt; "", 'FY 2025-2025 - Updates'!$U$751, 0)-IF('FY 2025-2025 - Current'!$U$751 &lt;&gt; "", 'FY 2025-2025 - Current'!$U$751, 0), "")</f>
      </c>
      <c r="V751" s="9">
        <f>IF('FY 2025-2025 - Updates'!$V$751&lt;&gt;'FY 2025-2025 - Current'!$V$751, IF('FY 2025-2025 - Updates'!$V$751 &lt;&gt; "", 'FY 2025-2025 - Updates'!$V$751, 0)-IF('FY 2025-2025 - Current'!$V$751 &lt;&gt; "", 'FY 2025-2025 - Current'!$V$751, 0), "")</f>
      </c>
      <c r="W751" s="9">
        <f>IF('FY 2025-2025 - Updates'!$W$751&lt;&gt;'FY 2025-2025 - Current'!$W$751, IF('FY 2025-2025 - Updates'!$W$751 &lt;&gt; "", 'FY 2025-2025 - Updates'!$W$751, 0)-IF('FY 2025-2025 - Current'!$W$751 &lt;&gt; "", 'FY 2025-2025 - Current'!$W$751, 0), "")</f>
      </c>
      <c r="X751" s="8"/>
    </row>
    <row r="752">
      <c r="A752" s="2" t="s">
        <v>26</v>
      </c>
      <c r="B752" s="2" t="s">
        <v>213</v>
      </c>
      <c r="C752" s="2">
        <v>10293</v>
      </c>
      <c r="D752" s="2" t="s">
        <v>247</v>
      </c>
      <c r="E752" s="2" t="s">
        <v>29</v>
      </c>
      <c r="F752" s="2" t="s">
        <v>30</v>
      </c>
      <c r="G752" s="2" t="s">
        <v>40</v>
      </c>
      <c r="H752" s="2" t="s">
        <v>32</v>
      </c>
      <c r="I752" s="2"/>
      <c r="J752" s="2" t="s">
        <v>254</v>
      </c>
      <c r="K752" s="2" t="s">
        <v>36</v>
      </c>
      <c r="L752" s="9">
        <f>IF('FY 2025-2025 - Updates'!$L$752&lt;&gt;'FY 2025-2025 - Current'!$L$752, IF('FY 2025-2025 - Updates'!$L$752 &lt;&gt; "", 'FY 2025-2025 - Updates'!$L$752, 0)-IF('FY 2025-2025 - Current'!$L$752 &lt;&gt; "", 'FY 2025-2025 - Current'!$L$752, 0), "")</f>
      </c>
      <c r="M752" s="9">
        <f>IF('FY 2025-2025 - Updates'!$M$752&lt;&gt;'FY 2025-2025 - Current'!$M$752, IF('FY 2025-2025 - Updates'!$M$752 &lt;&gt; "", 'FY 2025-2025 - Updates'!$M$752, 0)-IF('FY 2025-2025 - Current'!$M$752 &lt;&gt; "", 'FY 2025-2025 - Current'!$M$752, 0), "")</f>
      </c>
      <c r="N752" s="9">
        <f>IF('FY 2025-2025 - Updates'!$N$752&lt;&gt;'FY 2025-2025 - Current'!$N$752, IF('FY 2025-2025 - Updates'!$N$752 &lt;&gt; "", 'FY 2025-2025 - Updates'!$N$752, 0)-IF('FY 2025-2025 - Current'!$N$752 &lt;&gt; "", 'FY 2025-2025 - Current'!$N$752, 0), "")</f>
      </c>
      <c r="O752" s="9">
        <f>IF('FY 2025-2025 - Updates'!$O$752&lt;&gt;'FY 2025-2025 - Current'!$O$752, IF('FY 2025-2025 - Updates'!$O$752 &lt;&gt; "", 'FY 2025-2025 - Updates'!$O$752, 0)-IF('FY 2025-2025 - Current'!$O$752 &lt;&gt; "", 'FY 2025-2025 - Current'!$O$752, 0), "")</f>
      </c>
      <c r="P752" s="9">
        <f>IF('FY 2025-2025 - Updates'!$P$752&lt;&gt;'FY 2025-2025 - Current'!$P$752, IF('FY 2025-2025 - Updates'!$P$752 &lt;&gt; "", 'FY 2025-2025 - Updates'!$P$752, 0)-IF('FY 2025-2025 - Current'!$P$752 &lt;&gt; "", 'FY 2025-2025 - Current'!$P$752, 0), "")</f>
      </c>
      <c r="Q752" s="9">
        <f>IF('FY 2025-2025 - Updates'!$Q$752&lt;&gt;'FY 2025-2025 - Current'!$Q$752, IF('FY 2025-2025 - Updates'!$Q$752 &lt;&gt; "", 'FY 2025-2025 - Updates'!$Q$752, 0)-IF('FY 2025-2025 - Current'!$Q$752 &lt;&gt; "", 'FY 2025-2025 - Current'!$Q$752, 0), "")</f>
      </c>
      <c r="R752" s="9">
        <f>IF('FY 2025-2025 - Updates'!$R$752&lt;&gt;'FY 2025-2025 - Current'!$R$752, IF('FY 2025-2025 - Updates'!$R$752 &lt;&gt; "", 'FY 2025-2025 - Updates'!$R$752, 0)-IF('FY 2025-2025 - Current'!$R$752 &lt;&gt; "", 'FY 2025-2025 - Current'!$R$752, 0), "")</f>
      </c>
      <c r="S752" s="9">
        <f>IF('FY 2025-2025 - Updates'!$S$752&lt;&gt;'FY 2025-2025 - Current'!$S$752, IF('FY 2025-2025 - Updates'!$S$752 &lt;&gt; "", 'FY 2025-2025 - Updates'!$S$752, 0)-IF('FY 2025-2025 - Current'!$S$752 &lt;&gt; "", 'FY 2025-2025 - Current'!$S$752, 0), "")</f>
      </c>
      <c r="T752" s="9">
        <f>IF('FY 2025-2025 - Updates'!$T$752&lt;&gt;'FY 2025-2025 - Current'!$T$752, IF('FY 2025-2025 - Updates'!$T$752 &lt;&gt; "", 'FY 2025-2025 - Updates'!$T$752, 0)-IF('FY 2025-2025 - Current'!$T$752 &lt;&gt; "", 'FY 2025-2025 - Current'!$T$752, 0), "")</f>
      </c>
      <c r="U752" s="9">
        <f>IF('FY 2025-2025 - Updates'!$U$752&lt;&gt;'FY 2025-2025 - Current'!$U$752, IF('FY 2025-2025 - Updates'!$U$752 &lt;&gt; "", 'FY 2025-2025 - Updates'!$U$752, 0)-IF('FY 2025-2025 - Current'!$U$752 &lt;&gt; "", 'FY 2025-2025 - Current'!$U$752, 0), "")</f>
      </c>
      <c r="V752" s="9">
        <f>IF('FY 2025-2025 - Updates'!$V$752&lt;&gt;'FY 2025-2025 - Current'!$V$752, IF('FY 2025-2025 - Updates'!$V$752 &lt;&gt; "", 'FY 2025-2025 - Updates'!$V$752, 0)-IF('FY 2025-2025 - Current'!$V$752 &lt;&gt; "", 'FY 2025-2025 - Current'!$V$752, 0), "")</f>
      </c>
      <c r="W752" s="9">
        <f>IF('FY 2025-2025 - Updates'!$W$752&lt;&gt;'FY 2025-2025 - Current'!$W$752, IF('FY 2025-2025 - Updates'!$W$752 &lt;&gt; "", 'FY 2025-2025 - Updates'!$W$752, 0)-IF('FY 2025-2025 - Current'!$W$752 &lt;&gt; "", 'FY 2025-2025 - Current'!$W$752, 0), "")</f>
      </c>
      <c r="X752" s="8"/>
    </row>
    <row r="753">
      <c r="A753" s="2" t="s">
        <v>26</v>
      </c>
      <c r="B753" s="2" t="s">
        <v>213</v>
      </c>
      <c r="C753" s="2">
        <v>10293</v>
      </c>
      <c r="D753" s="2" t="s">
        <v>247</v>
      </c>
      <c r="E753" s="2" t="s">
        <v>29</v>
      </c>
      <c r="F753" s="2" t="s">
        <v>30</v>
      </c>
      <c r="G753" s="2" t="s">
        <v>40</v>
      </c>
      <c r="H753" s="2" t="s">
        <v>32</v>
      </c>
      <c r="I753" s="2"/>
      <c r="J753" s="2" t="s">
        <v>254</v>
      </c>
      <c r="K753" s="2" t="s">
        <v>37</v>
      </c>
      <c r="L753" s="9">
        <f>IF('FY 2025-2025 - Updates'!$L$753&lt;&gt;'FY 2025-2025 - Current'!$L$753, IF('FY 2025-2025 - Updates'!$L$753 &lt;&gt; "", 'FY 2025-2025 - Updates'!$L$753, 0)-IF('FY 2025-2025 - Current'!$L$753 &lt;&gt; "", 'FY 2025-2025 - Current'!$L$753, 0), "")</f>
      </c>
      <c r="M753" s="9">
        <f>IF('FY 2025-2025 - Updates'!$M$753&lt;&gt;'FY 2025-2025 - Current'!$M$753, IF('FY 2025-2025 - Updates'!$M$753 &lt;&gt; "", 'FY 2025-2025 - Updates'!$M$753, 0)-IF('FY 2025-2025 - Current'!$M$753 &lt;&gt; "", 'FY 2025-2025 - Current'!$M$753, 0), "")</f>
      </c>
      <c r="N753" s="9">
        <f>IF('FY 2025-2025 - Updates'!$N$753&lt;&gt;'FY 2025-2025 - Current'!$N$753, IF('FY 2025-2025 - Updates'!$N$753 &lt;&gt; "", 'FY 2025-2025 - Updates'!$N$753, 0)-IF('FY 2025-2025 - Current'!$N$753 &lt;&gt; "", 'FY 2025-2025 - Current'!$N$753, 0), "")</f>
      </c>
      <c r="O753" s="9">
        <f>IF('FY 2025-2025 - Updates'!$O$753&lt;&gt;'FY 2025-2025 - Current'!$O$753, IF('FY 2025-2025 - Updates'!$O$753 &lt;&gt; "", 'FY 2025-2025 - Updates'!$O$753, 0)-IF('FY 2025-2025 - Current'!$O$753 &lt;&gt; "", 'FY 2025-2025 - Current'!$O$753, 0), "")</f>
      </c>
      <c r="P753" s="9">
        <f>IF('FY 2025-2025 - Updates'!$P$753&lt;&gt;'FY 2025-2025 - Current'!$P$753, IF('FY 2025-2025 - Updates'!$P$753 &lt;&gt; "", 'FY 2025-2025 - Updates'!$P$753, 0)-IF('FY 2025-2025 - Current'!$P$753 &lt;&gt; "", 'FY 2025-2025 - Current'!$P$753, 0), "")</f>
      </c>
      <c r="Q753" s="9">
        <f>IF('FY 2025-2025 - Updates'!$Q$753&lt;&gt;'FY 2025-2025 - Current'!$Q$753, IF('FY 2025-2025 - Updates'!$Q$753 &lt;&gt; "", 'FY 2025-2025 - Updates'!$Q$753, 0)-IF('FY 2025-2025 - Current'!$Q$753 &lt;&gt; "", 'FY 2025-2025 - Current'!$Q$753, 0), "")</f>
      </c>
      <c r="R753" s="9">
        <f>IF('FY 2025-2025 - Updates'!$R$753&lt;&gt;'FY 2025-2025 - Current'!$R$753, IF('FY 2025-2025 - Updates'!$R$753 &lt;&gt; "", 'FY 2025-2025 - Updates'!$R$753, 0)-IF('FY 2025-2025 - Current'!$R$753 &lt;&gt; "", 'FY 2025-2025 - Current'!$R$753, 0), "")</f>
      </c>
      <c r="S753" s="9">
        <f>IF('FY 2025-2025 - Updates'!$S$753&lt;&gt;'FY 2025-2025 - Current'!$S$753, IF('FY 2025-2025 - Updates'!$S$753 &lt;&gt; "", 'FY 2025-2025 - Updates'!$S$753, 0)-IF('FY 2025-2025 - Current'!$S$753 &lt;&gt; "", 'FY 2025-2025 - Current'!$S$753, 0), "")</f>
      </c>
      <c r="T753" s="9">
        <f>IF('FY 2025-2025 - Updates'!$T$753&lt;&gt;'FY 2025-2025 - Current'!$T$753, IF('FY 2025-2025 - Updates'!$T$753 &lt;&gt; "", 'FY 2025-2025 - Updates'!$T$753, 0)-IF('FY 2025-2025 - Current'!$T$753 &lt;&gt; "", 'FY 2025-2025 - Current'!$T$753, 0), "")</f>
      </c>
      <c r="U753" s="9">
        <f>IF('FY 2025-2025 - Updates'!$U$753&lt;&gt;'FY 2025-2025 - Current'!$U$753, IF('FY 2025-2025 - Updates'!$U$753 &lt;&gt; "", 'FY 2025-2025 - Updates'!$U$753, 0)-IF('FY 2025-2025 - Current'!$U$753 &lt;&gt; "", 'FY 2025-2025 - Current'!$U$753, 0), "")</f>
      </c>
      <c r="V753" s="9">
        <f>IF('FY 2025-2025 - Updates'!$V$753&lt;&gt;'FY 2025-2025 - Current'!$V$753, IF('FY 2025-2025 - Updates'!$V$753 &lt;&gt; "", 'FY 2025-2025 - Updates'!$V$753, 0)-IF('FY 2025-2025 - Current'!$V$753 &lt;&gt; "", 'FY 2025-2025 - Current'!$V$753, 0), "")</f>
      </c>
      <c r="W753" s="9">
        <f>IF('FY 2025-2025 - Updates'!$W$753&lt;&gt;'FY 2025-2025 - Current'!$W$753, IF('FY 2025-2025 - Updates'!$W$753 &lt;&gt; "", 'FY 2025-2025 - Updates'!$W$753, 0)-IF('FY 2025-2025 - Current'!$W$753 &lt;&gt; "", 'FY 2025-2025 - Current'!$W$753, 0), "")</f>
      </c>
      <c r="X753" s="8"/>
    </row>
    <row r="754">
      <c r="A754" s="2" t="s">
        <v>26</v>
      </c>
      <c r="B754" s="2" t="s">
        <v>213</v>
      </c>
      <c r="C754" s="2">
        <v>10293</v>
      </c>
      <c r="D754" s="2" t="s">
        <v>247</v>
      </c>
      <c r="E754" s="2" t="s">
        <v>29</v>
      </c>
      <c r="F754" s="2" t="s">
        <v>30</v>
      </c>
      <c r="G754" s="2" t="s">
        <v>40</v>
      </c>
      <c r="H754" s="2" t="s">
        <v>32</v>
      </c>
      <c r="I754" s="2"/>
      <c r="J754" s="2" t="s">
        <v>254</v>
      </c>
      <c r="K754" s="2" t="s">
        <v>38</v>
      </c>
      <c r="L754" s="9">
        <f>IF('FY 2025-2025 - Updates'!$L$754&lt;&gt;'FY 2025-2025 - Current'!$L$754, IF('FY 2025-2025 - Updates'!$L$754 &lt;&gt; "", 'FY 2025-2025 - Updates'!$L$754, 0)-IF('FY 2025-2025 - Current'!$L$754 &lt;&gt; "", 'FY 2025-2025 - Current'!$L$754, 0), "")</f>
      </c>
      <c r="M754" s="9">
        <f>IF('FY 2025-2025 - Updates'!$M$754&lt;&gt;'FY 2025-2025 - Current'!$M$754, IF('FY 2025-2025 - Updates'!$M$754 &lt;&gt; "", 'FY 2025-2025 - Updates'!$M$754, 0)-IF('FY 2025-2025 - Current'!$M$754 &lt;&gt; "", 'FY 2025-2025 - Current'!$M$754, 0), "")</f>
      </c>
      <c r="N754" s="9">
        <f>IF('FY 2025-2025 - Updates'!$N$754&lt;&gt;'FY 2025-2025 - Current'!$N$754, IF('FY 2025-2025 - Updates'!$N$754 &lt;&gt; "", 'FY 2025-2025 - Updates'!$N$754, 0)-IF('FY 2025-2025 - Current'!$N$754 &lt;&gt; "", 'FY 2025-2025 - Current'!$N$754, 0), "")</f>
      </c>
      <c r="O754" s="9">
        <f>IF('FY 2025-2025 - Updates'!$O$754&lt;&gt;'FY 2025-2025 - Current'!$O$754, IF('FY 2025-2025 - Updates'!$O$754 &lt;&gt; "", 'FY 2025-2025 - Updates'!$O$754, 0)-IF('FY 2025-2025 - Current'!$O$754 &lt;&gt; "", 'FY 2025-2025 - Current'!$O$754, 0), "")</f>
      </c>
      <c r="P754" s="9">
        <f>IF('FY 2025-2025 - Updates'!$P$754&lt;&gt;'FY 2025-2025 - Current'!$P$754, IF('FY 2025-2025 - Updates'!$P$754 &lt;&gt; "", 'FY 2025-2025 - Updates'!$P$754, 0)-IF('FY 2025-2025 - Current'!$P$754 &lt;&gt; "", 'FY 2025-2025 - Current'!$P$754, 0), "")</f>
      </c>
      <c r="Q754" s="9">
        <f>IF('FY 2025-2025 - Updates'!$Q$754&lt;&gt;'FY 2025-2025 - Current'!$Q$754, IF('FY 2025-2025 - Updates'!$Q$754 &lt;&gt; "", 'FY 2025-2025 - Updates'!$Q$754, 0)-IF('FY 2025-2025 - Current'!$Q$754 &lt;&gt; "", 'FY 2025-2025 - Current'!$Q$754, 0), "")</f>
      </c>
      <c r="R754" s="9">
        <f>IF('FY 2025-2025 - Updates'!$R$754&lt;&gt;'FY 2025-2025 - Current'!$R$754, IF('FY 2025-2025 - Updates'!$R$754 &lt;&gt; "", 'FY 2025-2025 - Updates'!$R$754, 0)-IF('FY 2025-2025 - Current'!$R$754 &lt;&gt; "", 'FY 2025-2025 - Current'!$R$754, 0), "")</f>
      </c>
      <c r="S754" s="9">
        <f>IF('FY 2025-2025 - Updates'!$S$754&lt;&gt;'FY 2025-2025 - Current'!$S$754, IF('FY 2025-2025 - Updates'!$S$754 &lt;&gt; "", 'FY 2025-2025 - Updates'!$S$754, 0)-IF('FY 2025-2025 - Current'!$S$754 &lt;&gt; "", 'FY 2025-2025 - Current'!$S$754, 0), "")</f>
      </c>
      <c r="T754" s="9">
        <f>IF('FY 2025-2025 - Updates'!$T$754&lt;&gt;'FY 2025-2025 - Current'!$T$754, IF('FY 2025-2025 - Updates'!$T$754 &lt;&gt; "", 'FY 2025-2025 - Updates'!$T$754, 0)-IF('FY 2025-2025 - Current'!$T$754 &lt;&gt; "", 'FY 2025-2025 - Current'!$T$754, 0), "")</f>
      </c>
      <c r="U754" s="9">
        <f>IF('FY 2025-2025 - Updates'!$U$754&lt;&gt;'FY 2025-2025 - Current'!$U$754, IF('FY 2025-2025 - Updates'!$U$754 &lt;&gt; "", 'FY 2025-2025 - Updates'!$U$754, 0)-IF('FY 2025-2025 - Current'!$U$754 &lt;&gt; "", 'FY 2025-2025 - Current'!$U$754, 0), "")</f>
      </c>
      <c r="V754" s="9">
        <f>IF('FY 2025-2025 - Updates'!$V$754&lt;&gt;'FY 2025-2025 - Current'!$V$754, IF('FY 2025-2025 - Updates'!$V$754 &lt;&gt; "", 'FY 2025-2025 - Updates'!$V$754, 0)-IF('FY 2025-2025 - Current'!$V$754 &lt;&gt; "", 'FY 2025-2025 - Current'!$V$754, 0), "")</f>
      </c>
      <c r="W754" s="9">
        <f>IF('FY 2025-2025 - Updates'!$W$754&lt;&gt;'FY 2025-2025 - Current'!$W$754, IF('FY 2025-2025 - Updates'!$W$754 &lt;&gt; "", 'FY 2025-2025 - Updates'!$W$754, 0)-IF('FY 2025-2025 - Current'!$W$754 &lt;&gt; "", 'FY 2025-2025 - Current'!$W$754, 0), "")</f>
      </c>
      <c r="X754" s="8"/>
    </row>
    <row r="755">
      <c r="A755" s="2" t="s">
        <v>26</v>
      </c>
      <c r="B755" s="2" t="s">
        <v>213</v>
      </c>
      <c r="C755" s="2">
        <v>10293</v>
      </c>
      <c r="D755" s="2" t="s">
        <v>247</v>
      </c>
      <c r="E755" s="2" t="s">
        <v>29</v>
      </c>
      <c r="F755" s="2" t="s">
        <v>30</v>
      </c>
      <c r="G755" s="2" t="s">
        <v>40</v>
      </c>
      <c r="H755" s="2" t="s">
        <v>32</v>
      </c>
      <c r="I755" s="2"/>
      <c r="J755" s="2" t="s">
        <v>254</v>
      </c>
      <c r="K755" s="2" t="s">
        <v>39</v>
      </c>
      <c r="L755" s="9">
        <f>IF('FY 2025-2025 - Updates'!$L$755&lt;&gt;'FY 2025-2025 - Current'!$L$755, IF('FY 2025-2025 - Updates'!$L$755 &lt;&gt; "", 'FY 2025-2025 - Updates'!$L$755, 0)-IF('FY 2025-2025 - Current'!$L$755 &lt;&gt; "", 'FY 2025-2025 - Current'!$L$755, 0), "")</f>
      </c>
      <c r="M755" s="9">
        <f>IF('FY 2025-2025 - Updates'!$M$755&lt;&gt;'FY 2025-2025 - Current'!$M$755, IF('FY 2025-2025 - Updates'!$M$755 &lt;&gt; "", 'FY 2025-2025 - Updates'!$M$755, 0)-IF('FY 2025-2025 - Current'!$M$755 &lt;&gt; "", 'FY 2025-2025 - Current'!$M$755, 0), "")</f>
      </c>
      <c r="N755" s="9">
        <f>IF('FY 2025-2025 - Updates'!$N$755&lt;&gt;'FY 2025-2025 - Current'!$N$755, IF('FY 2025-2025 - Updates'!$N$755 &lt;&gt; "", 'FY 2025-2025 - Updates'!$N$755, 0)-IF('FY 2025-2025 - Current'!$N$755 &lt;&gt; "", 'FY 2025-2025 - Current'!$N$755, 0), "")</f>
      </c>
      <c r="O755" s="9">
        <f>IF('FY 2025-2025 - Updates'!$O$755&lt;&gt;'FY 2025-2025 - Current'!$O$755, IF('FY 2025-2025 - Updates'!$O$755 &lt;&gt; "", 'FY 2025-2025 - Updates'!$O$755, 0)-IF('FY 2025-2025 - Current'!$O$755 &lt;&gt; "", 'FY 2025-2025 - Current'!$O$755, 0), "")</f>
      </c>
      <c r="P755" s="9">
        <f>IF('FY 2025-2025 - Updates'!$P$755&lt;&gt;'FY 2025-2025 - Current'!$P$755, IF('FY 2025-2025 - Updates'!$P$755 &lt;&gt; "", 'FY 2025-2025 - Updates'!$P$755, 0)-IF('FY 2025-2025 - Current'!$P$755 &lt;&gt; "", 'FY 2025-2025 - Current'!$P$755, 0), "")</f>
      </c>
      <c r="Q755" s="9">
        <f>IF('FY 2025-2025 - Updates'!$Q$755&lt;&gt;'FY 2025-2025 - Current'!$Q$755, IF('FY 2025-2025 - Updates'!$Q$755 &lt;&gt; "", 'FY 2025-2025 - Updates'!$Q$755, 0)-IF('FY 2025-2025 - Current'!$Q$755 &lt;&gt; "", 'FY 2025-2025 - Current'!$Q$755, 0), "")</f>
      </c>
      <c r="R755" s="9">
        <f>IF('FY 2025-2025 - Updates'!$R$755&lt;&gt;'FY 2025-2025 - Current'!$R$755, IF('FY 2025-2025 - Updates'!$R$755 &lt;&gt; "", 'FY 2025-2025 - Updates'!$R$755, 0)-IF('FY 2025-2025 - Current'!$R$755 &lt;&gt; "", 'FY 2025-2025 - Current'!$R$755, 0), "")</f>
      </c>
      <c r="S755" s="9">
        <f>IF('FY 2025-2025 - Updates'!$S$755&lt;&gt;'FY 2025-2025 - Current'!$S$755, IF('FY 2025-2025 - Updates'!$S$755 &lt;&gt; "", 'FY 2025-2025 - Updates'!$S$755, 0)-IF('FY 2025-2025 - Current'!$S$755 &lt;&gt; "", 'FY 2025-2025 - Current'!$S$755, 0), "")</f>
      </c>
      <c r="T755" s="9">
        <f>IF('FY 2025-2025 - Updates'!$T$755&lt;&gt;'FY 2025-2025 - Current'!$T$755, IF('FY 2025-2025 - Updates'!$T$755 &lt;&gt; "", 'FY 2025-2025 - Updates'!$T$755, 0)-IF('FY 2025-2025 - Current'!$T$755 &lt;&gt; "", 'FY 2025-2025 - Current'!$T$755, 0), "")</f>
      </c>
      <c r="U755" s="9">
        <f>IF('FY 2025-2025 - Updates'!$U$755&lt;&gt;'FY 2025-2025 - Current'!$U$755, IF('FY 2025-2025 - Updates'!$U$755 &lt;&gt; "", 'FY 2025-2025 - Updates'!$U$755, 0)-IF('FY 2025-2025 - Current'!$U$755 &lt;&gt; "", 'FY 2025-2025 - Current'!$U$755, 0), "")</f>
      </c>
      <c r="V755" s="9">
        <f>IF('FY 2025-2025 - Updates'!$V$755&lt;&gt;'FY 2025-2025 - Current'!$V$755, IF('FY 2025-2025 - Updates'!$V$755 &lt;&gt; "", 'FY 2025-2025 - Updates'!$V$755, 0)-IF('FY 2025-2025 - Current'!$V$755 &lt;&gt; "", 'FY 2025-2025 - Current'!$V$755, 0), "")</f>
      </c>
      <c r="W755" s="9">
        <f>IF('FY 2025-2025 - Updates'!$W$755&lt;&gt;'FY 2025-2025 - Current'!$W$755, IF('FY 2025-2025 - Updates'!$W$755 &lt;&gt; "", 'FY 2025-2025 - Updates'!$W$755, 0)-IF('FY 2025-2025 - Current'!$W$755 &lt;&gt; "", 'FY 2025-2025 - Current'!$W$755, 0), "")</f>
      </c>
      <c r="X755" s="8"/>
    </row>
    <row r="756">
      <c r="A756" s="2" t="s">
        <v>26</v>
      </c>
      <c r="B756" s="2" t="s">
        <v>213</v>
      </c>
      <c r="C756" s="2">
        <v>10293</v>
      </c>
      <c r="D756" s="2" t="s">
        <v>247</v>
      </c>
      <c r="E756" s="2" t="s">
        <v>42</v>
      </c>
      <c r="F756" s="2" t="s">
        <v>30</v>
      </c>
      <c r="G756" s="2" t="s">
        <v>43</v>
      </c>
      <c r="H756" s="2" t="s">
        <v>32</v>
      </c>
      <c r="I756" s="2"/>
      <c r="J756" s="2" t="s">
        <v>255</v>
      </c>
      <c r="K756" s="2" t="s">
        <v>34</v>
      </c>
      <c r="L756" s="9">
        <f>IF('FY 2025-2025 - Updates'!$L$756&lt;&gt;'FY 2025-2025 - Current'!$L$756, IF('FY 2025-2025 - Updates'!$L$756 &lt;&gt; "", 'FY 2025-2025 - Updates'!$L$756, 0)-IF('FY 2025-2025 - Current'!$L$756 &lt;&gt; "", 'FY 2025-2025 - Current'!$L$756, 0), "")</f>
      </c>
      <c r="M756" s="9">
        <f>IF('FY 2025-2025 - Updates'!$M$756&lt;&gt;'FY 2025-2025 - Current'!$M$756, IF('FY 2025-2025 - Updates'!$M$756 &lt;&gt; "", 'FY 2025-2025 - Updates'!$M$756, 0)-IF('FY 2025-2025 - Current'!$M$756 &lt;&gt; "", 'FY 2025-2025 - Current'!$M$756, 0), "")</f>
      </c>
      <c r="N756" s="9">
        <f>IF('FY 2025-2025 - Updates'!$N$756&lt;&gt;'FY 2025-2025 - Current'!$N$756, IF('FY 2025-2025 - Updates'!$N$756 &lt;&gt; "", 'FY 2025-2025 - Updates'!$N$756, 0)-IF('FY 2025-2025 - Current'!$N$756 &lt;&gt; "", 'FY 2025-2025 - Current'!$N$756, 0), "")</f>
      </c>
      <c r="O756" s="9">
        <f>IF('FY 2025-2025 - Updates'!$O$756&lt;&gt;'FY 2025-2025 - Current'!$O$756, IF('FY 2025-2025 - Updates'!$O$756 &lt;&gt; "", 'FY 2025-2025 - Updates'!$O$756, 0)-IF('FY 2025-2025 - Current'!$O$756 &lt;&gt; "", 'FY 2025-2025 - Current'!$O$756, 0), "")</f>
      </c>
      <c r="P756" s="9">
        <f>IF('FY 2025-2025 - Updates'!$P$756&lt;&gt;'FY 2025-2025 - Current'!$P$756, IF('FY 2025-2025 - Updates'!$P$756 &lt;&gt; "", 'FY 2025-2025 - Updates'!$P$756, 0)-IF('FY 2025-2025 - Current'!$P$756 &lt;&gt; "", 'FY 2025-2025 - Current'!$P$756, 0), "")</f>
      </c>
      <c r="Q756" s="9">
        <f>IF('FY 2025-2025 - Updates'!$Q$756&lt;&gt;'FY 2025-2025 - Current'!$Q$756, IF('FY 2025-2025 - Updates'!$Q$756 &lt;&gt; "", 'FY 2025-2025 - Updates'!$Q$756, 0)-IF('FY 2025-2025 - Current'!$Q$756 &lt;&gt; "", 'FY 2025-2025 - Current'!$Q$756, 0), "")</f>
      </c>
      <c r="R756" s="9">
        <f>IF('FY 2025-2025 - Updates'!$R$756&lt;&gt;'FY 2025-2025 - Current'!$R$756, IF('FY 2025-2025 - Updates'!$R$756 &lt;&gt; "", 'FY 2025-2025 - Updates'!$R$756, 0)-IF('FY 2025-2025 - Current'!$R$756 &lt;&gt; "", 'FY 2025-2025 - Current'!$R$756, 0), "")</f>
      </c>
      <c r="S756" s="9">
        <f>IF('FY 2025-2025 - Updates'!$S$756&lt;&gt;'FY 2025-2025 - Current'!$S$756, IF('FY 2025-2025 - Updates'!$S$756 &lt;&gt; "", 'FY 2025-2025 - Updates'!$S$756, 0)-IF('FY 2025-2025 - Current'!$S$756 &lt;&gt; "", 'FY 2025-2025 - Current'!$S$756, 0), "")</f>
      </c>
      <c r="T756" s="9">
        <f>IF('FY 2025-2025 - Updates'!$T$756&lt;&gt;'FY 2025-2025 - Current'!$T$756, IF('FY 2025-2025 - Updates'!$T$756 &lt;&gt; "", 'FY 2025-2025 - Updates'!$T$756, 0)-IF('FY 2025-2025 - Current'!$T$756 &lt;&gt; "", 'FY 2025-2025 - Current'!$T$756, 0), "")</f>
      </c>
      <c r="U756" s="9">
        <f>IF('FY 2025-2025 - Updates'!$U$756&lt;&gt;'FY 2025-2025 - Current'!$U$756, IF('FY 2025-2025 - Updates'!$U$756 &lt;&gt; "", 'FY 2025-2025 - Updates'!$U$756, 0)-IF('FY 2025-2025 - Current'!$U$756 &lt;&gt; "", 'FY 2025-2025 - Current'!$U$756, 0), "")</f>
      </c>
      <c r="V756" s="9">
        <f>IF('FY 2025-2025 - Updates'!$V$756&lt;&gt;'FY 2025-2025 - Current'!$V$756, IF('FY 2025-2025 - Updates'!$V$756 &lt;&gt; "", 'FY 2025-2025 - Updates'!$V$756, 0)-IF('FY 2025-2025 - Current'!$V$756 &lt;&gt; "", 'FY 2025-2025 - Current'!$V$756, 0), "")</f>
      </c>
      <c r="W756" s="9">
        <f>IF('FY 2025-2025 - Updates'!$W$756&lt;&gt;'FY 2025-2025 - Current'!$W$756, IF('FY 2025-2025 - Updates'!$W$756 &lt;&gt; "", 'FY 2025-2025 - Updates'!$W$756, 0)-IF('FY 2025-2025 - Current'!$W$756 &lt;&gt; "", 'FY 2025-2025 - Current'!$W$756, 0), "")</f>
      </c>
      <c r="X756" s="8"/>
    </row>
    <row r="757">
      <c r="A757" s="2" t="s">
        <v>26</v>
      </c>
      <c r="B757" s="2" t="s">
        <v>213</v>
      </c>
      <c r="C757" s="2">
        <v>10293</v>
      </c>
      <c r="D757" s="2" t="s">
        <v>247</v>
      </c>
      <c r="E757" s="2" t="s">
        <v>42</v>
      </c>
      <c r="F757" s="2" t="s">
        <v>30</v>
      </c>
      <c r="G757" s="2" t="s">
        <v>43</v>
      </c>
      <c r="H757" s="2" t="s">
        <v>32</v>
      </c>
      <c r="I757" s="2"/>
      <c r="J757" s="2" t="s">
        <v>255</v>
      </c>
      <c r="K757" s="2" t="s">
        <v>35</v>
      </c>
      <c r="L757" s="9">
        <f>IF('FY 2025-2025 - Updates'!$L$757&lt;&gt;'FY 2025-2025 - Current'!$L$757, IF('FY 2025-2025 - Updates'!$L$757 &lt;&gt; "", 'FY 2025-2025 - Updates'!$L$757, 0)-IF('FY 2025-2025 - Current'!$L$757 &lt;&gt; "", 'FY 2025-2025 - Current'!$L$757, 0), "")</f>
      </c>
      <c r="M757" s="9">
        <f>IF('FY 2025-2025 - Updates'!$M$757&lt;&gt;'FY 2025-2025 - Current'!$M$757, IF('FY 2025-2025 - Updates'!$M$757 &lt;&gt; "", 'FY 2025-2025 - Updates'!$M$757, 0)-IF('FY 2025-2025 - Current'!$M$757 &lt;&gt; "", 'FY 2025-2025 - Current'!$M$757, 0), "")</f>
      </c>
      <c r="N757" s="9">
        <f>IF('FY 2025-2025 - Updates'!$N$757&lt;&gt;'FY 2025-2025 - Current'!$N$757, IF('FY 2025-2025 - Updates'!$N$757 &lt;&gt; "", 'FY 2025-2025 - Updates'!$N$757, 0)-IF('FY 2025-2025 - Current'!$N$757 &lt;&gt; "", 'FY 2025-2025 - Current'!$N$757, 0), "")</f>
      </c>
      <c r="O757" s="9">
        <f>IF('FY 2025-2025 - Updates'!$O$757&lt;&gt;'FY 2025-2025 - Current'!$O$757, IF('FY 2025-2025 - Updates'!$O$757 &lt;&gt; "", 'FY 2025-2025 - Updates'!$O$757, 0)-IF('FY 2025-2025 - Current'!$O$757 &lt;&gt; "", 'FY 2025-2025 - Current'!$O$757, 0), "")</f>
      </c>
      <c r="P757" s="9">
        <f>IF('FY 2025-2025 - Updates'!$P$757&lt;&gt;'FY 2025-2025 - Current'!$P$757, IF('FY 2025-2025 - Updates'!$P$757 &lt;&gt; "", 'FY 2025-2025 - Updates'!$P$757, 0)-IF('FY 2025-2025 - Current'!$P$757 &lt;&gt; "", 'FY 2025-2025 - Current'!$P$757, 0), "")</f>
      </c>
      <c r="Q757" s="9">
        <f>IF('FY 2025-2025 - Updates'!$Q$757&lt;&gt;'FY 2025-2025 - Current'!$Q$757, IF('FY 2025-2025 - Updates'!$Q$757 &lt;&gt; "", 'FY 2025-2025 - Updates'!$Q$757, 0)-IF('FY 2025-2025 - Current'!$Q$757 &lt;&gt; "", 'FY 2025-2025 - Current'!$Q$757, 0), "")</f>
      </c>
      <c r="R757" s="9">
        <f>IF('FY 2025-2025 - Updates'!$R$757&lt;&gt;'FY 2025-2025 - Current'!$R$757, IF('FY 2025-2025 - Updates'!$R$757 &lt;&gt; "", 'FY 2025-2025 - Updates'!$R$757, 0)-IF('FY 2025-2025 - Current'!$R$757 &lt;&gt; "", 'FY 2025-2025 - Current'!$R$757, 0), "")</f>
      </c>
      <c r="S757" s="9">
        <f>IF('FY 2025-2025 - Updates'!$S$757&lt;&gt;'FY 2025-2025 - Current'!$S$757, IF('FY 2025-2025 - Updates'!$S$757 &lt;&gt; "", 'FY 2025-2025 - Updates'!$S$757, 0)-IF('FY 2025-2025 - Current'!$S$757 &lt;&gt; "", 'FY 2025-2025 - Current'!$S$757, 0), "")</f>
      </c>
      <c r="T757" s="9">
        <f>IF('FY 2025-2025 - Updates'!$T$757&lt;&gt;'FY 2025-2025 - Current'!$T$757, IF('FY 2025-2025 - Updates'!$T$757 &lt;&gt; "", 'FY 2025-2025 - Updates'!$T$757, 0)-IF('FY 2025-2025 - Current'!$T$757 &lt;&gt; "", 'FY 2025-2025 - Current'!$T$757, 0), "")</f>
      </c>
      <c r="U757" s="9">
        <f>IF('FY 2025-2025 - Updates'!$U$757&lt;&gt;'FY 2025-2025 - Current'!$U$757, IF('FY 2025-2025 - Updates'!$U$757 &lt;&gt; "", 'FY 2025-2025 - Updates'!$U$757, 0)-IF('FY 2025-2025 - Current'!$U$757 &lt;&gt; "", 'FY 2025-2025 - Current'!$U$757, 0), "")</f>
      </c>
      <c r="V757" s="9">
        <f>IF('FY 2025-2025 - Updates'!$V$757&lt;&gt;'FY 2025-2025 - Current'!$V$757, IF('FY 2025-2025 - Updates'!$V$757 &lt;&gt; "", 'FY 2025-2025 - Updates'!$V$757, 0)-IF('FY 2025-2025 - Current'!$V$757 &lt;&gt; "", 'FY 2025-2025 - Current'!$V$757, 0), "")</f>
      </c>
      <c r="W757" s="9">
        <f>IF('FY 2025-2025 - Updates'!$W$757&lt;&gt;'FY 2025-2025 - Current'!$W$757, IF('FY 2025-2025 - Updates'!$W$757 &lt;&gt; "", 'FY 2025-2025 - Updates'!$W$757, 0)-IF('FY 2025-2025 - Current'!$W$757 &lt;&gt; "", 'FY 2025-2025 - Current'!$W$757, 0), "")</f>
      </c>
      <c r="X757" s="8"/>
    </row>
    <row r="758">
      <c r="A758" s="2" t="s">
        <v>26</v>
      </c>
      <c r="B758" s="2" t="s">
        <v>213</v>
      </c>
      <c r="C758" s="2">
        <v>10293</v>
      </c>
      <c r="D758" s="2" t="s">
        <v>247</v>
      </c>
      <c r="E758" s="2" t="s">
        <v>42</v>
      </c>
      <c r="F758" s="2" t="s">
        <v>30</v>
      </c>
      <c r="G758" s="2" t="s">
        <v>43</v>
      </c>
      <c r="H758" s="2" t="s">
        <v>32</v>
      </c>
      <c r="I758" s="2"/>
      <c r="J758" s="2" t="s">
        <v>255</v>
      </c>
      <c r="K758" s="2" t="s">
        <v>36</v>
      </c>
      <c r="L758" s="9">
        <f>IF('FY 2025-2025 - Updates'!$L$758&lt;&gt;'FY 2025-2025 - Current'!$L$758, IF('FY 2025-2025 - Updates'!$L$758 &lt;&gt; "", 'FY 2025-2025 - Updates'!$L$758, 0)-IF('FY 2025-2025 - Current'!$L$758 &lt;&gt; "", 'FY 2025-2025 - Current'!$L$758, 0), "")</f>
      </c>
      <c r="M758" s="9">
        <f>IF('FY 2025-2025 - Updates'!$M$758&lt;&gt;'FY 2025-2025 - Current'!$M$758, IF('FY 2025-2025 - Updates'!$M$758 &lt;&gt; "", 'FY 2025-2025 - Updates'!$M$758, 0)-IF('FY 2025-2025 - Current'!$M$758 &lt;&gt; "", 'FY 2025-2025 - Current'!$M$758, 0), "")</f>
      </c>
      <c r="N758" s="9">
        <f>IF('FY 2025-2025 - Updates'!$N$758&lt;&gt;'FY 2025-2025 - Current'!$N$758, IF('FY 2025-2025 - Updates'!$N$758 &lt;&gt; "", 'FY 2025-2025 - Updates'!$N$758, 0)-IF('FY 2025-2025 - Current'!$N$758 &lt;&gt; "", 'FY 2025-2025 - Current'!$N$758, 0), "")</f>
      </c>
      <c r="O758" s="9">
        <f>IF('FY 2025-2025 - Updates'!$O$758&lt;&gt;'FY 2025-2025 - Current'!$O$758, IF('FY 2025-2025 - Updates'!$O$758 &lt;&gt; "", 'FY 2025-2025 - Updates'!$O$758, 0)-IF('FY 2025-2025 - Current'!$O$758 &lt;&gt; "", 'FY 2025-2025 - Current'!$O$758, 0), "")</f>
      </c>
      <c r="P758" s="9">
        <f>IF('FY 2025-2025 - Updates'!$P$758&lt;&gt;'FY 2025-2025 - Current'!$P$758, IF('FY 2025-2025 - Updates'!$P$758 &lt;&gt; "", 'FY 2025-2025 - Updates'!$P$758, 0)-IF('FY 2025-2025 - Current'!$P$758 &lt;&gt; "", 'FY 2025-2025 - Current'!$P$758, 0), "")</f>
      </c>
      <c r="Q758" s="9">
        <f>IF('FY 2025-2025 - Updates'!$Q$758&lt;&gt;'FY 2025-2025 - Current'!$Q$758, IF('FY 2025-2025 - Updates'!$Q$758 &lt;&gt; "", 'FY 2025-2025 - Updates'!$Q$758, 0)-IF('FY 2025-2025 - Current'!$Q$758 &lt;&gt; "", 'FY 2025-2025 - Current'!$Q$758, 0), "")</f>
      </c>
      <c r="R758" s="9">
        <f>IF('FY 2025-2025 - Updates'!$R$758&lt;&gt;'FY 2025-2025 - Current'!$R$758, IF('FY 2025-2025 - Updates'!$R$758 &lt;&gt; "", 'FY 2025-2025 - Updates'!$R$758, 0)-IF('FY 2025-2025 - Current'!$R$758 &lt;&gt; "", 'FY 2025-2025 - Current'!$R$758, 0), "")</f>
      </c>
      <c r="S758" s="9">
        <f>IF('FY 2025-2025 - Updates'!$S$758&lt;&gt;'FY 2025-2025 - Current'!$S$758, IF('FY 2025-2025 - Updates'!$S$758 &lt;&gt; "", 'FY 2025-2025 - Updates'!$S$758, 0)-IF('FY 2025-2025 - Current'!$S$758 &lt;&gt; "", 'FY 2025-2025 - Current'!$S$758, 0), "")</f>
      </c>
      <c r="T758" s="9">
        <f>IF('FY 2025-2025 - Updates'!$T$758&lt;&gt;'FY 2025-2025 - Current'!$T$758, IF('FY 2025-2025 - Updates'!$T$758 &lt;&gt; "", 'FY 2025-2025 - Updates'!$T$758, 0)-IF('FY 2025-2025 - Current'!$T$758 &lt;&gt; "", 'FY 2025-2025 - Current'!$T$758, 0), "")</f>
      </c>
      <c r="U758" s="9">
        <f>IF('FY 2025-2025 - Updates'!$U$758&lt;&gt;'FY 2025-2025 - Current'!$U$758, IF('FY 2025-2025 - Updates'!$U$758 &lt;&gt; "", 'FY 2025-2025 - Updates'!$U$758, 0)-IF('FY 2025-2025 - Current'!$U$758 &lt;&gt; "", 'FY 2025-2025 - Current'!$U$758, 0), "")</f>
      </c>
      <c r="V758" s="9">
        <f>IF('FY 2025-2025 - Updates'!$V$758&lt;&gt;'FY 2025-2025 - Current'!$V$758, IF('FY 2025-2025 - Updates'!$V$758 &lt;&gt; "", 'FY 2025-2025 - Updates'!$V$758, 0)-IF('FY 2025-2025 - Current'!$V$758 &lt;&gt; "", 'FY 2025-2025 - Current'!$V$758, 0), "")</f>
      </c>
      <c r="W758" s="9">
        <f>IF('FY 2025-2025 - Updates'!$W$758&lt;&gt;'FY 2025-2025 - Current'!$W$758, IF('FY 2025-2025 - Updates'!$W$758 &lt;&gt; "", 'FY 2025-2025 - Updates'!$W$758, 0)-IF('FY 2025-2025 - Current'!$W$758 &lt;&gt; "", 'FY 2025-2025 - Current'!$W$758, 0), "")</f>
      </c>
      <c r="X758" s="8"/>
    </row>
    <row r="759">
      <c r="A759" s="2" t="s">
        <v>26</v>
      </c>
      <c r="B759" s="2" t="s">
        <v>213</v>
      </c>
      <c r="C759" s="2">
        <v>10293</v>
      </c>
      <c r="D759" s="2" t="s">
        <v>247</v>
      </c>
      <c r="E759" s="2" t="s">
        <v>42</v>
      </c>
      <c r="F759" s="2" t="s">
        <v>30</v>
      </c>
      <c r="G759" s="2" t="s">
        <v>43</v>
      </c>
      <c r="H759" s="2" t="s">
        <v>32</v>
      </c>
      <c r="I759" s="2"/>
      <c r="J759" s="2" t="s">
        <v>255</v>
      </c>
      <c r="K759" s="2" t="s">
        <v>37</v>
      </c>
      <c r="L759" s="9">
        <f>IF('FY 2025-2025 - Updates'!$L$759&lt;&gt;'FY 2025-2025 - Current'!$L$759, IF('FY 2025-2025 - Updates'!$L$759 &lt;&gt; "", 'FY 2025-2025 - Updates'!$L$759, 0)-IF('FY 2025-2025 - Current'!$L$759 &lt;&gt; "", 'FY 2025-2025 - Current'!$L$759, 0), "")</f>
      </c>
      <c r="M759" s="9">
        <f>IF('FY 2025-2025 - Updates'!$M$759&lt;&gt;'FY 2025-2025 - Current'!$M$759, IF('FY 2025-2025 - Updates'!$M$759 &lt;&gt; "", 'FY 2025-2025 - Updates'!$M$759, 0)-IF('FY 2025-2025 - Current'!$M$759 &lt;&gt; "", 'FY 2025-2025 - Current'!$M$759, 0), "")</f>
      </c>
      <c r="N759" s="9">
        <f>IF('FY 2025-2025 - Updates'!$N$759&lt;&gt;'FY 2025-2025 - Current'!$N$759, IF('FY 2025-2025 - Updates'!$N$759 &lt;&gt; "", 'FY 2025-2025 - Updates'!$N$759, 0)-IF('FY 2025-2025 - Current'!$N$759 &lt;&gt; "", 'FY 2025-2025 - Current'!$N$759, 0), "")</f>
      </c>
      <c r="O759" s="9">
        <f>IF('FY 2025-2025 - Updates'!$O$759&lt;&gt;'FY 2025-2025 - Current'!$O$759, IF('FY 2025-2025 - Updates'!$O$759 &lt;&gt; "", 'FY 2025-2025 - Updates'!$O$759, 0)-IF('FY 2025-2025 - Current'!$O$759 &lt;&gt; "", 'FY 2025-2025 - Current'!$O$759, 0), "")</f>
      </c>
      <c r="P759" s="9">
        <f>IF('FY 2025-2025 - Updates'!$P$759&lt;&gt;'FY 2025-2025 - Current'!$P$759, IF('FY 2025-2025 - Updates'!$P$759 &lt;&gt; "", 'FY 2025-2025 - Updates'!$P$759, 0)-IF('FY 2025-2025 - Current'!$P$759 &lt;&gt; "", 'FY 2025-2025 - Current'!$P$759, 0), "")</f>
      </c>
      <c r="Q759" s="9">
        <f>IF('FY 2025-2025 - Updates'!$Q$759&lt;&gt;'FY 2025-2025 - Current'!$Q$759, IF('FY 2025-2025 - Updates'!$Q$759 &lt;&gt; "", 'FY 2025-2025 - Updates'!$Q$759, 0)-IF('FY 2025-2025 - Current'!$Q$759 &lt;&gt; "", 'FY 2025-2025 - Current'!$Q$759, 0), "")</f>
      </c>
      <c r="R759" s="9">
        <f>IF('FY 2025-2025 - Updates'!$R$759&lt;&gt;'FY 2025-2025 - Current'!$R$759, IF('FY 2025-2025 - Updates'!$R$759 &lt;&gt; "", 'FY 2025-2025 - Updates'!$R$759, 0)-IF('FY 2025-2025 - Current'!$R$759 &lt;&gt; "", 'FY 2025-2025 - Current'!$R$759, 0), "")</f>
      </c>
      <c r="S759" s="9">
        <f>IF('FY 2025-2025 - Updates'!$S$759&lt;&gt;'FY 2025-2025 - Current'!$S$759, IF('FY 2025-2025 - Updates'!$S$759 &lt;&gt; "", 'FY 2025-2025 - Updates'!$S$759, 0)-IF('FY 2025-2025 - Current'!$S$759 &lt;&gt; "", 'FY 2025-2025 - Current'!$S$759, 0), "")</f>
      </c>
      <c r="T759" s="9">
        <f>IF('FY 2025-2025 - Updates'!$T$759&lt;&gt;'FY 2025-2025 - Current'!$T$759, IF('FY 2025-2025 - Updates'!$T$759 &lt;&gt; "", 'FY 2025-2025 - Updates'!$T$759, 0)-IF('FY 2025-2025 - Current'!$T$759 &lt;&gt; "", 'FY 2025-2025 - Current'!$T$759, 0), "")</f>
      </c>
      <c r="U759" s="9">
        <f>IF('FY 2025-2025 - Updates'!$U$759&lt;&gt;'FY 2025-2025 - Current'!$U$759, IF('FY 2025-2025 - Updates'!$U$759 &lt;&gt; "", 'FY 2025-2025 - Updates'!$U$759, 0)-IF('FY 2025-2025 - Current'!$U$759 &lt;&gt; "", 'FY 2025-2025 - Current'!$U$759, 0), "")</f>
      </c>
      <c r="V759" s="9">
        <f>IF('FY 2025-2025 - Updates'!$V$759&lt;&gt;'FY 2025-2025 - Current'!$V$759, IF('FY 2025-2025 - Updates'!$V$759 &lt;&gt; "", 'FY 2025-2025 - Updates'!$V$759, 0)-IF('FY 2025-2025 - Current'!$V$759 &lt;&gt; "", 'FY 2025-2025 - Current'!$V$759, 0), "")</f>
      </c>
      <c r="W759" s="9">
        <f>IF('FY 2025-2025 - Updates'!$W$759&lt;&gt;'FY 2025-2025 - Current'!$W$759, IF('FY 2025-2025 - Updates'!$W$759 &lt;&gt; "", 'FY 2025-2025 - Updates'!$W$759, 0)-IF('FY 2025-2025 - Current'!$W$759 &lt;&gt; "", 'FY 2025-2025 - Current'!$W$759, 0), "")</f>
      </c>
      <c r="X759" s="8"/>
    </row>
    <row r="760">
      <c r="A760" s="2" t="s">
        <v>26</v>
      </c>
      <c r="B760" s="2" t="s">
        <v>213</v>
      </c>
      <c r="C760" s="2">
        <v>10293</v>
      </c>
      <c r="D760" s="2" t="s">
        <v>247</v>
      </c>
      <c r="E760" s="2" t="s">
        <v>42</v>
      </c>
      <c r="F760" s="2" t="s">
        <v>30</v>
      </c>
      <c r="G760" s="2" t="s">
        <v>43</v>
      </c>
      <c r="H760" s="2" t="s">
        <v>32</v>
      </c>
      <c r="I760" s="2"/>
      <c r="J760" s="2" t="s">
        <v>255</v>
      </c>
      <c r="K760" s="2" t="s">
        <v>38</v>
      </c>
      <c r="L760" s="9">
        <f>IF('FY 2025-2025 - Updates'!$L$760&lt;&gt;'FY 2025-2025 - Current'!$L$760, IF('FY 2025-2025 - Updates'!$L$760 &lt;&gt; "", 'FY 2025-2025 - Updates'!$L$760, 0)-IF('FY 2025-2025 - Current'!$L$760 &lt;&gt; "", 'FY 2025-2025 - Current'!$L$760, 0), "")</f>
      </c>
      <c r="M760" s="9">
        <f>IF('FY 2025-2025 - Updates'!$M$760&lt;&gt;'FY 2025-2025 - Current'!$M$760, IF('FY 2025-2025 - Updates'!$M$760 &lt;&gt; "", 'FY 2025-2025 - Updates'!$M$760, 0)-IF('FY 2025-2025 - Current'!$M$760 &lt;&gt; "", 'FY 2025-2025 - Current'!$M$760, 0), "")</f>
      </c>
      <c r="N760" s="9">
        <f>IF('FY 2025-2025 - Updates'!$N$760&lt;&gt;'FY 2025-2025 - Current'!$N$760, IF('FY 2025-2025 - Updates'!$N$760 &lt;&gt; "", 'FY 2025-2025 - Updates'!$N$760, 0)-IF('FY 2025-2025 - Current'!$N$760 &lt;&gt; "", 'FY 2025-2025 - Current'!$N$760, 0), "")</f>
      </c>
      <c r="O760" s="9">
        <f>IF('FY 2025-2025 - Updates'!$O$760&lt;&gt;'FY 2025-2025 - Current'!$O$760, IF('FY 2025-2025 - Updates'!$O$760 &lt;&gt; "", 'FY 2025-2025 - Updates'!$O$760, 0)-IF('FY 2025-2025 - Current'!$O$760 &lt;&gt; "", 'FY 2025-2025 - Current'!$O$760, 0), "")</f>
      </c>
      <c r="P760" s="9">
        <f>IF('FY 2025-2025 - Updates'!$P$760&lt;&gt;'FY 2025-2025 - Current'!$P$760, IF('FY 2025-2025 - Updates'!$P$760 &lt;&gt; "", 'FY 2025-2025 - Updates'!$P$760, 0)-IF('FY 2025-2025 - Current'!$P$760 &lt;&gt; "", 'FY 2025-2025 - Current'!$P$760, 0), "")</f>
      </c>
      <c r="Q760" s="9">
        <f>IF('FY 2025-2025 - Updates'!$Q$760&lt;&gt;'FY 2025-2025 - Current'!$Q$760, IF('FY 2025-2025 - Updates'!$Q$760 &lt;&gt; "", 'FY 2025-2025 - Updates'!$Q$760, 0)-IF('FY 2025-2025 - Current'!$Q$760 &lt;&gt; "", 'FY 2025-2025 - Current'!$Q$760, 0), "")</f>
      </c>
      <c r="R760" s="9">
        <f>IF('FY 2025-2025 - Updates'!$R$760&lt;&gt;'FY 2025-2025 - Current'!$R$760, IF('FY 2025-2025 - Updates'!$R$760 &lt;&gt; "", 'FY 2025-2025 - Updates'!$R$760, 0)-IF('FY 2025-2025 - Current'!$R$760 &lt;&gt; "", 'FY 2025-2025 - Current'!$R$760, 0), "")</f>
      </c>
      <c r="S760" s="9">
        <f>IF('FY 2025-2025 - Updates'!$S$760&lt;&gt;'FY 2025-2025 - Current'!$S$760, IF('FY 2025-2025 - Updates'!$S$760 &lt;&gt; "", 'FY 2025-2025 - Updates'!$S$760, 0)-IF('FY 2025-2025 - Current'!$S$760 &lt;&gt; "", 'FY 2025-2025 - Current'!$S$760, 0), "")</f>
      </c>
      <c r="T760" s="9">
        <f>IF('FY 2025-2025 - Updates'!$T$760&lt;&gt;'FY 2025-2025 - Current'!$T$760, IF('FY 2025-2025 - Updates'!$T$760 &lt;&gt; "", 'FY 2025-2025 - Updates'!$T$760, 0)-IF('FY 2025-2025 - Current'!$T$760 &lt;&gt; "", 'FY 2025-2025 - Current'!$T$760, 0), "")</f>
      </c>
      <c r="U760" s="9">
        <f>IF('FY 2025-2025 - Updates'!$U$760&lt;&gt;'FY 2025-2025 - Current'!$U$760, IF('FY 2025-2025 - Updates'!$U$760 &lt;&gt; "", 'FY 2025-2025 - Updates'!$U$760, 0)-IF('FY 2025-2025 - Current'!$U$760 &lt;&gt; "", 'FY 2025-2025 - Current'!$U$760, 0), "")</f>
      </c>
      <c r="V760" s="9">
        <f>IF('FY 2025-2025 - Updates'!$V$760&lt;&gt;'FY 2025-2025 - Current'!$V$760, IF('FY 2025-2025 - Updates'!$V$760 &lt;&gt; "", 'FY 2025-2025 - Updates'!$V$760, 0)-IF('FY 2025-2025 - Current'!$V$760 &lt;&gt; "", 'FY 2025-2025 - Current'!$V$760, 0), "")</f>
      </c>
      <c r="W760" s="9">
        <f>IF('FY 2025-2025 - Updates'!$W$760&lt;&gt;'FY 2025-2025 - Current'!$W$760, IF('FY 2025-2025 - Updates'!$W$760 &lt;&gt; "", 'FY 2025-2025 - Updates'!$W$760, 0)-IF('FY 2025-2025 - Current'!$W$760 &lt;&gt; "", 'FY 2025-2025 - Current'!$W$760, 0), "")</f>
      </c>
      <c r="X760" s="8"/>
    </row>
    <row r="761">
      <c r="A761" s="2" t="s">
        <v>26</v>
      </c>
      <c r="B761" s="2" t="s">
        <v>213</v>
      </c>
      <c r="C761" s="2">
        <v>10293</v>
      </c>
      <c r="D761" s="2" t="s">
        <v>247</v>
      </c>
      <c r="E761" s="2" t="s">
        <v>42</v>
      </c>
      <c r="F761" s="2" t="s">
        <v>30</v>
      </c>
      <c r="G761" s="2" t="s">
        <v>43</v>
      </c>
      <c r="H761" s="2" t="s">
        <v>32</v>
      </c>
      <c r="I761" s="2"/>
      <c r="J761" s="2" t="s">
        <v>255</v>
      </c>
      <c r="K761" s="2" t="s">
        <v>39</v>
      </c>
      <c r="L761" s="9">
        <f>IF('FY 2025-2025 - Updates'!$L$761&lt;&gt;'FY 2025-2025 - Current'!$L$761, IF('FY 2025-2025 - Updates'!$L$761 &lt;&gt; "", 'FY 2025-2025 - Updates'!$L$761, 0)-IF('FY 2025-2025 - Current'!$L$761 &lt;&gt; "", 'FY 2025-2025 - Current'!$L$761, 0), "")</f>
      </c>
      <c r="M761" s="9">
        <f>IF('FY 2025-2025 - Updates'!$M$761&lt;&gt;'FY 2025-2025 - Current'!$M$761, IF('FY 2025-2025 - Updates'!$M$761 &lt;&gt; "", 'FY 2025-2025 - Updates'!$M$761, 0)-IF('FY 2025-2025 - Current'!$M$761 &lt;&gt; "", 'FY 2025-2025 - Current'!$M$761, 0), "")</f>
      </c>
      <c r="N761" s="9">
        <f>IF('FY 2025-2025 - Updates'!$N$761&lt;&gt;'FY 2025-2025 - Current'!$N$761, IF('FY 2025-2025 - Updates'!$N$761 &lt;&gt; "", 'FY 2025-2025 - Updates'!$N$761, 0)-IF('FY 2025-2025 - Current'!$N$761 &lt;&gt; "", 'FY 2025-2025 - Current'!$N$761, 0), "")</f>
      </c>
      <c r="O761" s="9">
        <f>IF('FY 2025-2025 - Updates'!$O$761&lt;&gt;'FY 2025-2025 - Current'!$O$761, IF('FY 2025-2025 - Updates'!$O$761 &lt;&gt; "", 'FY 2025-2025 - Updates'!$O$761, 0)-IF('FY 2025-2025 - Current'!$O$761 &lt;&gt; "", 'FY 2025-2025 - Current'!$O$761, 0), "")</f>
      </c>
      <c r="P761" s="9">
        <f>IF('FY 2025-2025 - Updates'!$P$761&lt;&gt;'FY 2025-2025 - Current'!$P$761, IF('FY 2025-2025 - Updates'!$P$761 &lt;&gt; "", 'FY 2025-2025 - Updates'!$P$761, 0)-IF('FY 2025-2025 - Current'!$P$761 &lt;&gt; "", 'FY 2025-2025 - Current'!$P$761, 0), "")</f>
      </c>
      <c r="Q761" s="9">
        <f>IF('FY 2025-2025 - Updates'!$Q$761&lt;&gt;'FY 2025-2025 - Current'!$Q$761, IF('FY 2025-2025 - Updates'!$Q$761 &lt;&gt; "", 'FY 2025-2025 - Updates'!$Q$761, 0)-IF('FY 2025-2025 - Current'!$Q$761 &lt;&gt; "", 'FY 2025-2025 - Current'!$Q$761, 0), "")</f>
      </c>
      <c r="R761" s="9">
        <f>IF('FY 2025-2025 - Updates'!$R$761&lt;&gt;'FY 2025-2025 - Current'!$R$761, IF('FY 2025-2025 - Updates'!$R$761 &lt;&gt; "", 'FY 2025-2025 - Updates'!$R$761, 0)-IF('FY 2025-2025 - Current'!$R$761 &lt;&gt; "", 'FY 2025-2025 - Current'!$R$761, 0), "")</f>
      </c>
      <c r="S761" s="9">
        <f>IF('FY 2025-2025 - Updates'!$S$761&lt;&gt;'FY 2025-2025 - Current'!$S$761, IF('FY 2025-2025 - Updates'!$S$761 &lt;&gt; "", 'FY 2025-2025 - Updates'!$S$761, 0)-IF('FY 2025-2025 - Current'!$S$761 &lt;&gt; "", 'FY 2025-2025 - Current'!$S$761, 0), "")</f>
      </c>
      <c r="T761" s="9">
        <f>IF('FY 2025-2025 - Updates'!$T$761&lt;&gt;'FY 2025-2025 - Current'!$T$761, IF('FY 2025-2025 - Updates'!$T$761 &lt;&gt; "", 'FY 2025-2025 - Updates'!$T$761, 0)-IF('FY 2025-2025 - Current'!$T$761 &lt;&gt; "", 'FY 2025-2025 - Current'!$T$761, 0), "")</f>
      </c>
      <c r="U761" s="9">
        <f>IF('FY 2025-2025 - Updates'!$U$761&lt;&gt;'FY 2025-2025 - Current'!$U$761, IF('FY 2025-2025 - Updates'!$U$761 &lt;&gt; "", 'FY 2025-2025 - Updates'!$U$761, 0)-IF('FY 2025-2025 - Current'!$U$761 &lt;&gt; "", 'FY 2025-2025 - Current'!$U$761, 0), "")</f>
      </c>
      <c r="V761" s="9">
        <f>IF('FY 2025-2025 - Updates'!$V$761&lt;&gt;'FY 2025-2025 - Current'!$V$761, IF('FY 2025-2025 - Updates'!$V$761 &lt;&gt; "", 'FY 2025-2025 - Updates'!$V$761, 0)-IF('FY 2025-2025 - Current'!$V$761 &lt;&gt; "", 'FY 2025-2025 - Current'!$V$761, 0), "")</f>
      </c>
      <c r="W761" s="9">
        <f>IF('FY 2025-2025 - Updates'!$W$761&lt;&gt;'FY 2025-2025 - Current'!$W$761, IF('FY 2025-2025 - Updates'!$W$761 &lt;&gt; "", 'FY 2025-2025 - Updates'!$W$761, 0)-IF('FY 2025-2025 - Current'!$W$761 &lt;&gt; "", 'FY 2025-2025 - Current'!$W$761, 0), "")</f>
      </c>
      <c r="X761" s="8"/>
    </row>
    <row r="762">
      <c r="A762" s="2" t="s">
        <v>26</v>
      </c>
      <c r="B762" s="2" t="s">
        <v>213</v>
      </c>
      <c r="C762" s="2">
        <v>10293</v>
      </c>
      <c r="D762" s="2" t="s">
        <v>247</v>
      </c>
      <c r="E762" s="2" t="s">
        <v>45</v>
      </c>
      <c r="F762" s="2" t="s">
        <v>30</v>
      </c>
      <c r="G762" s="2" t="s">
        <v>48</v>
      </c>
      <c r="H762" s="2" t="s">
        <v>32</v>
      </c>
      <c r="I762" s="2"/>
      <c r="J762" s="2" t="s">
        <v>256</v>
      </c>
      <c r="K762" s="2" t="s">
        <v>34</v>
      </c>
      <c r="L762" s="9">
        <f>IF('FY 2025-2025 - Updates'!$L$762&lt;&gt;'FY 2025-2025 - Current'!$L$762, IF('FY 2025-2025 - Updates'!$L$762 &lt;&gt; "", 'FY 2025-2025 - Updates'!$L$762, 0)-IF('FY 2025-2025 - Current'!$L$762 &lt;&gt; "", 'FY 2025-2025 - Current'!$L$762, 0), "")</f>
      </c>
      <c r="M762" s="9">
        <f>IF('FY 2025-2025 - Updates'!$M$762&lt;&gt;'FY 2025-2025 - Current'!$M$762, IF('FY 2025-2025 - Updates'!$M$762 &lt;&gt; "", 'FY 2025-2025 - Updates'!$M$762, 0)-IF('FY 2025-2025 - Current'!$M$762 &lt;&gt; "", 'FY 2025-2025 - Current'!$M$762, 0), "")</f>
      </c>
      <c r="N762" s="9">
        <f>IF('FY 2025-2025 - Updates'!$N$762&lt;&gt;'FY 2025-2025 - Current'!$N$762, IF('FY 2025-2025 - Updates'!$N$762 &lt;&gt; "", 'FY 2025-2025 - Updates'!$N$762, 0)-IF('FY 2025-2025 - Current'!$N$762 &lt;&gt; "", 'FY 2025-2025 - Current'!$N$762, 0), "")</f>
      </c>
      <c r="O762" s="9">
        <f>IF('FY 2025-2025 - Updates'!$O$762&lt;&gt;'FY 2025-2025 - Current'!$O$762, IF('FY 2025-2025 - Updates'!$O$762 &lt;&gt; "", 'FY 2025-2025 - Updates'!$O$762, 0)-IF('FY 2025-2025 - Current'!$O$762 &lt;&gt; "", 'FY 2025-2025 - Current'!$O$762, 0), "")</f>
      </c>
      <c r="P762" s="9">
        <f>IF('FY 2025-2025 - Updates'!$P$762&lt;&gt;'FY 2025-2025 - Current'!$P$762, IF('FY 2025-2025 - Updates'!$P$762 &lt;&gt; "", 'FY 2025-2025 - Updates'!$P$762, 0)-IF('FY 2025-2025 - Current'!$P$762 &lt;&gt; "", 'FY 2025-2025 - Current'!$P$762, 0), "")</f>
      </c>
      <c r="Q762" s="9">
        <f>IF('FY 2025-2025 - Updates'!$Q$762&lt;&gt;'FY 2025-2025 - Current'!$Q$762, IF('FY 2025-2025 - Updates'!$Q$762 &lt;&gt; "", 'FY 2025-2025 - Updates'!$Q$762, 0)-IF('FY 2025-2025 - Current'!$Q$762 &lt;&gt; "", 'FY 2025-2025 - Current'!$Q$762, 0), "")</f>
      </c>
      <c r="R762" s="9">
        <f>IF('FY 2025-2025 - Updates'!$R$762&lt;&gt;'FY 2025-2025 - Current'!$R$762, IF('FY 2025-2025 - Updates'!$R$762 &lt;&gt; "", 'FY 2025-2025 - Updates'!$R$762, 0)-IF('FY 2025-2025 - Current'!$R$762 &lt;&gt; "", 'FY 2025-2025 - Current'!$R$762, 0), "")</f>
      </c>
      <c r="S762" s="9">
        <f>IF('FY 2025-2025 - Updates'!$S$762&lt;&gt;'FY 2025-2025 - Current'!$S$762, IF('FY 2025-2025 - Updates'!$S$762 &lt;&gt; "", 'FY 2025-2025 - Updates'!$S$762, 0)-IF('FY 2025-2025 - Current'!$S$762 &lt;&gt; "", 'FY 2025-2025 - Current'!$S$762, 0), "")</f>
      </c>
      <c r="T762" s="9">
        <f>IF('FY 2025-2025 - Updates'!$T$762&lt;&gt;'FY 2025-2025 - Current'!$T$762, IF('FY 2025-2025 - Updates'!$T$762 &lt;&gt; "", 'FY 2025-2025 - Updates'!$T$762, 0)-IF('FY 2025-2025 - Current'!$T$762 &lt;&gt; "", 'FY 2025-2025 - Current'!$T$762, 0), "")</f>
      </c>
      <c r="U762" s="9">
        <f>IF('FY 2025-2025 - Updates'!$U$762&lt;&gt;'FY 2025-2025 - Current'!$U$762, IF('FY 2025-2025 - Updates'!$U$762 &lt;&gt; "", 'FY 2025-2025 - Updates'!$U$762, 0)-IF('FY 2025-2025 - Current'!$U$762 &lt;&gt; "", 'FY 2025-2025 - Current'!$U$762, 0), "")</f>
      </c>
      <c r="V762" s="9">
        <f>IF('FY 2025-2025 - Updates'!$V$762&lt;&gt;'FY 2025-2025 - Current'!$V$762, IF('FY 2025-2025 - Updates'!$V$762 &lt;&gt; "", 'FY 2025-2025 - Updates'!$V$762, 0)-IF('FY 2025-2025 - Current'!$V$762 &lt;&gt; "", 'FY 2025-2025 - Current'!$V$762, 0), "")</f>
      </c>
      <c r="W762" s="9">
        <f>IF('FY 2025-2025 - Updates'!$W$762&lt;&gt;'FY 2025-2025 - Current'!$W$762, IF('FY 2025-2025 - Updates'!$W$762 &lt;&gt; "", 'FY 2025-2025 - Updates'!$W$762, 0)-IF('FY 2025-2025 - Current'!$W$762 &lt;&gt; "", 'FY 2025-2025 - Current'!$W$762, 0), "")</f>
      </c>
      <c r="X762" s="8"/>
    </row>
    <row r="763">
      <c r="A763" s="2" t="s">
        <v>26</v>
      </c>
      <c r="B763" s="2" t="s">
        <v>213</v>
      </c>
      <c r="C763" s="2">
        <v>10293</v>
      </c>
      <c r="D763" s="2" t="s">
        <v>247</v>
      </c>
      <c r="E763" s="2" t="s">
        <v>45</v>
      </c>
      <c r="F763" s="2" t="s">
        <v>30</v>
      </c>
      <c r="G763" s="2" t="s">
        <v>48</v>
      </c>
      <c r="H763" s="2" t="s">
        <v>32</v>
      </c>
      <c r="I763" s="2"/>
      <c r="J763" s="2" t="s">
        <v>256</v>
      </c>
      <c r="K763" s="2" t="s">
        <v>35</v>
      </c>
      <c r="L763" s="9">
        <f>IF('FY 2025-2025 - Updates'!$L$763&lt;&gt;'FY 2025-2025 - Current'!$L$763, IF('FY 2025-2025 - Updates'!$L$763 &lt;&gt; "", 'FY 2025-2025 - Updates'!$L$763, 0)-IF('FY 2025-2025 - Current'!$L$763 &lt;&gt; "", 'FY 2025-2025 - Current'!$L$763, 0), "")</f>
      </c>
      <c r="M763" s="9">
        <f>IF('FY 2025-2025 - Updates'!$M$763&lt;&gt;'FY 2025-2025 - Current'!$M$763, IF('FY 2025-2025 - Updates'!$M$763 &lt;&gt; "", 'FY 2025-2025 - Updates'!$M$763, 0)-IF('FY 2025-2025 - Current'!$M$763 &lt;&gt; "", 'FY 2025-2025 - Current'!$M$763, 0), "")</f>
      </c>
      <c r="N763" s="9">
        <f>IF('FY 2025-2025 - Updates'!$N$763&lt;&gt;'FY 2025-2025 - Current'!$N$763, IF('FY 2025-2025 - Updates'!$N$763 &lt;&gt; "", 'FY 2025-2025 - Updates'!$N$763, 0)-IF('FY 2025-2025 - Current'!$N$763 &lt;&gt; "", 'FY 2025-2025 - Current'!$N$763, 0), "")</f>
      </c>
      <c r="O763" s="9">
        <f>IF('FY 2025-2025 - Updates'!$O$763&lt;&gt;'FY 2025-2025 - Current'!$O$763, IF('FY 2025-2025 - Updates'!$O$763 &lt;&gt; "", 'FY 2025-2025 - Updates'!$O$763, 0)-IF('FY 2025-2025 - Current'!$O$763 &lt;&gt; "", 'FY 2025-2025 - Current'!$O$763, 0), "")</f>
      </c>
      <c r="P763" s="9">
        <f>IF('FY 2025-2025 - Updates'!$P$763&lt;&gt;'FY 2025-2025 - Current'!$P$763, IF('FY 2025-2025 - Updates'!$P$763 &lt;&gt; "", 'FY 2025-2025 - Updates'!$P$763, 0)-IF('FY 2025-2025 - Current'!$P$763 &lt;&gt; "", 'FY 2025-2025 - Current'!$P$763, 0), "")</f>
      </c>
      <c r="Q763" s="9">
        <f>IF('FY 2025-2025 - Updates'!$Q$763&lt;&gt;'FY 2025-2025 - Current'!$Q$763, IF('FY 2025-2025 - Updates'!$Q$763 &lt;&gt; "", 'FY 2025-2025 - Updates'!$Q$763, 0)-IF('FY 2025-2025 - Current'!$Q$763 &lt;&gt; "", 'FY 2025-2025 - Current'!$Q$763, 0), "")</f>
      </c>
      <c r="R763" s="9">
        <f>IF('FY 2025-2025 - Updates'!$R$763&lt;&gt;'FY 2025-2025 - Current'!$R$763, IF('FY 2025-2025 - Updates'!$R$763 &lt;&gt; "", 'FY 2025-2025 - Updates'!$R$763, 0)-IF('FY 2025-2025 - Current'!$R$763 &lt;&gt; "", 'FY 2025-2025 - Current'!$R$763, 0), "")</f>
      </c>
      <c r="S763" s="9">
        <f>IF('FY 2025-2025 - Updates'!$S$763&lt;&gt;'FY 2025-2025 - Current'!$S$763, IF('FY 2025-2025 - Updates'!$S$763 &lt;&gt; "", 'FY 2025-2025 - Updates'!$S$763, 0)-IF('FY 2025-2025 - Current'!$S$763 &lt;&gt; "", 'FY 2025-2025 - Current'!$S$763, 0), "")</f>
      </c>
      <c r="T763" s="9">
        <f>IF('FY 2025-2025 - Updates'!$T$763&lt;&gt;'FY 2025-2025 - Current'!$T$763, IF('FY 2025-2025 - Updates'!$T$763 &lt;&gt; "", 'FY 2025-2025 - Updates'!$T$763, 0)-IF('FY 2025-2025 - Current'!$T$763 &lt;&gt; "", 'FY 2025-2025 - Current'!$T$763, 0), "")</f>
      </c>
      <c r="U763" s="9">
        <f>IF('FY 2025-2025 - Updates'!$U$763&lt;&gt;'FY 2025-2025 - Current'!$U$763, IF('FY 2025-2025 - Updates'!$U$763 &lt;&gt; "", 'FY 2025-2025 - Updates'!$U$763, 0)-IF('FY 2025-2025 - Current'!$U$763 &lt;&gt; "", 'FY 2025-2025 - Current'!$U$763, 0), "")</f>
      </c>
      <c r="V763" s="9">
        <f>IF('FY 2025-2025 - Updates'!$V$763&lt;&gt;'FY 2025-2025 - Current'!$V$763, IF('FY 2025-2025 - Updates'!$V$763 &lt;&gt; "", 'FY 2025-2025 - Updates'!$V$763, 0)-IF('FY 2025-2025 - Current'!$V$763 &lt;&gt; "", 'FY 2025-2025 - Current'!$V$763, 0), "")</f>
      </c>
      <c r="W763" s="9">
        <f>IF('FY 2025-2025 - Updates'!$W$763&lt;&gt;'FY 2025-2025 - Current'!$W$763, IF('FY 2025-2025 - Updates'!$W$763 &lt;&gt; "", 'FY 2025-2025 - Updates'!$W$763, 0)-IF('FY 2025-2025 - Current'!$W$763 &lt;&gt; "", 'FY 2025-2025 - Current'!$W$763, 0), "")</f>
      </c>
      <c r="X763" s="8"/>
    </row>
    <row r="764">
      <c r="A764" s="2" t="s">
        <v>26</v>
      </c>
      <c r="B764" s="2" t="s">
        <v>213</v>
      </c>
      <c r="C764" s="2">
        <v>10293</v>
      </c>
      <c r="D764" s="2" t="s">
        <v>247</v>
      </c>
      <c r="E764" s="2" t="s">
        <v>45</v>
      </c>
      <c r="F764" s="2" t="s">
        <v>30</v>
      </c>
      <c r="G764" s="2" t="s">
        <v>48</v>
      </c>
      <c r="H764" s="2" t="s">
        <v>32</v>
      </c>
      <c r="I764" s="2"/>
      <c r="J764" s="2" t="s">
        <v>256</v>
      </c>
      <c r="K764" s="2" t="s">
        <v>36</v>
      </c>
      <c r="L764" s="9">
        <f>IF('FY 2025-2025 - Updates'!$L$764&lt;&gt;'FY 2025-2025 - Current'!$L$764, IF('FY 2025-2025 - Updates'!$L$764 &lt;&gt; "", 'FY 2025-2025 - Updates'!$L$764, 0)-IF('FY 2025-2025 - Current'!$L$764 &lt;&gt; "", 'FY 2025-2025 - Current'!$L$764, 0), "")</f>
      </c>
      <c r="M764" s="9">
        <f>IF('FY 2025-2025 - Updates'!$M$764&lt;&gt;'FY 2025-2025 - Current'!$M$764, IF('FY 2025-2025 - Updates'!$M$764 &lt;&gt; "", 'FY 2025-2025 - Updates'!$M$764, 0)-IF('FY 2025-2025 - Current'!$M$764 &lt;&gt; "", 'FY 2025-2025 - Current'!$M$764, 0), "")</f>
      </c>
      <c r="N764" s="9">
        <f>IF('FY 2025-2025 - Updates'!$N$764&lt;&gt;'FY 2025-2025 - Current'!$N$764, IF('FY 2025-2025 - Updates'!$N$764 &lt;&gt; "", 'FY 2025-2025 - Updates'!$N$764, 0)-IF('FY 2025-2025 - Current'!$N$764 &lt;&gt; "", 'FY 2025-2025 - Current'!$N$764, 0), "")</f>
      </c>
      <c r="O764" s="9">
        <f>IF('FY 2025-2025 - Updates'!$O$764&lt;&gt;'FY 2025-2025 - Current'!$O$764, IF('FY 2025-2025 - Updates'!$O$764 &lt;&gt; "", 'FY 2025-2025 - Updates'!$O$764, 0)-IF('FY 2025-2025 - Current'!$O$764 &lt;&gt; "", 'FY 2025-2025 - Current'!$O$764, 0), "")</f>
      </c>
      <c r="P764" s="9">
        <f>IF('FY 2025-2025 - Updates'!$P$764&lt;&gt;'FY 2025-2025 - Current'!$P$764, IF('FY 2025-2025 - Updates'!$P$764 &lt;&gt; "", 'FY 2025-2025 - Updates'!$P$764, 0)-IF('FY 2025-2025 - Current'!$P$764 &lt;&gt; "", 'FY 2025-2025 - Current'!$P$764, 0), "")</f>
      </c>
      <c r="Q764" s="9">
        <f>IF('FY 2025-2025 - Updates'!$Q$764&lt;&gt;'FY 2025-2025 - Current'!$Q$764, IF('FY 2025-2025 - Updates'!$Q$764 &lt;&gt; "", 'FY 2025-2025 - Updates'!$Q$764, 0)-IF('FY 2025-2025 - Current'!$Q$764 &lt;&gt; "", 'FY 2025-2025 - Current'!$Q$764, 0), "")</f>
      </c>
      <c r="R764" s="9">
        <f>IF('FY 2025-2025 - Updates'!$R$764&lt;&gt;'FY 2025-2025 - Current'!$R$764, IF('FY 2025-2025 - Updates'!$R$764 &lt;&gt; "", 'FY 2025-2025 - Updates'!$R$764, 0)-IF('FY 2025-2025 - Current'!$R$764 &lt;&gt; "", 'FY 2025-2025 - Current'!$R$764, 0), "")</f>
      </c>
      <c r="S764" s="9">
        <f>IF('FY 2025-2025 - Updates'!$S$764&lt;&gt;'FY 2025-2025 - Current'!$S$764, IF('FY 2025-2025 - Updates'!$S$764 &lt;&gt; "", 'FY 2025-2025 - Updates'!$S$764, 0)-IF('FY 2025-2025 - Current'!$S$764 &lt;&gt; "", 'FY 2025-2025 - Current'!$S$764, 0), "")</f>
      </c>
      <c r="T764" s="9">
        <f>IF('FY 2025-2025 - Updates'!$T$764&lt;&gt;'FY 2025-2025 - Current'!$T$764, IF('FY 2025-2025 - Updates'!$T$764 &lt;&gt; "", 'FY 2025-2025 - Updates'!$T$764, 0)-IF('FY 2025-2025 - Current'!$T$764 &lt;&gt; "", 'FY 2025-2025 - Current'!$T$764, 0), "")</f>
      </c>
      <c r="U764" s="9">
        <f>IF('FY 2025-2025 - Updates'!$U$764&lt;&gt;'FY 2025-2025 - Current'!$U$764, IF('FY 2025-2025 - Updates'!$U$764 &lt;&gt; "", 'FY 2025-2025 - Updates'!$U$764, 0)-IF('FY 2025-2025 - Current'!$U$764 &lt;&gt; "", 'FY 2025-2025 - Current'!$U$764, 0), "")</f>
      </c>
      <c r="V764" s="9">
        <f>IF('FY 2025-2025 - Updates'!$V$764&lt;&gt;'FY 2025-2025 - Current'!$V$764, IF('FY 2025-2025 - Updates'!$V$764 &lt;&gt; "", 'FY 2025-2025 - Updates'!$V$764, 0)-IF('FY 2025-2025 - Current'!$V$764 &lt;&gt; "", 'FY 2025-2025 - Current'!$V$764, 0), "")</f>
      </c>
      <c r="W764" s="9">
        <f>IF('FY 2025-2025 - Updates'!$W$764&lt;&gt;'FY 2025-2025 - Current'!$W$764, IF('FY 2025-2025 - Updates'!$W$764 &lt;&gt; "", 'FY 2025-2025 - Updates'!$W$764, 0)-IF('FY 2025-2025 - Current'!$W$764 &lt;&gt; "", 'FY 2025-2025 - Current'!$W$764, 0), "")</f>
      </c>
      <c r="X764" s="8"/>
    </row>
    <row r="765">
      <c r="A765" s="2" t="s">
        <v>26</v>
      </c>
      <c r="B765" s="2" t="s">
        <v>213</v>
      </c>
      <c r="C765" s="2">
        <v>10293</v>
      </c>
      <c r="D765" s="2" t="s">
        <v>247</v>
      </c>
      <c r="E765" s="2" t="s">
        <v>45</v>
      </c>
      <c r="F765" s="2" t="s">
        <v>30</v>
      </c>
      <c r="G765" s="2" t="s">
        <v>48</v>
      </c>
      <c r="H765" s="2" t="s">
        <v>32</v>
      </c>
      <c r="I765" s="2"/>
      <c r="J765" s="2" t="s">
        <v>256</v>
      </c>
      <c r="K765" s="2" t="s">
        <v>37</v>
      </c>
      <c r="L765" s="9">
        <f>IF('FY 2025-2025 - Updates'!$L$765&lt;&gt;'FY 2025-2025 - Current'!$L$765, IF('FY 2025-2025 - Updates'!$L$765 &lt;&gt; "", 'FY 2025-2025 - Updates'!$L$765, 0)-IF('FY 2025-2025 - Current'!$L$765 &lt;&gt; "", 'FY 2025-2025 - Current'!$L$765, 0), "")</f>
      </c>
      <c r="M765" s="9">
        <f>IF('FY 2025-2025 - Updates'!$M$765&lt;&gt;'FY 2025-2025 - Current'!$M$765, IF('FY 2025-2025 - Updates'!$M$765 &lt;&gt; "", 'FY 2025-2025 - Updates'!$M$765, 0)-IF('FY 2025-2025 - Current'!$M$765 &lt;&gt; "", 'FY 2025-2025 - Current'!$M$765, 0), "")</f>
      </c>
      <c r="N765" s="9">
        <f>IF('FY 2025-2025 - Updates'!$N$765&lt;&gt;'FY 2025-2025 - Current'!$N$765, IF('FY 2025-2025 - Updates'!$N$765 &lt;&gt; "", 'FY 2025-2025 - Updates'!$N$765, 0)-IF('FY 2025-2025 - Current'!$N$765 &lt;&gt; "", 'FY 2025-2025 - Current'!$N$765, 0), "")</f>
      </c>
      <c r="O765" s="9">
        <f>IF('FY 2025-2025 - Updates'!$O$765&lt;&gt;'FY 2025-2025 - Current'!$O$765, IF('FY 2025-2025 - Updates'!$O$765 &lt;&gt; "", 'FY 2025-2025 - Updates'!$O$765, 0)-IF('FY 2025-2025 - Current'!$O$765 &lt;&gt; "", 'FY 2025-2025 - Current'!$O$765, 0), "")</f>
      </c>
      <c r="P765" s="9">
        <f>IF('FY 2025-2025 - Updates'!$P$765&lt;&gt;'FY 2025-2025 - Current'!$P$765, IF('FY 2025-2025 - Updates'!$P$765 &lt;&gt; "", 'FY 2025-2025 - Updates'!$P$765, 0)-IF('FY 2025-2025 - Current'!$P$765 &lt;&gt; "", 'FY 2025-2025 - Current'!$P$765, 0), "")</f>
      </c>
      <c r="Q765" s="9">
        <f>IF('FY 2025-2025 - Updates'!$Q$765&lt;&gt;'FY 2025-2025 - Current'!$Q$765, IF('FY 2025-2025 - Updates'!$Q$765 &lt;&gt; "", 'FY 2025-2025 - Updates'!$Q$765, 0)-IF('FY 2025-2025 - Current'!$Q$765 &lt;&gt; "", 'FY 2025-2025 - Current'!$Q$765, 0), "")</f>
      </c>
      <c r="R765" s="9">
        <f>IF('FY 2025-2025 - Updates'!$R$765&lt;&gt;'FY 2025-2025 - Current'!$R$765, IF('FY 2025-2025 - Updates'!$R$765 &lt;&gt; "", 'FY 2025-2025 - Updates'!$R$765, 0)-IF('FY 2025-2025 - Current'!$R$765 &lt;&gt; "", 'FY 2025-2025 - Current'!$R$765, 0), "")</f>
      </c>
      <c r="S765" s="9">
        <f>IF('FY 2025-2025 - Updates'!$S$765&lt;&gt;'FY 2025-2025 - Current'!$S$765, IF('FY 2025-2025 - Updates'!$S$765 &lt;&gt; "", 'FY 2025-2025 - Updates'!$S$765, 0)-IF('FY 2025-2025 - Current'!$S$765 &lt;&gt; "", 'FY 2025-2025 - Current'!$S$765, 0), "")</f>
      </c>
      <c r="T765" s="9">
        <f>IF('FY 2025-2025 - Updates'!$T$765&lt;&gt;'FY 2025-2025 - Current'!$T$765, IF('FY 2025-2025 - Updates'!$T$765 &lt;&gt; "", 'FY 2025-2025 - Updates'!$T$765, 0)-IF('FY 2025-2025 - Current'!$T$765 &lt;&gt; "", 'FY 2025-2025 - Current'!$T$765, 0), "")</f>
      </c>
      <c r="U765" s="9">
        <f>IF('FY 2025-2025 - Updates'!$U$765&lt;&gt;'FY 2025-2025 - Current'!$U$765, IF('FY 2025-2025 - Updates'!$U$765 &lt;&gt; "", 'FY 2025-2025 - Updates'!$U$765, 0)-IF('FY 2025-2025 - Current'!$U$765 &lt;&gt; "", 'FY 2025-2025 - Current'!$U$765, 0), "")</f>
      </c>
      <c r="V765" s="9">
        <f>IF('FY 2025-2025 - Updates'!$V$765&lt;&gt;'FY 2025-2025 - Current'!$V$765, IF('FY 2025-2025 - Updates'!$V$765 &lt;&gt; "", 'FY 2025-2025 - Updates'!$V$765, 0)-IF('FY 2025-2025 - Current'!$V$765 &lt;&gt; "", 'FY 2025-2025 - Current'!$V$765, 0), "")</f>
      </c>
      <c r="W765" s="9">
        <f>IF('FY 2025-2025 - Updates'!$W$765&lt;&gt;'FY 2025-2025 - Current'!$W$765, IF('FY 2025-2025 - Updates'!$W$765 &lt;&gt; "", 'FY 2025-2025 - Updates'!$W$765, 0)-IF('FY 2025-2025 - Current'!$W$765 &lt;&gt; "", 'FY 2025-2025 - Current'!$W$765, 0), "")</f>
      </c>
      <c r="X765" s="8"/>
    </row>
    <row r="766">
      <c r="A766" s="2" t="s">
        <v>26</v>
      </c>
      <c r="B766" s="2" t="s">
        <v>213</v>
      </c>
      <c r="C766" s="2">
        <v>10293</v>
      </c>
      <c r="D766" s="2" t="s">
        <v>247</v>
      </c>
      <c r="E766" s="2" t="s">
        <v>45</v>
      </c>
      <c r="F766" s="2" t="s">
        <v>30</v>
      </c>
      <c r="G766" s="2" t="s">
        <v>48</v>
      </c>
      <c r="H766" s="2" t="s">
        <v>32</v>
      </c>
      <c r="I766" s="2"/>
      <c r="J766" s="2" t="s">
        <v>256</v>
      </c>
      <c r="K766" s="2" t="s">
        <v>38</v>
      </c>
      <c r="L766" s="9">
        <f>IF('FY 2025-2025 - Updates'!$L$766&lt;&gt;'FY 2025-2025 - Current'!$L$766, IF('FY 2025-2025 - Updates'!$L$766 &lt;&gt; "", 'FY 2025-2025 - Updates'!$L$766, 0)-IF('FY 2025-2025 - Current'!$L$766 &lt;&gt; "", 'FY 2025-2025 - Current'!$L$766, 0), "")</f>
      </c>
      <c r="M766" s="9">
        <f>IF('FY 2025-2025 - Updates'!$M$766&lt;&gt;'FY 2025-2025 - Current'!$M$766, IF('FY 2025-2025 - Updates'!$M$766 &lt;&gt; "", 'FY 2025-2025 - Updates'!$M$766, 0)-IF('FY 2025-2025 - Current'!$M$766 &lt;&gt; "", 'FY 2025-2025 - Current'!$M$766, 0), "")</f>
      </c>
      <c r="N766" s="9">
        <f>IF('FY 2025-2025 - Updates'!$N$766&lt;&gt;'FY 2025-2025 - Current'!$N$766, IF('FY 2025-2025 - Updates'!$N$766 &lt;&gt; "", 'FY 2025-2025 - Updates'!$N$766, 0)-IF('FY 2025-2025 - Current'!$N$766 &lt;&gt; "", 'FY 2025-2025 - Current'!$N$766, 0), "")</f>
      </c>
      <c r="O766" s="9">
        <f>IF('FY 2025-2025 - Updates'!$O$766&lt;&gt;'FY 2025-2025 - Current'!$O$766, IF('FY 2025-2025 - Updates'!$O$766 &lt;&gt; "", 'FY 2025-2025 - Updates'!$O$766, 0)-IF('FY 2025-2025 - Current'!$O$766 &lt;&gt; "", 'FY 2025-2025 - Current'!$O$766, 0), "")</f>
      </c>
      <c r="P766" s="9">
        <f>IF('FY 2025-2025 - Updates'!$P$766&lt;&gt;'FY 2025-2025 - Current'!$P$766, IF('FY 2025-2025 - Updates'!$P$766 &lt;&gt; "", 'FY 2025-2025 - Updates'!$P$766, 0)-IF('FY 2025-2025 - Current'!$P$766 &lt;&gt; "", 'FY 2025-2025 - Current'!$P$766, 0), "")</f>
      </c>
      <c r="Q766" s="9">
        <f>IF('FY 2025-2025 - Updates'!$Q$766&lt;&gt;'FY 2025-2025 - Current'!$Q$766, IF('FY 2025-2025 - Updates'!$Q$766 &lt;&gt; "", 'FY 2025-2025 - Updates'!$Q$766, 0)-IF('FY 2025-2025 - Current'!$Q$766 &lt;&gt; "", 'FY 2025-2025 - Current'!$Q$766, 0), "")</f>
      </c>
      <c r="R766" s="9">
        <f>IF('FY 2025-2025 - Updates'!$R$766&lt;&gt;'FY 2025-2025 - Current'!$R$766, IF('FY 2025-2025 - Updates'!$R$766 &lt;&gt; "", 'FY 2025-2025 - Updates'!$R$766, 0)-IF('FY 2025-2025 - Current'!$R$766 &lt;&gt; "", 'FY 2025-2025 - Current'!$R$766, 0), "")</f>
      </c>
      <c r="S766" s="9">
        <f>IF('FY 2025-2025 - Updates'!$S$766&lt;&gt;'FY 2025-2025 - Current'!$S$766, IF('FY 2025-2025 - Updates'!$S$766 &lt;&gt; "", 'FY 2025-2025 - Updates'!$S$766, 0)-IF('FY 2025-2025 - Current'!$S$766 &lt;&gt; "", 'FY 2025-2025 - Current'!$S$766, 0), "")</f>
      </c>
      <c r="T766" s="9">
        <f>IF('FY 2025-2025 - Updates'!$T$766&lt;&gt;'FY 2025-2025 - Current'!$T$766, IF('FY 2025-2025 - Updates'!$T$766 &lt;&gt; "", 'FY 2025-2025 - Updates'!$T$766, 0)-IF('FY 2025-2025 - Current'!$T$766 &lt;&gt; "", 'FY 2025-2025 - Current'!$T$766, 0), "")</f>
      </c>
      <c r="U766" s="9">
        <f>IF('FY 2025-2025 - Updates'!$U$766&lt;&gt;'FY 2025-2025 - Current'!$U$766, IF('FY 2025-2025 - Updates'!$U$766 &lt;&gt; "", 'FY 2025-2025 - Updates'!$U$766, 0)-IF('FY 2025-2025 - Current'!$U$766 &lt;&gt; "", 'FY 2025-2025 - Current'!$U$766, 0), "")</f>
      </c>
      <c r="V766" s="9">
        <f>IF('FY 2025-2025 - Updates'!$V$766&lt;&gt;'FY 2025-2025 - Current'!$V$766, IF('FY 2025-2025 - Updates'!$V$766 &lt;&gt; "", 'FY 2025-2025 - Updates'!$V$766, 0)-IF('FY 2025-2025 - Current'!$V$766 &lt;&gt; "", 'FY 2025-2025 - Current'!$V$766, 0), "")</f>
      </c>
      <c r="W766" s="9">
        <f>IF('FY 2025-2025 - Updates'!$W$766&lt;&gt;'FY 2025-2025 - Current'!$W$766, IF('FY 2025-2025 - Updates'!$W$766 &lt;&gt; "", 'FY 2025-2025 - Updates'!$W$766, 0)-IF('FY 2025-2025 - Current'!$W$766 &lt;&gt; "", 'FY 2025-2025 - Current'!$W$766, 0), "")</f>
      </c>
      <c r="X766" s="8"/>
    </row>
    <row r="767">
      <c r="A767" s="2" t="s">
        <v>26</v>
      </c>
      <c r="B767" s="2" t="s">
        <v>213</v>
      </c>
      <c r="C767" s="2">
        <v>10293</v>
      </c>
      <c r="D767" s="2" t="s">
        <v>247</v>
      </c>
      <c r="E767" s="2" t="s">
        <v>45</v>
      </c>
      <c r="F767" s="2" t="s">
        <v>30</v>
      </c>
      <c r="G767" s="2" t="s">
        <v>48</v>
      </c>
      <c r="H767" s="2" t="s">
        <v>32</v>
      </c>
      <c r="I767" s="2"/>
      <c r="J767" s="2" t="s">
        <v>256</v>
      </c>
      <c r="K767" s="2" t="s">
        <v>39</v>
      </c>
      <c r="L767" s="9">
        <f>IF('FY 2025-2025 - Updates'!$L$767&lt;&gt;'FY 2025-2025 - Current'!$L$767, IF('FY 2025-2025 - Updates'!$L$767 &lt;&gt; "", 'FY 2025-2025 - Updates'!$L$767, 0)-IF('FY 2025-2025 - Current'!$L$767 &lt;&gt; "", 'FY 2025-2025 - Current'!$L$767, 0), "")</f>
      </c>
      <c r="M767" s="9">
        <f>IF('FY 2025-2025 - Updates'!$M$767&lt;&gt;'FY 2025-2025 - Current'!$M$767, IF('FY 2025-2025 - Updates'!$M$767 &lt;&gt; "", 'FY 2025-2025 - Updates'!$M$767, 0)-IF('FY 2025-2025 - Current'!$M$767 &lt;&gt; "", 'FY 2025-2025 - Current'!$M$767, 0), "")</f>
      </c>
      <c r="N767" s="9">
        <f>IF('FY 2025-2025 - Updates'!$N$767&lt;&gt;'FY 2025-2025 - Current'!$N$767, IF('FY 2025-2025 - Updates'!$N$767 &lt;&gt; "", 'FY 2025-2025 - Updates'!$N$767, 0)-IF('FY 2025-2025 - Current'!$N$767 &lt;&gt; "", 'FY 2025-2025 - Current'!$N$767, 0), "")</f>
      </c>
      <c r="O767" s="9">
        <f>IF('FY 2025-2025 - Updates'!$O$767&lt;&gt;'FY 2025-2025 - Current'!$O$767, IF('FY 2025-2025 - Updates'!$O$767 &lt;&gt; "", 'FY 2025-2025 - Updates'!$O$767, 0)-IF('FY 2025-2025 - Current'!$O$767 &lt;&gt; "", 'FY 2025-2025 - Current'!$O$767, 0), "")</f>
      </c>
      <c r="P767" s="9">
        <f>IF('FY 2025-2025 - Updates'!$P$767&lt;&gt;'FY 2025-2025 - Current'!$P$767, IF('FY 2025-2025 - Updates'!$P$767 &lt;&gt; "", 'FY 2025-2025 - Updates'!$P$767, 0)-IF('FY 2025-2025 - Current'!$P$767 &lt;&gt; "", 'FY 2025-2025 - Current'!$P$767, 0), "")</f>
      </c>
      <c r="Q767" s="9">
        <f>IF('FY 2025-2025 - Updates'!$Q$767&lt;&gt;'FY 2025-2025 - Current'!$Q$767, IF('FY 2025-2025 - Updates'!$Q$767 &lt;&gt; "", 'FY 2025-2025 - Updates'!$Q$767, 0)-IF('FY 2025-2025 - Current'!$Q$767 &lt;&gt; "", 'FY 2025-2025 - Current'!$Q$767, 0), "")</f>
      </c>
      <c r="R767" s="9">
        <f>IF('FY 2025-2025 - Updates'!$R$767&lt;&gt;'FY 2025-2025 - Current'!$R$767, IF('FY 2025-2025 - Updates'!$R$767 &lt;&gt; "", 'FY 2025-2025 - Updates'!$R$767, 0)-IF('FY 2025-2025 - Current'!$R$767 &lt;&gt; "", 'FY 2025-2025 - Current'!$R$767, 0), "")</f>
      </c>
      <c r="S767" s="9">
        <f>IF('FY 2025-2025 - Updates'!$S$767&lt;&gt;'FY 2025-2025 - Current'!$S$767, IF('FY 2025-2025 - Updates'!$S$767 &lt;&gt; "", 'FY 2025-2025 - Updates'!$S$767, 0)-IF('FY 2025-2025 - Current'!$S$767 &lt;&gt; "", 'FY 2025-2025 - Current'!$S$767, 0), "")</f>
      </c>
      <c r="T767" s="9">
        <f>IF('FY 2025-2025 - Updates'!$T$767&lt;&gt;'FY 2025-2025 - Current'!$T$767, IF('FY 2025-2025 - Updates'!$T$767 &lt;&gt; "", 'FY 2025-2025 - Updates'!$T$767, 0)-IF('FY 2025-2025 - Current'!$T$767 &lt;&gt; "", 'FY 2025-2025 - Current'!$T$767, 0), "")</f>
      </c>
      <c r="U767" s="9">
        <f>IF('FY 2025-2025 - Updates'!$U$767&lt;&gt;'FY 2025-2025 - Current'!$U$767, IF('FY 2025-2025 - Updates'!$U$767 &lt;&gt; "", 'FY 2025-2025 - Updates'!$U$767, 0)-IF('FY 2025-2025 - Current'!$U$767 &lt;&gt; "", 'FY 2025-2025 - Current'!$U$767, 0), "")</f>
      </c>
      <c r="V767" s="9">
        <f>IF('FY 2025-2025 - Updates'!$V$767&lt;&gt;'FY 2025-2025 - Current'!$V$767, IF('FY 2025-2025 - Updates'!$V$767 &lt;&gt; "", 'FY 2025-2025 - Updates'!$V$767, 0)-IF('FY 2025-2025 - Current'!$V$767 &lt;&gt; "", 'FY 2025-2025 - Current'!$V$767, 0), "")</f>
      </c>
      <c r="W767" s="9">
        <f>IF('FY 2025-2025 - Updates'!$W$767&lt;&gt;'FY 2025-2025 - Current'!$W$767, IF('FY 2025-2025 - Updates'!$W$767 &lt;&gt; "", 'FY 2025-2025 - Updates'!$W$767, 0)-IF('FY 2025-2025 - Current'!$W$767 &lt;&gt; "", 'FY 2025-2025 - Current'!$W$767, 0), "")</f>
      </c>
      <c r="X767" s="8"/>
    </row>
    <row r="768">
      <c r="A768" s="2" t="s">
        <v>26</v>
      </c>
      <c r="B768" s="2" t="s">
        <v>213</v>
      </c>
      <c r="C768" s="2">
        <v>10293</v>
      </c>
      <c r="D768" s="2" t="s">
        <v>247</v>
      </c>
      <c r="E768" s="2" t="s">
        <v>45</v>
      </c>
      <c r="F768" s="2" t="s">
        <v>30</v>
      </c>
      <c r="G768" s="2" t="s">
        <v>46</v>
      </c>
      <c r="H768" s="2" t="s">
        <v>32</v>
      </c>
      <c r="I768" s="2"/>
      <c r="J768" s="2" t="s">
        <v>257</v>
      </c>
      <c r="K768" s="2" t="s">
        <v>34</v>
      </c>
      <c r="L768" s="9">
        <f>IF('FY 2025-2025 - Updates'!$L$768&lt;&gt;'FY 2025-2025 - Current'!$L$768, IF('FY 2025-2025 - Updates'!$L$768 &lt;&gt; "", 'FY 2025-2025 - Updates'!$L$768, 0)-IF('FY 2025-2025 - Current'!$L$768 &lt;&gt; "", 'FY 2025-2025 - Current'!$L$768, 0), "")</f>
      </c>
      <c r="M768" s="9">
        <f>IF('FY 2025-2025 - Updates'!$M$768&lt;&gt;'FY 2025-2025 - Current'!$M$768, IF('FY 2025-2025 - Updates'!$M$768 &lt;&gt; "", 'FY 2025-2025 - Updates'!$M$768, 0)-IF('FY 2025-2025 - Current'!$M$768 &lt;&gt; "", 'FY 2025-2025 - Current'!$M$768, 0), "")</f>
      </c>
      <c r="N768" s="9">
        <f>IF('FY 2025-2025 - Updates'!$N$768&lt;&gt;'FY 2025-2025 - Current'!$N$768, IF('FY 2025-2025 - Updates'!$N$768 &lt;&gt; "", 'FY 2025-2025 - Updates'!$N$768, 0)-IF('FY 2025-2025 - Current'!$N$768 &lt;&gt; "", 'FY 2025-2025 - Current'!$N$768, 0), "")</f>
      </c>
      <c r="O768" s="9">
        <f>IF('FY 2025-2025 - Updates'!$O$768&lt;&gt;'FY 2025-2025 - Current'!$O$768, IF('FY 2025-2025 - Updates'!$O$768 &lt;&gt; "", 'FY 2025-2025 - Updates'!$O$768, 0)-IF('FY 2025-2025 - Current'!$O$768 &lt;&gt; "", 'FY 2025-2025 - Current'!$O$768, 0), "")</f>
      </c>
      <c r="P768" s="9">
        <f>IF('FY 2025-2025 - Updates'!$P$768&lt;&gt;'FY 2025-2025 - Current'!$P$768, IF('FY 2025-2025 - Updates'!$P$768 &lt;&gt; "", 'FY 2025-2025 - Updates'!$P$768, 0)-IF('FY 2025-2025 - Current'!$P$768 &lt;&gt; "", 'FY 2025-2025 - Current'!$P$768, 0), "")</f>
      </c>
      <c r="Q768" s="9">
        <f>IF('FY 2025-2025 - Updates'!$Q$768&lt;&gt;'FY 2025-2025 - Current'!$Q$768, IF('FY 2025-2025 - Updates'!$Q$768 &lt;&gt; "", 'FY 2025-2025 - Updates'!$Q$768, 0)-IF('FY 2025-2025 - Current'!$Q$768 &lt;&gt; "", 'FY 2025-2025 - Current'!$Q$768, 0), "")</f>
      </c>
      <c r="R768" s="9">
        <f>IF('FY 2025-2025 - Updates'!$R$768&lt;&gt;'FY 2025-2025 - Current'!$R$768, IF('FY 2025-2025 - Updates'!$R$768 &lt;&gt; "", 'FY 2025-2025 - Updates'!$R$768, 0)-IF('FY 2025-2025 - Current'!$R$768 &lt;&gt; "", 'FY 2025-2025 - Current'!$R$768, 0), "")</f>
      </c>
      <c r="S768" s="9">
        <f>IF('FY 2025-2025 - Updates'!$S$768&lt;&gt;'FY 2025-2025 - Current'!$S$768, IF('FY 2025-2025 - Updates'!$S$768 &lt;&gt; "", 'FY 2025-2025 - Updates'!$S$768, 0)-IF('FY 2025-2025 - Current'!$S$768 &lt;&gt; "", 'FY 2025-2025 - Current'!$S$768, 0), "")</f>
      </c>
      <c r="T768" s="9">
        <f>IF('FY 2025-2025 - Updates'!$T$768&lt;&gt;'FY 2025-2025 - Current'!$T$768, IF('FY 2025-2025 - Updates'!$T$768 &lt;&gt; "", 'FY 2025-2025 - Updates'!$T$768, 0)-IF('FY 2025-2025 - Current'!$T$768 &lt;&gt; "", 'FY 2025-2025 - Current'!$T$768, 0), "")</f>
      </c>
      <c r="U768" s="9">
        <f>IF('FY 2025-2025 - Updates'!$U$768&lt;&gt;'FY 2025-2025 - Current'!$U$768, IF('FY 2025-2025 - Updates'!$U$768 &lt;&gt; "", 'FY 2025-2025 - Updates'!$U$768, 0)-IF('FY 2025-2025 - Current'!$U$768 &lt;&gt; "", 'FY 2025-2025 - Current'!$U$768, 0), "")</f>
      </c>
      <c r="V768" s="9">
        <f>IF('FY 2025-2025 - Updates'!$V$768&lt;&gt;'FY 2025-2025 - Current'!$V$768, IF('FY 2025-2025 - Updates'!$V$768 &lt;&gt; "", 'FY 2025-2025 - Updates'!$V$768, 0)-IF('FY 2025-2025 - Current'!$V$768 &lt;&gt; "", 'FY 2025-2025 - Current'!$V$768, 0), "")</f>
      </c>
      <c r="W768" s="9">
        <f>IF('FY 2025-2025 - Updates'!$W$768&lt;&gt;'FY 2025-2025 - Current'!$W$768, IF('FY 2025-2025 - Updates'!$W$768 &lt;&gt; "", 'FY 2025-2025 - Updates'!$W$768, 0)-IF('FY 2025-2025 - Current'!$W$768 &lt;&gt; "", 'FY 2025-2025 - Current'!$W$768, 0), "")</f>
      </c>
      <c r="X768" s="8"/>
    </row>
    <row r="769">
      <c r="A769" s="2" t="s">
        <v>26</v>
      </c>
      <c r="B769" s="2" t="s">
        <v>213</v>
      </c>
      <c r="C769" s="2">
        <v>10293</v>
      </c>
      <c r="D769" s="2" t="s">
        <v>247</v>
      </c>
      <c r="E769" s="2" t="s">
        <v>45</v>
      </c>
      <c r="F769" s="2" t="s">
        <v>30</v>
      </c>
      <c r="G769" s="2" t="s">
        <v>46</v>
      </c>
      <c r="H769" s="2" t="s">
        <v>32</v>
      </c>
      <c r="I769" s="2"/>
      <c r="J769" s="2" t="s">
        <v>257</v>
      </c>
      <c r="K769" s="2" t="s">
        <v>35</v>
      </c>
      <c r="L769" s="9">
        <f>IF('FY 2025-2025 - Updates'!$L$769&lt;&gt;'FY 2025-2025 - Current'!$L$769, IF('FY 2025-2025 - Updates'!$L$769 &lt;&gt; "", 'FY 2025-2025 - Updates'!$L$769, 0)-IF('FY 2025-2025 - Current'!$L$769 &lt;&gt; "", 'FY 2025-2025 - Current'!$L$769, 0), "")</f>
      </c>
      <c r="M769" s="9">
        <f>IF('FY 2025-2025 - Updates'!$M$769&lt;&gt;'FY 2025-2025 - Current'!$M$769, IF('FY 2025-2025 - Updates'!$M$769 &lt;&gt; "", 'FY 2025-2025 - Updates'!$M$769, 0)-IF('FY 2025-2025 - Current'!$M$769 &lt;&gt; "", 'FY 2025-2025 - Current'!$M$769, 0), "")</f>
      </c>
      <c r="N769" s="9">
        <f>IF('FY 2025-2025 - Updates'!$N$769&lt;&gt;'FY 2025-2025 - Current'!$N$769, IF('FY 2025-2025 - Updates'!$N$769 &lt;&gt; "", 'FY 2025-2025 - Updates'!$N$769, 0)-IF('FY 2025-2025 - Current'!$N$769 &lt;&gt; "", 'FY 2025-2025 - Current'!$N$769, 0), "")</f>
      </c>
      <c r="O769" s="9">
        <f>IF('FY 2025-2025 - Updates'!$O$769&lt;&gt;'FY 2025-2025 - Current'!$O$769, IF('FY 2025-2025 - Updates'!$O$769 &lt;&gt; "", 'FY 2025-2025 - Updates'!$O$769, 0)-IF('FY 2025-2025 - Current'!$O$769 &lt;&gt; "", 'FY 2025-2025 - Current'!$O$769, 0), "")</f>
      </c>
      <c r="P769" s="9">
        <f>IF('FY 2025-2025 - Updates'!$P$769&lt;&gt;'FY 2025-2025 - Current'!$P$769, IF('FY 2025-2025 - Updates'!$P$769 &lt;&gt; "", 'FY 2025-2025 - Updates'!$P$769, 0)-IF('FY 2025-2025 - Current'!$P$769 &lt;&gt; "", 'FY 2025-2025 - Current'!$P$769, 0), "")</f>
      </c>
      <c r="Q769" s="9">
        <f>IF('FY 2025-2025 - Updates'!$Q$769&lt;&gt;'FY 2025-2025 - Current'!$Q$769, IF('FY 2025-2025 - Updates'!$Q$769 &lt;&gt; "", 'FY 2025-2025 - Updates'!$Q$769, 0)-IF('FY 2025-2025 - Current'!$Q$769 &lt;&gt; "", 'FY 2025-2025 - Current'!$Q$769, 0), "")</f>
      </c>
      <c r="R769" s="9">
        <f>IF('FY 2025-2025 - Updates'!$R$769&lt;&gt;'FY 2025-2025 - Current'!$R$769, IF('FY 2025-2025 - Updates'!$R$769 &lt;&gt; "", 'FY 2025-2025 - Updates'!$R$769, 0)-IF('FY 2025-2025 - Current'!$R$769 &lt;&gt; "", 'FY 2025-2025 - Current'!$R$769, 0), "")</f>
      </c>
      <c r="S769" s="9">
        <f>IF('FY 2025-2025 - Updates'!$S$769&lt;&gt;'FY 2025-2025 - Current'!$S$769, IF('FY 2025-2025 - Updates'!$S$769 &lt;&gt; "", 'FY 2025-2025 - Updates'!$S$769, 0)-IF('FY 2025-2025 - Current'!$S$769 &lt;&gt; "", 'FY 2025-2025 - Current'!$S$769, 0), "")</f>
      </c>
      <c r="T769" s="9">
        <f>IF('FY 2025-2025 - Updates'!$T$769&lt;&gt;'FY 2025-2025 - Current'!$T$769, IF('FY 2025-2025 - Updates'!$T$769 &lt;&gt; "", 'FY 2025-2025 - Updates'!$T$769, 0)-IF('FY 2025-2025 - Current'!$T$769 &lt;&gt; "", 'FY 2025-2025 - Current'!$T$769, 0), "")</f>
      </c>
      <c r="U769" s="9">
        <f>IF('FY 2025-2025 - Updates'!$U$769&lt;&gt;'FY 2025-2025 - Current'!$U$769, IF('FY 2025-2025 - Updates'!$U$769 &lt;&gt; "", 'FY 2025-2025 - Updates'!$U$769, 0)-IF('FY 2025-2025 - Current'!$U$769 &lt;&gt; "", 'FY 2025-2025 - Current'!$U$769, 0), "")</f>
      </c>
      <c r="V769" s="9">
        <f>IF('FY 2025-2025 - Updates'!$V$769&lt;&gt;'FY 2025-2025 - Current'!$V$769, IF('FY 2025-2025 - Updates'!$V$769 &lt;&gt; "", 'FY 2025-2025 - Updates'!$V$769, 0)-IF('FY 2025-2025 - Current'!$V$769 &lt;&gt; "", 'FY 2025-2025 - Current'!$V$769, 0), "")</f>
      </c>
      <c r="W769" s="9">
        <f>IF('FY 2025-2025 - Updates'!$W$769&lt;&gt;'FY 2025-2025 - Current'!$W$769, IF('FY 2025-2025 - Updates'!$W$769 &lt;&gt; "", 'FY 2025-2025 - Updates'!$W$769, 0)-IF('FY 2025-2025 - Current'!$W$769 &lt;&gt; "", 'FY 2025-2025 - Current'!$W$769, 0), "")</f>
      </c>
      <c r="X769" s="8"/>
    </row>
    <row r="770">
      <c r="A770" s="2" t="s">
        <v>26</v>
      </c>
      <c r="B770" s="2" t="s">
        <v>213</v>
      </c>
      <c r="C770" s="2">
        <v>10293</v>
      </c>
      <c r="D770" s="2" t="s">
        <v>247</v>
      </c>
      <c r="E770" s="2" t="s">
        <v>45</v>
      </c>
      <c r="F770" s="2" t="s">
        <v>30</v>
      </c>
      <c r="G770" s="2" t="s">
        <v>46</v>
      </c>
      <c r="H770" s="2" t="s">
        <v>32</v>
      </c>
      <c r="I770" s="2"/>
      <c r="J770" s="2" t="s">
        <v>257</v>
      </c>
      <c r="K770" s="2" t="s">
        <v>36</v>
      </c>
      <c r="L770" s="9">
        <f>IF('FY 2025-2025 - Updates'!$L$770&lt;&gt;'FY 2025-2025 - Current'!$L$770, IF('FY 2025-2025 - Updates'!$L$770 &lt;&gt; "", 'FY 2025-2025 - Updates'!$L$770, 0)-IF('FY 2025-2025 - Current'!$L$770 &lt;&gt; "", 'FY 2025-2025 - Current'!$L$770, 0), "")</f>
      </c>
      <c r="M770" s="9">
        <f>IF('FY 2025-2025 - Updates'!$M$770&lt;&gt;'FY 2025-2025 - Current'!$M$770, IF('FY 2025-2025 - Updates'!$M$770 &lt;&gt; "", 'FY 2025-2025 - Updates'!$M$770, 0)-IF('FY 2025-2025 - Current'!$M$770 &lt;&gt; "", 'FY 2025-2025 - Current'!$M$770, 0), "")</f>
      </c>
      <c r="N770" s="9">
        <f>IF('FY 2025-2025 - Updates'!$N$770&lt;&gt;'FY 2025-2025 - Current'!$N$770, IF('FY 2025-2025 - Updates'!$N$770 &lt;&gt; "", 'FY 2025-2025 - Updates'!$N$770, 0)-IF('FY 2025-2025 - Current'!$N$770 &lt;&gt; "", 'FY 2025-2025 - Current'!$N$770, 0), "")</f>
      </c>
      <c r="O770" s="9">
        <f>IF('FY 2025-2025 - Updates'!$O$770&lt;&gt;'FY 2025-2025 - Current'!$O$770, IF('FY 2025-2025 - Updates'!$O$770 &lt;&gt; "", 'FY 2025-2025 - Updates'!$O$770, 0)-IF('FY 2025-2025 - Current'!$O$770 &lt;&gt; "", 'FY 2025-2025 - Current'!$O$770, 0), "")</f>
      </c>
      <c r="P770" s="9">
        <f>IF('FY 2025-2025 - Updates'!$P$770&lt;&gt;'FY 2025-2025 - Current'!$P$770, IF('FY 2025-2025 - Updates'!$P$770 &lt;&gt; "", 'FY 2025-2025 - Updates'!$P$770, 0)-IF('FY 2025-2025 - Current'!$P$770 &lt;&gt; "", 'FY 2025-2025 - Current'!$P$770, 0), "")</f>
      </c>
      <c r="Q770" s="9">
        <f>IF('FY 2025-2025 - Updates'!$Q$770&lt;&gt;'FY 2025-2025 - Current'!$Q$770, IF('FY 2025-2025 - Updates'!$Q$770 &lt;&gt; "", 'FY 2025-2025 - Updates'!$Q$770, 0)-IF('FY 2025-2025 - Current'!$Q$770 &lt;&gt; "", 'FY 2025-2025 - Current'!$Q$770, 0), "")</f>
      </c>
      <c r="R770" s="9">
        <f>IF('FY 2025-2025 - Updates'!$R$770&lt;&gt;'FY 2025-2025 - Current'!$R$770, IF('FY 2025-2025 - Updates'!$R$770 &lt;&gt; "", 'FY 2025-2025 - Updates'!$R$770, 0)-IF('FY 2025-2025 - Current'!$R$770 &lt;&gt; "", 'FY 2025-2025 - Current'!$R$770, 0), "")</f>
      </c>
      <c r="S770" s="9">
        <f>IF('FY 2025-2025 - Updates'!$S$770&lt;&gt;'FY 2025-2025 - Current'!$S$770, IF('FY 2025-2025 - Updates'!$S$770 &lt;&gt; "", 'FY 2025-2025 - Updates'!$S$770, 0)-IF('FY 2025-2025 - Current'!$S$770 &lt;&gt; "", 'FY 2025-2025 - Current'!$S$770, 0), "")</f>
      </c>
      <c r="T770" s="9">
        <f>IF('FY 2025-2025 - Updates'!$T$770&lt;&gt;'FY 2025-2025 - Current'!$T$770, IF('FY 2025-2025 - Updates'!$T$770 &lt;&gt; "", 'FY 2025-2025 - Updates'!$T$770, 0)-IF('FY 2025-2025 - Current'!$T$770 &lt;&gt; "", 'FY 2025-2025 - Current'!$T$770, 0), "")</f>
      </c>
      <c r="U770" s="9">
        <f>IF('FY 2025-2025 - Updates'!$U$770&lt;&gt;'FY 2025-2025 - Current'!$U$770, IF('FY 2025-2025 - Updates'!$U$770 &lt;&gt; "", 'FY 2025-2025 - Updates'!$U$770, 0)-IF('FY 2025-2025 - Current'!$U$770 &lt;&gt; "", 'FY 2025-2025 - Current'!$U$770, 0), "")</f>
      </c>
      <c r="V770" s="9">
        <f>IF('FY 2025-2025 - Updates'!$V$770&lt;&gt;'FY 2025-2025 - Current'!$V$770, IF('FY 2025-2025 - Updates'!$V$770 &lt;&gt; "", 'FY 2025-2025 - Updates'!$V$770, 0)-IF('FY 2025-2025 - Current'!$V$770 &lt;&gt; "", 'FY 2025-2025 - Current'!$V$770, 0), "")</f>
      </c>
      <c r="W770" s="9">
        <f>IF('FY 2025-2025 - Updates'!$W$770&lt;&gt;'FY 2025-2025 - Current'!$W$770, IF('FY 2025-2025 - Updates'!$W$770 &lt;&gt; "", 'FY 2025-2025 - Updates'!$W$770, 0)-IF('FY 2025-2025 - Current'!$W$770 &lt;&gt; "", 'FY 2025-2025 - Current'!$W$770, 0), "")</f>
      </c>
      <c r="X770" s="8"/>
    </row>
    <row r="771">
      <c r="A771" s="2" t="s">
        <v>26</v>
      </c>
      <c r="B771" s="2" t="s">
        <v>213</v>
      </c>
      <c r="C771" s="2">
        <v>10293</v>
      </c>
      <c r="D771" s="2" t="s">
        <v>247</v>
      </c>
      <c r="E771" s="2" t="s">
        <v>45</v>
      </c>
      <c r="F771" s="2" t="s">
        <v>30</v>
      </c>
      <c r="G771" s="2" t="s">
        <v>46</v>
      </c>
      <c r="H771" s="2" t="s">
        <v>32</v>
      </c>
      <c r="I771" s="2"/>
      <c r="J771" s="2" t="s">
        <v>257</v>
      </c>
      <c r="K771" s="2" t="s">
        <v>37</v>
      </c>
      <c r="L771" s="9">
        <f>IF('FY 2025-2025 - Updates'!$L$771&lt;&gt;'FY 2025-2025 - Current'!$L$771, IF('FY 2025-2025 - Updates'!$L$771 &lt;&gt; "", 'FY 2025-2025 - Updates'!$L$771, 0)-IF('FY 2025-2025 - Current'!$L$771 &lt;&gt; "", 'FY 2025-2025 - Current'!$L$771, 0), "")</f>
      </c>
      <c r="M771" s="9">
        <f>IF('FY 2025-2025 - Updates'!$M$771&lt;&gt;'FY 2025-2025 - Current'!$M$771, IF('FY 2025-2025 - Updates'!$M$771 &lt;&gt; "", 'FY 2025-2025 - Updates'!$M$771, 0)-IF('FY 2025-2025 - Current'!$M$771 &lt;&gt; "", 'FY 2025-2025 - Current'!$M$771, 0), "")</f>
      </c>
      <c r="N771" s="9">
        <f>IF('FY 2025-2025 - Updates'!$N$771&lt;&gt;'FY 2025-2025 - Current'!$N$771, IF('FY 2025-2025 - Updates'!$N$771 &lt;&gt; "", 'FY 2025-2025 - Updates'!$N$771, 0)-IF('FY 2025-2025 - Current'!$N$771 &lt;&gt; "", 'FY 2025-2025 - Current'!$N$771, 0), "")</f>
      </c>
      <c r="O771" s="9">
        <f>IF('FY 2025-2025 - Updates'!$O$771&lt;&gt;'FY 2025-2025 - Current'!$O$771, IF('FY 2025-2025 - Updates'!$O$771 &lt;&gt; "", 'FY 2025-2025 - Updates'!$O$771, 0)-IF('FY 2025-2025 - Current'!$O$771 &lt;&gt; "", 'FY 2025-2025 - Current'!$O$771, 0), "")</f>
      </c>
      <c r="P771" s="9">
        <f>IF('FY 2025-2025 - Updates'!$P$771&lt;&gt;'FY 2025-2025 - Current'!$P$771, IF('FY 2025-2025 - Updates'!$P$771 &lt;&gt; "", 'FY 2025-2025 - Updates'!$P$771, 0)-IF('FY 2025-2025 - Current'!$P$771 &lt;&gt; "", 'FY 2025-2025 - Current'!$P$771, 0), "")</f>
      </c>
      <c r="Q771" s="9">
        <f>IF('FY 2025-2025 - Updates'!$Q$771&lt;&gt;'FY 2025-2025 - Current'!$Q$771, IF('FY 2025-2025 - Updates'!$Q$771 &lt;&gt; "", 'FY 2025-2025 - Updates'!$Q$771, 0)-IF('FY 2025-2025 - Current'!$Q$771 &lt;&gt; "", 'FY 2025-2025 - Current'!$Q$771, 0), "")</f>
      </c>
      <c r="R771" s="9">
        <f>IF('FY 2025-2025 - Updates'!$R$771&lt;&gt;'FY 2025-2025 - Current'!$R$771, IF('FY 2025-2025 - Updates'!$R$771 &lt;&gt; "", 'FY 2025-2025 - Updates'!$R$771, 0)-IF('FY 2025-2025 - Current'!$R$771 &lt;&gt; "", 'FY 2025-2025 - Current'!$R$771, 0), "")</f>
      </c>
      <c r="S771" s="9">
        <f>IF('FY 2025-2025 - Updates'!$S$771&lt;&gt;'FY 2025-2025 - Current'!$S$771, IF('FY 2025-2025 - Updates'!$S$771 &lt;&gt; "", 'FY 2025-2025 - Updates'!$S$771, 0)-IF('FY 2025-2025 - Current'!$S$771 &lt;&gt; "", 'FY 2025-2025 - Current'!$S$771, 0), "")</f>
      </c>
      <c r="T771" s="9">
        <f>IF('FY 2025-2025 - Updates'!$T$771&lt;&gt;'FY 2025-2025 - Current'!$T$771, IF('FY 2025-2025 - Updates'!$T$771 &lt;&gt; "", 'FY 2025-2025 - Updates'!$T$771, 0)-IF('FY 2025-2025 - Current'!$T$771 &lt;&gt; "", 'FY 2025-2025 - Current'!$T$771, 0), "")</f>
      </c>
      <c r="U771" s="9">
        <f>IF('FY 2025-2025 - Updates'!$U$771&lt;&gt;'FY 2025-2025 - Current'!$U$771, IF('FY 2025-2025 - Updates'!$U$771 &lt;&gt; "", 'FY 2025-2025 - Updates'!$U$771, 0)-IF('FY 2025-2025 - Current'!$U$771 &lt;&gt; "", 'FY 2025-2025 - Current'!$U$771, 0), "")</f>
      </c>
      <c r="V771" s="9">
        <f>IF('FY 2025-2025 - Updates'!$V$771&lt;&gt;'FY 2025-2025 - Current'!$V$771, IF('FY 2025-2025 - Updates'!$V$771 &lt;&gt; "", 'FY 2025-2025 - Updates'!$V$771, 0)-IF('FY 2025-2025 - Current'!$V$771 &lt;&gt; "", 'FY 2025-2025 - Current'!$V$771, 0), "")</f>
      </c>
      <c r="W771" s="9">
        <f>IF('FY 2025-2025 - Updates'!$W$771&lt;&gt;'FY 2025-2025 - Current'!$W$771, IF('FY 2025-2025 - Updates'!$W$771 &lt;&gt; "", 'FY 2025-2025 - Updates'!$W$771, 0)-IF('FY 2025-2025 - Current'!$W$771 &lt;&gt; "", 'FY 2025-2025 - Current'!$W$771, 0), "")</f>
      </c>
      <c r="X771" s="8"/>
    </row>
    <row r="772">
      <c r="A772" s="2" t="s">
        <v>26</v>
      </c>
      <c r="B772" s="2" t="s">
        <v>213</v>
      </c>
      <c r="C772" s="2">
        <v>10293</v>
      </c>
      <c r="D772" s="2" t="s">
        <v>247</v>
      </c>
      <c r="E772" s="2" t="s">
        <v>45</v>
      </c>
      <c r="F772" s="2" t="s">
        <v>30</v>
      </c>
      <c r="G772" s="2" t="s">
        <v>46</v>
      </c>
      <c r="H772" s="2" t="s">
        <v>32</v>
      </c>
      <c r="I772" s="2"/>
      <c r="J772" s="2" t="s">
        <v>257</v>
      </c>
      <c r="K772" s="2" t="s">
        <v>38</v>
      </c>
      <c r="L772" s="9">
        <f>IF('FY 2025-2025 - Updates'!$L$772&lt;&gt;'FY 2025-2025 - Current'!$L$772, IF('FY 2025-2025 - Updates'!$L$772 &lt;&gt; "", 'FY 2025-2025 - Updates'!$L$772, 0)-IF('FY 2025-2025 - Current'!$L$772 &lt;&gt; "", 'FY 2025-2025 - Current'!$L$772, 0), "")</f>
      </c>
      <c r="M772" s="9">
        <f>IF('FY 2025-2025 - Updates'!$M$772&lt;&gt;'FY 2025-2025 - Current'!$M$772, IF('FY 2025-2025 - Updates'!$M$772 &lt;&gt; "", 'FY 2025-2025 - Updates'!$M$772, 0)-IF('FY 2025-2025 - Current'!$M$772 &lt;&gt; "", 'FY 2025-2025 - Current'!$M$772, 0), "")</f>
      </c>
      <c r="N772" s="9">
        <f>IF('FY 2025-2025 - Updates'!$N$772&lt;&gt;'FY 2025-2025 - Current'!$N$772, IF('FY 2025-2025 - Updates'!$N$772 &lt;&gt; "", 'FY 2025-2025 - Updates'!$N$772, 0)-IF('FY 2025-2025 - Current'!$N$772 &lt;&gt; "", 'FY 2025-2025 - Current'!$N$772, 0), "")</f>
      </c>
      <c r="O772" s="9">
        <f>IF('FY 2025-2025 - Updates'!$O$772&lt;&gt;'FY 2025-2025 - Current'!$O$772, IF('FY 2025-2025 - Updates'!$O$772 &lt;&gt; "", 'FY 2025-2025 - Updates'!$O$772, 0)-IF('FY 2025-2025 - Current'!$O$772 &lt;&gt; "", 'FY 2025-2025 - Current'!$O$772, 0), "")</f>
      </c>
      <c r="P772" s="9">
        <f>IF('FY 2025-2025 - Updates'!$P$772&lt;&gt;'FY 2025-2025 - Current'!$P$772, IF('FY 2025-2025 - Updates'!$P$772 &lt;&gt; "", 'FY 2025-2025 - Updates'!$P$772, 0)-IF('FY 2025-2025 - Current'!$P$772 &lt;&gt; "", 'FY 2025-2025 - Current'!$P$772, 0), "")</f>
      </c>
      <c r="Q772" s="9">
        <f>IF('FY 2025-2025 - Updates'!$Q$772&lt;&gt;'FY 2025-2025 - Current'!$Q$772, IF('FY 2025-2025 - Updates'!$Q$772 &lt;&gt; "", 'FY 2025-2025 - Updates'!$Q$772, 0)-IF('FY 2025-2025 - Current'!$Q$772 &lt;&gt; "", 'FY 2025-2025 - Current'!$Q$772, 0), "")</f>
      </c>
      <c r="R772" s="9">
        <f>IF('FY 2025-2025 - Updates'!$R$772&lt;&gt;'FY 2025-2025 - Current'!$R$772, IF('FY 2025-2025 - Updates'!$R$772 &lt;&gt; "", 'FY 2025-2025 - Updates'!$R$772, 0)-IF('FY 2025-2025 - Current'!$R$772 &lt;&gt; "", 'FY 2025-2025 - Current'!$R$772, 0), "")</f>
      </c>
      <c r="S772" s="9">
        <f>IF('FY 2025-2025 - Updates'!$S$772&lt;&gt;'FY 2025-2025 - Current'!$S$772, IF('FY 2025-2025 - Updates'!$S$772 &lt;&gt; "", 'FY 2025-2025 - Updates'!$S$772, 0)-IF('FY 2025-2025 - Current'!$S$772 &lt;&gt; "", 'FY 2025-2025 - Current'!$S$772, 0), "")</f>
      </c>
      <c r="T772" s="9">
        <f>IF('FY 2025-2025 - Updates'!$T$772&lt;&gt;'FY 2025-2025 - Current'!$T$772, IF('FY 2025-2025 - Updates'!$T$772 &lt;&gt; "", 'FY 2025-2025 - Updates'!$T$772, 0)-IF('FY 2025-2025 - Current'!$T$772 &lt;&gt; "", 'FY 2025-2025 - Current'!$T$772, 0), "")</f>
      </c>
      <c r="U772" s="9">
        <f>IF('FY 2025-2025 - Updates'!$U$772&lt;&gt;'FY 2025-2025 - Current'!$U$772, IF('FY 2025-2025 - Updates'!$U$772 &lt;&gt; "", 'FY 2025-2025 - Updates'!$U$772, 0)-IF('FY 2025-2025 - Current'!$U$772 &lt;&gt; "", 'FY 2025-2025 - Current'!$U$772, 0), "")</f>
      </c>
      <c r="V772" s="9">
        <f>IF('FY 2025-2025 - Updates'!$V$772&lt;&gt;'FY 2025-2025 - Current'!$V$772, IF('FY 2025-2025 - Updates'!$V$772 &lt;&gt; "", 'FY 2025-2025 - Updates'!$V$772, 0)-IF('FY 2025-2025 - Current'!$V$772 &lt;&gt; "", 'FY 2025-2025 - Current'!$V$772, 0), "")</f>
      </c>
      <c r="W772" s="9">
        <f>IF('FY 2025-2025 - Updates'!$W$772&lt;&gt;'FY 2025-2025 - Current'!$W$772, IF('FY 2025-2025 - Updates'!$W$772 &lt;&gt; "", 'FY 2025-2025 - Updates'!$W$772, 0)-IF('FY 2025-2025 - Current'!$W$772 &lt;&gt; "", 'FY 2025-2025 - Current'!$W$772, 0), "")</f>
      </c>
      <c r="X772" s="8"/>
    </row>
    <row r="773">
      <c r="A773" s="2" t="s">
        <v>26</v>
      </c>
      <c r="B773" s="2" t="s">
        <v>213</v>
      </c>
      <c r="C773" s="2">
        <v>10293</v>
      </c>
      <c r="D773" s="2" t="s">
        <v>247</v>
      </c>
      <c r="E773" s="2" t="s">
        <v>45</v>
      </c>
      <c r="F773" s="2" t="s">
        <v>30</v>
      </c>
      <c r="G773" s="2" t="s">
        <v>46</v>
      </c>
      <c r="H773" s="2" t="s">
        <v>32</v>
      </c>
      <c r="I773" s="2"/>
      <c r="J773" s="2" t="s">
        <v>257</v>
      </c>
      <c r="K773" s="2" t="s">
        <v>39</v>
      </c>
      <c r="L773" s="9">
        <f>IF('FY 2025-2025 - Updates'!$L$773&lt;&gt;'FY 2025-2025 - Current'!$L$773, IF('FY 2025-2025 - Updates'!$L$773 &lt;&gt; "", 'FY 2025-2025 - Updates'!$L$773, 0)-IF('FY 2025-2025 - Current'!$L$773 &lt;&gt; "", 'FY 2025-2025 - Current'!$L$773, 0), "")</f>
      </c>
      <c r="M773" s="9">
        <f>IF('FY 2025-2025 - Updates'!$M$773&lt;&gt;'FY 2025-2025 - Current'!$M$773, IF('FY 2025-2025 - Updates'!$M$773 &lt;&gt; "", 'FY 2025-2025 - Updates'!$M$773, 0)-IF('FY 2025-2025 - Current'!$M$773 &lt;&gt; "", 'FY 2025-2025 - Current'!$M$773, 0), "")</f>
      </c>
      <c r="N773" s="9">
        <f>IF('FY 2025-2025 - Updates'!$N$773&lt;&gt;'FY 2025-2025 - Current'!$N$773, IF('FY 2025-2025 - Updates'!$N$773 &lt;&gt; "", 'FY 2025-2025 - Updates'!$N$773, 0)-IF('FY 2025-2025 - Current'!$N$773 &lt;&gt; "", 'FY 2025-2025 - Current'!$N$773, 0), "")</f>
      </c>
      <c r="O773" s="9">
        <f>IF('FY 2025-2025 - Updates'!$O$773&lt;&gt;'FY 2025-2025 - Current'!$O$773, IF('FY 2025-2025 - Updates'!$O$773 &lt;&gt; "", 'FY 2025-2025 - Updates'!$O$773, 0)-IF('FY 2025-2025 - Current'!$O$773 &lt;&gt; "", 'FY 2025-2025 - Current'!$O$773, 0), "")</f>
      </c>
      <c r="P773" s="9">
        <f>IF('FY 2025-2025 - Updates'!$P$773&lt;&gt;'FY 2025-2025 - Current'!$P$773, IF('FY 2025-2025 - Updates'!$P$773 &lt;&gt; "", 'FY 2025-2025 - Updates'!$P$773, 0)-IF('FY 2025-2025 - Current'!$P$773 &lt;&gt; "", 'FY 2025-2025 - Current'!$P$773, 0), "")</f>
      </c>
      <c r="Q773" s="9">
        <f>IF('FY 2025-2025 - Updates'!$Q$773&lt;&gt;'FY 2025-2025 - Current'!$Q$773, IF('FY 2025-2025 - Updates'!$Q$773 &lt;&gt; "", 'FY 2025-2025 - Updates'!$Q$773, 0)-IF('FY 2025-2025 - Current'!$Q$773 &lt;&gt; "", 'FY 2025-2025 - Current'!$Q$773, 0), "")</f>
      </c>
      <c r="R773" s="9">
        <f>IF('FY 2025-2025 - Updates'!$R$773&lt;&gt;'FY 2025-2025 - Current'!$R$773, IF('FY 2025-2025 - Updates'!$R$773 &lt;&gt; "", 'FY 2025-2025 - Updates'!$R$773, 0)-IF('FY 2025-2025 - Current'!$R$773 &lt;&gt; "", 'FY 2025-2025 - Current'!$R$773, 0), "")</f>
      </c>
      <c r="S773" s="9">
        <f>IF('FY 2025-2025 - Updates'!$S$773&lt;&gt;'FY 2025-2025 - Current'!$S$773, IF('FY 2025-2025 - Updates'!$S$773 &lt;&gt; "", 'FY 2025-2025 - Updates'!$S$773, 0)-IF('FY 2025-2025 - Current'!$S$773 &lt;&gt; "", 'FY 2025-2025 - Current'!$S$773, 0), "")</f>
      </c>
      <c r="T773" s="9">
        <f>IF('FY 2025-2025 - Updates'!$T$773&lt;&gt;'FY 2025-2025 - Current'!$T$773, IF('FY 2025-2025 - Updates'!$T$773 &lt;&gt; "", 'FY 2025-2025 - Updates'!$T$773, 0)-IF('FY 2025-2025 - Current'!$T$773 &lt;&gt; "", 'FY 2025-2025 - Current'!$T$773, 0), "")</f>
      </c>
      <c r="U773" s="9">
        <f>IF('FY 2025-2025 - Updates'!$U$773&lt;&gt;'FY 2025-2025 - Current'!$U$773, IF('FY 2025-2025 - Updates'!$U$773 &lt;&gt; "", 'FY 2025-2025 - Updates'!$U$773, 0)-IF('FY 2025-2025 - Current'!$U$773 &lt;&gt; "", 'FY 2025-2025 - Current'!$U$773, 0), "")</f>
      </c>
      <c r="V773" s="9">
        <f>IF('FY 2025-2025 - Updates'!$V$773&lt;&gt;'FY 2025-2025 - Current'!$V$773, IF('FY 2025-2025 - Updates'!$V$773 &lt;&gt; "", 'FY 2025-2025 - Updates'!$V$773, 0)-IF('FY 2025-2025 - Current'!$V$773 &lt;&gt; "", 'FY 2025-2025 - Current'!$V$773, 0), "")</f>
      </c>
      <c r="W773" s="9">
        <f>IF('FY 2025-2025 - Updates'!$W$773&lt;&gt;'FY 2025-2025 - Current'!$W$773, IF('FY 2025-2025 - Updates'!$W$773 &lt;&gt; "", 'FY 2025-2025 - Updates'!$W$773, 0)-IF('FY 2025-2025 - Current'!$W$773 &lt;&gt; "", 'FY 2025-2025 - Current'!$W$773, 0), "")</f>
      </c>
      <c r="X773" s="8"/>
    </row>
    <row r="774">
      <c r="A774" s="2" t="s">
        <v>26</v>
      </c>
      <c r="B774" s="2" t="s">
        <v>258</v>
      </c>
      <c r="C774" s="2">
        <v>10554</v>
      </c>
      <c r="D774" s="2" t="s">
        <v>259</v>
      </c>
      <c r="E774" s="2" t="s">
        <v>29</v>
      </c>
      <c r="F774" s="2" t="s">
        <v>30</v>
      </c>
      <c r="G774" s="2" t="s">
        <v>31</v>
      </c>
      <c r="H774" s="2" t="s">
        <v>32</v>
      </c>
      <c r="I774" s="2"/>
      <c r="J774" s="2" t="s">
        <v>260</v>
      </c>
      <c r="K774" s="2" t="s">
        <v>34</v>
      </c>
      <c r="L774" s="9">
        <f>IF('FY 2025-2025 - Updates'!$L$774&lt;&gt;'FY 2025-2025 - Current'!$L$774, IF('FY 2025-2025 - Updates'!$L$774 &lt;&gt; "", 'FY 2025-2025 - Updates'!$L$774, 0)-IF('FY 2025-2025 - Current'!$L$774 &lt;&gt; "", 'FY 2025-2025 - Current'!$L$774, 0), "")</f>
      </c>
      <c r="M774" s="9">
        <f>IF('FY 2025-2025 - Updates'!$M$774&lt;&gt;'FY 2025-2025 - Current'!$M$774, IF('FY 2025-2025 - Updates'!$M$774 &lt;&gt; "", 'FY 2025-2025 - Updates'!$M$774, 0)-IF('FY 2025-2025 - Current'!$M$774 &lt;&gt; "", 'FY 2025-2025 - Current'!$M$774, 0), "")</f>
      </c>
      <c r="N774" s="9">
        <f>IF('FY 2025-2025 - Updates'!$N$774&lt;&gt;'FY 2025-2025 - Current'!$N$774, IF('FY 2025-2025 - Updates'!$N$774 &lt;&gt; "", 'FY 2025-2025 - Updates'!$N$774, 0)-IF('FY 2025-2025 - Current'!$N$774 &lt;&gt; "", 'FY 2025-2025 - Current'!$N$774, 0), "")</f>
      </c>
      <c r="O774" s="9">
        <f>IF('FY 2025-2025 - Updates'!$O$774&lt;&gt;'FY 2025-2025 - Current'!$O$774, IF('FY 2025-2025 - Updates'!$O$774 &lt;&gt; "", 'FY 2025-2025 - Updates'!$O$774, 0)-IF('FY 2025-2025 - Current'!$O$774 &lt;&gt; "", 'FY 2025-2025 - Current'!$O$774, 0), "")</f>
      </c>
      <c r="P774" s="9">
        <f>IF('FY 2025-2025 - Updates'!$P$774&lt;&gt;'FY 2025-2025 - Current'!$P$774, IF('FY 2025-2025 - Updates'!$P$774 &lt;&gt; "", 'FY 2025-2025 - Updates'!$P$774, 0)-IF('FY 2025-2025 - Current'!$P$774 &lt;&gt; "", 'FY 2025-2025 - Current'!$P$774, 0), "")</f>
      </c>
      <c r="Q774" s="9">
        <f>IF('FY 2025-2025 - Updates'!$Q$774&lt;&gt;'FY 2025-2025 - Current'!$Q$774, IF('FY 2025-2025 - Updates'!$Q$774 &lt;&gt; "", 'FY 2025-2025 - Updates'!$Q$774, 0)-IF('FY 2025-2025 - Current'!$Q$774 &lt;&gt; "", 'FY 2025-2025 - Current'!$Q$774, 0), "")</f>
      </c>
      <c r="R774" s="9">
        <f>IF('FY 2025-2025 - Updates'!$R$774&lt;&gt;'FY 2025-2025 - Current'!$R$774, IF('FY 2025-2025 - Updates'!$R$774 &lt;&gt; "", 'FY 2025-2025 - Updates'!$R$774, 0)-IF('FY 2025-2025 - Current'!$R$774 &lt;&gt; "", 'FY 2025-2025 - Current'!$R$774, 0), "")</f>
      </c>
      <c r="S774" s="9">
        <f>IF('FY 2025-2025 - Updates'!$S$774&lt;&gt;'FY 2025-2025 - Current'!$S$774, IF('FY 2025-2025 - Updates'!$S$774 &lt;&gt; "", 'FY 2025-2025 - Updates'!$S$774, 0)-IF('FY 2025-2025 - Current'!$S$774 &lt;&gt; "", 'FY 2025-2025 - Current'!$S$774, 0), "")</f>
      </c>
      <c r="T774" s="9">
        <f>IF('FY 2025-2025 - Updates'!$T$774&lt;&gt;'FY 2025-2025 - Current'!$T$774, IF('FY 2025-2025 - Updates'!$T$774 &lt;&gt; "", 'FY 2025-2025 - Updates'!$T$774, 0)-IF('FY 2025-2025 - Current'!$T$774 &lt;&gt; "", 'FY 2025-2025 - Current'!$T$774, 0), "")</f>
      </c>
      <c r="U774" s="9">
        <f>IF('FY 2025-2025 - Updates'!$U$774&lt;&gt;'FY 2025-2025 - Current'!$U$774, IF('FY 2025-2025 - Updates'!$U$774 &lt;&gt; "", 'FY 2025-2025 - Updates'!$U$774, 0)-IF('FY 2025-2025 - Current'!$U$774 &lt;&gt; "", 'FY 2025-2025 - Current'!$U$774, 0), "")</f>
      </c>
      <c r="V774" s="9">
        <f>IF('FY 2025-2025 - Updates'!$V$774&lt;&gt;'FY 2025-2025 - Current'!$V$774, IF('FY 2025-2025 - Updates'!$V$774 &lt;&gt; "", 'FY 2025-2025 - Updates'!$V$774, 0)-IF('FY 2025-2025 - Current'!$V$774 &lt;&gt; "", 'FY 2025-2025 - Current'!$V$774, 0), "")</f>
      </c>
      <c r="W774" s="9">
        <f>IF('FY 2025-2025 - Updates'!$W$774&lt;&gt;'FY 2025-2025 - Current'!$W$774, IF('FY 2025-2025 - Updates'!$W$774 &lt;&gt; "", 'FY 2025-2025 - Updates'!$W$774, 0)-IF('FY 2025-2025 - Current'!$W$774 &lt;&gt; "", 'FY 2025-2025 - Current'!$W$774, 0), "")</f>
      </c>
      <c r="X774" s="8"/>
    </row>
    <row r="775">
      <c r="A775" s="2" t="s">
        <v>26</v>
      </c>
      <c r="B775" s="2" t="s">
        <v>258</v>
      </c>
      <c r="C775" s="2">
        <v>10554</v>
      </c>
      <c r="D775" s="2" t="s">
        <v>259</v>
      </c>
      <c r="E775" s="2" t="s">
        <v>29</v>
      </c>
      <c r="F775" s="2" t="s">
        <v>30</v>
      </c>
      <c r="G775" s="2" t="s">
        <v>31</v>
      </c>
      <c r="H775" s="2" t="s">
        <v>32</v>
      </c>
      <c r="I775" s="2"/>
      <c r="J775" s="2" t="s">
        <v>260</v>
      </c>
      <c r="K775" s="2" t="s">
        <v>35</v>
      </c>
      <c r="L775" s="9">
        <f>IF('FY 2025-2025 - Updates'!$L$775&lt;&gt;'FY 2025-2025 - Current'!$L$775, IF('FY 2025-2025 - Updates'!$L$775 &lt;&gt; "", 'FY 2025-2025 - Updates'!$L$775, 0)-IF('FY 2025-2025 - Current'!$L$775 &lt;&gt; "", 'FY 2025-2025 - Current'!$L$775, 0), "")</f>
      </c>
      <c r="M775" s="9">
        <f>IF('FY 2025-2025 - Updates'!$M$775&lt;&gt;'FY 2025-2025 - Current'!$M$775, IF('FY 2025-2025 - Updates'!$M$775 &lt;&gt; "", 'FY 2025-2025 - Updates'!$M$775, 0)-IF('FY 2025-2025 - Current'!$M$775 &lt;&gt; "", 'FY 2025-2025 - Current'!$M$775, 0), "")</f>
      </c>
      <c r="N775" s="9">
        <f>IF('FY 2025-2025 - Updates'!$N$775&lt;&gt;'FY 2025-2025 - Current'!$N$775, IF('FY 2025-2025 - Updates'!$N$775 &lt;&gt; "", 'FY 2025-2025 - Updates'!$N$775, 0)-IF('FY 2025-2025 - Current'!$N$775 &lt;&gt; "", 'FY 2025-2025 - Current'!$N$775, 0), "")</f>
      </c>
      <c r="O775" s="9">
        <f>IF('FY 2025-2025 - Updates'!$O$775&lt;&gt;'FY 2025-2025 - Current'!$O$775, IF('FY 2025-2025 - Updates'!$O$775 &lt;&gt; "", 'FY 2025-2025 - Updates'!$O$775, 0)-IF('FY 2025-2025 - Current'!$O$775 &lt;&gt; "", 'FY 2025-2025 - Current'!$O$775, 0), "")</f>
      </c>
      <c r="P775" s="9">
        <f>IF('FY 2025-2025 - Updates'!$P$775&lt;&gt;'FY 2025-2025 - Current'!$P$775, IF('FY 2025-2025 - Updates'!$P$775 &lt;&gt; "", 'FY 2025-2025 - Updates'!$P$775, 0)-IF('FY 2025-2025 - Current'!$P$775 &lt;&gt; "", 'FY 2025-2025 - Current'!$P$775, 0), "")</f>
      </c>
      <c r="Q775" s="9">
        <f>IF('FY 2025-2025 - Updates'!$Q$775&lt;&gt;'FY 2025-2025 - Current'!$Q$775, IF('FY 2025-2025 - Updates'!$Q$775 &lt;&gt; "", 'FY 2025-2025 - Updates'!$Q$775, 0)-IF('FY 2025-2025 - Current'!$Q$775 &lt;&gt; "", 'FY 2025-2025 - Current'!$Q$775, 0), "")</f>
      </c>
      <c r="R775" s="9">
        <f>IF('FY 2025-2025 - Updates'!$R$775&lt;&gt;'FY 2025-2025 - Current'!$R$775, IF('FY 2025-2025 - Updates'!$R$775 &lt;&gt; "", 'FY 2025-2025 - Updates'!$R$775, 0)-IF('FY 2025-2025 - Current'!$R$775 &lt;&gt; "", 'FY 2025-2025 - Current'!$R$775, 0), "")</f>
      </c>
      <c r="S775" s="9">
        <f>IF('FY 2025-2025 - Updates'!$S$775&lt;&gt;'FY 2025-2025 - Current'!$S$775, IF('FY 2025-2025 - Updates'!$S$775 &lt;&gt; "", 'FY 2025-2025 - Updates'!$S$775, 0)-IF('FY 2025-2025 - Current'!$S$775 &lt;&gt; "", 'FY 2025-2025 - Current'!$S$775, 0), "")</f>
      </c>
      <c r="T775" s="9">
        <f>IF('FY 2025-2025 - Updates'!$T$775&lt;&gt;'FY 2025-2025 - Current'!$T$775, IF('FY 2025-2025 - Updates'!$T$775 &lt;&gt; "", 'FY 2025-2025 - Updates'!$T$775, 0)-IF('FY 2025-2025 - Current'!$T$775 &lt;&gt; "", 'FY 2025-2025 - Current'!$T$775, 0), "")</f>
      </c>
      <c r="U775" s="9">
        <f>IF('FY 2025-2025 - Updates'!$U$775&lt;&gt;'FY 2025-2025 - Current'!$U$775, IF('FY 2025-2025 - Updates'!$U$775 &lt;&gt; "", 'FY 2025-2025 - Updates'!$U$775, 0)-IF('FY 2025-2025 - Current'!$U$775 &lt;&gt; "", 'FY 2025-2025 - Current'!$U$775, 0), "")</f>
      </c>
      <c r="V775" s="9">
        <f>IF('FY 2025-2025 - Updates'!$V$775&lt;&gt;'FY 2025-2025 - Current'!$V$775, IF('FY 2025-2025 - Updates'!$V$775 &lt;&gt; "", 'FY 2025-2025 - Updates'!$V$775, 0)-IF('FY 2025-2025 - Current'!$V$775 &lt;&gt; "", 'FY 2025-2025 - Current'!$V$775, 0), "")</f>
      </c>
      <c r="W775" s="9">
        <f>IF('FY 2025-2025 - Updates'!$W$775&lt;&gt;'FY 2025-2025 - Current'!$W$775, IF('FY 2025-2025 - Updates'!$W$775 &lt;&gt; "", 'FY 2025-2025 - Updates'!$W$775, 0)-IF('FY 2025-2025 - Current'!$W$775 &lt;&gt; "", 'FY 2025-2025 - Current'!$W$775, 0), "")</f>
      </c>
      <c r="X775" s="8"/>
    </row>
    <row r="776">
      <c r="A776" s="2" t="s">
        <v>26</v>
      </c>
      <c r="B776" s="2" t="s">
        <v>258</v>
      </c>
      <c r="C776" s="2">
        <v>10554</v>
      </c>
      <c r="D776" s="2" t="s">
        <v>259</v>
      </c>
      <c r="E776" s="2" t="s">
        <v>29</v>
      </c>
      <c r="F776" s="2" t="s">
        <v>30</v>
      </c>
      <c r="G776" s="2" t="s">
        <v>31</v>
      </c>
      <c r="H776" s="2" t="s">
        <v>32</v>
      </c>
      <c r="I776" s="2"/>
      <c r="J776" s="2" t="s">
        <v>260</v>
      </c>
      <c r="K776" s="2" t="s">
        <v>36</v>
      </c>
      <c r="L776" s="9">
        <f>IF('FY 2025-2025 - Updates'!$L$776&lt;&gt;'FY 2025-2025 - Current'!$L$776, IF('FY 2025-2025 - Updates'!$L$776 &lt;&gt; "", 'FY 2025-2025 - Updates'!$L$776, 0)-IF('FY 2025-2025 - Current'!$L$776 &lt;&gt; "", 'FY 2025-2025 - Current'!$L$776, 0), "")</f>
      </c>
      <c r="M776" s="9">
        <f>IF('FY 2025-2025 - Updates'!$M$776&lt;&gt;'FY 2025-2025 - Current'!$M$776, IF('FY 2025-2025 - Updates'!$M$776 &lt;&gt; "", 'FY 2025-2025 - Updates'!$M$776, 0)-IF('FY 2025-2025 - Current'!$M$776 &lt;&gt; "", 'FY 2025-2025 - Current'!$M$776, 0), "")</f>
      </c>
      <c r="N776" s="9">
        <f>IF('FY 2025-2025 - Updates'!$N$776&lt;&gt;'FY 2025-2025 - Current'!$N$776, IF('FY 2025-2025 - Updates'!$N$776 &lt;&gt; "", 'FY 2025-2025 - Updates'!$N$776, 0)-IF('FY 2025-2025 - Current'!$N$776 &lt;&gt; "", 'FY 2025-2025 - Current'!$N$776, 0), "")</f>
      </c>
      <c r="O776" s="9">
        <f>IF('FY 2025-2025 - Updates'!$O$776&lt;&gt;'FY 2025-2025 - Current'!$O$776, IF('FY 2025-2025 - Updates'!$O$776 &lt;&gt; "", 'FY 2025-2025 - Updates'!$O$776, 0)-IF('FY 2025-2025 - Current'!$O$776 &lt;&gt; "", 'FY 2025-2025 - Current'!$O$776, 0), "")</f>
      </c>
      <c r="P776" s="9">
        <f>IF('FY 2025-2025 - Updates'!$P$776&lt;&gt;'FY 2025-2025 - Current'!$P$776, IF('FY 2025-2025 - Updates'!$P$776 &lt;&gt; "", 'FY 2025-2025 - Updates'!$P$776, 0)-IF('FY 2025-2025 - Current'!$P$776 &lt;&gt; "", 'FY 2025-2025 - Current'!$P$776, 0), "")</f>
      </c>
      <c r="Q776" s="9">
        <f>IF('FY 2025-2025 - Updates'!$Q$776&lt;&gt;'FY 2025-2025 - Current'!$Q$776, IF('FY 2025-2025 - Updates'!$Q$776 &lt;&gt; "", 'FY 2025-2025 - Updates'!$Q$776, 0)-IF('FY 2025-2025 - Current'!$Q$776 &lt;&gt; "", 'FY 2025-2025 - Current'!$Q$776, 0), "")</f>
      </c>
      <c r="R776" s="9">
        <f>IF('FY 2025-2025 - Updates'!$R$776&lt;&gt;'FY 2025-2025 - Current'!$R$776, IF('FY 2025-2025 - Updates'!$R$776 &lt;&gt; "", 'FY 2025-2025 - Updates'!$R$776, 0)-IF('FY 2025-2025 - Current'!$R$776 &lt;&gt; "", 'FY 2025-2025 - Current'!$R$776, 0), "")</f>
      </c>
      <c r="S776" s="9">
        <f>IF('FY 2025-2025 - Updates'!$S$776&lt;&gt;'FY 2025-2025 - Current'!$S$776, IF('FY 2025-2025 - Updates'!$S$776 &lt;&gt; "", 'FY 2025-2025 - Updates'!$S$776, 0)-IF('FY 2025-2025 - Current'!$S$776 &lt;&gt; "", 'FY 2025-2025 - Current'!$S$776, 0), "")</f>
      </c>
      <c r="T776" s="9">
        <f>IF('FY 2025-2025 - Updates'!$T$776&lt;&gt;'FY 2025-2025 - Current'!$T$776, IF('FY 2025-2025 - Updates'!$T$776 &lt;&gt; "", 'FY 2025-2025 - Updates'!$T$776, 0)-IF('FY 2025-2025 - Current'!$T$776 &lt;&gt; "", 'FY 2025-2025 - Current'!$T$776, 0), "")</f>
      </c>
      <c r="U776" s="9">
        <f>IF('FY 2025-2025 - Updates'!$U$776&lt;&gt;'FY 2025-2025 - Current'!$U$776, IF('FY 2025-2025 - Updates'!$U$776 &lt;&gt; "", 'FY 2025-2025 - Updates'!$U$776, 0)-IF('FY 2025-2025 - Current'!$U$776 &lt;&gt; "", 'FY 2025-2025 - Current'!$U$776, 0), "")</f>
      </c>
      <c r="V776" s="9">
        <f>IF('FY 2025-2025 - Updates'!$V$776&lt;&gt;'FY 2025-2025 - Current'!$V$776, IF('FY 2025-2025 - Updates'!$V$776 &lt;&gt; "", 'FY 2025-2025 - Updates'!$V$776, 0)-IF('FY 2025-2025 - Current'!$V$776 &lt;&gt; "", 'FY 2025-2025 - Current'!$V$776, 0), "")</f>
      </c>
      <c r="W776" s="9">
        <f>IF('FY 2025-2025 - Updates'!$W$776&lt;&gt;'FY 2025-2025 - Current'!$W$776, IF('FY 2025-2025 - Updates'!$W$776 &lt;&gt; "", 'FY 2025-2025 - Updates'!$W$776, 0)-IF('FY 2025-2025 - Current'!$W$776 &lt;&gt; "", 'FY 2025-2025 - Current'!$W$776, 0), "")</f>
      </c>
      <c r="X776" s="8"/>
    </row>
    <row r="777">
      <c r="A777" s="2" t="s">
        <v>26</v>
      </c>
      <c r="B777" s="2" t="s">
        <v>258</v>
      </c>
      <c r="C777" s="2">
        <v>10554</v>
      </c>
      <c r="D777" s="2" t="s">
        <v>259</v>
      </c>
      <c r="E777" s="2" t="s">
        <v>29</v>
      </c>
      <c r="F777" s="2" t="s">
        <v>30</v>
      </c>
      <c r="G777" s="2" t="s">
        <v>31</v>
      </c>
      <c r="H777" s="2" t="s">
        <v>32</v>
      </c>
      <c r="I777" s="2"/>
      <c r="J777" s="2" t="s">
        <v>260</v>
      </c>
      <c r="K777" s="2" t="s">
        <v>37</v>
      </c>
      <c r="L777" s="9">
        <f>IF('FY 2025-2025 - Updates'!$L$777&lt;&gt;'FY 2025-2025 - Current'!$L$777, IF('FY 2025-2025 - Updates'!$L$777 &lt;&gt; "", 'FY 2025-2025 - Updates'!$L$777, 0)-IF('FY 2025-2025 - Current'!$L$777 &lt;&gt; "", 'FY 2025-2025 - Current'!$L$777, 0), "")</f>
      </c>
      <c r="M777" s="9">
        <f>IF('FY 2025-2025 - Updates'!$M$777&lt;&gt;'FY 2025-2025 - Current'!$M$777, IF('FY 2025-2025 - Updates'!$M$777 &lt;&gt; "", 'FY 2025-2025 - Updates'!$M$777, 0)-IF('FY 2025-2025 - Current'!$M$777 &lt;&gt; "", 'FY 2025-2025 - Current'!$M$777, 0), "")</f>
      </c>
      <c r="N777" s="9">
        <f>IF('FY 2025-2025 - Updates'!$N$777&lt;&gt;'FY 2025-2025 - Current'!$N$777, IF('FY 2025-2025 - Updates'!$N$777 &lt;&gt; "", 'FY 2025-2025 - Updates'!$N$777, 0)-IF('FY 2025-2025 - Current'!$N$777 &lt;&gt; "", 'FY 2025-2025 - Current'!$N$777, 0), "")</f>
      </c>
      <c r="O777" s="9">
        <f>IF('FY 2025-2025 - Updates'!$O$777&lt;&gt;'FY 2025-2025 - Current'!$O$777, IF('FY 2025-2025 - Updates'!$O$777 &lt;&gt; "", 'FY 2025-2025 - Updates'!$O$777, 0)-IF('FY 2025-2025 - Current'!$O$777 &lt;&gt; "", 'FY 2025-2025 - Current'!$O$777, 0), "")</f>
      </c>
      <c r="P777" s="9">
        <f>IF('FY 2025-2025 - Updates'!$P$777&lt;&gt;'FY 2025-2025 - Current'!$P$777, IF('FY 2025-2025 - Updates'!$P$777 &lt;&gt; "", 'FY 2025-2025 - Updates'!$P$777, 0)-IF('FY 2025-2025 - Current'!$P$777 &lt;&gt; "", 'FY 2025-2025 - Current'!$P$777, 0), "")</f>
      </c>
      <c r="Q777" s="9">
        <f>IF('FY 2025-2025 - Updates'!$Q$777&lt;&gt;'FY 2025-2025 - Current'!$Q$777, IF('FY 2025-2025 - Updates'!$Q$777 &lt;&gt; "", 'FY 2025-2025 - Updates'!$Q$777, 0)-IF('FY 2025-2025 - Current'!$Q$777 &lt;&gt; "", 'FY 2025-2025 - Current'!$Q$777, 0), "")</f>
      </c>
      <c r="R777" s="9">
        <f>IF('FY 2025-2025 - Updates'!$R$777&lt;&gt;'FY 2025-2025 - Current'!$R$777, IF('FY 2025-2025 - Updates'!$R$777 &lt;&gt; "", 'FY 2025-2025 - Updates'!$R$777, 0)-IF('FY 2025-2025 - Current'!$R$777 &lt;&gt; "", 'FY 2025-2025 - Current'!$R$777, 0), "")</f>
      </c>
      <c r="S777" s="9">
        <f>IF('FY 2025-2025 - Updates'!$S$777&lt;&gt;'FY 2025-2025 - Current'!$S$777, IF('FY 2025-2025 - Updates'!$S$777 &lt;&gt; "", 'FY 2025-2025 - Updates'!$S$777, 0)-IF('FY 2025-2025 - Current'!$S$777 &lt;&gt; "", 'FY 2025-2025 - Current'!$S$777, 0), "")</f>
      </c>
      <c r="T777" s="9">
        <f>IF('FY 2025-2025 - Updates'!$T$777&lt;&gt;'FY 2025-2025 - Current'!$T$777, IF('FY 2025-2025 - Updates'!$T$777 &lt;&gt; "", 'FY 2025-2025 - Updates'!$T$777, 0)-IF('FY 2025-2025 - Current'!$T$777 &lt;&gt; "", 'FY 2025-2025 - Current'!$T$777, 0), "")</f>
      </c>
      <c r="U777" s="9">
        <f>IF('FY 2025-2025 - Updates'!$U$777&lt;&gt;'FY 2025-2025 - Current'!$U$777, IF('FY 2025-2025 - Updates'!$U$777 &lt;&gt; "", 'FY 2025-2025 - Updates'!$U$777, 0)-IF('FY 2025-2025 - Current'!$U$777 &lt;&gt; "", 'FY 2025-2025 - Current'!$U$777, 0), "")</f>
      </c>
      <c r="V777" s="9">
        <f>IF('FY 2025-2025 - Updates'!$V$777&lt;&gt;'FY 2025-2025 - Current'!$V$777, IF('FY 2025-2025 - Updates'!$V$777 &lt;&gt; "", 'FY 2025-2025 - Updates'!$V$777, 0)-IF('FY 2025-2025 - Current'!$V$777 &lt;&gt; "", 'FY 2025-2025 - Current'!$V$777, 0), "")</f>
      </c>
      <c r="W777" s="9">
        <f>IF('FY 2025-2025 - Updates'!$W$777&lt;&gt;'FY 2025-2025 - Current'!$W$777, IF('FY 2025-2025 - Updates'!$W$777 &lt;&gt; "", 'FY 2025-2025 - Updates'!$W$777, 0)-IF('FY 2025-2025 - Current'!$W$777 &lt;&gt; "", 'FY 2025-2025 - Current'!$W$777, 0), "")</f>
      </c>
      <c r="X777" s="8"/>
    </row>
    <row r="778">
      <c r="A778" s="2" t="s">
        <v>26</v>
      </c>
      <c r="B778" s="2" t="s">
        <v>258</v>
      </c>
      <c r="C778" s="2">
        <v>10554</v>
      </c>
      <c r="D778" s="2" t="s">
        <v>259</v>
      </c>
      <c r="E778" s="2" t="s">
        <v>29</v>
      </c>
      <c r="F778" s="2" t="s">
        <v>30</v>
      </c>
      <c r="G778" s="2" t="s">
        <v>31</v>
      </c>
      <c r="H778" s="2" t="s">
        <v>32</v>
      </c>
      <c r="I778" s="2"/>
      <c r="J778" s="2" t="s">
        <v>260</v>
      </c>
      <c r="K778" s="2" t="s">
        <v>38</v>
      </c>
      <c r="L778" s="9">
        <f>IF('FY 2025-2025 - Updates'!$L$778&lt;&gt;'FY 2025-2025 - Current'!$L$778, IF('FY 2025-2025 - Updates'!$L$778 &lt;&gt; "", 'FY 2025-2025 - Updates'!$L$778, 0)-IF('FY 2025-2025 - Current'!$L$778 &lt;&gt; "", 'FY 2025-2025 - Current'!$L$778, 0), "")</f>
      </c>
      <c r="M778" s="9">
        <f>IF('FY 2025-2025 - Updates'!$M$778&lt;&gt;'FY 2025-2025 - Current'!$M$778, IF('FY 2025-2025 - Updates'!$M$778 &lt;&gt; "", 'FY 2025-2025 - Updates'!$M$778, 0)-IF('FY 2025-2025 - Current'!$M$778 &lt;&gt; "", 'FY 2025-2025 - Current'!$M$778, 0), "")</f>
      </c>
      <c r="N778" s="9">
        <f>IF('FY 2025-2025 - Updates'!$N$778&lt;&gt;'FY 2025-2025 - Current'!$N$778, IF('FY 2025-2025 - Updates'!$N$778 &lt;&gt; "", 'FY 2025-2025 - Updates'!$N$778, 0)-IF('FY 2025-2025 - Current'!$N$778 &lt;&gt; "", 'FY 2025-2025 - Current'!$N$778, 0), "")</f>
      </c>
      <c r="O778" s="9">
        <f>IF('FY 2025-2025 - Updates'!$O$778&lt;&gt;'FY 2025-2025 - Current'!$O$778, IF('FY 2025-2025 - Updates'!$O$778 &lt;&gt; "", 'FY 2025-2025 - Updates'!$O$778, 0)-IF('FY 2025-2025 - Current'!$O$778 &lt;&gt; "", 'FY 2025-2025 - Current'!$O$778, 0), "")</f>
      </c>
      <c r="P778" s="9">
        <f>IF('FY 2025-2025 - Updates'!$P$778&lt;&gt;'FY 2025-2025 - Current'!$P$778, IF('FY 2025-2025 - Updates'!$P$778 &lt;&gt; "", 'FY 2025-2025 - Updates'!$P$778, 0)-IF('FY 2025-2025 - Current'!$P$778 &lt;&gt; "", 'FY 2025-2025 - Current'!$P$778, 0), "")</f>
      </c>
      <c r="Q778" s="9">
        <f>IF('FY 2025-2025 - Updates'!$Q$778&lt;&gt;'FY 2025-2025 - Current'!$Q$778, IF('FY 2025-2025 - Updates'!$Q$778 &lt;&gt; "", 'FY 2025-2025 - Updates'!$Q$778, 0)-IF('FY 2025-2025 - Current'!$Q$778 &lt;&gt; "", 'FY 2025-2025 - Current'!$Q$778, 0), "")</f>
      </c>
      <c r="R778" s="9">
        <f>IF('FY 2025-2025 - Updates'!$R$778&lt;&gt;'FY 2025-2025 - Current'!$R$778, IF('FY 2025-2025 - Updates'!$R$778 &lt;&gt; "", 'FY 2025-2025 - Updates'!$R$778, 0)-IF('FY 2025-2025 - Current'!$R$778 &lt;&gt; "", 'FY 2025-2025 - Current'!$R$778, 0), "")</f>
      </c>
      <c r="S778" s="9">
        <f>IF('FY 2025-2025 - Updates'!$S$778&lt;&gt;'FY 2025-2025 - Current'!$S$778, IF('FY 2025-2025 - Updates'!$S$778 &lt;&gt; "", 'FY 2025-2025 - Updates'!$S$778, 0)-IF('FY 2025-2025 - Current'!$S$778 &lt;&gt; "", 'FY 2025-2025 - Current'!$S$778, 0), "")</f>
      </c>
      <c r="T778" s="9">
        <f>IF('FY 2025-2025 - Updates'!$T$778&lt;&gt;'FY 2025-2025 - Current'!$T$778, IF('FY 2025-2025 - Updates'!$T$778 &lt;&gt; "", 'FY 2025-2025 - Updates'!$T$778, 0)-IF('FY 2025-2025 - Current'!$T$778 &lt;&gt; "", 'FY 2025-2025 - Current'!$T$778, 0), "")</f>
      </c>
      <c r="U778" s="9">
        <f>IF('FY 2025-2025 - Updates'!$U$778&lt;&gt;'FY 2025-2025 - Current'!$U$778, IF('FY 2025-2025 - Updates'!$U$778 &lt;&gt; "", 'FY 2025-2025 - Updates'!$U$778, 0)-IF('FY 2025-2025 - Current'!$U$778 &lt;&gt; "", 'FY 2025-2025 - Current'!$U$778, 0), "")</f>
      </c>
      <c r="V778" s="9">
        <f>IF('FY 2025-2025 - Updates'!$V$778&lt;&gt;'FY 2025-2025 - Current'!$V$778, IF('FY 2025-2025 - Updates'!$V$778 &lt;&gt; "", 'FY 2025-2025 - Updates'!$V$778, 0)-IF('FY 2025-2025 - Current'!$V$778 &lt;&gt; "", 'FY 2025-2025 - Current'!$V$778, 0), "")</f>
      </c>
      <c r="W778" s="9">
        <f>IF('FY 2025-2025 - Updates'!$W$778&lt;&gt;'FY 2025-2025 - Current'!$W$778, IF('FY 2025-2025 - Updates'!$W$778 &lt;&gt; "", 'FY 2025-2025 - Updates'!$W$778, 0)-IF('FY 2025-2025 - Current'!$W$778 &lt;&gt; "", 'FY 2025-2025 - Current'!$W$778, 0), "")</f>
      </c>
      <c r="X778" s="8"/>
    </row>
    <row r="779">
      <c r="A779" s="2" t="s">
        <v>26</v>
      </c>
      <c r="B779" s="2" t="s">
        <v>258</v>
      </c>
      <c r="C779" s="2">
        <v>10554</v>
      </c>
      <c r="D779" s="2" t="s">
        <v>259</v>
      </c>
      <c r="E779" s="2" t="s">
        <v>29</v>
      </c>
      <c r="F779" s="2" t="s">
        <v>30</v>
      </c>
      <c r="G779" s="2" t="s">
        <v>31</v>
      </c>
      <c r="H779" s="2" t="s">
        <v>32</v>
      </c>
      <c r="I779" s="2"/>
      <c r="J779" s="2" t="s">
        <v>260</v>
      </c>
      <c r="K779" s="2" t="s">
        <v>39</v>
      </c>
      <c r="L779" s="9">
        <f>IF('FY 2025-2025 - Updates'!$L$779&lt;&gt;'FY 2025-2025 - Current'!$L$779, IF('FY 2025-2025 - Updates'!$L$779 &lt;&gt; "", 'FY 2025-2025 - Updates'!$L$779, 0)-IF('FY 2025-2025 - Current'!$L$779 &lt;&gt; "", 'FY 2025-2025 - Current'!$L$779, 0), "")</f>
      </c>
      <c r="M779" s="9">
        <f>IF('FY 2025-2025 - Updates'!$M$779&lt;&gt;'FY 2025-2025 - Current'!$M$779, IF('FY 2025-2025 - Updates'!$M$779 &lt;&gt; "", 'FY 2025-2025 - Updates'!$M$779, 0)-IF('FY 2025-2025 - Current'!$M$779 &lt;&gt; "", 'FY 2025-2025 - Current'!$M$779, 0), "")</f>
      </c>
      <c r="N779" s="9">
        <f>IF('FY 2025-2025 - Updates'!$N$779&lt;&gt;'FY 2025-2025 - Current'!$N$779, IF('FY 2025-2025 - Updates'!$N$779 &lt;&gt; "", 'FY 2025-2025 - Updates'!$N$779, 0)-IF('FY 2025-2025 - Current'!$N$779 &lt;&gt; "", 'FY 2025-2025 - Current'!$N$779, 0), "")</f>
      </c>
      <c r="O779" s="9">
        <f>IF('FY 2025-2025 - Updates'!$O$779&lt;&gt;'FY 2025-2025 - Current'!$O$779, IF('FY 2025-2025 - Updates'!$O$779 &lt;&gt; "", 'FY 2025-2025 - Updates'!$O$779, 0)-IF('FY 2025-2025 - Current'!$O$779 &lt;&gt; "", 'FY 2025-2025 - Current'!$O$779, 0), "")</f>
      </c>
      <c r="P779" s="9">
        <f>IF('FY 2025-2025 - Updates'!$P$779&lt;&gt;'FY 2025-2025 - Current'!$P$779, IF('FY 2025-2025 - Updates'!$P$779 &lt;&gt; "", 'FY 2025-2025 - Updates'!$P$779, 0)-IF('FY 2025-2025 - Current'!$P$779 &lt;&gt; "", 'FY 2025-2025 - Current'!$P$779, 0), "")</f>
      </c>
      <c r="Q779" s="9">
        <f>IF('FY 2025-2025 - Updates'!$Q$779&lt;&gt;'FY 2025-2025 - Current'!$Q$779, IF('FY 2025-2025 - Updates'!$Q$779 &lt;&gt; "", 'FY 2025-2025 - Updates'!$Q$779, 0)-IF('FY 2025-2025 - Current'!$Q$779 &lt;&gt; "", 'FY 2025-2025 - Current'!$Q$779, 0), "")</f>
      </c>
      <c r="R779" s="9">
        <f>IF('FY 2025-2025 - Updates'!$R$779&lt;&gt;'FY 2025-2025 - Current'!$R$779, IF('FY 2025-2025 - Updates'!$R$779 &lt;&gt; "", 'FY 2025-2025 - Updates'!$R$779, 0)-IF('FY 2025-2025 - Current'!$R$779 &lt;&gt; "", 'FY 2025-2025 - Current'!$R$779, 0), "")</f>
      </c>
      <c r="S779" s="9">
        <f>IF('FY 2025-2025 - Updates'!$S$779&lt;&gt;'FY 2025-2025 - Current'!$S$779, IF('FY 2025-2025 - Updates'!$S$779 &lt;&gt; "", 'FY 2025-2025 - Updates'!$S$779, 0)-IF('FY 2025-2025 - Current'!$S$779 &lt;&gt; "", 'FY 2025-2025 - Current'!$S$779, 0), "")</f>
      </c>
      <c r="T779" s="9">
        <f>IF('FY 2025-2025 - Updates'!$T$779&lt;&gt;'FY 2025-2025 - Current'!$T$779, IF('FY 2025-2025 - Updates'!$T$779 &lt;&gt; "", 'FY 2025-2025 - Updates'!$T$779, 0)-IF('FY 2025-2025 - Current'!$T$779 &lt;&gt; "", 'FY 2025-2025 - Current'!$T$779, 0), "")</f>
      </c>
      <c r="U779" s="9">
        <f>IF('FY 2025-2025 - Updates'!$U$779&lt;&gt;'FY 2025-2025 - Current'!$U$779, IF('FY 2025-2025 - Updates'!$U$779 &lt;&gt; "", 'FY 2025-2025 - Updates'!$U$779, 0)-IF('FY 2025-2025 - Current'!$U$779 &lt;&gt; "", 'FY 2025-2025 - Current'!$U$779, 0), "")</f>
      </c>
      <c r="V779" s="9">
        <f>IF('FY 2025-2025 - Updates'!$V$779&lt;&gt;'FY 2025-2025 - Current'!$V$779, IF('FY 2025-2025 - Updates'!$V$779 &lt;&gt; "", 'FY 2025-2025 - Updates'!$V$779, 0)-IF('FY 2025-2025 - Current'!$V$779 &lt;&gt; "", 'FY 2025-2025 - Current'!$V$779, 0), "")</f>
      </c>
      <c r="W779" s="9">
        <f>IF('FY 2025-2025 - Updates'!$W$779&lt;&gt;'FY 2025-2025 - Current'!$W$779, IF('FY 2025-2025 - Updates'!$W$779 &lt;&gt; "", 'FY 2025-2025 - Updates'!$W$779, 0)-IF('FY 2025-2025 - Current'!$W$779 &lt;&gt; "", 'FY 2025-2025 - Current'!$W$779, 0), "")</f>
      </c>
      <c r="X779" s="8"/>
    </row>
    <row r="780">
      <c r="A780" s="2" t="s">
        <v>26</v>
      </c>
      <c r="B780" s="2" t="s">
        <v>258</v>
      </c>
      <c r="C780" s="2">
        <v>10554</v>
      </c>
      <c r="D780" s="2" t="s">
        <v>259</v>
      </c>
      <c r="E780" s="2" t="s">
        <v>29</v>
      </c>
      <c r="F780" s="2" t="s">
        <v>30</v>
      </c>
      <c r="G780" s="2" t="s">
        <v>40</v>
      </c>
      <c r="H780" s="2" t="s">
        <v>32</v>
      </c>
      <c r="I780" s="2"/>
      <c r="J780" s="2" t="s">
        <v>261</v>
      </c>
      <c r="K780" s="2" t="s">
        <v>34</v>
      </c>
      <c r="L780" s="9">
        <f>IF('FY 2025-2025 - Updates'!$L$780&lt;&gt;'FY 2025-2025 - Current'!$L$780, IF('FY 2025-2025 - Updates'!$L$780 &lt;&gt; "", 'FY 2025-2025 - Updates'!$L$780, 0)-IF('FY 2025-2025 - Current'!$L$780 &lt;&gt; "", 'FY 2025-2025 - Current'!$L$780, 0), "")</f>
      </c>
      <c r="M780" s="9">
        <f>IF('FY 2025-2025 - Updates'!$M$780&lt;&gt;'FY 2025-2025 - Current'!$M$780, IF('FY 2025-2025 - Updates'!$M$780 &lt;&gt; "", 'FY 2025-2025 - Updates'!$M$780, 0)-IF('FY 2025-2025 - Current'!$M$780 &lt;&gt; "", 'FY 2025-2025 - Current'!$M$780, 0), "")</f>
      </c>
      <c r="N780" s="9">
        <f>IF('FY 2025-2025 - Updates'!$N$780&lt;&gt;'FY 2025-2025 - Current'!$N$780, IF('FY 2025-2025 - Updates'!$N$780 &lt;&gt; "", 'FY 2025-2025 - Updates'!$N$780, 0)-IF('FY 2025-2025 - Current'!$N$780 &lt;&gt; "", 'FY 2025-2025 - Current'!$N$780, 0), "")</f>
      </c>
      <c r="O780" s="9">
        <f>IF('FY 2025-2025 - Updates'!$O$780&lt;&gt;'FY 2025-2025 - Current'!$O$780, IF('FY 2025-2025 - Updates'!$O$780 &lt;&gt; "", 'FY 2025-2025 - Updates'!$O$780, 0)-IF('FY 2025-2025 - Current'!$O$780 &lt;&gt; "", 'FY 2025-2025 - Current'!$O$780, 0), "")</f>
      </c>
      <c r="P780" s="9">
        <f>IF('FY 2025-2025 - Updates'!$P$780&lt;&gt;'FY 2025-2025 - Current'!$P$780, IF('FY 2025-2025 - Updates'!$P$780 &lt;&gt; "", 'FY 2025-2025 - Updates'!$P$780, 0)-IF('FY 2025-2025 - Current'!$P$780 &lt;&gt; "", 'FY 2025-2025 - Current'!$P$780, 0), "")</f>
      </c>
      <c r="Q780" s="9">
        <f>IF('FY 2025-2025 - Updates'!$Q$780&lt;&gt;'FY 2025-2025 - Current'!$Q$780, IF('FY 2025-2025 - Updates'!$Q$780 &lt;&gt; "", 'FY 2025-2025 - Updates'!$Q$780, 0)-IF('FY 2025-2025 - Current'!$Q$780 &lt;&gt; "", 'FY 2025-2025 - Current'!$Q$780, 0), "")</f>
      </c>
      <c r="R780" s="9">
        <f>IF('FY 2025-2025 - Updates'!$R$780&lt;&gt;'FY 2025-2025 - Current'!$R$780, IF('FY 2025-2025 - Updates'!$R$780 &lt;&gt; "", 'FY 2025-2025 - Updates'!$R$780, 0)-IF('FY 2025-2025 - Current'!$R$780 &lt;&gt; "", 'FY 2025-2025 - Current'!$R$780, 0), "")</f>
      </c>
      <c r="S780" s="9">
        <f>IF('FY 2025-2025 - Updates'!$S$780&lt;&gt;'FY 2025-2025 - Current'!$S$780, IF('FY 2025-2025 - Updates'!$S$780 &lt;&gt; "", 'FY 2025-2025 - Updates'!$S$780, 0)-IF('FY 2025-2025 - Current'!$S$780 &lt;&gt; "", 'FY 2025-2025 - Current'!$S$780, 0), "")</f>
      </c>
      <c r="T780" s="9">
        <f>IF('FY 2025-2025 - Updates'!$T$780&lt;&gt;'FY 2025-2025 - Current'!$T$780, IF('FY 2025-2025 - Updates'!$T$780 &lt;&gt; "", 'FY 2025-2025 - Updates'!$T$780, 0)-IF('FY 2025-2025 - Current'!$T$780 &lt;&gt; "", 'FY 2025-2025 - Current'!$T$780, 0), "")</f>
      </c>
      <c r="U780" s="9">
        <f>IF('FY 2025-2025 - Updates'!$U$780&lt;&gt;'FY 2025-2025 - Current'!$U$780, IF('FY 2025-2025 - Updates'!$U$780 &lt;&gt; "", 'FY 2025-2025 - Updates'!$U$780, 0)-IF('FY 2025-2025 - Current'!$U$780 &lt;&gt; "", 'FY 2025-2025 - Current'!$U$780, 0), "")</f>
      </c>
      <c r="V780" s="9">
        <f>IF('FY 2025-2025 - Updates'!$V$780&lt;&gt;'FY 2025-2025 - Current'!$V$780, IF('FY 2025-2025 - Updates'!$V$780 &lt;&gt; "", 'FY 2025-2025 - Updates'!$V$780, 0)-IF('FY 2025-2025 - Current'!$V$780 &lt;&gt; "", 'FY 2025-2025 - Current'!$V$780, 0), "")</f>
      </c>
      <c r="W780" s="9">
        <f>IF('FY 2025-2025 - Updates'!$W$780&lt;&gt;'FY 2025-2025 - Current'!$W$780, IF('FY 2025-2025 - Updates'!$W$780 &lt;&gt; "", 'FY 2025-2025 - Updates'!$W$780, 0)-IF('FY 2025-2025 - Current'!$W$780 &lt;&gt; "", 'FY 2025-2025 - Current'!$W$780, 0), "")</f>
      </c>
      <c r="X780" s="8"/>
    </row>
    <row r="781">
      <c r="A781" s="2" t="s">
        <v>26</v>
      </c>
      <c r="B781" s="2" t="s">
        <v>258</v>
      </c>
      <c r="C781" s="2">
        <v>10554</v>
      </c>
      <c r="D781" s="2" t="s">
        <v>259</v>
      </c>
      <c r="E781" s="2" t="s">
        <v>29</v>
      </c>
      <c r="F781" s="2" t="s">
        <v>30</v>
      </c>
      <c r="G781" s="2" t="s">
        <v>40</v>
      </c>
      <c r="H781" s="2" t="s">
        <v>32</v>
      </c>
      <c r="I781" s="2"/>
      <c r="J781" s="2" t="s">
        <v>261</v>
      </c>
      <c r="K781" s="2" t="s">
        <v>35</v>
      </c>
      <c r="L781" s="9">
        <f>IF('FY 2025-2025 - Updates'!$L$781&lt;&gt;'FY 2025-2025 - Current'!$L$781, IF('FY 2025-2025 - Updates'!$L$781 &lt;&gt; "", 'FY 2025-2025 - Updates'!$L$781, 0)-IF('FY 2025-2025 - Current'!$L$781 &lt;&gt; "", 'FY 2025-2025 - Current'!$L$781, 0), "")</f>
      </c>
      <c r="M781" s="9">
        <f>IF('FY 2025-2025 - Updates'!$M$781&lt;&gt;'FY 2025-2025 - Current'!$M$781, IF('FY 2025-2025 - Updates'!$M$781 &lt;&gt; "", 'FY 2025-2025 - Updates'!$M$781, 0)-IF('FY 2025-2025 - Current'!$M$781 &lt;&gt; "", 'FY 2025-2025 - Current'!$M$781, 0), "")</f>
      </c>
      <c r="N781" s="9">
        <f>IF('FY 2025-2025 - Updates'!$N$781&lt;&gt;'FY 2025-2025 - Current'!$N$781, IF('FY 2025-2025 - Updates'!$N$781 &lt;&gt; "", 'FY 2025-2025 - Updates'!$N$781, 0)-IF('FY 2025-2025 - Current'!$N$781 &lt;&gt; "", 'FY 2025-2025 - Current'!$N$781, 0), "")</f>
      </c>
      <c r="O781" s="9">
        <f>IF('FY 2025-2025 - Updates'!$O$781&lt;&gt;'FY 2025-2025 - Current'!$O$781, IF('FY 2025-2025 - Updates'!$O$781 &lt;&gt; "", 'FY 2025-2025 - Updates'!$O$781, 0)-IF('FY 2025-2025 - Current'!$O$781 &lt;&gt; "", 'FY 2025-2025 - Current'!$O$781, 0), "")</f>
      </c>
      <c r="P781" s="9">
        <f>IF('FY 2025-2025 - Updates'!$P$781&lt;&gt;'FY 2025-2025 - Current'!$P$781, IF('FY 2025-2025 - Updates'!$P$781 &lt;&gt; "", 'FY 2025-2025 - Updates'!$P$781, 0)-IF('FY 2025-2025 - Current'!$P$781 &lt;&gt; "", 'FY 2025-2025 - Current'!$P$781, 0), "")</f>
      </c>
      <c r="Q781" s="9">
        <f>IF('FY 2025-2025 - Updates'!$Q$781&lt;&gt;'FY 2025-2025 - Current'!$Q$781, IF('FY 2025-2025 - Updates'!$Q$781 &lt;&gt; "", 'FY 2025-2025 - Updates'!$Q$781, 0)-IF('FY 2025-2025 - Current'!$Q$781 &lt;&gt; "", 'FY 2025-2025 - Current'!$Q$781, 0), "")</f>
      </c>
      <c r="R781" s="9">
        <f>IF('FY 2025-2025 - Updates'!$R$781&lt;&gt;'FY 2025-2025 - Current'!$R$781, IF('FY 2025-2025 - Updates'!$R$781 &lt;&gt; "", 'FY 2025-2025 - Updates'!$R$781, 0)-IF('FY 2025-2025 - Current'!$R$781 &lt;&gt; "", 'FY 2025-2025 - Current'!$R$781, 0), "")</f>
      </c>
      <c r="S781" s="9">
        <f>IF('FY 2025-2025 - Updates'!$S$781&lt;&gt;'FY 2025-2025 - Current'!$S$781, IF('FY 2025-2025 - Updates'!$S$781 &lt;&gt; "", 'FY 2025-2025 - Updates'!$S$781, 0)-IF('FY 2025-2025 - Current'!$S$781 &lt;&gt; "", 'FY 2025-2025 - Current'!$S$781, 0), "")</f>
      </c>
      <c r="T781" s="9">
        <f>IF('FY 2025-2025 - Updates'!$T$781&lt;&gt;'FY 2025-2025 - Current'!$T$781, IF('FY 2025-2025 - Updates'!$T$781 &lt;&gt; "", 'FY 2025-2025 - Updates'!$T$781, 0)-IF('FY 2025-2025 - Current'!$T$781 &lt;&gt; "", 'FY 2025-2025 - Current'!$T$781, 0), "")</f>
      </c>
      <c r="U781" s="9">
        <f>IF('FY 2025-2025 - Updates'!$U$781&lt;&gt;'FY 2025-2025 - Current'!$U$781, IF('FY 2025-2025 - Updates'!$U$781 &lt;&gt; "", 'FY 2025-2025 - Updates'!$U$781, 0)-IF('FY 2025-2025 - Current'!$U$781 &lt;&gt; "", 'FY 2025-2025 - Current'!$U$781, 0), "")</f>
      </c>
      <c r="V781" s="9">
        <f>IF('FY 2025-2025 - Updates'!$V$781&lt;&gt;'FY 2025-2025 - Current'!$V$781, IF('FY 2025-2025 - Updates'!$V$781 &lt;&gt; "", 'FY 2025-2025 - Updates'!$V$781, 0)-IF('FY 2025-2025 - Current'!$V$781 &lt;&gt; "", 'FY 2025-2025 - Current'!$V$781, 0), "")</f>
      </c>
      <c r="W781" s="9">
        <f>IF('FY 2025-2025 - Updates'!$W$781&lt;&gt;'FY 2025-2025 - Current'!$W$781, IF('FY 2025-2025 - Updates'!$W$781 &lt;&gt; "", 'FY 2025-2025 - Updates'!$W$781, 0)-IF('FY 2025-2025 - Current'!$W$781 &lt;&gt; "", 'FY 2025-2025 - Current'!$W$781, 0), "")</f>
      </c>
      <c r="X781" s="8"/>
    </row>
    <row r="782">
      <c r="A782" s="2" t="s">
        <v>26</v>
      </c>
      <c r="B782" s="2" t="s">
        <v>258</v>
      </c>
      <c r="C782" s="2">
        <v>10554</v>
      </c>
      <c r="D782" s="2" t="s">
        <v>259</v>
      </c>
      <c r="E782" s="2" t="s">
        <v>29</v>
      </c>
      <c r="F782" s="2" t="s">
        <v>30</v>
      </c>
      <c r="G782" s="2" t="s">
        <v>40</v>
      </c>
      <c r="H782" s="2" t="s">
        <v>32</v>
      </c>
      <c r="I782" s="2"/>
      <c r="J782" s="2" t="s">
        <v>261</v>
      </c>
      <c r="K782" s="2" t="s">
        <v>36</v>
      </c>
      <c r="L782" s="9">
        <f>IF('FY 2025-2025 - Updates'!$L$782&lt;&gt;'FY 2025-2025 - Current'!$L$782, IF('FY 2025-2025 - Updates'!$L$782 &lt;&gt; "", 'FY 2025-2025 - Updates'!$L$782, 0)-IF('FY 2025-2025 - Current'!$L$782 &lt;&gt; "", 'FY 2025-2025 - Current'!$L$782, 0), "")</f>
      </c>
      <c r="M782" s="9">
        <f>IF('FY 2025-2025 - Updates'!$M$782&lt;&gt;'FY 2025-2025 - Current'!$M$782, IF('FY 2025-2025 - Updates'!$M$782 &lt;&gt; "", 'FY 2025-2025 - Updates'!$M$782, 0)-IF('FY 2025-2025 - Current'!$M$782 &lt;&gt; "", 'FY 2025-2025 - Current'!$M$782, 0), "")</f>
      </c>
      <c r="N782" s="9">
        <f>IF('FY 2025-2025 - Updates'!$N$782&lt;&gt;'FY 2025-2025 - Current'!$N$782, IF('FY 2025-2025 - Updates'!$N$782 &lt;&gt; "", 'FY 2025-2025 - Updates'!$N$782, 0)-IF('FY 2025-2025 - Current'!$N$782 &lt;&gt; "", 'FY 2025-2025 - Current'!$N$782, 0), "")</f>
      </c>
      <c r="O782" s="9">
        <f>IF('FY 2025-2025 - Updates'!$O$782&lt;&gt;'FY 2025-2025 - Current'!$O$782, IF('FY 2025-2025 - Updates'!$O$782 &lt;&gt; "", 'FY 2025-2025 - Updates'!$O$782, 0)-IF('FY 2025-2025 - Current'!$O$782 &lt;&gt; "", 'FY 2025-2025 - Current'!$O$782, 0), "")</f>
      </c>
      <c r="P782" s="9">
        <f>IF('FY 2025-2025 - Updates'!$P$782&lt;&gt;'FY 2025-2025 - Current'!$P$782, IF('FY 2025-2025 - Updates'!$P$782 &lt;&gt; "", 'FY 2025-2025 - Updates'!$P$782, 0)-IF('FY 2025-2025 - Current'!$P$782 &lt;&gt; "", 'FY 2025-2025 - Current'!$P$782, 0), "")</f>
      </c>
      <c r="Q782" s="9">
        <f>IF('FY 2025-2025 - Updates'!$Q$782&lt;&gt;'FY 2025-2025 - Current'!$Q$782, IF('FY 2025-2025 - Updates'!$Q$782 &lt;&gt; "", 'FY 2025-2025 - Updates'!$Q$782, 0)-IF('FY 2025-2025 - Current'!$Q$782 &lt;&gt; "", 'FY 2025-2025 - Current'!$Q$782, 0), "")</f>
      </c>
      <c r="R782" s="9">
        <f>IF('FY 2025-2025 - Updates'!$R$782&lt;&gt;'FY 2025-2025 - Current'!$R$782, IF('FY 2025-2025 - Updates'!$R$782 &lt;&gt; "", 'FY 2025-2025 - Updates'!$R$782, 0)-IF('FY 2025-2025 - Current'!$R$782 &lt;&gt; "", 'FY 2025-2025 - Current'!$R$782, 0), "")</f>
      </c>
      <c r="S782" s="9">
        <f>IF('FY 2025-2025 - Updates'!$S$782&lt;&gt;'FY 2025-2025 - Current'!$S$782, IF('FY 2025-2025 - Updates'!$S$782 &lt;&gt; "", 'FY 2025-2025 - Updates'!$S$782, 0)-IF('FY 2025-2025 - Current'!$S$782 &lt;&gt; "", 'FY 2025-2025 - Current'!$S$782, 0), "")</f>
      </c>
      <c r="T782" s="9">
        <f>IF('FY 2025-2025 - Updates'!$T$782&lt;&gt;'FY 2025-2025 - Current'!$T$782, IF('FY 2025-2025 - Updates'!$T$782 &lt;&gt; "", 'FY 2025-2025 - Updates'!$T$782, 0)-IF('FY 2025-2025 - Current'!$T$782 &lt;&gt; "", 'FY 2025-2025 - Current'!$T$782, 0), "")</f>
      </c>
      <c r="U782" s="9">
        <f>IF('FY 2025-2025 - Updates'!$U$782&lt;&gt;'FY 2025-2025 - Current'!$U$782, IF('FY 2025-2025 - Updates'!$U$782 &lt;&gt; "", 'FY 2025-2025 - Updates'!$U$782, 0)-IF('FY 2025-2025 - Current'!$U$782 &lt;&gt; "", 'FY 2025-2025 - Current'!$U$782, 0), "")</f>
      </c>
      <c r="V782" s="9">
        <f>IF('FY 2025-2025 - Updates'!$V$782&lt;&gt;'FY 2025-2025 - Current'!$V$782, IF('FY 2025-2025 - Updates'!$V$782 &lt;&gt; "", 'FY 2025-2025 - Updates'!$V$782, 0)-IF('FY 2025-2025 - Current'!$V$782 &lt;&gt; "", 'FY 2025-2025 - Current'!$V$782, 0), "")</f>
      </c>
      <c r="W782" s="9">
        <f>IF('FY 2025-2025 - Updates'!$W$782&lt;&gt;'FY 2025-2025 - Current'!$W$782, IF('FY 2025-2025 - Updates'!$W$782 &lt;&gt; "", 'FY 2025-2025 - Updates'!$W$782, 0)-IF('FY 2025-2025 - Current'!$W$782 &lt;&gt; "", 'FY 2025-2025 - Current'!$W$782, 0), "")</f>
      </c>
      <c r="X782" s="8"/>
    </row>
    <row r="783">
      <c r="A783" s="2" t="s">
        <v>26</v>
      </c>
      <c r="B783" s="2" t="s">
        <v>258</v>
      </c>
      <c r="C783" s="2">
        <v>10554</v>
      </c>
      <c r="D783" s="2" t="s">
        <v>259</v>
      </c>
      <c r="E783" s="2" t="s">
        <v>29</v>
      </c>
      <c r="F783" s="2" t="s">
        <v>30</v>
      </c>
      <c r="G783" s="2" t="s">
        <v>40</v>
      </c>
      <c r="H783" s="2" t="s">
        <v>32</v>
      </c>
      <c r="I783" s="2"/>
      <c r="J783" s="2" t="s">
        <v>261</v>
      </c>
      <c r="K783" s="2" t="s">
        <v>37</v>
      </c>
      <c r="L783" s="9">
        <f>IF('FY 2025-2025 - Updates'!$L$783&lt;&gt;'FY 2025-2025 - Current'!$L$783, IF('FY 2025-2025 - Updates'!$L$783 &lt;&gt; "", 'FY 2025-2025 - Updates'!$L$783, 0)-IF('FY 2025-2025 - Current'!$L$783 &lt;&gt; "", 'FY 2025-2025 - Current'!$L$783, 0), "")</f>
      </c>
      <c r="M783" s="9">
        <f>IF('FY 2025-2025 - Updates'!$M$783&lt;&gt;'FY 2025-2025 - Current'!$M$783, IF('FY 2025-2025 - Updates'!$M$783 &lt;&gt; "", 'FY 2025-2025 - Updates'!$M$783, 0)-IF('FY 2025-2025 - Current'!$M$783 &lt;&gt; "", 'FY 2025-2025 - Current'!$M$783, 0), "")</f>
      </c>
      <c r="N783" s="9">
        <f>IF('FY 2025-2025 - Updates'!$N$783&lt;&gt;'FY 2025-2025 - Current'!$N$783, IF('FY 2025-2025 - Updates'!$N$783 &lt;&gt; "", 'FY 2025-2025 - Updates'!$N$783, 0)-IF('FY 2025-2025 - Current'!$N$783 &lt;&gt; "", 'FY 2025-2025 - Current'!$N$783, 0), "")</f>
      </c>
      <c r="O783" s="9">
        <f>IF('FY 2025-2025 - Updates'!$O$783&lt;&gt;'FY 2025-2025 - Current'!$O$783, IF('FY 2025-2025 - Updates'!$O$783 &lt;&gt; "", 'FY 2025-2025 - Updates'!$O$783, 0)-IF('FY 2025-2025 - Current'!$O$783 &lt;&gt; "", 'FY 2025-2025 - Current'!$O$783, 0), "")</f>
      </c>
      <c r="P783" s="9">
        <f>IF('FY 2025-2025 - Updates'!$P$783&lt;&gt;'FY 2025-2025 - Current'!$P$783, IF('FY 2025-2025 - Updates'!$P$783 &lt;&gt; "", 'FY 2025-2025 - Updates'!$P$783, 0)-IF('FY 2025-2025 - Current'!$P$783 &lt;&gt; "", 'FY 2025-2025 - Current'!$P$783, 0), "")</f>
      </c>
      <c r="Q783" s="9">
        <f>IF('FY 2025-2025 - Updates'!$Q$783&lt;&gt;'FY 2025-2025 - Current'!$Q$783, IF('FY 2025-2025 - Updates'!$Q$783 &lt;&gt; "", 'FY 2025-2025 - Updates'!$Q$783, 0)-IF('FY 2025-2025 - Current'!$Q$783 &lt;&gt; "", 'FY 2025-2025 - Current'!$Q$783, 0), "")</f>
      </c>
      <c r="R783" s="9">
        <f>IF('FY 2025-2025 - Updates'!$R$783&lt;&gt;'FY 2025-2025 - Current'!$R$783, IF('FY 2025-2025 - Updates'!$R$783 &lt;&gt; "", 'FY 2025-2025 - Updates'!$R$783, 0)-IF('FY 2025-2025 - Current'!$R$783 &lt;&gt; "", 'FY 2025-2025 - Current'!$R$783, 0), "")</f>
      </c>
      <c r="S783" s="9">
        <f>IF('FY 2025-2025 - Updates'!$S$783&lt;&gt;'FY 2025-2025 - Current'!$S$783, IF('FY 2025-2025 - Updates'!$S$783 &lt;&gt; "", 'FY 2025-2025 - Updates'!$S$783, 0)-IF('FY 2025-2025 - Current'!$S$783 &lt;&gt; "", 'FY 2025-2025 - Current'!$S$783, 0), "")</f>
      </c>
      <c r="T783" s="9">
        <f>IF('FY 2025-2025 - Updates'!$T$783&lt;&gt;'FY 2025-2025 - Current'!$T$783, IF('FY 2025-2025 - Updates'!$T$783 &lt;&gt; "", 'FY 2025-2025 - Updates'!$T$783, 0)-IF('FY 2025-2025 - Current'!$T$783 &lt;&gt; "", 'FY 2025-2025 - Current'!$T$783, 0), "")</f>
      </c>
      <c r="U783" s="9">
        <f>IF('FY 2025-2025 - Updates'!$U$783&lt;&gt;'FY 2025-2025 - Current'!$U$783, IF('FY 2025-2025 - Updates'!$U$783 &lt;&gt; "", 'FY 2025-2025 - Updates'!$U$783, 0)-IF('FY 2025-2025 - Current'!$U$783 &lt;&gt; "", 'FY 2025-2025 - Current'!$U$783, 0), "")</f>
      </c>
      <c r="V783" s="9">
        <f>IF('FY 2025-2025 - Updates'!$V$783&lt;&gt;'FY 2025-2025 - Current'!$V$783, IF('FY 2025-2025 - Updates'!$V$783 &lt;&gt; "", 'FY 2025-2025 - Updates'!$V$783, 0)-IF('FY 2025-2025 - Current'!$V$783 &lt;&gt; "", 'FY 2025-2025 - Current'!$V$783, 0), "")</f>
      </c>
      <c r="W783" s="9">
        <f>IF('FY 2025-2025 - Updates'!$W$783&lt;&gt;'FY 2025-2025 - Current'!$W$783, IF('FY 2025-2025 - Updates'!$W$783 &lt;&gt; "", 'FY 2025-2025 - Updates'!$W$783, 0)-IF('FY 2025-2025 - Current'!$W$783 &lt;&gt; "", 'FY 2025-2025 - Current'!$W$783, 0), "")</f>
      </c>
      <c r="X783" s="8"/>
    </row>
    <row r="784">
      <c r="A784" s="2" t="s">
        <v>26</v>
      </c>
      <c r="B784" s="2" t="s">
        <v>258</v>
      </c>
      <c r="C784" s="2">
        <v>10554</v>
      </c>
      <c r="D784" s="2" t="s">
        <v>259</v>
      </c>
      <c r="E784" s="2" t="s">
        <v>29</v>
      </c>
      <c r="F784" s="2" t="s">
        <v>30</v>
      </c>
      <c r="G784" s="2" t="s">
        <v>40</v>
      </c>
      <c r="H784" s="2" t="s">
        <v>32</v>
      </c>
      <c r="I784" s="2"/>
      <c r="J784" s="2" t="s">
        <v>261</v>
      </c>
      <c r="K784" s="2" t="s">
        <v>38</v>
      </c>
      <c r="L784" s="9">
        <f>IF('FY 2025-2025 - Updates'!$L$784&lt;&gt;'FY 2025-2025 - Current'!$L$784, IF('FY 2025-2025 - Updates'!$L$784 &lt;&gt; "", 'FY 2025-2025 - Updates'!$L$784, 0)-IF('FY 2025-2025 - Current'!$L$784 &lt;&gt; "", 'FY 2025-2025 - Current'!$L$784, 0), "")</f>
      </c>
      <c r="M784" s="9">
        <f>IF('FY 2025-2025 - Updates'!$M$784&lt;&gt;'FY 2025-2025 - Current'!$M$784, IF('FY 2025-2025 - Updates'!$M$784 &lt;&gt; "", 'FY 2025-2025 - Updates'!$M$784, 0)-IF('FY 2025-2025 - Current'!$M$784 &lt;&gt; "", 'FY 2025-2025 - Current'!$M$784, 0), "")</f>
      </c>
      <c r="N784" s="9">
        <f>IF('FY 2025-2025 - Updates'!$N$784&lt;&gt;'FY 2025-2025 - Current'!$N$784, IF('FY 2025-2025 - Updates'!$N$784 &lt;&gt; "", 'FY 2025-2025 - Updates'!$N$784, 0)-IF('FY 2025-2025 - Current'!$N$784 &lt;&gt; "", 'FY 2025-2025 - Current'!$N$784, 0), "")</f>
      </c>
      <c r="O784" s="9">
        <f>IF('FY 2025-2025 - Updates'!$O$784&lt;&gt;'FY 2025-2025 - Current'!$O$784, IF('FY 2025-2025 - Updates'!$O$784 &lt;&gt; "", 'FY 2025-2025 - Updates'!$O$784, 0)-IF('FY 2025-2025 - Current'!$O$784 &lt;&gt; "", 'FY 2025-2025 - Current'!$O$784, 0), "")</f>
      </c>
      <c r="P784" s="9">
        <f>IF('FY 2025-2025 - Updates'!$P$784&lt;&gt;'FY 2025-2025 - Current'!$P$784, IF('FY 2025-2025 - Updates'!$P$784 &lt;&gt; "", 'FY 2025-2025 - Updates'!$P$784, 0)-IF('FY 2025-2025 - Current'!$P$784 &lt;&gt; "", 'FY 2025-2025 - Current'!$P$784, 0), "")</f>
      </c>
      <c r="Q784" s="9">
        <f>IF('FY 2025-2025 - Updates'!$Q$784&lt;&gt;'FY 2025-2025 - Current'!$Q$784, IF('FY 2025-2025 - Updates'!$Q$784 &lt;&gt; "", 'FY 2025-2025 - Updates'!$Q$784, 0)-IF('FY 2025-2025 - Current'!$Q$784 &lt;&gt; "", 'FY 2025-2025 - Current'!$Q$784, 0), "")</f>
      </c>
      <c r="R784" s="9">
        <f>IF('FY 2025-2025 - Updates'!$R$784&lt;&gt;'FY 2025-2025 - Current'!$R$784, IF('FY 2025-2025 - Updates'!$R$784 &lt;&gt; "", 'FY 2025-2025 - Updates'!$R$784, 0)-IF('FY 2025-2025 - Current'!$R$784 &lt;&gt; "", 'FY 2025-2025 - Current'!$R$784, 0), "")</f>
      </c>
      <c r="S784" s="9">
        <f>IF('FY 2025-2025 - Updates'!$S$784&lt;&gt;'FY 2025-2025 - Current'!$S$784, IF('FY 2025-2025 - Updates'!$S$784 &lt;&gt; "", 'FY 2025-2025 - Updates'!$S$784, 0)-IF('FY 2025-2025 - Current'!$S$784 &lt;&gt; "", 'FY 2025-2025 - Current'!$S$784, 0), "")</f>
      </c>
      <c r="T784" s="9">
        <f>IF('FY 2025-2025 - Updates'!$T$784&lt;&gt;'FY 2025-2025 - Current'!$T$784, IF('FY 2025-2025 - Updates'!$T$784 &lt;&gt; "", 'FY 2025-2025 - Updates'!$T$784, 0)-IF('FY 2025-2025 - Current'!$T$784 &lt;&gt; "", 'FY 2025-2025 - Current'!$T$784, 0), "")</f>
      </c>
      <c r="U784" s="9">
        <f>IF('FY 2025-2025 - Updates'!$U$784&lt;&gt;'FY 2025-2025 - Current'!$U$784, IF('FY 2025-2025 - Updates'!$U$784 &lt;&gt; "", 'FY 2025-2025 - Updates'!$U$784, 0)-IF('FY 2025-2025 - Current'!$U$784 &lt;&gt; "", 'FY 2025-2025 - Current'!$U$784, 0), "")</f>
      </c>
      <c r="V784" s="9">
        <f>IF('FY 2025-2025 - Updates'!$V$784&lt;&gt;'FY 2025-2025 - Current'!$V$784, IF('FY 2025-2025 - Updates'!$V$784 &lt;&gt; "", 'FY 2025-2025 - Updates'!$V$784, 0)-IF('FY 2025-2025 - Current'!$V$784 &lt;&gt; "", 'FY 2025-2025 - Current'!$V$784, 0), "")</f>
      </c>
      <c r="W784" s="9">
        <f>IF('FY 2025-2025 - Updates'!$W$784&lt;&gt;'FY 2025-2025 - Current'!$W$784, IF('FY 2025-2025 - Updates'!$W$784 &lt;&gt; "", 'FY 2025-2025 - Updates'!$W$784, 0)-IF('FY 2025-2025 - Current'!$W$784 &lt;&gt; "", 'FY 2025-2025 - Current'!$W$784, 0), "")</f>
      </c>
      <c r="X784" s="8"/>
    </row>
    <row r="785">
      <c r="A785" s="2" t="s">
        <v>26</v>
      </c>
      <c r="B785" s="2" t="s">
        <v>258</v>
      </c>
      <c r="C785" s="2">
        <v>10554</v>
      </c>
      <c r="D785" s="2" t="s">
        <v>259</v>
      </c>
      <c r="E785" s="2" t="s">
        <v>29</v>
      </c>
      <c r="F785" s="2" t="s">
        <v>30</v>
      </c>
      <c r="G785" s="2" t="s">
        <v>40</v>
      </c>
      <c r="H785" s="2" t="s">
        <v>32</v>
      </c>
      <c r="I785" s="2"/>
      <c r="J785" s="2" t="s">
        <v>261</v>
      </c>
      <c r="K785" s="2" t="s">
        <v>39</v>
      </c>
      <c r="L785" s="9">
        <f>IF('FY 2025-2025 - Updates'!$L$785&lt;&gt;'FY 2025-2025 - Current'!$L$785, IF('FY 2025-2025 - Updates'!$L$785 &lt;&gt; "", 'FY 2025-2025 - Updates'!$L$785, 0)-IF('FY 2025-2025 - Current'!$L$785 &lt;&gt; "", 'FY 2025-2025 - Current'!$L$785, 0), "")</f>
      </c>
      <c r="M785" s="9">
        <f>IF('FY 2025-2025 - Updates'!$M$785&lt;&gt;'FY 2025-2025 - Current'!$M$785, IF('FY 2025-2025 - Updates'!$M$785 &lt;&gt; "", 'FY 2025-2025 - Updates'!$M$785, 0)-IF('FY 2025-2025 - Current'!$M$785 &lt;&gt; "", 'FY 2025-2025 - Current'!$M$785, 0), "")</f>
      </c>
      <c r="N785" s="9">
        <f>IF('FY 2025-2025 - Updates'!$N$785&lt;&gt;'FY 2025-2025 - Current'!$N$785, IF('FY 2025-2025 - Updates'!$N$785 &lt;&gt; "", 'FY 2025-2025 - Updates'!$N$785, 0)-IF('FY 2025-2025 - Current'!$N$785 &lt;&gt; "", 'FY 2025-2025 - Current'!$N$785, 0), "")</f>
      </c>
      <c r="O785" s="9">
        <f>IF('FY 2025-2025 - Updates'!$O$785&lt;&gt;'FY 2025-2025 - Current'!$O$785, IF('FY 2025-2025 - Updates'!$O$785 &lt;&gt; "", 'FY 2025-2025 - Updates'!$O$785, 0)-IF('FY 2025-2025 - Current'!$O$785 &lt;&gt; "", 'FY 2025-2025 - Current'!$O$785, 0), "")</f>
      </c>
      <c r="P785" s="9">
        <f>IF('FY 2025-2025 - Updates'!$P$785&lt;&gt;'FY 2025-2025 - Current'!$P$785, IF('FY 2025-2025 - Updates'!$P$785 &lt;&gt; "", 'FY 2025-2025 - Updates'!$P$785, 0)-IF('FY 2025-2025 - Current'!$P$785 &lt;&gt; "", 'FY 2025-2025 - Current'!$P$785, 0), "")</f>
      </c>
      <c r="Q785" s="9">
        <f>IF('FY 2025-2025 - Updates'!$Q$785&lt;&gt;'FY 2025-2025 - Current'!$Q$785, IF('FY 2025-2025 - Updates'!$Q$785 &lt;&gt; "", 'FY 2025-2025 - Updates'!$Q$785, 0)-IF('FY 2025-2025 - Current'!$Q$785 &lt;&gt; "", 'FY 2025-2025 - Current'!$Q$785, 0), "")</f>
      </c>
      <c r="R785" s="9">
        <f>IF('FY 2025-2025 - Updates'!$R$785&lt;&gt;'FY 2025-2025 - Current'!$R$785, IF('FY 2025-2025 - Updates'!$R$785 &lt;&gt; "", 'FY 2025-2025 - Updates'!$R$785, 0)-IF('FY 2025-2025 - Current'!$R$785 &lt;&gt; "", 'FY 2025-2025 - Current'!$R$785, 0), "")</f>
      </c>
      <c r="S785" s="9">
        <f>IF('FY 2025-2025 - Updates'!$S$785&lt;&gt;'FY 2025-2025 - Current'!$S$785, IF('FY 2025-2025 - Updates'!$S$785 &lt;&gt; "", 'FY 2025-2025 - Updates'!$S$785, 0)-IF('FY 2025-2025 - Current'!$S$785 &lt;&gt; "", 'FY 2025-2025 - Current'!$S$785, 0), "")</f>
      </c>
      <c r="T785" s="9">
        <f>IF('FY 2025-2025 - Updates'!$T$785&lt;&gt;'FY 2025-2025 - Current'!$T$785, IF('FY 2025-2025 - Updates'!$T$785 &lt;&gt; "", 'FY 2025-2025 - Updates'!$T$785, 0)-IF('FY 2025-2025 - Current'!$T$785 &lt;&gt; "", 'FY 2025-2025 - Current'!$T$785, 0), "")</f>
      </c>
      <c r="U785" s="9">
        <f>IF('FY 2025-2025 - Updates'!$U$785&lt;&gt;'FY 2025-2025 - Current'!$U$785, IF('FY 2025-2025 - Updates'!$U$785 &lt;&gt; "", 'FY 2025-2025 - Updates'!$U$785, 0)-IF('FY 2025-2025 - Current'!$U$785 &lt;&gt; "", 'FY 2025-2025 - Current'!$U$785, 0), "")</f>
      </c>
      <c r="V785" s="9">
        <f>IF('FY 2025-2025 - Updates'!$V$785&lt;&gt;'FY 2025-2025 - Current'!$V$785, IF('FY 2025-2025 - Updates'!$V$785 &lt;&gt; "", 'FY 2025-2025 - Updates'!$V$785, 0)-IF('FY 2025-2025 - Current'!$V$785 &lt;&gt; "", 'FY 2025-2025 - Current'!$V$785, 0), "")</f>
      </c>
      <c r="W785" s="9">
        <f>IF('FY 2025-2025 - Updates'!$W$785&lt;&gt;'FY 2025-2025 - Current'!$W$785, IF('FY 2025-2025 - Updates'!$W$785 &lt;&gt; "", 'FY 2025-2025 - Updates'!$W$785, 0)-IF('FY 2025-2025 - Current'!$W$785 &lt;&gt; "", 'FY 2025-2025 - Current'!$W$785, 0), "")</f>
      </c>
      <c r="X785" s="8"/>
    </row>
    <row r="786">
      <c r="A786" s="2" t="s">
        <v>26</v>
      </c>
      <c r="B786" s="2" t="s">
        <v>258</v>
      </c>
      <c r="C786" s="2">
        <v>10554</v>
      </c>
      <c r="D786" s="2" t="s">
        <v>259</v>
      </c>
      <c r="E786" s="2" t="s">
        <v>42</v>
      </c>
      <c r="F786" s="2" t="s">
        <v>30</v>
      </c>
      <c r="G786" s="2" t="s">
        <v>43</v>
      </c>
      <c r="H786" s="2" t="s">
        <v>32</v>
      </c>
      <c r="I786" s="2"/>
      <c r="J786" s="2" t="s">
        <v>262</v>
      </c>
      <c r="K786" s="2" t="s">
        <v>34</v>
      </c>
      <c r="L786" s="9">
        <f>IF('FY 2025-2025 - Updates'!$L$786&lt;&gt;'FY 2025-2025 - Current'!$L$786, IF('FY 2025-2025 - Updates'!$L$786 &lt;&gt; "", 'FY 2025-2025 - Updates'!$L$786, 0)-IF('FY 2025-2025 - Current'!$L$786 &lt;&gt; "", 'FY 2025-2025 - Current'!$L$786, 0), "")</f>
      </c>
      <c r="M786" s="9">
        <f>IF('FY 2025-2025 - Updates'!$M$786&lt;&gt;'FY 2025-2025 - Current'!$M$786, IF('FY 2025-2025 - Updates'!$M$786 &lt;&gt; "", 'FY 2025-2025 - Updates'!$M$786, 0)-IF('FY 2025-2025 - Current'!$M$786 &lt;&gt; "", 'FY 2025-2025 - Current'!$M$786, 0), "")</f>
      </c>
      <c r="N786" s="9">
        <f>IF('FY 2025-2025 - Updates'!$N$786&lt;&gt;'FY 2025-2025 - Current'!$N$786, IF('FY 2025-2025 - Updates'!$N$786 &lt;&gt; "", 'FY 2025-2025 - Updates'!$N$786, 0)-IF('FY 2025-2025 - Current'!$N$786 &lt;&gt; "", 'FY 2025-2025 - Current'!$N$786, 0), "")</f>
      </c>
      <c r="O786" s="9">
        <f>IF('FY 2025-2025 - Updates'!$O$786&lt;&gt;'FY 2025-2025 - Current'!$O$786, IF('FY 2025-2025 - Updates'!$O$786 &lt;&gt; "", 'FY 2025-2025 - Updates'!$O$786, 0)-IF('FY 2025-2025 - Current'!$O$786 &lt;&gt; "", 'FY 2025-2025 - Current'!$O$786, 0), "")</f>
      </c>
      <c r="P786" s="9">
        <f>IF('FY 2025-2025 - Updates'!$P$786&lt;&gt;'FY 2025-2025 - Current'!$P$786, IF('FY 2025-2025 - Updates'!$P$786 &lt;&gt; "", 'FY 2025-2025 - Updates'!$P$786, 0)-IF('FY 2025-2025 - Current'!$P$786 &lt;&gt; "", 'FY 2025-2025 - Current'!$P$786, 0), "")</f>
      </c>
      <c r="Q786" s="9">
        <f>IF('FY 2025-2025 - Updates'!$Q$786&lt;&gt;'FY 2025-2025 - Current'!$Q$786, IF('FY 2025-2025 - Updates'!$Q$786 &lt;&gt; "", 'FY 2025-2025 - Updates'!$Q$786, 0)-IF('FY 2025-2025 - Current'!$Q$786 &lt;&gt; "", 'FY 2025-2025 - Current'!$Q$786, 0), "")</f>
      </c>
      <c r="R786" s="9">
        <f>IF('FY 2025-2025 - Updates'!$R$786&lt;&gt;'FY 2025-2025 - Current'!$R$786, IF('FY 2025-2025 - Updates'!$R$786 &lt;&gt; "", 'FY 2025-2025 - Updates'!$R$786, 0)-IF('FY 2025-2025 - Current'!$R$786 &lt;&gt; "", 'FY 2025-2025 - Current'!$R$786, 0), "")</f>
      </c>
      <c r="S786" s="9">
        <f>IF('FY 2025-2025 - Updates'!$S$786&lt;&gt;'FY 2025-2025 - Current'!$S$786, IF('FY 2025-2025 - Updates'!$S$786 &lt;&gt; "", 'FY 2025-2025 - Updates'!$S$786, 0)-IF('FY 2025-2025 - Current'!$S$786 &lt;&gt; "", 'FY 2025-2025 - Current'!$S$786, 0), "")</f>
      </c>
      <c r="T786" s="9">
        <f>IF('FY 2025-2025 - Updates'!$T$786&lt;&gt;'FY 2025-2025 - Current'!$T$786, IF('FY 2025-2025 - Updates'!$T$786 &lt;&gt; "", 'FY 2025-2025 - Updates'!$T$786, 0)-IF('FY 2025-2025 - Current'!$T$786 &lt;&gt; "", 'FY 2025-2025 - Current'!$T$786, 0), "")</f>
      </c>
      <c r="U786" s="9">
        <f>IF('FY 2025-2025 - Updates'!$U$786&lt;&gt;'FY 2025-2025 - Current'!$U$786, IF('FY 2025-2025 - Updates'!$U$786 &lt;&gt; "", 'FY 2025-2025 - Updates'!$U$786, 0)-IF('FY 2025-2025 - Current'!$U$786 &lt;&gt; "", 'FY 2025-2025 - Current'!$U$786, 0), "")</f>
      </c>
      <c r="V786" s="9">
        <f>IF('FY 2025-2025 - Updates'!$V$786&lt;&gt;'FY 2025-2025 - Current'!$V$786, IF('FY 2025-2025 - Updates'!$V$786 &lt;&gt; "", 'FY 2025-2025 - Updates'!$V$786, 0)-IF('FY 2025-2025 - Current'!$V$786 &lt;&gt; "", 'FY 2025-2025 - Current'!$V$786, 0), "")</f>
      </c>
      <c r="W786" s="9">
        <f>IF('FY 2025-2025 - Updates'!$W$786&lt;&gt;'FY 2025-2025 - Current'!$W$786, IF('FY 2025-2025 - Updates'!$W$786 &lt;&gt; "", 'FY 2025-2025 - Updates'!$W$786, 0)-IF('FY 2025-2025 - Current'!$W$786 &lt;&gt; "", 'FY 2025-2025 - Current'!$W$786, 0), "")</f>
      </c>
      <c r="X786" s="8"/>
    </row>
    <row r="787">
      <c r="A787" s="2" t="s">
        <v>26</v>
      </c>
      <c r="B787" s="2" t="s">
        <v>258</v>
      </c>
      <c r="C787" s="2">
        <v>10554</v>
      </c>
      <c r="D787" s="2" t="s">
        <v>259</v>
      </c>
      <c r="E787" s="2" t="s">
        <v>42</v>
      </c>
      <c r="F787" s="2" t="s">
        <v>30</v>
      </c>
      <c r="G787" s="2" t="s">
        <v>43</v>
      </c>
      <c r="H787" s="2" t="s">
        <v>32</v>
      </c>
      <c r="I787" s="2"/>
      <c r="J787" s="2" t="s">
        <v>262</v>
      </c>
      <c r="K787" s="2" t="s">
        <v>35</v>
      </c>
      <c r="L787" s="9">
        <f>IF('FY 2025-2025 - Updates'!$L$787&lt;&gt;'FY 2025-2025 - Current'!$L$787, IF('FY 2025-2025 - Updates'!$L$787 &lt;&gt; "", 'FY 2025-2025 - Updates'!$L$787, 0)-IF('FY 2025-2025 - Current'!$L$787 &lt;&gt; "", 'FY 2025-2025 - Current'!$L$787, 0), "")</f>
      </c>
      <c r="M787" s="9">
        <f>IF('FY 2025-2025 - Updates'!$M$787&lt;&gt;'FY 2025-2025 - Current'!$M$787, IF('FY 2025-2025 - Updates'!$M$787 &lt;&gt; "", 'FY 2025-2025 - Updates'!$M$787, 0)-IF('FY 2025-2025 - Current'!$M$787 &lt;&gt; "", 'FY 2025-2025 - Current'!$M$787, 0), "")</f>
      </c>
      <c r="N787" s="9">
        <f>IF('FY 2025-2025 - Updates'!$N$787&lt;&gt;'FY 2025-2025 - Current'!$N$787, IF('FY 2025-2025 - Updates'!$N$787 &lt;&gt; "", 'FY 2025-2025 - Updates'!$N$787, 0)-IF('FY 2025-2025 - Current'!$N$787 &lt;&gt; "", 'FY 2025-2025 - Current'!$N$787, 0), "")</f>
      </c>
      <c r="O787" s="9">
        <f>IF('FY 2025-2025 - Updates'!$O$787&lt;&gt;'FY 2025-2025 - Current'!$O$787, IF('FY 2025-2025 - Updates'!$O$787 &lt;&gt; "", 'FY 2025-2025 - Updates'!$O$787, 0)-IF('FY 2025-2025 - Current'!$O$787 &lt;&gt; "", 'FY 2025-2025 - Current'!$O$787, 0), "")</f>
      </c>
      <c r="P787" s="9">
        <f>IF('FY 2025-2025 - Updates'!$P$787&lt;&gt;'FY 2025-2025 - Current'!$P$787, IF('FY 2025-2025 - Updates'!$P$787 &lt;&gt; "", 'FY 2025-2025 - Updates'!$P$787, 0)-IF('FY 2025-2025 - Current'!$P$787 &lt;&gt; "", 'FY 2025-2025 - Current'!$P$787, 0), "")</f>
      </c>
      <c r="Q787" s="9">
        <f>IF('FY 2025-2025 - Updates'!$Q$787&lt;&gt;'FY 2025-2025 - Current'!$Q$787, IF('FY 2025-2025 - Updates'!$Q$787 &lt;&gt; "", 'FY 2025-2025 - Updates'!$Q$787, 0)-IF('FY 2025-2025 - Current'!$Q$787 &lt;&gt; "", 'FY 2025-2025 - Current'!$Q$787, 0), "")</f>
      </c>
      <c r="R787" s="9">
        <f>IF('FY 2025-2025 - Updates'!$R$787&lt;&gt;'FY 2025-2025 - Current'!$R$787, IF('FY 2025-2025 - Updates'!$R$787 &lt;&gt; "", 'FY 2025-2025 - Updates'!$R$787, 0)-IF('FY 2025-2025 - Current'!$R$787 &lt;&gt; "", 'FY 2025-2025 - Current'!$R$787, 0), "")</f>
      </c>
      <c r="S787" s="9">
        <f>IF('FY 2025-2025 - Updates'!$S$787&lt;&gt;'FY 2025-2025 - Current'!$S$787, IF('FY 2025-2025 - Updates'!$S$787 &lt;&gt; "", 'FY 2025-2025 - Updates'!$S$787, 0)-IF('FY 2025-2025 - Current'!$S$787 &lt;&gt; "", 'FY 2025-2025 - Current'!$S$787, 0), "")</f>
      </c>
      <c r="T787" s="9">
        <f>IF('FY 2025-2025 - Updates'!$T$787&lt;&gt;'FY 2025-2025 - Current'!$T$787, IF('FY 2025-2025 - Updates'!$T$787 &lt;&gt; "", 'FY 2025-2025 - Updates'!$T$787, 0)-IF('FY 2025-2025 - Current'!$T$787 &lt;&gt; "", 'FY 2025-2025 - Current'!$T$787, 0), "")</f>
      </c>
      <c r="U787" s="9">
        <f>IF('FY 2025-2025 - Updates'!$U$787&lt;&gt;'FY 2025-2025 - Current'!$U$787, IF('FY 2025-2025 - Updates'!$U$787 &lt;&gt; "", 'FY 2025-2025 - Updates'!$U$787, 0)-IF('FY 2025-2025 - Current'!$U$787 &lt;&gt; "", 'FY 2025-2025 - Current'!$U$787, 0), "")</f>
      </c>
      <c r="V787" s="9">
        <f>IF('FY 2025-2025 - Updates'!$V$787&lt;&gt;'FY 2025-2025 - Current'!$V$787, IF('FY 2025-2025 - Updates'!$V$787 &lt;&gt; "", 'FY 2025-2025 - Updates'!$V$787, 0)-IF('FY 2025-2025 - Current'!$V$787 &lt;&gt; "", 'FY 2025-2025 - Current'!$V$787, 0), "")</f>
      </c>
      <c r="W787" s="9">
        <f>IF('FY 2025-2025 - Updates'!$W$787&lt;&gt;'FY 2025-2025 - Current'!$W$787, IF('FY 2025-2025 - Updates'!$W$787 &lt;&gt; "", 'FY 2025-2025 - Updates'!$W$787, 0)-IF('FY 2025-2025 - Current'!$W$787 &lt;&gt; "", 'FY 2025-2025 - Current'!$W$787, 0), "")</f>
      </c>
      <c r="X787" s="8"/>
    </row>
    <row r="788">
      <c r="A788" s="2" t="s">
        <v>26</v>
      </c>
      <c r="B788" s="2" t="s">
        <v>258</v>
      </c>
      <c r="C788" s="2">
        <v>10554</v>
      </c>
      <c r="D788" s="2" t="s">
        <v>259</v>
      </c>
      <c r="E788" s="2" t="s">
        <v>42</v>
      </c>
      <c r="F788" s="2" t="s">
        <v>30</v>
      </c>
      <c r="G788" s="2" t="s">
        <v>43</v>
      </c>
      <c r="H788" s="2" t="s">
        <v>32</v>
      </c>
      <c r="I788" s="2"/>
      <c r="J788" s="2" t="s">
        <v>262</v>
      </c>
      <c r="K788" s="2" t="s">
        <v>36</v>
      </c>
      <c r="L788" s="9">
        <f>IF('FY 2025-2025 - Updates'!$L$788&lt;&gt;'FY 2025-2025 - Current'!$L$788, IF('FY 2025-2025 - Updates'!$L$788 &lt;&gt; "", 'FY 2025-2025 - Updates'!$L$788, 0)-IF('FY 2025-2025 - Current'!$L$788 &lt;&gt; "", 'FY 2025-2025 - Current'!$L$788, 0), "")</f>
      </c>
      <c r="M788" s="9">
        <f>IF('FY 2025-2025 - Updates'!$M$788&lt;&gt;'FY 2025-2025 - Current'!$M$788, IF('FY 2025-2025 - Updates'!$M$788 &lt;&gt; "", 'FY 2025-2025 - Updates'!$M$788, 0)-IF('FY 2025-2025 - Current'!$M$788 &lt;&gt; "", 'FY 2025-2025 - Current'!$M$788, 0), "")</f>
      </c>
      <c r="N788" s="9">
        <f>IF('FY 2025-2025 - Updates'!$N$788&lt;&gt;'FY 2025-2025 - Current'!$N$788, IF('FY 2025-2025 - Updates'!$N$788 &lt;&gt; "", 'FY 2025-2025 - Updates'!$N$788, 0)-IF('FY 2025-2025 - Current'!$N$788 &lt;&gt; "", 'FY 2025-2025 - Current'!$N$788, 0), "")</f>
      </c>
      <c r="O788" s="9">
        <f>IF('FY 2025-2025 - Updates'!$O$788&lt;&gt;'FY 2025-2025 - Current'!$O$788, IF('FY 2025-2025 - Updates'!$O$788 &lt;&gt; "", 'FY 2025-2025 - Updates'!$O$788, 0)-IF('FY 2025-2025 - Current'!$O$788 &lt;&gt; "", 'FY 2025-2025 - Current'!$O$788, 0), "")</f>
      </c>
      <c r="P788" s="9">
        <f>IF('FY 2025-2025 - Updates'!$P$788&lt;&gt;'FY 2025-2025 - Current'!$P$788, IF('FY 2025-2025 - Updates'!$P$788 &lt;&gt; "", 'FY 2025-2025 - Updates'!$P$788, 0)-IF('FY 2025-2025 - Current'!$P$788 &lt;&gt; "", 'FY 2025-2025 - Current'!$P$788, 0), "")</f>
      </c>
      <c r="Q788" s="9">
        <f>IF('FY 2025-2025 - Updates'!$Q$788&lt;&gt;'FY 2025-2025 - Current'!$Q$788, IF('FY 2025-2025 - Updates'!$Q$788 &lt;&gt; "", 'FY 2025-2025 - Updates'!$Q$788, 0)-IF('FY 2025-2025 - Current'!$Q$788 &lt;&gt; "", 'FY 2025-2025 - Current'!$Q$788, 0), "")</f>
      </c>
      <c r="R788" s="9">
        <f>IF('FY 2025-2025 - Updates'!$R$788&lt;&gt;'FY 2025-2025 - Current'!$R$788, IF('FY 2025-2025 - Updates'!$R$788 &lt;&gt; "", 'FY 2025-2025 - Updates'!$R$788, 0)-IF('FY 2025-2025 - Current'!$R$788 &lt;&gt; "", 'FY 2025-2025 - Current'!$R$788, 0), "")</f>
      </c>
      <c r="S788" s="9">
        <f>IF('FY 2025-2025 - Updates'!$S$788&lt;&gt;'FY 2025-2025 - Current'!$S$788, IF('FY 2025-2025 - Updates'!$S$788 &lt;&gt; "", 'FY 2025-2025 - Updates'!$S$788, 0)-IF('FY 2025-2025 - Current'!$S$788 &lt;&gt; "", 'FY 2025-2025 - Current'!$S$788, 0), "")</f>
      </c>
      <c r="T788" s="9">
        <f>IF('FY 2025-2025 - Updates'!$T$788&lt;&gt;'FY 2025-2025 - Current'!$T$788, IF('FY 2025-2025 - Updates'!$T$788 &lt;&gt; "", 'FY 2025-2025 - Updates'!$T$788, 0)-IF('FY 2025-2025 - Current'!$T$788 &lt;&gt; "", 'FY 2025-2025 - Current'!$T$788, 0), "")</f>
      </c>
      <c r="U788" s="9">
        <f>IF('FY 2025-2025 - Updates'!$U$788&lt;&gt;'FY 2025-2025 - Current'!$U$788, IF('FY 2025-2025 - Updates'!$U$788 &lt;&gt; "", 'FY 2025-2025 - Updates'!$U$788, 0)-IF('FY 2025-2025 - Current'!$U$788 &lt;&gt; "", 'FY 2025-2025 - Current'!$U$788, 0), "")</f>
      </c>
      <c r="V788" s="9">
        <f>IF('FY 2025-2025 - Updates'!$V$788&lt;&gt;'FY 2025-2025 - Current'!$V$788, IF('FY 2025-2025 - Updates'!$V$788 &lt;&gt; "", 'FY 2025-2025 - Updates'!$V$788, 0)-IF('FY 2025-2025 - Current'!$V$788 &lt;&gt; "", 'FY 2025-2025 - Current'!$V$788, 0), "")</f>
      </c>
      <c r="W788" s="9">
        <f>IF('FY 2025-2025 - Updates'!$W$788&lt;&gt;'FY 2025-2025 - Current'!$W$788, IF('FY 2025-2025 - Updates'!$W$788 &lt;&gt; "", 'FY 2025-2025 - Updates'!$W$788, 0)-IF('FY 2025-2025 - Current'!$W$788 &lt;&gt; "", 'FY 2025-2025 - Current'!$W$788, 0), "")</f>
      </c>
      <c r="X788" s="8"/>
    </row>
    <row r="789">
      <c r="A789" s="2" t="s">
        <v>26</v>
      </c>
      <c r="B789" s="2" t="s">
        <v>258</v>
      </c>
      <c r="C789" s="2">
        <v>10554</v>
      </c>
      <c r="D789" s="2" t="s">
        <v>259</v>
      </c>
      <c r="E789" s="2" t="s">
        <v>42</v>
      </c>
      <c r="F789" s="2" t="s">
        <v>30</v>
      </c>
      <c r="G789" s="2" t="s">
        <v>43</v>
      </c>
      <c r="H789" s="2" t="s">
        <v>32</v>
      </c>
      <c r="I789" s="2"/>
      <c r="J789" s="2" t="s">
        <v>262</v>
      </c>
      <c r="K789" s="2" t="s">
        <v>37</v>
      </c>
      <c r="L789" s="9">
        <f>IF('FY 2025-2025 - Updates'!$L$789&lt;&gt;'FY 2025-2025 - Current'!$L$789, IF('FY 2025-2025 - Updates'!$L$789 &lt;&gt; "", 'FY 2025-2025 - Updates'!$L$789, 0)-IF('FY 2025-2025 - Current'!$L$789 &lt;&gt; "", 'FY 2025-2025 - Current'!$L$789, 0), "")</f>
      </c>
      <c r="M789" s="9">
        <f>IF('FY 2025-2025 - Updates'!$M$789&lt;&gt;'FY 2025-2025 - Current'!$M$789, IF('FY 2025-2025 - Updates'!$M$789 &lt;&gt; "", 'FY 2025-2025 - Updates'!$M$789, 0)-IF('FY 2025-2025 - Current'!$M$789 &lt;&gt; "", 'FY 2025-2025 - Current'!$M$789, 0), "")</f>
      </c>
      <c r="N789" s="9">
        <f>IF('FY 2025-2025 - Updates'!$N$789&lt;&gt;'FY 2025-2025 - Current'!$N$789, IF('FY 2025-2025 - Updates'!$N$789 &lt;&gt; "", 'FY 2025-2025 - Updates'!$N$789, 0)-IF('FY 2025-2025 - Current'!$N$789 &lt;&gt; "", 'FY 2025-2025 - Current'!$N$789, 0), "")</f>
      </c>
      <c r="O789" s="9">
        <f>IF('FY 2025-2025 - Updates'!$O$789&lt;&gt;'FY 2025-2025 - Current'!$O$789, IF('FY 2025-2025 - Updates'!$O$789 &lt;&gt; "", 'FY 2025-2025 - Updates'!$O$789, 0)-IF('FY 2025-2025 - Current'!$O$789 &lt;&gt; "", 'FY 2025-2025 - Current'!$O$789, 0), "")</f>
      </c>
      <c r="P789" s="9">
        <f>IF('FY 2025-2025 - Updates'!$P$789&lt;&gt;'FY 2025-2025 - Current'!$P$789, IF('FY 2025-2025 - Updates'!$P$789 &lt;&gt; "", 'FY 2025-2025 - Updates'!$P$789, 0)-IF('FY 2025-2025 - Current'!$P$789 &lt;&gt; "", 'FY 2025-2025 - Current'!$P$789, 0), "")</f>
      </c>
      <c r="Q789" s="9">
        <f>IF('FY 2025-2025 - Updates'!$Q$789&lt;&gt;'FY 2025-2025 - Current'!$Q$789, IF('FY 2025-2025 - Updates'!$Q$789 &lt;&gt; "", 'FY 2025-2025 - Updates'!$Q$789, 0)-IF('FY 2025-2025 - Current'!$Q$789 &lt;&gt; "", 'FY 2025-2025 - Current'!$Q$789, 0), "")</f>
      </c>
      <c r="R789" s="9">
        <f>IF('FY 2025-2025 - Updates'!$R$789&lt;&gt;'FY 2025-2025 - Current'!$R$789, IF('FY 2025-2025 - Updates'!$R$789 &lt;&gt; "", 'FY 2025-2025 - Updates'!$R$789, 0)-IF('FY 2025-2025 - Current'!$R$789 &lt;&gt; "", 'FY 2025-2025 - Current'!$R$789, 0), "")</f>
      </c>
      <c r="S789" s="9">
        <f>IF('FY 2025-2025 - Updates'!$S$789&lt;&gt;'FY 2025-2025 - Current'!$S$789, IF('FY 2025-2025 - Updates'!$S$789 &lt;&gt; "", 'FY 2025-2025 - Updates'!$S$789, 0)-IF('FY 2025-2025 - Current'!$S$789 &lt;&gt; "", 'FY 2025-2025 - Current'!$S$789, 0), "")</f>
      </c>
      <c r="T789" s="9">
        <f>IF('FY 2025-2025 - Updates'!$T$789&lt;&gt;'FY 2025-2025 - Current'!$T$789, IF('FY 2025-2025 - Updates'!$T$789 &lt;&gt; "", 'FY 2025-2025 - Updates'!$T$789, 0)-IF('FY 2025-2025 - Current'!$T$789 &lt;&gt; "", 'FY 2025-2025 - Current'!$T$789, 0), "")</f>
      </c>
      <c r="U789" s="9">
        <f>IF('FY 2025-2025 - Updates'!$U$789&lt;&gt;'FY 2025-2025 - Current'!$U$789, IF('FY 2025-2025 - Updates'!$U$789 &lt;&gt; "", 'FY 2025-2025 - Updates'!$U$789, 0)-IF('FY 2025-2025 - Current'!$U$789 &lt;&gt; "", 'FY 2025-2025 - Current'!$U$789, 0), "")</f>
      </c>
      <c r="V789" s="9">
        <f>IF('FY 2025-2025 - Updates'!$V$789&lt;&gt;'FY 2025-2025 - Current'!$V$789, IF('FY 2025-2025 - Updates'!$V$789 &lt;&gt; "", 'FY 2025-2025 - Updates'!$V$789, 0)-IF('FY 2025-2025 - Current'!$V$789 &lt;&gt; "", 'FY 2025-2025 - Current'!$V$789, 0), "")</f>
      </c>
      <c r="W789" s="9">
        <f>IF('FY 2025-2025 - Updates'!$W$789&lt;&gt;'FY 2025-2025 - Current'!$W$789, IF('FY 2025-2025 - Updates'!$W$789 &lt;&gt; "", 'FY 2025-2025 - Updates'!$W$789, 0)-IF('FY 2025-2025 - Current'!$W$789 &lt;&gt; "", 'FY 2025-2025 - Current'!$W$789, 0), "")</f>
      </c>
      <c r="X789" s="8"/>
    </row>
    <row r="790">
      <c r="A790" s="2" t="s">
        <v>26</v>
      </c>
      <c r="B790" s="2" t="s">
        <v>258</v>
      </c>
      <c r="C790" s="2">
        <v>10554</v>
      </c>
      <c r="D790" s="2" t="s">
        <v>259</v>
      </c>
      <c r="E790" s="2" t="s">
        <v>42</v>
      </c>
      <c r="F790" s="2" t="s">
        <v>30</v>
      </c>
      <c r="G790" s="2" t="s">
        <v>43</v>
      </c>
      <c r="H790" s="2" t="s">
        <v>32</v>
      </c>
      <c r="I790" s="2"/>
      <c r="J790" s="2" t="s">
        <v>262</v>
      </c>
      <c r="K790" s="2" t="s">
        <v>38</v>
      </c>
      <c r="L790" s="9">
        <f>IF('FY 2025-2025 - Updates'!$L$790&lt;&gt;'FY 2025-2025 - Current'!$L$790, IF('FY 2025-2025 - Updates'!$L$790 &lt;&gt; "", 'FY 2025-2025 - Updates'!$L$790, 0)-IF('FY 2025-2025 - Current'!$L$790 &lt;&gt; "", 'FY 2025-2025 - Current'!$L$790, 0), "")</f>
      </c>
      <c r="M790" s="9">
        <f>IF('FY 2025-2025 - Updates'!$M$790&lt;&gt;'FY 2025-2025 - Current'!$M$790, IF('FY 2025-2025 - Updates'!$M$790 &lt;&gt; "", 'FY 2025-2025 - Updates'!$M$790, 0)-IF('FY 2025-2025 - Current'!$M$790 &lt;&gt; "", 'FY 2025-2025 - Current'!$M$790, 0), "")</f>
      </c>
      <c r="N790" s="9">
        <f>IF('FY 2025-2025 - Updates'!$N$790&lt;&gt;'FY 2025-2025 - Current'!$N$790, IF('FY 2025-2025 - Updates'!$N$790 &lt;&gt; "", 'FY 2025-2025 - Updates'!$N$790, 0)-IF('FY 2025-2025 - Current'!$N$790 &lt;&gt; "", 'FY 2025-2025 - Current'!$N$790, 0), "")</f>
      </c>
      <c r="O790" s="9">
        <f>IF('FY 2025-2025 - Updates'!$O$790&lt;&gt;'FY 2025-2025 - Current'!$O$790, IF('FY 2025-2025 - Updates'!$O$790 &lt;&gt; "", 'FY 2025-2025 - Updates'!$O$790, 0)-IF('FY 2025-2025 - Current'!$O$790 &lt;&gt; "", 'FY 2025-2025 - Current'!$O$790, 0), "")</f>
      </c>
      <c r="P790" s="9">
        <f>IF('FY 2025-2025 - Updates'!$P$790&lt;&gt;'FY 2025-2025 - Current'!$P$790, IF('FY 2025-2025 - Updates'!$P$790 &lt;&gt; "", 'FY 2025-2025 - Updates'!$P$790, 0)-IF('FY 2025-2025 - Current'!$P$790 &lt;&gt; "", 'FY 2025-2025 - Current'!$P$790, 0), "")</f>
      </c>
      <c r="Q790" s="9">
        <f>IF('FY 2025-2025 - Updates'!$Q$790&lt;&gt;'FY 2025-2025 - Current'!$Q$790, IF('FY 2025-2025 - Updates'!$Q$790 &lt;&gt; "", 'FY 2025-2025 - Updates'!$Q$790, 0)-IF('FY 2025-2025 - Current'!$Q$790 &lt;&gt; "", 'FY 2025-2025 - Current'!$Q$790, 0), "")</f>
      </c>
      <c r="R790" s="9">
        <f>IF('FY 2025-2025 - Updates'!$R$790&lt;&gt;'FY 2025-2025 - Current'!$R$790, IF('FY 2025-2025 - Updates'!$R$790 &lt;&gt; "", 'FY 2025-2025 - Updates'!$R$790, 0)-IF('FY 2025-2025 - Current'!$R$790 &lt;&gt; "", 'FY 2025-2025 - Current'!$R$790, 0), "")</f>
      </c>
      <c r="S790" s="9">
        <f>IF('FY 2025-2025 - Updates'!$S$790&lt;&gt;'FY 2025-2025 - Current'!$S$790, IF('FY 2025-2025 - Updates'!$S$790 &lt;&gt; "", 'FY 2025-2025 - Updates'!$S$790, 0)-IF('FY 2025-2025 - Current'!$S$790 &lt;&gt; "", 'FY 2025-2025 - Current'!$S$790, 0), "")</f>
      </c>
      <c r="T790" s="9">
        <f>IF('FY 2025-2025 - Updates'!$T$790&lt;&gt;'FY 2025-2025 - Current'!$T$790, IF('FY 2025-2025 - Updates'!$T$790 &lt;&gt; "", 'FY 2025-2025 - Updates'!$T$790, 0)-IF('FY 2025-2025 - Current'!$T$790 &lt;&gt; "", 'FY 2025-2025 - Current'!$T$790, 0), "")</f>
      </c>
      <c r="U790" s="9">
        <f>IF('FY 2025-2025 - Updates'!$U$790&lt;&gt;'FY 2025-2025 - Current'!$U$790, IF('FY 2025-2025 - Updates'!$U$790 &lt;&gt; "", 'FY 2025-2025 - Updates'!$U$790, 0)-IF('FY 2025-2025 - Current'!$U$790 &lt;&gt; "", 'FY 2025-2025 - Current'!$U$790, 0), "")</f>
      </c>
      <c r="V790" s="9">
        <f>IF('FY 2025-2025 - Updates'!$V$790&lt;&gt;'FY 2025-2025 - Current'!$V$790, IF('FY 2025-2025 - Updates'!$V$790 &lt;&gt; "", 'FY 2025-2025 - Updates'!$V$790, 0)-IF('FY 2025-2025 - Current'!$V$790 &lt;&gt; "", 'FY 2025-2025 - Current'!$V$790, 0), "")</f>
      </c>
      <c r="W790" s="9">
        <f>IF('FY 2025-2025 - Updates'!$W$790&lt;&gt;'FY 2025-2025 - Current'!$W$790, IF('FY 2025-2025 - Updates'!$W$790 &lt;&gt; "", 'FY 2025-2025 - Updates'!$W$790, 0)-IF('FY 2025-2025 - Current'!$W$790 &lt;&gt; "", 'FY 2025-2025 - Current'!$W$790, 0), "")</f>
      </c>
      <c r="X790" s="8"/>
    </row>
    <row r="791">
      <c r="A791" s="2" t="s">
        <v>26</v>
      </c>
      <c r="B791" s="2" t="s">
        <v>258</v>
      </c>
      <c r="C791" s="2">
        <v>10554</v>
      </c>
      <c r="D791" s="2" t="s">
        <v>259</v>
      </c>
      <c r="E791" s="2" t="s">
        <v>42</v>
      </c>
      <c r="F791" s="2" t="s">
        <v>30</v>
      </c>
      <c r="G791" s="2" t="s">
        <v>43</v>
      </c>
      <c r="H791" s="2" t="s">
        <v>32</v>
      </c>
      <c r="I791" s="2"/>
      <c r="J791" s="2" t="s">
        <v>262</v>
      </c>
      <c r="K791" s="2" t="s">
        <v>39</v>
      </c>
      <c r="L791" s="9">
        <f>IF('FY 2025-2025 - Updates'!$L$791&lt;&gt;'FY 2025-2025 - Current'!$L$791, IF('FY 2025-2025 - Updates'!$L$791 &lt;&gt; "", 'FY 2025-2025 - Updates'!$L$791, 0)-IF('FY 2025-2025 - Current'!$L$791 &lt;&gt; "", 'FY 2025-2025 - Current'!$L$791, 0), "")</f>
      </c>
      <c r="M791" s="9">
        <f>IF('FY 2025-2025 - Updates'!$M$791&lt;&gt;'FY 2025-2025 - Current'!$M$791, IF('FY 2025-2025 - Updates'!$M$791 &lt;&gt; "", 'FY 2025-2025 - Updates'!$M$791, 0)-IF('FY 2025-2025 - Current'!$M$791 &lt;&gt; "", 'FY 2025-2025 - Current'!$M$791, 0), "")</f>
      </c>
      <c r="N791" s="9">
        <f>IF('FY 2025-2025 - Updates'!$N$791&lt;&gt;'FY 2025-2025 - Current'!$N$791, IF('FY 2025-2025 - Updates'!$N$791 &lt;&gt; "", 'FY 2025-2025 - Updates'!$N$791, 0)-IF('FY 2025-2025 - Current'!$N$791 &lt;&gt; "", 'FY 2025-2025 - Current'!$N$791, 0), "")</f>
      </c>
      <c r="O791" s="9">
        <f>IF('FY 2025-2025 - Updates'!$O$791&lt;&gt;'FY 2025-2025 - Current'!$O$791, IF('FY 2025-2025 - Updates'!$O$791 &lt;&gt; "", 'FY 2025-2025 - Updates'!$O$791, 0)-IF('FY 2025-2025 - Current'!$O$791 &lt;&gt; "", 'FY 2025-2025 - Current'!$O$791, 0), "")</f>
      </c>
      <c r="P791" s="9">
        <f>IF('FY 2025-2025 - Updates'!$P$791&lt;&gt;'FY 2025-2025 - Current'!$P$791, IF('FY 2025-2025 - Updates'!$P$791 &lt;&gt; "", 'FY 2025-2025 - Updates'!$P$791, 0)-IF('FY 2025-2025 - Current'!$P$791 &lt;&gt; "", 'FY 2025-2025 - Current'!$P$791, 0), "")</f>
      </c>
      <c r="Q791" s="9">
        <f>IF('FY 2025-2025 - Updates'!$Q$791&lt;&gt;'FY 2025-2025 - Current'!$Q$791, IF('FY 2025-2025 - Updates'!$Q$791 &lt;&gt; "", 'FY 2025-2025 - Updates'!$Q$791, 0)-IF('FY 2025-2025 - Current'!$Q$791 &lt;&gt; "", 'FY 2025-2025 - Current'!$Q$791, 0), "")</f>
      </c>
      <c r="R791" s="9">
        <f>IF('FY 2025-2025 - Updates'!$R$791&lt;&gt;'FY 2025-2025 - Current'!$R$791, IF('FY 2025-2025 - Updates'!$R$791 &lt;&gt; "", 'FY 2025-2025 - Updates'!$R$791, 0)-IF('FY 2025-2025 - Current'!$R$791 &lt;&gt; "", 'FY 2025-2025 - Current'!$R$791, 0), "")</f>
      </c>
      <c r="S791" s="9">
        <f>IF('FY 2025-2025 - Updates'!$S$791&lt;&gt;'FY 2025-2025 - Current'!$S$791, IF('FY 2025-2025 - Updates'!$S$791 &lt;&gt; "", 'FY 2025-2025 - Updates'!$S$791, 0)-IF('FY 2025-2025 - Current'!$S$791 &lt;&gt; "", 'FY 2025-2025 - Current'!$S$791, 0), "")</f>
      </c>
      <c r="T791" s="9">
        <f>IF('FY 2025-2025 - Updates'!$T$791&lt;&gt;'FY 2025-2025 - Current'!$T$791, IF('FY 2025-2025 - Updates'!$T$791 &lt;&gt; "", 'FY 2025-2025 - Updates'!$T$791, 0)-IF('FY 2025-2025 - Current'!$T$791 &lt;&gt; "", 'FY 2025-2025 - Current'!$T$791, 0), "")</f>
      </c>
      <c r="U791" s="9">
        <f>IF('FY 2025-2025 - Updates'!$U$791&lt;&gt;'FY 2025-2025 - Current'!$U$791, IF('FY 2025-2025 - Updates'!$U$791 &lt;&gt; "", 'FY 2025-2025 - Updates'!$U$791, 0)-IF('FY 2025-2025 - Current'!$U$791 &lt;&gt; "", 'FY 2025-2025 - Current'!$U$791, 0), "")</f>
      </c>
      <c r="V791" s="9">
        <f>IF('FY 2025-2025 - Updates'!$V$791&lt;&gt;'FY 2025-2025 - Current'!$V$791, IF('FY 2025-2025 - Updates'!$V$791 &lt;&gt; "", 'FY 2025-2025 - Updates'!$V$791, 0)-IF('FY 2025-2025 - Current'!$V$791 &lt;&gt; "", 'FY 2025-2025 - Current'!$V$791, 0), "")</f>
      </c>
      <c r="W791" s="9">
        <f>IF('FY 2025-2025 - Updates'!$W$791&lt;&gt;'FY 2025-2025 - Current'!$W$791, IF('FY 2025-2025 - Updates'!$W$791 &lt;&gt; "", 'FY 2025-2025 - Updates'!$W$791, 0)-IF('FY 2025-2025 - Current'!$W$791 &lt;&gt; "", 'FY 2025-2025 - Current'!$W$791, 0), "")</f>
      </c>
      <c r="X791" s="8"/>
    </row>
    <row r="792">
      <c r="A792" s="2" t="s">
        <v>26</v>
      </c>
      <c r="B792" s="2" t="s">
        <v>258</v>
      </c>
      <c r="C792" s="2">
        <v>10554</v>
      </c>
      <c r="D792" s="2" t="s">
        <v>259</v>
      </c>
      <c r="E792" s="2" t="s">
        <v>45</v>
      </c>
      <c r="F792" s="2" t="s">
        <v>30</v>
      </c>
      <c r="G792" s="2" t="s">
        <v>46</v>
      </c>
      <c r="H792" s="2" t="s">
        <v>32</v>
      </c>
      <c r="I792" s="2"/>
      <c r="J792" s="2" t="s">
        <v>263</v>
      </c>
      <c r="K792" s="2" t="s">
        <v>34</v>
      </c>
      <c r="L792" s="9">
        <f>IF('FY 2025-2025 - Updates'!$L$792&lt;&gt;'FY 2025-2025 - Current'!$L$792, IF('FY 2025-2025 - Updates'!$L$792 &lt;&gt; "", 'FY 2025-2025 - Updates'!$L$792, 0)-IF('FY 2025-2025 - Current'!$L$792 &lt;&gt; "", 'FY 2025-2025 - Current'!$L$792, 0), "")</f>
      </c>
      <c r="M792" s="9">
        <f>IF('FY 2025-2025 - Updates'!$M$792&lt;&gt;'FY 2025-2025 - Current'!$M$792, IF('FY 2025-2025 - Updates'!$M$792 &lt;&gt; "", 'FY 2025-2025 - Updates'!$M$792, 0)-IF('FY 2025-2025 - Current'!$M$792 &lt;&gt; "", 'FY 2025-2025 - Current'!$M$792, 0), "")</f>
      </c>
      <c r="N792" s="9">
        <f>IF('FY 2025-2025 - Updates'!$N$792&lt;&gt;'FY 2025-2025 - Current'!$N$792, IF('FY 2025-2025 - Updates'!$N$792 &lt;&gt; "", 'FY 2025-2025 - Updates'!$N$792, 0)-IF('FY 2025-2025 - Current'!$N$792 &lt;&gt; "", 'FY 2025-2025 - Current'!$N$792, 0), "")</f>
      </c>
      <c r="O792" s="9">
        <f>IF('FY 2025-2025 - Updates'!$O$792&lt;&gt;'FY 2025-2025 - Current'!$O$792, IF('FY 2025-2025 - Updates'!$O$792 &lt;&gt; "", 'FY 2025-2025 - Updates'!$O$792, 0)-IF('FY 2025-2025 - Current'!$O$792 &lt;&gt; "", 'FY 2025-2025 - Current'!$O$792, 0), "")</f>
      </c>
      <c r="P792" s="9">
        <f>IF('FY 2025-2025 - Updates'!$P$792&lt;&gt;'FY 2025-2025 - Current'!$P$792, IF('FY 2025-2025 - Updates'!$P$792 &lt;&gt; "", 'FY 2025-2025 - Updates'!$P$792, 0)-IF('FY 2025-2025 - Current'!$P$792 &lt;&gt; "", 'FY 2025-2025 - Current'!$P$792, 0), "")</f>
      </c>
      <c r="Q792" s="9">
        <f>IF('FY 2025-2025 - Updates'!$Q$792&lt;&gt;'FY 2025-2025 - Current'!$Q$792, IF('FY 2025-2025 - Updates'!$Q$792 &lt;&gt; "", 'FY 2025-2025 - Updates'!$Q$792, 0)-IF('FY 2025-2025 - Current'!$Q$792 &lt;&gt; "", 'FY 2025-2025 - Current'!$Q$792, 0), "")</f>
      </c>
      <c r="R792" s="9">
        <f>IF('FY 2025-2025 - Updates'!$R$792&lt;&gt;'FY 2025-2025 - Current'!$R$792, IF('FY 2025-2025 - Updates'!$R$792 &lt;&gt; "", 'FY 2025-2025 - Updates'!$R$792, 0)-IF('FY 2025-2025 - Current'!$R$792 &lt;&gt; "", 'FY 2025-2025 - Current'!$R$792, 0), "")</f>
      </c>
      <c r="S792" s="9">
        <f>IF('FY 2025-2025 - Updates'!$S$792&lt;&gt;'FY 2025-2025 - Current'!$S$792, IF('FY 2025-2025 - Updates'!$S$792 &lt;&gt; "", 'FY 2025-2025 - Updates'!$S$792, 0)-IF('FY 2025-2025 - Current'!$S$792 &lt;&gt; "", 'FY 2025-2025 - Current'!$S$792, 0), "")</f>
      </c>
      <c r="T792" s="9">
        <f>IF('FY 2025-2025 - Updates'!$T$792&lt;&gt;'FY 2025-2025 - Current'!$T$792, IF('FY 2025-2025 - Updates'!$T$792 &lt;&gt; "", 'FY 2025-2025 - Updates'!$T$792, 0)-IF('FY 2025-2025 - Current'!$T$792 &lt;&gt; "", 'FY 2025-2025 - Current'!$T$792, 0), "")</f>
      </c>
      <c r="U792" s="9">
        <f>IF('FY 2025-2025 - Updates'!$U$792&lt;&gt;'FY 2025-2025 - Current'!$U$792, IF('FY 2025-2025 - Updates'!$U$792 &lt;&gt; "", 'FY 2025-2025 - Updates'!$U$792, 0)-IF('FY 2025-2025 - Current'!$U$792 &lt;&gt; "", 'FY 2025-2025 - Current'!$U$792, 0), "")</f>
      </c>
      <c r="V792" s="9">
        <f>IF('FY 2025-2025 - Updates'!$V$792&lt;&gt;'FY 2025-2025 - Current'!$V$792, IF('FY 2025-2025 - Updates'!$V$792 &lt;&gt; "", 'FY 2025-2025 - Updates'!$V$792, 0)-IF('FY 2025-2025 - Current'!$V$792 &lt;&gt; "", 'FY 2025-2025 - Current'!$V$792, 0), "")</f>
      </c>
      <c r="W792" s="9">
        <f>IF('FY 2025-2025 - Updates'!$W$792&lt;&gt;'FY 2025-2025 - Current'!$W$792, IF('FY 2025-2025 - Updates'!$W$792 &lt;&gt; "", 'FY 2025-2025 - Updates'!$W$792, 0)-IF('FY 2025-2025 - Current'!$W$792 &lt;&gt; "", 'FY 2025-2025 - Current'!$W$792, 0), "")</f>
      </c>
      <c r="X792" s="8"/>
    </row>
    <row r="793">
      <c r="A793" s="2" t="s">
        <v>26</v>
      </c>
      <c r="B793" s="2" t="s">
        <v>258</v>
      </c>
      <c r="C793" s="2">
        <v>10554</v>
      </c>
      <c r="D793" s="2" t="s">
        <v>259</v>
      </c>
      <c r="E793" s="2" t="s">
        <v>45</v>
      </c>
      <c r="F793" s="2" t="s">
        <v>30</v>
      </c>
      <c r="G793" s="2" t="s">
        <v>46</v>
      </c>
      <c r="H793" s="2" t="s">
        <v>32</v>
      </c>
      <c r="I793" s="2"/>
      <c r="J793" s="2" t="s">
        <v>263</v>
      </c>
      <c r="K793" s="2" t="s">
        <v>35</v>
      </c>
      <c r="L793" s="9">
        <f>IF('FY 2025-2025 - Updates'!$L$793&lt;&gt;'FY 2025-2025 - Current'!$L$793, IF('FY 2025-2025 - Updates'!$L$793 &lt;&gt; "", 'FY 2025-2025 - Updates'!$L$793, 0)-IF('FY 2025-2025 - Current'!$L$793 &lt;&gt; "", 'FY 2025-2025 - Current'!$L$793, 0), "")</f>
      </c>
      <c r="M793" s="9">
        <f>IF('FY 2025-2025 - Updates'!$M$793&lt;&gt;'FY 2025-2025 - Current'!$M$793, IF('FY 2025-2025 - Updates'!$M$793 &lt;&gt; "", 'FY 2025-2025 - Updates'!$M$793, 0)-IF('FY 2025-2025 - Current'!$M$793 &lt;&gt; "", 'FY 2025-2025 - Current'!$M$793, 0), "")</f>
      </c>
      <c r="N793" s="9">
        <f>IF('FY 2025-2025 - Updates'!$N$793&lt;&gt;'FY 2025-2025 - Current'!$N$793, IF('FY 2025-2025 - Updates'!$N$793 &lt;&gt; "", 'FY 2025-2025 - Updates'!$N$793, 0)-IF('FY 2025-2025 - Current'!$N$793 &lt;&gt; "", 'FY 2025-2025 - Current'!$N$793, 0), "")</f>
      </c>
      <c r="O793" s="9">
        <f>IF('FY 2025-2025 - Updates'!$O$793&lt;&gt;'FY 2025-2025 - Current'!$O$793, IF('FY 2025-2025 - Updates'!$O$793 &lt;&gt; "", 'FY 2025-2025 - Updates'!$O$793, 0)-IF('FY 2025-2025 - Current'!$O$793 &lt;&gt; "", 'FY 2025-2025 - Current'!$O$793, 0), "")</f>
      </c>
      <c r="P793" s="9">
        <f>IF('FY 2025-2025 - Updates'!$P$793&lt;&gt;'FY 2025-2025 - Current'!$P$793, IF('FY 2025-2025 - Updates'!$P$793 &lt;&gt; "", 'FY 2025-2025 - Updates'!$P$793, 0)-IF('FY 2025-2025 - Current'!$P$793 &lt;&gt; "", 'FY 2025-2025 - Current'!$P$793, 0), "")</f>
      </c>
      <c r="Q793" s="9">
        <f>IF('FY 2025-2025 - Updates'!$Q$793&lt;&gt;'FY 2025-2025 - Current'!$Q$793, IF('FY 2025-2025 - Updates'!$Q$793 &lt;&gt; "", 'FY 2025-2025 - Updates'!$Q$793, 0)-IF('FY 2025-2025 - Current'!$Q$793 &lt;&gt; "", 'FY 2025-2025 - Current'!$Q$793, 0), "")</f>
      </c>
      <c r="R793" s="9">
        <f>IF('FY 2025-2025 - Updates'!$R$793&lt;&gt;'FY 2025-2025 - Current'!$R$793, IF('FY 2025-2025 - Updates'!$R$793 &lt;&gt; "", 'FY 2025-2025 - Updates'!$R$793, 0)-IF('FY 2025-2025 - Current'!$R$793 &lt;&gt; "", 'FY 2025-2025 - Current'!$R$793, 0), "")</f>
      </c>
      <c r="S793" s="9">
        <f>IF('FY 2025-2025 - Updates'!$S$793&lt;&gt;'FY 2025-2025 - Current'!$S$793, IF('FY 2025-2025 - Updates'!$S$793 &lt;&gt; "", 'FY 2025-2025 - Updates'!$S$793, 0)-IF('FY 2025-2025 - Current'!$S$793 &lt;&gt; "", 'FY 2025-2025 - Current'!$S$793, 0), "")</f>
      </c>
      <c r="T793" s="9">
        <f>IF('FY 2025-2025 - Updates'!$T$793&lt;&gt;'FY 2025-2025 - Current'!$T$793, IF('FY 2025-2025 - Updates'!$T$793 &lt;&gt; "", 'FY 2025-2025 - Updates'!$T$793, 0)-IF('FY 2025-2025 - Current'!$T$793 &lt;&gt; "", 'FY 2025-2025 - Current'!$T$793, 0), "")</f>
      </c>
      <c r="U793" s="9">
        <f>IF('FY 2025-2025 - Updates'!$U$793&lt;&gt;'FY 2025-2025 - Current'!$U$793, IF('FY 2025-2025 - Updates'!$U$793 &lt;&gt; "", 'FY 2025-2025 - Updates'!$U$793, 0)-IF('FY 2025-2025 - Current'!$U$793 &lt;&gt; "", 'FY 2025-2025 - Current'!$U$793, 0), "")</f>
      </c>
      <c r="V793" s="9">
        <f>IF('FY 2025-2025 - Updates'!$V$793&lt;&gt;'FY 2025-2025 - Current'!$V$793, IF('FY 2025-2025 - Updates'!$V$793 &lt;&gt; "", 'FY 2025-2025 - Updates'!$V$793, 0)-IF('FY 2025-2025 - Current'!$V$793 &lt;&gt; "", 'FY 2025-2025 - Current'!$V$793, 0), "")</f>
      </c>
      <c r="W793" s="9">
        <f>IF('FY 2025-2025 - Updates'!$W$793&lt;&gt;'FY 2025-2025 - Current'!$W$793, IF('FY 2025-2025 - Updates'!$W$793 &lt;&gt; "", 'FY 2025-2025 - Updates'!$W$793, 0)-IF('FY 2025-2025 - Current'!$W$793 &lt;&gt; "", 'FY 2025-2025 - Current'!$W$793, 0), "")</f>
      </c>
      <c r="X793" s="8"/>
    </row>
    <row r="794">
      <c r="A794" s="2" t="s">
        <v>26</v>
      </c>
      <c r="B794" s="2" t="s">
        <v>258</v>
      </c>
      <c r="C794" s="2">
        <v>10554</v>
      </c>
      <c r="D794" s="2" t="s">
        <v>259</v>
      </c>
      <c r="E794" s="2" t="s">
        <v>45</v>
      </c>
      <c r="F794" s="2" t="s">
        <v>30</v>
      </c>
      <c r="G794" s="2" t="s">
        <v>46</v>
      </c>
      <c r="H794" s="2" t="s">
        <v>32</v>
      </c>
      <c r="I794" s="2"/>
      <c r="J794" s="2" t="s">
        <v>263</v>
      </c>
      <c r="K794" s="2" t="s">
        <v>36</v>
      </c>
      <c r="L794" s="9">
        <f>IF('FY 2025-2025 - Updates'!$L$794&lt;&gt;'FY 2025-2025 - Current'!$L$794, IF('FY 2025-2025 - Updates'!$L$794 &lt;&gt; "", 'FY 2025-2025 - Updates'!$L$794, 0)-IF('FY 2025-2025 - Current'!$L$794 &lt;&gt; "", 'FY 2025-2025 - Current'!$L$794, 0), "")</f>
      </c>
      <c r="M794" s="9">
        <f>IF('FY 2025-2025 - Updates'!$M$794&lt;&gt;'FY 2025-2025 - Current'!$M$794, IF('FY 2025-2025 - Updates'!$M$794 &lt;&gt; "", 'FY 2025-2025 - Updates'!$M$794, 0)-IF('FY 2025-2025 - Current'!$M$794 &lt;&gt; "", 'FY 2025-2025 - Current'!$M$794, 0), "")</f>
      </c>
      <c r="N794" s="9">
        <f>IF('FY 2025-2025 - Updates'!$N$794&lt;&gt;'FY 2025-2025 - Current'!$N$794, IF('FY 2025-2025 - Updates'!$N$794 &lt;&gt; "", 'FY 2025-2025 - Updates'!$N$794, 0)-IF('FY 2025-2025 - Current'!$N$794 &lt;&gt; "", 'FY 2025-2025 - Current'!$N$794, 0), "")</f>
      </c>
      <c r="O794" s="9">
        <f>IF('FY 2025-2025 - Updates'!$O$794&lt;&gt;'FY 2025-2025 - Current'!$O$794, IF('FY 2025-2025 - Updates'!$O$794 &lt;&gt; "", 'FY 2025-2025 - Updates'!$O$794, 0)-IF('FY 2025-2025 - Current'!$O$794 &lt;&gt; "", 'FY 2025-2025 - Current'!$O$794, 0), "")</f>
      </c>
      <c r="P794" s="9">
        <f>IF('FY 2025-2025 - Updates'!$P$794&lt;&gt;'FY 2025-2025 - Current'!$P$794, IF('FY 2025-2025 - Updates'!$P$794 &lt;&gt; "", 'FY 2025-2025 - Updates'!$P$794, 0)-IF('FY 2025-2025 - Current'!$P$794 &lt;&gt; "", 'FY 2025-2025 - Current'!$P$794, 0), "")</f>
      </c>
      <c r="Q794" s="9">
        <f>IF('FY 2025-2025 - Updates'!$Q$794&lt;&gt;'FY 2025-2025 - Current'!$Q$794, IF('FY 2025-2025 - Updates'!$Q$794 &lt;&gt; "", 'FY 2025-2025 - Updates'!$Q$794, 0)-IF('FY 2025-2025 - Current'!$Q$794 &lt;&gt; "", 'FY 2025-2025 - Current'!$Q$794, 0), "")</f>
      </c>
      <c r="R794" s="9">
        <f>IF('FY 2025-2025 - Updates'!$R$794&lt;&gt;'FY 2025-2025 - Current'!$R$794, IF('FY 2025-2025 - Updates'!$R$794 &lt;&gt; "", 'FY 2025-2025 - Updates'!$R$794, 0)-IF('FY 2025-2025 - Current'!$R$794 &lt;&gt; "", 'FY 2025-2025 - Current'!$R$794, 0), "")</f>
      </c>
      <c r="S794" s="9">
        <f>IF('FY 2025-2025 - Updates'!$S$794&lt;&gt;'FY 2025-2025 - Current'!$S$794, IF('FY 2025-2025 - Updates'!$S$794 &lt;&gt; "", 'FY 2025-2025 - Updates'!$S$794, 0)-IF('FY 2025-2025 - Current'!$S$794 &lt;&gt; "", 'FY 2025-2025 - Current'!$S$794, 0), "")</f>
      </c>
      <c r="T794" s="9">
        <f>IF('FY 2025-2025 - Updates'!$T$794&lt;&gt;'FY 2025-2025 - Current'!$T$794, IF('FY 2025-2025 - Updates'!$T$794 &lt;&gt; "", 'FY 2025-2025 - Updates'!$T$794, 0)-IF('FY 2025-2025 - Current'!$T$794 &lt;&gt; "", 'FY 2025-2025 - Current'!$T$794, 0), "")</f>
      </c>
      <c r="U794" s="9">
        <f>IF('FY 2025-2025 - Updates'!$U$794&lt;&gt;'FY 2025-2025 - Current'!$U$794, IF('FY 2025-2025 - Updates'!$U$794 &lt;&gt; "", 'FY 2025-2025 - Updates'!$U$794, 0)-IF('FY 2025-2025 - Current'!$U$794 &lt;&gt; "", 'FY 2025-2025 - Current'!$U$794, 0), "")</f>
      </c>
      <c r="V794" s="9">
        <f>IF('FY 2025-2025 - Updates'!$V$794&lt;&gt;'FY 2025-2025 - Current'!$V$794, IF('FY 2025-2025 - Updates'!$V$794 &lt;&gt; "", 'FY 2025-2025 - Updates'!$V$794, 0)-IF('FY 2025-2025 - Current'!$V$794 &lt;&gt; "", 'FY 2025-2025 - Current'!$V$794, 0), "")</f>
      </c>
      <c r="W794" s="9">
        <f>IF('FY 2025-2025 - Updates'!$W$794&lt;&gt;'FY 2025-2025 - Current'!$W$794, IF('FY 2025-2025 - Updates'!$W$794 &lt;&gt; "", 'FY 2025-2025 - Updates'!$W$794, 0)-IF('FY 2025-2025 - Current'!$W$794 &lt;&gt; "", 'FY 2025-2025 - Current'!$W$794, 0), "")</f>
      </c>
      <c r="X794" s="8"/>
    </row>
    <row r="795">
      <c r="A795" s="2" t="s">
        <v>26</v>
      </c>
      <c r="B795" s="2" t="s">
        <v>258</v>
      </c>
      <c r="C795" s="2">
        <v>10554</v>
      </c>
      <c r="D795" s="2" t="s">
        <v>259</v>
      </c>
      <c r="E795" s="2" t="s">
        <v>45</v>
      </c>
      <c r="F795" s="2" t="s">
        <v>30</v>
      </c>
      <c r="G795" s="2" t="s">
        <v>46</v>
      </c>
      <c r="H795" s="2" t="s">
        <v>32</v>
      </c>
      <c r="I795" s="2"/>
      <c r="J795" s="2" t="s">
        <v>263</v>
      </c>
      <c r="K795" s="2" t="s">
        <v>37</v>
      </c>
      <c r="L795" s="9">
        <f>IF('FY 2025-2025 - Updates'!$L$795&lt;&gt;'FY 2025-2025 - Current'!$L$795, IF('FY 2025-2025 - Updates'!$L$795 &lt;&gt; "", 'FY 2025-2025 - Updates'!$L$795, 0)-IF('FY 2025-2025 - Current'!$L$795 &lt;&gt; "", 'FY 2025-2025 - Current'!$L$795, 0), "")</f>
      </c>
      <c r="M795" s="9">
        <f>IF('FY 2025-2025 - Updates'!$M$795&lt;&gt;'FY 2025-2025 - Current'!$M$795, IF('FY 2025-2025 - Updates'!$M$795 &lt;&gt; "", 'FY 2025-2025 - Updates'!$M$795, 0)-IF('FY 2025-2025 - Current'!$M$795 &lt;&gt; "", 'FY 2025-2025 - Current'!$M$795, 0), "")</f>
      </c>
      <c r="N795" s="9">
        <f>IF('FY 2025-2025 - Updates'!$N$795&lt;&gt;'FY 2025-2025 - Current'!$N$795, IF('FY 2025-2025 - Updates'!$N$795 &lt;&gt; "", 'FY 2025-2025 - Updates'!$N$795, 0)-IF('FY 2025-2025 - Current'!$N$795 &lt;&gt; "", 'FY 2025-2025 - Current'!$N$795, 0), "")</f>
      </c>
      <c r="O795" s="9">
        <f>IF('FY 2025-2025 - Updates'!$O$795&lt;&gt;'FY 2025-2025 - Current'!$O$795, IF('FY 2025-2025 - Updates'!$O$795 &lt;&gt; "", 'FY 2025-2025 - Updates'!$O$795, 0)-IF('FY 2025-2025 - Current'!$O$795 &lt;&gt; "", 'FY 2025-2025 - Current'!$O$795, 0), "")</f>
      </c>
      <c r="P795" s="9">
        <f>IF('FY 2025-2025 - Updates'!$P$795&lt;&gt;'FY 2025-2025 - Current'!$P$795, IF('FY 2025-2025 - Updates'!$P$795 &lt;&gt; "", 'FY 2025-2025 - Updates'!$P$795, 0)-IF('FY 2025-2025 - Current'!$P$795 &lt;&gt; "", 'FY 2025-2025 - Current'!$P$795, 0), "")</f>
      </c>
      <c r="Q795" s="9">
        <f>IF('FY 2025-2025 - Updates'!$Q$795&lt;&gt;'FY 2025-2025 - Current'!$Q$795, IF('FY 2025-2025 - Updates'!$Q$795 &lt;&gt; "", 'FY 2025-2025 - Updates'!$Q$795, 0)-IF('FY 2025-2025 - Current'!$Q$795 &lt;&gt; "", 'FY 2025-2025 - Current'!$Q$795, 0), "")</f>
      </c>
      <c r="R795" s="9">
        <f>IF('FY 2025-2025 - Updates'!$R$795&lt;&gt;'FY 2025-2025 - Current'!$R$795, IF('FY 2025-2025 - Updates'!$R$795 &lt;&gt; "", 'FY 2025-2025 - Updates'!$R$795, 0)-IF('FY 2025-2025 - Current'!$R$795 &lt;&gt; "", 'FY 2025-2025 - Current'!$R$795, 0), "")</f>
      </c>
      <c r="S795" s="9">
        <f>IF('FY 2025-2025 - Updates'!$S$795&lt;&gt;'FY 2025-2025 - Current'!$S$795, IF('FY 2025-2025 - Updates'!$S$795 &lt;&gt; "", 'FY 2025-2025 - Updates'!$S$795, 0)-IF('FY 2025-2025 - Current'!$S$795 &lt;&gt; "", 'FY 2025-2025 - Current'!$S$795, 0), "")</f>
      </c>
      <c r="T795" s="9">
        <f>IF('FY 2025-2025 - Updates'!$T$795&lt;&gt;'FY 2025-2025 - Current'!$T$795, IF('FY 2025-2025 - Updates'!$T$795 &lt;&gt; "", 'FY 2025-2025 - Updates'!$T$795, 0)-IF('FY 2025-2025 - Current'!$T$795 &lt;&gt; "", 'FY 2025-2025 - Current'!$T$795, 0), "")</f>
      </c>
      <c r="U795" s="9">
        <f>IF('FY 2025-2025 - Updates'!$U$795&lt;&gt;'FY 2025-2025 - Current'!$U$795, IF('FY 2025-2025 - Updates'!$U$795 &lt;&gt; "", 'FY 2025-2025 - Updates'!$U$795, 0)-IF('FY 2025-2025 - Current'!$U$795 &lt;&gt; "", 'FY 2025-2025 - Current'!$U$795, 0), "")</f>
      </c>
      <c r="V795" s="9">
        <f>IF('FY 2025-2025 - Updates'!$V$795&lt;&gt;'FY 2025-2025 - Current'!$V$795, IF('FY 2025-2025 - Updates'!$V$795 &lt;&gt; "", 'FY 2025-2025 - Updates'!$V$795, 0)-IF('FY 2025-2025 - Current'!$V$795 &lt;&gt; "", 'FY 2025-2025 - Current'!$V$795, 0), "")</f>
      </c>
      <c r="W795" s="9">
        <f>IF('FY 2025-2025 - Updates'!$W$795&lt;&gt;'FY 2025-2025 - Current'!$W$795, IF('FY 2025-2025 - Updates'!$W$795 &lt;&gt; "", 'FY 2025-2025 - Updates'!$W$795, 0)-IF('FY 2025-2025 - Current'!$W$795 &lt;&gt; "", 'FY 2025-2025 - Current'!$W$795, 0), "")</f>
      </c>
      <c r="X795" s="8"/>
    </row>
    <row r="796">
      <c r="A796" s="2" t="s">
        <v>26</v>
      </c>
      <c r="B796" s="2" t="s">
        <v>258</v>
      </c>
      <c r="C796" s="2">
        <v>10554</v>
      </c>
      <c r="D796" s="2" t="s">
        <v>259</v>
      </c>
      <c r="E796" s="2" t="s">
        <v>45</v>
      </c>
      <c r="F796" s="2" t="s">
        <v>30</v>
      </c>
      <c r="G796" s="2" t="s">
        <v>46</v>
      </c>
      <c r="H796" s="2" t="s">
        <v>32</v>
      </c>
      <c r="I796" s="2"/>
      <c r="J796" s="2" t="s">
        <v>263</v>
      </c>
      <c r="K796" s="2" t="s">
        <v>38</v>
      </c>
      <c r="L796" s="9">
        <f>IF('FY 2025-2025 - Updates'!$L$796&lt;&gt;'FY 2025-2025 - Current'!$L$796, IF('FY 2025-2025 - Updates'!$L$796 &lt;&gt; "", 'FY 2025-2025 - Updates'!$L$796, 0)-IF('FY 2025-2025 - Current'!$L$796 &lt;&gt; "", 'FY 2025-2025 - Current'!$L$796, 0), "")</f>
      </c>
      <c r="M796" s="9">
        <f>IF('FY 2025-2025 - Updates'!$M$796&lt;&gt;'FY 2025-2025 - Current'!$M$796, IF('FY 2025-2025 - Updates'!$M$796 &lt;&gt; "", 'FY 2025-2025 - Updates'!$M$796, 0)-IF('FY 2025-2025 - Current'!$M$796 &lt;&gt; "", 'FY 2025-2025 - Current'!$M$796, 0), "")</f>
      </c>
      <c r="N796" s="9">
        <f>IF('FY 2025-2025 - Updates'!$N$796&lt;&gt;'FY 2025-2025 - Current'!$N$796, IF('FY 2025-2025 - Updates'!$N$796 &lt;&gt; "", 'FY 2025-2025 - Updates'!$N$796, 0)-IF('FY 2025-2025 - Current'!$N$796 &lt;&gt; "", 'FY 2025-2025 - Current'!$N$796, 0), "")</f>
      </c>
      <c r="O796" s="9">
        <f>IF('FY 2025-2025 - Updates'!$O$796&lt;&gt;'FY 2025-2025 - Current'!$O$796, IF('FY 2025-2025 - Updates'!$O$796 &lt;&gt; "", 'FY 2025-2025 - Updates'!$O$796, 0)-IF('FY 2025-2025 - Current'!$O$796 &lt;&gt; "", 'FY 2025-2025 - Current'!$O$796, 0), "")</f>
      </c>
      <c r="P796" s="9">
        <f>IF('FY 2025-2025 - Updates'!$P$796&lt;&gt;'FY 2025-2025 - Current'!$P$796, IF('FY 2025-2025 - Updates'!$P$796 &lt;&gt; "", 'FY 2025-2025 - Updates'!$P$796, 0)-IF('FY 2025-2025 - Current'!$P$796 &lt;&gt; "", 'FY 2025-2025 - Current'!$P$796, 0), "")</f>
      </c>
      <c r="Q796" s="9">
        <f>IF('FY 2025-2025 - Updates'!$Q$796&lt;&gt;'FY 2025-2025 - Current'!$Q$796, IF('FY 2025-2025 - Updates'!$Q$796 &lt;&gt; "", 'FY 2025-2025 - Updates'!$Q$796, 0)-IF('FY 2025-2025 - Current'!$Q$796 &lt;&gt; "", 'FY 2025-2025 - Current'!$Q$796, 0), "")</f>
      </c>
      <c r="R796" s="9">
        <f>IF('FY 2025-2025 - Updates'!$R$796&lt;&gt;'FY 2025-2025 - Current'!$R$796, IF('FY 2025-2025 - Updates'!$R$796 &lt;&gt; "", 'FY 2025-2025 - Updates'!$R$796, 0)-IF('FY 2025-2025 - Current'!$R$796 &lt;&gt; "", 'FY 2025-2025 - Current'!$R$796, 0), "")</f>
      </c>
      <c r="S796" s="9">
        <f>IF('FY 2025-2025 - Updates'!$S$796&lt;&gt;'FY 2025-2025 - Current'!$S$796, IF('FY 2025-2025 - Updates'!$S$796 &lt;&gt; "", 'FY 2025-2025 - Updates'!$S$796, 0)-IF('FY 2025-2025 - Current'!$S$796 &lt;&gt; "", 'FY 2025-2025 - Current'!$S$796, 0), "")</f>
      </c>
      <c r="T796" s="9">
        <f>IF('FY 2025-2025 - Updates'!$T$796&lt;&gt;'FY 2025-2025 - Current'!$T$796, IF('FY 2025-2025 - Updates'!$T$796 &lt;&gt; "", 'FY 2025-2025 - Updates'!$T$796, 0)-IF('FY 2025-2025 - Current'!$T$796 &lt;&gt; "", 'FY 2025-2025 - Current'!$T$796, 0), "")</f>
      </c>
      <c r="U796" s="9">
        <f>IF('FY 2025-2025 - Updates'!$U$796&lt;&gt;'FY 2025-2025 - Current'!$U$796, IF('FY 2025-2025 - Updates'!$U$796 &lt;&gt; "", 'FY 2025-2025 - Updates'!$U$796, 0)-IF('FY 2025-2025 - Current'!$U$796 &lt;&gt; "", 'FY 2025-2025 - Current'!$U$796, 0), "")</f>
      </c>
      <c r="V796" s="9">
        <f>IF('FY 2025-2025 - Updates'!$V$796&lt;&gt;'FY 2025-2025 - Current'!$V$796, IF('FY 2025-2025 - Updates'!$V$796 &lt;&gt; "", 'FY 2025-2025 - Updates'!$V$796, 0)-IF('FY 2025-2025 - Current'!$V$796 &lt;&gt; "", 'FY 2025-2025 - Current'!$V$796, 0), "")</f>
      </c>
      <c r="W796" s="9">
        <f>IF('FY 2025-2025 - Updates'!$W$796&lt;&gt;'FY 2025-2025 - Current'!$W$796, IF('FY 2025-2025 - Updates'!$W$796 &lt;&gt; "", 'FY 2025-2025 - Updates'!$W$796, 0)-IF('FY 2025-2025 - Current'!$W$796 &lt;&gt; "", 'FY 2025-2025 - Current'!$W$796, 0), "")</f>
      </c>
      <c r="X796" s="8"/>
    </row>
    <row r="797">
      <c r="A797" s="2" t="s">
        <v>26</v>
      </c>
      <c r="B797" s="2" t="s">
        <v>258</v>
      </c>
      <c r="C797" s="2">
        <v>10554</v>
      </c>
      <c r="D797" s="2" t="s">
        <v>259</v>
      </c>
      <c r="E797" s="2" t="s">
        <v>45</v>
      </c>
      <c r="F797" s="2" t="s">
        <v>30</v>
      </c>
      <c r="G797" s="2" t="s">
        <v>46</v>
      </c>
      <c r="H797" s="2" t="s">
        <v>32</v>
      </c>
      <c r="I797" s="2"/>
      <c r="J797" s="2" t="s">
        <v>263</v>
      </c>
      <c r="K797" s="2" t="s">
        <v>39</v>
      </c>
      <c r="L797" s="9">
        <f>IF('FY 2025-2025 - Updates'!$L$797&lt;&gt;'FY 2025-2025 - Current'!$L$797, IF('FY 2025-2025 - Updates'!$L$797 &lt;&gt; "", 'FY 2025-2025 - Updates'!$L$797, 0)-IF('FY 2025-2025 - Current'!$L$797 &lt;&gt; "", 'FY 2025-2025 - Current'!$L$797, 0), "")</f>
      </c>
      <c r="M797" s="9">
        <f>IF('FY 2025-2025 - Updates'!$M$797&lt;&gt;'FY 2025-2025 - Current'!$M$797, IF('FY 2025-2025 - Updates'!$M$797 &lt;&gt; "", 'FY 2025-2025 - Updates'!$M$797, 0)-IF('FY 2025-2025 - Current'!$M$797 &lt;&gt; "", 'FY 2025-2025 - Current'!$M$797, 0), "")</f>
      </c>
      <c r="N797" s="9">
        <f>IF('FY 2025-2025 - Updates'!$N$797&lt;&gt;'FY 2025-2025 - Current'!$N$797, IF('FY 2025-2025 - Updates'!$N$797 &lt;&gt; "", 'FY 2025-2025 - Updates'!$N$797, 0)-IF('FY 2025-2025 - Current'!$N$797 &lt;&gt; "", 'FY 2025-2025 - Current'!$N$797, 0), "")</f>
      </c>
      <c r="O797" s="9">
        <f>IF('FY 2025-2025 - Updates'!$O$797&lt;&gt;'FY 2025-2025 - Current'!$O$797, IF('FY 2025-2025 - Updates'!$O$797 &lt;&gt; "", 'FY 2025-2025 - Updates'!$O$797, 0)-IF('FY 2025-2025 - Current'!$O$797 &lt;&gt; "", 'FY 2025-2025 - Current'!$O$797, 0), "")</f>
      </c>
      <c r="P797" s="9">
        <f>IF('FY 2025-2025 - Updates'!$P$797&lt;&gt;'FY 2025-2025 - Current'!$P$797, IF('FY 2025-2025 - Updates'!$P$797 &lt;&gt; "", 'FY 2025-2025 - Updates'!$P$797, 0)-IF('FY 2025-2025 - Current'!$P$797 &lt;&gt; "", 'FY 2025-2025 - Current'!$P$797, 0), "")</f>
      </c>
      <c r="Q797" s="9">
        <f>IF('FY 2025-2025 - Updates'!$Q$797&lt;&gt;'FY 2025-2025 - Current'!$Q$797, IF('FY 2025-2025 - Updates'!$Q$797 &lt;&gt; "", 'FY 2025-2025 - Updates'!$Q$797, 0)-IF('FY 2025-2025 - Current'!$Q$797 &lt;&gt; "", 'FY 2025-2025 - Current'!$Q$797, 0), "")</f>
      </c>
      <c r="R797" s="9">
        <f>IF('FY 2025-2025 - Updates'!$R$797&lt;&gt;'FY 2025-2025 - Current'!$R$797, IF('FY 2025-2025 - Updates'!$R$797 &lt;&gt; "", 'FY 2025-2025 - Updates'!$R$797, 0)-IF('FY 2025-2025 - Current'!$R$797 &lt;&gt; "", 'FY 2025-2025 - Current'!$R$797, 0), "")</f>
      </c>
      <c r="S797" s="9">
        <f>IF('FY 2025-2025 - Updates'!$S$797&lt;&gt;'FY 2025-2025 - Current'!$S$797, IF('FY 2025-2025 - Updates'!$S$797 &lt;&gt; "", 'FY 2025-2025 - Updates'!$S$797, 0)-IF('FY 2025-2025 - Current'!$S$797 &lt;&gt; "", 'FY 2025-2025 - Current'!$S$797, 0), "")</f>
      </c>
      <c r="T797" s="9">
        <f>IF('FY 2025-2025 - Updates'!$T$797&lt;&gt;'FY 2025-2025 - Current'!$T$797, IF('FY 2025-2025 - Updates'!$T$797 &lt;&gt; "", 'FY 2025-2025 - Updates'!$T$797, 0)-IF('FY 2025-2025 - Current'!$T$797 &lt;&gt; "", 'FY 2025-2025 - Current'!$T$797, 0), "")</f>
      </c>
      <c r="U797" s="9">
        <f>IF('FY 2025-2025 - Updates'!$U$797&lt;&gt;'FY 2025-2025 - Current'!$U$797, IF('FY 2025-2025 - Updates'!$U$797 &lt;&gt; "", 'FY 2025-2025 - Updates'!$U$797, 0)-IF('FY 2025-2025 - Current'!$U$797 &lt;&gt; "", 'FY 2025-2025 - Current'!$U$797, 0), "")</f>
      </c>
      <c r="V797" s="9">
        <f>IF('FY 2025-2025 - Updates'!$V$797&lt;&gt;'FY 2025-2025 - Current'!$V$797, IF('FY 2025-2025 - Updates'!$V$797 &lt;&gt; "", 'FY 2025-2025 - Updates'!$V$797, 0)-IF('FY 2025-2025 - Current'!$V$797 &lt;&gt; "", 'FY 2025-2025 - Current'!$V$797, 0), "")</f>
      </c>
      <c r="W797" s="9">
        <f>IF('FY 2025-2025 - Updates'!$W$797&lt;&gt;'FY 2025-2025 - Current'!$W$797, IF('FY 2025-2025 - Updates'!$W$797 &lt;&gt; "", 'FY 2025-2025 - Updates'!$W$797, 0)-IF('FY 2025-2025 - Current'!$W$797 &lt;&gt; "", 'FY 2025-2025 - Current'!$W$797, 0), "")</f>
      </c>
      <c r="X797" s="8"/>
    </row>
    <row r="798">
      <c r="A798" s="2" t="s">
        <v>26</v>
      </c>
      <c r="B798" s="2" t="s">
        <v>258</v>
      </c>
      <c r="C798" s="2">
        <v>10554</v>
      </c>
      <c r="D798" s="2" t="s">
        <v>259</v>
      </c>
      <c r="E798" s="2" t="s">
        <v>45</v>
      </c>
      <c r="F798" s="2" t="s">
        <v>30</v>
      </c>
      <c r="G798" s="2" t="s">
        <v>48</v>
      </c>
      <c r="H798" s="2" t="s">
        <v>32</v>
      </c>
      <c r="I798" s="2"/>
      <c r="J798" s="2" t="s">
        <v>264</v>
      </c>
      <c r="K798" s="2" t="s">
        <v>34</v>
      </c>
      <c r="L798" s="9">
        <f>IF('FY 2025-2025 - Updates'!$L$798&lt;&gt;'FY 2025-2025 - Current'!$L$798, IF('FY 2025-2025 - Updates'!$L$798 &lt;&gt; "", 'FY 2025-2025 - Updates'!$L$798, 0)-IF('FY 2025-2025 - Current'!$L$798 &lt;&gt; "", 'FY 2025-2025 - Current'!$L$798, 0), "")</f>
      </c>
      <c r="M798" s="9">
        <f>IF('FY 2025-2025 - Updates'!$M$798&lt;&gt;'FY 2025-2025 - Current'!$M$798, IF('FY 2025-2025 - Updates'!$M$798 &lt;&gt; "", 'FY 2025-2025 - Updates'!$M$798, 0)-IF('FY 2025-2025 - Current'!$M$798 &lt;&gt; "", 'FY 2025-2025 - Current'!$M$798, 0), "")</f>
      </c>
      <c r="N798" s="9">
        <f>IF('FY 2025-2025 - Updates'!$N$798&lt;&gt;'FY 2025-2025 - Current'!$N$798, IF('FY 2025-2025 - Updates'!$N$798 &lt;&gt; "", 'FY 2025-2025 - Updates'!$N$798, 0)-IF('FY 2025-2025 - Current'!$N$798 &lt;&gt; "", 'FY 2025-2025 - Current'!$N$798, 0), "")</f>
      </c>
      <c r="O798" s="9">
        <f>IF('FY 2025-2025 - Updates'!$O$798&lt;&gt;'FY 2025-2025 - Current'!$O$798, IF('FY 2025-2025 - Updates'!$O$798 &lt;&gt; "", 'FY 2025-2025 - Updates'!$O$798, 0)-IF('FY 2025-2025 - Current'!$O$798 &lt;&gt; "", 'FY 2025-2025 - Current'!$O$798, 0), "")</f>
      </c>
      <c r="P798" s="9">
        <f>IF('FY 2025-2025 - Updates'!$P$798&lt;&gt;'FY 2025-2025 - Current'!$P$798, IF('FY 2025-2025 - Updates'!$P$798 &lt;&gt; "", 'FY 2025-2025 - Updates'!$P$798, 0)-IF('FY 2025-2025 - Current'!$P$798 &lt;&gt; "", 'FY 2025-2025 - Current'!$P$798, 0), "")</f>
      </c>
      <c r="Q798" s="9">
        <f>IF('FY 2025-2025 - Updates'!$Q$798&lt;&gt;'FY 2025-2025 - Current'!$Q$798, IF('FY 2025-2025 - Updates'!$Q$798 &lt;&gt; "", 'FY 2025-2025 - Updates'!$Q$798, 0)-IF('FY 2025-2025 - Current'!$Q$798 &lt;&gt; "", 'FY 2025-2025 - Current'!$Q$798, 0), "")</f>
      </c>
      <c r="R798" s="9">
        <f>IF('FY 2025-2025 - Updates'!$R$798&lt;&gt;'FY 2025-2025 - Current'!$R$798, IF('FY 2025-2025 - Updates'!$R$798 &lt;&gt; "", 'FY 2025-2025 - Updates'!$R$798, 0)-IF('FY 2025-2025 - Current'!$R$798 &lt;&gt; "", 'FY 2025-2025 - Current'!$R$798, 0), "")</f>
      </c>
      <c r="S798" s="9">
        <f>IF('FY 2025-2025 - Updates'!$S$798&lt;&gt;'FY 2025-2025 - Current'!$S$798, IF('FY 2025-2025 - Updates'!$S$798 &lt;&gt; "", 'FY 2025-2025 - Updates'!$S$798, 0)-IF('FY 2025-2025 - Current'!$S$798 &lt;&gt; "", 'FY 2025-2025 - Current'!$S$798, 0), "")</f>
      </c>
      <c r="T798" s="9">
        <f>IF('FY 2025-2025 - Updates'!$T$798&lt;&gt;'FY 2025-2025 - Current'!$T$798, IF('FY 2025-2025 - Updates'!$T$798 &lt;&gt; "", 'FY 2025-2025 - Updates'!$T$798, 0)-IF('FY 2025-2025 - Current'!$T$798 &lt;&gt; "", 'FY 2025-2025 - Current'!$T$798, 0), "")</f>
      </c>
      <c r="U798" s="9">
        <f>IF('FY 2025-2025 - Updates'!$U$798&lt;&gt;'FY 2025-2025 - Current'!$U$798, IF('FY 2025-2025 - Updates'!$U$798 &lt;&gt; "", 'FY 2025-2025 - Updates'!$U$798, 0)-IF('FY 2025-2025 - Current'!$U$798 &lt;&gt; "", 'FY 2025-2025 - Current'!$U$798, 0), "")</f>
      </c>
      <c r="V798" s="9">
        <f>IF('FY 2025-2025 - Updates'!$V$798&lt;&gt;'FY 2025-2025 - Current'!$V$798, IF('FY 2025-2025 - Updates'!$V$798 &lt;&gt; "", 'FY 2025-2025 - Updates'!$V$798, 0)-IF('FY 2025-2025 - Current'!$V$798 &lt;&gt; "", 'FY 2025-2025 - Current'!$V$798, 0), "")</f>
      </c>
      <c r="W798" s="9">
        <f>IF('FY 2025-2025 - Updates'!$W$798&lt;&gt;'FY 2025-2025 - Current'!$W$798, IF('FY 2025-2025 - Updates'!$W$798 &lt;&gt; "", 'FY 2025-2025 - Updates'!$W$798, 0)-IF('FY 2025-2025 - Current'!$W$798 &lt;&gt; "", 'FY 2025-2025 - Current'!$W$798, 0), "")</f>
      </c>
      <c r="X798" s="8"/>
    </row>
    <row r="799">
      <c r="A799" s="2" t="s">
        <v>26</v>
      </c>
      <c r="B799" s="2" t="s">
        <v>258</v>
      </c>
      <c r="C799" s="2">
        <v>10554</v>
      </c>
      <c r="D799" s="2" t="s">
        <v>259</v>
      </c>
      <c r="E799" s="2" t="s">
        <v>45</v>
      </c>
      <c r="F799" s="2" t="s">
        <v>30</v>
      </c>
      <c r="G799" s="2" t="s">
        <v>48</v>
      </c>
      <c r="H799" s="2" t="s">
        <v>32</v>
      </c>
      <c r="I799" s="2"/>
      <c r="J799" s="2" t="s">
        <v>264</v>
      </c>
      <c r="K799" s="2" t="s">
        <v>35</v>
      </c>
      <c r="L799" s="9">
        <f>IF('FY 2025-2025 - Updates'!$L$799&lt;&gt;'FY 2025-2025 - Current'!$L$799, IF('FY 2025-2025 - Updates'!$L$799 &lt;&gt; "", 'FY 2025-2025 - Updates'!$L$799, 0)-IF('FY 2025-2025 - Current'!$L$799 &lt;&gt; "", 'FY 2025-2025 - Current'!$L$799, 0), "")</f>
      </c>
      <c r="M799" s="9">
        <f>IF('FY 2025-2025 - Updates'!$M$799&lt;&gt;'FY 2025-2025 - Current'!$M$799, IF('FY 2025-2025 - Updates'!$M$799 &lt;&gt; "", 'FY 2025-2025 - Updates'!$M$799, 0)-IF('FY 2025-2025 - Current'!$M$799 &lt;&gt; "", 'FY 2025-2025 - Current'!$M$799, 0), "")</f>
      </c>
      <c r="N799" s="9">
        <f>IF('FY 2025-2025 - Updates'!$N$799&lt;&gt;'FY 2025-2025 - Current'!$N$799, IF('FY 2025-2025 - Updates'!$N$799 &lt;&gt; "", 'FY 2025-2025 - Updates'!$N$799, 0)-IF('FY 2025-2025 - Current'!$N$799 &lt;&gt; "", 'FY 2025-2025 - Current'!$N$799, 0), "")</f>
      </c>
      <c r="O799" s="9">
        <f>IF('FY 2025-2025 - Updates'!$O$799&lt;&gt;'FY 2025-2025 - Current'!$O$799, IF('FY 2025-2025 - Updates'!$O$799 &lt;&gt; "", 'FY 2025-2025 - Updates'!$O$799, 0)-IF('FY 2025-2025 - Current'!$O$799 &lt;&gt; "", 'FY 2025-2025 - Current'!$O$799, 0), "")</f>
      </c>
      <c r="P799" s="9">
        <f>IF('FY 2025-2025 - Updates'!$P$799&lt;&gt;'FY 2025-2025 - Current'!$P$799, IF('FY 2025-2025 - Updates'!$P$799 &lt;&gt; "", 'FY 2025-2025 - Updates'!$P$799, 0)-IF('FY 2025-2025 - Current'!$P$799 &lt;&gt; "", 'FY 2025-2025 - Current'!$P$799, 0), "")</f>
      </c>
      <c r="Q799" s="9">
        <f>IF('FY 2025-2025 - Updates'!$Q$799&lt;&gt;'FY 2025-2025 - Current'!$Q$799, IF('FY 2025-2025 - Updates'!$Q$799 &lt;&gt; "", 'FY 2025-2025 - Updates'!$Q$799, 0)-IF('FY 2025-2025 - Current'!$Q$799 &lt;&gt; "", 'FY 2025-2025 - Current'!$Q$799, 0), "")</f>
      </c>
      <c r="R799" s="9">
        <f>IF('FY 2025-2025 - Updates'!$R$799&lt;&gt;'FY 2025-2025 - Current'!$R$799, IF('FY 2025-2025 - Updates'!$R$799 &lt;&gt; "", 'FY 2025-2025 - Updates'!$R$799, 0)-IF('FY 2025-2025 - Current'!$R$799 &lt;&gt; "", 'FY 2025-2025 - Current'!$R$799, 0), "")</f>
      </c>
      <c r="S799" s="9">
        <f>IF('FY 2025-2025 - Updates'!$S$799&lt;&gt;'FY 2025-2025 - Current'!$S$799, IF('FY 2025-2025 - Updates'!$S$799 &lt;&gt; "", 'FY 2025-2025 - Updates'!$S$799, 0)-IF('FY 2025-2025 - Current'!$S$799 &lt;&gt; "", 'FY 2025-2025 - Current'!$S$799, 0), "")</f>
      </c>
      <c r="T799" s="9">
        <f>IF('FY 2025-2025 - Updates'!$T$799&lt;&gt;'FY 2025-2025 - Current'!$T$799, IF('FY 2025-2025 - Updates'!$T$799 &lt;&gt; "", 'FY 2025-2025 - Updates'!$T$799, 0)-IF('FY 2025-2025 - Current'!$T$799 &lt;&gt; "", 'FY 2025-2025 - Current'!$T$799, 0), "")</f>
      </c>
      <c r="U799" s="9">
        <f>IF('FY 2025-2025 - Updates'!$U$799&lt;&gt;'FY 2025-2025 - Current'!$U$799, IF('FY 2025-2025 - Updates'!$U$799 &lt;&gt; "", 'FY 2025-2025 - Updates'!$U$799, 0)-IF('FY 2025-2025 - Current'!$U$799 &lt;&gt; "", 'FY 2025-2025 - Current'!$U$799, 0), "")</f>
      </c>
      <c r="V799" s="9">
        <f>IF('FY 2025-2025 - Updates'!$V$799&lt;&gt;'FY 2025-2025 - Current'!$V$799, IF('FY 2025-2025 - Updates'!$V$799 &lt;&gt; "", 'FY 2025-2025 - Updates'!$V$799, 0)-IF('FY 2025-2025 - Current'!$V$799 &lt;&gt; "", 'FY 2025-2025 - Current'!$V$799, 0), "")</f>
      </c>
      <c r="W799" s="9">
        <f>IF('FY 2025-2025 - Updates'!$W$799&lt;&gt;'FY 2025-2025 - Current'!$W$799, IF('FY 2025-2025 - Updates'!$W$799 &lt;&gt; "", 'FY 2025-2025 - Updates'!$W$799, 0)-IF('FY 2025-2025 - Current'!$W$799 &lt;&gt; "", 'FY 2025-2025 - Current'!$W$799, 0), "")</f>
      </c>
      <c r="X799" s="8"/>
    </row>
    <row r="800">
      <c r="A800" s="2" t="s">
        <v>26</v>
      </c>
      <c r="B800" s="2" t="s">
        <v>258</v>
      </c>
      <c r="C800" s="2">
        <v>10554</v>
      </c>
      <c r="D800" s="2" t="s">
        <v>259</v>
      </c>
      <c r="E800" s="2" t="s">
        <v>45</v>
      </c>
      <c r="F800" s="2" t="s">
        <v>30</v>
      </c>
      <c r="G800" s="2" t="s">
        <v>48</v>
      </c>
      <c r="H800" s="2" t="s">
        <v>32</v>
      </c>
      <c r="I800" s="2"/>
      <c r="J800" s="2" t="s">
        <v>264</v>
      </c>
      <c r="K800" s="2" t="s">
        <v>36</v>
      </c>
      <c r="L800" s="9">
        <f>IF('FY 2025-2025 - Updates'!$L$800&lt;&gt;'FY 2025-2025 - Current'!$L$800, IF('FY 2025-2025 - Updates'!$L$800 &lt;&gt; "", 'FY 2025-2025 - Updates'!$L$800, 0)-IF('FY 2025-2025 - Current'!$L$800 &lt;&gt; "", 'FY 2025-2025 - Current'!$L$800, 0), "")</f>
      </c>
      <c r="M800" s="9">
        <f>IF('FY 2025-2025 - Updates'!$M$800&lt;&gt;'FY 2025-2025 - Current'!$M$800, IF('FY 2025-2025 - Updates'!$M$800 &lt;&gt; "", 'FY 2025-2025 - Updates'!$M$800, 0)-IF('FY 2025-2025 - Current'!$M$800 &lt;&gt; "", 'FY 2025-2025 - Current'!$M$800, 0), "")</f>
      </c>
      <c r="N800" s="9">
        <f>IF('FY 2025-2025 - Updates'!$N$800&lt;&gt;'FY 2025-2025 - Current'!$N$800, IF('FY 2025-2025 - Updates'!$N$800 &lt;&gt; "", 'FY 2025-2025 - Updates'!$N$800, 0)-IF('FY 2025-2025 - Current'!$N$800 &lt;&gt; "", 'FY 2025-2025 - Current'!$N$800, 0), "")</f>
      </c>
      <c r="O800" s="9">
        <f>IF('FY 2025-2025 - Updates'!$O$800&lt;&gt;'FY 2025-2025 - Current'!$O$800, IF('FY 2025-2025 - Updates'!$O$800 &lt;&gt; "", 'FY 2025-2025 - Updates'!$O$800, 0)-IF('FY 2025-2025 - Current'!$O$800 &lt;&gt; "", 'FY 2025-2025 - Current'!$O$800, 0), "")</f>
      </c>
      <c r="P800" s="9">
        <f>IF('FY 2025-2025 - Updates'!$P$800&lt;&gt;'FY 2025-2025 - Current'!$P$800, IF('FY 2025-2025 - Updates'!$P$800 &lt;&gt; "", 'FY 2025-2025 - Updates'!$P$800, 0)-IF('FY 2025-2025 - Current'!$P$800 &lt;&gt; "", 'FY 2025-2025 - Current'!$P$800, 0), "")</f>
      </c>
      <c r="Q800" s="9">
        <f>IF('FY 2025-2025 - Updates'!$Q$800&lt;&gt;'FY 2025-2025 - Current'!$Q$800, IF('FY 2025-2025 - Updates'!$Q$800 &lt;&gt; "", 'FY 2025-2025 - Updates'!$Q$800, 0)-IF('FY 2025-2025 - Current'!$Q$800 &lt;&gt; "", 'FY 2025-2025 - Current'!$Q$800, 0), "")</f>
      </c>
      <c r="R800" s="9">
        <f>IF('FY 2025-2025 - Updates'!$R$800&lt;&gt;'FY 2025-2025 - Current'!$R$800, IF('FY 2025-2025 - Updates'!$R$800 &lt;&gt; "", 'FY 2025-2025 - Updates'!$R$800, 0)-IF('FY 2025-2025 - Current'!$R$800 &lt;&gt; "", 'FY 2025-2025 - Current'!$R$800, 0), "")</f>
      </c>
      <c r="S800" s="9">
        <f>IF('FY 2025-2025 - Updates'!$S$800&lt;&gt;'FY 2025-2025 - Current'!$S$800, IF('FY 2025-2025 - Updates'!$S$800 &lt;&gt; "", 'FY 2025-2025 - Updates'!$S$800, 0)-IF('FY 2025-2025 - Current'!$S$800 &lt;&gt; "", 'FY 2025-2025 - Current'!$S$800, 0), "")</f>
      </c>
      <c r="T800" s="9">
        <f>IF('FY 2025-2025 - Updates'!$T$800&lt;&gt;'FY 2025-2025 - Current'!$T$800, IF('FY 2025-2025 - Updates'!$T$800 &lt;&gt; "", 'FY 2025-2025 - Updates'!$T$800, 0)-IF('FY 2025-2025 - Current'!$T$800 &lt;&gt; "", 'FY 2025-2025 - Current'!$T$800, 0), "")</f>
      </c>
      <c r="U800" s="9">
        <f>IF('FY 2025-2025 - Updates'!$U$800&lt;&gt;'FY 2025-2025 - Current'!$U$800, IF('FY 2025-2025 - Updates'!$U$800 &lt;&gt; "", 'FY 2025-2025 - Updates'!$U$800, 0)-IF('FY 2025-2025 - Current'!$U$800 &lt;&gt; "", 'FY 2025-2025 - Current'!$U$800, 0), "")</f>
      </c>
      <c r="V800" s="9">
        <f>IF('FY 2025-2025 - Updates'!$V$800&lt;&gt;'FY 2025-2025 - Current'!$V$800, IF('FY 2025-2025 - Updates'!$V$800 &lt;&gt; "", 'FY 2025-2025 - Updates'!$V$800, 0)-IF('FY 2025-2025 - Current'!$V$800 &lt;&gt; "", 'FY 2025-2025 - Current'!$V$800, 0), "")</f>
      </c>
      <c r="W800" s="9">
        <f>IF('FY 2025-2025 - Updates'!$W$800&lt;&gt;'FY 2025-2025 - Current'!$W$800, IF('FY 2025-2025 - Updates'!$W$800 &lt;&gt; "", 'FY 2025-2025 - Updates'!$W$800, 0)-IF('FY 2025-2025 - Current'!$W$800 &lt;&gt; "", 'FY 2025-2025 - Current'!$W$800, 0), "")</f>
      </c>
      <c r="X800" s="8"/>
    </row>
    <row r="801">
      <c r="A801" s="2" t="s">
        <v>26</v>
      </c>
      <c r="B801" s="2" t="s">
        <v>258</v>
      </c>
      <c r="C801" s="2">
        <v>10554</v>
      </c>
      <c r="D801" s="2" t="s">
        <v>259</v>
      </c>
      <c r="E801" s="2" t="s">
        <v>45</v>
      </c>
      <c r="F801" s="2" t="s">
        <v>30</v>
      </c>
      <c r="G801" s="2" t="s">
        <v>48</v>
      </c>
      <c r="H801" s="2" t="s">
        <v>32</v>
      </c>
      <c r="I801" s="2"/>
      <c r="J801" s="2" t="s">
        <v>264</v>
      </c>
      <c r="K801" s="2" t="s">
        <v>37</v>
      </c>
      <c r="L801" s="9">
        <f>IF('FY 2025-2025 - Updates'!$L$801&lt;&gt;'FY 2025-2025 - Current'!$L$801, IF('FY 2025-2025 - Updates'!$L$801 &lt;&gt; "", 'FY 2025-2025 - Updates'!$L$801, 0)-IF('FY 2025-2025 - Current'!$L$801 &lt;&gt; "", 'FY 2025-2025 - Current'!$L$801, 0), "")</f>
      </c>
      <c r="M801" s="9">
        <f>IF('FY 2025-2025 - Updates'!$M$801&lt;&gt;'FY 2025-2025 - Current'!$M$801, IF('FY 2025-2025 - Updates'!$M$801 &lt;&gt; "", 'FY 2025-2025 - Updates'!$M$801, 0)-IF('FY 2025-2025 - Current'!$M$801 &lt;&gt; "", 'FY 2025-2025 - Current'!$M$801, 0), "")</f>
      </c>
      <c r="N801" s="9">
        <f>IF('FY 2025-2025 - Updates'!$N$801&lt;&gt;'FY 2025-2025 - Current'!$N$801, IF('FY 2025-2025 - Updates'!$N$801 &lt;&gt; "", 'FY 2025-2025 - Updates'!$N$801, 0)-IF('FY 2025-2025 - Current'!$N$801 &lt;&gt; "", 'FY 2025-2025 - Current'!$N$801, 0), "")</f>
      </c>
      <c r="O801" s="9">
        <f>IF('FY 2025-2025 - Updates'!$O$801&lt;&gt;'FY 2025-2025 - Current'!$O$801, IF('FY 2025-2025 - Updates'!$O$801 &lt;&gt; "", 'FY 2025-2025 - Updates'!$O$801, 0)-IF('FY 2025-2025 - Current'!$O$801 &lt;&gt; "", 'FY 2025-2025 - Current'!$O$801, 0), "")</f>
      </c>
      <c r="P801" s="9">
        <f>IF('FY 2025-2025 - Updates'!$P$801&lt;&gt;'FY 2025-2025 - Current'!$P$801, IF('FY 2025-2025 - Updates'!$P$801 &lt;&gt; "", 'FY 2025-2025 - Updates'!$P$801, 0)-IF('FY 2025-2025 - Current'!$P$801 &lt;&gt; "", 'FY 2025-2025 - Current'!$P$801, 0), "")</f>
      </c>
      <c r="Q801" s="9">
        <f>IF('FY 2025-2025 - Updates'!$Q$801&lt;&gt;'FY 2025-2025 - Current'!$Q$801, IF('FY 2025-2025 - Updates'!$Q$801 &lt;&gt; "", 'FY 2025-2025 - Updates'!$Q$801, 0)-IF('FY 2025-2025 - Current'!$Q$801 &lt;&gt; "", 'FY 2025-2025 - Current'!$Q$801, 0), "")</f>
      </c>
      <c r="R801" s="9">
        <f>IF('FY 2025-2025 - Updates'!$R$801&lt;&gt;'FY 2025-2025 - Current'!$R$801, IF('FY 2025-2025 - Updates'!$R$801 &lt;&gt; "", 'FY 2025-2025 - Updates'!$R$801, 0)-IF('FY 2025-2025 - Current'!$R$801 &lt;&gt; "", 'FY 2025-2025 - Current'!$R$801, 0), "")</f>
      </c>
      <c r="S801" s="9">
        <f>IF('FY 2025-2025 - Updates'!$S$801&lt;&gt;'FY 2025-2025 - Current'!$S$801, IF('FY 2025-2025 - Updates'!$S$801 &lt;&gt; "", 'FY 2025-2025 - Updates'!$S$801, 0)-IF('FY 2025-2025 - Current'!$S$801 &lt;&gt; "", 'FY 2025-2025 - Current'!$S$801, 0), "")</f>
      </c>
      <c r="T801" s="9">
        <f>IF('FY 2025-2025 - Updates'!$T$801&lt;&gt;'FY 2025-2025 - Current'!$T$801, IF('FY 2025-2025 - Updates'!$T$801 &lt;&gt; "", 'FY 2025-2025 - Updates'!$T$801, 0)-IF('FY 2025-2025 - Current'!$T$801 &lt;&gt; "", 'FY 2025-2025 - Current'!$T$801, 0), "")</f>
      </c>
      <c r="U801" s="9">
        <f>IF('FY 2025-2025 - Updates'!$U$801&lt;&gt;'FY 2025-2025 - Current'!$U$801, IF('FY 2025-2025 - Updates'!$U$801 &lt;&gt; "", 'FY 2025-2025 - Updates'!$U$801, 0)-IF('FY 2025-2025 - Current'!$U$801 &lt;&gt; "", 'FY 2025-2025 - Current'!$U$801, 0), "")</f>
      </c>
      <c r="V801" s="9">
        <f>IF('FY 2025-2025 - Updates'!$V$801&lt;&gt;'FY 2025-2025 - Current'!$V$801, IF('FY 2025-2025 - Updates'!$V$801 &lt;&gt; "", 'FY 2025-2025 - Updates'!$V$801, 0)-IF('FY 2025-2025 - Current'!$V$801 &lt;&gt; "", 'FY 2025-2025 - Current'!$V$801, 0), "")</f>
      </c>
      <c r="W801" s="9">
        <f>IF('FY 2025-2025 - Updates'!$W$801&lt;&gt;'FY 2025-2025 - Current'!$W$801, IF('FY 2025-2025 - Updates'!$W$801 &lt;&gt; "", 'FY 2025-2025 - Updates'!$W$801, 0)-IF('FY 2025-2025 - Current'!$W$801 &lt;&gt; "", 'FY 2025-2025 - Current'!$W$801, 0), "")</f>
      </c>
      <c r="X801" s="8"/>
    </row>
    <row r="802">
      <c r="A802" s="2" t="s">
        <v>26</v>
      </c>
      <c r="B802" s="2" t="s">
        <v>258</v>
      </c>
      <c r="C802" s="2">
        <v>10554</v>
      </c>
      <c r="D802" s="2" t="s">
        <v>259</v>
      </c>
      <c r="E802" s="2" t="s">
        <v>45</v>
      </c>
      <c r="F802" s="2" t="s">
        <v>30</v>
      </c>
      <c r="G802" s="2" t="s">
        <v>48</v>
      </c>
      <c r="H802" s="2" t="s">
        <v>32</v>
      </c>
      <c r="I802" s="2"/>
      <c r="J802" s="2" t="s">
        <v>264</v>
      </c>
      <c r="K802" s="2" t="s">
        <v>38</v>
      </c>
      <c r="L802" s="9">
        <f>IF('FY 2025-2025 - Updates'!$L$802&lt;&gt;'FY 2025-2025 - Current'!$L$802, IF('FY 2025-2025 - Updates'!$L$802 &lt;&gt; "", 'FY 2025-2025 - Updates'!$L$802, 0)-IF('FY 2025-2025 - Current'!$L$802 &lt;&gt; "", 'FY 2025-2025 - Current'!$L$802, 0), "")</f>
      </c>
      <c r="M802" s="9">
        <f>IF('FY 2025-2025 - Updates'!$M$802&lt;&gt;'FY 2025-2025 - Current'!$M$802, IF('FY 2025-2025 - Updates'!$M$802 &lt;&gt; "", 'FY 2025-2025 - Updates'!$M$802, 0)-IF('FY 2025-2025 - Current'!$M$802 &lt;&gt; "", 'FY 2025-2025 - Current'!$M$802, 0), "")</f>
      </c>
      <c r="N802" s="9">
        <f>IF('FY 2025-2025 - Updates'!$N$802&lt;&gt;'FY 2025-2025 - Current'!$N$802, IF('FY 2025-2025 - Updates'!$N$802 &lt;&gt; "", 'FY 2025-2025 - Updates'!$N$802, 0)-IF('FY 2025-2025 - Current'!$N$802 &lt;&gt; "", 'FY 2025-2025 - Current'!$N$802, 0), "")</f>
      </c>
      <c r="O802" s="9">
        <f>IF('FY 2025-2025 - Updates'!$O$802&lt;&gt;'FY 2025-2025 - Current'!$O$802, IF('FY 2025-2025 - Updates'!$O$802 &lt;&gt; "", 'FY 2025-2025 - Updates'!$O$802, 0)-IF('FY 2025-2025 - Current'!$O$802 &lt;&gt; "", 'FY 2025-2025 - Current'!$O$802, 0), "")</f>
      </c>
      <c r="P802" s="9">
        <f>IF('FY 2025-2025 - Updates'!$P$802&lt;&gt;'FY 2025-2025 - Current'!$P$802, IF('FY 2025-2025 - Updates'!$P$802 &lt;&gt; "", 'FY 2025-2025 - Updates'!$P$802, 0)-IF('FY 2025-2025 - Current'!$P$802 &lt;&gt; "", 'FY 2025-2025 - Current'!$P$802, 0), "")</f>
      </c>
      <c r="Q802" s="9">
        <f>IF('FY 2025-2025 - Updates'!$Q$802&lt;&gt;'FY 2025-2025 - Current'!$Q$802, IF('FY 2025-2025 - Updates'!$Q$802 &lt;&gt; "", 'FY 2025-2025 - Updates'!$Q$802, 0)-IF('FY 2025-2025 - Current'!$Q$802 &lt;&gt; "", 'FY 2025-2025 - Current'!$Q$802, 0), "")</f>
      </c>
      <c r="R802" s="9">
        <f>IF('FY 2025-2025 - Updates'!$R$802&lt;&gt;'FY 2025-2025 - Current'!$R$802, IF('FY 2025-2025 - Updates'!$R$802 &lt;&gt; "", 'FY 2025-2025 - Updates'!$R$802, 0)-IF('FY 2025-2025 - Current'!$R$802 &lt;&gt; "", 'FY 2025-2025 - Current'!$R$802, 0), "")</f>
      </c>
      <c r="S802" s="9">
        <f>IF('FY 2025-2025 - Updates'!$S$802&lt;&gt;'FY 2025-2025 - Current'!$S$802, IF('FY 2025-2025 - Updates'!$S$802 &lt;&gt; "", 'FY 2025-2025 - Updates'!$S$802, 0)-IF('FY 2025-2025 - Current'!$S$802 &lt;&gt; "", 'FY 2025-2025 - Current'!$S$802, 0), "")</f>
      </c>
      <c r="T802" s="9">
        <f>IF('FY 2025-2025 - Updates'!$T$802&lt;&gt;'FY 2025-2025 - Current'!$T$802, IF('FY 2025-2025 - Updates'!$T$802 &lt;&gt; "", 'FY 2025-2025 - Updates'!$T$802, 0)-IF('FY 2025-2025 - Current'!$T$802 &lt;&gt; "", 'FY 2025-2025 - Current'!$T$802, 0), "")</f>
      </c>
      <c r="U802" s="9">
        <f>IF('FY 2025-2025 - Updates'!$U$802&lt;&gt;'FY 2025-2025 - Current'!$U$802, IF('FY 2025-2025 - Updates'!$U$802 &lt;&gt; "", 'FY 2025-2025 - Updates'!$U$802, 0)-IF('FY 2025-2025 - Current'!$U$802 &lt;&gt; "", 'FY 2025-2025 - Current'!$U$802, 0), "")</f>
      </c>
      <c r="V802" s="9">
        <f>IF('FY 2025-2025 - Updates'!$V$802&lt;&gt;'FY 2025-2025 - Current'!$V$802, IF('FY 2025-2025 - Updates'!$V$802 &lt;&gt; "", 'FY 2025-2025 - Updates'!$V$802, 0)-IF('FY 2025-2025 - Current'!$V$802 &lt;&gt; "", 'FY 2025-2025 - Current'!$V$802, 0), "")</f>
      </c>
      <c r="W802" s="9">
        <f>IF('FY 2025-2025 - Updates'!$W$802&lt;&gt;'FY 2025-2025 - Current'!$W$802, IF('FY 2025-2025 - Updates'!$W$802 &lt;&gt; "", 'FY 2025-2025 - Updates'!$W$802, 0)-IF('FY 2025-2025 - Current'!$W$802 &lt;&gt; "", 'FY 2025-2025 - Current'!$W$802, 0), "")</f>
      </c>
      <c r="X802" s="8"/>
    </row>
    <row r="803">
      <c r="A803" s="2" t="s">
        <v>26</v>
      </c>
      <c r="B803" s="2" t="s">
        <v>258</v>
      </c>
      <c r="C803" s="2">
        <v>10554</v>
      </c>
      <c r="D803" s="2" t="s">
        <v>259</v>
      </c>
      <c r="E803" s="2" t="s">
        <v>45</v>
      </c>
      <c r="F803" s="2" t="s">
        <v>30</v>
      </c>
      <c r="G803" s="2" t="s">
        <v>48</v>
      </c>
      <c r="H803" s="2" t="s">
        <v>32</v>
      </c>
      <c r="I803" s="2"/>
      <c r="J803" s="2" t="s">
        <v>264</v>
      </c>
      <c r="K803" s="2" t="s">
        <v>39</v>
      </c>
      <c r="L803" s="9">
        <f>IF('FY 2025-2025 - Updates'!$L$803&lt;&gt;'FY 2025-2025 - Current'!$L$803, IF('FY 2025-2025 - Updates'!$L$803 &lt;&gt; "", 'FY 2025-2025 - Updates'!$L$803, 0)-IF('FY 2025-2025 - Current'!$L$803 &lt;&gt; "", 'FY 2025-2025 - Current'!$L$803, 0), "")</f>
      </c>
      <c r="M803" s="9">
        <f>IF('FY 2025-2025 - Updates'!$M$803&lt;&gt;'FY 2025-2025 - Current'!$M$803, IF('FY 2025-2025 - Updates'!$M$803 &lt;&gt; "", 'FY 2025-2025 - Updates'!$M$803, 0)-IF('FY 2025-2025 - Current'!$M$803 &lt;&gt; "", 'FY 2025-2025 - Current'!$M$803, 0), "")</f>
      </c>
      <c r="N803" s="9">
        <f>IF('FY 2025-2025 - Updates'!$N$803&lt;&gt;'FY 2025-2025 - Current'!$N$803, IF('FY 2025-2025 - Updates'!$N$803 &lt;&gt; "", 'FY 2025-2025 - Updates'!$N$803, 0)-IF('FY 2025-2025 - Current'!$N$803 &lt;&gt; "", 'FY 2025-2025 - Current'!$N$803, 0), "")</f>
      </c>
      <c r="O803" s="9">
        <f>IF('FY 2025-2025 - Updates'!$O$803&lt;&gt;'FY 2025-2025 - Current'!$O$803, IF('FY 2025-2025 - Updates'!$O$803 &lt;&gt; "", 'FY 2025-2025 - Updates'!$O$803, 0)-IF('FY 2025-2025 - Current'!$O$803 &lt;&gt; "", 'FY 2025-2025 - Current'!$O$803, 0), "")</f>
      </c>
      <c r="P803" s="9">
        <f>IF('FY 2025-2025 - Updates'!$P$803&lt;&gt;'FY 2025-2025 - Current'!$P$803, IF('FY 2025-2025 - Updates'!$P$803 &lt;&gt; "", 'FY 2025-2025 - Updates'!$P$803, 0)-IF('FY 2025-2025 - Current'!$P$803 &lt;&gt; "", 'FY 2025-2025 - Current'!$P$803, 0), "")</f>
      </c>
      <c r="Q803" s="9">
        <f>IF('FY 2025-2025 - Updates'!$Q$803&lt;&gt;'FY 2025-2025 - Current'!$Q$803, IF('FY 2025-2025 - Updates'!$Q$803 &lt;&gt; "", 'FY 2025-2025 - Updates'!$Q$803, 0)-IF('FY 2025-2025 - Current'!$Q$803 &lt;&gt; "", 'FY 2025-2025 - Current'!$Q$803, 0), "")</f>
      </c>
      <c r="R803" s="9">
        <f>IF('FY 2025-2025 - Updates'!$R$803&lt;&gt;'FY 2025-2025 - Current'!$R$803, IF('FY 2025-2025 - Updates'!$R$803 &lt;&gt; "", 'FY 2025-2025 - Updates'!$R$803, 0)-IF('FY 2025-2025 - Current'!$R$803 &lt;&gt; "", 'FY 2025-2025 - Current'!$R$803, 0), "")</f>
      </c>
      <c r="S803" s="9">
        <f>IF('FY 2025-2025 - Updates'!$S$803&lt;&gt;'FY 2025-2025 - Current'!$S$803, IF('FY 2025-2025 - Updates'!$S$803 &lt;&gt; "", 'FY 2025-2025 - Updates'!$S$803, 0)-IF('FY 2025-2025 - Current'!$S$803 &lt;&gt; "", 'FY 2025-2025 - Current'!$S$803, 0), "")</f>
      </c>
      <c r="T803" s="9">
        <f>IF('FY 2025-2025 - Updates'!$T$803&lt;&gt;'FY 2025-2025 - Current'!$T$803, IF('FY 2025-2025 - Updates'!$T$803 &lt;&gt; "", 'FY 2025-2025 - Updates'!$T$803, 0)-IF('FY 2025-2025 - Current'!$T$803 &lt;&gt; "", 'FY 2025-2025 - Current'!$T$803, 0), "")</f>
      </c>
      <c r="U803" s="9">
        <f>IF('FY 2025-2025 - Updates'!$U$803&lt;&gt;'FY 2025-2025 - Current'!$U$803, IF('FY 2025-2025 - Updates'!$U$803 &lt;&gt; "", 'FY 2025-2025 - Updates'!$U$803, 0)-IF('FY 2025-2025 - Current'!$U$803 &lt;&gt; "", 'FY 2025-2025 - Current'!$U$803, 0), "")</f>
      </c>
      <c r="V803" s="9">
        <f>IF('FY 2025-2025 - Updates'!$V$803&lt;&gt;'FY 2025-2025 - Current'!$V$803, IF('FY 2025-2025 - Updates'!$V$803 &lt;&gt; "", 'FY 2025-2025 - Updates'!$V$803, 0)-IF('FY 2025-2025 - Current'!$V$803 &lt;&gt; "", 'FY 2025-2025 - Current'!$V$803, 0), "")</f>
      </c>
      <c r="W803" s="9">
        <f>IF('FY 2025-2025 - Updates'!$W$803&lt;&gt;'FY 2025-2025 - Current'!$W$803, IF('FY 2025-2025 - Updates'!$W$803 &lt;&gt; "", 'FY 2025-2025 - Updates'!$W$803, 0)-IF('FY 2025-2025 - Current'!$W$803 &lt;&gt; "", 'FY 2025-2025 - Current'!$W$803, 0), "")</f>
      </c>
      <c r="X803" s="8"/>
    </row>
    <row r="804">
      <c r="A804" s="2" t="s">
        <v>26</v>
      </c>
      <c r="B804" s="2" t="s">
        <v>258</v>
      </c>
      <c r="C804" s="2">
        <v>10554</v>
      </c>
      <c r="D804" s="2" t="s">
        <v>259</v>
      </c>
      <c r="E804" s="2" t="s">
        <v>50</v>
      </c>
      <c r="F804" s="2" t="s">
        <v>51</v>
      </c>
      <c r="G804" s="2" t="s">
        <v>54</v>
      </c>
      <c r="H804" s="2"/>
      <c r="I804" s="2"/>
      <c r="J804" s="2" t="s">
        <v>265</v>
      </c>
      <c r="K804" s="2" t="s">
        <v>35</v>
      </c>
      <c r="L804" s="10">
        <f>IF('FY 2025-2025 - Updates'!$L$804&lt;&gt;'FY 2025-2025 - Current'!$L$804, IF('FY 2025-2025 - Updates'!$L$804 &lt;&gt; "", 'FY 2025-2025 - Updates'!$L$804, 0)-IF('FY 2025-2025 - Current'!$L$804 &lt;&gt; "", 'FY 2025-2025 - Current'!$L$804, 0), "")</f>
      </c>
      <c r="M804" s="10">
        <f>IF('FY 2025-2025 - Updates'!$M$804&lt;&gt;'FY 2025-2025 - Current'!$M$804, IF('FY 2025-2025 - Updates'!$M$804 &lt;&gt; "", 'FY 2025-2025 - Updates'!$M$804, 0)-IF('FY 2025-2025 - Current'!$M$804 &lt;&gt; "", 'FY 2025-2025 - Current'!$M$804, 0), "")</f>
      </c>
      <c r="N804" s="10">
        <f>IF('FY 2025-2025 - Updates'!$N$804&lt;&gt;'FY 2025-2025 - Current'!$N$804, IF('FY 2025-2025 - Updates'!$N$804 &lt;&gt; "", 'FY 2025-2025 - Updates'!$N$804, 0)-IF('FY 2025-2025 - Current'!$N$804 &lt;&gt; "", 'FY 2025-2025 - Current'!$N$804, 0), "")</f>
      </c>
      <c r="O804" s="10">
        <f>IF('FY 2025-2025 - Updates'!$O$804&lt;&gt;'FY 2025-2025 - Current'!$O$804, IF('FY 2025-2025 - Updates'!$O$804 &lt;&gt; "", 'FY 2025-2025 - Updates'!$O$804, 0)-IF('FY 2025-2025 - Current'!$O$804 &lt;&gt; "", 'FY 2025-2025 - Current'!$O$804, 0), "")</f>
      </c>
      <c r="P804" s="10">
        <f>IF('FY 2025-2025 - Updates'!$P$804&lt;&gt;'FY 2025-2025 - Current'!$P$804, IF('FY 2025-2025 - Updates'!$P$804 &lt;&gt; "", 'FY 2025-2025 - Updates'!$P$804, 0)-IF('FY 2025-2025 - Current'!$P$804 &lt;&gt; "", 'FY 2025-2025 - Current'!$P$804, 0), "")</f>
      </c>
      <c r="Q804" s="10">
        <f>IF('FY 2025-2025 - Updates'!$Q$804&lt;&gt;'FY 2025-2025 - Current'!$Q$804, IF('FY 2025-2025 - Updates'!$Q$804 &lt;&gt; "", 'FY 2025-2025 - Updates'!$Q$804, 0)-IF('FY 2025-2025 - Current'!$Q$804 &lt;&gt; "", 'FY 2025-2025 - Current'!$Q$804, 0), "")</f>
      </c>
      <c r="R804" s="10">
        <f>IF('FY 2025-2025 - Updates'!$R$804&lt;&gt;'FY 2025-2025 - Current'!$R$804, IF('FY 2025-2025 - Updates'!$R$804 &lt;&gt; "", 'FY 2025-2025 - Updates'!$R$804, 0)-IF('FY 2025-2025 - Current'!$R$804 &lt;&gt; "", 'FY 2025-2025 - Current'!$R$804, 0), "")</f>
      </c>
      <c r="S804" s="10">
        <f>IF('FY 2025-2025 - Updates'!$S$804&lt;&gt;'FY 2025-2025 - Current'!$S$804, IF('FY 2025-2025 - Updates'!$S$804 &lt;&gt; "", 'FY 2025-2025 - Updates'!$S$804, 0)-IF('FY 2025-2025 - Current'!$S$804 &lt;&gt; "", 'FY 2025-2025 - Current'!$S$804, 0), "")</f>
      </c>
      <c r="T804" s="10">
        <f>IF('FY 2025-2025 - Updates'!$T$804&lt;&gt;'FY 2025-2025 - Current'!$T$804, IF('FY 2025-2025 - Updates'!$T$804 &lt;&gt; "", 'FY 2025-2025 - Updates'!$T$804, 0)-IF('FY 2025-2025 - Current'!$T$804 &lt;&gt; "", 'FY 2025-2025 - Current'!$T$804, 0), "")</f>
      </c>
      <c r="U804" s="10">
        <f>IF('FY 2025-2025 - Updates'!$U$804&lt;&gt;'FY 2025-2025 - Current'!$U$804, IF('FY 2025-2025 - Updates'!$U$804 &lt;&gt; "", 'FY 2025-2025 - Updates'!$U$804, 0)-IF('FY 2025-2025 - Current'!$U$804 &lt;&gt; "", 'FY 2025-2025 - Current'!$U$804, 0), "")</f>
      </c>
      <c r="V804" s="10">
        <f>IF('FY 2025-2025 - Updates'!$V$804&lt;&gt;'FY 2025-2025 - Current'!$V$804, IF('FY 2025-2025 - Updates'!$V$804 &lt;&gt; "", 'FY 2025-2025 - Updates'!$V$804, 0)-IF('FY 2025-2025 - Current'!$V$804 &lt;&gt; "", 'FY 2025-2025 - Current'!$V$804, 0), "")</f>
      </c>
      <c r="W804" s="10">
        <f>IF('FY 2025-2025 - Updates'!$W$804&lt;&gt;'FY 2025-2025 - Current'!$W$804, IF('FY 2025-2025 - Updates'!$W$804 &lt;&gt; "", 'FY 2025-2025 - Updates'!$W$804, 0)-IF('FY 2025-2025 - Current'!$W$804 &lt;&gt; "", 'FY 2025-2025 - Current'!$W$804, 0), "")</f>
      </c>
      <c r="X804" s="8"/>
    </row>
    <row r="805">
      <c r="A805" s="2" t="s">
        <v>26</v>
      </c>
      <c r="B805" s="2" t="s">
        <v>258</v>
      </c>
      <c r="C805" s="2">
        <v>10554</v>
      </c>
      <c r="D805" s="2" t="s">
        <v>259</v>
      </c>
      <c r="E805" s="2" t="s">
        <v>50</v>
      </c>
      <c r="F805" s="2" t="s">
        <v>51</v>
      </c>
      <c r="G805" s="2" t="s">
        <v>54</v>
      </c>
      <c r="H805" s="2"/>
      <c r="I805" s="2"/>
      <c r="J805" s="2" t="s">
        <v>265</v>
      </c>
      <c r="K805" s="2" t="s">
        <v>36</v>
      </c>
      <c r="L805" s="10">
        <f>IF('FY 2025-2025 - Updates'!$L$805&lt;&gt;'FY 2025-2025 - Current'!$L$805, IF('FY 2025-2025 - Updates'!$L$805 &lt;&gt; "", 'FY 2025-2025 - Updates'!$L$805, 0)-IF('FY 2025-2025 - Current'!$L$805 &lt;&gt; "", 'FY 2025-2025 - Current'!$L$805, 0), "")</f>
      </c>
      <c r="M805" s="10">
        <f>IF('FY 2025-2025 - Updates'!$M$805&lt;&gt;'FY 2025-2025 - Current'!$M$805, IF('FY 2025-2025 - Updates'!$M$805 &lt;&gt; "", 'FY 2025-2025 - Updates'!$M$805, 0)-IF('FY 2025-2025 - Current'!$M$805 &lt;&gt; "", 'FY 2025-2025 - Current'!$M$805, 0), "")</f>
      </c>
      <c r="N805" s="10">
        <f>IF('FY 2025-2025 - Updates'!$N$805&lt;&gt;'FY 2025-2025 - Current'!$N$805, IF('FY 2025-2025 - Updates'!$N$805 &lt;&gt; "", 'FY 2025-2025 - Updates'!$N$805, 0)-IF('FY 2025-2025 - Current'!$N$805 &lt;&gt; "", 'FY 2025-2025 - Current'!$N$805, 0), "")</f>
      </c>
      <c r="O805" s="10">
        <f>IF('FY 2025-2025 - Updates'!$O$805&lt;&gt;'FY 2025-2025 - Current'!$O$805, IF('FY 2025-2025 - Updates'!$O$805 &lt;&gt; "", 'FY 2025-2025 - Updates'!$O$805, 0)-IF('FY 2025-2025 - Current'!$O$805 &lt;&gt; "", 'FY 2025-2025 - Current'!$O$805, 0), "")</f>
      </c>
      <c r="P805" s="10">
        <f>IF('FY 2025-2025 - Updates'!$P$805&lt;&gt;'FY 2025-2025 - Current'!$P$805, IF('FY 2025-2025 - Updates'!$P$805 &lt;&gt; "", 'FY 2025-2025 - Updates'!$P$805, 0)-IF('FY 2025-2025 - Current'!$P$805 &lt;&gt; "", 'FY 2025-2025 - Current'!$P$805, 0), "")</f>
      </c>
      <c r="Q805" s="10">
        <f>IF('FY 2025-2025 - Updates'!$Q$805&lt;&gt;'FY 2025-2025 - Current'!$Q$805, IF('FY 2025-2025 - Updates'!$Q$805 &lt;&gt; "", 'FY 2025-2025 - Updates'!$Q$805, 0)-IF('FY 2025-2025 - Current'!$Q$805 &lt;&gt; "", 'FY 2025-2025 - Current'!$Q$805, 0), "")</f>
      </c>
      <c r="R805" s="10">
        <f>IF('FY 2025-2025 - Updates'!$R$805&lt;&gt;'FY 2025-2025 - Current'!$R$805, IF('FY 2025-2025 - Updates'!$R$805 &lt;&gt; "", 'FY 2025-2025 - Updates'!$R$805, 0)-IF('FY 2025-2025 - Current'!$R$805 &lt;&gt; "", 'FY 2025-2025 - Current'!$R$805, 0), "")</f>
      </c>
      <c r="S805" s="10">
        <f>IF('FY 2025-2025 - Updates'!$S$805&lt;&gt;'FY 2025-2025 - Current'!$S$805, IF('FY 2025-2025 - Updates'!$S$805 &lt;&gt; "", 'FY 2025-2025 - Updates'!$S$805, 0)-IF('FY 2025-2025 - Current'!$S$805 &lt;&gt; "", 'FY 2025-2025 - Current'!$S$805, 0), "")</f>
      </c>
      <c r="T805" s="10">
        <f>IF('FY 2025-2025 - Updates'!$T$805&lt;&gt;'FY 2025-2025 - Current'!$T$805, IF('FY 2025-2025 - Updates'!$T$805 &lt;&gt; "", 'FY 2025-2025 - Updates'!$T$805, 0)-IF('FY 2025-2025 - Current'!$T$805 &lt;&gt; "", 'FY 2025-2025 - Current'!$T$805, 0), "")</f>
      </c>
      <c r="U805" s="10">
        <f>IF('FY 2025-2025 - Updates'!$U$805&lt;&gt;'FY 2025-2025 - Current'!$U$805, IF('FY 2025-2025 - Updates'!$U$805 &lt;&gt; "", 'FY 2025-2025 - Updates'!$U$805, 0)-IF('FY 2025-2025 - Current'!$U$805 &lt;&gt; "", 'FY 2025-2025 - Current'!$U$805, 0), "")</f>
      </c>
      <c r="V805" s="10">
        <f>IF('FY 2025-2025 - Updates'!$V$805&lt;&gt;'FY 2025-2025 - Current'!$V$805, IF('FY 2025-2025 - Updates'!$V$805 &lt;&gt; "", 'FY 2025-2025 - Updates'!$V$805, 0)-IF('FY 2025-2025 - Current'!$V$805 &lt;&gt; "", 'FY 2025-2025 - Current'!$V$805, 0), "")</f>
      </c>
      <c r="W805" s="10">
        <f>IF('FY 2025-2025 - Updates'!$W$805&lt;&gt;'FY 2025-2025 - Current'!$W$805, IF('FY 2025-2025 - Updates'!$W$805 &lt;&gt; "", 'FY 2025-2025 - Updates'!$W$805, 0)-IF('FY 2025-2025 - Current'!$W$805 &lt;&gt; "", 'FY 2025-2025 - Current'!$W$805, 0), "")</f>
      </c>
      <c r="X805" s="8"/>
    </row>
    <row r="806">
      <c r="A806" s="2" t="s">
        <v>26</v>
      </c>
      <c r="B806" s="2" t="s">
        <v>258</v>
      </c>
      <c r="C806" s="2">
        <v>10554</v>
      </c>
      <c r="D806" s="2" t="s">
        <v>259</v>
      </c>
      <c r="E806" s="2" t="s">
        <v>50</v>
      </c>
      <c r="F806" s="2" t="s">
        <v>51</v>
      </c>
      <c r="G806" s="2" t="s">
        <v>56</v>
      </c>
      <c r="H806" s="2"/>
      <c r="I806" s="2"/>
      <c r="J806" s="2" t="s">
        <v>266</v>
      </c>
      <c r="K806" s="2" t="s">
        <v>35</v>
      </c>
      <c r="L806" s="10">
        <f>IF('FY 2025-2025 - Updates'!$L$806&lt;&gt;'FY 2025-2025 - Current'!$L$806, IF('FY 2025-2025 - Updates'!$L$806 &lt;&gt; "", 'FY 2025-2025 - Updates'!$L$806, 0)-IF('FY 2025-2025 - Current'!$L$806 &lt;&gt; "", 'FY 2025-2025 - Current'!$L$806, 0), "")</f>
      </c>
      <c r="M806" s="10">
        <f>IF('FY 2025-2025 - Updates'!$M$806&lt;&gt;'FY 2025-2025 - Current'!$M$806, IF('FY 2025-2025 - Updates'!$M$806 &lt;&gt; "", 'FY 2025-2025 - Updates'!$M$806, 0)-IF('FY 2025-2025 - Current'!$M$806 &lt;&gt; "", 'FY 2025-2025 - Current'!$M$806, 0), "")</f>
      </c>
      <c r="N806" s="10">
        <f>IF('FY 2025-2025 - Updates'!$N$806&lt;&gt;'FY 2025-2025 - Current'!$N$806, IF('FY 2025-2025 - Updates'!$N$806 &lt;&gt; "", 'FY 2025-2025 - Updates'!$N$806, 0)-IF('FY 2025-2025 - Current'!$N$806 &lt;&gt; "", 'FY 2025-2025 - Current'!$N$806, 0), "")</f>
      </c>
      <c r="O806" s="10">
        <f>IF('FY 2025-2025 - Updates'!$O$806&lt;&gt;'FY 2025-2025 - Current'!$O$806, IF('FY 2025-2025 - Updates'!$O$806 &lt;&gt; "", 'FY 2025-2025 - Updates'!$O$806, 0)-IF('FY 2025-2025 - Current'!$O$806 &lt;&gt; "", 'FY 2025-2025 - Current'!$O$806, 0), "")</f>
      </c>
      <c r="P806" s="10">
        <f>IF('FY 2025-2025 - Updates'!$P$806&lt;&gt;'FY 2025-2025 - Current'!$P$806, IF('FY 2025-2025 - Updates'!$P$806 &lt;&gt; "", 'FY 2025-2025 - Updates'!$P$806, 0)-IF('FY 2025-2025 - Current'!$P$806 &lt;&gt; "", 'FY 2025-2025 - Current'!$P$806, 0), "")</f>
      </c>
      <c r="Q806" s="10">
        <f>IF('FY 2025-2025 - Updates'!$Q$806&lt;&gt;'FY 2025-2025 - Current'!$Q$806, IF('FY 2025-2025 - Updates'!$Q$806 &lt;&gt; "", 'FY 2025-2025 - Updates'!$Q$806, 0)-IF('FY 2025-2025 - Current'!$Q$806 &lt;&gt; "", 'FY 2025-2025 - Current'!$Q$806, 0), "")</f>
      </c>
      <c r="R806" s="10">
        <f>IF('FY 2025-2025 - Updates'!$R$806&lt;&gt;'FY 2025-2025 - Current'!$R$806, IF('FY 2025-2025 - Updates'!$R$806 &lt;&gt; "", 'FY 2025-2025 - Updates'!$R$806, 0)-IF('FY 2025-2025 - Current'!$R$806 &lt;&gt; "", 'FY 2025-2025 - Current'!$R$806, 0), "")</f>
      </c>
      <c r="S806" s="10">
        <f>IF('FY 2025-2025 - Updates'!$S$806&lt;&gt;'FY 2025-2025 - Current'!$S$806, IF('FY 2025-2025 - Updates'!$S$806 &lt;&gt; "", 'FY 2025-2025 - Updates'!$S$806, 0)-IF('FY 2025-2025 - Current'!$S$806 &lt;&gt; "", 'FY 2025-2025 - Current'!$S$806, 0), "")</f>
      </c>
      <c r="T806" s="10">
        <f>IF('FY 2025-2025 - Updates'!$T$806&lt;&gt;'FY 2025-2025 - Current'!$T$806, IF('FY 2025-2025 - Updates'!$T$806 &lt;&gt; "", 'FY 2025-2025 - Updates'!$T$806, 0)-IF('FY 2025-2025 - Current'!$T$806 &lt;&gt; "", 'FY 2025-2025 - Current'!$T$806, 0), "")</f>
      </c>
      <c r="U806" s="10">
        <f>IF('FY 2025-2025 - Updates'!$U$806&lt;&gt;'FY 2025-2025 - Current'!$U$806, IF('FY 2025-2025 - Updates'!$U$806 &lt;&gt; "", 'FY 2025-2025 - Updates'!$U$806, 0)-IF('FY 2025-2025 - Current'!$U$806 &lt;&gt; "", 'FY 2025-2025 - Current'!$U$806, 0), "")</f>
      </c>
      <c r="V806" s="10">
        <f>IF('FY 2025-2025 - Updates'!$V$806&lt;&gt;'FY 2025-2025 - Current'!$V$806, IF('FY 2025-2025 - Updates'!$V$806 &lt;&gt; "", 'FY 2025-2025 - Updates'!$V$806, 0)-IF('FY 2025-2025 - Current'!$V$806 &lt;&gt; "", 'FY 2025-2025 - Current'!$V$806, 0), "")</f>
      </c>
      <c r="W806" s="10">
        <f>IF('FY 2025-2025 - Updates'!$W$806&lt;&gt;'FY 2025-2025 - Current'!$W$806, IF('FY 2025-2025 - Updates'!$W$806 &lt;&gt; "", 'FY 2025-2025 - Updates'!$W$806, 0)-IF('FY 2025-2025 - Current'!$W$806 &lt;&gt; "", 'FY 2025-2025 - Current'!$W$806, 0), "")</f>
      </c>
      <c r="X806" s="8"/>
    </row>
    <row r="807">
      <c r="A807" s="2" t="s">
        <v>26</v>
      </c>
      <c r="B807" s="2" t="s">
        <v>258</v>
      </c>
      <c r="C807" s="2">
        <v>10554</v>
      </c>
      <c r="D807" s="2" t="s">
        <v>259</v>
      </c>
      <c r="E807" s="2" t="s">
        <v>50</v>
      </c>
      <c r="F807" s="2" t="s">
        <v>51</v>
      </c>
      <c r="G807" s="2" t="s">
        <v>56</v>
      </c>
      <c r="H807" s="2"/>
      <c r="I807" s="2"/>
      <c r="J807" s="2" t="s">
        <v>266</v>
      </c>
      <c r="K807" s="2" t="s">
        <v>36</v>
      </c>
      <c r="L807" s="10">
        <f>IF('FY 2025-2025 - Updates'!$L$807&lt;&gt;'FY 2025-2025 - Current'!$L$807, IF('FY 2025-2025 - Updates'!$L$807 &lt;&gt; "", 'FY 2025-2025 - Updates'!$L$807, 0)-IF('FY 2025-2025 - Current'!$L$807 &lt;&gt; "", 'FY 2025-2025 - Current'!$L$807, 0), "")</f>
      </c>
      <c r="M807" s="10">
        <f>IF('FY 2025-2025 - Updates'!$M$807&lt;&gt;'FY 2025-2025 - Current'!$M$807, IF('FY 2025-2025 - Updates'!$M$807 &lt;&gt; "", 'FY 2025-2025 - Updates'!$M$807, 0)-IF('FY 2025-2025 - Current'!$M$807 &lt;&gt; "", 'FY 2025-2025 - Current'!$M$807, 0), "")</f>
      </c>
      <c r="N807" s="10">
        <f>IF('FY 2025-2025 - Updates'!$N$807&lt;&gt;'FY 2025-2025 - Current'!$N$807, IF('FY 2025-2025 - Updates'!$N$807 &lt;&gt; "", 'FY 2025-2025 - Updates'!$N$807, 0)-IF('FY 2025-2025 - Current'!$N$807 &lt;&gt; "", 'FY 2025-2025 - Current'!$N$807, 0), "")</f>
      </c>
      <c r="O807" s="10">
        <f>IF('FY 2025-2025 - Updates'!$O$807&lt;&gt;'FY 2025-2025 - Current'!$O$807, IF('FY 2025-2025 - Updates'!$O$807 &lt;&gt; "", 'FY 2025-2025 - Updates'!$O$807, 0)-IF('FY 2025-2025 - Current'!$O$807 &lt;&gt; "", 'FY 2025-2025 - Current'!$O$807, 0), "")</f>
      </c>
      <c r="P807" s="10">
        <f>IF('FY 2025-2025 - Updates'!$P$807&lt;&gt;'FY 2025-2025 - Current'!$P$807, IF('FY 2025-2025 - Updates'!$P$807 &lt;&gt; "", 'FY 2025-2025 - Updates'!$P$807, 0)-IF('FY 2025-2025 - Current'!$P$807 &lt;&gt; "", 'FY 2025-2025 - Current'!$P$807, 0), "")</f>
      </c>
      <c r="Q807" s="10">
        <f>IF('FY 2025-2025 - Updates'!$Q$807&lt;&gt;'FY 2025-2025 - Current'!$Q$807, IF('FY 2025-2025 - Updates'!$Q$807 &lt;&gt; "", 'FY 2025-2025 - Updates'!$Q$807, 0)-IF('FY 2025-2025 - Current'!$Q$807 &lt;&gt; "", 'FY 2025-2025 - Current'!$Q$807, 0), "")</f>
      </c>
      <c r="R807" s="10">
        <f>IF('FY 2025-2025 - Updates'!$R$807&lt;&gt;'FY 2025-2025 - Current'!$R$807, IF('FY 2025-2025 - Updates'!$R$807 &lt;&gt; "", 'FY 2025-2025 - Updates'!$R$807, 0)-IF('FY 2025-2025 - Current'!$R$807 &lt;&gt; "", 'FY 2025-2025 - Current'!$R$807, 0), "")</f>
      </c>
      <c r="S807" s="10">
        <f>IF('FY 2025-2025 - Updates'!$S$807&lt;&gt;'FY 2025-2025 - Current'!$S$807, IF('FY 2025-2025 - Updates'!$S$807 &lt;&gt; "", 'FY 2025-2025 - Updates'!$S$807, 0)-IF('FY 2025-2025 - Current'!$S$807 &lt;&gt; "", 'FY 2025-2025 - Current'!$S$807, 0), "")</f>
      </c>
      <c r="T807" s="10">
        <f>IF('FY 2025-2025 - Updates'!$T$807&lt;&gt;'FY 2025-2025 - Current'!$T$807, IF('FY 2025-2025 - Updates'!$T$807 &lt;&gt; "", 'FY 2025-2025 - Updates'!$T$807, 0)-IF('FY 2025-2025 - Current'!$T$807 &lt;&gt; "", 'FY 2025-2025 - Current'!$T$807, 0), "")</f>
      </c>
      <c r="U807" s="10">
        <f>IF('FY 2025-2025 - Updates'!$U$807&lt;&gt;'FY 2025-2025 - Current'!$U$807, IF('FY 2025-2025 - Updates'!$U$807 &lt;&gt; "", 'FY 2025-2025 - Updates'!$U$807, 0)-IF('FY 2025-2025 - Current'!$U$807 &lt;&gt; "", 'FY 2025-2025 - Current'!$U$807, 0), "")</f>
      </c>
      <c r="V807" s="10">
        <f>IF('FY 2025-2025 - Updates'!$V$807&lt;&gt;'FY 2025-2025 - Current'!$V$807, IF('FY 2025-2025 - Updates'!$V$807 &lt;&gt; "", 'FY 2025-2025 - Updates'!$V$807, 0)-IF('FY 2025-2025 - Current'!$V$807 &lt;&gt; "", 'FY 2025-2025 - Current'!$V$807, 0), "")</f>
      </c>
      <c r="W807" s="10">
        <f>IF('FY 2025-2025 - Updates'!$W$807&lt;&gt;'FY 2025-2025 - Current'!$W$807, IF('FY 2025-2025 - Updates'!$W$807 &lt;&gt; "", 'FY 2025-2025 - Updates'!$W$807, 0)-IF('FY 2025-2025 - Current'!$W$807 &lt;&gt; "", 'FY 2025-2025 - Current'!$W$807, 0), "")</f>
      </c>
      <c r="X807" s="8"/>
    </row>
    <row r="808">
      <c r="A808" s="2" t="s">
        <v>26</v>
      </c>
      <c r="B808" s="2" t="s">
        <v>258</v>
      </c>
      <c r="C808" s="2">
        <v>10554</v>
      </c>
      <c r="D808" s="2" t="s">
        <v>259</v>
      </c>
      <c r="E808" s="2" t="s">
        <v>50</v>
      </c>
      <c r="F808" s="2" t="s">
        <v>51</v>
      </c>
      <c r="G808" s="2" t="s">
        <v>52</v>
      </c>
      <c r="H808" s="2"/>
      <c r="I808" s="2"/>
      <c r="J808" s="2" t="s">
        <v>267</v>
      </c>
      <c r="K808" s="2" t="s">
        <v>35</v>
      </c>
      <c r="L808" s="10">
        <f>IF('FY 2025-2025 - Updates'!$L$808&lt;&gt;'FY 2025-2025 - Current'!$L$808, IF('FY 2025-2025 - Updates'!$L$808 &lt;&gt; "", 'FY 2025-2025 - Updates'!$L$808, 0)-IF('FY 2025-2025 - Current'!$L$808 &lt;&gt; "", 'FY 2025-2025 - Current'!$L$808, 0), "")</f>
      </c>
      <c r="M808" s="10">
        <f>IF('FY 2025-2025 - Updates'!$M$808&lt;&gt;'FY 2025-2025 - Current'!$M$808, IF('FY 2025-2025 - Updates'!$M$808 &lt;&gt; "", 'FY 2025-2025 - Updates'!$M$808, 0)-IF('FY 2025-2025 - Current'!$M$808 &lt;&gt; "", 'FY 2025-2025 - Current'!$M$808, 0), "")</f>
      </c>
      <c r="N808" s="10">
        <f>IF('FY 2025-2025 - Updates'!$N$808&lt;&gt;'FY 2025-2025 - Current'!$N$808, IF('FY 2025-2025 - Updates'!$N$808 &lt;&gt; "", 'FY 2025-2025 - Updates'!$N$808, 0)-IF('FY 2025-2025 - Current'!$N$808 &lt;&gt; "", 'FY 2025-2025 - Current'!$N$808, 0), "")</f>
      </c>
      <c r="O808" s="10">
        <f>IF('FY 2025-2025 - Updates'!$O$808&lt;&gt;'FY 2025-2025 - Current'!$O$808, IF('FY 2025-2025 - Updates'!$O$808 &lt;&gt; "", 'FY 2025-2025 - Updates'!$O$808, 0)-IF('FY 2025-2025 - Current'!$O$808 &lt;&gt; "", 'FY 2025-2025 - Current'!$O$808, 0), "")</f>
      </c>
      <c r="P808" s="10">
        <f>IF('FY 2025-2025 - Updates'!$P$808&lt;&gt;'FY 2025-2025 - Current'!$P$808, IF('FY 2025-2025 - Updates'!$P$808 &lt;&gt; "", 'FY 2025-2025 - Updates'!$P$808, 0)-IF('FY 2025-2025 - Current'!$P$808 &lt;&gt; "", 'FY 2025-2025 - Current'!$P$808, 0), "")</f>
      </c>
      <c r="Q808" s="10">
        <f>IF('FY 2025-2025 - Updates'!$Q$808&lt;&gt;'FY 2025-2025 - Current'!$Q$808, IF('FY 2025-2025 - Updates'!$Q$808 &lt;&gt; "", 'FY 2025-2025 - Updates'!$Q$808, 0)-IF('FY 2025-2025 - Current'!$Q$808 &lt;&gt; "", 'FY 2025-2025 - Current'!$Q$808, 0), "")</f>
      </c>
      <c r="R808" s="10">
        <f>IF('FY 2025-2025 - Updates'!$R$808&lt;&gt;'FY 2025-2025 - Current'!$R$808, IF('FY 2025-2025 - Updates'!$R$808 &lt;&gt; "", 'FY 2025-2025 - Updates'!$R$808, 0)-IF('FY 2025-2025 - Current'!$R$808 &lt;&gt; "", 'FY 2025-2025 - Current'!$R$808, 0), "")</f>
      </c>
      <c r="S808" s="10">
        <f>IF('FY 2025-2025 - Updates'!$S$808&lt;&gt;'FY 2025-2025 - Current'!$S$808, IF('FY 2025-2025 - Updates'!$S$808 &lt;&gt; "", 'FY 2025-2025 - Updates'!$S$808, 0)-IF('FY 2025-2025 - Current'!$S$808 &lt;&gt; "", 'FY 2025-2025 - Current'!$S$808, 0), "")</f>
      </c>
      <c r="T808" s="10">
        <f>IF('FY 2025-2025 - Updates'!$T$808&lt;&gt;'FY 2025-2025 - Current'!$T$808, IF('FY 2025-2025 - Updates'!$T$808 &lt;&gt; "", 'FY 2025-2025 - Updates'!$T$808, 0)-IF('FY 2025-2025 - Current'!$T$808 &lt;&gt; "", 'FY 2025-2025 - Current'!$T$808, 0), "")</f>
      </c>
      <c r="U808" s="10">
        <f>IF('FY 2025-2025 - Updates'!$U$808&lt;&gt;'FY 2025-2025 - Current'!$U$808, IF('FY 2025-2025 - Updates'!$U$808 &lt;&gt; "", 'FY 2025-2025 - Updates'!$U$808, 0)-IF('FY 2025-2025 - Current'!$U$808 &lt;&gt; "", 'FY 2025-2025 - Current'!$U$808, 0), "")</f>
      </c>
      <c r="V808" s="10">
        <f>IF('FY 2025-2025 - Updates'!$V$808&lt;&gt;'FY 2025-2025 - Current'!$V$808, IF('FY 2025-2025 - Updates'!$V$808 &lt;&gt; "", 'FY 2025-2025 - Updates'!$V$808, 0)-IF('FY 2025-2025 - Current'!$V$808 &lt;&gt; "", 'FY 2025-2025 - Current'!$V$808, 0), "")</f>
      </c>
      <c r="W808" s="10">
        <f>IF('FY 2025-2025 - Updates'!$W$808&lt;&gt;'FY 2025-2025 - Current'!$W$808, IF('FY 2025-2025 - Updates'!$W$808 &lt;&gt; "", 'FY 2025-2025 - Updates'!$W$808, 0)-IF('FY 2025-2025 - Current'!$W$808 &lt;&gt; "", 'FY 2025-2025 - Current'!$W$808, 0), "")</f>
      </c>
      <c r="X808" s="8"/>
    </row>
    <row r="809">
      <c r="A809" s="2" t="s">
        <v>26</v>
      </c>
      <c r="B809" s="2" t="s">
        <v>258</v>
      </c>
      <c r="C809" s="2">
        <v>10554</v>
      </c>
      <c r="D809" s="2" t="s">
        <v>259</v>
      </c>
      <c r="E809" s="2" t="s">
        <v>50</v>
      </c>
      <c r="F809" s="2" t="s">
        <v>51</v>
      </c>
      <c r="G809" s="2" t="s">
        <v>52</v>
      </c>
      <c r="H809" s="2"/>
      <c r="I809" s="2"/>
      <c r="J809" s="2" t="s">
        <v>267</v>
      </c>
      <c r="K809" s="2" t="s">
        <v>36</v>
      </c>
      <c r="L809" s="10">
        <f>IF('FY 2025-2025 - Updates'!$L$809&lt;&gt;'FY 2025-2025 - Current'!$L$809, IF('FY 2025-2025 - Updates'!$L$809 &lt;&gt; "", 'FY 2025-2025 - Updates'!$L$809, 0)-IF('FY 2025-2025 - Current'!$L$809 &lt;&gt; "", 'FY 2025-2025 - Current'!$L$809, 0), "")</f>
      </c>
      <c r="M809" s="10">
        <f>IF('FY 2025-2025 - Updates'!$M$809&lt;&gt;'FY 2025-2025 - Current'!$M$809, IF('FY 2025-2025 - Updates'!$M$809 &lt;&gt; "", 'FY 2025-2025 - Updates'!$M$809, 0)-IF('FY 2025-2025 - Current'!$M$809 &lt;&gt; "", 'FY 2025-2025 - Current'!$M$809, 0), "")</f>
      </c>
      <c r="N809" s="10">
        <f>IF('FY 2025-2025 - Updates'!$N$809&lt;&gt;'FY 2025-2025 - Current'!$N$809, IF('FY 2025-2025 - Updates'!$N$809 &lt;&gt; "", 'FY 2025-2025 - Updates'!$N$809, 0)-IF('FY 2025-2025 - Current'!$N$809 &lt;&gt; "", 'FY 2025-2025 - Current'!$N$809, 0), "")</f>
      </c>
      <c r="O809" s="10">
        <f>IF('FY 2025-2025 - Updates'!$O$809&lt;&gt;'FY 2025-2025 - Current'!$O$809, IF('FY 2025-2025 - Updates'!$O$809 &lt;&gt; "", 'FY 2025-2025 - Updates'!$O$809, 0)-IF('FY 2025-2025 - Current'!$O$809 &lt;&gt; "", 'FY 2025-2025 - Current'!$O$809, 0), "")</f>
      </c>
      <c r="P809" s="10">
        <f>IF('FY 2025-2025 - Updates'!$P$809&lt;&gt;'FY 2025-2025 - Current'!$P$809, IF('FY 2025-2025 - Updates'!$P$809 &lt;&gt; "", 'FY 2025-2025 - Updates'!$P$809, 0)-IF('FY 2025-2025 - Current'!$P$809 &lt;&gt; "", 'FY 2025-2025 - Current'!$P$809, 0), "")</f>
      </c>
      <c r="Q809" s="10">
        <f>IF('FY 2025-2025 - Updates'!$Q$809&lt;&gt;'FY 2025-2025 - Current'!$Q$809, IF('FY 2025-2025 - Updates'!$Q$809 &lt;&gt; "", 'FY 2025-2025 - Updates'!$Q$809, 0)-IF('FY 2025-2025 - Current'!$Q$809 &lt;&gt; "", 'FY 2025-2025 - Current'!$Q$809, 0), "")</f>
      </c>
      <c r="R809" s="10">
        <f>IF('FY 2025-2025 - Updates'!$R$809&lt;&gt;'FY 2025-2025 - Current'!$R$809, IF('FY 2025-2025 - Updates'!$R$809 &lt;&gt; "", 'FY 2025-2025 - Updates'!$R$809, 0)-IF('FY 2025-2025 - Current'!$R$809 &lt;&gt; "", 'FY 2025-2025 - Current'!$R$809, 0), "")</f>
      </c>
      <c r="S809" s="10">
        <f>IF('FY 2025-2025 - Updates'!$S$809&lt;&gt;'FY 2025-2025 - Current'!$S$809, IF('FY 2025-2025 - Updates'!$S$809 &lt;&gt; "", 'FY 2025-2025 - Updates'!$S$809, 0)-IF('FY 2025-2025 - Current'!$S$809 &lt;&gt; "", 'FY 2025-2025 - Current'!$S$809, 0), "")</f>
      </c>
      <c r="T809" s="10">
        <f>IF('FY 2025-2025 - Updates'!$T$809&lt;&gt;'FY 2025-2025 - Current'!$T$809, IF('FY 2025-2025 - Updates'!$T$809 &lt;&gt; "", 'FY 2025-2025 - Updates'!$T$809, 0)-IF('FY 2025-2025 - Current'!$T$809 &lt;&gt; "", 'FY 2025-2025 - Current'!$T$809, 0), "")</f>
      </c>
      <c r="U809" s="10">
        <f>IF('FY 2025-2025 - Updates'!$U$809&lt;&gt;'FY 2025-2025 - Current'!$U$809, IF('FY 2025-2025 - Updates'!$U$809 &lt;&gt; "", 'FY 2025-2025 - Updates'!$U$809, 0)-IF('FY 2025-2025 - Current'!$U$809 &lt;&gt; "", 'FY 2025-2025 - Current'!$U$809, 0), "")</f>
      </c>
      <c r="V809" s="10">
        <f>IF('FY 2025-2025 - Updates'!$V$809&lt;&gt;'FY 2025-2025 - Current'!$V$809, IF('FY 2025-2025 - Updates'!$V$809 &lt;&gt; "", 'FY 2025-2025 - Updates'!$V$809, 0)-IF('FY 2025-2025 - Current'!$V$809 &lt;&gt; "", 'FY 2025-2025 - Current'!$V$809, 0), "")</f>
      </c>
      <c r="W809" s="10">
        <f>IF('FY 2025-2025 - Updates'!$W$809&lt;&gt;'FY 2025-2025 - Current'!$W$809, IF('FY 2025-2025 - Updates'!$W$809 &lt;&gt; "", 'FY 2025-2025 - Updates'!$W$809, 0)-IF('FY 2025-2025 - Current'!$W$809 &lt;&gt; "", 'FY 2025-2025 - Current'!$W$809, 0), "")</f>
      </c>
      <c r="X809" s="8"/>
    </row>
    <row r="810">
      <c r="A810" s="2" t="s">
        <v>26</v>
      </c>
      <c r="B810" s="2" t="s">
        <v>258</v>
      </c>
      <c r="C810" s="2">
        <v>10554</v>
      </c>
      <c r="D810" s="2" t="s">
        <v>259</v>
      </c>
      <c r="E810" s="2" t="s">
        <v>58</v>
      </c>
      <c r="F810" s="2" t="s">
        <v>59</v>
      </c>
      <c r="G810" s="2" t="s">
        <v>60</v>
      </c>
      <c r="H810" s="2"/>
      <c r="I810" s="2"/>
      <c r="J810" s="2" t="s">
        <v>268</v>
      </c>
      <c r="K810" s="2" t="s">
        <v>35</v>
      </c>
      <c r="L810" s="10">
        <f>IF('FY 2025-2025 - Updates'!$L$810&lt;&gt;'FY 2025-2025 - Current'!$L$810, IF('FY 2025-2025 - Updates'!$L$810 &lt;&gt; "", 'FY 2025-2025 - Updates'!$L$810, 0)-IF('FY 2025-2025 - Current'!$L$810 &lt;&gt; "", 'FY 2025-2025 - Current'!$L$810, 0), "")</f>
      </c>
      <c r="M810" s="10">
        <f>IF('FY 2025-2025 - Updates'!$M$810&lt;&gt;'FY 2025-2025 - Current'!$M$810, IF('FY 2025-2025 - Updates'!$M$810 &lt;&gt; "", 'FY 2025-2025 - Updates'!$M$810, 0)-IF('FY 2025-2025 - Current'!$M$810 &lt;&gt; "", 'FY 2025-2025 - Current'!$M$810, 0), "")</f>
      </c>
      <c r="N810" s="10">
        <f>IF('FY 2025-2025 - Updates'!$N$810&lt;&gt;'FY 2025-2025 - Current'!$N$810, IF('FY 2025-2025 - Updates'!$N$810 &lt;&gt; "", 'FY 2025-2025 - Updates'!$N$810, 0)-IF('FY 2025-2025 - Current'!$N$810 &lt;&gt; "", 'FY 2025-2025 - Current'!$N$810, 0), "")</f>
      </c>
      <c r="O810" s="10">
        <f>IF('FY 2025-2025 - Updates'!$O$810&lt;&gt;'FY 2025-2025 - Current'!$O$810, IF('FY 2025-2025 - Updates'!$O$810 &lt;&gt; "", 'FY 2025-2025 - Updates'!$O$810, 0)-IF('FY 2025-2025 - Current'!$O$810 &lt;&gt; "", 'FY 2025-2025 - Current'!$O$810, 0), "")</f>
      </c>
      <c r="P810" s="10">
        <f>IF('FY 2025-2025 - Updates'!$P$810&lt;&gt;'FY 2025-2025 - Current'!$P$810, IF('FY 2025-2025 - Updates'!$P$810 &lt;&gt; "", 'FY 2025-2025 - Updates'!$P$810, 0)-IF('FY 2025-2025 - Current'!$P$810 &lt;&gt; "", 'FY 2025-2025 - Current'!$P$810, 0), "")</f>
      </c>
      <c r="Q810" s="10">
        <f>IF('FY 2025-2025 - Updates'!$Q$810&lt;&gt;'FY 2025-2025 - Current'!$Q$810, IF('FY 2025-2025 - Updates'!$Q$810 &lt;&gt; "", 'FY 2025-2025 - Updates'!$Q$810, 0)-IF('FY 2025-2025 - Current'!$Q$810 &lt;&gt; "", 'FY 2025-2025 - Current'!$Q$810, 0), "")</f>
      </c>
      <c r="R810" s="10">
        <f>IF('FY 2025-2025 - Updates'!$R$810&lt;&gt;'FY 2025-2025 - Current'!$R$810, IF('FY 2025-2025 - Updates'!$R$810 &lt;&gt; "", 'FY 2025-2025 - Updates'!$R$810, 0)-IF('FY 2025-2025 - Current'!$R$810 &lt;&gt; "", 'FY 2025-2025 - Current'!$R$810, 0), "")</f>
      </c>
      <c r="S810" s="10">
        <f>IF('FY 2025-2025 - Updates'!$S$810&lt;&gt;'FY 2025-2025 - Current'!$S$810, IF('FY 2025-2025 - Updates'!$S$810 &lt;&gt; "", 'FY 2025-2025 - Updates'!$S$810, 0)-IF('FY 2025-2025 - Current'!$S$810 &lt;&gt; "", 'FY 2025-2025 - Current'!$S$810, 0), "")</f>
      </c>
      <c r="T810" s="10">
        <f>IF('FY 2025-2025 - Updates'!$T$810&lt;&gt;'FY 2025-2025 - Current'!$T$810, IF('FY 2025-2025 - Updates'!$T$810 &lt;&gt; "", 'FY 2025-2025 - Updates'!$T$810, 0)-IF('FY 2025-2025 - Current'!$T$810 &lt;&gt; "", 'FY 2025-2025 - Current'!$T$810, 0), "")</f>
      </c>
      <c r="U810" s="10">
        <f>IF('FY 2025-2025 - Updates'!$U$810&lt;&gt;'FY 2025-2025 - Current'!$U$810, IF('FY 2025-2025 - Updates'!$U$810 &lt;&gt; "", 'FY 2025-2025 - Updates'!$U$810, 0)-IF('FY 2025-2025 - Current'!$U$810 &lt;&gt; "", 'FY 2025-2025 - Current'!$U$810, 0), "")</f>
      </c>
      <c r="V810" s="10">
        <f>IF('FY 2025-2025 - Updates'!$V$810&lt;&gt;'FY 2025-2025 - Current'!$V$810, IF('FY 2025-2025 - Updates'!$V$810 &lt;&gt; "", 'FY 2025-2025 - Updates'!$V$810, 0)-IF('FY 2025-2025 - Current'!$V$810 &lt;&gt; "", 'FY 2025-2025 - Current'!$V$810, 0), "")</f>
      </c>
      <c r="W810" s="10">
        <f>IF('FY 2025-2025 - Updates'!$W$810&lt;&gt;'FY 2025-2025 - Current'!$W$810, IF('FY 2025-2025 - Updates'!$W$810 &lt;&gt; "", 'FY 2025-2025 - Updates'!$W$810, 0)-IF('FY 2025-2025 - Current'!$W$810 &lt;&gt; "", 'FY 2025-2025 - Current'!$W$810, 0), "")</f>
      </c>
      <c r="X810" s="8"/>
    </row>
    <row r="811">
      <c r="A811" s="2" t="s">
        <v>26</v>
      </c>
      <c r="B811" s="2" t="s">
        <v>258</v>
      </c>
      <c r="C811" s="2">
        <v>10554</v>
      </c>
      <c r="D811" s="2" t="s">
        <v>259</v>
      </c>
      <c r="E811" s="2" t="s">
        <v>58</v>
      </c>
      <c r="F811" s="2" t="s">
        <v>59</v>
      </c>
      <c r="G811" s="2" t="s">
        <v>60</v>
      </c>
      <c r="H811" s="2"/>
      <c r="I811" s="2"/>
      <c r="J811" s="2" t="s">
        <v>268</v>
      </c>
      <c r="K811" s="2" t="s">
        <v>36</v>
      </c>
      <c r="L811" s="10">
        <f>IF('FY 2025-2025 - Updates'!$L$811&lt;&gt;'FY 2025-2025 - Current'!$L$811, IF('FY 2025-2025 - Updates'!$L$811 &lt;&gt; "", 'FY 2025-2025 - Updates'!$L$811, 0)-IF('FY 2025-2025 - Current'!$L$811 &lt;&gt; "", 'FY 2025-2025 - Current'!$L$811, 0), "")</f>
      </c>
      <c r="M811" s="10">
        <f>IF('FY 2025-2025 - Updates'!$M$811&lt;&gt;'FY 2025-2025 - Current'!$M$811, IF('FY 2025-2025 - Updates'!$M$811 &lt;&gt; "", 'FY 2025-2025 - Updates'!$M$811, 0)-IF('FY 2025-2025 - Current'!$M$811 &lt;&gt; "", 'FY 2025-2025 - Current'!$M$811, 0), "")</f>
      </c>
      <c r="N811" s="10">
        <f>IF('FY 2025-2025 - Updates'!$N$811&lt;&gt;'FY 2025-2025 - Current'!$N$811, IF('FY 2025-2025 - Updates'!$N$811 &lt;&gt; "", 'FY 2025-2025 - Updates'!$N$811, 0)-IF('FY 2025-2025 - Current'!$N$811 &lt;&gt; "", 'FY 2025-2025 - Current'!$N$811, 0), "")</f>
      </c>
      <c r="O811" s="10">
        <f>IF('FY 2025-2025 - Updates'!$O$811&lt;&gt;'FY 2025-2025 - Current'!$O$811, IF('FY 2025-2025 - Updates'!$O$811 &lt;&gt; "", 'FY 2025-2025 - Updates'!$O$811, 0)-IF('FY 2025-2025 - Current'!$O$811 &lt;&gt; "", 'FY 2025-2025 - Current'!$O$811, 0), "")</f>
      </c>
      <c r="P811" s="10">
        <f>IF('FY 2025-2025 - Updates'!$P$811&lt;&gt;'FY 2025-2025 - Current'!$P$811, IF('FY 2025-2025 - Updates'!$P$811 &lt;&gt; "", 'FY 2025-2025 - Updates'!$P$811, 0)-IF('FY 2025-2025 - Current'!$P$811 &lt;&gt; "", 'FY 2025-2025 - Current'!$P$811, 0), "")</f>
      </c>
      <c r="Q811" s="10">
        <f>IF('FY 2025-2025 - Updates'!$Q$811&lt;&gt;'FY 2025-2025 - Current'!$Q$811, IF('FY 2025-2025 - Updates'!$Q$811 &lt;&gt; "", 'FY 2025-2025 - Updates'!$Q$811, 0)-IF('FY 2025-2025 - Current'!$Q$811 &lt;&gt; "", 'FY 2025-2025 - Current'!$Q$811, 0), "")</f>
      </c>
      <c r="R811" s="10">
        <f>IF('FY 2025-2025 - Updates'!$R$811&lt;&gt;'FY 2025-2025 - Current'!$R$811, IF('FY 2025-2025 - Updates'!$R$811 &lt;&gt; "", 'FY 2025-2025 - Updates'!$R$811, 0)-IF('FY 2025-2025 - Current'!$R$811 &lt;&gt; "", 'FY 2025-2025 - Current'!$R$811, 0), "")</f>
      </c>
      <c r="S811" s="10">
        <f>IF('FY 2025-2025 - Updates'!$S$811&lt;&gt;'FY 2025-2025 - Current'!$S$811, IF('FY 2025-2025 - Updates'!$S$811 &lt;&gt; "", 'FY 2025-2025 - Updates'!$S$811, 0)-IF('FY 2025-2025 - Current'!$S$811 &lt;&gt; "", 'FY 2025-2025 - Current'!$S$811, 0), "")</f>
      </c>
      <c r="T811" s="10">
        <f>IF('FY 2025-2025 - Updates'!$T$811&lt;&gt;'FY 2025-2025 - Current'!$T$811, IF('FY 2025-2025 - Updates'!$T$811 &lt;&gt; "", 'FY 2025-2025 - Updates'!$T$811, 0)-IF('FY 2025-2025 - Current'!$T$811 &lt;&gt; "", 'FY 2025-2025 - Current'!$T$811, 0), "")</f>
      </c>
      <c r="U811" s="10">
        <f>IF('FY 2025-2025 - Updates'!$U$811&lt;&gt;'FY 2025-2025 - Current'!$U$811, IF('FY 2025-2025 - Updates'!$U$811 &lt;&gt; "", 'FY 2025-2025 - Updates'!$U$811, 0)-IF('FY 2025-2025 - Current'!$U$811 &lt;&gt; "", 'FY 2025-2025 - Current'!$U$811, 0), "")</f>
      </c>
      <c r="V811" s="10">
        <f>IF('FY 2025-2025 - Updates'!$V$811&lt;&gt;'FY 2025-2025 - Current'!$V$811, IF('FY 2025-2025 - Updates'!$V$811 &lt;&gt; "", 'FY 2025-2025 - Updates'!$V$811, 0)-IF('FY 2025-2025 - Current'!$V$811 &lt;&gt; "", 'FY 2025-2025 - Current'!$V$811, 0), "")</f>
      </c>
      <c r="W811" s="10">
        <f>IF('FY 2025-2025 - Updates'!$W$811&lt;&gt;'FY 2025-2025 - Current'!$W$811, IF('FY 2025-2025 - Updates'!$W$811 &lt;&gt; "", 'FY 2025-2025 - Updates'!$W$811, 0)-IF('FY 2025-2025 - Current'!$W$811 &lt;&gt; "", 'FY 2025-2025 - Current'!$W$811, 0), "")</f>
      </c>
      <c r="X811" s="8"/>
    </row>
    <row r="812">
      <c r="A812" s="2" t="s">
        <v>26</v>
      </c>
      <c r="B812" s="2" t="s">
        <v>258</v>
      </c>
      <c r="C812" s="2">
        <v>10554</v>
      </c>
      <c r="D812" s="2" t="s">
        <v>259</v>
      </c>
      <c r="E812" s="2" t="s">
        <v>58</v>
      </c>
      <c r="F812" s="2" t="s">
        <v>59</v>
      </c>
      <c r="G812" s="2" t="s">
        <v>62</v>
      </c>
      <c r="H812" s="2"/>
      <c r="I812" s="2"/>
      <c r="J812" s="2" t="s">
        <v>269</v>
      </c>
      <c r="K812" s="2" t="s">
        <v>35</v>
      </c>
      <c r="L812" s="10">
        <f>IF('FY 2025-2025 - Updates'!$L$812&lt;&gt;'FY 2025-2025 - Current'!$L$812, IF('FY 2025-2025 - Updates'!$L$812 &lt;&gt; "", 'FY 2025-2025 - Updates'!$L$812, 0)-IF('FY 2025-2025 - Current'!$L$812 &lt;&gt; "", 'FY 2025-2025 - Current'!$L$812, 0), "")</f>
      </c>
      <c r="M812" s="10">
        <f>IF('FY 2025-2025 - Updates'!$M$812&lt;&gt;'FY 2025-2025 - Current'!$M$812, IF('FY 2025-2025 - Updates'!$M$812 &lt;&gt; "", 'FY 2025-2025 - Updates'!$M$812, 0)-IF('FY 2025-2025 - Current'!$M$812 &lt;&gt; "", 'FY 2025-2025 - Current'!$M$812, 0), "")</f>
      </c>
      <c r="N812" s="10">
        <f>IF('FY 2025-2025 - Updates'!$N$812&lt;&gt;'FY 2025-2025 - Current'!$N$812, IF('FY 2025-2025 - Updates'!$N$812 &lt;&gt; "", 'FY 2025-2025 - Updates'!$N$812, 0)-IF('FY 2025-2025 - Current'!$N$812 &lt;&gt; "", 'FY 2025-2025 - Current'!$N$812, 0), "")</f>
      </c>
      <c r="O812" s="10">
        <f>IF('FY 2025-2025 - Updates'!$O$812&lt;&gt;'FY 2025-2025 - Current'!$O$812, IF('FY 2025-2025 - Updates'!$O$812 &lt;&gt; "", 'FY 2025-2025 - Updates'!$O$812, 0)-IF('FY 2025-2025 - Current'!$O$812 &lt;&gt; "", 'FY 2025-2025 - Current'!$O$812, 0), "")</f>
      </c>
      <c r="P812" s="10">
        <f>IF('FY 2025-2025 - Updates'!$P$812&lt;&gt;'FY 2025-2025 - Current'!$P$812, IF('FY 2025-2025 - Updates'!$P$812 &lt;&gt; "", 'FY 2025-2025 - Updates'!$P$812, 0)-IF('FY 2025-2025 - Current'!$P$812 &lt;&gt; "", 'FY 2025-2025 - Current'!$P$812, 0), "")</f>
      </c>
      <c r="Q812" s="10">
        <f>IF('FY 2025-2025 - Updates'!$Q$812&lt;&gt;'FY 2025-2025 - Current'!$Q$812, IF('FY 2025-2025 - Updates'!$Q$812 &lt;&gt; "", 'FY 2025-2025 - Updates'!$Q$812, 0)-IF('FY 2025-2025 - Current'!$Q$812 &lt;&gt; "", 'FY 2025-2025 - Current'!$Q$812, 0), "")</f>
      </c>
      <c r="R812" s="10">
        <f>IF('FY 2025-2025 - Updates'!$R$812&lt;&gt;'FY 2025-2025 - Current'!$R$812, IF('FY 2025-2025 - Updates'!$R$812 &lt;&gt; "", 'FY 2025-2025 - Updates'!$R$812, 0)-IF('FY 2025-2025 - Current'!$R$812 &lt;&gt; "", 'FY 2025-2025 - Current'!$R$812, 0), "")</f>
      </c>
      <c r="S812" s="10">
        <f>IF('FY 2025-2025 - Updates'!$S$812&lt;&gt;'FY 2025-2025 - Current'!$S$812, IF('FY 2025-2025 - Updates'!$S$812 &lt;&gt; "", 'FY 2025-2025 - Updates'!$S$812, 0)-IF('FY 2025-2025 - Current'!$S$812 &lt;&gt; "", 'FY 2025-2025 - Current'!$S$812, 0), "")</f>
      </c>
      <c r="T812" s="10">
        <f>IF('FY 2025-2025 - Updates'!$T$812&lt;&gt;'FY 2025-2025 - Current'!$T$812, IF('FY 2025-2025 - Updates'!$T$812 &lt;&gt; "", 'FY 2025-2025 - Updates'!$T$812, 0)-IF('FY 2025-2025 - Current'!$T$812 &lt;&gt; "", 'FY 2025-2025 - Current'!$T$812, 0), "")</f>
      </c>
      <c r="U812" s="10">
        <f>IF('FY 2025-2025 - Updates'!$U$812&lt;&gt;'FY 2025-2025 - Current'!$U$812, IF('FY 2025-2025 - Updates'!$U$812 &lt;&gt; "", 'FY 2025-2025 - Updates'!$U$812, 0)-IF('FY 2025-2025 - Current'!$U$812 &lt;&gt; "", 'FY 2025-2025 - Current'!$U$812, 0), "")</f>
      </c>
      <c r="V812" s="10">
        <f>IF('FY 2025-2025 - Updates'!$V$812&lt;&gt;'FY 2025-2025 - Current'!$V$812, IF('FY 2025-2025 - Updates'!$V$812 &lt;&gt; "", 'FY 2025-2025 - Updates'!$V$812, 0)-IF('FY 2025-2025 - Current'!$V$812 &lt;&gt; "", 'FY 2025-2025 - Current'!$V$812, 0), "")</f>
      </c>
      <c r="W812" s="10">
        <f>IF('FY 2025-2025 - Updates'!$W$812&lt;&gt;'FY 2025-2025 - Current'!$W$812, IF('FY 2025-2025 - Updates'!$W$812 &lt;&gt; "", 'FY 2025-2025 - Updates'!$W$812, 0)-IF('FY 2025-2025 - Current'!$W$812 &lt;&gt; "", 'FY 2025-2025 - Current'!$W$812, 0), "")</f>
      </c>
      <c r="X812" s="8"/>
    </row>
    <row r="813">
      <c r="A813" s="2" t="s">
        <v>26</v>
      </c>
      <c r="B813" s="2" t="s">
        <v>258</v>
      </c>
      <c r="C813" s="2">
        <v>10554</v>
      </c>
      <c r="D813" s="2" t="s">
        <v>259</v>
      </c>
      <c r="E813" s="2" t="s">
        <v>58</v>
      </c>
      <c r="F813" s="2" t="s">
        <v>59</v>
      </c>
      <c r="G813" s="2" t="s">
        <v>62</v>
      </c>
      <c r="H813" s="2"/>
      <c r="I813" s="2"/>
      <c r="J813" s="2" t="s">
        <v>269</v>
      </c>
      <c r="K813" s="2" t="s">
        <v>36</v>
      </c>
      <c r="L813" s="10">
        <f>IF('FY 2025-2025 - Updates'!$L$813&lt;&gt;'FY 2025-2025 - Current'!$L$813, IF('FY 2025-2025 - Updates'!$L$813 &lt;&gt; "", 'FY 2025-2025 - Updates'!$L$813, 0)-IF('FY 2025-2025 - Current'!$L$813 &lt;&gt; "", 'FY 2025-2025 - Current'!$L$813, 0), "")</f>
      </c>
      <c r="M813" s="10">
        <f>IF('FY 2025-2025 - Updates'!$M$813&lt;&gt;'FY 2025-2025 - Current'!$M$813, IF('FY 2025-2025 - Updates'!$M$813 &lt;&gt; "", 'FY 2025-2025 - Updates'!$M$813, 0)-IF('FY 2025-2025 - Current'!$M$813 &lt;&gt; "", 'FY 2025-2025 - Current'!$M$813, 0), "")</f>
      </c>
      <c r="N813" s="10">
        <f>IF('FY 2025-2025 - Updates'!$N$813&lt;&gt;'FY 2025-2025 - Current'!$N$813, IF('FY 2025-2025 - Updates'!$N$813 &lt;&gt; "", 'FY 2025-2025 - Updates'!$N$813, 0)-IF('FY 2025-2025 - Current'!$N$813 &lt;&gt; "", 'FY 2025-2025 - Current'!$N$813, 0), "")</f>
      </c>
      <c r="O813" s="10">
        <f>IF('FY 2025-2025 - Updates'!$O$813&lt;&gt;'FY 2025-2025 - Current'!$O$813, IF('FY 2025-2025 - Updates'!$O$813 &lt;&gt; "", 'FY 2025-2025 - Updates'!$O$813, 0)-IF('FY 2025-2025 - Current'!$O$813 &lt;&gt; "", 'FY 2025-2025 - Current'!$O$813, 0), "")</f>
      </c>
      <c r="P813" s="10">
        <f>IF('FY 2025-2025 - Updates'!$P$813&lt;&gt;'FY 2025-2025 - Current'!$P$813, IF('FY 2025-2025 - Updates'!$P$813 &lt;&gt; "", 'FY 2025-2025 - Updates'!$P$813, 0)-IF('FY 2025-2025 - Current'!$P$813 &lt;&gt; "", 'FY 2025-2025 - Current'!$P$813, 0), "")</f>
      </c>
      <c r="Q813" s="10">
        <f>IF('FY 2025-2025 - Updates'!$Q$813&lt;&gt;'FY 2025-2025 - Current'!$Q$813, IF('FY 2025-2025 - Updates'!$Q$813 &lt;&gt; "", 'FY 2025-2025 - Updates'!$Q$813, 0)-IF('FY 2025-2025 - Current'!$Q$813 &lt;&gt; "", 'FY 2025-2025 - Current'!$Q$813, 0), "")</f>
      </c>
      <c r="R813" s="10">
        <f>IF('FY 2025-2025 - Updates'!$R$813&lt;&gt;'FY 2025-2025 - Current'!$R$813, IF('FY 2025-2025 - Updates'!$R$813 &lt;&gt; "", 'FY 2025-2025 - Updates'!$R$813, 0)-IF('FY 2025-2025 - Current'!$R$813 &lt;&gt; "", 'FY 2025-2025 - Current'!$R$813, 0), "")</f>
      </c>
      <c r="S813" s="10">
        <f>IF('FY 2025-2025 - Updates'!$S$813&lt;&gt;'FY 2025-2025 - Current'!$S$813, IF('FY 2025-2025 - Updates'!$S$813 &lt;&gt; "", 'FY 2025-2025 - Updates'!$S$813, 0)-IF('FY 2025-2025 - Current'!$S$813 &lt;&gt; "", 'FY 2025-2025 - Current'!$S$813, 0), "")</f>
      </c>
      <c r="T813" s="10">
        <f>IF('FY 2025-2025 - Updates'!$T$813&lt;&gt;'FY 2025-2025 - Current'!$T$813, IF('FY 2025-2025 - Updates'!$T$813 &lt;&gt; "", 'FY 2025-2025 - Updates'!$T$813, 0)-IF('FY 2025-2025 - Current'!$T$813 &lt;&gt; "", 'FY 2025-2025 - Current'!$T$813, 0), "")</f>
      </c>
      <c r="U813" s="10">
        <f>IF('FY 2025-2025 - Updates'!$U$813&lt;&gt;'FY 2025-2025 - Current'!$U$813, IF('FY 2025-2025 - Updates'!$U$813 &lt;&gt; "", 'FY 2025-2025 - Updates'!$U$813, 0)-IF('FY 2025-2025 - Current'!$U$813 &lt;&gt; "", 'FY 2025-2025 - Current'!$U$813, 0), "")</f>
      </c>
      <c r="V813" s="10">
        <f>IF('FY 2025-2025 - Updates'!$V$813&lt;&gt;'FY 2025-2025 - Current'!$V$813, IF('FY 2025-2025 - Updates'!$V$813 &lt;&gt; "", 'FY 2025-2025 - Updates'!$V$813, 0)-IF('FY 2025-2025 - Current'!$V$813 &lt;&gt; "", 'FY 2025-2025 - Current'!$V$813, 0), "")</f>
      </c>
      <c r="W813" s="10">
        <f>IF('FY 2025-2025 - Updates'!$W$813&lt;&gt;'FY 2025-2025 - Current'!$W$813, IF('FY 2025-2025 - Updates'!$W$813 &lt;&gt; "", 'FY 2025-2025 - Updates'!$W$813, 0)-IF('FY 2025-2025 - Current'!$W$813 &lt;&gt; "", 'FY 2025-2025 - Current'!$W$813, 0), "")</f>
      </c>
      <c r="X813" s="8"/>
    </row>
    <row r="814">
      <c r="A814" s="2" t="s">
        <v>26</v>
      </c>
      <c r="B814" s="2" t="s">
        <v>258</v>
      </c>
      <c r="C814" s="2">
        <v>10278</v>
      </c>
      <c r="D814" s="2" t="s">
        <v>270</v>
      </c>
      <c r="E814" s="2" t="s">
        <v>58</v>
      </c>
      <c r="F814" s="2" t="s">
        <v>59</v>
      </c>
      <c r="G814" s="2" t="s">
        <v>62</v>
      </c>
      <c r="H814" s="2"/>
      <c r="I814" s="2"/>
      <c r="J814" s="2" t="s">
        <v>271</v>
      </c>
      <c r="K814" s="2" t="s">
        <v>35</v>
      </c>
      <c r="L814" s="10">
        <f>IF('FY 2025-2025 - Updates'!$L$814&lt;&gt;'FY 2025-2025 - Current'!$L$814, IF('FY 2025-2025 - Updates'!$L$814 &lt;&gt; "", 'FY 2025-2025 - Updates'!$L$814, 0)-IF('FY 2025-2025 - Current'!$L$814 &lt;&gt; "", 'FY 2025-2025 - Current'!$L$814, 0), "")</f>
      </c>
      <c r="M814" s="10">
        <f>IF('FY 2025-2025 - Updates'!$M$814&lt;&gt;'FY 2025-2025 - Current'!$M$814, IF('FY 2025-2025 - Updates'!$M$814 &lt;&gt; "", 'FY 2025-2025 - Updates'!$M$814, 0)-IF('FY 2025-2025 - Current'!$M$814 &lt;&gt; "", 'FY 2025-2025 - Current'!$M$814, 0), "")</f>
      </c>
      <c r="N814" s="10">
        <f>IF('FY 2025-2025 - Updates'!$N$814&lt;&gt;'FY 2025-2025 - Current'!$N$814, IF('FY 2025-2025 - Updates'!$N$814 &lt;&gt; "", 'FY 2025-2025 - Updates'!$N$814, 0)-IF('FY 2025-2025 - Current'!$N$814 &lt;&gt; "", 'FY 2025-2025 - Current'!$N$814, 0), "")</f>
      </c>
      <c r="O814" s="10">
        <f>IF('FY 2025-2025 - Updates'!$O$814&lt;&gt;'FY 2025-2025 - Current'!$O$814, IF('FY 2025-2025 - Updates'!$O$814 &lt;&gt; "", 'FY 2025-2025 - Updates'!$O$814, 0)-IF('FY 2025-2025 - Current'!$O$814 &lt;&gt; "", 'FY 2025-2025 - Current'!$O$814, 0), "")</f>
      </c>
      <c r="P814" s="10">
        <f>IF('FY 2025-2025 - Updates'!$P$814&lt;&gt;'FY 2025-2025 - Current'!$P$814, IF('FY 2025-2025 - Updates'!$P$814 &lt;&gt; "", 'FY 2025-2025 - Updates'!$P$814, 0)-IF('FY 2025-2025 - Current'!$P$814 &lt;&gt; "", 'FY 2025-2025 - Current'!$P$814, 0), "")</f>
      </c>
      <c r="Q814" s="10">
        <f>IF('FY 2025-2025 - Updates'!$Q$814&lt;&gt;'FY 2025-2025 - Current'!$Q$814, IF('FY 2025-2025 - Updates'!$Q$814 &lt;&gt; "", 'FY 2025-2025 - Updates'!$Q$814, 0)-IF('FY 2025-2025 - Current'!$Q$814 &lt;&gt; "", 'FY 2025-2025 - Current'!$Q$814, 0), "")</f>
      </c>
      <c r="R814" s="10">
        <f>IF('FY 2025-2025 - Updates'!$R$814&lt;&gt;'FY 2025-2025 - Current'!$R$814, IF('FY 2025-2025 - Updates'!$R$814 &lt;&gt; "", 'FY 2025-2025 - Updates'!$R$814, 0)-IF('FY 2025-2025 - Current'!$R$814 &lt;&gt; "", 'FY 2025-2025 - Current'!$R$814, 0), "")</f>
      </c>
      <c r="S814" s="10">
        <f>IF('FY 2025-2025 - Updates'!$S$814&lt;&gt;'FY 2025-2025 - Current'!$S$814, IF('FY 2025-2025 - Updates'!$S$814 &lt;&gt; "", 'FY 2025-2025 - Updates'!$S$814, 0)-IF('FY 2025-2025 - Current'!$S$814 &lt;&gt; "", 'FY 2025-2025 - Current'!$S$814, 0), "")</f>
      </c>
      <c r="T814" s="10">
        <f>IF('FY 2025-2025 - Updates'!$T$814&lt;&gt;'FY 2025-2025 - Current'!$T$814, IF('FY 2025-2025 - Updates'!$T$814 &lt;&gt; "", 'FY 2025-2025 - Updates'!$T$814, 0)-IF('FY 2025-2025 - Current'!$T$814 &lt;&gt; "", 'FY 2025-2025 - Current'!$T$814, 0), "")</f>
      </c>
      <c r="U814" s="10">
        <f>IF('FY 2025-2025 - Updates'!$U$814&lt;&gt;'FY 2025-2025 - Current'!$U$814, IF('FY 2025-2025 - Updates'!$U$814 &lt;&gt; "", 'FY 2025-2025 - Updates'!$U$814, 0)-IF('FY 2025-2025 - Current'!$U$814 &lt;&gt; "", 'FY 2025-2025 - Current'!$U$814, 0), "")</f>
      </c>
      <c r="V814" s="10">
        <f>IF('FY 2025-2025 - Updates'!$V$814&lt;&gt;'FY 2025-2025 - Current'!$V$814, IF('FY 2025-2025 - Updates'!$V$814 &lt;&gt; "", 'FY 2025-2025 - Updates'!$V$814, 0)-IF('FY 2025-2025 - Current'!$V$814 &lt;&gt; "", 'FY 2025-2025 - Current'!$V$814, 0), "")</f>
      </c>
      <c r="W814" s="10">
        <f>IF('FY 2025-2025 - Updates'!$W$814&lt;&gt;'FY 2025-2025 - Current'!$W$814, IF('FY 2025-2025 - Updates'!$W$814 &lt;&gt; "", 'FY 2025-2025 - Updates'!$W$814, 0)-IF('FY 2025-2025 - Current'!$W$814 &lt;&gt; "", 'FY 2025-2025 - Current'!$W$814, 0), "")</f>
      </c>
      <c r="X814" s="8"/>
    </row>
    <row r="815">
      <c r="A815" s="2" t="s">
        <v>26</v>
      </c>
      <c r="B815" s="2" t="s">
        <v>258</v>
      </c>
      <c r="C815" s="2">
        <v>10278</v>
      </c>
      <c r="D815" s="2" t="s">
        <v>270</v>
      </c>
      <c r="E815" s="2" t="s">
        <v>58</v>
      </c>
      <c r="F815" s="2" t="s">
        <v>59</v>
      </c>
      <c r="G815" s="2" t="s">
        <v>62</v>
      </c>
      <c r="H815" s="2"/>
      <c r="I815" s="2"/>
      <c r="J815" s="2" t="s">
        <v>271</v>
      </c>
      <c r="K815" s="2" t="s">
        <v>36</v>
      </c>
      <c r="L815" s="10">
        <f>IF('FY 2025-2025 - Updates'!$L$815&lt;&gt;'FY 2025-2025 - Current'!$L$815, IF('FY 2025-2025 - Updates'!$L$815 &lt;&gt; "", 'FY 2025-2025 - Updates'!$L$815, 0)-IF('FY 2025-2025 - Current'!$L$815 &lt;&gt; "", 'FY 2025-2025 - Current'!$L$815, 0), "")</f>
      </c>
      <c r="M815" s="10">
        <f>IF('FY 2025-2025 - Updates'!$M$815&lt;&gt;'FY 2025-2025 - Current'!$M$815, IF('FY 2025-2025 - Updates'!$M$815 &lt;&gt; "", 'FY 2025-2025 - Updates'!$M$815, 0)-IF('FY 2025-2025 - Current'!$M$815 &lt;&gt; "", 'FY 2025-2025 - Current'!$M$815, 0), "")</f>
      </c>
      <c r="N815" s="10">
        <f>IF('FY 2025-2025 - Updates'!$N$815&lt;&gt;'FY 2025-2025 - Current'!$N$815, IF('FY 2025-2025 - Updates'!$N$815 &lt;&gt; "", 'FY 2025-2025 - Updates'!$N$815, 0)-IF('FY 2025-2025 - Current'!$N$815 &lt;&gt; "", 'FY 2025-2025 - Current'!$N$815, 0), "")</f>
      </c>
      <c r="O815" s="10">
        <f>IF('FY 2025-2025 - Updates'!$O$815&lt;&gt;'FY 2025-2025 - Current'!$O$815, IF('FY 2025-2025 - Updates'!$O$815 &lt;&gt; "", 'FY 2025-2025 - Updates'!$O$815, 0)-IF('FY 2025-2025 - Current'!$O$815 &lt;&gt; "", 'FY 2025-2025 - Current'!$O$815, 0), "")</f>
      </c>
      <c r="P815" s="10">
        <f>IF('FY 2025-2025 - Updates'!$P$815&lt;&gt;'FY 2025-2025 - Current'!$P$815, IF('FY 2025-2025 - Updates'!$P$815 &lt;&gt; "", 'FY 2025-2025 - Updates'!$P$815, 0)-IF('FY 2025-2025 - Current'!$P$815 &lt;&gt; "", 'FY 2025-2025 - Current'!$P$815, 0), "")</f>
      </c>
      <c r="Q815" s="10">
        <f>IF('FY 2025-2025 - Updates'!$Q$815&lt;&gt;'FY 2025-2025 - Current'!$Q$815, IF('FY 2025-2025 - Updates'!$Q$815 &lt;&gt; "", 'FY 2025-2025 - Updates'!$Q$815, 0)-IF('FY 2025-2025 - Current'!$Q$815 &lt;&gt; "", 'FY 2025-2025 - Current'!$Q$815, 0), "")</f>
      </c>
      <c r="R815" s="10">
        <f>IF('FY 2025-2025 - Updates'!$R$815&lt;&gt;'FY 2025-2025 - Current'!$R$815, IF('FY 2025-2025 - Updates'!$R$815 &lt;&gt; "", 'FY 2025-2025 - Updates'!$R$815, 0)-IF('FY 2025-2025 - Current'!$R$815 &lt;&gt; "", 'FY 2025-2025 - Current'!$R$815, 0), "")</f>
      </c>
      <c r="S815" s="10">
        <f>IF('FY 2025-2025 - Updates'!$S$815&lt;&gt;'FY 2025-2025 - Current'!$S$815, IF('FY 2025-2025 - Updates'!$S$815 &lt;&gt; "", 'FY 2025-2025 - Updates'!$S$815, 0)-IF('FY 2025-2025 - Current'!$S$815 &lt;&gt; "", 'FY 2025-2025 - Current'!$S$815, 0), "")</f>
      </c>
      <c r="T815" s="10">
        <f>IF('FY 2025-2025 - Updates'!$T$815&lt;&gt;'FY 2025-2025 - Current'!$T$815, IF('FY 2025-2025 - Updates'!$T$815 &lt;&gt; "", 'FY 2025-2025 - Updates'!$T$815, 0)-IF('FY 2025-2025 - Current'!$T$815 &lt;&gt; "", 'FY 2025-2025 - Current'!$T$815, 0), "")</f>
      </c>
      <c r="U815" s="10">
        <f>IF('FY 2025-2025 - Updates'!$U$815&lt;&gt;'FY 2025-2025 - Current'!$U$815, IF('FY 2025-2025 - Updates'!$U$815 &lt;&gt; "", 'FY 2025-2025 - Updates'!$U$815, 0)-IF('FY 2025-2025 - Current'!$U$815 &lt;&gt; "", 'FY 2025-2025 - Current'!$U$815, 0), "")</f>
      </c>
      <c r="V815" s="10">
        <f>IF('FY 2025-2025 - Updates'!$V$815&lt;&gt;'FY 2025-2025 - Current'!$V$815, IF('FY 2025-2025 - Updates'!$V$815 &lt;&gt; "", 'FY 2025-2025 - Updates'!$V$815, 0)-IF('FY 2025-2025 - Current'!$V$815 &lt;&gt; "", 'FY 2025-2025 - Current'!$V$815, 0), "")</f>
      </c>
      <c r="W815" s="10">
        <f>IF('FY 2025-2025 - Updates'!$W$815&lt;&gt;'FY 2025-2025 - Current'!$W$815, IF('FY 2025-2025 - Updates'!$W$815 &lt;&gt; "", 'FY 2025-2025 - Updates'!$W$815, 0)-IF('FY 2025-2025 - Current'!$W$815 &lt;&gt; "", 'FY 2025-2025 - Current'!$W$815, 0), "")</f>
      </c>
      <c r="X815" s="8"/>
    </row>
    <row r="816">
      <c r="A816" s="2" t="s">
        <v>26</v>
      </c>
      <c r="B816" s="2" t="s">
        <v>258</v>
      </c>
      <c r="C816" s="2">
        <v>10278</v>
      </c>
      <c r="D816" s="2" t="s">
        <v>270</v>
      </c>
      <c r="E816" s="2" t="s">
        <v>58</v>
      </c>
      <c r="F816" s="2" t="s">
        <v>59</v>
      </c>
      <c r="G816" s="2" t="s">
        <v>60</v>
      </c>
      <c r="H816" s="2"/>
      <c r="I816" s="2"/>
      <c r="J816" s="2" t="s">
        <v>272</v>
      </c>
      <c r="K816" s="2" t="s">
        <v>35</v>
      </c>
      <c r="L816" s="10">
        <f>IF('FY 2025-2025 - Updates'!$L$816&lt;&gt;'FY 2025-2025 - Current'!$L$816, IF('FY 2025-2025 - Updates'!$L$816 &lt;&gt; "", 'FY 2025-2025 - Updates'!$L$816, 0)-IF('FY 2025-2025 - Current'!$L$816 &lt;&gt; "", 'FY 2025-2025 - Current'!$L$816, 0), "")</f>
      </c>
      <c r="M816" s="10">
        <f>IF('FY 2025-2025 - Updates'!$M$816&lt;&gt;'FY 2025-2025 - Current'!$M$816, IF('FY 2025-2025 - Updates'!$M$816 &lt;&gt; "", 'FY 2025-2025 - Updates'!$M$816, 0)-IF('FY 2025-2025 - Current'!$M$816 &lt;&gt; "", 'FY 2025-2025 - Current'!$M$816, 0), "")</f>
      </c>
      <c r="N816" s="10">
        <f>IF('FY 2025-2025 - Updates'!$N$816&lt;&gt;'FY 2025-2025 - Current'!$N$816, IF('FY 2025-2025 - Updates'!$N$816 &lt;&gt; "", 'FY 2025-2025 - Updates'!$N$816, 0)-IF('FY 2025-2025 - Current'!$N$816 &lt;&gt; "", 'FY 2025-2025 - Current'!$N$816, 0), "")</f>
      </c>
      <c r="O816" s="10">
        <f>IF('FY 2025-2025 - Updates'!$O$816&lt;&gt;'FY 2025-2025 - Current'!$O$816, IF('FY 2025-2025 - Updates'!$O$816 &lt;&gt; "", 'FY 2025-2025 - Updates'!$O$816, 0)-IF('FY 2025-2025 - Current'!$O$816 &lt;&gt; "", 'FY 2025-2025 - Current'!$O$816, 0), "")</f>
      </c>
      <c r="P816" s="10">
        <f>IF('FY 2025-2025 - Updates'!$P$816&lt;&gt;'FY 2025-2025 - Current'!$P$816, IF('FY 2025-2025 - Updates'!$P$816 &lt;&gt; "", 'FY 2025-2025 - Updates'!$P$816, 0)-IF('FY 2025-2025 - Current'!$P$816 &lt;&gt; "", 'FY 2025-2025 - Current'!$P$816, 0), "")</f>
      </c>
      <c r="Q816" s="10">
        <f>IF('FY 2025-2025 - Updates'!$Q$816&lt;&gt;'FY 2025-2025 - Current'!$Q$816, IF('FY 2025-2025 - Updates'!$Q$816 &lt;&gt; "", 'FY 2025-2025 - Updates'!$Q$816, 0)-IF('FY 2025-2025 - Current'!$Q$816 &lt;&gt; "", 'FY 2025-2025 - Current'!$Q$816, 0), "")</f>
      </c>
      <c r="R816" s="10">
        <f>IF('FY 2025-2025 - Updates'!$R$816&lt;&gt;'FY 2025-2025 - Current'!$R$816, IF('FY 2025-2025 - Updates'!$R$816 &lt;&gt; "", 'FY 2025-2025 - Updates'!$R$816, 0)-IF('FY 2025-2025 - Current'!$R$816 &lt;&gt; "", 'FY 2025-2025 - Current'!$R$816, 0), "")</f>
      </c>
      <c r="S816" s="10">
        <f>IF('FY 2025-2025 - Updates'!$S$816&lt;&gt;'FY 2025-2025 - Current'!$S$816, IF('FY 2025-2025 - Updates'!$S$816 &lt;&gt; "", 'FY 2025-2025 - Updates'!$S$816, 0)-IF('FY 2025-2025 - Current'!$S$816 &lt;&gt; "", 'FY 2025-2025 - Current'!$S$816, 0), "")</f>
      </c>
      <c r="T816" s="10">
        <f>IF('FY 2025-2025 - Updates'!$T$816&lt;&gt;'FY 2025-2025 - Current'!$T$816, IF('FY 2025-2025 - Updates'!$T$816 &lt;&gt; "", 'FY 2025-2025 - Updates'!$T$816, 0)-IF('FY 2025-2025 - Current'!$T$816 &lt;&gt; "", 'FY 2025-2025 - Current'!$T$816, 0), "")</f>
      </c>
      <c r="U816" s="10">
        <f>IF('FY 2025-2025 - Updates'!$U$816&lt;&gt;'FY 2025-2025 - Current'!$U$816, IF('FY 2025-2025 - Updates'!$U$816 &lt;&gt; "", 'FY 2025-2025 - Updates'!$U$816, 0)-IF('FY 2025-2025 - Current'!$U$816 &lt;&gt; "", 'FY 2025-2025 - Current'!$U$816, 0), "")</f>
      </c>
      <c r="V816" s="10">
        <f>IF('FY 2025-2025 - Updates'!$V$816&lt;&gt;'FY 2025-2025 - Current'!$V$816, IF('FY 2025-2025 - Updates'!$V$816 &lt;&gt; "", 'FY 2025-2025 - Updates'!$V$816, 0)-IF('FY 2025-2025 - Current'!$V$816 &lt;&gt; "", 'FY 2025-2025 - Current'!$V$816, 0), "")</f>
      </c>
      <c r="W816" s="10">
        <f>IF('FY 2025-2025 - Updates'!$W$816&lt;&gt;'FY 2025-2025 - Current'!$W$816, IF('FY 2025-2025 - Updates'!$W$816 &lt;&gt; "", 'FY 2025-2025 - Updates'!$W$816, 0)-IF('FY 2025-2025 - Current'!$W$816 &lt;&gt; "", 'FY 2025-2025 - Current'!$W$816, 0), "")</f>
      </c>
      <c r="X816" s="8"/>
    </row>
    <row r="817">
      <c r="A817" s="2" t="s">
        <v>26</v>
      </c>
      <c r="B817" s="2" t="s">
        <v>258</v>
      </c>
      <c r="C817" s="2">
        <v>10278</v>
      </c>
      <c r="D817" s="2" t="s">
        <v>270</v>
      </c>
      <c r="E817" s="2" t="s">
        <v>58</v>
      </c>
      <c r="F817" s="2" t="s">
        <v>59</v>
      </c>
      <c r="G817" s="2" t="s">
        <v>60</v>
      </c>
      <c r="H817" s="2"/>
      <c r="I817" s="2"/>
      <c r="J817" s="2" t="s">
        <v>272</v>
      </c>
      <c r="K817" s="2" t="s">
        <v>36</v>
      </c>
      <c r="L817" s="10">
        <f>IF('FY 2025-2025 - Updates'!$L$817&lt;&gt;'FY 2025-2025 - Current'!$L$817, IF('FY 2025-2025 - Updates'!$L$817 &lt;&gt; "", 'FY 2025-2025 - Updates'!$L$817, 0)-IF('FY 2025-2025 - Current'!$L$817 &lt;&gt; "", 'FY 2025-2025 - Current'!$L$817, 0), "")</f>
      </c>
      <c r="M817" s="10">
        <f>IF('FY 2025-2025 - Updates'!$M$817&lt;&gt;'FY 2025-2025 - Current'!$M$817, IF('FY 2025-2025 - Updates'!$M$817 &lt;&gt; "", 'FY 2025-2025 - Updates'!$M$817, 0)-IF('FY 2025-2025 - Current'!$M$817 &lt;&gt; "", 'FY 2025-2025 - Current'!$M$817, 0), "")</f>
      </c>
      <c r="N817" s="10">
        <f>IF('FY 2025-2025 - Updates'!$N$817&lt;&gt;'FY 2025-2025 - Current'!$N$817, IF('FY 2025-2025 - Updates'!$N$817 &lt;&gt; "", 'FY 2025-2025 - Updates'!$N$817, 0)-IF('FY 2025-2025 - Current'!$N$817 &lt;&gt; "", 'FY 2025-2025 - Current'!$N$817, 0), "")</f>
      </c>
      <c r="O817" s="10">
        <f>IF('FY 2025-2025 - Updates'!$O$817&lt;&gt;'FY 2025-2025 - Current'!$O$817, IF('FY 2025-2025 - Updates'!$O$817 &lt;&gt; "", 'FY 2025-2025 - Updates'!$O$817, 0)-IF('FY 2025-2025 - Current'!$O$817 &lt;&gt; "", 'FY 2025-2025 - Current'!$O$817, 0), "")</f>
      </c>
      <c r="P817" s="10">
        <f>IF('FY 2025-2025 - Updates'!$P$817&lt;&gt;'FY 2025-2025 - Current'!$P$817, IF('FY 2025-2025 - Updates'!$P$817 &lt;&gt; "", 'FY 2025-2025 - Updates'!$P$817, 0)-IF('FY 2025-2025 - Current'!$P$817 &lt;&gt; "", 'FY 2025-2025 - Current'!$P$817, 0), "")</f>
      </c>
      <c r="Q817" s="10">
        <f>IF('FY 2025-2025 - Updates'!$Q$817&lt;&gt;'FY 2025-2025 - Current'!$Q$817, IF('FY 2025-2025 - Updates'!$Q$817 &lt;&gt; "", 'FY 2025-2025 - Updates'!$Q$817, 0)-IF('FY 2025-2025 - Current'!$Q$817 &lt;&gt; "", 'FY 2025-2025 - Current'!$Q$817, 0), "")</f>
      </c>
      <c r="R817" s="10">
        <f>IF('FY 2025-2025 - Updates'!$R$817&lt;&gt;'FY 2025-2025 - Current'!$R$817, IF('FY 2025-2025 - Updates'!$R$817 &lt;&gt; "", 'FY 2025-2025 - Updates'!$R$817, 0)-IF('FY 2025-2025 - Current'!$R$817 &lt;&gt; "", 'FY 2025-2025 - Current'!$R$817, 0), "")</f>
      </c>
      <c r="S817" s="10">
        <f>IF('FY 2025-2025 - Updates'!$S$817&lt;&gt;'FY 2025-2025 - Current'!$S$817, IF('FY 2025-2025 - Updates'!$S$817 &lt;&gt; "", 'FY 2025-2025 - Updates'!$S$817, 0)-IF('FY 2025-2025 - Current'!$S$817 &lt;&gt; "", 'FY 2025-2025 - Current'!$S$817, 0), "")</f>
      </c>
      <c r="T817" s="10">
        <f>IF('FY 2025-2025 - Updates'!$T$817&lt;&gt;'FY 2025-2025 - Current'!$T$817, IF('FY 2025-2025 - Updates'!$T$817 &lt;&gt; "", 'FY 2025-2025 - Updates'!$T$817, 0)-IF('FY 2025-2025 - Current'!$T$817 &lt;&gt; "", 'FY 2025-2025 - Current'!$T$817, 0), "")</f>
      </c>
      <c r="U817" s="10">
        <f>IF('FY 2025-2025 - Updates'!$U$817&lt;&gt;'FY 2025-2025 - Current'!$U$817, IF('FY 2025-2025 - Updates'!$U$817 &lt;&gt; "", 'FY 2025-2025 - Updates'!$U$817, 0)-IF('FY 2025-2025 - Current'!$U$817 &lt;&gt; "", 'FY 2025-2025 - Current'!$U$817, 0), "")</f>
      </c>
      <c r="V817" s="10">
        <f>IF('FY 2025-2025 - Updates'!$V$817&lt;&gt;'FY 2025-2025 - Current'!$V$817, IF('FY 2025-2025 - Updates'!$V$817 &lt;&gt; "", 'FY 2025-2025 - Updates'!$V$817, 0)-IF('FY 2025-2025 - Current'!$V$817 &lt;&gt; "", 'FY 2025-2025 - Current'!$V$817, 0), "")</f>
      </c>
      <c r="W817" s="10">
        <f>IF('FY 2025-2025 - Updates'!$W$817&lt;&gt;'FY 2025-2025 - Current'!$W$817, IF('FY 2025-2025 - Updates'!$W$817 &lt;&gt; "", 'FY 2025-2025 - Updates'!$W$817, 0)-IF('FY 2025-2025 - Current'!$W$817 &lt;&gt; "", 'FY 2025-2025 - Current'!$W$817, 0), "")</f>
      </c>
      <c r="X817" s="8"/>
    </row>
    <row r="818">
      <c r="A818" s="2" t="s">
        <v>26</v>
      </c>
      <c r="B818" s="2" t="s">
        <v>258</v>
      </c>
      <c r="C818" s="2">
        <v>10278</v>
      </c>
      <c r="D818" s="2" t="s">
        <v>270</v>
      </c>
      <c r="E818" s="2" t="s">
        <v>50</v>
      </c>
      <c r="F818" s="2" t="s">
        <v>51</v>
      </c>
      <c r="G818" s="2" t="s">
        <v>52</v>
      </c>
      <c r="H818" s="2"/>
      <c r="I818" s="2"/>
      <c r="J818" s="2" t="s">
        <v>273</v>
      </c>
      <c r="K818" s="2" t="s">
        <v>35</v>
      </c>
      <c r="L818" s="10">
        <f>IF('FY 2025-2025 - Updates'!$L$818&lt;&gt;'FY 2025-2025 - Current'!$L$818, IF('FY 2025-2025 - Updates'!$L$818 &lt;&gt; "", 'FY 2025-2025 - Updates'!$L$818, 0)-IF('FY 2025-2025 - Current'!$L$818 &lt;&gt; "", 'FY 2025-2025 - Current'!$L$818, 0), "")</f>
      </c>
      <c r="M818" s="10">
        <f>IF('FY 2025-2025 - Updates'!$M$818&lt;&gt;'FY 2025-2025 - Current'!$M$818, IF('FY 2025-2025 - Updates'!$M$818 &lt;&gt; "", 'FY 2025-2025 - Updates'!$M$818, 0)-IF('FY 2025-2025 - Current'!$M$818 &lt;&gt; "", 'FY 2025-2025 - Current'!$M$818, 0), "")</f>
      </c>
      <c r="N818" s="10">
        <f>IF('FY 2025-2025 - Updates'!$N$818&lt;&gt;'FY 2025-2025 - Current'!$N$818, IF('FY 2025-2025 - Updates'!$N$818 &lt;&gt; "", 'FY 2025-2025 - Updates'!$N$818, 0)-IF('FY 2025-2025 - Current'!$N$818 &lt;&gt; "", 'FY 2025-2025 - Current'!$N$818, 0), "")</f>
      </c>
      <c r="O818" s="10">
        <f>IF('FY 2025-2025 - Updates'!$O$818&lt;&gt;'FY 2025-2025 - Current'!$O$818, IF('FY 2025-2025 - Updates'!$O$818 &lt;&gt; "", 'FY 2025-2025 - Updates'!$O$818, 0)-IF('FY 2025-2025 - Current'!$O$818 &lt;&gt; "", 'FY 2025-2025 - Current'!$O$818, 0), "")</f>
      </c>
      <c r="P818" s="10">
        <f>IF('FY 2025-2025 - Updates'!$P$818&lt;&gt;'FY 2025-2025 - Current'!$P$818, IF('FY 2025-2025 - Updates'!$P$818 &lt;&gt; "", 'FY 2025-2025 - Updates'!$P$818, 0)-IF('FY 2025-2025 - Current'!$P$818 &lt;&gt; "", 'FY 2025-2025 - Current'!$P$818, 0), "")</f>
      </c>
      <c r="Q818" s="10">
        <f>IF('FY 2025-2025 - Updates'!$Q$818&lt;&gt;'FY 2025-2025 - Current'!$Q$818, IF('FY 2025-2025 - Updates'!$Q$818 &lt;&gt; "", 'FY 2025-2025 - Updates'!$Q$818, 0)-IF('FY 2025-2025 - Current'!$Q$818 &lt;&gt; "", 'FY 2025-2025 - Current'!$Q$818, 0), "")</f>
      </c>
      <c r="R818" s="10">
        <f>IF('FY 2025-2025 - Updates'!$R$818&lt;&gt;'FY 2025-2025 - Current'!$R$818, IF('FY 2025-2025 - Updates'!$R$818 &lt;&gt; "", 'FY 2025-2025 - Updates'!$R$818, 0)-IF('FY 2025-2025 - Current'!$R$818 &lt;&gt; "", 'FY 2025-2025 - Current'!$R$818, 0), "")</f>
      </c>
      <c r="S818" s="10">
        <f>IF('FY 2025-2025 - Updates'!$S$818&lt;&gt;'FY 2025-2025 - Current'!$S$818, IF('FY 2025-2025 - Updates'!$S$818 &lt;&gt; "", 'FY 2025-2025 - Updates'!$S$818, 0)-IF('FY 2025-2025 - Current'!$S$818 &lt;&gt; "", 'FY 2025-2025 - Current'!$S$818, 0), "")</f>
      </c>
      <c r="T818" s="10">
        <f>IF('FY 2025-2025 - Updates'!$T$818&lt;&gt;'FY 2025-2025 - Current'!$T$818, IF('FY 2025-2025 - Updates'!$T$818 &lt;&gt; "", 'FY 2025-2025 - Updates'!$T$818, 0)-IF('FY 2025-2025 - Current'!$T$818 &lt;&gt; "", 'FY 2025-2025 - Current'!$T$818, 0), "")</f>
      </c>
      <c r="U818" s="10">
        <f>IF('FY 2025-2025 - Updates'!$U$818&lt;&gt;'FY 2025-2025 - Current'!$U$818, IF('FY 2025-2025 - Updates'!$U$818 &lt;&gt; "", 'FY 2025-2025 - Updates'!$U$818, 0)-IF('FY 2025-2025 - Current'!$U$818 &lt;&gt; "", 'FY 2025-2025 - Current'!$U$818, 0), "")</f>
      </c>
      <c r="V818" s="10">
        <f>IF('FY 2025-2025 - Updates'!$V$818&lt;&gt;'FY 2025-2025 - Current'!$V$818, IF('FY 2025-2025 - Updates'!$V$818 &lt;&gt; "", 'FY 2025-2025 - Updates'!$V$818, 0)-IF('FY 2025-2025 - Current'!$V$818 &lt;&gt; "", 'FY 2025-2025 - Current'!$V$818, 0), "")</f>
      </c>
      <c r="W818" s="10">
        <f>IF('FY 2025-2025 - Updates'!$W$818&lt;&gt;'FY 2025-2025 - Current'!$W$818, IF('FY 2025-2025 - Updates'!$W$818 &lt;&gt; "", 'FY 2025-2025 - Updates'!$W$818, 0)-IF('FY 2025-2025 - Current'!$W$818 &lt;&gt; "", 'FY 2025-2025 - Current'!$W$818, 0), "")</f>
      </c>
      <c r="X818" s="8"/>
    </row>
    <row r="819">
      <c r="A819" s="2" t="s">
        <v>26</v>
      </c>
      <c r="B819" s="2" t="s">
        <v>258</v>
      </c>
      <c r="C819" s="2">
        <v>10278</v>
      </c>
      <c r="D819" s="2" t="s">
        <v>270</v>
      </c>
      <c r="E819" s="2" t="s">
        <v>50</v>
      </c>
      <c r="F819" s="2" t="s">
        <v>51</v>
      </c>
      <c r="G819" s="2" t="s">
        <v>52</v>
      </c>
      <c r="H819" s="2"/>
      <c r="I819" s="2"/>
      <c r="J819" s="2" t="s">
        <v>273</v>
      </c>
      <c r="K819" s="2" t="s">
        <v>36</v>
      </c>
      <c r="L819" s="10">
        <f>IF('FY 2025-2025 - Updates'!$L$819&lt;&gt;'FY 2025-2025 - Current'!$L$819, IF('FY 2025-2025 - Updates'!$L$819 &lt;&gt; "", 'FY 2025-2025 - Updates'!$L$819, 0)-IF('FY 2025-2025 - Current'!$L$819 &lt;&gt; "", 'FY 2025-2025 - Current'!$L$819, 0), "")</f>
      </c>
      <c r="M819" s="10">
        <f>IF('FY 2025-2025 - Updates'!$M$819&lt;&gt;'FY 2025-2025 - Current'!$M$819, IF('FY 2025-2025 - Updates'!$M$819 &lt;&gt; "", 'FY 2025-2025 - Updates'!$M$819, 0)-IF('FY 2025-2025 - Current'!$M$819 &lt;&gt; "", 'FY 2025-2025 - Current'!$M$819, 0), "")</f>
      </c>
      <c r="N819" s="10">
        <f>IF('FY 2025-2025 - Updates'!$N$819&lt;&gt;'FY 2025-2025 - Current'!$N$819, IF('FY 2025-2025 - Updates'!$N$819 &lt;&gt; "", 'FY 2025-2025 - Updates'!$N$819, 0)-IF('FY 2025-2025 - Current'!$N$819 &lt;&gt; "", 'FY 2025-2025 - Current'!$N$819, 0), "")</f>
      </c>
      <c r="O819" s="10">
        <f>IF('FY 2025-2025 - Updates'!$O$819&lt;&gt;'FY 2025-2025 - Current'!$O$819, IF('FY 2025-2025 - Updates'!$O$819 &lt;&gt; "", 'FY 2025-2025 - Updates'!$O$819, 0)-IF('FY 2025-2025 - Current'!$O$819 &lt;&gt; "", 'FY 2025-2025 - Current'!$O$819, 0), "")</f>
      </c>
      <c r="P819" s="10">
        <f>IF('FY 2025-2025 - Updates'!$P$819&lt;&gt;'FY 2025-2025 - Current'!$P$819, IF('FY 2025-2025 - Updates'!$P$819 &lt;&gt; "", 'FY 2025-2025 - Updates'!$P$819, 0)-IF('FY 2025-2025 - Current'!$P$819 &lt;&gt; "", 'FY 2025-2025 - Current'!$P$819, 0), "")</f>
      </c>
      <c r="Q819" s="10">
        <f>IF('FY 2025-2025 - Updates'!$Q$819&lt;&gt;'FY 2025-2025 - Current'!$Q$819, IF('FY 2025-2025 - Updates'!$Q$819 &lt;&gt; "", 'FY 2025-2025 - Updates'!$Q$819, 0)-IF('FY 2025-2025 - Current'!$Q$819 &lt;&gt; "", 'FY 2025-2025 - Current'!$Q$819, 0), "")</f>
      </c>
      <c r="R819" s="10">
        <f>IF('FY 2025-2025 - Updates'!$R$819&lt;&gt;'FY 2025-2025 - Current'!$R$819, IF('FY 2025-2025 - Updates'!$R$819 &lt;&gt; "", 'FY 2025-2025 - Updates'!$R$819, 0)-IF('FY 2025-2025 - Current'!$R$819 &lt;&gt; "", 'FY 2025-2025 - Current'!$R$819, 0), "")</f>
      </c>
      <c r="S819" s="10">
        <f>IF('FY 2025-2025 - Updates'!$S$819&lt;&gt;'FY 2025-2025 - Current'!$S$819, IF('FY 2025-2025 - Updates'!$S$819 &lt;&gt; "", 'FY 2025-2025 - Updates'!$S$819, 0)-IF('FY 2025-2025 - Current'!$S$819 &lt;&gt; "", 'FY 2025-2025 - Current'!$S$819, 0), "")</f>
      </c>
      <c r="T819" s="10">
        <f>IF('FY 2025-2025 - Updates'!$T$819&lt;&gt;'FY 2025-2025 - Current'!$T$819, IF('FY 2025-2025 - Updates'!$T$819 &lt;&gt; "", 'FY 2025-2025 - Updates'!$T$819, 0)-IF('FY 2025-2025 - Current'!$T$819 &lt;&gt; "", 'FY 2025-2025 - Current'!$T$819, 0), "")</f>
      </c>
      <c r="U819" s="10">
        <f>IF('FY 2025-2025 - Updates'!$U$819&lt;&gt;'FY 2025-2025 - Current'!$U$819, IF('FY 2025-2025 - Updates'!$U$819 &lt;&gt; "", 'FY 2025-2025 - Updates'!$U$819, 0)-IF('FY 2025-2025 - Current'!$U$819 &lt;&gt; "", 'FY 2025-2025 - Current'!$U$819, 0), "")</f>
      </c>
      <c r="V819" s="10">
        <f>IF('FY 2025-2025 - Updates'!$V$819&lt;&gt;'FY 2025-2025 - Current'!$V$819, IF('FY 2025-2025 - Updates'!$V$819 &lt;&gt; "", 'FY 2025-2025 - Updates'!$V$819, 0)-IF('FY 2025-2025 - Current'!$V$819 &lt;&gt; "", 'FY 2025-2025 - Current'!$V$819, 0), "")</f>
      </c>
      <c r="W819" s="10">
        <f>IF('FY 2025-2025 - Updates'!$W$819&lt;&gt;'FY 2025-2025 - Current'!$W$819, IF('FY 2025-2025 - Updates'!$W$819 &lt;&gt; "", 'FY 2025-2025 - Updates'!$W$819, 0)-IF('FY 2025-2025 - Current'!$W$819 &lt;&gt; "", 'FY 2025-2025 - Current'!$W$819, 0), "")</f>
      </c>
      <c r="X819" s="8"/>
    </row>
    <row r="820">
      <c r="A820" s="2" t="s">
        <v>26</v>
      </c>
      <c r="B820" s="2" t="s">
        <v>258</v>
      </c>
      <c r="C820" s="2">
        <v>10278</v>
      </c>
      <c r="D820" s="2" t="s">
        <v>270</v>
      </c>
      <c r="E820" s="2" t="s">
        <v>50</v>
      </c>
      <c r="F820" s="2" t="s">
        <v>51</v>
      </c>
      <c r="G820" s="2" t="s">
        <v>54</v>
      </c>
      <c r="H820" s="2"/>
      <c r="I820" s="2"/>
      <c r="J820" s="2" t="s">
        <v>274</v>
      </c>
      <c r="K820" s="2" t="s">
        <v>35</v>
      </c>
      <c r="L820" s="10">
        <f>IF('FY 2025-2025 - Updates'!$L$820&lt;&gt;'FY 2025-2025 - Current'!$L$820, IF('FY 2025-2025 - Updates'!$L$820 &lt;&gt; "", 'FY 2025-2025 - Updates'!$L$820, 0)-IF('FY 2025-2025 - Current'!$L$820 &lt;&gt; "", 'FY 2025-2025 - Current'!$L$820, 0), "")</f>
      </c>
      <c r="M820" s="10">
        <f>IF('FY 2025-2025 - Updates'!$M$820&lt;&gt;'FY 2025-2025 - Current'!$M$820, IF('FY 2025-2025 - Updates'!$M$820 &lt;&gt; "", 'FY 2025-2025 - Updates'!$M$820, 0)-IF('FY 2025-2025 - Current'!$M$820 &lt;&gt; "", 'FY 2025-2025 - Current'!$M$820, 0), "")</f>
      </c>
      <c r="N820" s="10">
        <f>IF('FY 2025-2025 - Updates'!$N$820&lt;&gt;'FY 2025-2025 - Current'!$N$820, IF('FY 2025-2025 - Updates'!$N$820 &lt;&gt; "", 'FY 2025-2025 - Updates'!$N$820, 0)-IF('FY 2025-2025 - Current'!$N$820 &lt;&gt; "", 'FY 2025-2025 - Current'!$N$820, 0), "")</f>
      </c>
      <c r="O820" s="10">
        <f>IF('FY 2025-2025 - Updates'!$O$820&lt;&gt;'FY 2025-2025 - Current'!$O$820, IF('FY 2025-2025 - Updates'!$O$820 &lt;&gt; "", 'FY 2025-2025 - Updates'!$O$820, 0)-IF('FY 2025-2025 - Current'!$O$820 &lt;&gt; "", 'FY 2025-2025 - Current'!$O$820, 0), "")</f>
      </c>
      <c r="P820" s="10">
        <f>IF('FY 2025-2025 - Updates'!$P$820&lt;&gt;'FY 2025-2025 - Current'!$P$820, IF('FY 2025-2025 - Updates'!$P$820 &lt;&gt; "", 'FY 2025-2025 - Updates'!$P$820, 0)-IF('FY 2025-2025 - Current'!$P$820 &lt;&gt; "", 'FY 2025-2025 - Current'!$P$820, 0), "")</f>
      </c>
      <c r="Q820" s="10">
        <f>IF('FY 2025-2025 - Updates'!$Q$820&lt;&gt;'FY 2025-2025 - Current'!$Q$820, IF('FY 2025-2025 - Updates'!$Q$820 &lt;&gt; "", 'FY 2025-2025 - Updates'!$Q$820, 0)-IF('FY 2025-2025 - Current'!$Q$820 &lt;&gt; "", 'FY 2025-2025 - Current'!$Q$820, 0), "")</f>
      </c>
      <c r="R820" s="10">
        <f>IF('FY 2025-2025 - Updates'!$R$820&lt;&gt;'FY 2025-2025 - Current'!$R$820, IF('FY 2025-2025 - Updates'!$R$820 &lt;&gt; "", 'FY 2025-2025 - Updates'!$R$820, 0)-IF('FY 2025-2025 - Current'!$R$820 &lt;&gt; "", 'FY 2025-2025 - Current'!$R$820, 0), "")</f>
      </c>
      <c r="S820" s="10">
        <f>IF('FY 2025-2025 - Updates'!$S$820&lt;&gt;'FY 2025-2025 - Current'!$S$820, IF('FY 2025-2025 - Updates'!$S$820 &lt;&gt; "", 'FY 2025-2025 - Updates'!$S$820, 0)-IF('FY 2025-2025 - Current'!$S$820 &lt;&gt; "", 'FY 2025-2025 - Current'!$S$820, 0), "")</f>
      </c>
      <c r="T820" s="10">
        <f>IF('FY 2025-2025 - Updates'!$T$820&lt;&gt;'FY 2025-2025 - Current'!$T$820, IF('FY 2025-2025 - Updates'!$T$820 &lt;&gt; "", 'FY 2025-2025 - Updates'!$T$820, 0)-IF('FY 2025-2025 - Current'!$T$820 &lt;&gt; "", 'FY 2025-2025 - Current'!$T$820, 0), "")</f>
      </c>
      <c r="U820" s="10">
        <f>IF('FY 2025-2025 - Updates'!$U$820&lt;&gt;'FY 2025-2025 - Current'!$U$820, IF('FY 2025-2025 - Updates'!$U$820 &lt;&gt; "", 'FY 2025-2025 - Updates'!$U$820, 0)-IF('FY 2025-2025 - Current'!$U$820 &lt;&gt; "", 'FY 2025-2025 - Current'!$U$820, 0), "")</f>
      </c>
      <c r="V820" s="10">
        <f>IF('FY 2025-2025 - Updates'!$V$820&lt;&gt;'FY 2025-2025 - Current'!$V$820, IF('FY 2025-2025 - Updates'!$V$820 &lt;&gt; "", 'FY 2025-2025 - Updates'!$V$820, 0)-IF('FY 2025-2025 - Current'!$V$820 &lt;&gt; "", 'FY 2025-2025 - Current'!$V$820, 0), "")</f>
      </c>
      <c r="W820" s="10">
        <f>IF('FY 2025-2025 - Updates'!$W$820&lt;&gt;'FY 2025-2025 - Current'!$W$820, IF('FY 2025-2025 - Updates'!$W$820 &lt;&gt; "", 'FY 2025-2025 - Updates'!$W$820, 0)-IF('FY 2025-2025 - Current'!$W$820 &lt;&gt; "", 'FY 2025-2025 - Current'!$W$820, 0), "")</f>
      </c>
      <c r="X820" s="8"/>
    </row>
    <row r="821">
      <c r="A821" s="2" t="s">
        <v>26</v>
      </c>
      <c r="B821" s="2" t="s">
        <v>258</v>
      </c>
      <c r="C821" s="2">
        <v>10278</v>
      </c>
      <c r="D821" s="2" t="s">
        <v>270</v>
      </c>
      <c r="E821" s="2" t="s">
        <v>50</v>
      </c>
      <c r="F821" s="2" t="s">
        <v>51</v>
      </c>
      <c r="G821" s="2" t="s">
        <v>54</v>
      </c>
      <c r="H821" s="2"/>
      <c r="I821" s="2"/>
      <c r="J821" s="2" t="s">
        <v>274</v>
      </c>
      <c r="K821" s="2" t="s">
        <v>36</v>
      </c>
      <c r="L821" s="10">
        <f>IF('FY 2025-2025 - Updates'!$L$821&lt;&gt;'FY 2025-2025 - Current'!$L$821, IF('FY 2025-2025 - Updates'!$L$821 &lt;&gt; "", 'FY 2025-2025 - Updates'!$L$821, 0)-IF('FY 2025-2025 - Current'!$L$821 &lt;&gt; "", 'FY 2025-2025 - Current'!$L$821, 0), "")</f>
      </c>
      <c r="M821" s="10">
        <f>IF('FY 2025-2025 - Updates'!$M$821&lt;&gt;'FY 2025-2025 - Current'!$M$821, IF('FY 2025-2025 - Updates'!$M$821 &lt;&gt; "", 'FY 2025-2025 - Updates'!$M$821, 0)-IF('FY 2025-2025 - Current'!$M$821 &lt;&gt; "", 'FY 2025-2025 - Current'!$M$821, 0), "")</f>
      </c>
      <c r="N821" s="10">
        <f>IF('FY 2025-2025 - Updates'!$N$821&lt;&gt;'FY 2025-2025 - Current'!$N$821, IF('FY 2025-2025 - Updates'!$N$821 &lt;&gt; "", 'FY 2025-2025 - Updates'!$N$821, 0)-IF('FY 2025-2025 - Current'!$N$821 &lt;&gt; "", 'FY 2025-2025 - Current'!$N$821, 0), "")</f>
      </c>
      <c r="O821" s="10">
        <f>IF('FY 2025-2025 - Updates'!$O$821&lt;&gt;'FY 2025-2025 - Current'!$O$821, IF('FY 2025-2025 - Updates'!$O$821 &lt;&gt; "", 'FY 2025-2025 - Updates'!$O$821, 0)-IF('FY 2025-2025 - Current'!$O$821 &lt;&gt; "", 'FY 2025-2025 - Current'!$O$821, 0), "")</f>
      </c>
      <c r="P821" s="10">
        <f>IF('FY 2025-2025 - Updates'!$P$821&lt;&gt;'FY 2025-2025 - Current'!$P$821, IF('FY 2025-2025 - Updates'!$P$821 &lt;&gt; "", 'FY 2025-2025 - Updates'!$P$821, 0)-IF('FY 2025-2025 - Current'!$P$821 &lt;&gt; "", 'FY 2025-2025 - Current'!$P$821, 0), "")</f>
      </c>
      <c r="Q821" s="10">
        <f>IF('FY 2025-2025 - Updates'!$Q$821&lt;&gt;'FY 2025-2025 - Current'!$Q$821, IF('FY 2025-2025 - Updates'!$Q$821 &lt;&gt; "", 'FY 2025-2025 - Updates'!$Q$821, 0)-IF('FY 2025-2025 - Current'!$Q$821 &lt;&gt; "", 'FY 2025-2025 - Current'!$Q$821, 0), "")</f>
      </c>
      <c r="R821" s="10">
        <f>IF('FY 2025-2025 - Updates'!$R$821&lt;&gt;'FY 2025-2025 - Current'!$R$821, IF('FY 2025-2025 - Updates'!$R$821 &lt;&gt; "", 'FY 2025-2025 - Updates'!$R$821, 0)-IF('FY 2025-2025 - Current'!$R$821 &lt;&gt; "", 'FY 2025-2025 - Current'!$R$821, 0), "")</f>
      </c>
      <c r="S821" s="10">
        <f>IF('FY 2025-2025 - Updates'!$S$821&lt;&gt;'FY 2025-2025 - Current'!$S$821, IF('FY 2025-2025 - Updates'!$S$821 &lt;&gt; "", 'FY 2025-2025 - Updates'!$S$821, 0)-IF('FY 2025-2025 - Current'!$S$821 &lt;&gt; "", 'FY 2025-2025 - Current'!$S$821, 0), "")</f>
      </c>
      <c r="T821" s="10">
        <f>IF('FY 2025-2025 - Updates'!$T$821&lt;&gt;'FY 2025-2025 - Current'!$T$821, IF('FY 2025-2025 - Updates'!$T$821 &lt;&gt; "", 'FY 2025-2025 - Updates'!$T$821, 0)-IF('FY 2025-2025 - Current'!$T$821 &lt;&gt; "", 'FY 2025-2025 - Current'!$T$821, 0), "")</f>
      </c>
      <c r="U821" s="10">
        <f>IF('FY 2025-2025 - Updates'!$U$821&lt;&gt;'FY 2025-2025 - Current'!$U$821, IF('FY 2025-2025 - Updates'!$U$821 &lt;&gt; "", 'FY 2025-2025 - Updates'!$U$821, 0)-IF('FY 2025-2025 - Current'!$U$821 &lt;&gt; "", 'FY 2025-2025 - Current'!$U$821, 0), "")</f>
      </c>
      <c r="V821" s="10">
        <f>IF('FY 2025-2025 - Updates'!$V$821&lt;&gt;'FY 2025-2025 - Current'!$V$821, IF('FY 2025-2025 - Updates'!$V$821 &lt;&gt; "", 'FY 2025-2025 - Updates'!$V$821, 0)-IF('FY 2025-2025 - Current'!$V$821 &lt;&gt; "", 'FY 2025-2025 - Current'!$V$821, 0), "")</f>
      </c>
      <c r="W821" s="10">
        <f>IF('FY 2025-2025 - Updates'!$W$821&lt;&gt;'FY 2025-2025 - Current'!$W$821, IF('FY 2025-2025 - Updates'!$W$821 &lt;&gt; "", 'FY 2025-2025 - Updates'!$W$821, 0)-IF('FY 2025-2025 - Current'!$W$821 &lt;&gt; "", 'FY 2025-2025 - Current'!$W$821, 0), "")</f>
      </c>
      <c r="X821" s="8"/>
    </row>
    <row r="822">
      <c r="A822" s="2" t="s">
        <v>26</v>
      </c>
      <c r="B822" s="2" t="s">
        <v>258</v>
      </c>
      <c r="C822" s="2">
        <v>10278</v>
      </c>
      <c r="D822" s="2" t="s">
        <v>270</v>
      </c>
      <c r="E822" s="2" t="s">
        <v>50</v>
      </c>
      <c r="F822" s="2" t="s">
        <v>51</v>
      </c>
      <c r="G822" s="2" t="s">
        <v>56</v>
      </c>
      <c r="H822" s="2"/>
      <c r="I822" s="2"/>
      <c r="J822" s="2" t="s">
        <v>275</v>
      </c>
      <c r="K822" s="2" t="s">
        <v>35</v>
      </c>
      <c r="L822" s="10">
        <f>IF('FY 2025-2025 - Updates'!$L$822&lt;&gt;'FY 2025-2025 - Current'!$L$822, IF('FY 2025-2025 - Updates'!$L$822 &lt;&gt; "", 'FY 2025-2025 - Updates'!$L$822, 0)-IF('FY 2025-2025 - Current'!$L$822 &lt;&gt; "", 'FY 2025-2025 - Current'!$L$822, 0), "")</f>
      </c>
      <c r="M822" s="10">
        <f>IF('FY 2025-2025 - Updates'!$M$822&lt;&gt;'FY 2025-2025 - Current'!$M$822, IF('FY 2025-2025 - Updates'!$M$822 &lt;&gt; "", 'FY 2025-2025 - Updates'!$M$822, 0)-IF('FY 2025-2025 - Current'!$M$822 &lt;&gt; "", 'FY 2025-2025 - Current'!$M$822, 0), "")</f>
      </c>
      <c r="N822" s="10">
        <f>IF('FY 2025-2025 - Updates'!$N$822&lt;&gt;'FY 2025-2025 - Current'!$N$822, IF('FY 2025-2025 - Updates'!$N$822 &lt;&gt; "", 'FY 2025-2025 - Updates'!$N$822, 0)-IF('FY 2025-2025 - Current'!$N$822 &lt;&gt; "", 'FY 2025-2025 - Current'!$N$822, 0), "")</f>
      </c>
      <c r="O822" s="10">
        <f>IF('FY 2025-2025 - Updates'!$O$822&lt;&gt;'FY 2025-2025 - Current'!$O$822, IF('FY 2025-2025 - Updates'!$O$822 &lt;&gt; "", 'FY 2025-2025 - Updates'!$O$822, 0)-IF('FY 2025-2025 - Current'!$O$822 &lt;&gt; "", 'FY 2025-2025 - Current'!$O$822, 0), "")</f>
      </c>
      <c r="P822" s="10">
        <f>IF('FY 2025-2025 - Updates'!$P$822&lt;&gt;'FY 2025-2025 - Current'!$P$822, IF('FY 2025-2025 - Updates'!$P$822 &lt;&gt; "", 'FY 2025-2025 - Updates'!$P$822, 0)-IF('FY 2025-2025 - Current'!$P$822 &lt;&gt; "", 'FY 2025-2025 - Current'!$P$822, 0), "")</f>
      </c>
      <c r="Q822" s="10">
        <f>IF('FY 2025-2025 - Updates'!$Q$822&lt;&gt;'FY 2025-2025 - Current'!$Q$822, IF('FY 2025-2025 - Updates'!$Q$822 &lt;&gt; "", 'FY 2025-2025 - Updates'!$Q$822, 0)-IF('FY 2025-2025 - Current'!$Q$822 &lt;&gt; "", 'FY 2025-2025 - Current'!$Q$822, 0), "")</f>
      </c>
      <c r="R822" s="10">
        <f>IF('FY 2025-2025 - Updates'!$R$822&lt;&gt;'FY 2025-2025 - Current'!$R$822, IF('FY 2025-2025 - Updates'!$R$822 &lt;&gt; "", 'FY 2025-2025 - Updates'!$R$822, 0)-IF('FY 2025-2025 - Current'!$R$822 &lt;&gt; "", 'FY 2025-2025 - Current'!$R$822, 0), "")</f>
      </c>
      <c r="S822" s="10">
        <f>IF('FY 2025-2025 - Updates'!$S$822&lt;&gt;'FY 2025-2025 - Current'!$S$822, IF('FY 2025-2025 - Updates'!$S$822 &lt;&gt; "", 'FY 2025-2025 - Updates'!$S$822, 0)-IF('FY 2025-2025 - Current'!$S$822 &lt;&gt; "", 'FY 2025-2025 - Current'!$S$822, 0), "")</f>
      </c>
      <c r="T822" s="10">
        <f>IF('FY 2025-2025 - Updates'!$T$822&lt;&gt;'FY 2025-2025 - Current'!$T$822, IF('FY 2025-2025 - Updates'!$T$822 &lt;&gt; "", 'FY 2025-2025 - Updates'!$T$822, 0)-IF('FY 2025-2025 - Current'!$T$822 &lt;&gt; "", 'FY 2025-2025 - Current'!$T$822, 0), "")</f>
      </c>
      <c r="U822" s="10">
        <f>IF('FY 2025-2025 - Updates'!$U$822&lt;&gt;'FY 2025-2025 - Current'!$U$822, IF('FY 2025-2025 - Updates'!$U$822 &lt;&gt; "", 'FY 2025-2025 - Updates'!$U$822, 0)-IF('FY 2025-2025 - Current'!$U$822 &lt;&gt; "", 'FY 2025-2025 - Current'!$U$822, 0), "")</f>
      </c>
      <c r="V822" s="10">
        <f>IF('FY 2025-2025 - Updates'!$V$822&lt;&gt;'FY 2025-2025 - Current'!$V$822, IF('FY 2025-2025 - Updates'!$V$822 &lt;&gt; "", 'FY 2025-2025 - Updates'!$V$822, 0)-IF('FY 2025-2025 - Current'!$V$822 &lt;&gt; "", 'FY 2025-2025 - Current'!$V$822, 0), "")</f>
      </c>
      <c r="W822" s="10">
        <f>IF('FY 2025-2025 - Updates'!$W$822&lt;&gt;'FY 2025-2025 - Current'!$W$822, IF('FY 2025-2025 - Updates'!$W$822 &lt;&gt; "", 'FY 2025-2025 - Updates'!$W$822, 0)-IF('FY 2025-2025 - Current'!$W$822 &lt;&gt; "", 'FY 2025-2025 - Current'!$W$822, 0), "")</f>
      </c>
      <c r="X822" s="8"/>
    </row>
    <row r="823">
      <c r="A823" s="2" t="s">
        <v>26</v>
      </c>
      <c r="B823" s="2" t="s">
        <v>258</v>
      </c>
      <c r="C823" s="2">
        <v>10278</v>
      </c>
      <c r="D823" s="2" t="s">
        <v>270</v>
      </c>
      <c r="E823" s="2" t="s">
        <v>50</v>
      </c>
      <c r="F823" s="2" t="s">
        <v>51</v>
      </c>
      <c r="G823" s="2" t="s">
        <v>56</v>
      </c>
      <c r="H823" s="2"/>
      <c r="I823" s="2"/>
      <c r="J823" s="2" t="s">
        <v>275</v>
      </c>
      <c r="K823" s="2" t="s">
        <v>36</v>
      </c>
      <c r="L823" s="10">
        <f>IF('FY 2025-2025 - Updates'!$L$823&lt;&gt;'FY 2025-2025 - Current'!$L$823, IF('FY 2025-2025 - Updates'!$L$823 &lt;&gt; "", 'FY 2025-2025 - Updates'!$L$823, 0)-IF('FY 2025-2025 - Current'!$L$823 &lt;&gt; "", 'FY 2025-2025 - Current'!$L$823, 0), "")</f>
      </c>
      <c r="M823" s="10">
        <f>IF('FY 2025-2025 - Updates'!$M$823&lt;&gt;'FY 2025-2025 - Current'!$M$823, IF('FY 2025-2025 - Updates'!$M$823 &lt;&gt; "", 'FY 2025-2025 - Updates'!$M$823, 0)-IF('FY 2025-2025 - Current'!$M$823 &lt;&gt; "", 'FY 2025-2025 - Current'!$M$823, 0), "")</f>
      </c>
      <c r="N823" s="10">
        <f>IF('FY 2025-2025 - Updates'!$N$823&lt;&gt;'FY 2025-2025 - Current'!$N$823, IF('FY 2025-2025 - Updates'!$N$823 &lt;&gt; "", 'FY 2025-2025 - Updates'!$N$823, 0)-IF('FY 2025-2025 - Current'!$N$823 &lt;&gt; "", 'FY 2025-2025 - Current'!$N$823, 0), "")</f>
      </c>
      <c r="O823" s="10">
        <f>IF('FY 2025-2025 - Updates'!$O$823&lt;&gt;'FY 2025-2025 - Current'!$O$823, IF('FY 2025-2025 - Updates'!$O$823 &lt;&gt; "", 'FY 2025-2025 - Updates'!$O$823, 0)-IF('FY 2025-2025 - Current'!$O$823 &lt;&gt; "", 'FY 2025-2025 - Current'!$O$823, 0), "")</f>
      </c>
      <c r="P823" s="10">
        <f>IF('FY 2025-2025 - Updates'!$P$823&lt;&gt;'FY 2025-2025 - Current'!$P$823, IF('FY 2025-2025 - Updates'!$P$823 &lt;&gt; "", 'FY 2025-2025 - Updates'!$P$823, 0)-IF('FY 2025-2025 - Current'!$P$823 &lt;&gt; "", 'FY 2025-2025 - Current'!$P$823, 0), "")</f>
      </c>
      <c r="Q823" s="10">
        <f>IF('FY 2025-2025 - Updates'!$Q$823&lt;&gt;'FY 2025-2025 - Current'!$Q$823, IF('FY 2025-2025 - Updates'!$Q$823 &lt;&gt; "", 'FY 2025-2025 - Updates'!$Q$823, 0)-IF('FY 2025-2025 - Current'!$Q$823 &lt;&gt; "", 'FY 2025-2025 - Current'!$Q$823, 0), "")</f>
      </c>
      <c r="R823" s="10">
        <f>IF('FY 2025-2025 - Updates'!$R$823&lt;&gt;'FY 2025-2025 - Current'!$R$823, IF('FY 2025-2025 - Updates'!$R$823 &lt;&gt; "", 'FY 2025-2025 - Updates'!$R$823, 0)-IF('FY 2025-2025 - Current'!$R$823 &lt;&gt; "", 'FY 2025-2025 - Current'!$R$823, 0), "")</f>
      </c>
      <c r="S823" s="10">
        <f>IF('FY 2025-2025 - Updates'!$S$823&lt;&gt;'FY 2025-2025 - Current'!$S$823, IF('FY 2025-2025 - Updates'!$S$823 &lt;&gt; "", 'FY 2025-2025 - Updates'!$S$823, 0)-IF('FY 2025-2025 - Current'!$S$823 &lt;&gt; "", 'FY 2025-2025 - Current'!$S$823, 0), "")</f>
      </c>
      <c r="T823" s="10">
        <f>IF('FY 2025-2025 - Updates'!$T$823&lt;&gt;'FY 2025-2025 - Current'!$T$823, IF('FY 2025-2025 - Updates'!$T$823 &lt;&gt; "", 'FY 2025-2025 - Updates'!$T$823, 0)-IF('FY 2025-2025 - Current'!$T$823 &lt;&gt; "", 'FY 2025-2025 - Current'!$T$823, 0), "")</f>
      </c>
      <c r="U823" s="10">
        <f>IF('FY 2025-2025 - Updates'!$U$823&lt;&gt;'FY 2025-2025 - Current'!$U$823, IF('FY 2025-2025 - Updates'!$U$823 &lt;&gt; "", 'FY 2025-2025 - Updates'!$U$823, 0)-IF('FY 2025-2025 - Current'!$U$823 &lt;&gt; "", 'FY 2025-2025 - Current'!$U$823, 0), "")</f>
      </c>
      <c r="V823" s="10">
        <f>IF('FY 2025-2025 - Updates'!$V$823&lt;&gt;'FY 2025-2025 - Current'!$V$823, IF('FY 2025-2025 - Updates'!$V$823 &lt;&gt; "", 'FY 2025-2025 - Updates'!$V$823, 0)-IF('FY 2025-2025 - Current'!$V$823 &lt;&gt; "", 'FY 2025-2025 - Current'!$V$823, 0), "")</f>
      </c>
      <c r="W823" s="10">
        <f>IF('FY 2025-2025 - Updates'!$W$823&lt;&gt;'FY 2025-2025 - Current'!$W$823, IF('FY 2025-2025 - Updates'!$W$823 &lt;&gt; "", 'FY 2025-2025 - Updates'!$W$823, 0)-IF('FY 2025-2025 - Current'!$W$823 &lt;&gt; "", 'FY 2025-2025 - Current'!$W$823, 0), "")</f>
      </c>
      <c r="X823" s="8"/>
    </row>
    <row r="824">
      <c r="A824" s="2" t="s">
        <v>26</v>
      </c>
      <c r="B824" s="2" t="s">
        <v>258</v>
      </c>
      <c r="C824" s="2">
        <v>10278</v>
      </c>
      <c r="D824" s="2" t="s">
        <v>270</v>
      </c>
      <c r="E824" s="2" t="s">
        <v>29</v>
      </c>
      <c r="F824" s="2" t="s">
        <v>30</v>
      </c>
      <c r="G824" s="2" t="s">
        <v>31</v>
      </c>
      <c r="H824" s="2" t="s">
        <v>32</v>
      </c>
      <c r="I824" s="2"/>
      <c r="J824" s="2" t="s">
        <v>276</v>
      </c>
      <c r="K824" s="2" t="s">
        <v>34</v>
      </c>
      <c r="L824" s="9">
        <f>IF('FY 2025-2025 - Updates'!$L$824&lt;&gt;'FY 2025-2025 - Current'!$L$824, IF('FY 2025-2025 - Updates'!$L$824 &lt;&gt; "", 'FY 2025-2025 - Updates'!$L$824, 0)-IF('FY 2025-2025 - Current'!$L$824 &lt;&gt; "", 'FY 2025-2025 - Current'!$L$824, 0), "")</f>
      </c>
      <c r="M824" s="9">
        <f>IF('FY 2025-2025 - Updates'!$M$824&lt;&gt;'FY 2025-2025 - Current'!$M$824, IF('FY 2025-2025 - Updates'!$M$824 &lt;&gt; "", 'FY 2025-2025 - Updates'!$M$824, 0)-IF('FY 2025-2025 - Current'!$M$824 &lt;&gt; "", 'FY 2025-2025 - Current'!$M$824, 0), "")</f>
      </c>
      <c r="N824" s="9">
        <f>IF('FY 2025-2025 - Updates'!$N$824&lt;&gt;'FY 2025-2025 - Current'!$N$824, IF('FY 2025-2025 - Updates'!$N$824 &lt;&gt; "", 'FY 2025-2025 - Updates'!$N$824, 0)-IF('FY 2025-2025 - Current'!$N$824 &lt;&gt; "", 'FY 2025-2025 - Current'!$N$824, 0), "")</f>
      </c>
      <c r="O824" s="9">
        <f>IF('FY 2025-2025 - Updates'!$O$824&lt;&gt;'FY 2025-2025 - Current'!$O$824, IF('FY 2025-2025 - Updates'!$O$824 &lt;&gt; "", 'FY 2025-2025 - Updates'!$O$824, 0)-IF('FY 2025-2025 - Current'!$O$824 &lt;&gt; "", 'FY 2025-2025 - Current'!$O$824, 0), "")</f>
      </c>
      <c r="P824" s="9">
        <f>IF('FY 2025-2025 - Updates'!$P$824&lt;&gt;'FY 2025-2025 - Current'!$P$824, IF('FY 2025-2025 - Updates'!$P$824 &lt;&gt; "", 'FY 2025-2025 - Updates'!$P$824, 0)-IF('FY 2025-2025 - Current'!$P$824 &lt;&gt; "", 'FY 2025-2025 - Current'!$P$824, 0), "")</f>
      </c>
      <c r="Q824" s="9">
        <f>IF('FY 2025-2025 - Updates'!$Q$824&lt;&gt;'FY 2025-2025 - Current'!$Q$824, IF('FY 2025-2025 - Updates'!$Q$824 &lt;&gt; "", 'FY 2025-2025 - Updates'!$Q$824, 0)-IF('FY 2025-2025 - Current'!$Q$824 &lt;&gt; "", 'FY 2025-2025 - Current'!$Q$824, 0), "")</f>
      </c>
      <c r="R824" s="9">
        <f>IF('FY 2025-2025 - Updates'!$R$824&lt;&gt;'FY 2025-2025 - Current'!$R$824, IF('FY 2025-2025 - Updates'!$R$824 &lt;&gt; "", 'FY 2025-2025 - Updates'!$R$824, 0)-IF('FY 2025-2025 - Current'!$R$824 &lt;&gt; "", 'FY 2025-2025 - Current'!$R$824, 0), "")</f>
      </c>
      <c r="S824" s="9">
        <f>IF('FY 2025-2025 - Updates'!$S$824&lt;&gt;'FY 2025-2025 - Current'!$S$824, IF('FY 2025-2025 - Updates'!$S$824 &lt;&gt; "", 'FY 2025-2025 - Updates'!$S$824, 0)-IF('FY 2025-2025 - Current'!$S$824 &lt;&gt; "", 'FY 2025-2025 - Current'!$S$824, 0), "")</f>
      </c>
      <c r="T824" s="9">
        <f>IF('FY 2025-2025 - Updates'!$T$824&lt;&gt;'FY 2025-2025 - Current'!$T$824, IF('FY 2025-2025 - Updates'!$T$824 &lt;&gt; "", 'FY 2025-2025 - Updates'!$T$824, 0)-IF('FY 2025-2025 - Current'!$T$824 &lt;&gt; "", 'FY 2025-2025 - Current'!$T$824, 0), "")</f>
      </c>
      <c r="U824" s="9">
        <f>IF('FY 2025-2025 - Updates'!$U$824&lt;&gt;'FY 2025-2025 - Current'!$U$824, IF('FY 2025-2025 - Updates'!$U$824 &lt;&gt; "", 'FY 2025-2025 - Updates'!$U$824, 0)-IF('FY 2025-2025 - Current'!$U$824 &lt;&gt; "", 'FY 2025-2025 - Current'!$U$824, 0), "")</f>
      </c>
      <c r="V824" s="9">
        <f>IF('FY 2025-2025 - Updates'!$V$824&lt;&gt;'FY 2025-2025 - Current'!$V$824, IF('FY 2025-2025 - Updates'!$V$824 &lt;&gt; "", 'FY 2025-2025 - Updates'!$V$824, 0)-IF('FY 2025-2025 - Current'!$V$824 &lt;&gt; "", 'FY 2025-2025 - Current'!$V$824, 0), "")</f>
      </c>
      <c r="W824" s="9">
        <f>IF('FY 2025-2025 - Updates'!$W$824&lt;&gt;'FY 2025-2025 - Current'!$W$824, IF('FY 2025-2025 - Updates'!$W$824 &lt;&gt; "", 'FY 2025-2025 - Updates'!$W$824, 0)-IF('FY 2025-2025 - Current'!$W$824 &lt;&gt; "", 'FY 2025-2025 - Current'!$W$824, 0), "")</f>
      </c>
      <c r="X824" s="8"/>
    </row>
    <row r="825">
      <c r="A825" s="2" t="s">
        <v>26</v>
      </c>
      <c r="B825" s="2" t="s">
        <v>258</v>
      </c>
      <c r="C825" s="2">
        <v>10278</v>
      </c>
      <c r="D825" s="2" t="s">
        <v>270</v>
      </c>
      <c r="E825" s="2" t="s">
        <v>29</v>
      </c>
      <c r="F825" s="2" t="s">
        <v>30</v>
      </c>
      <c r="G825" s="2" t="s">
        <v>31</v>
      </c>
      <c r="H825" s="2" t="s">
        <v>32</v>
      </c>
      <c r="I825" s="2"/>
      <c r="J825" s="2" t="s">
        <v>276</v>
      </c>
      <c r="K825" s="2" t="s">
        <v>35</v>
      </c>
      <c r="L825" s="9">
        <f>IF('FY 2025-2025 - Updates'!$L$825&lt;&gt;'FY 2025-2025 - Current'!$L$825, IF('FY 2025-2025 - Updates'!$L$825 &lt;&gt; "", 'FY 2025-2025 - Updates'!$L$825, 0)-IF('FY 2025-2025 - Current'!$L$825 &lt;&gt; "", 'FY 2025-2025 - Current'!$L$825, 0), "")</f>
      </c>
      <c r="M825" s="9">
        <f>IF('FY 2025-2025 - Updates'!$M$825&lt;&gt;'FY 2025-2025 - Current'!$M$825, IF('FY 2025-2025 - Updates'!$M$825 &lt;&gt; "", 'FY 2025-2025 - Updates'!$M$825, 0)-IF('FY 2025-2025 - Current'!$M$825 &lt;&gt; "", 'FY 2025-2025 - Current'!$M$825, 0), "")</f>
      </c>
      <c r="N825" s="9">
        <f>IF('FY 2025-2025 - Updates'!$N$825&lt;&gt;'FY 2025-2025 - Current'!$N$825, IF('FY 2025-2025 - Updates'!$N$825 &lt;&gt; "", 'FY 2025-2025 - Updates'!$N$825, 0)-IF('FY 2025-2025 - Current'!$N$825 &lt;&gt; "", 'FY 2025-2025 - Current'!$N$825, 0), "")</f>
      </c>
      <c r="O825" s="9">
        <f>IF('FY 2025-2025 - Updates'!$O$825&lt;&gt;'FY 2025-2025 - Current'!$O$825, IF('FY 2025-2025 - Updates'!$O$825 &lt;&gt; "", 'FY 2025-2025 - Updates'!$O$825, 0)-IF('FY 2025-2025 - Current'!$O$825 &lt;&gt; "", 'FY 2025-2025 - Current'!$O$825, 0), "")</f>
      </c>
      <c r="P825" s="9">
        <f>IF('FY 2025-2025 - Updates'!$P$825&lt;&gt;'FY 2025-2025 - Current'!$P$825, IF('FY 2025-2025 - Updates'!$P$825 &lt;&gt; "", 'FY 2025-2025 - Updates'!$P$825, 0)-IF('FY 2025-2025 - Current'!$P$825 &lt;&gt; "", 'FY 2025-2025 - Current'!$P$825, 0), "")</f>
      </c>
      <c r="Q825" s="9">
        <f>IF('FY 2025-2025 - Updates'!$Q$825&lt;&gt;'FY 2025-2025 - Current'!$Q$825, IF('FY 2025-2025 - Updates'!$Q$825 &lt;&gt; "", 'FY 2025-2025 - Updates'!$Q$825, 0)-IF('FY 2025-2025 - Current'!$Q$825 &lt;&gt; "", 'FY 2025-2025 - Current'!$Q$825, 0), "")</f>
      </c>
      <c r="R825" s="9">
        <f>IF('FY 2025-2025 - Updates'!$R$825&lt;&gt;'FY 2025-2025 - Current'!$R$825, IF('FY 2025-2025 - Updates'!$R$825 &lt;&gt; "", 'FY 2025-2025 - Updates'!$R$825, 0)-IF('FY 2025-2025 - Current'!$R$825 &lt;&gt; "", 'FY 2025-2025 - Current'!$R$825, 0), "")</f>
      </c>
      <c r="S825" s="9">
        <f>IF('FY 2025-2025 - Updates'!$S$825&lt;&gt;'FY 2025-2025 - Current'!$S$825, IF('FY 2025-2025 - Updates'!$S$825 &lt;&gt; "", 'FY 2025-2025 - Updates'!$S$825, 0)-IF('FY 2025-2025 - Current'!$S$825 &lt;&gt; "", 'FY 2025-2025 - Current'!$S$825, 0), "")</f>
      </c>
      <c r="T825" s="9">
        <f>IF('FY 2025-2025 - Updates'!$T$825&lt;&gt;'FY 2025-2025 - Current'!$T$825, IF('FY 2025-2025 - Updates'!$T$825 &lt;&gt; "", 'FY 2025-2025 - Updates'!$T$825, 0)-IF('FY 2025-2025 - Current'!$T$825 &lt;&gt; "", 'FY 2025-2025 - Current'!$T$825, 0), "")</f>
      </c>
      <c r="U825" s="9">
        <f>IF('FY 2025-2025 - Updates'!$U$825&lt;&gt;'FY 2025-2025 - Current'!$U$825, IF('FY 2025-2025 - Updates'!$U$825 &lt;&gt; "", 'FY 2025-2025 - Updates'!$U$825, 0)-IF('FY 2025-2025 - Current'!$U$825 &lt;&gt; "", 'FY 2025-2025 - Current'!$U$825, 0), "")</f>
      </c>
      <c r="V825" s="9">
        <f>IF('FY 2025-2025 - Updates'!$V$825&lt;&gt;'FY 2025-2025 - Current'!$V$825, IF('FY 2025-2025 - Updates'!$V$825 &lt;&gt; "", 'FY 2025-2025 - Updates'!$V$825, 0)-IF('FY 2025-2025 - Current'!$V$825 &lt;&gt; "", 'FY 2025-2025 - Current'!$V$825, 0), "")</f>
      </c>
      <c r="W825" s="9">
        <f>IF('FY 2025-2025 - Updates'!$W$825&lt;&gt;'FY 2025-2025 - Current'!$W$825, IF('FY 2025-2025 - Updates'!$W$825 &lt;&gt; "", 'FY 2025-2025 - Updates'!$W$825, 0)-IF('FY 2025-2025 - Current'!$W$825 &lt;&gt; "", 'FY 2025-2025 - Current'!$W$825, 0), "")</f>
      </c>
      <c r="X825" s="8"/>
    </row>
    <row r="826">
      <c r="A826" s="2" t="s">
        <v>26</v>
      </c>
      <c r="B826" s="2" t="s">
        <v>258</v>
      </c>
      <c r="C826" s="2">
        <v>10278</v>
      </c>
      <c r="D826" s="2" t="s">
        <v>270</v>
      </c>
      <c r="E826" s="2" t="s">
        <v>29</v>
      </c>
      <c r="F826" s="2" t="s">
        <v>30</v>
      </c>
      <c r="G826" s="2" t="s">
        <v>31</v>
      </c>
      <c r="H826" s="2" t="s">
        <v>32</v>
      </c>
      <c r="I826" s="2"/>
      <c r="J826" s="2" t="s">
        <v>276</v>
      </c>
      <c r="K826" s="2" t="s">
        <v>36</v>
      </c>
      <c r="L826" s="9">
        <f>IF('FY 2025-2025 - Updates'!$L$826&lt;&gt;'FY 2025-2025 - Current'!$L$826, IF('FY 2025-2025 - Updates'!$L$826 &lt;&gt; "", 'FY 2025-2025 - Updates'!$L$826, 0)-IF('FY 2025-2025 - Current'!$L$826 &lt;&gt; "", 'FY 2025-2025 - Current'!$L$826, 0), "")</f>
      </c>
      <c r="M826" s="9">
        <f>IF('FY 2025-2025 - Updates'!$M$826&lt;&gt;'FY 2025-2025 - Current'!$M$826, IF('FY 2025-2025 - Updates'!$M$826 &lt;&gt; "", 'FY 2025-2025 - Updates'!$M$826, 0)-IF('FY 2025-2025 - Current'!$M$826 &lt;&gt; "", 'FY 2025-2025 - Current'!$M$826, 0), "")</f>
      </c>
      <c r="N826" s="9">
        <f>IF('FY 2025-2025 - Updates'!$N$826&lt;&gt;'FY 2025-2025 - Current'!$N$826, IF('FY 2025-2025 - Updates'!$N$826 &lt;&gt; "", 'FY 2025-2025 - Updates'!$N$826, 0)-IF('FY 2025-2025 - Current'!$N$826 &lt;&gt; "", 'FY 2025-2025 - Current'!$N$826, 0), "")</f>
      </c>
      <c r="O826" s="9">
        <f>IF('FY 2025-2025 - Updates'!$O$826&lt;&gt;'FY 2025-2025 - Current'!$O$826, IF('FY 2025-2025 - Updates'!$O$826 &lt;&gt; "", 'FY 2025-2025 - Updates'!$O$826, 0)-IF('FY 2025-2025 - Current'!$O$826 &lt;&gt; "", 'FY 2025-2025 - Current'!$O$826, 0), "")</f>
      </c>
      <c r="P826" s="9">
        <f>IF('FY 2025-2025 - Updates'!$P$826&lt;&gt;'FY 2025-2025 - Current'!$P$826, IF('FY 2025-2025 - Updates'!$P$826 &lt;&gt; "", 'FY 2025-2025 - Updates'!$P$826, 0)-IF('FY 2025-2025 - Current'!$P$826 &lt;&gt; "", 'FY 2025-2025 - Current'!$P$826, 0), "")</f>
      </c>
      <c r="Q826" s="9">
        <f>IF('FY 2025-2025 - Updates'!$Q$826&lt;&gt;'FY 2025-2025 - Current'!$Q$826, IF('FY 2025-2025 - Updates'!$Q$826 &lt;&gt; "", 'FY 2025-2025 - Updates'!$Q$826, 0)-IF('FY 2025-2025 - Current'!$Q$826 &lt;&gt; "", 'FY 2025-2025 - Current'!$Q$826, 0), "")</f>
      </c>
      <c r="R826" s="9">
        <f>IF('FY 2025-2025 - Updates'!$R$826&lt;&gt;'FY 2025-2025 - Current'!$R$826, IF('FY 2025-2025 - Updates'!$R$826 &lt;&gt; "", 'FY 2025-2025 - Updates'!$R$826, 0)-IF('FY 2025-2025 - Current'!$R$826 &lt;&gt; "", 'FY 2025-2025 - Current'!$R$826, 0), "")</f>
      </c>
      <c r="S826" s="9">
        <f>IF('FY 2025-2025 - Updates'!$S$826&lt;&gt;'FY 2025-2025 - Current'!$S$826, IF('FY 2025-2025 - Updates'!$S$826 &lt;&gt; "", 'FY 2025-2025 - Updates'!$S$826, 0)-IF('FY 2025-2025 - Current'!$S$826 &lt;&gt; "", 'FY 2025-2025 - Current'!$S$826, 0), "")</f>
      </c>
      <c r="T826" s="9">
        <f>IF('FY 2025-2025 - Updates'!$T$826&lt;&gt;'FY 2025-2025 - Current'!$T$826, IF('FY 2025-2025 - Updates'!$T$826 &lt;&gt; "", 'FY 2025-2025 - Updates'!$T$826, 0)-IF('FY 2025-2025 - Current'!$T$826 &lt;&gt; "", 'FY 2025-2025 - Current'!$T$826, 0), "")</f>
      </c>
      <c r="U826" s="9">
        <f>IF('FY 2025-2025 - Updates'!$U$826&lt;&gt;'FY 2025-2025 - Current'!$U$826, IF('FY 2025-2025 - Updates'!$U$826 &lt;&gt; "", 'FY 2025-2025 - Updates'!$U$826, 0)-IF('FY 2025-2025 - Current'!$U$826 &lt;&gt; "", 'FY 2025-2025 - Current'!$U$826, 0), "")</f>
      </c>
      <c r="V826" s="9">
        <f>IF('FY 2025-2025 - Updates'!$V$826&lt;&gt;'FY 2025-2025 - Current'!$V$826, IF('FY 2025-2025 - Updates'!$V$826 &lt;&gt; "", 'FY 2025-2025 - Updates'!$V$826, 0)-IF('FY 2025-2025 - Current'!$V$826 &lt;&gt; "", 'FY 2025-2025 - Current'!$V$826, 0), "")</f>
      </c>
      <c r="W826" s="9">
        <f>IF('FY 2025-2025 - Updates'!$W$826&lt;&gt;'FY 2025-2025 - Current'!$W$826, IF('FY 2025-2025 - Updates'!$W$826 &lt;&gt; "", 'FY 2025-2025 - Updates'!$W$826, 0)-IF('FY 2025-2025 - Current'!$W$826 &lt;&gt; "", 'FY 2025-2025 - Current'!$W$826, 0), "")</f>
      </c>
      <c r="X826" s="8"/>
    </row>
    <row r="827">
      <c r="A827" s="2" t="s">
        <v>26</v>
      </c>
      <c r="B827" s="2" t="s">
        <v>258</v>
      </c>
      <c r="C827" s="2">
        <v>10278</v>
      </c>
      <c r="D827" s="2" t="s">
        <v>270</v>
      </c>
      <c r="E827" s="2" t="s">
        <v>29</v>
      </c>
      <c r="F827" s="2" t="s">
        <v>30</v>
      </c>
      <c r="G827" s="2" t="s">
        <v>31</v>
      </c>
      <c r="H827" s="2" t="s">
        <v>32</v>
      </c>
      <c r="I827" s="2"/>
      <c r="J827" s="2" t="s">
        <v>276</v>
      </c>
      <c r="K827" s="2" t="s">
        <v>37</v>
      </c>
      <c r="L827" s="9">
        <f>IF('FY 2025-2025 - Updates'!$L$827&lt;&gt;'FY 2025-2025 - Current'!$L$827, IF('FY 2025-2025 - Updates'!$L$827 &lt;&gt; "", 'FY 2025-2025 - Updates'!$L$827, 0)-IF('FY 2025-2025 - Current'!$L$827 &lt;&gt; "", 'FY 2025-2025 - Current'!$L$827, 0), "")</f>
      </c>
      <c r="M827" s="9">
        <f>IF('FY 2025-2025 - Updates'!$M$827&lt;&gt;'FY 2025-2025 - Current'!$M$827, IF('FY 2025-2025 - Updates'!$M$827 &lt;&gt; "", 'FY 2025-2025 - Updates'!$M$827, 0)-IF('FY 2025-2025 - Current'!$M$827 &lt;&gt; "", 'FY 2025-2025 - Current'!$M$827, 0), "")</f>
      </c>
      <c r="N827" s="9">
        <f>IF('FY 2025-2025 - Updates'!$N$827&lt;&gt;'FY 2025-2025 - Current'!$N$827, IF('FY 2025-2025 - Updates'!$N$827 &lt;&gt; "", 'FY 2025-2025 - Updates'!$N$827, 0)-IF('FY 2025-2025 - Current'!$N$827 &lt;&gt; "", 'FY 2025-2025 - Current'!$N$827, 0), "")</f>
      </c>
      <c r="O827" s="9">
        <f>IF('FY 2025-2025 - Updates'!$O$827&lt;&gt;'FY 2025-2025 - Current'!$O$827, IF('FY 2025-2025 - Updates'!$O$827 &lt;&gt; "", 'FY 2025-2025 - Updates'!$O$827, 0)-IF('FY 2025-2025 - Current'!$O$827 &lt;&gt; "", 'FY 2025-2025 - Current'!$O$827, 0), "")</f>
      </c>
      <c r="P827" s="9">
        <f>IF('FY 2025-2025 - Updates'!$P$827&lt;&gt;'FY 2025-2025 - Current'!$P$827, IF('FY 2025-2025 - Updates'!$P$827 &lt;&gt; "", 'FY 2025-2025 - Updates'!$P$827, 0)-IF('FY 2025-2025 - Current'!$P$827 &lt;&gt; "", 'FY 2025-2025 - Current'!$P$827, 0), "")</f>
      </c>
      <c r="Q827" s="9">
        <f>IF('FY 2025-2025 - Updates'!$Q$827&lt;&gt;'FY 2025-2025 - Current'!$Q$827, IF('FY 2025-2025 - Updates'!$Q$827 &lt;&gt; "", 'FY 2025-2025 - Updates'!$Q$827, 0)-IF('FY 2025-2025 - Current'!$Q$827 &lt;&gt; "", 'FY 2025-2025 - Current'!$Q$827, 0), "")</f>
      </c>
      <c r="R827" s="9">
        <f>IF('FY 2025-2025 - Updates'!$R$827&lt;&gt;'FY 2025-2025 - Current'!$R$827, IF('FY 2025-2025 - Updates'!$R$827 &lt;&gt; "", 'FY 2025-2025 - Updates'!$R$827, 0)-IF('FY 2025-2025 - Current'!$R$827 &lt;&gt; "", 'FY 2025-2025 - Current'!$R$827, 0), "")</f>
      </c>
      <c r="S827" s="9">
        <f>IF('FY 2025-2025 - Updates'!$S$827&lt;&gt;'FY 2025-2025 - Current'!$S$827, IF('FY 2025-2025 - Updates'!$S$827 &lt;&gt; "", 'FY 2025-2025 - Updates'!$S$827, 0)-IF('FY 2025-2025 - Current'!$S$827 &lt;&gt; "", 'FY 2025-2025 - Current'!$S$827, 0), "")</f>
      </c>
      <c r="T827" s="9">
        <f>IF('FY 2025-2025 - Updates'!$T$827&lt;&gt;'FY 2025-2025 - Current'!$T$827, IF('FY 2025-2025 - Updates'!$T$827 &lt;&gt; "", 'FY 2025-2025 - Updates'!$T$827, 0)-IF('FY 2025-2025 - Current'!$T$827 &lt;&gt; "", 'FY 2025-2025 - Current'!$T$827, 0), "")</f>
      </c>
      <c r="U827" s="9">
        <f>IF('FY 2025-2025 - Updates'!$U$827&lt;&gt;'FY 2025-2025 - Current'!$U$827, IF('FY 2025-2025 - Updates'!$U$827 &lt;&gt; "", 'FY 2025-2025 - Updates'!$U$827, 0)-IF('FY 2025-2025 - Current'!$U$827 &lt;&gt; "", 'FY 2025-2025 - Current'!$U$827, 0), "")</f>
      </c>
      <c r="V827" s="9">
        <f>IF('FY 2025-2025 - Updates'!$V$827&lt;&gt;'FY 2025-2025 - Current'!$V$827, IF('FY 2025-2025 - Updates'!$V$827 &lt;&gt; "", 'FY 2025-2025 - Updates'!$V$827, 0)-IF('FY 2025-2025 - Current'!$V$827 &lt;&gt; "", 'FY 2025-2025 - Current'!$V$827, 0), "")</f>
      </c>
      <c r="W827" s="9">
        <f>IF('FY 2025-2025 - Updates'!$W$827&lt;&gt;'FY 2025-2025 - Current'!$W$827, IF('FY 2025-2025 - Updates'!$W$827 &lt;&gt; "", 'FY 2025-2025 - Updates'!$W$827, 0)-IF('FY 2025-2025 - Current'!$W$827 &lt;&gt; "", 'FY 2025-2025 - Current'!$W$827, 0), "")</f>
      </c>
      <c r="X827" s="8"/>
    </row>
    <row r="828">
      <c r="A828" s="2" t="s">
        <v>26</v>
      </c>
      <c r="B828" s="2" t="s">
        <v>258</v>
      </c>
      <c r="C828" s="2">
        <v>10278</v>
      </c>
      <c r="D828" s="2" t="s">
        <v>270</v>
      </c>
      <c r="E828" s="2" t="s">
        <v>29</v>
      </c>
      <c r="F828" s="2" t="s">
        <v>30</v>
      </c>
      <c r="G828" s="2" t="s">
        <v>31</v>
      </c>
      <c r="H828" s="2" t="s">
        <v>32</v>
      </c>
      <c r="I828" s="2"/>
      <c r="J828" s="2" t="s">
        <v>276</v>
      </c>
      <c r="K828" s="2" t="s">
        <v>38</v>
      </c>
      <c r="L828" s="9">
        <f>IF('FY 2025-2025 - Updates'!$L$828&lt;&gt;'FY 2025-2025 - Current'!$L$828, IF('FY 2025-2025 - Updates'!$L$828 &lt;&gt; "", 'FY 2025-2025 - Updates'!$L$828, 0)-IF('FY 2025-2025 - Current'!$L$828 &lt;&gt; "", 'FY 2025-2025 - Current'!$L$828, 0), "")</f>
      </c>
      <c r="M828" s="9">
        <f>IF('FY 2025-2025 - Updates'!$M$828&lt;&gt;'FY 2025-2025 - Current'!$M$828, IF('FY 2025-2025 - Updates'!$M$828 &lt;&gt; "", 'FY 2025-2025 - Updates'!$M$828, 0)-IF('FY 2025-2025 - Current'!$M$828 &lt;&gt; "", 'FY 2025-2025 - Current'!$M$828, 0), "")</f>
      </c>
      <c r="N828" s="9">
        <f>IF('FY 2025-2025 - Updates'!$N$828&lt;&gt;'FY 2025-2025 - Current'!$N$828, IF('FY 2025-2025 - Updates'!$N$828 &lt;&gt; "", 'FY 2025-2025 - Updates'!$N$828, 0)-IF('FY 2025-2025 - Current'!$N$828 &lt;&gt; "", 'FY 2025-2025 - Current'!$N$828, 0), "")</f>
      </c>
      <c r="O828" s="9">
        <f>IF('FY 2025-2025 - Updates'!$O$828&lt;&gt;'FY 2025-2025 - Current'!$O$828, IF('FY 2025-2025 - Updates'!$O$828 &lt;&gt; "", 'FY 2025-2025 - Updates'!$O$828, 0)-IF('FY 2025-2025 - Current'!$O$828 &lt;&gt; "", 'FY 2025-2025 - Current'!$O$828, 0), "")</f>
      </c>
      <c r="P828" s="9">
        <f>IF('FY 2025-2025 - Updates'!$P$828&lt;&gt;'FY 2025-2025 - Current'!$P$828, IF('FY 2025-2025 - Updates'!$P$828 &lt;&gt; "", 'FY 2025-2025 - Updates'!$P$828, 0)-IF('FY 2025-2025 - Current'!$P$828 &lt;&gt; "", 'FY 2025-2025 - Current'!$P$828, 0), "")</f>
      </c>
      <c r="Q828" s="9">
        <f>IF('FY 2025-2025 - Updates'!$Q$828&lt;&gt;'FY 2025-2025 - Current'!$Q$828, IF('FY 2025-2025 - Updates'!$Q$828 &lt;&gt; "", 'FY 2025-2025 - Updates'!$Q$828, 0)-IF('FY 2025-2025 - Current'!$Q$828 &lt;&gt; "", 'FY 2025-2025 - Current'!$Q$828, 0), "")</f>
      </c>
      <c r="R828" s="9">
        <f>IF('FY 2025-2025 - Updates'!$R$828&lt;&gt;'FY 2025-2025 - Current'!$R$828, IF('FY 2025-2025 - Updates'!$R$828 &lt;&gt; "", 'FY 2025-2025 - Updates'!$R$828, 0)-IF('FY 2025-2025 - Current'!$R$828 &lt;&gt; "", 'FY 2025-2025 - Current'!$R$828, 0), "")</f>
      </c>
      <c r="S828" s="9">
        <f>IF('FY 2025-2025 - Updates'!$S$828&lt;&gt;'FY 2025-2025 - Current'!$S$828, IF('FY 2025-2025 - Updates'!$S$828 &lt;&gt; "", 'FY 2025-2025 - Updates'!$S$828, 0)-IF('FY 2025-2025 - Current'!$S$828 &lt;&gt; "", 'FY 2025-2025 - Current'!$S$828, 0), "")</f>
      </c>
      <c r="T828" s="9">
        <f>IF('FY 2025-2025 - Updates'!$T$828&lt;&gt;'FY 2025-2025 - Current'!$T$828, IF('FY 2025-2025 - Updates'!$T$828 &lt;&gt; "", 'FY 2025-2025 - Updates'!$T$828, 0)-IF('FY 2025-2025 - Current'!$T$828 &lt;&gt; "", 'FY 2025-2025 - Current'!$T$828, 0), "")</f>
      </c>
      <c r="U828" s="9">
        <f>IF('FY 2025-2025 - Updates'!$U$828&lt;&gt;'FY 2025-2025 - Current'!$U$828, IF('FY 2025-2025 - Updates'!$U$828 &lt;&gt; "", 'FY 2025-2025 - Updates'!$U$828, 0)-IF('FY 2025-2025 - Current'!$U$828 &lt;&gt; "", 'FY 2025-2025 - Current'!$U$828, 0), "")</f>
      </c>
      <c r="V828" s="9">
        <f>IF('FY 2025-2025 - Updates'!$V$828&lt;&gt;'FY 2025-2025 - Current'!$V$828, IF('FY 2025-2025 - Updates'!$V$828 &lt;&gt; "", 'FY 2025-2025 - Updates'!$V$828, 0)-IF('FY 2025-2025 - Current'!$V$828 &lt;&gt; "", 'FY 2025-2025 - Current'!$V$828, 0), "")</f>
      </c>
      <c r="W828" s="9">
        <f>IF('FY 2025-2025 - Updates'!$W$828&lt;&gt;'FY 2025-2025 - Current'!$W$828, IF('FY 2025-2025 - Updates'!$W$828 &lt;&gt; "", 'FY 2025-2025 - Updates'!$W$828, 0)-IF('FY 2025-2025 - Current'!$W$828 &lt;&gt; "", 'FY 2025-2025 - Current'!$W$828, 0), "")</f>
      </c>
      <c r="X828" s="8"/>
    </row>
    <row r="829">
      <c r="A829" s="2" t="s">
        <v>26</v>
      </c>
      <c r="B829" s="2" t="s">
        <v>258</v>
      </c>
      <c r="C829" s="2">
        <v>10278</v>
      </c>
      <c r="D829" s="2" t="s">
        <v>270</v>
      </c>
      <c r="E829" s="2" t="s">
        <v>29</v>
      </c>
      <c r="F829" s="2" t="s">
        <v>30</v>
      </c>
      <c r="G829" s="2" t="s">
        <v>31</v>
      </c>
      <c r="H829" s="2" t="s">
        <v>32</v>
      </c>
      <c r="I829" s="2"/>
      <c r="J829" s="2" t="s">
        <v>276</v>
      </c>
      <c r="K829" s="2" t="s">
        <v>39</v>
      </c>
      <c r="L829" s="9">
        <f>IF('FY 2025-2025 - Updates'!$L$829&lt;&gt;'FY 2025-2025 - Current'!$L$829, IF('FY 2025-2025 - Updates'!$L$829 &lt;&gt; "", 'FY 2025-2025 - Updates'!$L$829, 0)-IF('FY 2025-2025 - Current'!$L$829 &lt;&gt; "", 'FY 2025-2025 - Current'!$L$829, 0), "")</f>
      </c>
      <c r="M829" s="9">
        <f>IF('FY 2025-2025 - Updates'!$M$829&lt;&gt;'FY 2025-2025 - Current'!$M$829, IF('FY 2025-2025 - Updates'!$M$829 &lt;&gt; "", 'FY 2025-2025 - Updates'!$M$829, 0)-IF('FY 2025-2025 - Current'!$M$829 &lt;&gt; "", 'FY 2025-2025 - Current'!$M$829, 0), "")</f>
      </c>
      <c r="N829" s="9">
        <f>IF('FY 2025-2025 - Updates'!$N$829&lt;&gt;'FY 2025-2025 - Current'!$N$829, IF('FY 2025-2025 - Updates'!$N$829 &lt;&gt; "", 'FY 2025-2025 - Updates'!$N$829, 0)-IF('FY 2025-2025 - Current'!$N$829 &lt;&gt; "", 'FY 2025-2025 - Current'!$N$829, 0), "")</f>
      </c>
      <c r="O829" s="9">
        <f>IF('FY 2025-2025 - Updates'!$O$829&lt;&gt;'FY 2025-2025 - Current'!$O$829, IF('FY 2025-2025 - Updates'!$O$829 &lt;&gt; "", 'FY 2025-2025 - Updates'!$O$829, 0)-IF('FY 2025-2025 - Current'!$O$829 &lt;&gt; "", 'FY 2025-2025 - Current'!$O$829, 0), "")</f>
      </c>
      <c r="P829" s="9">
        <f>IF('FY 2025-2025 - Updates'!$P$829&lt;&gt;'FY 2025-2025 - Current'!$P$829, IF('FY 2025-2025 - Updates'!$P$829 &lt;&gt; "", 'FY 2025-2025 - Updates'!$P$829, 0)-IF('FY 2025-2025 - Current'!$P$829 &lt;&gt; "", 'FY 2025-2025 - Current'!$P$829, 0), "")</f>
      </c>
      <c r="Q829" s="9">
        <f>IF('FY 2025-2025 - Updates'!$Q$829&lt;&gt;'FY 2025-2025 - Current'!$Q$829, IF('FY 2025-2025 - Updates'!$Q$829 &lt;&gt; "", 'FY 2025-2025 - Updates'!$Q$829, 0)-IF('FY 2025-2025 - Current'!$Q$829 &lt;&gt; "", 'FY 2025-2025 - Current'!$Q$829, 0), "")</f>
      </c>
      <c r="R829" s="9">
        <f>IF('FY 2025-2025 - Updates'!$R$829&lt;&gt;'FY 2025-2025 - Current'!$R$829, IF('FY 2025-2025 - Updates'!$R$829 &lt;&gt; "", 'FY 2025-2025 - Updates'!$R$829, 0)-IF('FY 2025-2025 - Current'!$R$829 &lt;&gt; "", 'FY 2025-2025 - Current'!$R$829, 0), "")</f>
      </c>
      <c r="S829" s="9">
        <f>IF('FY 2025-2025 - Updates'!$S$829&lt;&gt;'FY 2025-2025 - Current'!$S$829, IF('FY 2025-2025 - Updates'!$S$829 &lt;&gt; "", 'FY 2025-2025 - Updates'!$S$829, 0)-IF('FY 2025-2025 - Current'!$S$829 &lt;&gt; "", 'FY 2025-2025 - Current'!$S$829, 0), "")</f>
      </c>
      <c r="T829" s="9">
        <f>IF('FY 2025-2025 - Updates'!$T$829&lt;&gt;'FY 2025-2025 - Current'!$T$829, IF('FY 2025-2025 - Updates'!$T$829 &lt;&gt; "", 'FY 2025-2025 - Updates'!$T$829, 0)-IF('FY 2025-2025 - Current'!$T$829 &lt;&gt; "", 'FY 2025-2025 - Current'!$T$829, 0), "")</f>
      </c>
      <c r="U829" s="9">
        <f>IF('FY 2025-2025 - Updates'!$U$829&lt;&gt;'FY 2025-2025 - Current'!$U$829, IF('FY 2025-2025 - Updates'!$U$829 &lt;&gt; "", 'FY 2025-2025 - Updates'!$U$829, 0)-IF('FY 2025-2025 - Current'!$U$829 &lt;&gt; "", 'FY 2025-2025 - Current'!$U$829, 0), "")</f>
      </c>
      <c r="V829" s="9">
        <f>IF('FY 2025-2025 - Updates'!$V$829&lt;&gt;'FY 2025-2025 - Current'!$V$829, IF('FY 2025-2025 - Updates'!$V$829 &lt;&gt; "", 'FY 2025-2025 - Updates'!$V$829, 0)-IF('FY 2025-2025 - Current'!$V$829 &lt;&gt; "", 'FY 2025-2025 - Current'!$V$829, 0), "")</f>
      </c>
      <c r="W829" s="9">
        <f>IF('FY 2025-2025 - Updates'!$W$829&lt;&gt;'FY 2025-2025 - Current'!$W$829, IF('FY 2025-2025 - Updates'!$W$829 &lt;&gt; "", 'FY 2025-2025 - Updates'!$W$829, 0)-IF('FY 2025-2025 - Current'!$W$829 &lt;&gt; "", 'FY 2025-2025 - Current'!$W$829, 0), "")</f>
      </c>
      <c r="X829" s="8"/>
    </row>
    <row r="830">
      <c r="A830" s="2" t="s">
        <v>26</v>
      </c>
      <c r="B830" s="2" t="s">
        <v>258</v>
      </c>
      <c r="C830" s="2">
        <v>10278</v>
      </c>
      <c r="D830" s="2" t="s">
        <v>270</v>
      </c>
      <c r="E830" s="2" t="s">
        <v>29</v>
      </c>
      <c r="F830" s="2" t="s">
        <v>30</v>
      </c>
      <c r="G830" s="2" t="s">
        <v>40</v>
      </c>
      <c r="H830" s="2" t="s">
        <v>32</v>
      </c>
      <c r="I830" s="2"/>
      <c r="J830" s="2" t="s">
        <v>277</v>
      </c>
      <c r="K830" s="2" t="s">
        <v>34</v>
      </c>
      <c r="L830" s="9">
        <f>IF('FY 2025-2025 - Updates'!$L$830&lt;&gt;'FY 2025-2025 - Current'!$L$830, IF('FY 2025-2025 - Updates'!$L$830 &lt;&gt; "", 'FY 2025-2025 - Updates'!$L$830, 0)-IF('FY 2025-2025 - Current'!$L$830 &lt;&gt; "", 'FY 2025-2025 - Current'!$L$830, 0), "")</f>
      </c>
      <c r="M830" s="9">
        <f>IF('FY 2025-2025 - Updates'!$M$830&lt;&gt;'FY 2025-2025 - Current'!$M$830, IF('FY 2025-2025 - Updates'!$M$830 &lt;&gt; "", 'FY 2025-2025 - Updates'!$M$830, 0)-IF('FY 2025-2025 - Current'!$M$830 &lt;&gt; "", 'FY 2025-2025 - Current'!$M$830, 0), "")</f>
      </c>
      <c r="N830" s="9">
        <f>IF('FY 2025-2025 - Updates'!$N$830&lt;&gt;'FY 2025-2025 - Current'!$N$830, IF('FY 2025-2025 - Updates'!$N$830 &lt;&gt; "", 'FY 2025-2025 - Updates'!$N$830, 0)-IF('FY 2025-2025 - Current'!$N$830 &lt;&gt; "", 'FY 2025-2025 - Current'!$N$830, 0), "")</f>
      </c>
      <c r="O830" s="9">
        <f>IF('FY 2025-2025 - Updates'!$O$830&lt;&gt;'FY 2025-2025 - Current'!$O$830, IF('FY 2025-2025 - Updates'!$O$830 &lt;&gt; "", 'FY 2025-2025 - Updates'!$O$830, 0)-IF('FY 2025-2025 - Current'!$O$830 &lt;&gt; "", 'FY 2025-2025 - Current'!$O$830, 0), "")</f>
      </c>
      <c r="P830" s="9">
        <f>IF('FY 2025-2025 - Updates'!$P$830&lt;&gt;'FY 2025-2025 - Current'!$P$830, IF('FY 2025-2025 - Updates'!$P$830 &lt;&gt; "", 'FY 2025-2025 - Updates'!$P$830, 0)-IF('FY 2025-2025 - Current'!$P$830 &lt;&gt; "", 'FY 2025-2025 - Current'!$P$830, 0), "")</f>
      </c>
      <c r="Q830" s="9">
        <f>IF('FY 2025-2025 - Updates'!$Q$830&lt;&gt;'FY 2025-2025 - Current'!$Q$830, IF('FY 2025-2025 - Updates'!$Q$830 &lt;&gt; "", 'FY 2025-2025 - Updates'!$Q$830, 0)-IF('FY 2025-2025 - Current'!$Q$830 &lt;&gt; "", 'FY 2025-2025 - Current'!$Q$830, 0), "")</f>
      </c>
      <c r="R830" s="9">
        <f>IF('FY 2025-2025 - Updates'!$R$830&lt;&gt;'FY 2025-2025 - Current'!$R$830, IF('FY 2025-2025 - Updates'!$R$830 &lt;&gt; "", 'FY 2025-2025 - Updates'!$R$830, 0)-IF('FY 2025-2025 - Current'!$R$830 &lt;&gt; "", 'FY 2025-2025 - Current'!$R$830, 0), "")</f>
      </c>
      <c r="S830" s="9">
        <f>IF('FY 2025-2025 - Updates'!$S$830&lt;&gt;'FY 2025-2025 - Current'!$S$830, IF('FY 2025-2025 - Updates'!$S$830 &lt;&gt; "", 'FY 2025-2025 - Updates'!$S$830, 0)-IF('FY 2025-2025 - Current'!$S$830 &lt;&gt; "", 'FY 2025-2025 - Current'!$S$830, 0), "")</f>
      </c>
      <c r="T830" s="9">
        <f>IF('FY 2025-2025 - Updates'!$T$830&lt;&gt;'FY 2025-2025 - Current'!$T$830, IF('FY 2025-2025 - Updates'!$T$830 &lt;&gt; "", 'FY 2025-2025 - Updates'!$T$830, 0)-IF('FY 2025-2025 - Current'!$T$830 &lt;&gt; "", 'FY 2025-2025 - Current'!$T$830, 0), "")</f>
      </c>
      <c r="U830" s="9">
        <f>IF('FY 2025-2025 - Updates'!$U$830&lt;&gt;'FY 2025-2025 - Current'!$U$830, IF('FY 2025-2025 - Updates'!$U$830 &lt;&gt; "", 'FY 2025-2025 - Updates'!$U$830, 0)-IF('FY 2025-2025 - Current'!$U$830 &lt;&gt; "", 'FY 2025-2025 - Current'!$U$830, 0), "")</f>
      </c>
      <c r="V830" s="9">
        <f>IF('FY 2025-2025 - Updates'!$V$830&lt;&gt;'FY 2025-2025 - Current'!$V$830, IF('FY 2025-2025 - Updates'!$V$830 &lt;&gt; "", 'FY 2025-2025 - Updates'!$V$830, 0)-IF('FY 2025-2025 - Current'!$V$830 &lt;&gt; "", 'FY 2025-2025 - Current'!$V$830, 0), "")</f>
      </c>
      <c r="W830" s="9">
        <f>IF('FY 2025-2025 - Updates'!$W$830&lt;&gt;'FY 2025-2025 - Current'!$W$830, IF('FY 2025-2025 - Updates'!$W$830 &lt;&gt; "", 'FY 2025-2025 - Updates'!$W$830, 0)-IF('FY 2025-2025 - Current'!$W$830 &lt;&gt; "", 'FY 2025-2025 - Current'!$W$830, 0), "")</f>
      </c>
      <c r="X830" s="8"/>
    </row>
    <row r="831">
      <c r="A831" s="2" t="s">
        <v>26</v>
      </c>
      <c r="B831" s="2" t="s">
        <v>258</v>
      </c>
      <c r="C831" s="2">
        <v>10278</v>
      </c>
      <c r="D831" s="2" t="s">
        <v>270</v>
      </c>
      <c r="E831" s="2" t="s">
        <v>29</v>
      </c>
      <c r="F831" s="2" t="s">
        <v>30</v>
      </c>
      <c r="G831" s="2" t="s">
        <v>40</v>
      </c>
      <c r="H831" s="2" t="s">
        <v>32</v>
      </c>
      <c r="I831" s="2"/>
      <c r="J831" s="2" t="s">
        <v>277</v>
      </c>
      <c r="K831" s="2" t="s">
        <v>35</v>
      </c>
      <c r="L831" s="9">
        <f>IF('FY 2025-2025 - Updates'!$L$831&lt;&gt;'FY 2025-2025 - Current'!$L$831, IF('FY 2025-2025 - Updates'!$L$831 &lt;&gt; "", 'FY 2025-2025 - Updates'!$L$831, 0)-IF('FY 2025-2025 - Current'!$L$831 &lt;&gt; "", 'FY 2025-2025 - Current'!$L$831, 0), "")</f>
      </c>
      <c r="M831" s="9">
        <f>IF('FY 2025-2025 - Updates'!$M$831&lt;&gt;'FY 2025-2025 - Current'!$M$831, IF('FY 2025-2025 - Updates'!$M$831 &lt;&gt; "", 'FY 2025-2025 - Updates'!$M$831, 0)-IF('FY 2025-2025 - Current'!$M$831 &lt;&gt; "", 'FY 2025-2025 - Current'!$M$831, 0), "")</f>
      </c>
      <c r="N831" s="9">
        <f>IF('FY 2025-2025 - Updates'!$N$831&lt;&gt;'FY 2025-2025 - Current'!$N$831, IF('FY 2025-2025 - Updates'!$N$831 &lt;&gt; "", 'FY 2025-2025 - Updates'!$N$831, 0)-IF('FY 2025-2025 - Current'!$N$831 &lt;&gt; "", 'FY 2025-2025 - Current'!$N$831, 0), "")</f>
      </c>
      <c r="O831" s="9">
        <f>IF('FY 2025-2025 - Updates'!$O$831&lt;&gt;'FY 2025-2025 - Current'!$O$831, IF('FY 2025-2025 - Updates'!$O$831 &lt;&gt; "", 'FY 2025-2025 - Updates'!$O$831, 0)-IF('FY 2025-2025 - Current'!$O$831 &lt;&gt; "", 'FY 2025-2025 - Current'!$O$831, 0), "")</f>
      </c>
      <c r="P831" s="9">
        <f>IF('FY 2025-2025 - Updates'!$P$831&lt;&gt;'FY 2025-2025 - Current'!$P$831, IF('FY 2025-2025 - Updates'!$P$831 &lt;&gt; "", 'FY 2025-2025 - Updates'!$P$831, 0)-IF('FY 2025-2025 - Current'!$P$831 &lt;&gt; "", 'FY 2025-2025 - Current'!$P$831, 0), "")</f>
      </c>
      <c r="Q831" s="9">
        <f>IF('FY 2025-2025 - Updates'!$Q$831&lt;&gt;'FY 2025-2025 - Current'!$Q$831, IF('FY 2025-2025 - Updates'!$Q$831 &lt;&gt; "", 'FY 2025-2025 - Updates'!$Q$831, 0)-IF('FY 2025-2025 - Current'!$Q$831 &lt;&gt; "", 'FY 2025-2025 - Current'!$Q$831, 0), "")</f>
      </c>
      <c r="R831" s="9">
        <f>IF('FY 2025-2025 - Updates'!$R$831&lt;&gt;'FY 2025-2025 - Current'!$R$831, IF('FY 2025-2025 - Updates'!$R$831 &lt;&gt; "", 'FY 2025-2025 - Updates'!$R$831, 0)-IF('FY 2025-2025 - Current'!$R$831 &lt;&gt; "", 'FY 2025-2025 - Current'!$R$831, 0), "")</f>
      </c>
      <c r="S831" s="9">
        <f>IF('FY 2025-2025 - Updates'!$S$831&lt;&gt;'FY 2025-2025 - Current'!$S$831, IF('FY 2025-2025 - Updates'!$S$831 &lt;&gt; "", 'FY 2025-2025 - Updates'!$S$831, 0)-IF('FY 2025-2025 - Current'!$S$831 &lt;&gt; "", 'FY 2025-2025 - Current'!$S$831, 0), "")</f>
      </c>
      <c r="T831" s="9">
        <f>IF('FY 2025-2025 - Updates'!$T$831&lt;&gt;'FY 2025-2025 - Current'!$T$831, IF('FY 2025-2025 - Updates'!$T$831 &lt;&gt; "", 'FY 2025-2025 - Updates'!$T$831, 0)-IF('FY 2025-2025 - Current'!$T$831 &lt;&gt; "", 'FY 2025-2025 - Current'!$T$831, 0), "")</f>
      </c>
      <c r="U831" s="9">
        <f>IF('FY 2025-2025 - Updates'!$U$831&lt;&gt;'FY 2025-2025 - Current'!$U$831, IF('FY 2025-2025 - Updates'!$U$831 &lt;&gt; "", 'FY 2025-2025 - Updates'!$U$831, 0)-IF('FY 2025-2025 - Current'!$U$831 &lt;&gt; "", 'FY 2025-2025 - Current'!$U$831, 0), "")</f>
      </c>
      <c r="V831" s="9">
        <f>IF('FY 2025-2025 - Updates'!$V$831&lt;&gt;'FY 2025-2025 - Current'!$V$831, IF('FY 2025-2025 - Updates'!$V$831 &lt;&gt; "", 'FY 2025-2025 - Updates'!$V$831, 0)-IF('FY 2025-2025 - Current'!$V$831 &lt;&gt; "", 'FY 2025-2025 - Current'!$V$831, 0), "")</f>
      </c>
      <c r="W831" s="9">
        <f>IF('FY 2025-2025 - Updates'!$W$831&lt;&gt;'FY 2025-2025 - Current'!$W$831, IF('FY 2025-2025 - Updates'!$W$831 &lt;&gt; "", 'FY 2025-2025 - Updates'!$W$831, 0)-IF('FY 2025-2025 - Current'!$W$831 &lt;&gt; "", 'FY 2025-2025 - Current'!$W$831, 0), "")</f>
      </c>
      <c r="X831" s="8"/>
    </row>
    <row r="832">
      <c r="A832" s="2" t="s">
        <v>26</v>
      </c>
      <c r="B832" s="2" t="s">
        <v>258</v>
      </c>
      <c r="C832" s="2">
        <v>10278</v>
      </c>
      <c r="D832" s="2" t="s">
        <v>270</v>
      </c>
      <c r="E832" s="2" t="s">
        <v>29</v>
      </c>
      <c r="F832" s="2" t="s">
        <v>30</v>
      </c>
      <c r="G832" s="2" t="s">
        <v>40</v>
      </c>
      <c r="H832" s="2" t="s">
        <v>32</v>
      </c>
      <c r="I832" s="2"/>
      <c r="J832" s="2" t="s">
        <v>277</v>
      </c>
      <c r="K832" s="2" t="s">
        <v>36</v>
      </c>
      <c r="L832" s="9">
        <f>IF('FY 2025-2025 - Updates'!$L$832&lt;&gt;'FY 2025-2025 - Current'!$L$832, IF('FY 2025-2025 - Updates'!$L$832 &lt;&gt; "", 'FY 2025-2025 - Updates'!$L$832, 0)-IF('FY 2025-2025 - Current'!$L$832 &lt;&gt; "", 'FY 2025-2025 - Current'!$L$832, 0), "")</f>
      </c>
      <c r="M832" s="9">
        <f>IF('FY 2025-2025 - Updates'!$M$832&lt;&gt;'FY 2025-2025 - Current'!$M$832, IF('FY 2025-2025 - Updates'!$M$832 &lt;&gt; "", 'FY 2025-2025 - Updates'!$M$832, 0)-IF('FY 2025-2025 - Current'!$M$832 &lt;&gt; "", 'FY 2025-2025 - Current'!$M$832, 0), "")</f>
      </c>
      <c r="N832" s="9">
        <f>IF('FY 2025-2025 - Updates'!$N$832&lt;&gt;'FY 2025-2025 - Current'!$N$832, IF('FY 2025-2025 - Updates'!$N$832 &lt;&gt; "", 'FY 2025-2025 - Updates'!$N$832, 0)-IF('FY 2025-2025 - Current'!$N$832 &lt;&gt; "", 'FY 2025-2025 - Current'!$N$832, 0), "")</f>
      </c>
      <c r="O832" s="9">
        <f>IF('FY 2025-2025 - Updates'!$O$832&lt;&gt;'FY 2025-2025 - Current'!$O$832, IF('FY 2025-2025 - Updates'!$O$832 &lt;&gt; "", 'FY 2025-2025 - Updates'!$O$832, 0)-IF('FY 2025-2025 - Current'!$O$832 &lt;&gt; "", 'FY 2025-2025 - Current'!$O$832, 0), "")</f>
      </c>
      <c r="P832" s="9">
        <f>IF('FY 2025-2025 - Updates'!$P$832&lt;&gt;'FY 2025-2025 - Current'!$P$832, IF('FY 2025-2025 - Updates'!$P$832 &lt;&gt; "", 'FY 2025-2025 - Updates'!$P$832, 0)-IF('FY 2025-2025 - Current'!$P$832 &lt;&gt; "", 'FY 2025-2025 - Current'!$P$832, 0), "")</f>
      </c>
      <c r="Q832" s="9">
        <f>IF('FY 2025-2025 - Updates'!$Q$832&lt;&gt;'FY 2025-2025 - Current'!$Q$832, IF('FY 2025-2025 - Updates'!$Q$832 &lt;&gt; "", 'FY 2025-2025 - Updates'!$Q$832, 0)-IF('FY 2025-2025 - Current'!$Q$832 &lt;&gt; "", 'FY 2025-2025 - Current'!$Q$832, 0), "")</f>
      </c>
      <c r="R832" s="9">
        <f>IF('FY 2025-2025 - Updates'!$R$832&lt;&gt;'FY 2025-2025 - Current'!$R$832, IF('FY 2025-2025 - Updates'!$R$832 &lt;&gt; "", 'FY 2025-2025 - Updates'!$R$832, 0)-IF('FY 2025-2025 - Current'!$R$832 &lt;&gt; "", 'FY 2025-2025 - Current'!$R$832, 0), "")</f>
      </c>
      <c r="S832" s="9">
        <f>IF('FY 2025-2025 - Updates'!$S$832&lt;&gt;'FY 2025-2025 - Current'!$S$832, IF('FY 2025-2025 - Updates'!$S$832 &lt;&gt; "", 'FY 2025-2025 - Updates'!$S$832, 0)-IF('FY 2025-2025 - Current'!$S$832 &lt;&gt; "", 'FY 2025-2025 - Current'!$S$832, 0), "")</f>
      </c>
      <c r="T832" s="9">
        <f>IF('FY 2025-2025 - Updates'!$T$832&lt;&gt;'FY 2025-2025 - Current'!$T$832, IF('FY 2025-2025 - Updates'!$T$832 &lt;&gt; "", 'FY 2025-2025 - Updates'!$T$832, 0)-IF('FY 2025-2025 - Current'!$T$832 &lt;&gt; "", 'FY 2025-2025 - Current'!$T$832, 0), "")</f>
      </c>
      <c r="U832" s="9">
        <f>IF('FY 2025-2025 - Updates'!$U$832&lt;&gt;'FY 2025-2025 - Current'!$U$832, IF('FY 2025-2025 - Updates'!$U$832 &lt;&gt; "", 'FY 2025-2025 - Updates'!$U$832, 0)-IF('FY 2025-2025 - Current'!$U$832 &lt;&gt; "", 'FY 2025-2025 - Current'!$U$832, 0), "")</f>
      </c>
      <c r="V832" s="9">
        <f>IF('FY 2025-2025 - Updates'!$V$832&lt;&gt;'FY 2025-2025 - Current'!$V$832, IF('FY 2025-2025 - Updates'!$V$832 &lt;&gt; "", 'FY 2025-2025 - Updates'!$V$832, 0)-IF('FY 2025-2025 - Current'!$V$832 &lt;&gt; "", 'FY 2025-2025 - Current'!$V$832, 0), "")</f>
      </c>
      <c r="W832" s="9">
        <f>IF('FY 2025-2025 - Updates'!$W$832&lt;&gt;'FY 2025-2025 - Current'!$W$832, IF('FY 2025-2025 - Updates'!$W$832 &lt;&gt; "", 'FY 2025-2025 - Updates'!$W$832, 0)-IF('FY 2025-2025 - Current'!$W$832 &lt;&gt; "", 'FY 2025-2025 - Current'!$W$832, 0), "")</f>
      </c>
      <c r="X832" s="8"/>
    </row>
    <row r="833">
      <c r="A833" s="2" t="s">
        <v>26</v>
      </c>
      <c r="B833" s="2" t="s">
        <v>258</v>
      </c>
      <c r="C833" s="2">
        <v>10278</v>
      </c>
      <c r="D833" s="2" t="s">
        <v>270</v>
      </c>
      <c r="E833" s="2" t="s">
        <v>29</v>
      </c>
      <c r="F833" s="2" t="s">
        <v>30</v>
      </c>
      <c r="G833" s="2" t="s">
        <v>40</v>
      </c>
      <c r="H833" s="2" t="s">
        <v>32</v>
      </c>
      <c r="I833" s="2"/>
      <c r="J833" s="2" t="s">
        <v>277</v>
      </c>
      <c r="K833" s="2" t="s">
        <v>37</v>
      </c>
      <c r="L833" s="9">
        <f>IF('FY 2025-2025 - Updates'!$L$833&lt;&gt;'FY 2025-2025 - Current'!$L$833, IF('FY 2025-2025 - Updates'!$L$833 &lt;&gt; "", 'FY 2025-2025 - Updates'!$L$833, 0)-IF('FY 2025-2025 - Current'!$L$833 &lt;&gt; "", 'FY 2025-2025 - Current'!$L$833, 0), "")</f>
      </c>
      <c r="M833" s="9">
        <f>IF('FY 2025-2025 - Updates'!$M$833&lt;&gt;'FY 2025-2025 - Current'!$M$833, IF('FY 2025-2025 - Updates'!$M$833 &lt;&gt; "", 'FY 2025-2025 - Updates'!$M$833, 0)-IF('FY 2025-2025 - Current'!$M$833 &lt;&gt; "", 'FY 2025-2025 - Current'!$M$833, 0), "")</f>
      </c>
      <c r="N833" s="9">
        <f>IF('FY 2025-2025 - Updates'!$N$833&lt;&gt;'FY 2025-2025 - Current'!$N$833, IF('FY 2025-2025 - Updates'!$N$833 &lt;&gt; "", 'FY 2025-2025 - Updates'!$N$833, 0)-IF('FY 2025-2025 - Current'!$N$833 &lt;&gt; "", 'FY 2025-2025 - Current'!$N$833, 0), "")</f>
      </c>
      <c r="O833" s="9">
        <f>IF('FY 2025-2025 - Updates'!$O$833&lt;&gt;'FY 2025-2025 - Current'!$O$833, IF('FY 2025-2025 - Updates'!$O$833 &lt;&gt; "", 'FY 2025-2025 - Updates'!$O$833, 0)-IF('FY 2025-2025 - Current'!$O$833 &lt;&gt; "", 'FY 2025-2025 - Current'!$O$833, 0), "")</f>
      </c>
      <c r="P833" s="9">
        <f>IF('FY 2025-2025 - Updates'!$P$833&lt;&gt;'FY 2025-2025 - Current'!$P$833, IF('FY 2025-2025 - Updates'!$P$833 &lt;&gt; "", 'FY 2025-2025 - Updates'!$P$833, 0)-IF('FY 2025-2025 - Current'!$P$833 &lt;&gt; "", 'FY 2025-2025 - Current'!$P$833, 0), "")</f>
      </c>
      <c r="Q833" s="9">
        <f>IF('FY 2025-2025 - Updates'!$Q$833&lt;&gt;'FY 2025-2025 - Current'!$Q$833, IF('FY 2025-2025 - Updates'!$Q$833 &lt;&gt; "", 'FY 2025-2025 - Updates'!$Q$833, 0)-IF('FY 2025-2025 - Current'!$Q$833 &lt;&gt; "", 'FY 2025-2025 - Current'!$Q$833, 0), "")</f>
      </c>
      <c r="R833" s="9">
        <f>IF('FY 2025-2025 - Updates'!$R$833&lt;&gt;'FY 2025-2025 - Current'!$R$833, IF('FY 2025-2025 - Updates'!$R$833 &lt;&gt; "", 'FY 2025-2025 - Updates'!$R$833, 0)-IF('FY 2025-2025 - Current'!$R$833 &lt;&gt; "", 'FY 2025-2025 - Current'!$R$833, 0), "")</f>
      </c>
      <c r="S833" s="9">
        <f>IF('FY 2025-2025 - Updates'!$S$833&lt;&gt;'FY 2025-2025 - Current'!$S$833, IF('FY 2025-2025 - Updates'!$S$833 &lt;&gt; "", 'FY 2025-2025 - Updates'!$S$833, 0)-IF('FY 2025-2025 - Current'!$S$833 &lt;&gt; "", 'FY 2025-2025 - Current'!$S$833, 0), "")</f>
      </c>
      <c r="T833" s="9">
        <f>IF('FY 2025-2025 - Updates'!$T$833&lt;&gt;'FY 2025-2025 - Current'!$T$833, IF('FY 2025-2025 - Updates'!$T$833 &lt;&gt; "", 'FY 2025-2025 - Updates'!$T$833, 0)-IF('FY 2025-2025 - Current'!$T$833 &lt;&gt; "", 'FY 2025-2025 - Current'!$T$833, 0), "")</f>
      </c>
      <c r="U833" s="9">
        <f>IF('FY 2025-2025 - Updates'!$U$833&lt;&gt;'FY 2025-2025 - Current'!$U$833, IF('FY 2025-2025 - Updates'!$U$833 &lt;&gt; "", 'FY 2025-2025 - Updates'!$U$833, 0)-IF('FY 2025-2025 - Current'!$U$833 &lt;&gt; "", 'FY 2025-2025 - Current'!$U$833, 0), "")</f>
      </c>
      <c r="V833" s="9">
        <f>IF('FY 2025-2025 - Updates'!$V$833&lt;&gt;'FY 2025-2025 - Current'!$V$833, IF('FY 2025-2025 - Updates'!$V$833 &lt;&gt; "", 'FY 2025-2025 - Updates'!$V$833, 0)-IF('FY 2025-2025 - Current'!$V$833 &lt;&gt; "", 'FY 2025-2025 - Current'!$V$833, 0), "")</f>
      </c>
      <c r="W833" s="9">
        <f>IF('FY 2025-2025 - Updates'!$W$833&lt;&gt;'FY 2025-2025 - Current'!$W$833, IF('FY 2025-2025 - Updates'!$W$833 &lt;&gt; "", 'FY 2025-2025 - Updates'!$W$833, 0)-IF('FY 2025-2025 - Current'!$W$833 &lt;&gt; "", 'FY 2025-2025 - Current'!$W$833, 0), "")</f>
      </c>
      <c r="X833" s="8"/>
    </row>
    <row r="834">
      <c r="A834" s="2" t="s">
        <v>26</v>
      </c>
      <c r="B834" s="2" t="s">
        <v>258</v>
      </c>
      <c r="C834" s="2">
        <v>10278</v>
      </c>
      <c r="D834" s="2" t="s">
        <v>270</v>
      </c>
      <c r="E834" s="2" t="s">
        <v>29</v>
      </c>
      <c r="F834" s="2" t="s">
        <v>30</v>
      </c>
      <c r="G834" s="2" t="s">
        <v>40</v>
      </c>
      <c r="H834" s="2" t="s">
        <v>32</v>
      </c>
      <c r="I834" s="2"/>
      <c r="J834" s="2" t="s">
        <v>277</v>
      </c>
      <c r="K834" s="2" t="s">
        <v>38</v>
      </c>
      <c r="L834" s="9">
        <f>IF('FY 2025-2025 - Updates'!$L$834&lt;&gt;'FY 2025-2025 - Current'!$L$834, IF('FY 2025-2025 - Updates'!$L$834 &lt;&gt; "", 'FY 2025-2025 - Updates'!$L$834, 0)-IF('FY 2025-2025 - Current'!$L$834 &lt;&gt; "", 'FY 2025-2025 - Current'!$L$834, 0), "")</f>
      </c>
      <c r="M834" s="9">
        <f>IF('FY 2025-2025 - Updates'!$M$834&lt;&gt;'FY 2025-2025 - Current'!$M$834, IF('FY 2025-2025 - Updates'!$M$834 &lt;&gt; "", 'FY 2025-2025 - Updates'!$M$834, 0)-IF('FY 2025-2025 - Current'!$M$834 &lt;&gt; "", 'FY 2025-2025 - Current'!$M$834, 0), "")</f>
      </c>
      <c r="N834" s="9">
        <f>IF('FY 2025-2025 - Updates'!$N$834&lt;&gt;'FY 2025-2025 - Current'!$N$834, IF('FY 2025-2025 - Updates'!$N$834 &lt;&gt; "", 'FY 2025-2025 - Updates'!$N$834, 0)-IF('FY 2025-2025 - Current'!$N$834 &lt;&gt; "", 'FY 2025-2025 - Current'!$N$834, 0), "")</f>
      </c>
      <c r="O834" s="9">
        <f>IF('FY 2025-2025 - Updates'!$O$834&lt;&gt;'FY 2025-2025 - Current'!$O$834, IF('FY 2025-2025 - Updates'!$O$834 &lt;&gt; "", 'FY 2025-2025 - Updates'!$O$834, 0)-IF('FY 2025-2025 - Current'!$O$834 &lt;&gt; "", 'FY 2025-2025 - Current'!$O$834, 0), "")</f>
      </c>
      <c r="P834" s="9">
        <f>IF('FY 2025-2025 - Updates'!$P$834&lt;&gt;'FY 2025-2025 - Current'!$P$834, IF('FY 2025-2025 - Updates'!$P$834 &lt;&gt; "", 'FY 2025-2025 - Updates'!$P$834, 0)-IF('FY 2025-2025 - Current'!$P$834 &lt;&gt; "", 'FY 2025-2025 - Current'!$P$834, 0), "")</f>
      </c>
      <c r="Q834" s="9">
        <f>IF('FY 2025-2025 - Updates'!$Q$834&lt;&gt;'FY 2025-2025 - Current'!$Q$834, IF('FY 2025-2025 - Updates'!$Q$834 &lt;&gt; "", 'FY 2025-2025 - Updates'!$Q$834, 0)-IF('FY 2025-2025 - Current'!$Q$834 &lt;&gt; "", 'FY 2025-2025 - Current'!$Q$834, 0), "")</f>
      </c>
      <c r="R834" s="9">
        <f>IF('FY 2025-2025 - Updates'!$R$834&lt;&gt;'FY 2025-2025 - Current'!$R$834, IF('FY 2025-2025 - Updates'!$R$834 &lt;&gt; "", 'FY 2025-2025 - Updates'!$R$834, 0)-IF('FY 2025-2025 - Current'!$R$834 &lt;&gt; "", 'FY 2025-2025 - Current'!$R$834, 0), "")</f>
      </c>
      <c r="S834" s="9">
        <f>IF('FY 2025-2025 - Updates'!$S$834&lt;&gt;'FY 2025-2025 - Current'!$S$834, IF('FY 2025-2025 - Updates'!$S$834 &lt;&gt; "", 'FY 2025-2025 - Updates'!$S$834, 0)-IF('FY 2025-2025 - Current'!$S$834 &lt;&gt; "", 'FY 2025-2025 - Current'!$S$834, 0), "")</f>
      </c>
      <c r="T834" s="9">
        <f>IF('FY 2025-2025 - Updates'!$T$834&lt;&gt;'FY 2025-2025 - Current'!$T$834, IF('FY 2025-2025 - Updates'!$T$834 &lt;&gt; "", 'FY 2025-2025 - Updates'!$T$834, 0)-IF('FY 2025-2025 - Current'!$T$834 &lt;&gt; "", 'FY 2025-2025 - Current'!$T$834, 0), "")</f>
      </c>
      <c r="U834" s="9">
        <f>IF('FY 2025-2025 - Updates'!$U$834&lt;&gt;'FY 2025-2025 - Current'!$U$834, IF('FY 2025-2025 - Updates'!$U$834 &lt;&gt; "", 'FY 2025-2025 - Updates'!$U$834, 0)-IF('FY 2025-2025 - Current'!$U$834 &lt;&gt; "", 'FY 2025-2025 - Current'!$U$834, 0), "")</f>
      </c>
      <c r="V834" s="9">
        <f>IF('FY 2025-2025 - Updates'!$V$834&lt;&gt;'FY 2025-2025 - Current'!$V$834, IF('FY 2025-2025 - Updates'!$V$834 &lt;&gt; "", 'FY 2025-2025 - Updates'!$V$834, 0)-IF('FY 2025-2025 - Current'!$V$834 &lt;&gt; "", 'FY 2025-2025 - Current'!$V$834, 0), "")</f>
      </c>
      <c r="W834" s="9">
        <f>IF('FY 2025-2025 - Updates'!$W$834&lt;&gt;'FY 2025-2025 - Current'!$W$834, IF('FY 2025-2025 - Updates'!$W$834 &lt;&gt; "", 'FY 2025-2025 - Updates'!$W$834, 0)-IF('FY 2025-2025 - Current'!$W$834 &lt;&gt; "", 'FY 2025-2025 - Current'!$W$834, 0), "")</f>
      </c>
      <c r="X834" s="8"/>
    </row>
    <row r="835">
      <c r="A835" s="2" t="s">
        <v>26</v>
      </c>
      <c r="B835" s="2" t="s">
        <v>258</v>
      </c>
      <c r="C835" s="2">
        <v>10278</v>
      </c>
      <c r="D835" s="2" t="s">
        <v>270</v>
      </c>
      <c r="E835" s="2" t="s">
        <v>29</v>
      </c>
      <c r="F835" s="2" t="s">
        <v>30</v>
      </c>
      <c r="G835" s="2" t="s">
        <v>40</v>
      </c>
      <c r="H835" s="2" t="s">
        <v>32</v>
      </c>
      <c r="I835" s="2"/>
      <c r="J835" s="2" t="s">
        <v>277</v>
      </c>
      <c r="K835" s="2" t="s">
        <v>39</v>
      </c>
      <c r="L835" s="9">
        <f>IF('FY 2025-2025 - Updates'!$L$835&lt;&gt;'FY 2025-2025 - Current'!$L$835, IF('FY 2025-2025 - Updates'!$L$835 &lt;&gt; "", 'FY 2025-2025 - Updates'!$L$835, 0)-IF('FY 2025-2025 - Current'!$L$835 &lt;&gt; "", 'FY 2025-2025 - Current'!$L$835, 0), "")</f>
      </c>
      <c r="M835" s="9">
        <f>IF('FY 2025-2025 - Updates'!$M$835&lt;&gt;'FY 2025-2025 - Current'!$M$835, IF('FY 2025-2025 - Updates'!$M$835 &lt;&gt; "", 'FY 2025-2025 - Updates'!$M$835, 0)-IF('FY 2025-2025 - Current'!$M$835 &lt;&gt; "", 'FY 2025-2025 - Current'!$M$835, 0), "")</f>
      </c>
      <c r="N835" s="9">
        <f>IF('FY 2025-2025 - Updates'!$N$835&lt;&gt;'FY 2025-2025 - Current'!$N$835, IF('FY 2025-2025 - Updates'!$N$835 &lt;&gt; "", 'FY 2025-2025 - Updates'!$N$835, 0)-IF('FY 2025-2025 - Current'!$N$835 &lt;&gt; "", 'FY 2025-2025 - Current'!$N$835, 0), "")</f>
      </c>
      <c r="O835" s="9">
        <f>IF('FY 2025-2025 - Updates'!$O$835&lt;&gt;'FY 2025-2025 - Current'!$O$835, IF('FY 2025-2025 - Updates'!$O$835 &lt;&gt; "", 'FY 2025-2025 - Updates'!$O$835, 0)-IF('FY 2025-2025 - Current'!$O$835 &lt;&gt; "", 'FY 2025-2025 - Current'!$O$835, 0), "")</f>
      </c>
      <c r="P835" s="9">
        <f>IF('FY 2025-2025 - Updates'!$P$835&lt;&gt;'FY 2025-2025 - Current'!$P$835, IF('FY 2025-2025 - Updates'!$P$835 &lt;&gt; "", 'FY 2025-2025 - Updates'!$P$835, 0)-IF('FY 2025-2025 - Current'!$P$835 &lt;&gt; "", 'FY 2025-2025 - Current'!$P$835, 0), "")</f>
      </c>
      <c r="Q835" s="9">
        <f>IF('FY 2025-2025 - Updates'!$Q$835&lt;&gt;'FY 2025-2025 - Current'!$Q$835, IF('FY 2025-2025 - Updates'!$Q$835 &lt;&gt; "", 'FY 2025-2025 - Updates'!$Q$835, 0)-IF('FY 2025-2025 - Current'!$Q$835 &lt;&gt; "", 'FY 2025-2025 - Current'!$Q$835, 0), "")</f>
      </c>
      <c r="R835" s="9">
        <f>IF('FY 2025-2025 - Updates'!$R$835&lt;&gt;'FY 2025-2025 - Current'!$R$835, IF('FY 2025-2025 - Updates'!$R$835 &lt;&gt; "", 'FY 2025-2025 - Updates'!$R$835, 0)-IF('FY 2025-2025 - Current'!$R$835 &lt;&gt; "", 'FY 2025-2025 - Current'!$R$835, 0), "")</f>
      </c>
      <c r="S835" s="9">
        <f>IF('FY 2025-2025 - Updates'!$S$835&lt;&gt;'FY 2025-2025 - Current'!$S$835, IF('FY 2025-2025 - Updates'!$S$835 &lt;&gt; "", 'FY 2025-2025 - Updates'!$S$835, 0)-IF('FY 2025-2025 - Current'!$S$835 &lt;&gt; "", 'FY 2025-2025 - Current'!$S$835, 0), "")</f>
      </c>
      <c r="T835" s="9">
        <f>IF('FY 2025-2025 - Updates'!$T$835&lt;&gt;'FY 2025-2025 - Current'!$T$835, IF('FY 2025-2025 - Updates'!$T$835 &lt;&gt; "", 'FY 2025-2025 - Updates'!$T$835, 0)-IF('FY 2025-2025 - Current'!$T$835 &lt;&gt; "", 'FY 2025-2025 - Current'!$T$835, 0), "")</f>
      </c>
      <c r="U835" s="9">
        <f>IF('FY 2025-2025 - Updates'!$U$835&lt;&gt;'FY 2025-2025 - Current'!$U$835, IF('FY 2025-2025 - Updates'!$U$835 &lt;&gt; "", 'FY 2025-2025 - Updates'!$U$835, 0)-IF('FY 2025-2025 - Current'!$U$835 &lt;&gt; "", 'FY 2025-2025 - Current'!$U$835, 0), "")</f>
      </c>
      <c r="V835" s="9">
        <f>IF('FY 2025-2025 - Updates'!$V$835&lt;&gt;'FY 2025-2025 - Current'!$V$835, IF('FY 2025-2025 - Updates'!$V$835 &lt;&gt; "", 'FY 2025-2025 - Updates'!$V$835, 0)-IF('FY 2025-2025 - Current'!$V$835 &lt;&gt; "", 'FY 2025-2025 - Current'!$V$835, 0), "")</f>
      </c>
      <c r="W835" s="9">
        <f>IF('FY 2025-2025 - Updates'!$W$835&lt;&gt;'FY 2025-2025 - Current'!$W$835, IF('FY 2025-2025 - Updates'!$W$835 &lt;&gt; "", 'FY 2025-2025 - Updates'!$W$835, 0)-IF('FY 2025-2025 - Current'!$W$835 &lt;&gt; "", 'FY 2025-2025 - Current'!$W$835, 0), "")</f>
      </c>
      <c r="X835" s="8"/>
    </row>
    <row r="836">
      <c r="A836" s="2" t="s">
        <v>26</v>
      </c>
      <c r="B836" s="2" t="s">
        <v>258</v>
      </c>
      <c r="C836" s="2">
        <v>10278</v>
      </c>
      <c r="D836" s="2" t="s">
        <v>270</v>
      </c>
      <c r="E836" s="2" t="s">
        <v>42</v>
      </c>
      <c r="F836" s="2" t="s">
        <v>30</v>
      </c>
      <c r="G836" s="2" t="s">
        <v>43</v>
      </c>
      <c r="H836" s="2" t="s">
        <v>32</v>
      </c>
      <c r="I836" s="2"/>
      <c r="J836" s="2" t="s">
        <v>278</v>
      </c>
      <c r="K836" s="2" t="s">
        <v>34</v>
      </c>
      <c r="L836" s="9">
        <f>IF('FY 2025-2025 - Updates'!$L$836&lt;&gt;'FY 2025-2025 - Current'!$L$836, IF('FY 2025-2025 - Updates'!$L$836 &lt;&gt; "", 'FY 2025-2025 - Updates'!$L$836, 0)-IF('FY 2025-2025 - Current'!$L$836 &lt;&gt; "", 'FY 2025-2025 - Current'!$L$836, 0), "")</f>
      </c>
      <c r="M836" s="9">
        <f>IF('FY 2025-2025 - Updates'!$M$836&lt;&gt;'FY 2025-2025 - Current'!$M$836, IF('FY 2025-2025 - Updates'!$M$836 &lt;&gt; "", 'FY 2025-2025 - Updates'!$M$836, 0)-IF('FY 2025-2025 - Current'!$M$836 &lt;&gt; "", 'FY 2025-2025 - Current'!$M$836, 0), "")</f>
      </c>
      <c r="N836" s="9">
        <f>IF('FY 2025-2025 - Updates'!$N$836&lt;&gt;'FY 2025-2025 - Current'!$N$836, IF('FY 2025-2025 - Updates'!$N$836 &lt;&gt; "", 'FY 2025-2025 - Updates'!$N$836, 0)-IF('FY 2025-2025 - Current'!$N$836 &lt;&gt; "", 'FY 2025-2025 - Current'!$N$836, 0), "")</f>
      </c>
      <c r="O836" s="9">
        <f>IF('FY 2025-2025 - Updates'!$O$836&lt;&gt;'FY 2025-2025 - Current'!$O$836, IF('FY 2025-2025 - Updates'!$O$836 &lt;&gt; "", 'FY 2025-2025 - Updates'!$O$836, 0)-IF('FY 2025-2025 - Current'!$O$836 &lt;&gt; "", 'FY 2025-2025 - Current'!$O$836, 0), "")</f>
      </c>
      <c r="P836" s="9">
        <f>IF('FY 2025-2025 - Updates'!$P$836&lt;&gt;'FY 2025-2025 - Current'!$P$836, IF('FY 2025-2025 - Updates'!$P$836 &lt;&gt; "", 'FY 2025-2025 - Updates'!$P$836, 0)-IF('FY 2025-2025 - Current'!$P$836 &lt;&gt; "", 'FY 2025-2025 - Current'!$P$836, 0), "")</f>
      </c>
      <c r="Q836" s="9">
        <f>IF('FY 2025-2025 - Updates'!$Q$836&lt;&gt;'FY 2025-2025 - Current'!$Q$836, IF('FY 2025-2025 - Updates'!$Q$836 &lt;&gt; "", 'FY 2025-2025 - Updates'!$Q$836, 0)-IF('FY 2025-2025 - Current'!$Q$836 &lt;&gt; "", 'FY 2025-2025 - Current'!$Q$836, 0), "")</f>
      </c>
      <c r="R836" s="9">
        <f>IF('FY 2025-2025 - Updates'!$R$836&lt;&gt;'FY 2025-2025 - Current'!$R$836, IF('FY 2025-2025 - Updates'!$R$836 &lt;&gt; "", 'FY 2025-2025 - Updates'!$R$836, 0)-IF('FY 2025-2025 - Current'!$R$836 &lt;&gt; "", 'FY 2025-2025 - Current'!$R$836, 0), "")</f>
      </c>
      <c r="S836" s="9">
        <f>IF('FY 2025-2025 - Updates'!$S$836&lt;&gt;'FY 2025-2025 - Current'!$S$836, IF('FY 2025-2025 - Updates'!$S$836 &lt;&gt; "", 'FY 2025-2025 - Updates'!$S$836, 0)-IF('FY 2025-2025 - Current'!$S$836 &lt;&gt; "", 'FY 2025-2025 - Current'!$S$836, 0), "")</f>
      </c>
      <c r="T836" s="9">
        <f>IF('FY 2025-2025 - Updates'!$T$836&lt;&gt;'FY 2025-2025 - Current'!$T$836, IF('FY 2025-2025 - Updates'!$T$836 &lt;&gt; "", 'FY 2025-2025 - Updates'!$T$836, 0)-IF('FY 2025-2025 - Current'!$T$836 &lt;&gt; "", 'FY 2025-2025 - Current'!$T$836, 0), "")</f>
      </c>
      <c r="U836" s="9">
        <f>IF('FY 2025-2025 - Updates'!$U$836&lt;&gt;'FY 2025-2025 - Current'!$U$836, IF('FY 2025-2025 - Updates'!$U$836 &lt;&gt; "", 'FY 2025-2025 - Updates'!$U$836, 0)-IF('FY 2025-2025 - Current'!$U$836 &lt;&gt; "", 'FY 2025-2025 - Current'!$U$836, 0), "")</f>
      </c>
      <c r="V836" s="9">
        <f>IF('FY 2025-2025 - Updates'!$V$836&lt;&gt;'FY 2025-2025 - Current'!$V$836, IF('FY 2025-2025 - Updates'!$V$836 &lt;&gt; "", 'FY 2025-2025 - Updates'!$V$836, 0)-IF('FY 2025-2025 - Current'!$V$836 &lt;&gt; "", 'FY 2025-2025 - Current'!$V$836, 0), "")</f>
      </c>
      <c r="W836" s="9">
        <f>IF('FY 2025-2025 - Updates'!$W$836&lt;&gt;'FY 2025-2025 - Current'!$W$836, IF('FY 2025-2025 - Updates'!$W$836 &lt;&gt; "", 'FY 2025-2025 - Updates'!$W$836, 0)-IF('FY 2025-2025 - Current'!$W$836 &lt;&gt; "", 'FY 2025-2025 - Current'!$W$836, 0), "")</f>
      </c>
      <c r="X836" s="8"/>
    </row>
    <row r="837">
      <c r="A837" s="2" t="s">
        <v>26</v>
      </c>
      <c r="B837" s="2" t="s">
        <v>258</v>
      </c>
      <c r="C837" s="2">
        <v>10278</v>
      </c>
      <c r="D837" s="2" t="s">
        <v>270</v>
      </c>
      <c r="E837" s="2" t="s">
        <v>42</v>
      </c>
      <c r="F837" s="2" t="s">
        <v>30</v>
      </c>
      <c r="G837" s="2" t="s">
        <v>43</v>
      </c>
      <c r="H837" s="2" t="s">
        <v>32</v>
      </c>
      <c r="I837" s="2"/>
      <c r="J837" s="2" t="s">
        <v>278</v>
      </c>
      <c r="K837" s="2" t="s">
        <v>35</v>
      </c>
      <c r="L837" s="9">
        <f>IF('FY 2025-2025 - Updates'!$L$837&lt;&gt;'FY 2025-2025 - Current'!$L$837, IF('FY 2025-2025 - Updates'!$L$837 &lt;&gt; "", 'FY 2025-2025 - Updates'!$L$837, 0)-IF('FY 2025-2025 - Current'!$L$837 &lt;&gt; "", 'FY 2025-2025 - Current'!$L$837, 0), "")</f>
      </c>
      <c r="M837" s="9">
        <f>IF('FY 2025-2025 - Updates'!$M$837&lt;&gt;'FY 2025-2025 - Current'!$M$837, IF('FY 2025-2025 - Updates'!$M$837 &lt;&gt; "", 'FY 2025-2025 - Updates'!$M$837, 0)-IF('FY 2025-2025 - Current'!$M$837 &lt;&gt; "", 'FY 2025-2025 - Current'!$M$837, 0), "")</f>
      </c>
      <c r="N837" s="9">
        <f>IF('FY 2025-2025 - Updates'!$N$837&lt;&gt;'FY 2025-2025 - Current'!$N$837, IF('FY 2025-2025 - Updates'!$N$837 &lt;&gt; "", 'FY 2025-2025 - Updates'!$N$837, 0)-IF('FY 2025-2025 - Current'!$N$837 &lt;&gt; "", 'FY 2025-2025 - Current'!$N$837, 0), "")</f>
      </c>
      <c r="O837" s="9">
        <f>IF('FY 2025-2025 - Updates'!$O$837&lt;&gt;'FY 2025-2025 - Current'!$O$837, IF('FY 2025-2025 - Updates'!$O$837 &lt;&gt; "", 'FY 2025-2025 - Updates'!$O$837, 0)-IF('FY 2025-2025 - Current'!$O$837 &lt;&gt; "", 'FY 2025-2025 - Current'!$O$837, 0), "")</f>
      </c>
      <c r="P837" s="9">
        <f>IF('FY 2025-2025 - Updates'!$P$837&lt;&gt;'FY 2025-2025 - Current'!$P$837, IF('FY 2025-2025 - Updates'!$P$837 &lt;&gt; "", 'FY 2025-2025 - Updates'!$P$837, 0)-IF('FY 2025-2025 - Current'!$P$837 &lt;&gt; "", 'FY 2025-2025 - Current'!$P$837, 0), "")</f>
      </c>
      <c r="Q837" s="9">
        <f>IF('FY 2025-2025 - Updates'!$Q$837&lt;&gt;'FY 2025-2025 - Current'!$Q$837, IF('FY 2025-2025 - Updates'!$Q$837 &lt;&gt; "", 'FY 2025-2025 - Updates'!$Q$837, 0)-IF('FY 2025-2025 - Current'!$Q$837 &lt;&gt; "", 'FY 2025-2025 - Current'!$Q$837, 0), "")</f>
      </c>
      <c r="R837" s="9">
        <f>IF('FY 2025-2025 - Updates'!$R$837&lt;&gt;'FY 2025-2025 - Current'!$R$837, IF('FY 2025-2025 - Updates'!$R$837 &lt;&gt; "", 'FY 2025-2025 - Updates'!$R$837, 0)-IF('FY 2025-2025 - Current'!$R$837 &lt;&gt; "", 'FY 2025-2025 - Current'!$R$837, 0), "")</f>
      </c>
      <c r="S837" s="9">
        <f>IF('FY 2025-2025 - Updates'!$S$837&lt;&gt;'FY 2025-2025 - Current'!$S$837, IF('FY 2025-2025 - Updates'!$S$837 &lt;&gt; "", 'FY 2025-2025 - Updates'!$S$837, 0)-IF('FY 2025-2025 - Current'!$S$837 &lt;&gt; "", 'FY 2025-2025 - Current'!$S$837, 0), "")</f>
      </c>
      <c r="T837" s="9">
        <f>IF('FY 2025-2025 - Updates'!$T$837&lt;&gt;'FY 2025-2025 - Current'!$T$837, IF('FY 2025-2025 - Updates'!$T$837 &lt;&gt; "", 'FY 2025-2025 - Updates'!$T$837, 0)-IF('FY 2025-2025 - Current'!$T$837 &lt;&gt; "", 'FY 2025-2025 - Current'!$T$837, 0), "")</f>
      </c>
      <c r="U837" s="9">
        <f>IF('FY 2025-2025 - Updates'!$U$837&lt;&gt;'FY 2025-2025 - Current'!$U$837, IF('FY 2025-2025 - Updates'!$U$837 &lt;&gt; "", 'FY 2025-2025 - Updates'!$U$837, 0)-IF('FY 2025-2025 - Current'!$U$837 &lt;&gt; "", 'FY 2025-2025 - Current'!$U$837, 0), "")</f>
      </c>
      <c r="V837" s="9">
        <f>IF('FY 2025-2025 - Updates'!$V$837&lt;&gt;'FY 2025-2025 - Current'!$V$837, IF('FY 2025-2025 - Updates'!$V$837 &lt;&gt; "", 'FY 2025-2025 - Updates'!$V$837, 0)-IF('FY 2025-2025 - Current'!$V$837 &lt;&gt; "", 'FY 2025-2025 - Current'!$V$837, 0), "")</f>
      </c>
      <c r="W837" s="9">
        <f>IF('FY 2025-2025 - Updates'!$W$837&lt;&gt;'FY 2025-2025 - Current'!$W$837, IF('FY 2025-2025 - Updates'!$W$837 &lt;&gt; "", 'FY 2025-2025 - Updates'!$W$837, 0)-IF('FY 2025-2025 - Current'!$W$837 &lt;&gt; "", 'FY 2025-2025 - Current'!$W$837, 0), "")</f>
      </c>
      <c r="X837" s="8"/>
    </row>
    <row r="838">
      <c r="A838" s="2" t="s">
        <v>26</v>
      </c>
      <c r="B838" s="2" t="s">
        <v>258</v>
      </c>
      <c r="C838" s="2">
        <v>10278</v>
      </c>
      <c r="D838" s="2" t="s">
        <v>270</v>
      </c>
      <c r="E838" s="2" t="s">
        <v>42</v>
      </c>
      <c r="F838" s="2" t="s">
        <v>30</v>
      </c>
      <c r="G838" s="2" t="s">
        <v>43</v>
      </c>
      <c r="H838" s="2" t="s">
        <v>32</v>
      </c>
      <c r="I838" s="2"/>
      <c r="J838" s="2" t="s">
        <v>278</v>
      </c>
      <c r="K838" s="2" t="s">
        <v>36</v>
      </c>
      <c r="L838" s="9">
        <f>IF('FY 2025-2025 - Updates'!$L$838&lt;&gt;'FY 2025-2025 - Current'!$L$838, IF('FY 2025-2025 - Updates'!$L$838 &lt;&gt; "", 'FY 2025-2025 - Updates'!$L$838, 0)-IF('FY 2025-2025 - Current'!$L$838 &lt;&gt; "", 'FY 2025-2025 - Current'!$L$838, 0), "")</f>
      </c>
      <c r="M838" s="9">
        <f>IF('FY 2025-2025 - Updates'!$M$838&lt;&gt;'FY 2025-2025 - Current'!$M$838, IF('FY 2025-2025 - Updates'!$M$838 &lt;&gt; "", 'FY 2025-2025 - Updates'!$M$838, 0)-IF('FY 2025-2025 - Current'!$M$838 &lt;&gt; "", 'FY 2025-2025 - Current'!$M$838, 0), "")</f>
      </c>
      <c r="N838" s="9">
        <f>IF('FY 2025-2025 - Updates'!$N$838&lt;&gt;'FY 2025-2025 - Current'!$N$838, IF('FY 2025-2025 - Updates'!$N$838 &lt;&gt; "", 'FY 2025-2025 - Updates'!$N$838, 0)-IF('FY 2025-2025 - Current'!$N$838 &lt;&gt; "", 'FY 2025-2025 - Current'!$N$838, 0), "")</f>
      </c>
      <c r="O838" s="9">
        <f>IF('FY 2025-2025 - Updates'!$O$838&lt;&gt;'FY 2025-2025 - Current'!$O$838, IF('FY 2025-2025 - Updates'!$O$838 &lt;&gt; "", 'FY 2025-2025 - Updates'!$O$838, 0)-IF('FY 2025-2025 - Current'!$O$838 &lt;&gt; "", 'FY 2025-2025 - Current'!$O$838, 0), "")</f>
      </c>
      <c r="P838" s="9">
        <f>IF('FY 2025-2025 - Updates'!$P$838&lt;&gt;'FY 2025-2025 - Current'!$P$838, IF('FY 2025-2025 - Updates'!$P$838 &lt;&gt; "", 'FY 2025-2025 - Updates'!$P$838, 0)-IF('FY 2025-2025 - Current'!$P$838 &lt;&gt; "", 'FY 2025-2025 - Current'!$P$838, 0), "")</f>
      </c>
      <c r="Q838" s="9">
        <f>IF('FY 2025-2025 - Updates'!$Q$838&lt;&gt;'FY 2025-2025 - Current'!$Q$838, IF('FY 2025-2025 - Updates'!$Q$838 &lt;&gt; "", 'FY 2025-2025 - Updates'!$Q$838, 0)-IF('FY 2025-2025 - Current'!$Q$838 &lt;&gt; "", 'FY 2025-2025 - Current'!$Q$838, 0), "")</f>
      </c>
      <c r="R838" s="9">
        <f>IF('FY 2025-2025 - Updates'!$R$838&lt;&gt;'FY 2025-2025 - Current'!$R$838, IF('FY 2025-2025 - Updates'!$R$838 &lt;&gt; "", 'FY 2025-2025 - Updates'!$R$838, 0)-IF('FY 2025-2025 - Current'!$R$838 &lt;&gt; "", 'FY 2025-2025 - Current'!$R$838, 0), "")</f>
      </c>
      <c r="S838" s="9">
        <f>IF('FY 2025-2025 - Updates'!$S$838&lt;&gt;'FY 2025-2025 - Current'!$S$838, IF('FY 2025-2025 - Updates'!$S$838 &lt;&gt; "", 'FY 2025-2025 - Updates'!$S$838, 0)-IF('FY 2025-2025 - Current'!$S$838 &lt;&gt; "", 'FY 2025-2025 - Current'!$S$838, 0), "")</f>
      </c>
      <c r="T838" s="9">
        <f>IF('FY 2025-2025 - Updates'!$T$838&lt;&gt;'FY 2025-2025 - Current'!$T$838, IF('FY 2025-2025 - Updates'!$T$838 &lt;&gt; "", 'FY 2025-2025 - Updates'!$T$838, 0)-IF('FY 2025-2025 - Current'!$T$838 &lt;&gt; "", 'FY 2025-2025 - Current'!$T$838, 0), "")</f>
      </c>
      <c r="U838" s="9">
        <f>IF('FY 2025-2025 - Updates'!$U$838&lt;&gt;'FY 2025-2025 - Current'!$U$838, IF('FY 2025-2025 - Updates'!$U$838 &lt;&gt; "", 'FY 2025-2025 - Updates'!$U$838, 0)-IF('FY 2025-2025 - Current'!$U$838 &lt;&gt; "", 'FY 2025-2025 - Current'!$U$838, 0), "")</f>
      </c>
      <c r="V838" s="9">
        <f>IF('FY 2025-2025 - Updates'!$V$838&lt;&gt;'FY 2025-2025 - Current'!$V$838, IF('FY 2025-2025 - Updates'!$V$838 &lt;&gt; "", 'FY 2025-2025 - Updates'!$V$838, 0)-IF('FY 2025-2025 - Current'!$V$838 &lt;&gt; "", 'FY 2025-2025 - Current'!$V$838, 0), "")</f>
      </c>
      <c r="W838" s="9">
        <f>IF('FY 2025-2025 - Updates'!$W$838&lt;&gt;'FY 2025-2025 - Current'!$W$838, IF('FY 2025-2025 - Updates'!$W$838 &lt;&gt; "", 'FY 2025-2025 - Updates'!$W$838, 0)-IF('FY 2025-2025 - Current'!$W$838 &lt;&gt; "", 'FY 2025-2025 - Current'!$W$838, 0), "")</f>
      </c>
      <c r="X838" s="8"/>
    </row>
    <row r="839">
      <c r="A839" s="2" t="s">
        <v>26</v>
      </c>
      <c r="B839" s="2" t="s">
        <v>258</v>
      </c>
      <c r="C839" s="2">
        <v>10278</v>
      </c>
      <c r="D839" s="2" t="s">
        <v>270</v>
      </c>
      <c r="E839" s="2" t="s">
        <v>42</v>
      </c>
      <c r="F839" s="2" t="s">
        <v>30</v>
      </c>
      <c r="G839" s="2" t="s">
        <v>43</v>
      </c>
      <c r="H839" s="2" t="s">
        <v>32</v>
      </c>
      <c r="I839" s="2"/>
      <c r="J839" s="2" t="s">
        <v>278</v>
      </c>
      <c r="K839" s="2" t="s">
        <v>37</v>
      </c>
      <c r="L839" s="9">
        <f>IF('FY 2025-2025 - Updates'!$L$839&lt;&gt;'FY 2025-2025 - Current'!$L$839, IF('FY 2025-2025 - Updates'!$L$839 &lt;&gt; "", 'FY 2025-2025 - Updates'!$L$839, 0)-IF('FY 2025-2025 - Current'!$L$839 &lt;&gt; "", 'FY 2025-2025 - Current'!$L$839, 0), "")</f>
      </c>
      <c r="M839" s="9">
        <f>IF('FY 2025-2025 - Updates'!$M$839&lt;&gt;'FY 2025-2025 - Current'!$M$839, IF('FY 2025-2025 - Updates'!$M$839 &lt;&gt; "", 'FY 2025-2025 - Updates'!$M$839, 0)-IF('FY 2025-2025 - Current'!$M$839 &lt;&gt; "", 'FY 2025-2025 - Current'!$M$839, 0), "")</f>
      </c>
      <c r="N839" s="9">
        <f>IF('FY 2025-2025 - Updates'!$N$839&lt;&gt;'FY 2025-2025 - Current'!$N$839, IF('FY 2025-2025 - Updates'!$N$839 &lt;&gt; "", 'FY 2025-2025 - Updates'!$N$839, 0)-IF('FY 2025-2025 - Current'!$N$839 &lt;&gt; "", 'FY 2025-2025 - Current'!$N$839, 0), "")</f>
      </c>
      <c r="O839" s="9">
        <f>IF('FY 2025-2025 - Updates'!$O$839&lt;&gt;'FY 2025-2025 - Current'!$O$839, IF('FY 2025-2025 - Updates'!$O$839 &lt;&gt; "", 'FY 2025-2025 - Updates'!$O$839, 0)-IF('FY 2025-2025 - Current'!$O$839 &lt;&gt; "", 'FY 2025-2025 - Current'!$O$839, 0), "")</f>
      </c>
      <c r="P839" s="9">
        <f>IF('FY 2025-2025 - Updates'!$P$839&lt;&gt;'FY 2025-2025 - Current'!$P$839, IF('FY 2025-2025 - Updates'!$P$839 &lt;&gt; "", 'FY 2025-2025 - Updates'!$P$839, 0)-IF('FY 2025-2025 - Current'!$P$839 &lt;&gt; "", 'FY 2025-2025 - Current'!$P$839, 0), "")</f>
      </c>
      <c r="Q839" s="9">
        <f>IF('FY 2025-2025 - Updates'!$Q$839&lt;&gt;'FY 2025-2025 - Current'!$Q$839, IF('FY 2025-2025 - Updates'!$Q$839 &lt;&gt; "", 'FY 2025-2025 - Updates'!$Q$839, 0)-IF('FY 2025-2025 - Current'!$Q$839 &lt;&gt; "", 'FY 2025-2025 - Current'!$Q$839, 0), "")</f>
      </c>
      <c r="R839" s="9">
        <f>IF('FY 2025-2025 - Updates'!$R$839&lt;&gt;'FY 2025-2025 - Current'!$R$839, IF('FY 2025-2025 - Updates'!$R$839 &lt;&gt; "", 'FY 2025-2025 - Updates'!$R$839, 0)-IF('FY 2025-2025 - Current'!$R$839 &lt;&gt; "", 'FY 2025-2025 - Current'!$R$839, 0), "")</f>
      </c>
      <c r="S839" s="9">
        <f>IF('FY 2025-2025 - Updates'!$S$839&lt;&gt;'FY 2025-2025 - Current'!$S$839, IF('FY 2025-2025 - Updates'!$S$839 &lt;&gt; "", 'FY 2025-2025 - Updates'!$S$839, 0)-IF('FY 2025-2025 - Current'!$S$839 &lt;&gt; "", 'FY 2025-2025 - Current'!$S$839, 0), "")</f>
      </c>
      <c r="T839" s="9">
        <f>IF('FY 2025-2025 - Updates'!$T$839&lt;&gt;'FY 2025-2025 - Current'!$T$839, IF('FY 2025-2025 - Updates'!$T$839 &lt;&gt; "", 'FY 2025-2025 - Updates'!$T$839, 0)-IF('FY 2025-2025 - Current'!$T$839 &lt;&gt; "", 'FY 2025-2025 - Current'!$T$839, 0), "")</f>
      </c>
      <c r="U839" s="9">
        <f>IF('FY 2025-2025 - Updates'!$U$839&lt;&gt;'FY 2025-2025 - Current'!$U$839, IF('FY 2025-2025 - Updates'!$U$839 &lt;&gt; "", 'FY 2025-2025 - Updates'!$U$839, 0)-IF('FY 2025-2025 - Current'!$U$839 &lt;&gt; "", 'FY 2025-2025 - Current'!$U$839, 0), "")</f>
      </c>
      <c r="V839" s="9">
        <f>IF('FY 2025-2025 - Updates'!$V$839&lt;&gt;'FY 2025-2025 - Current'!$V$839, IF('FY 2025-2025 - Updates'!$V$839 &lt;&gt; "", 'FY 2025-2025 - Updates'!$V$839, 0)-IF('FY 2025-2025 - Current'!$V$839 &lt;&gt; "", 'FY 2025-2025 - Current'!$V$839, 0), "")</f>
      </c>
      <c r="W839" s="9">
        <f>IF('FY 2025-2025 - Updates'!$W$839&lt;&gt;'FY 2025-2025 - Current'!$W$839, IF('FY 2025-2025 - Updates'!$W$839 &lt;&gt; "", 'FY 2025-2025 - Updates'!$W$839, 0)-IF('FY 2025-2025 - Current'!$W$839 &lt;&gt; "", 'FY 2025-2025 - Current'!$W$839, 0), "")</f>
      </c>
      <c r="X839" s="8"/>
    </row>
    <row r="840">
      <c r="A840" s="2" t="s">
        <v>26</v>
      </c>
      <c r="B840" s="2" t="s">
        <v>258</v>
      </c>
      <c r="C840" s="2">
        <v>10278</v>
      </c>
      <c r="D840" s="2" t="s">
        <v>270</v>
      </c>
      <c r="E840" s="2" t="s">
        <v>42</v>
      </c>
      <c r="F840" s="2" t="s">
        <v>30</v>
      </c>
      <c r="G840" s="2" t="s">
        <v>43</v>
      </c>
      <c r="H840" s="2" t="s">
        <v>32</v>
      </c>
      <c r="I840" s="2"/>
      <c r="J840" s="2" t="s">
        <v>278</v>
      </c>
      <c r="K840" s="2" t="s">
        <v>38</v>
      </c>
      <c r="L840" s="9">
        <f>IF('FY 2025-2025 - Updates'!$L$840&lt;&gt;'FY 2025-2025 - Current'!$L$840, IF('FY 2025-2025 - Updates'!$L$840 &lt;&gt; "", 'FY 2025-2025 - Updates'!$L$840, 0)-IF('FY 2025-2025 - Current'!$L$840 &lt;&gt; "", 'FY 2025-2025 - Current'!$L$840, 0), "")</f>
      </c>
      <c r="M840" s="9">
        <f>IF('FY 2025-2025 - Updates'!$M$840&lt;&gt;'FY 2025-2025 - Current'!$M$840, IF('FY 2025-2025 - Updates'!$M$840 &lt;&gt; "", 'FY 2025-2025 - Updates'!$M$840, 0)-IF('FY 2025-2025 - Current'!$M$840 &lt;&gt; "", 'FY 2025-2025 - Current'!$M$840, 0), "")</f>
      </c>
      <c r="N840" s="9">
        <f>IF('FY 2025-2025 - Updates'!$N$840&lt;&gt;'FY 2025-2025 - Current'!$N$840, IF('FY 2025-2025 - Updates'!$N$840 &lt;&gt; "", 'FY 2025-2025 - Updates'!$N$840, 0)-IF('FY 2025-2025 - Current'!$N$840 &lt;&gt; "", 'FY 2025-2025 - Current'!$N$840, 0), "")</f>
      </c>
      <c r="O840" s="9">
        <f>IF('FY 2025-2025 - Updates'!$O$840&lt;&gt;'FY 2025-2025 - Current'!$O$840, IF('FY 2025-2025 - Updates'!$O$840 &lt;&gt; "", 'FY 2025-2025 - Updates'!$O$840, 0)-IF('FY 2025-2025 - Current'!$O$840 &lt;&gt; "", 'FY 2025-2025 - Current'!$O$840, 0), "")</f>
      </c>
      <c r="P840" s="9">
        <f>IF('FY 2025-2025 - Updates'!$P$840&lt;&gt;'FY 2025-2025 - Current'!$P$840, IF('FY 2025-2025 - Updates'!$P$840 &lt;&gt; "", 'FY 2025-2025 - Updates'!$P$840, 0)-IF('FY 2025-2025 - Current'!$P$840 &lt;&gt; "", 'FY 2025-2025 - Current'!$P$840, 0), "")</f>
      </c>
      <c r="Q840" s="9">
        <f>IF('FY 2025-2025 - Updates'!$Q$840&lt;&gt;'FY 2025-2025 - Current'!$Q$840, IF('FY 2025-2025 - Updates'!$Q$840 &lt;&gt; "", 'FY 2025-2025 - Updates'!$Q$840, 0)-IF('FY 2025-2025 - Current'!$Q$840 &lt;&gt; "", 'FY 2025-2025 - Current'!$Q$840, 0), "")</f>
      </c>
      <c r="R840" s="9">
        <f>IF('FY 2025-2025 - Updates'!$R$840&lt;&gt;'FY 2025-2025 - Current'!$R$840, IF('FY 2025-2025 - Updates'!$R$840 &lt;&gt; "", 'FY 2025-2025 - Updates'!$R$840, 0)-IF('FY 2025-2025 - Current'!$R$840 &lt;&gt; "", 'FY 2025-2025 - Current'!$R$840, 0), "")</f>
      </c>
      <c r="S840" s="9">
        <f>IF('FY 2025-2025 - Updates'!$S$840&lt;&gt;'FY 2025-2025 - Current'!$S$840, IF('FY 2025-2025 - Updates'!$S$840 &lt;&gt; "", 'FY 2025-2025 - Updates'!$S$840, 0)-IF('FY 2025-2025 - Current'!$S$840 &lt;&gt; "", 'FY 2025-2025 - Current'!$S$840, 0), "")</f>
      </c>
      <c r="T840" s="9">
        <f>IF('FY 2025-2025 - Updates'!$T$840&lt;&gt;'FY 2025-2025 - Current'!$T$840, IF('FY 2025-2025 - Updates'!$T$840 &lt;&gt; "", 'FY 2025-2025 - Updates'!$T$840, 0)-IF('FY 2025-2025 - Current'!$T$840 &lt;&gt; "", 'FY 2025-2025 - Current'!$T$840, 0), "")</f>
      </c>
      <c r="U840" s="9">
        <f>IF('FY 2025-2025 - Updates'!$U$840&lt;&gt;'FY 2025-2025 - Current'!$U$840, IF('FY 2025-2025 - Updates'!$U$840 &lt;&gt; "", 'FY 2025-2025 - Updates'!$U$840, 0)-IF('FY 2025-2025 - Current'!$U$840 &lt;&gt; "", 'FY 2025-2025 - Current'!$U$840, 0), "")</f>
      </c>
      <c r="V840" s="9">
        <f>IF('FY 2025-2025 - Updates'!$V$840&lt;&gt;'FY 2025-2025 - Current'!$V$840, IF('FY 2025-2025 - Updates'!$V$840 &lt;&gt; "", 'FY 2025-2025 - Updates'!$V$840, 0)-IF('FY 2025-2025 - Current'!$V$840 &lt;&gt; "", 'FY 2025-2025 - Current'!$V$840, 0), "")</f>
      </c>
      <c r="W840" s="9">
        <f>IF('FY 2025-2025 - Updates'!$W$840&lt;&gt;'FY 2025-2025 - Current'!$W$840, IF('FY 2025-2025 - Updates'!$W$840 &lt;&gt; "", 'FY 2025-2025 - Updates'!$W$840, 0)-IF('FY 2025-2025 - Current'!$W$840 &lt;&gt; "", 'FY 2025-2025 - Current'!$W$840, 0), "")</f>
      </c>
      <c r="X840" s="8"/>
    </row>
    <row r="841">
      <c r="A841" s="2" t="s">
        <v>26</v>
      </c>
      <c r="B841" s="2" t="s">
        <v>258</v>
      </c>
      <c r="C841" s="2">
        <v>10278</v>
      </c>
      <c r="D841" s="2" t="s">
        <v>270</v>
      </c>
      <c r="E841" s="2" t="s">
        <v>42</v>
      </c>
      <c r="F841" s="2" t="s">
        <v>30</v>
      </c>
      <c r="G841" s="2" t="s">
        <v>43</v>
      </c>
      <c r="H841" s="2" t="s">
        <v>32</v>
      </c>
      <c r="I841" s="2"/>
      <c r="J841" s="2" t="s">
        <v>278</v>
      </c>
      <c r="K841" s="2" t="s">
        <v>39</v>
      </c>
      <c r="L841" s="9">
        <f>IF('FY 2025-2025 - Updates'!$L$841&lt;&gt;'FY 2025-2025 - Current'!$L$841, IF('FY 2025-2025 - Updates'!$L$841 &lt;&gt; "", 'FY 2025-2025 - Updates'!$L$841, 0)-IF('FY 2025-2025 - Current'!$L$841 &lt;&gt; "", 'FY 2025-2025 - Current'!$L$841, 0), "")</f>
      </c>
      <c r="M841" s="9">
        <f>IF('FY 2025-2025 - Updates'!$M$841&lt;&gt;'FY 2025-2025 - Current'!$M$841, IF('FY 2025-2025 - Updates'!$M$841 &lt;&gt; "", 'FY 2025-2025 - Updates'!$M$841, 0)-IF('FY 2025-2025 - Current'!$M$841 &lt;&gt; "", 'FY 2025-2025 - Current'!$M$841, 0), "")</f>
      </c>
      <c r="N841" s="9">
        <f>IF('FY 2025-2025 - Updates'!$N$841&lt;&gt;'FY 2025-2025 - Current'!$N$841, IF('FY 2025-2025 - Updates'!$N$841 &lt;&gt; "", 'FY 2025-2025 - Updates'!$N$841, 0)-IF('FY 2025-2025 - Current'!$N$841 &lt;&gt; "", 'FY 2025-2025 - Current'!$N$841, 0), "")</f>
      </c>
      <c r="O841" s="9">
        <f>IF('FY 2025-2025 - Updates'!$O$841&lt;&gt;'FY 2025-2025 - Current'!$O$841, IF('FY 2025-2025 - Updates'!$O$841 &lt;&gt; "", 'FY 2025-2025 - Updates'!$O$841, 0)-IF('FY 2025-2025 - Current'!$O$841 &lt;&gt; "", 'FY 2025-2025 - Current'!$O$841, 0), "")</f>
      </c>
      <c r="P841" s="9">
        <f>IF('FY 2025-2025 - Updates'!$P$841&lt;&gt;'FY 2025-2025 - Current'!$P$841, IF('FY 2025-2025 - Updates'!$P$841 &lt;&gt; "", 'FY 2025-2025 - Updates'!$P$841, 0)-IF('FY 2025-2025 - Current'!$P$841 &lt;&gt; "", 'FY 2025-2025 - Current'!$P$841, 0), "")</f>
      </c>
      <c r="Q841" s="9">
        <f>IF('FY 2025-2025 - Updates'!$Q$841&lt;&gt;'FY 2025-2025 - Current'!$Q$841, IF('FY 2025-2025 - Updates'!$Q$841 &lt;&gt; "", 'FY 2025-2025 - Updates'!$Q$841, 0)-IF('FY 2025-2025 - Current'!$Q$841 &lt;&gt; "", 'FY 2025-2025 - Current'!$Q$841, 0), "")</f>
      </c>
      <c r="R841" s="9">
        <f>IF('FY 2025-2025 - Updates'!$R$841&lt;&gt;'FY 2025-2025 - Current'!$R$841, IF('FY 2025-2025 - Updates'!$R$841 &lt;&gt; "", 'FY 2025-2025 - Updates'!$R$841, 0)-IF('FY 2025-2025 - Current'!$R$841 &lt;&gt; "", 'FY 2025-2025 - Current'!$R$841, 0), "")</f>
      </c>
      <c r="S841" s="9">
        <f>IF('FY 2025-2025 - Updates'!$S$841&lt;&gt;'FY 2025-2025 - Current'!$S$841, IF('FY 2025-2025 - Updates'!$S$841 &lt;&gt; "", 'FY 2025-2025 - Updates'!$S$841, 0)-IF('FY 2025-2025 - Current'!$S$841 &lt;&gt; "", 'FY 2025-2025 - Current'!$S$841, 0), "")</f>
      </c>
      <c r="T841" s="9">
        <f>IF('FY 2025-2025 - Updates'!$T$841&lt;&gt;'FY 2025-2025 - Current'!$T$841, IF('FY 2025-2025 - Updates'!$T$841 &lt;&gt; "", 'FY 2025-2025 - Updates'!$T$841, 0)-IF('FY 2025-2025 - Current'!$T$841 &lt;&gt; "", 'FY 2025-2025 - Current'!$T$841, 0), "")</f>
      </c>
      <c r="U841" s="9">
        <f>IF('FY 2025-2025 - Updates'!$U$841&lt;&gt;'FY 2025-2025 - Current'!$U$841, IF('FY 2025-2025 - Updates'!$U$841 &lt;&gt; "", 'FY 2025-2025 - Updates'!$U$841, 0)-IF('FY 2025-2025 - Current'!$U$841 &lt;&gt; "", 'FY 2025-2025 - Current'!$U$841, 0), "")</f>
      </c>
      <c r="V841" s="9">
        <f>IF('FY 2025-2025 - Updates'!$V$841&lt;&gt;'FY 2025-2025 - Current'!$V$841, IF('FY 2025-2025 - Updates'!$V$841 &lt;&gt; "", 'FY 2025-2025 - Updates'!$V$841, 0)-IF('FY 2025-2025 - Current'!$V$841 &lt;&gt; "", 'FY 2025-2025 - Current'!$V$841, 0), "")</f>
      </c>
      <c r="W841" s="9">
        <f>IF('FY 2025-2025 - Updates'!$W$841&lt;&gt;'FY 2025-2025 - Current'!$W$841, IF('FY 2025-2025 - Updates'!$W$841 &lt;&gt; "", 'FY 2025-2025 - Updates'!$W$841, 0)-IF('FY 2025-2025 - Current'!$W$841 &lt;&gt; "", 'FY 2025-2025 - Current'!$W$841, 0), "")</f>
      </c>
      <c r="X841" s="8"/>
    </row>
    <row r="842">
      <c r="A842" s="2" t="s">
        <v>26</v>
      </c>
      <c r="B842" s="2" t="s">
        <v>258</v>
      </c>
      <c r="C842" s="2">
        <v>10278</v>
      </c>
      <c r="D842" s="2" t="s">
        <v>270</v>
      </c>
      <c r="E842" s="2" t="s">
        <v>45</v>
      </c>
      <c r="F842" s="2" t="s">
        <v>30</v>
      </c>
      <c r="G842" s="2" t="s">
        <v>48</v>
      </c>
      <c r="H842" s="2" t="s">
        <v>32</v>
      </c>
      <c r="I842" s="2"/>
      <c r="J842" s="2" t="s">
        <v>279</v>
      </c>
      <c r="K842" s="2" t="s">
        <v>34</v>
      </c>
      <c r="L842" s="9">
        <f>IF('FY 2025-2025 - Updates'!$L$842&lt;&gt;'FY 2025-2025 - Current'!$L$842, IF('FY 2025-2025 - Updates'!$L$842 &lt;&gt; "", 'FY 2025-2025 - Updates'!$L$842, 0)-IF('FY 2025-2025 - Current'!$L$842 &lt;&gt; "", 'FY 2025-2025 - Current'!$L$842, 0), "")</f>
      </c>
      <c r="M842" s="9">
        <f>IF('FY 2025-2025 - Updates'!$M$842&lt;&gt;'FY 2025-2025 - Current'!$M$842, IF('FY 2025-2025 - Updates'!$M$842 &lt;&gt; "", 'FY 2025-2025 - Updates'!$M$842, 0)-IF('FY 2025-2025 - Current'!$M$842 &lt;&gt; "", 'FY 2025-2025 - Current'!$M$842, 0), "")</f>
      </c>
      <c r="N842" s="9">
        <f>IF('FY 2025-2025 - Updates'!$N$842&lt;&gt;'FY 2025-2025 - Current'!$N$842, IF('FY 2025-2025 - Updates'!$N$842 &lt;&gt; "", 'FY 2025-2025 - Updates'!$N$842, 0)-IF('FY 2025-2025 - Current'!$N$842 &lt;&gt; "", 'FY 2025-2025 - Current'!$N$842, 0), "")</f>
      </c>
      <c r="O842" s="9">
        <f>IF('FY 2025-2025 - Updates'!$O$842&lt;&gt;'FY 2025-2025 - Current'!$O$842, IF('FY 2025-2025 - Updates'!$O$842 &lt;&gt; "", 'FY 2025-2025 - Updates'!$O$842, 0)-IF('FY 2025-2025 - Current'!$O$842 &lt;&gt; "", 'FY 2025-2025 - Current'!$O$842, 0), "")</f>
      </c>
      <c r="P842" s="9">
        <f>IF('FY 2025-2025 - Updates'!$P$842&lt;&gt;'FY 2025-2025 - Current'!$P$842, IF('FY 2025-2025 - Updates'!$P$842 &lt;&gt; "", 'FY 2025-2025 - Updates'!$P$842, 0)-IF('FY 2025-2025 - Current'!$P$842 &lt;&gt; "", 'FY 2025-2025 - Current'!$P$842, 0), "")</f>
      </c>
      <c r="Q842" s="9">
        <f>IF('FY 2025-2025 - Updates'!$Q$842&lt;&gt;'FY 2025-2025 - Current'!$Q$842, IF('FY 2025-2025 - Updates'!$Q$842 &lt;&gt; "", 'FY 2025-2025 - Updates'!$Q$842, 0)-IF('FY 2025-2025 - Current'!$Q$842 &lt;&gt; "", 'FY 2025-2025 - Current'!$Q$842, 0), "")</f>
      </c>
      <c r="R842" s="9">
        <f>IF('FY 2025-2025 - Updates'!$R$842&lt;&gt;'FY 2025-2025 - Current'!$R$842, IF('FY 2025-2025 - Updates'!$R$842 &lt;&gt; "", 'FY 2025-2025 - Updates'!$R$842, 0)-IF('FY 2025-2025 - Current'!$R$842 &lt;&gt; "", 'FY 2025-2025 - Current'!$R$842, 0), "")</f>
      </c>
      <c r="S842" s="9">
        <f>IF('FY 2025-2025 - Updates'!$S$842&lt;&gt;'FY 2025-2025 - Current'!$S$842, IF('FY 2025-2025 - Updates'!$S$842 &lt;&gt; "", 'FY 2025-2025 - Updates'!$S$842, 0)-IF('FY 2025-2025 - Current'!$S$842 &lt;&gt; "", 'FY 2025-2025 - Current'!$S$842, 0), "")</f>
      </c>
      <c r="T842" s="9">
        <f>IF('FY 2025-2025 - Updates'!$T$842&lt;&gt;'FY 2025-2025 - Current'!$T$842, IF('FY 2025-2025 - Updates'!$T$842 &lt;&gt; "", 'FY 2025-2025 - Updates'!$T$842, 0)-IF('FY 2025-2025 - Current'!$T$842 &lt;&gt; "", 'FY 2025-2025 - Current'!$T$842, 0), "")</f>
      </c>
      <c r="U842" s="9">
        <f>IF('FY 2025-2025 - Updates'!$U$842&lt;&gt;'FY 2025-2025 - Current'!$U$842, IF('FY 2025-2025 - Updates'!$U$842 &lt;&gt; "", 'FY 2025-2025 - Updates'!$U$842, 0)-IF('FY 2025-2025 - Current'!$U$842 &lt;&gt; "", 'FY 2025-2025 - Current'!$U$842, 0), "")</f>
      </c>
      <c r="V842" s="9">
        <f>IF('FY 2025-2025 - Updates'!$V$842&lt;&gt;'FY 2025-2025 - Current'!$V$842, IF('FY 2025-2025 - Updates'!$V$842 &lt;&gt; "", 'FY 2025-2025 - Updates'!$V$842, 0)-IF('FY 2025-2025 - Current'!$V$842 &lt;&gt; "", 'FY 2025-2025 - Current'!$V$842, 0), "")</f>
      </c>
      <c r="W842" s="9">
        <f>IF('FY 2025-2025 - Updates'!$W$842&lt;&gt;'FY 2025-2025 - Current'!$W$842, IF('FY 2025-2025 - Updates'!$W$842 &lt;&gt; "", 'FY 2025-2025 - Updates'!$W$842, 0)-IF('FY 2025-2025 - Current'!$W$842 &lt;&gt; "", 'FY 2025-2025 - Current'!$W$842, 0), "")</f>
      </c>
      <c r="X842" s="8"/>
    </row>
    <row r="843">
      <c r="A843" s="2" t="s">
        <v>26</v>
      </c>
      <c r="B843" s="2" t="s">
        <v>258</v>
      </c>
      <c r="C843" s="2">
        <v>10278</v>
      </c>
      <c r="D843" s="2" t="s">
        <v>270</v>
      </c>
      <c r="E843" s="2" t="s">
        <v>45</v>
      </c>
      <c r="F843" s="2" t="s">
        <v>30</v>
      </c>
      <c r="G843" s="2" t="s">
        <v>48</v>
      </c>
      <c r="H843" s="2" t="s">
        <v>32</v>
      </c>
      <c r="I843" s="2"/>
      <c r="J843" s="2" t="s">
        <v>279</v>
      </c>
      <c r="K843" s="2" t="s">
        <v>35</v>
      </c>
      <c r="L843" s="9">
        <f>IF('FY 2025-2025 - Updates'!$L$843&lt;&gt;'FY 2025-2025 - Current'!$L$843, IF('FY 2025-2025 - Updates'!$L$843 &lt;&gt; "", 'FY 2025-2025 - Updates'!$L$843, 0)-IF('FY 2025-2025 - Current'!$L$843 &lt;&gt; "", 'FY 2025-2025 - Current'!$L$843, 0), "")</f>
      </c>
      <c r="M843" s="9">
        <f>IF('FY 2025-2025 - Updates'!$M$843&lt;&gt;'FY 2025-2025 - Current'!$M$843, IF('FY 2025-2025 - Updates'!$M$843 &lt;&gt; "", 'FY 2025-2025 - Updates'!$M$843, 0)-IF('FY 2025-2025 - Current'!$M$843 &lt;&gt; "", 'FY 2025-2025 - Current'!$M$843, 0), "")</f>
      </c>
      <c r="N843" s="9">
        <f>IF('FY 2025-2025 - Updates'!$N$843&lt;&gt;'FY 2025-2025 - Current'!$N$843, IF('FY 2025-2025 - Updates'!$N$843 &lt;&gt; "", 'FY 2025-2025 - Updates'!$N$843, 0)-IF('FY 2025-2025 - Current'!$N$843 &lt;&gt; "", 'FY 2025-2025 - Current'!$N$843, 0), "")</f>
      </c>
      <c r="O843" s="9">
        <f>IF('FY 2025-2025 - Updates'!$O$843&lt;&gt;'FY 2025-2025 - Current'!$O$843, IF('FY 2025-2025 - Updates'!$O$843 &lt;&gt; "", 'FY 2025-2025 - Updates'!$O$843, 0)-IF('FY 2025-2025 - Current'!$O$843 &lt;&gt; "", 'FY 2025-2025 - Current'!$O$843, 0), "")</f>
      </c>
      <c r="P843" s="9">
        <f>IF('FY 2025-2025 - Updates'!$P$843&lt;&gt;'FY 2025-2025 - Current'!$P$843, IF('FY 2025-2025 - Updates'!$P$843 &lt;&gt; "", 'FY 2025-2025 - Updates'!$P$843, 0)-IF('FY 2025-2025 - Current'!$P$843 &lt;&gt; "", 'FY 2025-2025 - Current'!$P$843, 0), "")</f>
      </c>
      <c r="Q843" s="9">
        <f>IF('FY 2025-2025 - Updates'!$Q$843&lt;&gt;'FY 2025-2025 - Current'!$Q$843, IF('FY 2025-2025 - Updates'!$Q$843 &lt;&gt; "", 'FY 2025-2025 - Updates'!$Q$843, 0)-IF('FY 2025-2025 - Current'!$Q$843 &lt;&gt; "", 'FY 2025-2025 - Current'!$Q$843, 0), "")</f>
      </c>
      <c r="R843" s="9">
        <f>IF('FY 2025-2025 - Updates'!$R$843&lt;&gt;'FY 2025-2025 - Current'!$R$843, IF('FY 2025-2025 - Updates'!$R$843 &lt;&gt; "", 'FY 2025-2025 - Updates'!$R$843, 0)-IF('FY 2025-2025 - Current'!$R$843 &lt;&gt; "", 'FY 2025-2025 - Current'!$R$843, 0), "")</f>
      </c>
      <c r="S843" s="9">
        <f>IF('FY 2025-2025 - Updates'!$S$843&lt;&gt;'FY 2025-2025 - Current'!$S$843, IF('FY 2025-2025 - Updates'!$S$843 &lt;&gt; "", 'FY 2025-2025 - Updates'!$S$843, 0)-IF('FY 2025-2025 - Current'!$S$843 &lt;&gt; "", 'FY 2025-2025 - Current'!$S$843, 0), "")</f>
      </c>
      <c r="T843" s="9">
        <f>IF('FY 2025-2025 - Updates'!$T$843&lt;&gt;'FY 2025-2025 - Current'!$T$843, IF('FY 2025-2025 - Updates'!$T$843 &lt;&gt; "", 'FY 2025-2025 - Updates'!$T$843, 0)-IF('FY 2025-2025 - Current'!$T$843 &lt;&gt; "", 'FY 2025-2025 - Current'!$T$843, 0), "")</f>
      </c>
      <c r="U843" s="9">
        <f>IF('FY 2025-2025 - Updates'!$U$843&lt;&gt;'FY 2025-2025 - Current'!$U$843, IF('FY 2025-2025 - Updates'!$U$843 &lt;&gt; "", 'FY 2025-2025 - Updates'!$U$843, 0)-IF('FY 2025-2025 - Current'!$U$843 &lt;&gt; "", 'FY 2025-2025 - Current'!$U$843, 0), "")</f>
      </c>
      <c r="V843" s="9">
        <f>IF('FY 2025-2025 - Updates'!$V$843&lt;&gt;'FY 2025-2025 - Current'!$V$843, IF('FY 2025-2025 - Updates'!$V$843 &lt;&gt; "", 'FY 2025-2025 - Updates'!$V$843, 0)-IF('FY 2025-2025 - Current'!$V$843 &lt;&gt; "", 'FY 2025-2025 - Current'!$V$843, 0), "")</f>
      </c>
      <c r="W843" s="9">
        <f>IF('FY 2025-2025 - Updates'!$W$843&lt;&gt;'FY 2025-2025 - Current'!$W$843, IF('FY 2025-2025 - Updates'!$W$843 &lt;&gt; "", 'FY 2025-2025 - Updates'!$W$843, 0)-IF('FY 2025-2025 - Current'!$W$843 &lt;&gt; "", 'FY 2025-2025 - Current'!$W$843, 0), "")</f>
      </c>
      <c r="X843" s="8"/>
    </row>
    <row r="844">
      <c r="A844" s="2" t="s">
        <v>26</v>
      </c>
      <c r="B844" s="2" t="s">
        <v>258</v>
      </c>
      <c r="C844" s="2">
        <v>10278</v>
      </c>
      <c r="D844" s="2" t="s">
        <v>270</v>
      </c>
      <c r="E844" s="2" t="s">
        <v>45</v>
      </c>
      <c r="F844" s="2" t="s">
        <v>30</v>
      </c>
      <c r="G844" s="2" t="s">
        <v>48</v>
      </c>
      <c r="H844" s="2" t="s">
        <v>32</v>
      </c>
      <c r="I844" s="2"/>
      <c r="J844" s="2" t="s">
        <v>279</v>
      </c>
      <c r="K844" s="2" t="s">
        <v>36</v>
      </c>
      <c r="L844" s="9">
        <f>IF('FY 2025-2025 - Updates'!$L$844&lt;&gt;'FY 2025-2025 - Current'!$L$844, IF('FY 2025-2025 - Updates'!$L$844 &lt;&gt; "", 'FY 2025-2025 - Updates'!$L$844, 0)-IF('FY 2025-2025 - Current'!$L$844 &lt;&gt; "", 'FY 2025-2025 - Current'!$L$844, 0), "")</f>
      </c>
      <c r="M844" s="9">
        <f>IF('FY 2025-2025 - Updates'!$M$844&lt;&gt;'FY 2025-2025 - Current'!$M$844, IF('FY 2025-2025 - Updates'!$M$844 &lt;&gt; "", 'FY 2025-2025 - Updates'!$M$844, 0)-IF('FY 2025-2025 - Current'!$M$844 &lt;&gt; "", 'FY 2025-2025 - Current'!$M$844, 0), "")</f>
      </c>
      <c r="N844" s="9">
        <f>IF('FY 2025-2025 - Updates'!$N$844&lt;&gt;'FY 2025-2025 - Current'!$N$844, IF('FY 2025-2025 - Updates'!$N$844 &lt;&gt; "", 'FY 2025-2025 - Updates'!$N$844, 0)-IF('FY 2025-2025 - Current'!$N$844 &lt;&gt; "", 'FY 2025-2025 - Current'!$N$844, 0), "")</f>
      </c>
      <c r="O844" s="9">
        <f>IF('FY 2025-2025 - Updates'!$O$844&lt;&gt;'FY 2025-2025 - Current'!$O$844, IF('FY 2025-2025 - Updates'!$O$844 &lt;&gt; "", 'FY 2025-2025 - Updates'!$O$844, 0)-IF('FY 2025-2025 - Current'!$O$844 &lt;&gt; "", 'FY 2025-2025 - Current'!$O$844, 0), "")</f>
      </c>
      <c r="P844" s="9">
        <f>IF('FY 2025-2025 - Updates'!$P$844&lt;&gt;'FY 2025-2025 - Current'!$P$844, IF('FY 2025-2025 - Updates'!$P$844 &lt;&gt; "", 'FY 2025-2025 - Updates'!$P$844, 0)-IF('FY 2025-2025 - Current'!$P$844 &lt;&gt; "", 'FY 2025-2025 - Current'!$P$844, 0), "")</f>
      </c>
      <c r="Q844" s="9">
        <f>IF('FY 2025-2025 - Updates'!$Q$844&lt;&gt;'FY 2025-2025 - Current'!$Q$844, IF('FY 2025-2025 - Updates'!$Q$844 &lt;&gt; "", 'FY 2025-2025 - Updates'!$Q$844, 0)-IF('FY 2025-2025 - Current'!$Q$844 &lt;&gt; "", 'FY 2025-2025 - Current'!$Q$844, 0), "")</f>
      </c>
      <c r="R844" s="9">
        <f>IF('FY 2025-2025 - Updates'!$R$844&lt;&gt;'FY 2025-2025 - Current'!$R$844, IF('FY 2025-2025 - Updates'!$R$844 &lt;&gt; "", 'FY 2025-2025 - Updates'!$R$844, 0)-IF('FY 2025-2025 - Current'!$R$844 &lt;&gt; "", 'FY 2025-2025 - Current'!$R$844, 0), "")</f>
      </c>
      <c r="S844" s="9">
        <f>IF('FY 2025-2025 - Updates'!$S$844&lt;&gt;'FY 2025-2025 - Current'!$S$844, IF('FY 2025-2025 - Updates'!$S$844 &lt;&gt; "", 'FY 2025-2025 - Updates'!$S$844, 0)-IF('FY 2025-2025 - Current'!$S$844 &lt;&gt; "", 'FY 2025-2025 - Current'!$S$844, 0), "")</f>
      </c>
      <c r="T844" s="9">
        <f>IF('FY 2025-2025 - Updates'!$T$844&lt;&gt;'FY 2025-2025 - Current'!$T$844, IF('FY 2025-2025 - Updates'!$T$844 &lt;&gt; "", 'FY 2025-2025 - Updates'!$T$844, 0)-IF('FY 2025-2025 - Current'!$T$844 &lt;&gt; "", 'FY 2025-2025 - Current'!$T$844, 0), "")</f>
      </c>
      <c r="U844" s="9">
        <f>IF('FY 2025-2025 - Updates'!$U$844&lt;&gt;'FY 2025-2025 - Current'!$U$844, IF('FY 2025-2025 - Updates'!$U$844 &lt;&gt; "", 'FY 2025-2025 - Updates'!$U$844, 0)-IF('FY 2025-2025 - Current'!$U$844 &lt;&gt; "", 'FY 2025-2025 - Current'!$U$844, 0), "")</f>
      </c>
      <c r="V844" s="9">
        <f>IF('FY 2025-2025 - Updates'!$V$844&lt;&gt;'FY 2025-2025 - Current'!$V$844, IF('FY 2025-2025 - Updates'!$V$844 &lt;&gt; "", 'FY 2025-2025 - Updates'!$V$844, 0)-IF('FY 2025-2025 - Current'!$V$844 &lt;&gt; "", 'FY 2025-2025 - Current'!$V$844, 0), "")</f>
      </c>
      <c r="W844" s="9">
        <f>IF('FY 2025-2025 - Updates'!$W$844&lt;&gt;'FY 2025-2025 - Current'!$W$844, IF('FY 2025-2025 - Updates'!$W$844 &lt;&gt; "", 'FY 2025-2025 - Updates'!$W$844, 0)-IF('FY 2025-2025 - Current'!$W$844 &lt;&gt; "", 'FY 2025-2025 - Current'!$W$844, 0), "")</f>
      </c>
      <c r="X844" s="8"/>
    </row>
    <row r="845">
      <c r="A845" s="2" t="s">
        <v>26</v>
      </c>
      <c r="B845" s="2" t="s">
        <v>258</v>
      </c>
      <c r="C845" s="2">
        <v>10278</v>
      </c>
      <c r="D845" s="2" t="s">
        <v>270</v>
      </c>
      <c r="E845" s="2" t="s">
        <v>45</v>
      </c>
      <c r="F845" s="2" t="s">
        <v>30</v>
      </c>
      <c r="G845" s="2" t="s">
        <v>48</v>
      </c>
      <c r="H845" s="2" t="s">
        <v>32</v>
      </c>
      <c r="I845" s="2"/>
      <c r="J845" s="2" t="s">
        <v>279</v>
      </c>
      <c r="K845" s="2" t="s">
        <v>37</v>
      </c>
      <c r="L845" s="9">
        <f>IF('FY 2025-2025 - Updates'!$L$845&lt;&gt;'FY 2025-2025 - Current'!$L$845, IF('FY 2025-2025 - Updates'!$L$845 &lt;&gt; "", 'FY 2025-2025 - Updates'!$L$845, 0)-IF('FY 2025-2025 - Current'!$L$845 &lt;&gt; "", 'FY 2025-2025 - Current'!$L$845, 0), "")</f>
      </c>
      <c r="M845" s="9">
        <f>IF('FY 2025-2025 - Updates'!$M$845&lt;&gt;'FY 2025-2025 - Current'!$M$845, IF('FY 2025-2025 - Updates'!$M$845 &lt;&gt; "", 'FY 2025-2025 - Updates'!$M$845, 0)-IF('FY 2025-2025 - Current'!$M$845 &lt;&gt; "", 'FY 2025-2025 - Current'!$M$845, 0), "")</f>
      </c>
      <c r="N845" s="9">
        <f>IF('FY 2025-2025 - Updates'!$N$845&lt;&gt;'FY 2025-2025 - Current'!$N$845, IF('FY 2025-2025 - Updates'!$N$845 &lt;&gt; "", 'FY 2025-2025 - Updates'!$N$845, 0)-IF('FY 2025-2025 - Current'!$N$845 &lt;&gt; "", 'FY 2025-2025 - Current'!$N$845, 0), "")</f>
      </c>
      <c r="O845" s="9">
        <f>IF('FY 2025-2025 - Updates'!$O$845&lt;&gt;'FY 2025-2025 - Current'!$O$845, IF('FY 2025-2025 - Updates'!$O$845 &lt;&gt; "", 'FY 2025-2025 - Updates'!$O$845, 0)-IF('FY 2025-2025 - Current'!$O$845 &lt;&gt; "", 'FY 2025-2025 - Current'!$O$845, 0), "")</f>
      </c>
      <c r="P845" s="9">
        <f>IF('FY 2025-2025 - Updates'!$P$845&lt;&gt;'FY 2025-2025 - Current'!$P$845, IF('FY 2025-2025 - Updates'!$P$845 &lt;&gt; "", 'FY 2025-2025 - Updates'!$P$845, 0)-IF('FY 2025-2025 - Current'!$P$845 &lt;&gt; "", 'FY 2025-2025 - Current'!$P$845, 0), "")</f>
      </c>
      <c r="Q845" s="9">
        <f>IF('FY 2025-2025 - Updates'!$Q$845&lt;&gt;'FY 2025-2025 - Current'!$Q$845, IF('FY 2025-2025 - Updates'!$Q$845 &lt;&gt; "", 'FY 2025-2025 - Updates'!$Q$845, 0)-IF('FY 2025-2025 - Current'!$Q$845 &lt;&gt; "", 'FY 2025-2025 - Current'!$Q$845, 0), "")</f>
      </c>
      <c r="R845" s="9">
        <f>IF('FY 2025-2025 - Updates'!$R$845&lt;&gt;'FY 2025-2025 - Current'!$R$845, IF('FY 2025-2025 - Updates'!$R$845 &lt;&gt; "", 'FY 2025-2025 - Updates'!$R$845, 0)-IF('FY 2025-2025 - Current'!$R$845 &lt;&gt; "", 'FY 2025-2025 - Current'!$R$845, 0), "")</f>
      </c>
      <c r="S845" s="9">
        <f>IF('FY 2025-2025 - Updates'!$S$845&lt;&gt;'FY 2025-2025 - Current'!$S$845, IF('FY 2025-2025 - Updates'!$S$845 &lt;&gt; "", 'FY 2025-2025 - Updates'!$S$845, 0)-IF('FY 2025-2025 - Current'!$S$845 &lt;&gt; "", 'FY 2025-2025 - Current'!$S$845, 0), "")</f>
      </c>
      <c r="T845" s="9">
        <f>IF('FY 2025-2025 - Updates'!$T$845&lt;&gt;'FY 2025-2025 - Current'!$T$845, IF('FY 2025-2025 - Updates'!$T$845 &lt;&gt; "", 'FY 2025-2025 - Updates'!$T$845, 0)-IF('FY 2025-2025 - Current'!$T$845 &lt;&gt; "", 'FY 2025-2025 - Current'!$T$845, 0), "")</f>
      </c>
      <c r="U845" s="9">
        <f>IF('FY 2025-2025 - Updates'!$U$845&lt;&gt;'FY 2025-2025 - Current'!$U$845, IF('FY 2025-2025 - Updates'!$U$845 &lt;&gt; "", 'FY 2025-2025 - Updates'!$U$845, 0)-IF('FY 2025-2025 - Current'!$U$845 &lt;&gt; "", 'FY 2025-2025 - Current'!$U$845, 0), "")</f>
      </c>
      <c r="V845" s="9">
        <f>IF('FY 2025-2025 - Updates'!$V$845&lt;&gt;'FY 2025-2025 - Current'!$V$845, IF('FY 2025-2025 - Updates'!$V$845 &lt;&gt; "", 'FY 2025-2025 - Updates'!$V$845, 0)-IF('FY 2025-2025 - Current'!$V$845 &lt;&gt; "", 'FY 2025-2025 - Current'!$V$845, 0), "")</f>
      </c>
      <c r="W845" s="9">
        <f>IF('FY 2025-2025 - Updates'!$W$845&lt;&gt;'FY 2025-2025 - Current'!$W$845, IF('FY 2025-2025 - Updates'!$W$845 &lt;&gt; "", 'FY 2025-2025 - Updates'!$W$845, 0)-IF('FY 2025-2025 - Current'!$W$845 &lt;&gt; "", 'FY 2025-2025 - Current'!$W$845, 0), "")</f>
      </c>
      <c r="X845" s="8"/>
    </row>
    <row r="846">
      <c r="A846" s="2" t="s">
        <v>26</v>
      </c>
      <c r="B846" s="2" t="s">
        <v>258</v>
      </c>
      <c r="C846" s="2">
        <v>10278</v>
      </c>
      <c r="D846" s="2" t="s">
        <v>270</v>
      </c>
      <c r="E846" s="2" t="s">
        <v>45</v>
      </c>
      <c r="F846" s="2" t="s">
        <v>30</v>
      </c>
      <c r="G846" s="2" t="s">
        <v>48</v>
      </c>
      <c r="H846" s="2" t="s">
        <v>32</v>
      </c>
      <c r="I846" s="2"/>
      <c r="J846" s="2" t="s">
        <v>279</v>
      </c>
      <c r="K846" s="2" t="s">
        <v>38</v>
      </c>
      <c r="L846" s="9">
        <f>IF('FY 2025-2025 - Updates'!$L$846&lt;&gt;'FY 2025-2025 - Current'!$L$846, IF('FY 2025-2025 - Updates'!$L$846 &lt;&gt; "", 'FY 2025-2025 - Updates'!$L$846, 0)-IF('FY 2025-2025 - Current'!$L$846 &lt;&gt; "", 'FY 2025-2025 - Current'!$L$846, 0), "")</f>
      </c>
      <c r="M846" s="9">
        <f>IF('FY 2025-2025 - Updates'!$M$846&lt;&gt;'FY 2025-2025 - Current'!$M$846, IF('FY 2025-2025 - Updates'!$M$846 &lt;&gt; "", 'FY 2025-2025 - Updates'!$M$846, 0)-IF('FY 2025-2025 - Current'!$M$846 &lt;&gt; "", 'FY 2025-2025 - Current'!$M$846, 0), "")</f>
      </c>
      <c r="N846" s="9">
        <f>IF('FY 2025-2025 - Updates'!$N$846&lt;&gt;'FY 2025-2025 - Current'!$N$846, IF('FY 2025-2025 - Updates'!$N$846 &lt;&gt; "", 'FY 2025-2025 - Updates'!$N$846, 0)-IF('FY 2025-2025 - Current'!$N$846 &lt;&gt; "", 'FY 2025-2025 - Current'!$N$846, 0), "")</f>
      </c>
      <c r="O846" s="9">
        <f>IF('FY 2025-2025 - Updates'!$O$846&lt;&gt;'FY 2025-2025 - Current'!$O$846, IF('FY 2025-2025 - Updates'!$O$846 &lt;&gt; "", 'FY 2025-2025 - Updates'!$O$846, 0)-IF('FY 2025-2025 - Current'!$O$846 &lt;&gt; "", 'FY 2025-2025 - Current'!$O$846, 0), "")</f>
      </c>
      <c r="P846" s="9">
        <f>IF('FY 2025-2025 - Updates'!$P$846&lt;&gt;'FY 2025-2025 - Current'!$P$846, IF('FY 2025-2025 - Updates'!$P$846 &lt;&gt; "", 'FY 2025-2025 - Updates'!$P$846, 0)-IF('FY 2025-2025 - Current'!$P$846 &lt;&gt; "", 'FY 2025-2025 - Current'!$P$846, 0), "")</f>
      </c>
      <c r="Q846" s="9">
        <f>IF('FY 2025-2025 - Updates'!$Q$846&lt;&gt;'FY 2025-2025 - Current'!$Q$846, IF('FY 2025-2025 - Updates'!$Q$846 &lt;&gt; "", 'FY 2025-2025 - Updates'!$Q$846, 0)-IF('FY 2025-2025 - Current'!$Q$846 &lt;&gt; "", 'FY 2025-2025 - Current'!$Q$846, 0), "")</f>
      </c>
      <c r="R846" s="9">
        <f>IF('FY 2025-2025 - Updates'!$R$846&lt;&gt;'FY 2025-2025 - Current'!$R$846, IF('FY 2025-2025 - Updates'!$R$846 &lt;&gt; "", 'FY 2025-2025 - Updates'!$R$846, 0)-IF('FY 2025-2025 - Current'!$R$846 &lt;&gt; "", 'FY 2025-2025 - Current'!$R$846, 0), "")</f>
      </c>
      <c r="S846" s="9">
        <f>IF('FY 2025-2025 - Updates'!$S$846&lt;&gt;'FY 2025-2025 - Current'!$S$846, IF('FY 2025-2025 - Updates'!$S$846 &lt;&gt; "", 'FY 2025-2025 - Updates'!$S$846, 0)-IF('FY 2025-2025 - Current'!$S$846 &lt;&gt; "", 'FY 2025-2025 - Current'!$S$846, 0), "")</f>
      </c>
      <c r="T846" s="9">
        <f>IF('FY 2025-2025 - Updates'!$T$846&lt;&gt;'FY 2025-2025 - Current'!$T$846, IF('FY 2025-2025 - Updates'!$T$846 &lt;&gt; "", 'FY 2025-2025 - Updates'!$T$846, 0)-IF('FY 2025-2025 - Current'!$T$846 &lt;&gt; "", 'FY 2025-2025 - Current'!$T$846, 0), "")</f>
      </c>
      <c r="U846" s="9">
        <f>IF('FY 2025-2025 - Updates'!$U$846&lt;&gt;'FY 2025-2025 - Current'!$U$846, IF('FY 2025-2025 - Updates'!$U$846 &lt;&gt; "", 'FY 2025-2025 - Updates'!$U$846, 0)-IF('FY 2025-2025 - Current'!$U$846 &lt;&gt; "", 'FY 2025-2025 - Current'!$U$846, 0), "")</f>
      </c>
      <c r="V846" s="9">
        <f>IF('FY 2025-2025 - Updates'!$V$846&lt;&gt;'FY 2025-2025 - Current'!$V$846, IF('FY 2025-2025 - Updates'!$V$846 &lt;&gt; "", 'FY 2025-2025 - Updates'!$V$846, 0)-IF('FY 2025-2025 - Current'!$V$846 &lt;&gt; "", 'FY 2025-2025 - Current'!$V$846, 0), "")</f>
      </c>
      <c r="W846" s="9">
        <f>IF('FY 2025-2025 - Updates'!$W$846&lt;&gt;'FY 2025-2025 - Current'!$W$846, IF('FY 2025-2025 - Updates'!$W$846 &lt;&gt; "", 'FY 2025-2025 - Updates'!$W$846, 0)-IF('FY 2025-2025 - Current'!$W$846 &lt;&gt; "", 'FY 2025-2025 - Current'!$W$846, 0), "")</f>
      </c>
      <c r="X846" s="8"/>
    </row>
    <row r="847">
      <c r="A847" s="2" t="s">
        <v>26</v>
      </c>
      <c r="B847" s="2" t="s">
        <v>258</v>
      </c>
      <c r="C847" s="2">
        <v>10278</v>
      </c>
      <c r="D847" s="2" t="s">
        <v>270</v>
      </c>
      <c r="E847" s="2" t="s">
        <v>45</v>
      </c>
      <c r="F847" s="2" t="s">
        <v>30</v>
      </c>
      <c r="G847" s="2" t="s">
        <v>48</v>
      </c>
      <c r="H847" s="2" t="s">
        <v>32</v>
      </c>
      <c r="I847" s="2"/>
      <c r="J847" s="2" t="s">
        <v>279</v>
      </c>
      <c r="K847" s="2" t="s">
        <v>39</v>
      </c>
      <c r="L847" s="9">
        <f>IF('FY 2025-2025 - Updates'!$L$847&lt;&gt;'FY 2025-2025 - Current'!$L$847, IF('FY 2025-2025 - Updates'!$L$847 &lt;&gt; "", 'FY 2025-2025 - Updates'!$L$847, 0)-IF('FY 2025-2025 - Current'!$L$847 &lt;&gt; "", 'FY 2025-2025 - Current'!$L$847, 0), "")</f>
      </c>
      <c r="M847" s="9">
        <f>IF('FY 2025-2025 - Updates'!$M$847&lt;&gt;'FY 2025-2025 - Current'!$M$847, IF('FY 2025-2025 - Updates'!$M$847 &lt;&gt; "", 'FY 2025-2025 - Updates'!$M$847, 0)-IF('FY 2025-2025 - Current'!$M$847 &lt;&gt; "", 'FY 2025-2025 - Current'!$M$847, 0), "")</f>
      </c>
      <c r="N847" s="9">
        <f>IF('FY 2025-2025 - Updates'!$N$847&lt;&gt;'FY 2025-2025 - Current'!$N$847, IF('FY 2025-2025 - Updates'!$N$847 &lt;&gt; "", 'FY 2025-2025 - Updates'!$N$847, 0)-IF('FY 2025-2025 - Current'!$N$847 &lt;&gt; "", 'FY 2025-2025 - Current'!$N$847, 0), "")</f>
      </c>
      <c r="O847" s="9">
        <f>IF('FY 2025-2025 - Updates'!$O$847&lt;&gt;'FY 2025-2025 - Current'!$O$847, IF('FY 2025-2025 - Updates'!$O$847 &lt;&gt; "", 'FY 2025-2025 - Updates'!$O$847, 0)-IF('FY 2025-2025 - Current'!$O$847 &lt;&gt; "", 'FY 2025-2025 - Current'!$O$847, 0), "")</f>
      </c>
      <c r="P847" s="9">
        <f>IF('FY 2025-2025 - Updates'!$P$847&lt;&gt;'FY 2025-2025 - Current'!$P$847, IF('FY 2025-2025 - Updates'!$P$847 &lt;&gt; "", 'FY 2025-2025 - Updates'!$P$847, 0)-IF('FY 2025-2025 - Current'!$P$847 &lt;&gt; "", 'FY 2025-2025 - Current'!$P$847, 0), "")</f>
      </c>
      <c r="Q847" s="9">
        <f>IF('FY 2025-2025 - Updates'!$Q$847&lt;&gt;'FY 2025-2025 - Current'!$Q$847, IF('FY 2025-2025 - Updates'!$Q$847 &lt;&gt; "", 'FY 2025-2025 - Updates'!$Q$847, 0)-IF('FY 2025-2025 - Current'!$Q$847 &lt;&gt; "", 'FY 2025-2025 - Current'!$Q$847, 0), "")</f>
      </c>
      <c r="R847" s="9">
        <f>IF('FY 2025-2025 - Updates'!$R$847&lt;&gt;'FY 2025-2025 - Current'!$R$847, IF('FY 2025-2025 - Updates'!$R$847 &lt;&gt; "", 'FY 2025-2025 - Updates'!$R$847, 0)-IF('FY 2025-2025 - Current'!$R$847 &lt;&gt; "", 'FY 2025-2025 - Current'!$R$847, 0), "")</f>
      </c>
      <c r="S847" s="9">
        <f>IF('FY 2025-2025 - Updates'!$S$847&lt;&gt;'FY 2025-2025 - Current'!$S$847, IF('FY 2025-2025 - Updates'!$S$847 &lt;&gt; "", 'FY 2025-2025 - Updates'!$S$847, 0)-IF('FY 2025-2025 - Current'!$S$847 &lt;&gt; "", 'FY 2025-2025 - Current'!$S$847, 0), "")</f>
      </c>
      <c r="T847" s="9">
        <f>IF('FY 2025-2025 - Updates'!$T$847&lt;&gt;'FY 2025-2025 - Current'!$T$847, IF('FY 2025-2025 - Updates'!$T$847 &lt;&gt; "", 'FY 2025-2025 - Updates'!$T$847, 0)-IF('FY 2025-2025 - Current'!$T$847 &lt;&gt; "", 'FY 2025-2025 - Current'!$T$847, 0), "")</f>
      </c>
      <c r="U847" s="9">
        <f>IF('FY 2025-2025 - Updates'!$U$847&lt;&gt;'FY 2025-2025 - Current'!$U$847, IF('FY 2025-2025 - Updates'!$U$847 &lt;&gt; "", 'FY 2025-2025 - Updates'!$U$847, 0)-IF('FY 2025-2025 - Current'!$U$847 &lt;&gt; "", 'FY 2025-2025 - Current'!$U$847, 0), "")</f>
      </c>
      <c r="V847" s="9">
        <f>IF('FY 2025-2025 - Updates'!$V$847&lt;&gt;'FY 2025-2025 - Current'!$V$847, IF('FY 2025-2025 - Updates'!$V$847 &lt;&gt; "", 'FY 2025-2025 - Updates'!$V$847, 0)-IF('FY 2025-2025 - Current'!$V$847 &lt;&gt; "", 'FY 2025-2025 - Current'!$V$847, 0), "")</f>
      </c>
      <c r="W847" s="9">
        <f>IF('FY 2025-2025 - Updates'!$W$847&lt;&gt;'FY 2025-2025 - Current'!$W$847, IF('FY 2025-2025 - Updates'!$W$847 &lt;&gt; "", 'FY 2025-2025 - Updates'!$W$847, 0)-IF('FY 2025-2025 - Current'!$W$847 &lt;&gt; "", 'FY 2025-2025 - Current'!$W$847, 0), "")</f>
      </c>
      <c r="X847" s="8"/>
    </row>
    <row r="848">
      <c r="A848" s="2" t="s">
        <v>26</v>
      </c>
      <c r="B848" s="2" t="s">
        <v>258</v>
      </c>
      <c r="C848" s="2">
        <v>10278</v>
      </c>
      <c r="D848" s="2" t="s">
        <v>270</v>
      </c>
      <c r="E848" s="2" t="s">
        <v>45</v>
      </c>
      <c r="F848" s="2" t="s">
        <v>30</v>
      </c>
      <c r="G848" s="2" t="s">
        <v>46</v>
      </c>
      <c r="H848" s="2" t="s">
        <v>32</v>
      </c>
      <c r="I848" s="2"/>
      <c r="J848" s="2" t="s">
        <v>280</v>
      </c>
      <c r="K848" s="2" t="s">
        <v>34</v>
      </c>
      <c r="L848" s="9">
        <f>IF('FY 2025-2025 - Updates'!$L$848&lt;&gt;'FY 2025-2025 - Current'!$L$848, IF('FY 2025-2025 - Updates'!$L$848 &lt;&gt; "", 'FY 2025-2025 - Updates'!$L$848, 0)-IF('FY 2025-2025 - Current'!$L$848 &lt;&gt; "", 'FY 2025-2025 - Current'!$L$848, 0), "")</f>
      </c>
      <c r="M848" s="9">
        <f>IF('FY 2025-2025 - Updates'!$M$848&lt;&gt;'FY 2025-2025 - Current'!$M$848, IF('FY 2025-2025 - Updates'!$M$848 &lt;&gt; "", 'FY 2025-2025 - Updates'!$M$848, 0)-IF('FY 2025-2025 - Current'!$M$848 &lt;&gt; "", 'FY 2025-2025 - Current'!$M$848, 0), "")</f>
      </c>
      <c r="N848" s="9">
        <f>IF('FY 2025-2025 - Updates'!$N$848&lt;&gt;'FY 2025-2025 - Current'!$N$848, IF('FY 2025-2025 - Updates'!$N$848 &lt;&gt; "", 'FY 2025-2025 - Updates'!$N$848, 0)-IF('FY 2025-2025 - Current'!$N$848 &lt;&gt; "", 'FY 2025-2025 - Current'!$N$848, 0), "")</f>
      </c>
      <c r="O848" s="9">
        <f>IF('FY 2025-2025 - Updates'!$O$848&lt;&gt;'FY 2025-2025 - Current'!$O$848, IF('FY 2025-2025 - Updates'!$O$848 &lt;&gt; "", 'FY 2025-2025 - Updates'!$O$848, 0)-IF('FY 2025-2025 - Current'!$O$848 &lt;&gt; "", 'FY 2025-2025 - Current'!$O$848, 0), "")</f>
      </c>
      <c r="P848" s="9">
        <f>IF('FY 2025-2025 - Updates'!$P$848&lt;&gt;'FY 2025-2025 - Current'!$P$848, IF('FY 2025-2025 - Updates'!$P$848 &lt;&gt; "", 'FY 2025-2025 - Updates'!$P$848, 0)-IF('FY 2025-2025 - Current'!$P$848 &lt;&gt; "", 'FY 2025-2025 - Current'!$P$848, 0), "")</f>
      </c>
      <c r="Q848" s="9">
        <f>IF('FY 2025-2025 - Updates'!$Q$848&lt;&gt;'FY 2025-2025 - Current'!$Q$848, IF('FY 2025-2025 - Updates'!$Q$848 &lt;&gt; "", 'FY 2025-2025 - Updates'!$Q$848, 0)-IF('FY 2025-2025 - Current'!$Q$848 &lt;&gt; "", 'FY 2025-2025 - Current'!$Q$848, 0), "")</f>
      </c>
      <c r="R848" s="9">
        <f>IF('FY 2025-2025 - Updates'!$R$848&lt;&gt;'FY 2025-2025 - Current'!$R$848, IF('FY 2025-2025 - Updates'!$R$848 &lt;&gt; "", 'FY 2025-2025 - Updates'!$R$848, 0)-IF('FY 2025-2025 - Current'!$R$848 &lt;&gt; "", 'FY 2025-2025 - Current'!$R$848, 0), "")</f>
      </c>
      <c r="S848" s="9">
        <f>IF('FY 2025-2025 - Updates'!$S$848&lt;&gt;'FY 2025-2025 - Current'!$S$848, IF('FY 2025-2025 - Updates'!$S$848 &lt;&gt; "", 'FY 2025-2025 - Updates'!$S$848, 0)-IF('FY 2025-2025 - Current'!$S$848 &lt;&gt; "", 'FY 2025-2025 - Current'!$S$848, 0), "")</f>
      </c>
      <c r="T848" s="9">
        <f>IF('FY 2025-2025 - Updates'!$T$848&lt;&gt;'FY 2025-2025 - Current'!$T$848, IF('FY 2025-2025 - Updates'!$T$848 &lt;&gt; "", 'FY 2025-2025 - Updates'!$T$848, 0)-IF('FY 2025-2025 - Current'!$T$848 &lt;&gt; "", 'FY 2025-2025 - Current'!$T$848, 0), "")</f>
      </c>
      <c r="U848" s="9">
        <f>IF('FY 2025-2025 - Updates'!$U$848&lt;&gt;'FY 2025-2025 - Current'!$U$848, IF('FY 2025-2025 - Updates'!$U$848 &lt;&gt; "", 'FY 2025-2025 - Updates'!$U$848, 0)-IF('FY 2025-2025 - Current'!$U$848 &lt;&gt; "", 'FY 2025-2025 - Current'!$U$848, 0), "")</f>
      </c>
      <c r="V848" s="9">
        <f>IF('FY 2025-2025 - Updates'!$V$848&lt;&gt;'FY 2025-2025 - Current'!$V$848, IF('FY 2025-2025 - Updates'!$V$848 &lt;&gt; "", 'FY 2025-2025 - Updates'!$V$848, 0)-IF('FY 2025-2025 - Current'!$V$848 &lt;&gt; "", 'FY 2025-2025 - Current'!$V$848, 0), "")</f>
      </c>
      <c r="W848" s="9">
        <f>IF('FY 2025-2025 - Updates'!$W$848&lt;&gt;'FY 2025-2025 - Current'!$W$848, IF('FY 2025-2025 - Updates'!$W$848 &lt;&gt; "", 'FY 2025-2025 - Updates'!$W$848, 0)-IF('FY 2025-2025 - Current'!$W$848 &lt;&gt; "", 'FY 2025-2025 - Current'!$W$848, 0), "")</f>
      </c>
      <c r="X848" s="8"/>
    </row>
    <row r="849">
      <c r="A849" s="2" t="s">
        <v>26</v>
      </c>
      <c r="B849" s="2" t="s">
        <v>258</v>
      </c>
      <c r="C849" s="2">
        <v>10278</v>
      </c>
      <c r="D849" s="2" t="s">
        <v>270</v>
      </c>
      <c r="E849" s="2" t="s">
        <v>45</v>
      </c>
      <c r="F849" s="2" t="s">
        <v>30</v>
      </c>
      <c r="G849" s="2" t="s">
        <v>46</v>
      </c>
      <c r="H849" s="2" t="s">
        <v>32</v>
      </c>
      <c r="I849" s="2"/>
      <c r="J849" s="2" t="s">
        <v>280</v>
      </c>
      <c r="K849" s="2" t="s">
        <v>35</v>
      </c>
      <c r="L849" s="9">
        <f>IF('FY 2025-2025 - Updates'!$L$849&lt;&gt;'FY 2025-2025 - Current'!$L$849, IF('FY 2025-2025 - Updates'!$L$849 &lt;&gt; "", 'FY 2025-2025 - Updates'!$L$849, 0)-IF('FY 2025-2025 - Current'!$L$849 &lt;&gt; "", 'FY 2025-2025 - Current'!$L$849, 0), "")</f>
      </c>
      <c r="M849" s="9">
        <f>IF('FY 2025-2025 - Updates'!$M$849&lt;&gt;'FY 2025-2025 - Current'!$M$849, IF('FY 2025-2025 - Updates'!$M$849 &lt;&gt; "", 'FY 2025-2025 - Updates'!$M$849, 0)-IF('FY 2025-2025 - Current'!$M$849 &lt;&gt; "", 'FY 2025-2025 - Current'!$M$849, 0), "")</f>
      </c>
      <c r="N849" s="9">
        <f>IF('FY 2025-2025 - Updates'!$N$849&lt;&gt;'FY 2025-2025 - Current'!$N$849, IF('FY 2025-2025 - Updates'!$N$849 &lt;&gt; "", 'FY 2025-2025 - Updates'!$N$849, 0)-IF('FY 2025-2025 - Current'!$N$849 &lt;&gt; "", 'FY 2025-2025 - Current'!$N$849, 0), "")</f>
      </c>
      <c r="O849" s="9">
        <f>IF('FY 2025-2025 - Updates'!$O$849&lt;&gt;'FY 2025-2025 - Current'!$O$849, IF('FY 2025-2025 - Updates'!$O$849 &lt;&gt; "", 'FY 2025-2025 - Updates'!$O$849, 0)-IF('FY 2025-2025 - Current'!$O$849 &lt;&gt; "", 'FY 2025-2025 - Current'!$O$849, 0), "")</f>
      </c>
      <c r="P849" s="9">
        <f>IF('FY 2025-2025 - Updates'!$P$849&lt;&gt;'FY 2025-2025 - Current'!$P$849, IF('FY 2025-2025 - Updates'!$P$849 &lt;&gt; "", 'FY 2025-2025 - Updates'!$P$849, 0)-IF('FY 2025-2025 - Current'!$P$849 &lt;&gt; "", 'FY 2025-2025 - Current'!$P$849, 0), "")</f>
      </c>
      <c r="Q849" s="9">
        <f>IF('FY 2025-2025 - Updates'!$Q$849&lt;&gt;'FY 2025-2025 - Current'!$Q$849, IF('FY 2025-2025 - Updates'!$Q$849 &lt;&gt; "", 'FY 2025-2025 - Updates'!$Q$849, 0)-IF('FY 2025-2025 - Current'!$Q$849 &lt;&gt; "", 'FY 2025-2025 - Current'!$Q$849, 0), "")</f>
      </c>
      <c r="R849" s="9">
        <f>IF('FY 2025-2025 - Updates'!$R$849&lt;&gt;'FY 2025-2025 - Current'!$R$849, IF('FY 2025-2025 - Updates'!$R$849 &lt;&gt; "", 'FY 2025-2025 - Updates'!$R$849, 0)-IF('FY 2025-2025 - Current'!$R$849 &lt;&gt; "", 'FY 2025-2025 - Current'!$R$849, 0), "")</f>
      </c>
      <c r="S849" s="9">
        <f>IF('FY 2025-2025 - Updates'!$S$849&lt;&gt;'FY 2025-2025 - Current'!$S$849, IF('FY 2025-2025 - Updates'!$S$849 &lt;&gt; "", 'FY 2025-2025 - Updates'!$S$849, 0)-IF('FY 2025-2025 - Current'!$S$849 &lt;&gt; "", 'FY 2025-2025 - Current'!$S$849, 0), "")</f>
      </c>
      <c r="T849" s="9">
        <f>IF('FY 2025-2025 - Updates'!$T$849&lt;&gt;'FY 2025-2025 - Current'!$T$849, IF('FY 2025-2025 - Updates'!$T$849 &lt;&gt; "", 'FY 2025-2025 - Updates'!$T$849, 0)-IF('FY 2025-2025 - Current'!$T$849 &lt;&gt; "", 'FY 2025-2025 - Current'!$T$849, 0), "")</f>
      </c>
      <c r="U849" s="9">
        <f>IF('FY 2025-2025 - Updates'!$U$849&lt;&gt;'FY 2025-2025 - Current'!$U$849, IF('FY 2025-2025 - Updates'!$U$849 &lt;&gt; "", 'FY 2025-2025 - Updates'!$U$849, 0)-IF('FY 2025-2025 - Current'!$U$849 &lt;&gt; "", 'FY 2025-2025 - Current'!$U$849, 0), "")</f>
      </c>
      <c r="V849" s="9">
        <f>IF('FY 2025-2025 - Updates'!$V$849&lt;&gt;'FY 2025-2025 - Current'!$V$849, IF('FY 2025-2025 - Updates'!$V$849 &lt;&gt; "", 'FY 2025-2025 - Updates'!$V$849, 0)-IF('FY 2025-2025 - Current'!$V$849 &lt;&gt; "", 'FY 2025-2025 - Current'!$V$849, 0), "")</f>
      </c>
      <c r="W849" s="9">
        <f>IF('FY 2025-2025 - Updates'!$W$849&lt;&gt;'FY 2025-2025 - Current'!$W$849, IF('FY 2025-2025 - Updates'!$W$849 &lt;&gt; "", 'FY 2025-2025 - Updates'!$W$849, 0)-IF('FY 2025-2025 - Current'!$W$849 &lt;&gt; "", 'FY 2025-2025 - Current'!$W$849, 0), "")</f>
      </c>
      <c r="X849" s="8"/>
    </row>
    <row r="850">
      <c r="A850" s="2" t="s">
        <v>26</v>
      </c>
      <c r="B850" s="2" t="s">
        <v>258</v>
      </c>
      <c r="C850" s="2">
        <v>10278</v>
      </c>
      <c r="D850" s="2" t="s">
        <v>270</v>
      </c>
      <c r="E850" s="2" t="s">
        <v>45</v>
      </c>
      <c r="F850" s="2" t="s">
        <v>30</v>
      </c>
      <c r="G850" s="2" t="s">
        <v>46</v>
      </c>
      <c r="H850" s="2" t="s">
        <v>32</v>
      </c>
      <c r="I850" s="2"/>
      <c r="J850" s="2" t="s">
        <v>280</v>
      </c>
      <c r="K850" s="2" t="s">
        <v>36</v>
      </c>
      <c r="L850" s="9">
        <f>IF('FY 2025-2025 - Updates'!$L$850&lt;&gt;'FY 2025-2025 - Current'!$L$850, IF('FY 2025-2025 - Updates'!$L$850 &lt;&gt; "", 'FY 2025-2025 - Updates'!$L$850, 0)-IF('FY 2025-2025 - Current'!$L$850 &lt;&gt; "", 'FY 2025-2025 - Current'!$L$850, 0), "")</f>
      </c>
      <c r="M850" s="9">
        <f>IF('FY 2025-2025 - Updates'!$M$850&lt;&gt;'FY 2025-2025 - Current'!$M$850, IF('FY 2025-2025 - Updates'!$M$850 &lt;&gt; "", 'FY 2025-2025 - Updates'!$M$850, 0)-IF('FY 2025-2025 - Current'!$M$850 &lt;&gt; "", 'FY 2025-2025 - Current'!$M$850, 0), "")</f>
      </c>
      <c r="N850" s="9">
        <f>IF('FY 2025-2025 - Updates'!$N$850&lt;&gt;'FY 2025-2025 - Current'!$N$850, IF('FY 2025-2025 - Updates'!$N$850 &lt;&gt; "", 'FY 2025-2025 - Updates'!$N$850, 0)-IF('FY 2025-2025 - Current'!$N$850 &lt;&gt; "", 'FY 2025-2025 - Current'!$N$850, 0), "")</f>
      </c>
      <c r="O850" s="9">
        <f>IF('FY 2025-2025 - Updates'!$O$850&lt;&gt;'FY 2025-2025 - Current'!$O$850, IF('FY 2025-2025 - Updates'!$O$850 &lt;&gt; "", 'FY 2025-2025 - Updates'!$O$850, 0)-IF('FY 2025-2025 - Current'!$O$850 &lt;&gt; "", 'FY 2025-2025 - Current'!$O$850, 0), "")</f>
      </c>
      <c r="P850" s="9">
        <f>IF('FY 2025-2025 - Updates'!$P$850&lt;&gt;'FY 2025-2025 - Current'!$P$850, IF('FY 2025-2025 - Updates'!$P$850 &lt;&gt; "", 'FY 2025-2025 - Updates'!$P$850, 0)-IF('FY 2025-2025 - Current'!$P$850 &lt;&gt; "", 'FY 2025-2025 - Current'!$P$850, 0), "")</f>
      </c>
      <c r="Q850" s="9">
        <f>IF('FY 2025-2025 - Updates'!$Q$850&lt;&gt;'FY 2025-2025 - Current'!$Q$850, IF('FY 2025-2025 - Updates'!$Q$850 &lt;&gt; "", 'FY 2025-2025 - Updates'!$Q$850, 0)-IF('FY 2025-2025 - Current'!$Q$850 &lt;&gt; "", 'FY 2025-2025 - Current'!$Q$850, 0), "")</f>
      </c>
      <c r="R850" s="9">
        <f>IF('FY 2025-2025 - Updates'!$R$850&lt;&gt;'FY 2025-2025 - Current'!$R$850, IF('FY 2025-2025 - Updates'!$R$850 &lt;&gt; "", 'FY 2025-2025 - Updates'!$R$850, 0)-IF('FY 2025-2025 - Current'!$R$850 &lt;&gt; "", 'FY 2025-2025 - Current'!$R$850, 0), "")</f>
      </c>
      <c r="S850" s="9">
        <f>IF('FY 2025-2025 - Updates'!$S$850&lt;&gt;'FY 2025-2025 - Current'!$S$850, IF('FY 2025-2025 - Updates'!$S$850 &lt;&gt; "", 'FY 2025-2025 - Updates'!$S$850, 0)-IF('FY 2025-2025 - Current'!$S$850 &lt;&gt; "", 'FY 2025-2025 - Current'!$S$850, 0), "")</f>
      </c>
      <c r="T850" s="9">
        <f>IF('FY 2025-2025 - Updates'!$T$850&lt;&gt;'FY 2025-2025 - Current'!$T$850, IF('FY 2025-2025 - Updates'!$T$850 &lt;&gt; "", 'FY 2025-2025 - Updates'!$T$850, 0)-IF('FY 2025-2025 - Current'!$T$850 &lt;&gt; "", 'FY 2025-2025 - Current'!$T$850, 0), "")</f>
      </c>
      <c r="U850" s="9">
        <f>IF('FY 2025-2025 - Updates'!$U$850&lt;&gt;'FY 2025-2025 - Current'!$U$850, IF('FY 2025-2025 - Updates'!$U$850 &lt;&gt; "", 'FY 2025-2025 - Updates'!$U$850, 0)-IF('FY 2025-2025 - Current'!$U$850 &lt;&gt; "", 'FY 2025-2025 - Current'!$U$850, 0), "")</f>
      </c>
      <c r="V850" s="9">
        <f>IF('FY 2025-2025 - Updates'!$V$850&lt;&gt;'FY 2025-2025 - Current'!$V$850, IF('FY 2025-2025 - Updates'!$V$850 &lt;&gt; "", 'FY 2025-2025 - Updates'!$V$850, 0)-IF('FY 2025-2025 - Current'!$V$850 &lt;&gt; "", 'FY 2025-2025 - Current'!$V$850, 0), "")</f>
      </c>
      <c r="W850" s="9">
        <f>IF('FY 2025-2025 - Updates'!$W$850&lt;&gt;'FY 2025-2025 - Current'!$W$850, IF('FY 2025-2025 - Updates'!$W$850 &lt;&gt; "", 'FY 2025-2025 - Updates'!$W$850, 0)-IF('FY 2025-2025 - Current'!$W$850 &lt;&gt; "", 'FY 2025-2025 - Current'!$W$850, 0), "")</f>
      </c>
      <c r="X850" s="8"/>
    </row>
    <row r="851">
      <c r="A851" s="2" t="s">
        <v>26</v>
      </c>
      <c r="B851" s="2" t="s">
        <v>258</v>
      </c>
      <c r="C851" s="2">
        <v>10278</v>
      </c>
      <c r="D851" s="2" t="s">
        <v>270</v>
      </c>
      <c r="E851" s="2" t="s">
        <v>45</v>
      </c>
      <c r="F851" s="2" t="s">
        <v>30</v>
      </c>
      <c r="G851" s="2" t="s">
        <v>46</v>
      </c>
      <c r="H851" s="2" t="s">
        <v>32</v>
      </c>
      <c r="I851" s="2"/>
      <c r="J851" s="2" t="s">
        <v>280</v>
      </c>
      <c r="K851" s="2" t="s">
        <v>37</v>
      </c>
      <c r="L851" s="9">
        <f>IF('FY 2025-2025 - Updates'!$L$851&lt;&gt;'FY 2025-2025 - Current'!$L$851, IF('FY 2025-2025 - Updates'!$L$851 &lt;&gt; "", 'FY 2025-2025 - Updates'!$L$851, 0)-IF('FY 2025-2025 - Current'!$L$851 &lt;&gt; "", 'FY 2025-2025 - Current'!$L$851, 0), "")</f>
      </c>
      <c r="M851" s="9">
        <f>IF('FY 2025-2025 - Updates'!$M$851&lt;&gt;'FY 2025-2025 - Current'!$M$851, IF('FY 2025-2025 - Updates'!$M$851 &lt;&gt; "", 'FY 2025-2025 - Updates'!$M$851, 0)-IF('FY 2025-2025 - Current'!$M$851 &lt;&gt; "", 'FY 2025-2025 - Current'!$M$851, 0), "")</f>
      </c>
      <c r="N851" s="9">
        <f>IF('FY 2025-2025 - Updates'!$N$851&lt;&gt;'FY 2025-2025 - Current'!$N$851, IF('FY 2025-2025 - Updates'!$N$851 &lt;&gt; "", 'FY 2025-2025 - Updates'!$N$851, 0)-IF('FY 2025-2025 - Current'!$N$851 &lt;&gt; "", 'FY 2025-2025 - Current'!$N$851, 0), "")</f>
      </c>
      <c r="O851" s="9">
        <f>IF('FY 2025-2025 - Updates'!$O$851&lt;&gt;'FY 2025-2025 - Current'!$O$851, IF('FY 2025-2025 - Updates'!$O$851 &lt;&gt; "", 'FY 2025-2025 - Updates'!$O$851, 0)-IF('FY 2025-2025 - Current'!$O$851 &lt;&gt; "", 'FY 2025-2025 - Current'!$O$851, 0), "")</f>
      </c>
      <c r="P851" s="9">
        <f>IF('FY 2025-2025 - Updates'!$P$851&lt;&gt;'FY 2025-2025 - Current'!$P$851, IF('FY 2025-2025 - Updates'!$P$851 &lt;&gt; "", 'FY 2025-2025 - Updates'!$P$851, 0)-IF('FY 2025-2025 - Current'!$P$851 &lt;&gt; "", 'FY 2025-2025 - Current'!$P$851, 0), "")</f>
      </c>
      <c r="Q851" s="9">
        <f>IF('FY 2025-2025 - Updates'!$Q$851&lt;&gt;'FY 2025-2025 - Current'!$Q$851, IF('FY 2025-2025 - Updates'!$Q$851 &lt;&gt; "", 'FY 2025-2025 - Updates'!$Q$851, 0)-IF('FY 2025-2025 - Current'!$Q$851 &lt;&gt; "", 'FY 2025-2025 - Current'!$Q$851, 0), "")</f>
      </c>
      <c r="R851" s="9">
        <f>IF('FY 2025-2025 - Updates'!$R$851&lt;&gt;'FY 2025-2025 - Current'!$R$851, IF('FY 2025-2025 - Updates'!$R$851 &lt;&gt; "", 'FY 2025-2025 - Updates'!$R$851, 0)-IF('FY 2025-2025 - Current'!$R$851 &lt;&gt; "", 'FY 2025-2025 - Current'!$R$851, 0), "")</f>
      </c>
      <c r="S851" s="9">
        <f>IF('FY 2025-2025 - Updates'!$S$851&lt;&gt;'FY 2025-2025 - Current'!$S$851, IF('FY 2025-2025 - Updates'!$S$851 &lt;&gt; "", 'FY 2025-2025 - Updates'!$S$851, 0)-IF('FY 2025-2025 - Current'!$S$851 &lt;&gt; "", 'FY 2025-2025 - Current'!$S$851, 0), "")</f>
      </c>
      <c r="T851" s="9">
        <f>IF('FY 2025-2025 - Updates'!$T$851&lt;&gt;'FY 2025-2025 - Current'!$T$851, IF('FY 2025-2025 - Updates'!$T$851 &lt;&gt; "", 'FY 2025-2025 - Updates'!$T$851, 0)-IF('FY 2025-2025 - Current'!$T$851 &lt;&gt; "", 'FY 2025-2025 - Current'!$T$851, 0), "")</f>
      </c>
      <c r="U851" s="9">
        <f>IF('FY 2025-2025 - Updates'!$U$851&lt;&gt;'FY 2025-2025 - Current'!$U$851, IF('FY 2025-2025 - Updates'!$U$851 &lt;&gt; "", 'FY 2025-2025 - Updates'!$U$851, 0)-IF('FY 2025-2025 - Current'!$U$851 &lt;&gt; "", 'FY 2025-2025 - Current'!$U$851, 0), "")</f>
      </c>
      <c r="V851" s="9">
        <f>IF('FY 2025-2025 - Updates'!$V$851&lt;&gt;'FY 2025-2025 - Current'!$V$851, IF('FY 2025-2025 - Updates'!$V$851 &lt;&gt; "", 'FY 2025-2025 - Updates'!$V$851, 0)-IF('FY 2025-2025 - Current'!$V$851 &lt;&gt; "", 'FY 2025-2025 - Current'!$V$851, 0), "")</f>
      </c>
      <c r="W851" s="9">
        <f>IF('FY 2025-2025 - Updates'!$W$851&lt;&gt;'FY 2025-2025 - Current'!$W$851, IF('FY 2025-2025 - Updates'!$W$851 &lt;&gt; "", 'FY 2025-2025 - Updates'!$W$851, 0)-IF('FY 2025-2025 - Current'!$W$851 &lt;&gt; "", 'FY 2025-2025 - Current'!$W$851, 0), "")</f>
      </c>
      <c r="X851" s="8"/>
    </row>
    <row r="852">
      <c r="A852" s="2" t="s">
        <v>26</v>
      </c>
      <c r="B852" s="2" t="s">
        <v>258</v>
      </c>
      <c r="C852" s="2">
        <v>10278</v>
      </c>
      <c r="D852" s="2" t="s">
        <v>270</v>
      </c>
      <c r="E852" s="2" t="s">
        <v>45</v>
      </c>
      <c r="F852" s="2" t="s">
        <v>30</v>
      </c>
      <c r="G852" s="2" t="s">
        <v>46</v>
      </c>
      <c r="H852" s="2" t="s">
        <v>32</v>
      </c>
      <c r="I852" s="2"/>
      <c r="J852" s="2" t="s">
        <v>280</v>
      </c>
      <c r="K852" s="2" t="s">
        <v>38</v>
      </c>
      <c r="L852" s="9">
        <f>IF('FY 2025-2025 - Updates'!$L$852&lt;&gt;'FY 2025-2025 - Current'!$L$852, IF('FY 2025-2025 - Updates'!$L$852 &lt;&gt; "", 'FY 2025-2025 - Updates'!$L$852, 0)-IF('FY 2025-2025 - Current'!$L$852 &lt;&gt; "", 'FY 2025-2025 - Current'!$L$852, 0), "")</f>
      </c>
      <c r="M852" s="9">
        <f>IF('FY 2025-2025 - Updates'!$M$852&lt;&gt;'FY 2025-2025 - Current'!$M$852, IF('FY 2025-2025 - Updates'!$M$852 &lt;&gt; "", 'FY 2025-2025 - Updates'!$M$852, 0)-IF('FY 2025-2025 - Current'!$M$852 &lt;&gt; "", 'FY 2025-2025 - Current'!$M$852, 0), "")</f>
      </c>
      <c r="N852" s="9">
        <f>IF('FY 2025-2025 - Updates'!$N$852&lt;&gt;'FY 2025-2025 - Current'!$N$852, IF('FY 2025-2025 - Updates'!$N$852 &lt;&gt; "", 'FY 2025-2025 - Updates'!$N$852, 0)-IF('FY 2025-2025 - Current'!$N$852 &lt;&gt; "", 'FY 2025-2025 - Current'!$N$852, 0), "")</f>
      </c>
      <c r="O852" s="9">
        <f>IF('FY 2025-2025 - Updates'!$O$852&lt;&gt;'FY 2025-2025 - Current'!$O$852, IF('FY 2025-2025 - Updates'!$O$852 &lt;&gt; "", 'FY 2025-2025 - Updates'!$O$852, 0)-IF('FY 2025-2025 - Current'!$O$852 &lt;&gt; "", 'FY 2025-2025 - Current'!$O$852, 0), "")</f>
      </c>
      <c r="P852" s="9">
        <f>IF('FY 2025-2025 - Updates'!$P$852&lt;&gt;'FY 2025-2025 - Current'!$P$852, IF('FY 2025-2025 - Updates'!$P$852 &lt;&gt; "", 'FY 2025-2025 - Updates'!$P$852, 0)-IF('FY 2025-2025 - Current'!$P$852 &lt;&gt; "", 'FY 2025-2025 - Current'!$P$852, 0), "")</f>
      </c>
      <c r="Q852" s="9">
        <f>IF('FY 2025-2025 - Updates'!$Q$852&lt;&gt;'FY 2025-2025 - Current'!$Q$852, IF('FY 2025-2025 - Updates'!$Q$852 &lt;&gt; "", 'FY 2025-2025 - Updates'!$Q$852, 0)-IF('FY 2025-2025 - Current'!$Q$852 &lt;&gt; "", 'FY 2025-2025 - Current'!$Q$852, 0), "")</f>
      </c>
      <c r="R852" s="9">
        <f>IF('FY 2025-2025 - Updates'!$R$852&lt;&gt;'FY 2025-2025 - Current'!$R$852, IF('FY 2025-2025 - Updates'!$R$852 &lt;&gt; "", 'FY 2025-2025 - Updates'!$R$852, 0)-IF('FY 2025-2025 - Current'!$R$852 &lt;&gt; "", 'FY 2025-2025 - Current'!$R$852, 0), "")</f>
      </c>
      <c r="S852" s="9">
        <f>IF('FY 2025-2025 - Updates'!$S$852&lt;&gt;'FY 2025-2025 - Current'!$S$852, IF('FY 2025-2025 - Updates'!$S$852 &lt;&gt; "", 'FY 2025-2025 - Updates'!$S$852, 0)-IF('FY 2025-2025 - Current'!$S$852 &lt;&gt; "", 'FY 2025-2025 - Current'!$S$852, 0), "")</f>
      </c>
      <c r="T852" s="9">
        <f>IF('FY 2025-2025 - Updates'!$T$852&lt;&gt;'FY 2025-2025 - Current'!$T$852, IF('FY 2025-2025 - Updates'!$T$852 &lt;&gt; "", 'FY 2025-2025 - Updates'!$T$852, 0)-IF('FY 2025-2025 - Current'!$T$852 &lt;&gt; "", 'FY 2025-2025 - Current'!$T$852, 0), "")</f>
      </c>
      <c r="U852" s="9">
        <f>IF('FY 2025-2025 - Updates'!$U$852&lt;&gt;'FY 2025-2025 - Current'!$U$852, IF('FY 2025-2025 - Updates'!$U$852 &lt;&gt; "", 'FY 2025-2025 - Updates'!$U$852, 0)-IF('FY 2025-2025 - Current'!$U$852 &lt;&gt; "", 'FY 2025-2025 - Current'!$U$852, 0), "")</f>
      </c>
      <c r="V852" s="9">
        <f>IF('FY 2025-2025 - Updates'!$V$852&lt;&gt;'FY 2025-2025 - Current'!$V$852, IF('FY 2025-2025 - Updates'!$V$852 &lt;&gt; "", 'FY 2025-2025 - Updates'!$V$852, 0)-IF('FY 2025-2025 - Current'!$V$852 &lt;&gt; "", 'FY 2025-2025 - Current'!$V$852, 0), "")</f>
      </c>
      <c r="W852" s="9">
        <f>IF('FY 2025-2025 - Updates'!$W$852&lt;&gt;'FY 2025-2025 - Current'!$W$852, IF('FY 2025-2025 - Updates'!$W$852 &lt;&gt; "", 'FY 2025-2025 - Updates'!$W$852, 0)-IF('FY 2025-2025 - Current'!$W$852 &lt;&gt; "", 'FY 2025-2025 - Current'!$W$852, 0), "")</f>
      </c>
      <c r="X852" s="8"/>
    </row>
    <row r="853">
      <c r="A853" s="2" t="s">
        <v>26</v>
      </c>
      <c r="B853" s="2" t="s">
        <v>258</v>
      </c>
      <c r="C853" s="2">
        <v>10278</v>
      </c>
      <c r="D853" s="2" t="s">
        <v>270</v>
      </c>
      <c r="E853" s="2" t="s">
        <v>45</v>
      </c>
      <c r="F853" s="2" t="s">
        <v>30</v>
      </c>
      <c r="G853" s="2" t="s">
        <v>46</v>
      </c>
      <c r="H853" s="2" t="s">
        <v>32</v>
      </c>
      <c r="I853" s="2"/>
      <c r="J853" s="2" t="s">
        <v>280</v>
      </c>
      <c r="K853" s="2" t="s">
        <v>39</v>
      </c>
      <c r="L853" s="9">
        <f>IF('FY 2025-2025 - Updates'!$L$853&lt;&gt;'FY 2025-2025 - Current'!$L$853, IF('FY 2025-2025 - Updates'!$L$853 &lt;&gt; "", 'FY 2025-2025 - Updates'!$L$853, 0)-IF('FY 2025-2025 - Current'!$L$853 &lt;&gt; "", 'FY 2025-2025 - Current'!$L$853, 0), "")</f>
      </c>
      <c r="M853" s="9">
        <f>IF('FY 2025-2025 - Updates'!$M$853&lt;&gt;'FY 2025-2025 - Current'!$M$853, IF('FY 2025-2025 - Updates'!$M$853 &lt;&gt; "", 'FY 2025-2025 - Updates'!$M$853, 0)-IF('FY 2025-2025 - Current'!$M$853 &lt;&gt; "", 'FY 2025-2025 - Current'!$M$853, 0), "")</f>
      </c>
      <c r="N853" s="9">
        <f>IF('FY 2025-2025 - Updates'!$N$853&lt;&gt;'FY 2025-2025 - Current'!$N$853, IF('FY 2025-2025 - Updates'!$N$853 &lt;&gt; "", 'FY 2025-2025 - Updates'!$N$853, 0)-IF('FY 2025-2025 - Current'!$N$853 &lt;&gt; "", 'FY 2025-2025 - Current'!$N$853, 0), "")</f>
      </c>
      <c r="O853" s="9">
        <f>IF('FY 2025-2025 - Updates'!$O$853&lt;&gt;'FY 2025-2025 - Current'!$O$853, IF('FY 2025-2025 - Updates'!$O$853 &lt;&gt; "", 'FY 2025-2025 - Updates'!$O$853, 0)-IF('FY 2025-2025 - Current'!$O$853 &lt;&gt; "", 'FY 2025-2025 - Current'!$O$853, 0), "")</f>
      </c>
      <c r="P853" s="9">
        <f>IF('FY 2025-2025 - Updates'!$P$853&lt;&gt;'FY 2025-2025 - Current'!$P$853, IF('FY 2025-2025 - Updates'!$P$853 &lt;&gt; "", 'FY 2025-2025 - Updates'!$P$853, 0)-IF('FY 2025-2025 - Current'!$P$853 &lt;&gt; "", 'FY 2025-2025 - Current'!$P$853, 0), "")</f>
      </c>
      <c r="Q853" s="9">
        <f>IF('FY 2025-2025 - Updates'!$Q$853&lt;&gt;'FY 2025-2025 - Current'!$Q$853, IF('FY 2025-2025 - Updates'!$Q$853 &lt;&gt; "", 'FY 2025-2025 - Updates'!$Q$853, 0)-IF('FY 2025-2025 - Current'!$Q$853 &lt;&gt; "", 'FY 2025-2025 - Current'!$Q$853, 0), "")</f>
      </c>
      <c r="R853" s="9">
        <f>IF('FY 2025-2025 - Updates'!$R$853&lt;&gt;'FY 2025-2025 - Current'!$R$853, IF('FY 2025-2025 - Updates'!$R$853 &lt;&gt; "", 'FY 2025-2025 - Updates'!$R$853, 0)-IF('FY 2025-2025 - Current'!$R$853 &lt;&gt; "", 'FY 2025-2025 - Current'!$R$853, 0), "")</f>
      </c>
      <c r="S853" s="9">
        <f>IF('FY 2025-2025 - Updates'!$S$853&lt;&gt;'FY 2025-2025 - Current'!$S$853, IF('FY 2025-2025 - Updates'!$S$853 &lt;&gt; "", 'FY 2025-2025 - Updates'!$S$853, 0)-IF('FY 2025-2025 - Current'!$S$853 &lt;&gt; "", 'FY 2025-2025 - Current'!$S$853, 0), "")</f>
      </c>
      <c r="T853" s="9">
        <f>IF('FY 2025-2025 - Updates'!$T$853&lt;&gt;'FY 2025-2025 - Current'!$T$853, IF('FY 2025-2025 - Updates'!$T$853 &lt;&gt; "", 'FY 2025-2025 - Updates'!$T$853, 0)-IF('FY 2025-2025 - Current'!$T$853 &lt;&gt; "", 'FY 2025-2025 - Current'!$T$853, 0), "")</f>
      </c>
      <c r="U853" s="9">
        <f>IF('FY 2025-2025 - Updates'!$U$853&lt;&gt;'FY 2025-2025 - Current'!$U$853, IF('FY 2025-2025 - Updates'!$U$853 &lt;&gt; "", 'FY 2025-2025 - Updates'!$U$853, 0)-IF('FY 2025-2025 - Current'!$U$853 &lt;&gt; "", 'FY 2025-2025 - Current'!$U$853, 0), "")</f>
      </c>
      <c r="V853" s="9">
        <f>IF('FY 2025-2025 - Updates'!$V$853&lt;&gt;'FY 2025-2025 - Current'!$V$853, IF('FY 2025-2025 - Updates'!$V$853 &lt;&gt; "", 'FY 2025-2025 - Updates'!$V$853, 0)-IF('FY 2025-2025 - Current'!$V$853 &lt;&gt; "", 'FY 2025-2025 - Current'!$V$853, 0), "")</f>
      </c>
      <c r="W853" s="9">
        <f>IF('FY 2025-2025 - Updates'!$W$853&lt;&gt;'FY 2025-2025 - Current'!$W$853, IF('FY 2025-2025 - Updates'!$W$853 &lt;&gt; "", 'FY 2025-2025 - Updates'!$W$853, 0)-IF('FY 2025-2025 - Current'!$W$853 &lt;&gt; "", 'FY 2025-2025 - Current'!$W$853, 0), "")</f>
      </c>
      <c r="X853" s="8"/>
    </row>
    <row r="854">
      <c r="A854" s="2" t="s">
        <v>26</v>
      </c>
      <c r="B854" s="2" t="s">
        <v>281</v>
      </c>
      <c r="C854" s="2">
        <v>10277</v>
      </c>
      <c r="D854" s="2" t="s">
        <v>282</v>
      </c>
      <c r="E854" s="2" t="s">
        <v>58</v>
      </c>
      <c r="F854" s="2" t="s">
        <v>59</v>
      </c>
      <c r="G854" s="2" t="s">
        <v>60</v>
      </c>
      <c r="H854" s="2"/>
      <c r="I854" s="2"/>
      <c r="J854" s="2" t="s">
        <v>283</v>
      </c>
      <c r="K854" s="2" t="s">
        <v>35</v>
      </c>
      <c r="L854" s="10">
        <f>IF('FY 2025-2025 - Updates'!$L$854&lt;&gt;'FY 2025-2025 - Current'!$L$854, IF('FY 2025-2025 - Updates'!$L$854 &lt;&gt; "", 'FY 2025-2025 - Updates'!$L$854, 0)-IF('FY 2025-2025 - Current'!$L$854 &lt;&gt; "", 'FY 2025-2025 - Current'!$L$854, 0), "")</f>
      </c>
      <c r="M854" s="10">
        <f>IF('FY 2025-2025 - Updates'!$M$854&lt;&gt;'FY 2025-2025 - Current'!$M$854, IF('FY 2025-2025 - Updates'!$M$854 &lt;&gt; "", 'FY 2025-2025 - Updates'!$M$854, 0)-IF('FY 2025-2025 - Current'!$M$854 &lt;&gt; "", 'FY 2025-2025 - Current'!$M$854, 0), "")</f>
      </c>
      <c r="N854" s="10">
        <f>IF('FY 2025-2025 - Updates'!$N$854&lt;&gt;'FY 2025-2025 - Current'!$N$854, IF('FY 2025-2025 - Updates'!$N$854 &lt;&gt; "", 'FY 2025-2025 - Updates'!$N$854, 0)-IF('FY 2025-2025 - Current'!$N$854 &lt;&gt; "", 'FY 2025-2025 - Current'!$N$854, 0), "")</f>
      </c>
      <c r="O854" s="10">
        <f>IF('FY 2025-2025 - Updates'!$O$854&lt;&gt;'FY 2025-2025 - Current'!$O$854, IF('FY 2025-2025 - Updates'!$O$854 &lt;&gt; "", 'FY 2025-2025 - Updates'!$O$854, 0)-IF('FY 2025-2025 - Current'!$O$854 &lt;&gt; "", 'FY 2025-2025 - Current'!$O$854, 0), "")</f>
      </c>
      <c r="P854" s="10">
        <f>IF('FY 2025-2025 - Updates'!$P$854&lt;&gt;'FY 2025-2025 - Current'!$P$854, IF('FY 2025-2025 - Updates'!$P$854 &lt;&gt; "", 'FY 2025-2025 - Updates'!$P$854, 0)-IF('FY 2025-2025 - Current'!$P$854 &lt;&gt; "", 'FY 2025-2025 - Current'!$P$854, 0), "")</f>
      </c>
      <c r="Q854" s="10">
        <f>IF('FY 2025-2025 - Updates'!$Q$854&lt;&gt;'FY 2025-2025 - Current'!$Q$854, IF('FY 2025-2025 - Updates'!$Q$854 &lt;&gt; "", 'FY 2025-2025 - Updates'!$Q$854, 0)-IF('FY 2025-2025 - Current'!$Q$854 &lt;&gt; "", 'FY 2025-2025 - Current'!$Q$854, 0), "")</f>
      </c>
      <c r="R854" s="10">
        <f>IF('FY 2025-2025 - Updates'!$R$854&lt;&gt;'FY 2025-2025 - Current'!$R$854, IF('FY 2025-2025 - Updates'!$R$854 &lt;&gt; "", 'FY 2025-2025 - Updates'!$R$854, 0)-IF('FY 2025-2025 - Current'!$R$854 &lt;&gt; "", 'FY 2025-2025 - Current'!$R$854, 0), "")</f>
      </c>
      <c r="S854" s="10">
        <f>IF('FY 2025-2025 - Updates'!$S$854&lt;&gt;'FY 2025-2025 - Current'!$S$854, IF('FY 2025-2025 - Updates'!$S$854 &lt;&gt; "", 'FY 2025-2025 - Updates'!$S$854, 0)-IF('FY 2025-2025 - Current'!$S$854 &lt;&gt; "", 'FY 2025-2025 - Current'!$S$854, 0), "")</f>
      </c>
      <c r="T854" s="10">
        <f>IF('FY 2025-2025 - Updates'!$T$854&lt;&gt;'FY 2025-2025 - Current'!$T$854, IF('FY 2025-2025 - Updates'!$T$854 &lt;&gt; "", 'FY 2025-2025 - Updates'!$T$854, 0)-IF('FY 2025-2025 - Current'!$T$854 &lt;&gt; "", 'FY 2025-2025 - Current'!$T$854, 0), "")</f>
      </c>
      <c r="U854" s="10">
        <f>IF('FY 2025-2025 - Updates'!$U$854&lt;&gt;'FY 2025-2025 - Current'!$U$854, IF('FY 2025-2025 - Updates'!$U$854 &lt;&gt; "", 'FY 2025-2025 - Updates'!$U$854, 0)-IF('FY 2025-2025 - Current'!$U$854 &lt;&gt; "", 'FY 2025-2025 - Current'!$U$854, 0), "")</f>
      </c>
      <c r="V854" s="10">
        <f>IF('FY 2025-2025 - Updates'!$V$854&lt;&gt;'FY 2025-2025 - Current'!$V$854, IF('FY 2025-2025 - Updates'!$V$854 &lt;&gt; "", 'FY 2025-2025 - Updates'!$V$854, 0)-IF('FY 2025-2025 - Current'!$V$854 &lt;&gt; "", 'FY 2025-2025 - Current'!$V$854, 0), "")</f>
      </c>
      <c r="W854" s="10">
        <f>IF('FY 2025-2025 - Updates'!$W$854&lt;&gt;'FY 2025-2025 - Current'!$W$854, IF('FY 2025-2025 - Updates'!$W$854 &lt;&gt; "", 'FY 2025-2025 - Updates'!$W$854, 0)-IF('FY 2025-2025 - Current'!$W$854 &lt;&gt; "", 'FY 2025-2025 - Current'!$W$854, 0), "")</f>
      </c>
      <c r="X854" s="8"/>
    </row>
    <row r="855">
      <c r="A855" s="2" t="s">
        <v>26</v>
      </c>
      <c r="B855" s="2" t="s">
        <v>281</v>
      </c>
      <c r="C855" s="2">
        <v>10277</v>
      </c>
      <c r="D855" s="2" t="s">
        <v>282</v>
      </c>
      <c r="E855" s="2" t="s">
        <v>58</v>
      </c>
      <c r="F855" s="2" t="s">
        <v>59</v>
      </c>
      <c r="G855" s="2" t="s">
        <v>60</v>
      </c>
      <c r="H855" s="2"/>
      <c r="I855" s="2"/>
      <c r="J855" s="2" t="s">
        <v>283</v>
      </c>
      <c r="K855" s="2" t="s">
        <v>36</v>
      </c>
      <c r="L855" s="10">
        <f>IF('FY 2025-2025 - Updates'!$L$855&lt;&gt;'FY 2025-2025 - Current'!$L$855, IF('FY 2025-2025 - Updates'!$L$855 &lt;&gt; "", 'FY 2025-2025 - Updates'!$L$855, 0)-IF('FY 2025-2025 - Current'!$L$855 &lt;&gt; "", 'FY 2025-2025 - Current'!$L$855, 0), "")</f>
      </c>
      <c r="M855" s="10">
        <f>IF('FY 2025-2025 - Updates'!$M$855&lt;&gt;'FY 2025-2025 - Current'!$M$855, IF('FY 2025-2025 - Updates'!$M$855 &lt;&gt; "", 'FY 2025-2025 - Updates'!$M$855, 0)-IF('FY 2025-2025 - Current'!$M$855 &lt;&gt; "", 'FY 2025-2025 - Current'!$M$855, 0), "")</f>
      </c>
      <c r="N855" s="10">
        <f>IF('FY 2025-2025 - Updates'!$N$855&lt;&gt;'FY 2025-2025 - Current'!$N$855, IF('FY 2025-2025 - Updates'!$N$855 &lt;&gt; "", 'FY 2025-2025 - Updates'!$N$855, 0)-IF('FY 2025-2025 - Current'!$N$855 &lt;&gt; "", 'FY 2025-2025 - Current'!$N$855, 0), "")</f>
      </c>
      <c r="O855" s="10">
        <f>IF('FY 2025-2025 - Updates'!$O$855&lt;&gt;'FY 2025-2025 - Current'!$O$855, IF('FY 2025-2025 - Updates'!$O$855 &lt;&gt; "", 'FY 2025-2025 - Updates'!$O$855, 0)-IF('FY 2025-2025 - Current'!$O$855 &lt;&gt; "", 'FY 2025-2025 - Current'!$O$855, 0), "")</f>
      </c>
      <c r="P855" s="10">
        <f>IF('FY 2025-2025 - Updates'!$P$855&lt;&gt;'FY 2025-2025 - Current'!$P$855, IF('FY 2025-2025 - Updates'!$P$855 &lt;&gt; "", 'FY 2025-2025 - Updates'!$P$855, 0)-IF('FY 2025-2025 - Current'!$P$855 &lt;&gt; "", 'FY 2025-2025 - Current'!$P$855, 0), "")</f>
      </c>
      <c r="Q855" s="10">
        <f>IF('FY 2025-2025 - Updates'!$Q$855&lt;&gt;'FY 2025-2025 - Current'!$Q$855, IF('FY 2025-2025 - Updates'!$Q$855 &lt;&gt; "", 'FY 2025-2025 - Updates'!$Q$855, 0)-IF('FY 2025-2025 - Current'!$Q$855 &lt;&gt; "", 'FY 2025-2025 - Current'!$Q$855, 0), "")</f>
      </c>
      <c r="R855" s="10">
        <f>IF('FY 2025-2025 - Updates'!$R$855&lt;&gt;'FY 2025-2025 - Current'!$R$855, IF('FY 2025-2025 - Updates'!$R$855 &lt;&gt; "", 'FY 2025-2025 - Updates'!$R$855, 0)-IF('FY 2025-2025 - Current'!$R$855 &lt;&gt; "", 'FY 2025-2025 - Current'!$R$855, 0), "")</f>
      </c>
      <c r="S855" s="10">
        <f>IF('FY 2025-2025 - Updates'!$S$855&lt;&gt;'FY 2025-2025 - Current'!$S$855, IF('FY 2025-2025 - Updates'!$S$855 &lt;&gt; "", 'FY 2025-2025 - Updates'!$S$855, 0)-IF('FY 2025-2025 - Current'!$S$855 &lt;&gt; "", 'FY 2025-2025 - Current'!$S$855, 0), "")</f>
      </c>
      <c r="T855" s="10">
        <f>IF('FY 2025-2025 - Updates'!$T$855&lt;&gt;'FY 2025-2025 - Current'!$T$855, IF('FY 2025-2025 - Updates'!$T$855 &lt;&gt; "", 'FY 2025-2025 - Updates'!$T$855, 0)-IF('FY 2025-2025 - Current'!$T$855 &lt;&gt; "", 'FY 2025-2025 - Current'!$T$855, 0), "")</f>
      </c>
      <c r="U855" s="10">
        <f>IF('FY 2025-2025 - Updates'!$U$855&lt;&gt;'FY 2025-2025 - Current'!$U$855, IF('FY 2025-2025 - Updates'!$U$855 &lt;&gt; "", 'FY 2025-2025 - Updates'!$U$855, 0)-IF('FY 2025-2025 - Current'!$U$855 &lt;&gt; "", 'FY 2025-2025 - Current'!$U$855, 0), "")</f>
      </c>
      <c r="V855" s="10">
        <f>IF('FY 2025-2025 - Updates'!$V$855&lt;&gt;'FY 2025-2025 - Current'!$V$855, IF('FY 2025-2025 - Updates'!$V$855 &lt;&gt; "", 'FY 2025-2025 - Updates'!$V$855, 0)-IF('FY 2025-2025 - Current'!$V$855 &lt;&gt; "", 'FY 2025-2025 - Current'!$V$855, 0), "")</f>
      </c>
      <c r="W855" s="10">
        <f>IF('FY 2025-2025 - Updates'!$W$855&lt;&gt;'FY 2025-2025 - Current'!$W$855, IF('FY 2025-2025 - Updates'!$W$855 &lt;&gt; "", 'FY 2025-2025 - Updates'!$W$855, 0)-IF('FY 2025-2025 - Current'!$W$855 &lt;&gt; "", 'FY 2025-2025 - Current'!$W$855, 0), "")</f>
      </c>
      <c r="X855" s="8"/>
    </row>
    <row r="856">
      <c r="A856" s="2" t="s">
        <v>26</v>
      </c>
      <c r="B856" s="2" t="s">
        <v>281</v>
      </c>
      <c r="C856" s="2">
        <v>10277</v>
      </c>
      <c r="D856" s="2" t="s">
        <v>282</v>
      </c>
      <c r="E856" s="2" t="s">
        <v>58</v>
      </c>
      <c r="F856" s="2" t="s">
        <v>59</v>
      </c>
      <c r="G856" s="2" t="s">
        <v>62</v>
      </c>
      <c r="H856" s="2"/>
      <c r="I856" s="2"/>
      <c r="J856" s="2" t="s">
        <v>284</v>
      </c>
      <c r="K856" s="2" t="s">
        <v>35</v>
      </c>
      <c r="L856" s="10">
        <f>IF('FY 2025-2025 - Updates'!$L$856&lt;&gt;'FY 2025-2025 - Current'!$L$856, IF('FY 2025-2025 - Updates'!$L$856 &lt;&gt; "", 'FY 2025-2025 - Updates'!$L$856, 0)-IF('FY 2025-2025 - Current'!$L$856 &lt;&gt; "", 'FY 2025-2025 - Current'!$L$856, 0), "")</f>
      </c>
      <c r="M856" s="10">
        <f>IF('FY 2025-2025 - Updates'!$M$856&lt;&gt;'FY 2025-2025 - Current'!$M$856, IF('FY 2025-2025 - Updates'!$M$856 &lt;&gt; "", 'FY 2025-2025 - Updates'!$M$856, 0)-IF('FY 2025-2025 - Current'!$M$856 &lt;&gt; "", 'FY 2025-2025 - Current'!$M$856, 0), "")</f>
      </c>
      <c r="N856" s="10">
        <f>IF('FY 2025-2025 - Updates'!$N$856&lt;&gt;'FY 2025-2025 - Current'!$N$856, IF('FY 2025-2025 - Updates'!$N$856 &lt;&gt; "", 'FY 2025-2025 - Updates'!$N$856, 0)-IF('FY 2025-2025 - Current'!$N$856 &lt;&gt; "", 'FY 2025-2025 - Current'!$N$856, 0), "")</f>
      </c>
      <c r="O856" s="10">
        <f>IF('FY 2025-2025 - Updates'!$O$856&lt;&gt;'FY 2025-2025 - Current'!$O$856, IF('FY 2025-2025 - Updates'!$O$856 &lt;&gt; "", 'FY 2025-2025 - Updates'!$O$856, 0)-IF('FY 2025-2025 - Current'!$O$856 &lt;&gt; "", 'FY 2025-2025 - Current'!$O$856, 0), "")</f>
      </c>
      <c r="P856" s="10">
        <f>IF('FY 2025-2025 - Updates'!$P$856&lt;&gt;'FY 2025-2025 - Current'!$P$856, IF('FY 2025-2025 - Updates'!$P$856 &lt;&gt; "", 'FY 2025-2025 - Updates'!$P$856, 0)-IF('FY 2025-2025 - Current'!$P$856 &lt;&gt; "", 'FY 2025-2025 - Current'!$P$856, 0), "")</f>
      </c>
      <c r="Q856" s="10">
        <f>IF('FY 2025-2025 - Updates'!$Q$856&lt;&gt;'FY 2025-2025 - Current'!$Q$856, IF('FY 2025-2025 - Updates'!$Q$856 &lt;&gt; "", 'FY 2025-2025 - Updates'!$Q$856, 0)-IF('FY 2025-2025 - Current'!$Q$856 &lt;&gt; "", 'FY 2025-2025 - Current'!$Q$856, 0), "")</f>
      </c>
      <c r="R856" s="10">
        <f>IF('FY 2025-2025 - Updates'!$R$856&lt;&gt;'FY 2025-2025 - Current'!$R$856, IF('FY 2025-2025 - Updates'!$R$856 &lt;&gt; "", 'FY 2025-2025 - Updates'!$R$856, 0)-IF('FY 2025-2025 - Current'!$R$856 &lt;&gt; "", 'FY 2025-2025 - Current'!$R$856, 0), "")</f>
      </c>
      <c r="S856" s="10">
        <f>IF('FY 2025-2025 - Updates'!$S$856&lt;&gt;'FY 2025-2025 - Current'!$S$856, IF('FY 2025-2025 - Updates'!$S$856 &lt;&gt; "", 'FY 2025-2025 - Updates'!$S$856, 0)-IF('FY 2025-2025 - Current'!$S$856 &lt;&gt; "", 'FY 2025-2025 - Current'!$S$856, 0), "")</f>
      </c>
      <c r="T856" s="10">
        <f>IF('FY 2025-2025 - Updates'!$T$856&lt;&gt;'FY 2025-2025 - Current'!$T$856, IF('FY 2025-2025 - Updates'!$T$856 &lt;&gt; "", 'FY 2025-2025 - Updates'!$T$856, 0)-IF('FY 2025-2025 - Current'!$T$856 &lt;&gt; "", 'FY 2025-2025 - Current'!$T$856, 0), "")</f>
      </c>
      <c r="U856" s="10">
        <f>IF('FY 2025-2025 - Updates'!$U$856&lt;&gt;'FY 2025-2025 - Current'!$U$856, IF('FY 2025-2025 - Updates'!$U$856 &lt;&gt; "", 'FY 2025-2025 - Updates'!$U$856, 0)-IF('FY 2025-2025 - Current'!$U$856 &lt;&gt; "", 'FY 2025-2025 - Current'!$U$856, 0), "")</f>
      </c>
      <c r="V856" s="10">
        <f>IF('FY 2025-2025 - Updates'!$V$856&lt;&gt;'FY 2025-2025 - Current'!$V$856, IF('FY 2025-2025 - Updates'!$V$856 &lt;&gt; "", 'FY 2025-2025 - Updates'!$V$856, 0)-IF('FY 2025-2025 - Current'!$V$856 &lt;&gt; "", 'FY 2025-2025 - Current'!$V$856, 0), "")</f>
      </c>
      <c r="W856" s="10">
        <f>IF('FY 2025-2025 - Updates'!$W$856&lt;&gt;'FY 2025-2025 - Current'!$W$856, IF('FY 2025-2025 - Updates'!$W$856 &lt;&gt; "", 'FY 2025-2025 - Updates'!$W$856, 0)-IF('FY 2025-2025 - Current'!$W$856 &lt;&gt; "", 'FY 2025-2025 - Current'!$W$856, 0), "")</f>
      </c>
      <c r="X856" s="8"/>
    </row>
    <row r="857">
      <c r="A857" s="2" t="s">
        <v>26</v>
      </c>
      <c r="B857" s="2" t="s">
        <v>281</v>
      </c>
      <c r="C857" s="2">
        <v>10277</v>
      </c>
      <c r="D857" s="2" t="s">
        <v>282</v>
      </c>
      <c r="E857" s="2" t="s">
        <v>58</v>
      </c>
      <c r="F857" s="2" t="s">
        <v>59</v>
      </c>
      <c r="G857" s="2" t="s">
        <v>62</v>
      </c>
      <c r="H857" s="2"/>
      <c r="I857" s="2"/>
      <c r="J857" s="2" t="s">
        <v>284</v>
      </c>
      <c r="K857" s="2" t="s">
        <v>36</v>
      </c>
      <c r="L857" s="10">
        <f>IF('FY 2025-2025 - Updates'!$L$857&lt;&gt;'FY 2025-2025 - Current'!$L$857, IF('FY 2025-2025 - Updates'!$L$857 &lt;&gt; "", 'FY 2025-2025 - Updates'!$L$857, 0)-IF('FY 2025-2025 - Current'!$L$857 &lt;&gt; "", 'FY 2025-2025 - Current'!$L$857, 0), "")</f>
      </c>
      <c r="M857" s="10">
        <f>IF('FY 2025-2025 - Updates'!$M$857&lt;&gt;'FY 2025-2025 - Current'!$M$857, IF('FY 2025-2025 - Updates'!$M$857 &lt;&gt; "", 'FY 2025-2025 - Updates'!$M$857, 0)-IF('FY 2025-2025 - Current'!$M$857 &lt;&gt; "", 'FY 2025-2025 - Current'!$M$857, 0), "")</f>
      </c>
      <c r="N857" s="10">
        <f>IF('FY 2025-2025 - Updates'!$N$857&lt;&gt;'FY 2025-2025 - Current'!$N$857, IF('FY 2025-2025 - Updates'!$N$857 &lt;&gt; "", 'FY 2025-2025 - Updates'!$N$857, 0)-IF('FY 2025-2025 - Current'!$N$857 &lt;&gt; "", 'FY 2025-2025 - Current'!$N$857, 0), "")</f>
      </c>
      <c r="O857" s="10">
        <f>IF('FY 2025-2025 - Updates'!$O$857&lt;&gt;'FY 2025-2025 - Current'!$O$857, IF('FY 2025-2025 - Updates'!$O$857 &lt;&gt; "", 'FY 2025-2025 - Updates'!$O$857, 0)-IF('FY 2025-2025 - Current'!$O$857 &lt;&gt; "", 'FY 2025-2025 - Current'!$O$857, 0), "")</f>
      </c>
      <c r="P857" s="10">
        <f>IF('FY 2025-2025 - Updates'!$P$857&lt;&gt;'FY 2025-2025 - Current'!$P$857, IF('FY 2025-2025 - Updates'!$P$857 &lt;&gt; "", 'FY 2025-2025 - Updates'!$P$857, 0)-IF('FY 2025-2025 - Current'!$P$857 &lt;&gt; "", 'FY 2025-2025 - Current'!$P$857, 0), "")</f>
      </c>
      <c r="Q857" s="10">
        <f>IF('FY 2025-2025 - Updates'!$Q$857&lt;&gt;'FY 2025-2025 - Current'!$Q$857, IF('FY 2025-2025 - Updates'!$Q$857 &lt;&gt; "", 'FY 2025-2025 - Updates'!$Q$857, 0)-IF('FY 2025-2025 - Current'!$Q$857 &lt;&gt; "", 'FY 2025-2025 - Current'!$Q$857, 0), "")</f>
      </c>
      <c r="R857" s="10">
        <f>IF('FY 2025-2025 - Updates'!$R$857&lt;&gt;'FY 2025-2025 - Current'!$R$857, IF('FY 2025-2025 - Updates'!$R$857 &lt;&gt; "", 'FY 2025-2025 - Updates'!$R$857, 0)-IF('FY 2025-2025 - Current'!$R$857 &lt;&gt; "", 'FY 2025-2025 - Current'!$R$857, 0), "")</f>
      </c>
      <c r="S857" s="10">
        <f>IF('FY 2025-2025 - Updates'!$S$857&lt;&gt;'FY 2025-2025 - Current'!$S$857, IF('FY 2025-2025 - Updates'!$S$857 &lt;&gt; "", 'FY 2025-2025 - Updates'!$S$857, 0)-IF('FY 2025-2025 - Current'!$S$857 &lt;&gt; "", 'FY 2025-2025 - Current'!$S$857, 0), "")</f>
      </c>
      <c r="T857" s="10">
        <f>IF('FY 2025-2025 - Updates'!$T$857&lt;&gt;'FY 2025-2025 - Current'!$T$857, IF('FY 2025-2025 - Updates'!$T$857 &lt;&gt; "", 'FY 2025-2025 - Updates'!$T$857, 0)-IF('FY 2025-2025 - Current'!$T$857 &lt;&gt; "", 'FY 2025-2025 - Current'!$T$857, 0), "")</f>
      </c>
      <c r="U857" s="10">
        <f>IF('FY 2025-2025 - Updates'!$U$857&lt;&gt;'FY 2025-2025 - Current'!$U$857, IF('FY 2025-2025 - Updates'!$U$857 &lt;&gt; "", 'FY 2025-2025 - Updates'!$U$857, 0)-IF('FY 2025-2025 - Current'!$U$857 &lt;&gt; "", 'FY 2025-2025 - Current'!$U$857, 0), "")</f>
      </c>
      <c r="V857" s="10">
        <f>IF('FY 2025-2025 - Updates'!$V$857&lt;&gt;'FY 2025-2025 - Current'!$V$857, IF('FY 2025-2025 - Updates'!$V$857 &lt;&gt; "", 'FY 2025-2025 - Updates'!$V$857, 0)-IF('FY 2025-2025 - Current'!$V$857 &lt;&gt; "", 'FY 2025-2025 - Current'!$V$857, 0), "")</f>
      </c>
      <c r="W857" s="10">
        <f>IF('FY 2025-2025 - Updates'!$W$857&lt;&gt;'FY 2025-2025 - Current'!$W$857, IF('FY 2025-2025 - Updates'!$W$857 &lt;&gt; "", 'FY 2025-2025 - Updates'!$W$857, 0)-IF('FY 2025-2025 - Current'!$W$857 &lt;&gt; "", 'FY 2025-2025 - Current'!$W$857, 0), "")</f>
      </c>
      <c r="X857" s="8"/>
    </row>
    <row r="858">
      <c r="A858" s="2" t="s">
        <v>26</v>
      </c>
      <c r="B858" s="2" t="s">
        <v>281</v>
      </c>
      <c r="C858" s="2">
        <v>10277</v>
      </c>
      <c r="D858" s="2" t="s">
        <v>282</v>
      </c>
      <c r="E858" s="2" t="s">
        <v>50</v>
      </c>
      <c r="F858" s="2" t="s">
        <v>51</v>
      </c>
      <c r="G858" s="2" t="s">
        <v>56</v>
      </c>
      <c r="H858" s="2"/>
      <c r="I858" s="2"/>
      <c r="J858" s="2" t="s">
        <v>285</v>
      </c>
      <c r="K858" s="2" t="s">
        <v>35</v>
      </c>
      <c r="L858" s="10">
        <f>IF('FY 2025-2025 - Updates'!$L$858&lt;&gt;'FY 2025-2025 - Current'!$L$858, IF('FY 2025-2025 - Updates'!$L$858 &lt;&gt; "", 'FY 2025-2025 - Updates'!$L$858, 0)-IF('FY 2025-2025 - Current'!$L$858 &lt;&gt; "", 'FY 2025-2025 - Current'!$L$858, 0), "")</f>
      </c>
      <c r="M858" s="10">
        <f>IF('FY 2025-2025 - Updates'!$M$858&lt;&gt;'FY 2025-2025 - Current'!$M$858, IF('FY 2025-2025 - Updates'!$M$858 &lt;&gt; "", 'FY 2025-2025 - Updates'!$M$858, 0)-IF('FY 2025-2025 - Current'!$M$858 &lt;&gt; "", 'FY 2025-2025 - Current'!$M$858, 0), "")</f>
      </c>
      <c r="N858" s="10">
        <f>IF('FY 2025-2025 - Updates'!$N$858&lt;&gt;'FY 2025-2025 - Current'!$N$858, IF('FY 2025-2025 - Updates'!$N$858 &lt;&gt; "", 'FY 2025-2025 - Updates'!$N$858, 0)-IF('FY 2025-2025 - Current'!$N$858 &lt;&gt; "", 'FY 2025-2025 - Current'!$N$858, 0), "")</f>
      </c>
      <c r="O858" s="10">
        <f>IF('FY 2025-2025 - Updates'!$O$858&lt;&gt;'FY 2025-2025 - Current'!$O$858, IF('FY 2025-2025 - Updates'!$O$858 &lt;&gt; "", 'FY 2025-2025 - Updates'!$O$858, 0)-IF('FY 2025-2025 - Current'!$O$858 &lt;&gt; "", 'FY 2025-2025 - Current'!$O$858, 0), "")</f>
      </c>
      <c r="P858" s="10">
        <f>IF('FY 2025-2025 - Updates'!$P$858&lt;&gt;'FY 2025-2025 - Current'!$P$858, IF('FY 2025-2025 - Updates'!$P$858 &lt;&gt; "", 'FY 2025-2025 - Updates'!$P$858, 0)-IF('FY 2025-2025 - Current'!$P$858 &lt;&gt; "", 'FY 2025-2025 - Current'!$P$858, 0), "")</f>
      </c>
      <c r="Q858" s="10">
        <f>IF('FY 2025-2025 - Updates'!$Q$858&lt;&gt;'FY 2025-2025 - Current'!$Q$858, IF('FY 2025-2025 - Updates'!$Q$858 &lt;&gt; "", 'FY 2025-2025 - Updates'!$Q$858, 0)-IF('FY 2025-2025 - Current'!$Q$858 &lt;&gt; "", 'FY 2025-2025 - Current'!$Q$858, 0), "")</f>
      </c>
      <c r="R858" s="10">
        <f>IF('FY 2025-2025 - Updates'!$R$858&lt;&gt;'FY 2025-2025 - Current'!$R$858, IF('FY 2025-2025 - Updates'!$R$858 &lt;&gt; "", 'FY 2025-2025 - Updates'!$R$858, 0)-IF('FY 2025-2025 - Current'!$R$858 &lt;&gt; "", 'FY 2025-2025 - Current'!$R$858, 0), "")</f>
      </c>
      <c r="S858" s="10">
        <f>IF('FY 2025-2025 - Updates'!$S$858&lt;&gt;'FY 2025-2025 - Current'!$S$858, IF('FY 2025-2025 - Updates'!$S$858 &lt;&gt; "", 'FY 2025-2025 - Updates'!$S$858, 0)-IF('FY 2025-2025 - Current'!$S$858 &lt;&gt; "", 'FY 2025-2025 - Current'!$S$858, 0), "")</f>
      </c>
      <c r="T858" s="10">
        <f>IF('FY 2025-2025 - Updates'!$T$858&lt;&gt;'FY 2025-2025 - Current'!$T$858, IF('FY 2025-2025 - Updates'!$T$858 &lt;&gt; "", 'FY 2025-2025 - Updates'!$T$858, 0)-IF('FY 2025-2025 - Current'!$T$858 &lt;&gt; "", 'FY 2025-2025 - Current'!$T$858, 0), "")</f>
      </c>
      <c r="U858" s="10">
        <f>IF('FY 2025-2025 - Updates'!$U$858&lt;&gt;'FY 2025-2025 - Current'!$U$858, IF('FY 2025-2025 - Updates'!$U$858 &lt;&gt; "", 'FY 2025-2025 - Updates'!$U$858, 0)-IF('FY 2025-2025 - Current'!$U$858 &lt;&gt; "", 'FY 2025-2025 - Current'!$U$858, 0), "")</f>
      </c>
      <c r="V858" s="10">
        <f>IF('FY 2025-2025 - Updates'!$V$858&lt;&gt;'FY 2025-2025 - Current'!$V$858, IF('FY 2025-2025 - Updates'!$V$858 &lt;&gt; "", 'FY 2025-2025 - Updates'!$V$858, 0)-IF('FY 2025-2025 - Current'!$V$858 &lt;&gt; "", 'FY 2025-2025 - Current'!$V$858, 0), "")</f>
      </c>
      <c r="W858" s="10">
        <f>IF('FY 2025-2025 - Updates'!$W$858&lt;&gt;'FY 2025-2025 - Current'!$W$858, IF('FY 2025-2025 - Updates'!$W$858 &lt;&gt; "", 'FY 2025-2025 - Updates'!$W$858, 0)-IF('FY 2025-2025 - Current'!$W$858 &lt;&gt; "", 'FY 2025-2025 - Current'!$W$858, 0), "")</f>
      </c>
      <c r="X858" s="8"/>
    </row>
    <row r="859">
      <c r="A859" s="2" t="s">
        <v>26</v>
      </c>
      <c r="B859" s="2" t="s">
        <v>281</v>
      </c>
      <c r="C859" s="2">
        <v>10277</v>
      </c>
      <c r="D859" s="2" t="s">
        <v>282</v>
      </c>
      <c r="E859" s="2" t="s">
        <v>50</v>
      </c>
      <c r="F859" s="2" t="s">
        <v>51</v>
      </c>
      <c r="G859" s="2" t="s">
        <v>56</v>
      </c>
      <c r="H859" s="2"/>
      <c r="I859" s="2"/>
      <c r="J859" s="2" t="s">
        <v>285</v>
      </c>
      <c r="K859" s="2" t="s">
        <v>36</v>
      </c>
      <c r="L859" s="10">
        <f>IF('FY 2025-2025 - Updates'!$L$859&lt;&gt;'FY 2025-2025 - Current'!$L$859, IF('FY 2025-2025 - Updates'!$L$859 &lt;&gt; "", 'FY 2025-2025 - Updates'!$L$859, 0)-IF('FY 2025-2025 - Current'!$L$859 &lt;&gt; "", 'FY 2025-2025 - Current'!$L$859, 0), "")</f>
      </c>
      <c r="M859" s="10">
        <f>IF('FY 2025-2025 - Updates'!$M$859&lt;&gt;'FY 2025-2025 - Current'!$M$859, IF('FY 2025-2025 - Updates'!$M$859 &lt;&gt; "", 'FY 2025-2025 - Updates'!$M$859, 0)-IF('FY 2025-2025 - Current'!$M$859 &lt;&gt; "", 'FY 2025-2025 - Current'!$M$859, 0), "")</f>
      </c>
      <c r="N859" s="10">
        <f>IF('FY 2025-2025 - Updates'!$N$859&lt;&gt;'FY 2025-2025 - Current'!$N$859, IF('FY 2025-2025 - Updates'!$N$859 &lt;&gt; "", 'FY 2025-2025 - Updates'!$N$859, 0)-IF('FY 2025-2025 - Current'!$N$859 &lt;&gt; "", 'FY 2025-2025 - Current'!$N$859, 0), "")</f>
      </c>
      <c r="O859" s="10">
        <f>IF('FY 2025-2025 - Updates'!$O$859&lt;&gt;'FY 2025-2025 - Current'!$O$859, IF('FY 2025-2025 - Updates'!$O$859 &lt;&gt; "", 'FY 2025-2025 - Updates'!$O$859, 0)-IF('FY 2025-2025 - Current'!$O$859 &lt;&gt; "", 'FY 2025-2025 - Current'!$O$859, 0), "")</f>
      </c>
      <c r="P859" s="10">
        <f>IF('FY 2025-2025 - Updates'!$P$859&lt;&gt;'FY 2025-2025 - Current'!$P$859, IF('FY 2025-2025 - Updates'!$P$859 &lt;&gt; "", 'FY 2025-2025 - Updates'!$P$859, 0)-IF('FY 2025-2025 - Current'!$P$859 &lt;&gt; "", 'FY 2025-2025 - Current'!$P$859, 0), "")</f>
      </c>
      <c r="Q859" s="10">
        <f>IF('FY 2025-2025 - Updates'!$Q$859&lt;&gt;'FY 2025-2025 - Current'!$Q$859, IF('FY 2025-2025 - Updates'!$Q$859 &lt;&gt; "", 'FY 2025-2025 - Updates'!$Q$859, 0)-IF('FY 2025-2025 - Current'!$Q$859 &lt;&gt; "", 'FY 2025-2025 - Current'!$Q$859, 0), "")</f>
      </c>
      <c r="R859" s="10">
        <f>IF('FY 2025-2025 - Updates'!$R$859&lt;&gt;'FY 2025-2025 - Current'!$R$859, IF('FY 2025-2025 - Updates'!$R$859 &lt;&gt; "", 'FY 2025-2025 - Updates'!$R$859, 0)-IF('FY 2025-2025 - Current'!$R$859 &lt;&gt; "", 'FY 2025-2025 - Current'!$R$859, 0), "")</f>
      </c>
      <c r="S859" s="10">
        <f>IF('FY 2025-2025 - Updates'!$S$859&lt;&gt;'FY 2025-2025 - Current'!$S$859, IF('FY 2025-2025 - Updates'!$S$859 &lt;&gt; "", 'FY 2025-2025 - Updates'!$S$859, 0)-IF('FY 2025-2025 - Current'!$S$859 &lt;&gt; "", 'FY 2025-2025 - Current'!$S$859, 0), "")</f>
      </c>
      <c r="T859" s="10">
        <f>IF('FY 2025-2025 - Updates'!$T$859&lt;&gt;'FY 2025-2025 - Current'!$T$859, IF('FY 2025-2025 - Updates'!$T$859 &lt;&gt; "", 'FY 2025-2025 - Updates'!$T$859, 0)-IF('FY 2025-2025 - Current'!$T$859 &lt;&gt; "", 'FY 2025-2025 - Current'!$T$859, 0), "")</f>
      </c>
      <c r="U859" s="10">
        <f>IF('FY 2025-2025 - Updates'!$U$859&lt;&gt;'FY 2025-2025 - Current'!$U$859, IF('FY 2025-2025 - Updates'!$U$859 &lt;&gt; "", 'FY 2025-2025 - Updates'!$U$859, 0)-IF('FY 2025-2025 - Current'!$U$859 &lt;&gt; "", 'FY 2025-2025 - Current'!$U$859, 0), "")</f>
      </c>
      <c r="V859" s="10">
        <f>IF('FY 2025-2025 - Updates'!$V$859&lt;&gt;'FY 2025-2025 - Current'!$V$859, IF('FY 2025-2025 - Updates'!$V$859 &lt;&gt; "", 'FY 2025-2025 - Updates'!$V$859, 0)-IF('FY 2025-2025 - Current'!$V$859 &lt;&gt; "", 'FY 2025-2025 - Current'!$V$859, 0), "")</f>
      </c>
      <c r="W859" s="10">
        <f>IF('FY 2025-2025 - Updates'!$W$859&lt;&gt;'FY 2025-2025 - Current'!$W$859, IF('FY 2025-2025 - Updates'!$W$859 &lt;&gt; "", 'FY 2025-2025 - Updates'!$W$859, 0)-IF('FY 2025-2025 - Current'!$W$859 &lt;&gt; "", 'FY 2025-2025 - Current'!$W$859, 0), "")</f>
      </c>
      <c r="X859" s="8"/>
    </row>
    <row r="860">
      <c r="A860" s="2" t="s">
        <v>26</v>
      </c>
      <c r="B860" s="2" t="s">
        <v>281</v>
      </c>
      <c r="C860" s="2">
        <v>10277</v>
      </c>
      <c r="D860" s="2" t="s">
        <v>282</v>
      </c>
      <c r="E860" s="2" t="s">
        <v>50</v>
      </c>
      <c r="F860" s="2" t="s">
        <v>51</v>
      </c>
      <c r="G860" s="2" t="s">
        <v>54</v>
      </c>
      <c r="H860" s="2"/>
      <c r="I860" s="2"/>
      <c r="J860" s="2" t="s">
        <v>286</v>
      </c>
      <c r="K860" s="2" t="s">
        <v>35</v>
      </c>
      <c r="L860" s="10">
        <f>IF('FY 2025-2025 - Updates'!$L$860&lt;&gt;'FY 2025-2025 - Current'!$L$860, IF('FY 2025-2025 - Updates'!$L$860 &lt;&gt; "", 'FY 2025-2025 - Updates'!$L$860, 0)-IF('FY 2025-2025 - Current'!$L$860 &lt;&gt; "", 'FY 2025-2025 - Current'!$L$860, 0), "")</f>
      </c>
      <c r="M860" s="10">
        <f>IF('FY 2025-2025 - Updates'!$M$860&lt;&gt;'FY 2025-2025 - Current'!$M$860, IF('FY 2025-2025 - Updates'!$M$860 &lt;&gt; "", 'FY 2025-2025 - Updates'!$M$860, 0)-IF('FY 2025-2025 - Current'!$M$860 &lt;&gt; "", 'FY 2025-2025 - Current'!$M$860, 0), "")</f>
      </c>
      <c r="N860" s="10">
        <f>IF('FY 2025-2025 - Updates'!$N$860&lt;&gt;'FY 2025-2025 - Current'!$N$860, IF('FY 2025-2025 - Updates'!$N$860 &lt;&gt; "", 'FY 2025-2025 - Updates'!$N$860, 0)-IF('FY 2025-2025 - Current'!$N$860 &lt;&gt; "", 'FY 2025-2025 - Current'!$N$860, 0), "")</f>
      </c>
      <c r="O860" s="10">
        <f>IF('FY 2025-2025 - Updates'!$O$860&lt;&gt;'FY 2025-2025 - Current'!$O$860, IF('FY 2025-2025 - Updates'!$O$860 &lt;&gt; "", 'FY 2025-2025 - Updates'!$O$860, 0)-IF('FY 2025-2025 - Current'!$O$860 &lt;&gt; "", 'FY 2025-2025 - Current'!$O$860, 0), "")</f>
      </c>
      <c r="P860" s="10">
        <f>IF('FY 2025-2025 - Updates'!$P$860&lt;&gt;'FY 2025-2025 - Current'!$P$860, IF('FY 2025-2025 - Updates'!$P$860 &lt;&gt; "", 'FY 2025-2025 - Updates'!$P$860, 0)-IF('FY 2025-2025 - Current'!$P$860 &lt;&gt; "", 'FY 2025-2025 - Current'!$P$860, 0), "")</f>
      </c>
      <c r="Q860" s="10">
        <f>IF('FY 2025-2025 - Updates'!$Q$860&lt;&gt;'FY 2025-2025 - Current'!$Q$860, IF('FY 2025-2025 - Updates'!$Q$860 &lt;&gt; "", 'FY 2025-2025 - Updates'!$Q$860, 0)-IF('FY 2025-2025 - Current'!$Q$860 &lt;&gt; "", 'FY 2025-2025 - Current'!$Q$860, 0), "")</f>
      </c>
      <c r="R860" s="10">
        <f>IF('FY 2025-2025 - Updates'!$R$860&lt;&gt;'FY 2025-2025 - Current'!$R$860, IF('FY 2025-2025 - Updates'!$R$860 &lt;&gt; "", 'FY 2025-2025 - Updates'!$R$860, 0)-IF('FY 2025-2025 - Current'!$R$860 &lt;&gt; "", 'FY 2025-2025 - Current'!$R$860, 0), "")</f>
      </c>
      <c r="S860" s="10">
        <f>IF('FY 2025-2025 - Updates'!$S$860&lt;&gt;'FY 2025-2025 - Current'!$S$860, IF('FY 2025-2025 - Updates'!$S$860 &lt;&gt; "", 'FY 2025-2025 - Updates'!$S$860, 0)-IF('FY 2025-2025 - Current'!$S$860 &lt;&gt; "", 'FY 2025-2025 - Current'!$S$860, 0), "")</f>
      </c>
      <c r="T860" s="10">
        <f>IF('FY 2025-2025 - Updates'!$T$860&lt;&gt;'FY 2025-2025 - Current'!$T$860, IF('FY 2025-2025 - Updates'!$T$860 &lt;&gt; "", 'FY 2025-2025 - Updates'!$T$860, 0)-IF('FY 2025-2025 - Current'!$T$860 &lt;&gt; "", 'FY 2025-2025 - Current'!$T$860, 0), "")</f>
      </c>
      <c r="U860" s="10">
        <f>IF('FY 2025-2025 - Updates'!$U$860&lt;&gt;'FY 2025-2025 - Current'!$U$860, IF('FY 2025-2025 - Updates'!$U$860 &lt;&gt; "", 'FY 2025-2025 - Updates'!$U$860, 0)-IF('FY 2025-2025 - Current'!$U$860 &lt;&gt; "", 'FY 2025-2025 - Current'!$U$860, 0), "")</f>
      </c>
      <c r="V860" s="10">
        <f>IF('FY 2025-2025 - Updates'!$V$860&lt;&gt;'FY 2025-2025 - Current'!$V$860, IF('FY 2025-2025 - Updates'!$V$860 &lt;&gt; "", 'FY 2025-2025 - Updates'!$V$860, 0)-IF('FY 2025-2025 - Current'!$V$860 &lt;&gt; "", 'FY 2025-2025 - Current'!$V$860, 0), "")</f>
      </c>
      <c r="W860" s="10">
        <f>IF('FY 2025-2025 - Updates'!$W$860&lt;&gt;'FY 2025-2025 - Current'!$W$860, IF('FY 2025-2025 - Updates'!$W$860 &lt;&gt; "", 'FY 2025-2025 - Updates'!$W$860, 0)-IF('FY 2025-2025 - Current'!$W$860 &lt;&gt; "", 'FY 2025-2025 - Current'!$W$860, 0), "")</f>
      </c>
      <c r="X860" s="8"/>
    </row>
    <row r="861">
      <c r="A861" s="2" t="s">
        <v>26</v>
      </c>
      <c r="B861" s="2" t="s">
        <v>281</v>
      </c>
      <c r="C861" s="2">
        <v>10277</v>
      </c>
      <c r="D861" s="2" t="s">
        <v>282</v>
      </c>
      <c r="E861" s="2" t="s">
        <v>50</v>
      </c>
      <c r="F861" s="2" t="s">
        <v>51</v>
      </c>
      <c r="G861" s="2" t="s">
        <v>54</v>
      </c>
      <c r="H861" s="2"/>
      <c r="I861" s="2"/>
      <c r="J861" s="2" t="s">
        <v>286</v>
      </c>
      <c r="K861" s="2" t="s">
        <v>36</v>
      </c>
      <c r="L861" s="10">
        <f>IF('FY 2025-2025 - Updates'!$L$861&lt;&gt;'FY 2025-2025 - Current'!$L$861, IF('FY 2025-2025 - Updates'!$L$861 &lt;&gt; "", 'FY 2025-2025 - Updates'!$L$861, 0)-IF('FY 2025-2025 - Current'!$L$861 &lt;&gt; "", 'FY 2025-2025 - Current'!$L$861, 0), "")</f>
      </c>
      <c r="M861" s="10">
        <f>IF('FY 2025-2025 - Updates'!$M$861&lt;&gt;'FY 2025-2025 - Current'!$M$861, IF('FY 2025-2025 - Updates'!$M$861 &lt;&gt; "", 'FY 2025-2025 - Updates'!$M$861, 0)-IF('FY 2025-2025 - Current'!$M$861 &lt;&gt; "", 'FY 2025-2025 - Current'!$M$861, 0), "")</f>
      </c>
      <c r="N861" s="10">
        <f>IF('FY 2025-2025 - Updates'!$N$861&lt;&gt;'FY 2025-2025 - Current'!$N$861, IF('FY 2025-2025 - Updates'!$N$861 &lt;&gt; "", 'FY 2025-2025 - Updates'!$N$861, 0)-IF('FY 2025-2025 - Current'!$N$861 &lt;&gt; "", 'FY 2025-2025 - Current'!$N$861, 0), "")</f>
      </c>
      <c r="O861" s="10">
        <f>IF('FY 2025-2025 - Updates'!$O$861&lt;&gt;'FY 2025-2025 - Current'!$O$861, IF('FY 2025-2025 - Updates'!$O$861 &lt;&gt; "", 'FY 2025-2025 - Updates'!$O$861, 0)-IF('FY 2025-2025 - Current'!$O$861 &lt;&gt; "", 'FY 2025-2025 - Current'!$O$861, 0), "")</f>
      </c>
      <c r="P861" s="10">
        <f>IF('FY 2025-2025 - Updates'!$P$861&lt;&gt;'FY 2025-2025 - Current'!$P$861, IF('FY 2025-2025 - Updates'!$P$861 &lt;&gt; "", 'FY 2025-2025 - Updates'!$P$861, 0)-IF('FY 2025-2025 - Current'!$P$861 &lt;&gt; "", 'FY 2025-2025 - Current'!$P$861, 0), "")</f>
      </c>
      <c r="Q861" s="10">
        <f>IF('FY 2025-2025 - Updates'!$Q$861&lt;&gt;'FY 2025-2025 - Current'!$Q$861, IF('FY 2025-2025 - Updates'!$Q$861 &lt;&gt; "", 'FY 2025-2025 - Updates'!$Q$861, 0)-IF('FY 2025-2025 - Current'!$Q$861 &lt;&gt; "", 'FY 2025-2025 - Current'!$Q$861, 0), "")</f>
      </c>
      <c r="R861" s="10">
        <f>IF('FY 2025-2025 - Updates'!$R$861&lt;&gt;'FY 2025-2025 - Current'!$R$861, IF('FY 2025-2025 - Updates'!$R$861 &lt;&gt; "", 'FY 2025-2025 - Updates'!$R$861, 0)-IF('FY 2025-2025 - Current'!$R$861 &lt;&gt; "", 'FY 2025-2025 - Current'!$R$861, 0), "")</f>
      </c>
      <c r="S861" s="10">
        <f>IF('FY 2025-2025 - Updates'!$S$861&lt;&gt;'FY 2025-2025 - Current'!$S$861, IF('FY 2025-2025 - Updates'!$S$861 &lt;&gt; "", 'FY 2025-2025 - Updates'!$S$861, 0)-IF('FY 2025-2025 - Current'!$S$861 &lt;&gt; "", 'FY 2025-2025 - Current'!$S$861, 0), "")</f>
      </c>
      <c r="T861" s="10">
        <f>IF('FY 2025-2025 - Updates'!$T$861&lt;&gt;'FY 2025-2025 - Current'!$T$861, IF('FY 2025-2025 - Updates'!$T$861 &lt;&gt; "", 'FY 2025-2025 - Updates'!$T$861, 0)-IF('FY 2025-2025 - Current'!$T$861 &lt;&gt; "", 'FY 2025-2025 - Current'!$T$861, 0), "")</f>
      </c>
      <c r="U861" s="10">
        <f>IF('FY 2025-2025 - Updates'!$U$861&lt;&gt;'FY 2025-2025 - Current'!$U$861, IF('FY 2025-2025 - Updates'!$U$861 &lt;&gt; "", 'FY 2025-2025 - Updates'!$U$861, 0)-IF('FY 2025-2025 - Current'!$U$861 &lt;&gt; "", 'FY 2025-2025 - Current'!$U$861, 0), "")</f>
      </c>
      <c r="V861" s="10">
        <f>IF('FY 2025-2025 - Updates'!$V$861&lt;&gt;'FY 2025-2025 - Current'!$V$861, IF('FY 2025-2025 - Updates'!$V$861 &lt;&gt; "", 'FY 2025-2025 - Updates'!$V$861, 0)-IF('FY 2025-2025 - Current'!$V$861 &lt;&gt; "", 'FY 2025-2025 - Current'!$V$861, 0), "")</f>
      </c>
      <c r="W861" s="10">
        <f>IF('FY 2025-2025 - Updates'!$W$861&lt;&gt;'FY 2025-2025 - Current'!$W$861, IF('FY 2025-2025 - Updates'!$W$861 &lt;&gt; "", 'FY 2025-2025 - Updates'!$W$861, 0)-IF('FY 2025-2025 - Current'!$W$861 &lt;&gt; "", 'FY 2025-2025 - Current'!$W$861, 0), "")</f>
      </c>
      <c r="X861" s="8"/>
    </row>
    <row r="862">
      <c r="A862" s="2" t="s">
        <v>26</v>
      </c>
      <c r="B862" s="2" t="s">
        <v>281</v>
      </c>
      <c r="C862" s="2">
        <v>10277</v>
      </c>
      <c r="D862" s="2" t="s">
        <v>282</v>
      </c>
      <c r="E862" s="2" t="s">
        <v>50</v>
      </c>
      <c r="F862" s="2" t="s">
        <v>51</v>
      </c>
      <c r="G862" s="2" t="s">
        <v>52</v>
      </c>
      <c r="H862" s="2"/>
      <c r="I862" s="2"/>
      <c r="J862" s="2" t="s">
        <v>287</v>
      </c>
      <c r="K862" s="2" t="s">
        <v>35</v>
      </c>
      <c r="L862" s="10">
        <f>IF('FY 2025-2025 - Updates'!$L$862&lt;&gt;'FY 2025-2025 - Current'!$L$862, IF('FY 2025-2025 - Updates'!$L$862 &lt;&gt; "", 'FY 2025-2025 - Updates'!$L$862, 0)-IF('FY 2025-2025 - Current'!$L$862 &lt;&gt; "", 'FY 2025-2025 - Current'!$L$862, 0), "")</f>
      </c>
      <c r="M862" s="10">
        <f>IF('FY 2025-2025 - Updates'!$M$862&lt;&gt;'FY 2025-2025 - Current'!$M$862, IF('FY 2025-2025 - Updates'!$M$862 &lt;&gt; "", 'FY 2025-2025 - Updates'!$M$862, 0)-IF('FY 2025-2025 - Current'!$M$862 &lt;&gt; "", 'FY 2025-2025 - Current'!$M$862, 0), "")</f>
      </c>
      <c r="N862" s="10">
        <f>IF('FY 2025-2025 - Updates'!$N$862&lt;&gt;'FY 2025-2025 - Current'!$N$862, IF('FY 2025-2025 - Updates'!$N$862 &lt;&gt; "", 'FY 2025-2025 - Updates'!$N$862, 0)-IF('FY 2025-2025 - Current'!$N$862 &lt;&gt; "", 'FY 2025-2025 - Current'!$N$862, 0), "")</f>
      </c>
      <c r="O862" s="10">
        <f>IF('FY 2025-2025 - Updates'!$O$862&lt;&gt;'FY 2025-2025 - Current'!$O$862, IF('FY 2025-2025 - Updates'!$O$862 &lt;&gt; "", 'FY 2025-2025 - Updates'!$O$862, 0)-IF('FY 2025-2025 - Current'!$O$862 &lt;&gt; "", 'FY 2025-2025 - Current'!$O$862, 0), "")</f>
      </c>
      <c r="P862" s="10">
        <f>IF('FY 2025-2025 - Updates'!$P$862&lt;&gt;'FY 2025-2025 - Current'!$P$862, IF('FY 2025-2025 - Updates'!$P$862 &lt;&gt; "", 'FY 2025-2025 - Updates'!$P$862, 0)-IF('FY 2025-2025 - Current'!$P$862 &lt;&gt; "", 'FY 2025-2025 - Current'!$P$862, 0), "")</f>
      </c>
      <c r="Q862" s="10">
        <f>IF('FY 2025-2025 - Updates'!$Q$862&lt;&gt;'FY 2025-2025 - Current'!$Q$862, IF('FY 2025-2025 - Updates'!$Q$862 &lt;&gt; "", 'FY 2025-2025 - Updates'!$Q$862, 0)-IF('FY 2025-2025 - Current'!$Q$862 &lt;&gt; "", 'FY 2025-2025 - Current'!$Q$862, 0), "")</f>
      </c>
      <c r="R862" s="10">
        <f>IF('FY 2025-2025 - Updates'!$R$862&lt;&gt;'FY 2025-2025 - Current'!$R$862, IF('FY 2025-2025 - Updates'!$R$862 &lt;&gt; "", 'FY 2025-2025 - Updates'!$R$862, 0)-IF('FY 2025-2025 - Current'!$R$862 &lt;&gt; "", 'FY 2025-2025 - Current'!$R$862, 0), "")</f>
      </c>
      <c r="S862" s="10">
        <f>IF('FY 2025-2025 - Updates'!$S$862&lt;&gt;'FY 2025-2025 - Current'!$S$862, IF('FY 2025-2025 - Updates'!$S$862 &lt;&gt; "", 'FY 2025-2025 - Updates'!$S$862, 0)-IF('FY 2025-2025 - Current'!$S$862 &lt;&gt; "", 'FY 2025-2025 - Current'!$S$862, 0), "")</f>
      </c>
      <c r="T862" s="10">
        <f>IF('FY 2025-2025 - Updates'!$T$862&lt;&gt;'FY 2025-2025 - Current'!$T$862, IF('FY 2025-2025 - Updates'!$T$862 &lt;&gt; "", 'FY 2025-2025 - Updates'!$T$862, 0)-IF('FY 2025-2025 - Current'!$T$862 &lt;&gt; "", 'FY 2025-2025 - Current'!$T$862, 0), "")</f>
      </c>
      <c r="U862" s="10">
        <f>IF('FY 2025-2025 - Updates'!$U$862&lt;&gt;'FY 2025-2025 - Current'!$U$862, IF('FY 2025-2025 - Updates'!$U$862 &lt;&gt; "", 'FY 2025-2025 - Updates'!$U$862, 0)-IF('FY 2025-2025 - Current'!$U$862 &lt;&gt; "", 'FY 2025-2025 - Current'!$U$862, 0), "")</f>
      </c>
      <c r="V862" s="10">
        <f>IF('FY 2025-2025 - Updates'!$V$862&lt;&gt;'FY 2025-2025 - Current'!$V$862, IF('FY 2025-2025 - Updates'!$V$862 &lt;&gt; "", 'FY 2025-2025 - Updates'!$V$862, 0)-IF('FY 2025-2025 - Current'!$V$862 &lt;&gt; "", 'FY 2025-2025 - Current'!$V$862, 0), "")</f>
      </c>
      <c r="W862" s="10">
        <f>IF('FY 2025-2025 - Updates'!$W$862&lt;&gt;'FY 2025-2025 - Current'!$W$862, IF('FY 2025-2025 - Updates'!$W$862 &lt;&gt; "", 'FY 2025-2025 - Updates'!$W$862, 0)-IF('FY 2025-2025 - Current'!$W$862 &lt;&gt; "", 'FY 2025-2025 - Current'!$W$862, 0), "")</f>
      </c>
      <c r="X862" s="8"/>
    </row>
    <row r="863">
      <c r="A863" s="2" t="s">
        <v>26</v>
      </c>
      <c r="B863" s="2" t="s">
        <v>281</v>
      </c>
      <c r="C863" s="2">
        <v>10277</v>
      </c>
      <c r="D863" s="2" t="s">
        <v>282</v>
      </c>
      <c r="E863" s="2" t="s">
        <v>50</v>
      </c>
      <c r="F863" s="2" t="s">
        <v>51</v>
      </c>
      <c r="G863" s="2" t="s">
        <v>52</v>
      </c>
      <c r="H863" s="2"/>
      <c r="I863" s="2"/>
      <c r="J863" s="2" t="s">
        <v>287</v>
      </c>
      <c r="K863" s="2" t="s">
        <v>36</v>
      </c>
      <c r="L863" s="10">
        <f>IF('FY 2025-2025 - Updates'!$L$863&lt;&gt;'FY 2025-2025 - Current'!$L$863, IF('FY 2025-2025 - Updates'!$L$863 &lt;&gt; "", 'FY 2025-2025 - Updates'!$L$863, 0)-IF('FY 2025-2025 - Current'!$L$863 &lt;&gt; "", 'FY 2025-2025 - Current'!$L$863, 0), "")</f>
      </c>
      <c r="M863" s="10">
        <f>IF('FY 2025-2025 - Updates'!$M$863&lt;&gt;'FY 2025-2025 - Current'!$M$863, IF('FY 2025-2025 - Updates'!$M$863 &lt;&gt; "", 'FY 2025-2025 - Updates'!$M$863, 0)-IF('FY 2025-2025 - Current'!$M$863 &lt;&gt; "", 'FY 2025-2025 - Current'!$M$863, 0), "")</f>
      </c>
      <c r="N863" s="10">
        <f>IF('FY 2025-2025 - Updates'!$N$863&lt;&gt;'FY 2025-2025 - Current'!$N$863, IF('FY 2025-2025 - Updates'!$N$863 &lt;&gt; "", 'FY 2025-2025 - Updates'!$N$863, 0)-IF('FY 2025-2025 - Current'!$N$863 &lt;&gt; "", 'FY 2025-2025 - Current'!$N$863, 0), "")</f>
      </c>
      <c r="O863" s="10">
        <f>IF('FY 2025-2025 - Updates'!$O$863&lt;&gt;'FY 2025-2025 - Current'!$O$863, IF('FY 2025-2025 - Updates'!$O$863 &lt;&gt; "", 'FY 2025-2025 - Updates'!$O$863, 0)-IF('FY 2025-2025 - Current'!$O$863 &lt;&gt; "", 'FY 2025-2025 - Current'!$O$863, 0), "")</f>
      </c>
      <c r="P863" s="10">
        <f>IF('FY 2025-2025 - Updates'!$P$863&lt;&gt;'FY 2025-2025 - Current'!$P$863, IF('FY 2025-2025 - Updates'!$P$863 &lt;&gt; "", 'FY 2025-2025 - Updates'!$P$863, 0)-IF('FY 2025-2025 - Current'!$P$863 &lt;&gt; "", 'FY 2025-2025 - Current'!$P$863, 0), "")</f>
      </c>
      <c r="Q863" s="10">
        <f>IF('FY 2025-2025 - Updates'!$Q$863&lt;&gt;'FY 2025-2025 - Current'!$Q$863, IF('FY 2025-2025 - Updates'!$Q$863 &lt;&gt; "", 'FY 2025-2025 - Updates'!$Q$863, 0)-IF('FY 2025-2025 - Current'!$Q$863 &lt;&gt; "", 'FY 2025-2025 - Current'!$Q$863, 0), "")</f>
      </c>
      <c r="R863" s="10">
        <f>IF('FY 2025-2025 - Updates'!$R$863&lt;&gt;'FY 2025-2025 - Current'!$R$863, IF('FY 2025-2025 - Updates'!$R$863 &lt;&gt; "", 'FY 2025-2025 - Updates'!$R$863, 0)-IF('FY 2025-2025 - Current'!$R$863 &lt;&gt; "", 'FY 2025-2025 - Current'!$R$863, 0), "")</f>
      </c>
      <c r="S863" s="10">
        <f>IF('FY 2025-2025 - Updates'!$S$863&lt;&gt;'FY 2025-2025 - Current'!$S$863, IF('FY 2025-2025 - Updates'!$S$863 &lt;&gt; "", 'FY 2025-2025 - Updates'!$S$863, 0)-IF('FY 2025-2025 - Current'!$S$863 &lt;&gt; "", 'FY 2025-2025 - Current'!$S$863, 0), "")</f>
      </c>
      <c r="T863" s="10">
        <f>IF('FY 2025-2025 - Updates'!$T$863&lt;&gt;'FY 2025-2025 - Current'!$T$863, IF('FY 2025-2025 - Updates'!$T$863 &lt;&gt; "", 'FY 2025-2025 - Updates'!$T$863, 0)-IF('FY 2025-2025 - Current'!$T$863 &lt;&gt; "", 'FY 2025-2025 - Current'!$T$863, 0), "")</f>
      </c>
      <c r="U863" s="10">
        <f>IF('FY 2025-2025 - Updates'!$U$863&lt;&gt;'FY 2025-2025 - Current'!$U$863, IF('FY 2025-2025 - Updates'!$U$863 &lt;&gt; "", 'FY 2025-2025 - Updates'!$U$863, 0)-IF('FY 2025-2025 - Current'!$U$863 &lt;&gt; "", 'FY 2025-2025 - Current'!$U$863, 0), "")</f>
      </c>
      <c r="V863" s="10">
        <f>IF('FY 2025-2025 - Updates'!$V$863&lt;&gt;'FY 2025-2025 - Current'!$V$863, IF('FY 2025-2025 - Updates'!$V$863 &lt;&gt; "", 'FY 2025-2025 - Updates'!$V$863, 0)-IF('FY 2025-2025 - Current'!$V$863 &lt;&gt; "", 'FY 2025-2025 - Current'!$V$863, 0), "")</f>
      </c>
      <c r="W863" s="10">
        <f>IF('FY 2025-2025 - Updates'!$W$863&lt;&gt;'FY 2025-2025 - Current'!$W$863, IF('FY 2025-2025 - Updates'!$W$863 &lt;&gt; "", 'FY 2025-2025 - Updates'!$W$863, 0)-IF('FY 2025-2025 - Current'!$W$863 &lt;&gt; "", 'FY 2025-2025 - Current'!$W$863, 0), "")</f>
      </c>
      <c r="X863" s="8"/>
    </row>
    <row r="864">
      <c r="A864" s="2" t="s">
        <v>26</v>
      </c>
      <c r="B864" s="2" t="s">
        <v>281</v>
      </c>
      <c r="C864" s="2">
        <v>10277</v>
      </c>
      <c r="D864" s="2" t="s">
        <v>282</v>
      </c>
      <c r="E864" s="2" t="s">
        <v>29</v>
      </c>
      <c r="F864" s="2" t="s">
        <v>30</v>
      </c>
      <c r="G864" s="2" t="s">
        <v>31</v>
      </c>
      <c r="H864" s="2" t="s">
        <v>32</v>
      </c>
      <c r="I864" s="2"/>
      <c r="J864" s="2" t="s">
        <v>288</v>
      </c>
      <c r="K864" s="2" t="s">
        <v>34</v>
      </c>
      <c r="L864" s="9">
        <f>IF('FY 2025-2025 - Updates'!$L$864&lt;&gt;'FY 2025-2025 - Current'!$L$864, IF('FY 2025-2025 - Updates'!$L$864 &lt;&gt; "", 'FY 2025-2025 - Updates'!$L$864, 0)-IF('FY 2025-2025 - Current'!$L$864 &lt;&gt; "", 'FY 2025-2025 - Current'!$L$864, 0), "")</f>
      </c>
      <c r="M864" s="9">
        <f>IF('FY 2025-2025 - Updates'!$M$864&lt;&gt;'FY 2025-2025 - Current'!$M$864, IF('FY 2025-2025 - Updates'!$M$864 &lt;&gt; "", 'FY 2025-2025 - Updates'!$M$864, 0)-IF('FY 2025-2025 - Current'!$M$864 &lt;&gt; "", 'FY 2025-2025 - Current'!$M$864, 0), "")</f>
      </c>
      <c r="N864" s="9">
        <f>IF('FY 2025-2025 - Updates'!$N$864&lt;&gt;'FY 2025-2025 - Current'!$N$864, IF('FY 2025-2025 - Updates'!$N$864 &lt;&gt; "", 'FY 2025-2025 - Updates'!$N$864, 0)-IF('FY 2025-2025 - Current'!$N$864 &lt;&gt; "", 'FY 2025-2025 - Current'!$N$864, 0), "")</f>
      </c>
      <c r="O864" s="9">
        <f>IF('FY 2025-2025 - Updates'!$O$864&lt;&gt;'FY 2025-2025 - Current'!$O$864, IF('FY 2025-2025 - Updates'!$O$864 &lt;&gt; "", 'FY 2025-2025 - Updates'!$O$864, 0)-IF('FY 2025-2025 - Current'!$O$864 &lt;&gt; "", 'FY 2025-2025 - Current'!$O$864, 0), "")</f>
      </c>
      <c r="P864" s="9">
        <f>IF('FY 2025-2025 - Updates'!$P$864&lt;&gt;'FY 2025-2025 - Current'!$P$864, IF('FY 2025-2025 - Updates'!$P$864 &lt;&gt; "", 'FY 2025-2025 - Updates'!$P$864, 0)-IF('FY 2025-2025 - Current'!$P$864 &lt;&gt; "", 'FY 2025-2025 - Current'!$P$864, 0), "")</f>
      </c>
      <c r="Q864" s="9">
        <f>IF('FY 2025-2025 - Updates'!$Q$864&lt;&gt;'FY 2025-2025 - Current'!$Q$864, IF('FY 2025-2025 - Updates'!$Q$864 &lt;&gt; "", 'FY 2025-2025 - Updates'!$Q$864, 0)-IF('FY 2025-2025 - Current'!$Q$864 &lt;&gt; "", 'FY 2025-2025 - Current'!$Q$864, 0), "")</f>
      </c>
      <c r="R864" s="9">
        <f>IF('FY 2025-2025 - Updates'!$R$864&lt;&gt;'FY 2025-2025 - Current'!$R$864, IF('FY 2025-2025 - Updates'!$R$864 &lt;&gt; "", 'FY 2025-2025 - Updates'!$R$864, 0)-IF('FY 2025-2025 - Current'!$R$864 &lt;&gt; "", 'FY 2025-2025 - Current'!$R$864, 0), "")</f>
      </c>
      <c r="S864" s="9">
        <f>IF('FY 2025-2025 - Updates'!$S$864&lt;&gt;'FY 2025-2025 - Current'!$S$864, IF('FY 2025-2025 - Updates'!$S$864 &lt;&gt; "", 'FY 2025-2025 - Updates'!$S$864, 0)-IF('FY 2025-2025 - Current'!$S$864 &lt;&gt; "", 'FY 2025-2025 - Current'!$S$864, 0), "")</f>
      </c>
      <c r="T864" s="9">
        <f>IF('FY 2025-2025 - Updates'!$T$864&lt;&gt;'FY 2025-2025 - Current'!$T$864, IF('FY 2025-2025 - Updates'!$T$864 &lt;&gt; "", 'FY 2025-2025 - Updates'!$T$864, 0)-IF('FY 2025-2025 - Current'!$T$864 &lt;&gt; "", 'FY 2025-2025 - Current'!$T$864, 0), "")</f>
      </c>
      <c r="U864" s="9">
        <f>IF('FY 2025-2025 - Updates'!$U$864&lt;&gt;'FY 2025-2025 - Current'!$U$864, IF('FY 2025-2025 - Updates'!$U$864 &lt;&gt; "", 'FY 2025-2025 - Updates'!$U$864, 0)-IF('FY 2025-2025 - Current'!$U$864 &lt;&gt; "", 'FY 2025-2025 - Current'!$U$864, 0), "")</f>
      </c>
      <c r="V864" s="9">
        <f>IF('FY 2025-2025 - Updates'!$V$864&lt;&gt;'FY 2025-2025 - Current'!$V$864, IF('FY 2025-2025 - Updates'!$V$864 &lt;&gt; "", 'FY 2025-2025 - Updates'!$V$864, 0)-IF('FY 2025-2025 - Current'!$V$864 &lt;&gt; "", 'FY 2025-2025 - Current'!$V$864, 0), "")</f>
      </c>
      <c r="W864" s="9">
        <f>IF('FY 2025-2025 - Updates'!$W$864&lt;&gt;'FY 2025-2025 - Current'!$W$864, IF('FY 2025-2025 - Updates'!$W$864 &lt;&gt; "", 'FY 2025-2025 - Updates'!$W$864, 0)-IF('FY 2025-2025 - Current'!$W$864 &lt;&gt; "", 'FY 2025-2025 - Current'!$W$864, 0), "")</f>
      </c>
      <c r="X864" s="8"/>
    </row>
    <row r="865">
      <c r="A865" s="2" t="s">
        <v>26</v>
      </c>
      <c r="B865" s="2" t="s">
        <v>281</v>
      </c>
      <c r="C865" s="2">
        <v>10277</v>
      </c>
      <c r="D865" s="2" t="s">
        <v>282</v>
      </c>
      <c r="E865" s="2" t="s">
        <v>29</v>
      </c>
      <c r="F865" s="2" t="s">
        <v>30</v>
      </c>
      <c r="G865" s="2" t="s">
        <v>31</v>
      </c>
      <c r="H865" s="2" t="s">
        <v>32</v>
      </c>
      <c r="I865" s="2"/>
      <c r="J865" s="2" t="s">
        <v>288</v>
      </c>
      <c r="K865" s="2" t="s">
        <v>35</v>
      </c>
      <c r="L865" s="9">
        <f>IF('FY 2025-2025 - Updates'!$L$865&lt;&gt;'FY 2025-2025 - Current'!$L$865, IF('FY 2025-2025 - Updates'!$L$865 &lt;&gt; "", 'FY 2025-2025 - Updates'!$L$865, 0)-IF('FY 2025-2025 - Current'!$L$865 &lt;&gt; "", 'FY 2025-2025 - Current'!$L$865, 0), "")</f>
      </c>
      <c r="M865" s="9">
        <f>IF('FY 2025-2025 - Updates'!$M$865&lt;&gt;'FY 2025-2025 - Current'!$M$865, IF('FY 2025-2025 - Updates'!$M$865 &lt;&gt; "", 'FY 2025-2025 - Updates'!$M$865, 0)-IF('FY 2025-2025 - Current'!$M$865 &lt;&gt; "", 'FY 2025-2025 - Current'!$M$865, 0), "")</f>
      </c>
      <c r="N865" s="9">
        <f>IF('FY 2025-2025 - Updates'!$N$865&lt;&gt;'FY 2025-2025 - Current'!$N$865, IF('FY 2025-2025 - Updates'!$N$865 &lt;&gt; "", 'FY 2025-2025 - Updates'!$N$865, 0)-IF('FY 2025-2025 - Current'!$N$865 &lt;&gt; "", 'FY 2025-2025 - Current'!$N$865, 0), "")</f>
      </c>
      <c r="O865" s="9">
        <f>IF('FY 2025-2025 - Updates'!$O$865&lt;&gt;'FY 2025-2025 - Current'!$O$865, IF('FY 2025-2025 - Updates'!$O$865 &lt;&gt; "", 'FY 2025-2025 - Updates'!$O$865, 0)-IF('FY 2025-2025 - Current'!$O$865 &lt;&gt; "", 'FY 2025-2025 - Current'!$O$865, 0), "")</f>
      </c>
      <c r="P865" s="9">
        <f>IF('FY 2025-2025 - Updates'!$P$865&lt;&gt;'FY 2025-2025 - Current'!$P$865, IF('FY 2025-2025 - Updates'!$P$865 &lt;&gt; "", 'FY 2025-2025 - Updates'!$P$865, 0)-IF('FY 2025-2025 - Current'!$P$865 &lt;&gt; "", 'FY 2025-2025 - Current'!$P$865, 0), "")</f>
      </c>
      <c r="Q865" s="9">
        <f>IF('FY 2025-2025 - Updates'!$Q$865&lt;&gt;'FY 2025-2025 - Current'!$Q$865, IF('FY 2025-2025 - Updates'!$Q$865 &lt;&gt; "", 'FY 2025-2025 - Updates'!$Q$865, 0)-IF('FY 2025-2025 - Current'!$Q$865 &lt;&gt; "", 'FY 2025-2025 - Current'!$Q$865, 0), "")</f>
      </c>
      <c r="R865" s="9">
        <f>IF('FY 2025-2025 - Updates'!$R$865&lt;&gt;'FY 2025-2025 - Current'!$R$865, IF('FY 2025-2025 - Updates'!$R$865 &lt;&gt; "", 'FY 2025-2025 - Updates'!$R$865, 0)-IF('FY 2025-2025 - Current'!$R$865 &lt;&gt; "", 'FY 2025-2025 - Current'!$R$865, 0), "")</f>
      </c>
      <c r="S865" s="9">
        <f>IF('FY 2025-2025 - Updates'!$S$865&lt;&gt;'FY 2025-2025 - Current'!$S$865, IF('FY 2025-2025 - Updates'!$S$865 &lt;&gt; "", 'FY 2025-2025 - Updates'!$S$865, 0)-IF('FY 2025-2025 - Current'!$S$865 &lt;&gt; "", 'FY 2025-2025 - Current'!$S$865, 0), "")</f>
      </c>
      <c r="T865" s="9">
        <f>IF('FY 2025-2025 - Updates'!$T$865&lt;&gt;'FY 2025-2025 - Current'!$T$865, IF('FY 2025-2025 - Updates'!$T$865 &lt;&gt; "", 'FY 2025-2025 - Updates'!$T$865, 0)-IF('FY 2025-2025 - Current'!$T$865 &lt;&gt; "", 'FY 2025-2025 - Current'!$T$865, 0), "")</f>
      </c>
      <c r="U865" s="9">
        <f>IF('FY 2025-2025 - Updates'!$U$865&lt;&gt;'FY 2025-2025 - Current'!$U$865, IF('FY 2025-2025 - Updates'!$U$865 &lt;&gt; "", 'FY 2025-2025 - Updates'!$U$865, 0)-IF('FY 2025-2025 - Current'!$U$865 &lt;&gt; "", 'FY 2025-2025 - Current'!$U$865, 0), "")</f>
      </c>
      <c r="V865" s="9">
        <f>IF('FY 2025-2025 - Updates'!$V$865&lt;&gt;'FY 2025-2025 - Current'!$V$865, IF('FY 2025-2025 - Updates'!$V$865 &lt;&gt; "", 'FY 2025-2025 - Updates'!$V$865, 0)-IF('FY 2025-2025 - Current'!$V$865 &lt;&gt; "", 'FY 2025-2025 - Current'!$V$865, 0), "")</f>
      </c>
      <c r="W865" s="9">
        <f>IF('FY 2025-2025 - Updates'!$W$865&lt;&gt;'FY 2025-2025 - Current'!$W$865, IF('FY 2025-2025 - Updates'!$W$865 &lt;&gt; "", 'FY 2025-2025 - Updates'!$W$865, 0)-IF('FY 2025-2025 - Current'!$W$865 &lt;&gt; "", 'FY 2025-2025 - Current'!$W$865, 0), "")</f>
      </c>
      <c r="X865" s="8"/>
    </row>
    <row r="866">
      <c r="A866" s="2" t="s">
        <v>26</v>
      </c>
      <c r="B866" s="2" t="s">
        <v>281</v>
      </c>
      <c r="C866" s="2">
        <v>10277</v>
      </c>
      <c r="D866" s="2" t="s">
        <v>282</v>
      </c>
      <c r="E866" s="2" t="s">
        <v>29</v>
      </c>
      <c r="F866" s="2" t="s">
        <v>30</v>
      </c>
      <c r="G866" s="2" t="s">
        <v>31</v>
      </c>
      <c r="H866" s="2" t="s">
        <v>32</v>
      </c>
      <c r="I866" s="2"/>
      <c r="J866" s="2" t="s">
        <v>288</v>
      </c>
      <c r="K866" s="2" t="s">
        <v>36</v>
      </c>
      <c r="L866" s="9">
        <f>IF('FY 2025-2025 - Updates'!$L$866&lt;&gt;'FY 2025-2025 - Current'!$L$866, IF('FY 2025-2025 - Updates'!$L$866 &lt;&gt; "", 'FY 2025-2025 - Updates'!$L$866, 0)-IF('FY 2025-2025 - Current'!$L$866 &lt;&gt; "", 'FY 2025-2025 - Current'!$L$866, 0), "")</f>
      </c>
      <c r="M866" s="9">
        <f>IF('FY 2025-2025 - Updates'!$M$866&lt;&gt;'FY 2025-2025 - Current'!$M$866, IF('FY 2025-2025 - Updates'!$M$866 &lt;&gt; "", 'FY 2025-2025 - Updates'!$M$866, 0)-IF('FY 2025-2025 - Current'!$M$866 &lt;&gt; "", 'FY 2025-2025 - Current'!$M$866, 0), "")</f>
      </c>
      <c r="N866" s="9">
        <f>IF('FY 2025-2025 - Updates'!$N$866&lt;&gt;'FY 2025-2025 - Current'!$N$866, IF('FY 2025-2025 - Updates'!$N$866 &lt;&gt; "", 'FY 2025-2025 - Updates'!$N$866, 0)-IF('FY 2025-2025 - Current'!$N$866 &lt;&gt; "", 'FY 2025-2025 - Current'!$N$866, 0), "")</f>
      </c>
      <c r="O866" s="9">
        <f>IF('FY 2025-2025 - Updates'!$O$866&lt;&gt;'FY 2025-2025 - Current'!$O$866, IF('FY 2025-2025 - Updates'!$O$866 &lt;&gt; "", 'FY 2025-2025 - Updates'!$O$866, 0)-IF('FY 2025-2025 - Current'!$O$866 &lt;&gt; "", 'FY 2025-2025 - Current'!$O$866, 0), "")</f>
      </c>
      <c r="P866" s="9">
        <f>IF('FY 2025-2025 - Updates'!$P$866&lt;&gt;'FY 2025-2025 - Current'!$P$866, IF('FY 2025-2025 - Updates'!$P$866 &lt;&gt; "", 'FY 2025-2025 - Updates'!$P$866, 0)-IF('FY 2025-2025 - Current'!$P$866 &lt;&gt; "", 'FY 2025-2025 - Current'!$P$866, 0), "")</f>
      </c>
      <c r="Q866" s="9">
        <f>IF('FY 2025-2025 - Updates'!$Q$866&lt;&gt;'FY 2025-2025 - Current'!$Q$866, IF('FY 2025-2025 - Updates'!$Q$866 &lt;&gt; "", 'FY 2025-2025 - Updates'!$Q$866, 0)-IF('FY 2025-2025 - Current'!$Q$866 &lt;&gt; "", 'FY 2025-2025 - Current'!$Q$866, 0), "")</f>
      </c>
      <c r="R866" s="9">
        <f>IF('FY 2025-2025 - Updates'!$R$866&lt;&gt;'FY 2025-2025 - Current'!$R$866, IF('FY 2025-2025 - Updates'!$R$866 &lt;&gt; "", 'FY 2025-2025 - Updates'!$R$866, 0)-IF('FY 2025-2025 - Current'!$R$866 &lt;&gt; "", 'FY 2025-2025 - Current'!$R$866, 0), "")</f>
      </c>
      <c r="S866" s="9">
        <f>IF('FY 2025-2025 - Updates'!$S$866&lt;&gt;'FY 2025-2025 - Current'!$S$866, IF('FY 2025-2025 - Updates'!$S$866 &lt;&gt; "", 'FY 2025-2025 - Updates'!$S$866, 0)-IF('FY 2025-2025 - Current'!$S$866 &lt;&gt; "", 'FY 2025-2025 - Current'!$S$866, 0), "")</f>
      </c>
      <c r="T866" s="9">
        <f>IF('FY 2025-2025 - Updates'!$T$866&lt;&gt;'FY 2025-2025 - Current'!$T$866, IF('FY 2025-2025 - Updates'!$T$866 &lt;&gt; "", 'FY 2025-2025 - Updates'!$T$866, 0)-IF('FY 2025-2025 - Current'!$T$866 &lt;&gt; "", 'FY 2025-2025 - Current'!$T$866, 0), "")</f>
      </c>
      <c r="U866" s="9">
        <f>IF('FY 2025-2025 - Updates'!$U$866&lt;&gt;'FY 2025-2025 - Current'!$U$866, IF('FY 2025-2025 - Updates'!$U$866 &lt;&gt; "", 'FY 2025-2025 - Updates'!$U$866, 0)-IF('FY 2025-2025 - Current'!$U$866 &lt;&gt; "", 'FY 2025-2025 - Current'!$U$866, 0), "")</f>
      </c>
      <c r="V866" s="9">
        <f>IF('FY 2025-2025 - Updates'!$V$866&lt;&gt;'FY 2025-2025 - Current'!$V$866, IF('FY 2025-2025 - Updates'!$V$866 &lt;&gt; "", 'FY 2025-2025 - Updates'!$V$866, 0)-IF('FY 2025-2025 - Current'!$V$866 &lt;&gt; "", 'FY 2025-2025 - Current'!$V$866, 0), "")</f>
      </c>
      <c r="W866" s="9">
        <f>IF('FY 2025-2025 - Updates'!$W$866&lt;&gt;'FY 2025-2025 - Current'!$W$866, IF('FY 2025-2025 - Updates'!$W$866 &lt;&gt; "", 'FY 2025-2025 - Updates'!$W$866, 0)-IF('FY 2025-2025 - Current'!$W$866 &lt;&gt; "", 'FY 2025-2025 - Current'!$W$866, 0), "")</f>
      </c>
      <c r="X866" s="8"/>
    </row>
    <row r="867">
      <c r="A867" s="2" t="s">
        <v>26</v>
      </c>
      <c r="B867" s="2" t="s">
        <v>281</v>
      </c>
      <c r="C867" s="2">
        <v>10277</v>
      </c>
      <c r="D867" s="2" t="s">
        <v>282</v>
      </c>
      <c r="E867" s="2" t="s">
        <v>29</v>
      </c>
      <c r="F867" s="2" t="s">
        <v>30</v>
      </c>
      <c r="G867" s="2" t="s">
        <v>31</v>
      </c>
      <c r="H867" s="2" t="s">
        <v>32</v>
      </c>
      <c r="I867" s="2"/>
      <c r="J867" s="2" t="s">
        <v>288</v>
      </c>
      <c r="K867" s="2" t="s">
        <v>37</v>
      </c>
      <c r="L867" s="9">
        <f>IF('FY 2025-2025 - Updates'!$L$867&lt;&gt;'FY 2025-2025 - Current'!$L$867, IF('FY 2025-2025 - Updates'!$L$867 &lt;&gt; "", 'FY 2025-2025 - Updates'!$L$867, 0)-IF('FY 2025-2025 - Current'!$L$867 &lt;&gt; "", 'FY 2025-2025 - Current'!$L$867, 0), "")</f>
      </c>
      <c r="M867" s="9">
        <f>IF('FY 2025-2025 - Updates'!$M$867&lt;&gt;'FY 2025-2025 - Current'!$M$867, IF('FY 2025-2025 - Updates'!$M$867 &lt;&gt; "", 'FY 2025-2025 - Updates'!$M$867, 0)-IF('FY 2025-2025 - Current'!$M$867 &lt;&gt; "", 'FY 2025-2025 - Current'!$M$867, 0), "")</f>
      </c>
      <c r="N867" s="9">
        <f>IF('FY 2025-2025 - Updates'!$N$867&lt;&gt;'FY 2025-2025 - Current'!$N$867, IF('FY 2025-2025 - Updates'!$N$867 &lt;&gt; "", 'FY 2025-2025 - Updates'!$N$867, 0)-IF('FY 2025-2025 - Current'!$N$867 &lt;&gt; "", 'FY 2025-2025 - Current'!$N$867, 0), "")</f>
      </c>
      <c r="O867" s="9">
        <f>IF('FY 2025-2025 - Updates'!$O$867&lt;&gt;'FY 2025-2025 - Current'!$O$867, IF('FY 2025-2025 - Updates'!$O$867 &lt;&gt; "", 'FY 2025-2025 - Updates'!$O$867, 0)-IF('FY 2025-2025 - Current'!$O$867 &lt;&gt; "", 'FY 2025-2025 - Current'!$O$867, 0), "")</f>
      </c>
      <c r="P867" s="9">
        <f>IF('FY 2025-2025 - Updates'!$P$867&lt;&gt;'FY 2025-2025 - Current'!$P$867, IF('FY 2025-2025 - Updates'!$P$867 &lt;&gt; "", 'FY 2025-2025 - Updates'!$P$867, 0)-IF('FY 2025-2025 - Current'!$P$867 &lt;&gt; "", 'FY 2025-2025 - Current'!$P$867, 0), "")</f>
      </c>
      <c r="Q867" s="9">
        <f>IF('FY 2025-2025 - Updates'!$Q$867&lt;&gt;'FY 2025-2025 - Current'!$Q$867, IF('FY 2025-2025 - Updates'!$Q$867 &lt;&gt; "", 'FY 2025-2025 - Updates'!$Q$867, 0)-IF('FY 2025-2025 - Current'!$Q$867 &lt;&gt; "", 'FY 2025-2025 - Current'!$Q$867, 0), "")</f>
      </c>
      <c r="R867" s="9">
        <f>IF('FY 2025-2025 - Updates'!$R$867&lt;&gt;'FY 2025-2025 - Current'!$R$867, IF('FY 2025-2025 - Updates'!$R$867 &lt;&gt; "", 'FY 2025-2025 - Updates'!$R$867, 0)-IF('FY 2025-2025 - Current'!$R$867 &lt;&gt; "", 'FY 2025-2025 - Current'!$R$867, 0), "")</f>
      </c>
      <c r="S867" s="9">
        <f>IF('FY 2025-2025 - Updates'!$S$867&lt;&gt;'FY 2025-2025 - Current'!$S$867, IF('FY 2025-2025 - Updates'!$S$867 &lt;&gt; "", 'FY 2025-2025 - Updates'!$S$867, 0)-IF('FY 2025-2025 - Current'!$S$867 &lt;&gt; "", 'FY 2025-2025 - Current'!$S$867, 0), "")</f>
      </c>
      <c r="T867" s="9">
        <f>IF('FY 2025-2025 - Updates'!$T$867&lt;&gt;'FY 2025-2025 - Current'!$T$867, IF('FY 2025-2025 - Updates'!$T$867 &lt;&gt; "", 'FY 2025-2025 - Updates'!$T$867, 0)-IF('FY 2025-2025 - Current'!$T$867 &lt;&gt; "", 'FY 2025-2025 - Current'!$T$867, 0), "")</f>
      </c>
      <c r="U867" s="9">
        <f>IF('FY 2025-2025 - Updates'!$U$867&lt;&gt;'FY 2025-2025 - Current'!$U$867, IF('FY 2025-2025 - Updates'!$U$867 &lt;&gt; "", 'FY 2025-2025 - Updates'!$U$867, 0)-IF('FY 2025-2025 - Current'!$U$867 &lt;&gt; "", 'FY 2025-2025 - Current'!$U$867, 0), "")</f>
      </c>
      <c r="V867" s="9">
        <f>IF('FY 2025-2025 - Updates'!$V$867&lt;&gt;'FY 2025-2025 - Current'!$V$867, IF('FY 2025-2025 - Updates'!$V$867 &lt;&gt; "", 'FY 2025-2025 - Updates'!$V$867, 0)-IF('FY 2025-2025 - Current'!$V$867 &lt;&gt; "", 'FY 2025-2025 - Current'!$V$867, 0), "")</f>
      </c>
      <c r="W867" s="9">
        <f>IF('FY 2025-2025 - Updates'!$W$867&lt;&gt;'FY 2025-2025 - Current'!$W$867, IF('FY 2025-2025 - Updates'!$W$867 &lt;&gt; "", 'FY 2025-2025 - Updates'!$W$867, 0)-IF('FY 2025-2025 - Current'!$W$867 &lt;&gt; "", 'FY 2025-2025 - Current'!$W$867, 0), "")</f>
      </c>
      <c r="X867" s="8"/>
    </row>
    <row r="868">
      <c r="A868" s="2" t="s">
        <v>26</v>
      </c>
      <c r="B868" s="2" t="s">
        <v>281</v>
      </c>
      <c r="C868" s="2">
        <v>10277</v>
      </c>
      <c r="D868" s="2" t="s">
        <v>282</v>
      </c>
      <c r="E868" s="2" t="s">
        <v>29</v>
      </c>
      <c r="F868" s="2" t="s">
        <v>30</v>
      </c>
      <c r="G868" s="2" t="s">
        <v>31</v>
      </c>
      <c r="H868" s="2" t="s">
        <v>32</v>
      </c>
      <c r="I868" s="2"/>
      <c r="J868" s="2" t="s">
        <v>288</v>
      </c>
      <c r="K868" s="2" t="s">
        <v>38</v>
      </c>
      <c r="L868" s="9">
        <f>IF('FY 2025-2025 - Updates'!$L$868&lt;&gt;'FY 2025-2025 - Current'!$L$868, IF('FY 2025-2025 - Updates'!$L$868 &lt;&gt; "", 'FY 2025-2025 - Updates'!$L$868, 0)-IF('FY 2025-2025 - Current'!$L$868 &lt;&gt; "", 'FY 2025-2025 - Current'!$L$868, 0), "")</f>
      </c>
      <c r="M868" s="9">
        <f>IF('FY 2025-2025 - Updates'!$M$868&lt;&gt;'FY 2025-2025 - Current'!$M$868, IF('FY 2025-2025 - Updates'!$M$868 &lt;&gt; "", 'FY 2025-2025 - Updates'!$M$868, 0)-IF('FY 2025-2025 - Current'!$M$868 &lt;&gt; "", 'FY 2025-2025 - Current'!$M$868, 0), "")</f>
      </c>
      <c r="N868" s="9">
        <f>IF('FY 2025-2025 - Updates'!$N$868&lt;&gt;'FY 2025-2025 - Current'!$N$868, IF('FY 2025-2025 - Updates'!$N$868 &lt;&gt; "", 'FY 2025-2025 - Updates'!$N$868, 0)-IF('FY 2025-2025 - Current'!$N$868 &lt;&gt; "", 'FY 2025-2025 - Current'!$N$868, 0), "")</f>
      </c>
      <c r="O868" s="9">
        <f>IF('FY 2025-2025 - Updates'!$O$868&lt;&gt;'FY 2025-2025 - Current'!$O$868, IF('FY 2025-2025 - Updates'!$O$868 &lt;&gt; "", 'FY 2025-2025 - Updates'!$O$868, 0)-IF('FY 2025-2025 - Current'!$O$868 &lt;&gt; "", 'FY 2025-2025 - Current'!$O$868, 0), "")</f>
      </c>
      <c r="P868" s="9">
        <f>IF('FY 2025-2025 - Updates'!$P$868&lt;&gt;'FY 2025-2025 - Current'!$P$868, IF('FY 2025-2025 - Updates'!$P$868 &lt;&gt; "", 'FY 2025-2025 - Updates'!$P$868, 0)-IF('FY 2025-2025 - Current'!$P$868 &lt;&gt; "", 'FY 2025-2025 - Current'!$P$868, 0), "")</f>
      </c>
      <c r="Q868" s="9">
        <f>IF('FY 2025-2025 - Updates'!$Q$868&lt;&gt;'FY 2025-2025 - Current'!$Q$868, IF('FY 2025-2025 - Updates'!$Q$868 &lt;&gt; "", 'FY 2025-2025 - Updates'!$Q$868, 0)-IF('FY 2025-2025 - Current'!$Q$868 &lt;&gt; "", 'FY 2025-2025 - Current'!$Q$868, 0), "")</f>
      </c>
      <c r="R868" s="9">
        <f>IF('FY 2025-2025 - Updates'!$R$868&lt;&gt;'FY 2025-2025 - Current'!$R$868, IF('FY 2025-2025 - Updates'!$R$868 &lt;&gt; "", 'FY 2025-2025 - Updates'!$R$868, 0)-IF('FY 2025-2025 - Current'!$R$868 &lt;&gt; "", 'FY 2025-2025 - Current'!$R$868, 0), "")</f>
      </c>
      <c r="S868" s="9">
        <f>IF('FY 2025-2025 - Updates'!$S$868&lt;&gt;'FY 2025-2025 - Current'!$S$868, IF('FY 2025-2025 - Updates'!$S$868 &lt;&gt; "", 'FY 2025-2025 - Updates'!$S$868, 0)-IF('FY 2025-2025 - Current'!$S$868 &lt;&gt; "", 'FY 2025-2025 - Current'!$S$868, 0), "")</f>
      </c>
      <c r="T868" s="9">
        <f>IF('FY 2025-2025 - Updates'!$T$868&lt;&gt;'FY 2025-2025 - Current'!$T$868, IF('FY 2025-2025 - Updates'!$T$868 &lt;&gt; "", 'FY 2025-2025 - Updates'!$T$868, 0)-IF('FY 2025-2025 - Current'!$T$868 &lt;&gt; "", 'FY 2025-2025 - Current'!$T$868, 0), "")</f>
      </c>
      <c r="U868" s="9">
        <f>IF('FY 2025-2025 - Updates'!$U$868&lt;&gt;'FY 2025-2025 - Current'!$U$868, IF('FY 2025-2025 - Updates'!$U$868 &lt;&gt; "", 'FY 2025-2025 - Updates'!$U$868, 0)-IF('FY 2025-2025 - Current'!$U$868 &lt;&gt; "", 'FY 2025-2025 - Current'!$U$868, 0), "")</f>
      </c>
      <c r="V868" s="9">
        <f>IF('FY 2025-2025 - Updates'!$V$868&lt;&gt;'FY 2025-2025 - Current'!$V$868, IF('FY 2025-2025 - Updates'!$V$868 &lt;&gt; "", 'FY 2025-2025 - Updates'!$V$868, 0)-IF('FY 2025-2025 - Current'!$V$868 &lt;&gt; "", 'FY 2025-2025 - Current'!$V$868, 0), "")</f>
      </c>
      <c r="W868" s="9">
        <f>IF('FY 2025-2025 - Updates'!$W$868&lt;&gt;'FY 2025-2025 - Current'!$W$868, IF('FY 2025-2025 - Updates'!$W$868 &lt;&gt; "", 'FY 2025-2025 - Updates'!$W$868, 0)-IF('FY 2025-2025 - Current'!$W$868 &lt;&gt; "", 'FY 2025-2025 - Current'!$W$868, 0), "")</f>
      </c>
      <c r="X868" s="8"/>
    </row>
    <row r="869">
      <c r="A869" s="2" t="s">
        <v>26</v>
      </c>
      <c r="B869" s="2" t="s">
        <v>281</v>
      </c>
      <c r="C869" s="2">
        <v>10277</v>
      </c>
      <c r="D869" s="2" t="s">
        <v>282</v>
      </c>
      <c r="E869" s="2" t="s">
        <v>29</v>
      </c>
      <c r="F869" s="2" t="s">
        <v>30</v>
      </c>
      <c r="G869" s="2" t="s">
        <v>31</v>
      </c>
      <c r="H869" s="2" t="s">
        <v>32</v>
      </c>
      <c r="I869" s="2"/>
      <c r="J869" s="2" t="s">
        <v>288</v>
      </c>
      <c r="K869" s="2" t="s">
        <v>39</v>
      </c>
      <c r="L869" s="9">
        <f>IF('FY 2025-2025 - Updates'!$L$869&lt;&gt;'FY 2025-2025 - Current'!$L$869, IF('FY 2025-2025 - Updates'!$L$869 &lt;&gt; "", 'FY 2025-2025 - Updates'!$L$869, 0)-IF('FY 2025-2025 - Current'!$L$869 &lt;&gt; "", 'FY 2025-2025 - Current'!$L$869, 0), "")</f>
      </c>
      <c r="M869" s="9">
        <f>IF('FY 2025-2025 - Updates'!$M$869&lt;&gt;'FY 2025-2025 - Current'!$M$869, IF('FY 2025-2025 - Updates'!$M$869 &lt;&gt; "", 'FY 2025-2025 - Updates'!$M$869, 0)-IF('FY 2025-2025 - Current'!$M$869 &lt;&gt; "", 'FY 2025-2025 - Current'!$M$869, 0), "")</f>
      </c>
      <c r="N869" s="9">
        <f>IF('FY 2025-2025 - Updates'!$N$869&lt;&gt;'FY 2025-2025 - Current'!$N$869, IF('FY 2025-2025 - Updates'!$N$869 &lt;&gt; "", 'FY 2025-2025 - Updates'!$N$869, 0)-IF('FY 2025-2025 - Current'!$N$869 &lt;&gt; "", 'FY 2025-2025 - Current'!$N$869, 0), "")</f>
      </c>
      <c r="O869" s="9">
        <f>IF('FY 2025-2025 - Updates'!$O$869&lt;&gt;'FY 2025-2025 - Current'!$O$869, IF('FY 2025-2025 - Updates'!$O$869 &lt;&gt; "", 'FY 2025-2025 - Updates'!$O$869, 0)-IF('FY 2025-2025 - Current'!$O$869 &lt;&gt; "", 'FY 2025-2025 - Current'!$O$869, 0), "")</f>
      </c>
      <c r="P869" s="9">
        <f>IF('FY 2025-2025 - Updates'!$P$869&lt;&gt;'FY 2025-2025 - Current'!$P$869, IF('FY 2025-2025 - Updates'!$P$869 &lt;&gt; "", 'FY 2025-2025 - Updates'!$P$869, 0)-IF('FY 2025-2025 - Current'!$P$869 &lt;&gt; "", 'FY 2025-2025 - Current'!$P$869, 0), "")</f>
      </c>
      <c r="Q869" s="9">
        <f>IF('FY 2025-2025 - Updates'!$Q$869&lt;&gt;'FY 2025-2025 - Current'!$Q$869, IF('FY 2025-2025 - Updates'!$Q$869 &lt;&gt; "", 'FY 2025-2025 - Updates'!$Q$869, 0)-IF('FY 2025-2025 - Current'!$Q$869 &lt;&gt; "", 'FY 2025-2025 - Current'!$Q$869, 0), "")</f>
      </c>
      <c r="R869" s="9">
        <f>IF('FY 2025-2025 - Updates'!$R$869&lt;&gt;'FY 2025-2025 - Current'!$R$869, IF('FY 2025-2025 - Updates'!$R$869 &lt;&gt; "", 'FY 2025-2025 - Updates'!$R$869, 0)-IF('FY 2025-2025 - Current'!$R$869 &lt;&gt; "", 'FY 2025-2025 - Current'!$R$869, 0), "")</f>
      </c>
      <c r="S869" s="9">
        <f>IF('FY 2025-2025 - Updates'!$S$869&lt;&gt;'FY 2025-2025 - Current'!$S$869, IF('FY 2025-2025 - Updates'!$S$869 &lt;&gt; "", 'FY 2025-2025 - Updates'!$S$869, 0)-IF('FY 2025-2025 - Current'!$S$869 &lt;&gt; "", 'FY 2025-2025 - Current'!$S$869, 0), "")</f>
      </c>
      <c r="T869" s="9">
        <f>IF('FY 2025-2025 - Updates'!$T$869&lt;&gt;'FY 2025-2025 - Current'!$T$869, IF('FY 2025-2025 - Updates'!$T$869 &lt;&gt; "", 'FY 2025-2025 - Updates'!$T$869, 0)-IF('FY 2025-2025 - Current'!$T$869 &lt;&gt; "", 'FY 2025-2025 - Current'!$T$869, 0), "")</f>
      </c>
      <c r="U869" s="9">
        <f>IF('FY 2025-2025 - Updates'!$U$869&lt;&gt;'FY 2025-2025 - Current'!$U$869, IF('FY 2025-2025 - Updates'!$U$869 &lt;&gt; "", 'FY 2025-2025 - Updates'!$U$869, 0)-IF('FY 2025-2025 - Current'!$U$869 &lt;&gt; "", 'FY 2025-2025 - Current'!$U$869, 0), "")</f>
      </c>
      <c r="V869" s="9">
        <f>IF('FY 2025-2025 - Updates'!$V$869&lt;&gt;'FY 2025-2025 - Current'!$V$869, IF('FY 2025-2025 - Updates'!$V$869 &lt;&gt; "", 'FY 2025-2025 - Updates'!$V$869, 0)-IF('FY 2025-2025 - Current'!$V$869 &lt;&gt; "", 'FY 2025-2025 - Current'!$V$869, 0), "")</f>
      </c>
      <c r="W869" s="9">
        <f>IF('FY 2025-2025 - Updates'!$W$869&lt;&gt;'FY 2025-2025 - Current'!$W$869, IF('FY 2025-2025 - Updates'!$W$869 &lt;&gt; "", 'FY 2025-2025 - Updates'!$W$869, 0)-IF('FY 2025-2025 - Current'!$W$869 &lt;&gt; "", 'FY 2025-2025 - Current'!$W$869, 0), "")</f>
      </c>
      <c r="X869" s="8"/>
    </row>
    <row r="870">
      <c r="A870" s="2" t="s">
        <v>26</v>
      </c>
      <c r="B870" s="2" t="s">
        <v>281</v>
      </c>
      <c r="C870" s="2">
        <v>10277</v>
      </c>
      <c r="D870" s="2" t="s">
        <v>282</v>
      </c>
      <c r="E870" s="2" t="s">
        <v>29</v>
      </c>
      <c r="F870" s="2" t="s">
        <v>30</v>
      </c>
      <c r="G870" s="2" t="s">
        <v>40</v>
      </c>
      <c r="H870" s="2" t="s">
        <v>32</v>
      </c>
      <c r="I870" s="2"/>
      <c r="J870" s="2" t="s">
        <v>289</v>
      </c>
      <c r="K870" s="2" t="s">
        <v>34</v>
      </c>
      <c r="L870" s="9">
        <f>IF('FY 2025-2025 - Updates'!$L$870&lt;&gt;'FY 2025-2025 - Current'!$L$870, IF('FY 2025-2025 - Updates'!$L$870 &lt;&gt; "", 'FY 2025-2025 - Updates'!$L$870, 0)-IF('FY 2025-2025 - Current'!$L$870 &lt;&gt; "", 'FY 2025-2025 - Current'!$L$870, 0), "")</f>
      </c>
      <c r="M870" s="9">
        <f>IF('FY 2025-2025 - Updates'!$M$870&lt;&gt;'FY 2025-2025 - Current'!$M$870, IF('FY 2025-2025 - Updates'!$M$870 &lt;&gt; "", 'FY 2025-2025 - Updates'!$M$870, 0)-IF('FY 2025-2025 - Current'!$M$870 &lt;&gt; "", 'FY 2025-2025 - Current'!$M$870, 0), "")</f>
      </c>
      <c r="N870" s="9">
        <f>IF('FY 2025-2025 - Updates'!$N$870&lt;&gt;'FY 2025-2025 - Current'!$N$870, IF('FY 2025-2025 - Updates'!$N$870 &lt;&gt; "", 'FY 2025-2025 - Updates'!$N$870, 0)-IF('FY 2025-2025 - Current'!$N$870 &lt;&gt; "", 'FY 2025-2025 - Current'!$N$870, 0), "")</f>
      </c>
      <c r="O870" s="9">
        <f>IF('FY 2025-2025 - Updates'!$O$870&lt;&gt;'FY 2025-2025 - Current'!$O$870, IF('FY 2025-2025 - Updates'!$O$870 &lt;&gt; "", 'FY 2025-2025 - Updates'!$O$870, 0)-IF('FY 2025-2025 - Current'!$O$870 &lt;&gt; "", 'FY 2025-2025 - Current'!$O$870, 0), "")</f>
      </c>
      <c r="P870" s="9">
        <f>IF('FY 2025-2025 - Updates'!$P$870&lt;&gt;'FY 2025-2025 - Current'!$P$870, IF('FY 2025-2025 - Updates'!$P$870 &lt;&gt; "", 'FY 2025-2025 - Updates'!$P$870, 0)-IF('FY 2025-2025 - Current'!$P$870 &lt;&gt; "", 'FY 2025-2025 - Current'!$P$870, 0), "")</f>
      </c>
      <c r="Q870" s="9">
        <f>IF('FY 2025-2025 - Updates'!$Q$870&lt;&gt;'FY 2025-2025 - Current'!$Q$870, IF('FY 2025-2025 - Updates'!$Q$870 &lt;&gt; "", 'FY 2025-2025 - Updates'!$Q$870, 0)-IF('FY 2025-2025 - Current'!$Q$870 &lt;&gt; "", 'FY 2025-2025 - Current'!$Q$870, 0), "")</f>
      </c>
      <c r="R870" s="9">
        <f>IF('FY 2025-2025 - Updates'!$R$870&lt;&gt;'FY 2025-2025 - Current'!$R$870, IF('FY 2025-2025 - Updates'!$R$870 &lt;&gt; "", 'FY 2025-2025 - Updates'!$R$870, 0)-IF('FY 2025-2025 - Current'!$R$870 &lt;&gt; "", 'FY 2025-2025 - Current'!$R$870, 0), "")</f>
      </c>
      <c r="S870" s="9">
        <f>IF('FY 2025-2025 - Updates'!$S$870&lt;&gt;'FY 2025-2025 - Current'!$S$870, IF('FY 2025-2025 - Updates'!$S$870 &lt;&gt; "", 'FY 2025-2025 - Updates'!$S$870, 0)-IF('FY 2025-2025 - Current'!$S$870 &lt;&gt; "", 'FY 2025-2025 - Current'!$S$870, 0), "")</f>
      </c>
      <c r="T870" s="9">
        <f>IF('FY 2025-2025 - Updates'!$T$870&lt;&gt;'FY 2025-2025 - Current'!$T$870, IF('FY 2025-2025 - Updates'!$T$870 &lt;&gt; "", 'FY 2025-2025 - Updates'!$T$870, 0)-IF('FY 2025-2025 - Current'!$T$870 &lt;&gt; "", 'FY 2025-2025 - Current'!$T$870, 0), "")</f>
      </c>
      <c r="U870" s="9">
        <f>IF('FY 2025-2025 - Updates'!$U$870&lt;&gt;'FY 2025-2025 - Current'!$U$870, IF('FY 2025-2025 - Updates'!$U$870 &lt;&gt; "", 'FY 2025-2025 - Updates'!$U$870, 0)-IF('FY 2025-2025 - Current'!$U$870 &lt;&gt; "", 'FY 2025-2025 - Current'!$U$870, 0), "")</f>
      </c>
      <c r="V870" s="9">
        <f>IF('FY 2025-2025 - Updates'!$V$870&lt;&gt;'FY 2025-2025 - Current'!$V$870, IF('FY 2025-2025 - Updates'!$V$870 &lt;&gt; "", 'FY 2025-2025 - Updates'!$V$870, 0)-IF('FY 2025-2025 - Current'!$V$870 &lt;&gt; "", 'FY 2025-2025 - Current'!$V$870, 0), "")</f>
      </c>
      <c r="W870" s="9">
        <f>IF('FY 2025-2025 - Updates'!$W$870&lt;&gt;'FY 2025-2025 - Current'!$W$870, IF('FY 2025-2025 - Updates'!$W$870 &lt;&gt; "", 'FY 2025-2025 - Updates'!$W$870, 0)-IF('FY 2025-2025 - Current'!$W$870 &lt;&gt; "", 'FY 2025-2025 - Current'!$W$870, 0), "")</f>
      </c>
      <c r="X870" s="8"/>
    </row>
    <row r="871">
      <c r="A871" s="2" t="s">
        <v>26</v>
      </c>
      <c r="B871" s="2" t="s">
        <v>281</v>
      </c>
      <c r="C871" s="2">
        <v>10277</v>
      </c>
      <c r="D871" s="2" t="s">
        <v>282</v>
      </c>
      <c r="E871" s="2" t="s">
        <v>29</v>
      </c>
      <c r="F871" s="2" t="s">
        <v>30</v>
      </c>
      <c r="G871" s="2" t="s">
        <v>40</v>
      </c>
      <c r="H871" s="2" t="s">
        <v>32</v>
      </c>
      <c r="I871" s="2"/>
      <c r="J871" s="2" t="s">
        <v>289</v>
      </c>
      <c r="K871" s="2" t="s">
        <v>35</v>
      </c>
      <c r="L871" s="9">
        <f>IF('FY 2025-2025 - Updates'!$L$871&lt;&gt;'FY 2025-2025 - Current'!$L$871, IF('FY 2025-2025 - Updates'!$L$871 &lt;&gt; "", 'FY 2025-2025 - Updates'!$L$871, 0)-IF('FY 2025-2025 - Current'!$L$871 &lt;&gt; "", 'FY 2025-2025 - Current'!$L$871, 0), "")</f>
      </c>
      <c r="M871" s="9">
        <f>IF('FY 2025-2025 - Updates'!$M$871&lt;&gt;'FY 2025-2025 - Current'!$M$871, IF('FY 2025-2025 - Updates'!$M$871 &lt;&gt; "", 'FY 2025-2025 - Updates'!$M$871, 0)-IF('FY 2025-2025 - Current'!$M$871 &lt;&gt; "", 'FY 2025-2025 - Current'!$M$871, 0), "")</f>
      </c>
      <c r="N871" s="9">
        <f>IF('FY 2025-2025 - Updates'!$N$871&lt;&gt;'FY 2025-2025 - Current'!$N$871, IF('FY 2025-2025 - Updates'!$N$871 &lt;&gt; "", 'FY 2025-2025 - Updates'!$N$871, 0)-IF('FY 2025-2025 - Current'!$N$871 &lt;&gt; "", 'FY 2025-2025 - Current'!$N$871, 0), "")</f>
      </c>
      <c r="O871" s="9">
        <f>IF('FY 2025-2025 - Updates'!$O$871&lt;&gt;'FY 2025-2025 - Current'!$O$871, IF('FY 2025-2025 - Updates'!$O$871 &lt;&gt; "", 'FY 2025-2025 - Updates'!$O$871, 0)-IF('FY 2025-2025 - Current'!$O$871 &lt;&gt; "", 'FY 2025-2025 - Current'!$O$871, 0), "")</f>
      </c>
      <c r="P871" s="9">
        <f>IF('FY 2025-2025 - Updates'!$P$871&lt;&gt;'FY 2025-2025 - Current'!$P$871, IF('FY 2025-2025 - Updates'!$P$871 &lt;&gt; "", 'FY 2025-2025 - Updates'!$P$871, 0)-IF('FY 2025-2025 - Current'!$P$871 &lt;&gt; "", 'FY 2025-2025 - Current'!$P$871, 0), "")</f>
      </c>
      <c r="Q871" s="9">
        <f>IF('FY 2025-2025 - Updates'!$Q$871&lt;&gt;'FY 2025-2025 - Current'!$Q$871, IF('FY 2025-2025 - Updates'!$Q$871 &lt;&gt; "", 'FY 2025-2025 - Updates'!$Q$871, 0)-IF('FY 2025-2025 - Current'!$Q$871 &lt;&gt; "", 'FY 2025-2025 - Current'!$Q$871, 0), "")</f>
      </c>
      <c r="R871" s="9">
        <f>IF('FY 2025-2025 - Updates'!$R$871&lt;&gt;'FY 2025-2025 - Current'!$R$871, IF('FY 2025-2025 - Updates'!$R$871 &lt;&gt; "", 'FY 2025-2025 - Updates'!$R$871, 0)-IF('FY 2025-2025 - Current'!$R$871 &lt;&gt; "", 'FY 2025-2025 - Current'!$R$871, 0), "")</f>
      </c>
      <c r="S871" s="9">
        <f>IF('FY 2025-2025 - Updates'!$S$871&lt;&gt;'FY 2025-2025 - Current'!$S$871, IF('FY 2025-2025 - Updates'!$S$871 &lt;&gt; "", 'FY 2025-2025 - Updates'!$S$871, 0)-IF('FY 2025-2025 - Current'!$S$871 &lt;&gt; "", 'FY 2025-2025 - Current'!$S$871, 0), "")</f>
      </c>
      <c r="T871" s="9">
        <f>IF('FY 2025-2025 - Updates'!$T$871&lt;&gt;'FY 2025-2025 - Current'!$T$871, IF('FY 2025-2025 - Updates'!$T$871 &lt;&gt; "", 'FY 2025-2025 - Updates'!$T$871, 0)-IF('FY 2025-2025 - Current'!$T$871 &lt;&gt; "", 'FY 2025-2025 - Current'!$T$871, 0), "")</f>
      </c>
      <c r="U871" s="9">
        <f>IF('FY 2025-2025 - Updates'!$U$871&lt;&gt;'FY 2025-2025 - Current'!$U$871, IF('FY 2025-2025 - Updates'!$U$871 &lt;&gt; "", 'FY 2025-2025 - Updates'!$U$871, 0)-IF('FY 2025-2025 - Current'!$U$871 &lt;&gt; "", 'FY 2025-2025 - Current'!$U$871, 0), "")</f>
      </c>
      <c r="V871" s="9">
        <f>IF('FY 2025-2025 - Updates'!$V$871&lt;&gt;'FY 2025-2025 - Current'!$V$871, IF('FY 2025-2025 - Updates'!$V$871 &lt;&gt; "", 'FY 2025-2025 - Updates'!$V$871, 0)-IF('FY 2025-2025 - Current'!$V$871 &lt;&gt; "", 'FY 2025-2025 - Current'!$V$871, 0), "")</f>
      </c>
      <c r="W871" s="9">
        <f>IF('FY 2025-2025 - Updates'!$W$871&lt;&gt;'FY 2025-2025 - Current'!$W$871, IF('FY 2025-2025 - Updates'!$W$871 &lt;&gt; "", 'FY 2025-2025 - Updates'!$W$871, 0)-IF('FY 2025-2025 - Current'!$W$871 &lt;&gt; "", 'FY 2025-2025 - Current'!$W$871, 0), "")</f>
      </c>
      <c r="X871" s="8"/>
    </row>
    <row r="872">
      <c r="A872" s="2" t="s">
        <v>26</v>
      </c>
      <c r="B872" s="2" t="s">
        <v>281</v>
      </c>
      <c r="C872" s="2">
        <v>10277</v>
      </c>
      <c r="D872" s="2" t="s">
        <v>282</v>
      </c>
      <c r="E872" s="2" t="s">
        <v>29</v>
      </c>
      <c r="F872" s="2" t="s">
        <v>30</v>
      </c>
      <c r="G872" s="2" t="s">
        <v>40</v>
      </c>
      <c r="H872" s="2" t="s">
        <v>32</v>
      </c>
      <c r="I872" s="2"/>
      <c r="J872" s="2" t="s">
        <v>289</v>
      </c>
      <c r="K872" s="2" t="s">
        <v>36</v>
      </c>
      <c r="L872" s="9">
        <f>IF('FY 2025-2025 - Updates'!$L$872&lt;&gt;'FY 2025-2025 - Current'!$L$872, IF('FY 2025-2025 - Updates'!$L$872 &lt;&gt; "", 'FY 2025-2025 - Updates'!$L$872, 0)-IF('FY 2025-2025 - Current'!$L$872 &lt;&gt; "", 'FY 2025-2025 - Current'!$L$872, 0), "")</f>
      </c>
      <c r="M872" s="9">
        <f>IF('FY 2025-2025 - Updates'!$M$872&lt;&gt;'FY 2025-2025 - Current'!$M$872, IF('FY 2025-2025 - Updates'!$M$872 &lt;&gt; "", 'FY 2025-2025 - Updates'!$M$872, 0)-IF('FY 2025-2025 - Current'!$M$872 &lt;&gt; "", 'FY 2025-2025 - Current'!$M$872, 0), "")</f>
      </c>
      <c r="N872" s="9">
        <f>IF('FY 2025-2025 - Updates'!$N$872&lt;&gt;'FY 2025-2025 - Current'!$N$872, IF('FY 2025-2025 - Updates'!$N$872 &lt;&gt; "", 'FY 2025-2025 - Updates'!$N$872, 0)-IF('FY 2025-2025 - Current'!$N$872 &lt;&gt; "", 'FY 2025-2025 - Current'!$N$872, 0), "")</f>
      </c>
      <c r="O872" s="9">
        <f>IF('FY 2025-2025 - Updates'!$O$872&lt;&gt;'FY 2025-2025 - Current'!$O$872, IF('FY 2025-2025 - Updates'!$O$872 &lt;&gt; "", 'FY 2025-2025 - Updates'!$O$872, 0)-IF('FY 2025-2025 - Current'!$O$872 &lt;&gt; "", 'FY 2025-2025 - Current'!$O$872, 0), "")</f>
      </c>
      <c r="P872" s="9">
        <f>IF('FY 2025-2025 - Updates'!$P$872&lt;&gt;'FY 2025-2025 - Current'!$P$872, IF('FY 2025-2025 - Updates'!$P$872 &lt;&gt; "", 'FY 2025-2025 - Updates'!$P$872, 0)-IF('FY 2025-2025 - Current'!$P$872 &lt;&gt; "", 'FY 2025-2025 - Current'!$P$872, 0), "")</f>
      </c>
      <c r="Q872" s="9">
        <f>IF('FY 2025-2025 - Updates'!$Q$872&lt;&gt;'FY 2025-2025 - Current'!$Q$872, IF('FY 2025-2025 - Updates'!$Q$872 &lt;&gt; "", 'FY 2025-2025 - Updates'!$Q$872, 0)-IF('FY 2025-2025 - Current'!$Q$872 &lt;&gt; "", 'FY 2025-2025 - Current'!$Q$872, 0), "")</f>
      </c>
      <c r="R872" s="9">
        <f>IF('FY 2025-2025 - Updates'!$R$872&lt;&gt;'FY 2025-2025 - Current'!$R$872, IF('FY 2025-2025 - Updates'!$R$872 &lt;&gt; "", 'FY 2025-2025 - Updates'!$R$872, 0)-IF('FY 2025-2025 - Current'!$R$872 &lt;&gt; "", 'FY 2025-2025 - Current'!$R$872, 0), "")</f>
      </c>
      <c r="S872" s="9">
        <f>IF('FY 2025-2025 - Updates'!$S$872&lt;&gt;'FY 2025-2025 - Current'!$S$872, IF('FY 2025-2025 - Updates'!$S$872 &lt;&gt; "", 'FY 2025-2025 - Updates'!$S$872, 0)-IF('FY 2025-2025 - Current'!$S$872 &lt;&gt; "", 'FY 2025-2025 - Current'!$S$872, 0), "")</f>
      </c>
      <c r="T872" s="9">
        <f>IF('FY 2025-2025 - Updates'!$T$872&lt;&gt;'FY 2025-2025 - Current'!$T$872, IF('FY 2025-2025 - Updates'!$T$872 &lt;&gt; "", 'FY 2025-2025 - Updates'!$T$872, 0)-IF('FY 2025-2025 - Current'!$T$872 &lt;&gt; "", 'FY 2025-2025 - Current'!$T$872, 0), "")</f>
      </c>
      <c r="U872" s="9">
        <f>IF('FY 2025-2025 - Updates'!$U$872&lt;&gt;'FY 2025-2025 - Current'!$U$872, IF('FY 2025-2025 - Updates'!$U$872 &lt;&gt; "", 'FY 2025-2025 - Updates'!$U$872, 0)-IF('FY 2025-2025 - Current'!$U$872 &lt;&gt; "", 'FY 2025-2025 - Current'!$U$872, 0), "")</f>
      </c>
      <c r="V872" s="9">
        <f>IF('FY 2025-2025 - Updates'!$V$872&lt;&gt;'FY 2025-2025 - Current'!$V$872, IF('FY 2025-2025 - Updates'!$V$872 &lt;&gt; "", 'FY 2025-2025 - Updates'!$V$872, 0)-IF('FY 2025-2025 - Current'!$V$872 &lt;&gt; "", 'FY 2025-2025 - Current'!$V$872, 0), "")</f>
      </c>
      <c r="W872" s="9">
        <f>IF('FY 2025-2025 - Updates'!$W$872&lt;&gt;'FY 2025-2025 - Current'!$W$872, IF('FY 2025-2025 - Updates'!$W$872 &lt;&gt; "", 'FY 2025-2025 - Updates'!$W$872, 0)-IF('FY 2025-2025 - Current'!$W$872 &lt;&gt; "", 'FY 2025-2025 - Current'!$W$872, 0), "")</f>
      </c>
      <c r="X872" s="8"/>
    </row>
    <row r="873">
      <c r="A873" s="2" t="s">
        <v>26</v>
      </c>
      <c r="B873" s="2" t="s">
        <v>281</v>
      </c>
      <c r="C873" s="2">
        <v>10277</v>
      </c>
      <c r="D873" s="2" t="s">
        <v>282</v>
      </c>
      <c r="E873" s="2" t="s">
        <v>29</v>
      </c>
      <c r="F873" s="2" t="s">
        <v>30</v>
      </c>
      <c r="G873" s="2" t="s">
        <v>40</v>
      </c>
      <c r="H873" s="2" t="s">
        <v>32</v>
      </c>
      <c r="I873" s="2"/>
      <c r="J873" s="2" t="s">
        <v>289</v>
      </c>
      <c r="K873" s="2" t="s">
        <v>37</v>
      </c>
      <c r="L873" s="9">
        <f>IF('FY 2025-2025 - Updates'!$L$873&lt;&gt;'FY 2025-2025 - Current'!$L$873, IF('FY 2025-2025 - Updates'!$L$873 &lt;&gt; "", 'FY 2025-2025 - Updates'!$L$873, 0)-IF('FY 2025-2025 - Current'!$L$873 &lt;&gt; "", 'FY 2025-2025 - Current'!$L$873, 0), "")</f>
      </c>
      <c r="M873" s="9">
        <f>IF('FY 2025-2025 - Updates'!$M$873&lt;&gt;'FY 2025-2025 - Current'!$M$873, IF('FY 2025-2025 - Updates'!$M$873 &lt;&gt; "", 'FY 2025-2025 - Updates'!$M$873, 0)-IF('FY 2025-2025 - Current'!$M$873 &lt;&gt; "", 'FY 2025-2025 - Current'!$M$873, 0), "")</f>
      </c>
      <c r="N873" s="9">
        <f>IF('FY 2025-2025 - Updates'!$N$873&lt;&gt;'FY 2025-2025 - Current'!$N$873, IF('FY 2025-2025 - Updates'!$N$873 &lt;&gt; "", 'FY 2025-2025 - Updates'!$N$873, 0)-IF('FY 2025-2025 - Current'!$N$873 &lt;&gt; "", 'FY 2025-2025 - Current'!$N$873, 0), "")</f>
      </c>
      <c r="O873" s="9">
        <f>IF('FY 2025-2025 - Updates'!$O$873&lt;&gt;'FY 2025-2025 - Current'!$O$873, IF('FY 2025-2025 - Updates'!$O$873 &lt;&gt; "", 'FY 2025-2025 - Updates'!$O$873, 0)-IF('FY 2025-2025 - Current'!$O$873 &lt;&gt; "", 'FY 2025-2025 - Current'!$O$873, 0), "")</f>
      </c>
      <c r="P873" s="9">
        <f>IF('FY 2025-2025 - Updates'!$P$873&lt;&gt;'FY 2025-2025 - Current'!$P$873, IF('FY 2025-2025 - Updates'!$P$873 &lt;&gt; "", 'FY 2025-2025 - Updates'!$P$873, 0)-IF('FY 2025-2025 - Current'!$P$873 &lt;&gt; "", 'FY 2025-2025 - Current'!$P$873, 0), "")</f>
      </c>
      <c r="Q873" s="9">
        <f>IF('FY 2025-2025 - Updates'!$Q$873&lt;&gt;'FY 2025-2025 - Current'!$Q$873, IF('FY 2025-2025 - Updates'!$Q$873 &lt;&gt; "", 'FY 2025-2025 - Updates'!$Q$873, 0)-IF('FY 2025-2025 - Current'!$Q$873 &lt;&gt; "", 'FY 2025-2025 - Current'!$Q$873, 0), "")</f>
      </c>
      <c r="R873" s="9">
        <f>IF('FY 2025-2025 - Updates'!$R$873&lt;&gt;'FY 2025-2025 - Current'!$R$873, IF('FY 2025-2025 - Updates'!$R$873 &lt;&gt; "", 'FY 2025-2025 - Updates'!$R$873, 0)-IF('FY 2025-2025 - Current'!$R$873 &lt;&gt; "", 'FY 2025-2025 - Current'!$R$873, 0), "")</f>
      </c>
      <c r="S873" s="9">
        <f>IF('FY 2025-2025 - Updates'!$S$873&lt;&gt;'FY 2025-2025 - Current'!$S$873, IF('FY 2025-2025 - Updates'!$S$873 &lt;&gt; "", 'FY 2025-2025 - Updates'!$S$873, 0)-IF('FY 2025-2025 - Current'!$S$873 &lt;&gt; "", 'FY 2025-2025 - Current'!$S$873, 0), "")</f>
      </c>
      <c r="T873" s="9">
        <f>IF('FY 2025-2025 - Updates'!$T$873&lt;&gt;'FY 2025-2025 - Current'!$T$873, IF('FY 2025-2025 - Updates'!$T$873 &lt;&gt; "", 'FY 2025-2025 - Updates'!$T$873, 0)-IF('FY 2025-2025 - Current'!$T$873 &lt;&gt; "", 'FY 2025-2025 - Current'!$T$873, 0), "")</f>
      </c>
      <c r="U873" s="9">
        <f>IF('FY 2025-2025 - Updates'!$U$873&lt;&gt;'FY 2025-2025 - Current'!$U$873, IF('FY 2025-2025 - Updates'!$U$873 &lt;&gt; "", 'FY 2025-2025 - Updates'!$U$873, 0)-IF('FY 2025-2025 - Current'!$U$873 &lt;&gt; "", 'FY 2025-2025 - Current'!$U$873, 0), "")</f>
      </c>
      <c r="V873" s="9">
        <f>IF('FY 2025-2025 - Updates'!$V$873&lt;&gt;'FY 2025-2025 - Current'!$V$873, IF('FY 2025-2025 - Updates'!$V$873 &lt;&gt; "", 'FY 2025-2025 - Updates'!$V$873, 0)-IF('FY 2025-2025 - Current'!$V$873 &lt;&gt; "", 'FY 2025-2025 - Current'!$V$873, 0), "")</f>
      </c>
      <c r="W873" s="9">
        <f>IF('FY 2025-2025 - Updates'!$W$873&lt;&gt;'FY 2025-2025 - Current'!$W$873, IF('FY 2025-2025 - Updates'!$W$873 &lt;&gt; "", 'FY 2025-2025 - Updates'!$W$873, 0)-IF('FY 2025-2025 - Current'!$W$873 &lt;&gt; "", 'FY 2025-2025 - Current'!$W$873, 0), "")</f>
      </c>
      <c r="X873" s="8"/>
    </row>
    <row r="874">
      <c r="A874" s="2" t="s">
        <v>26</v>
      </c>
      <c r="B874" s="2" t="s">
        <v>281</v>
      </c>
      <c r="C874" s="2">
        <v>10277</v>
      </c>
      <c r="D874" s="2" t="s">
        <v>282</v>
      </c>
      <c r="E874" s="2" t="s">
        <v>29</v>
      </c>
      <c r="F874" s="2" t="s">
        <v>30</v>
      </c>
      <c r="G874" s="2" t="s">
        <v>40</v>
      </c>
      <c r="H874" s="2" t="s">
        <v>32</v>
      </c>
      <c r="I874" s="2"/>
      <c r="J874" s="2" t="s">
        <v>289</v>
      </c>
      <c r="K874" s="2" t="s">
        <v>38</v>
      </c>
      <c r="L874" s="9">
        <f>IF('FY 2025-2025 - Updates'!$L$874&lt;&gt;'FY 2025-2025 - Current'!$L$874, IF('FY 2025-2025 - Updates'!$L$874 &lt;&gt; "", 'FY 2025-2025 - Updates'!$L$874, 0)-IF('FY 2025-2025 - Current'!$L$874 &lt;&gt; "", 'FY 2025-2025 - Current'!$L$874, 0), "")</f>
      </c>
      <c r="M874" s="9">
        <f>IF('FY 2025-2025 - Updates'!$M$874&lt;&gt;'FY 2025-2025 - Current'!$M$874, IF('FY 2025-2025 - Updates'!$M$874 &lt;&gt; "", 'FY 2025-2025 - Updates'!$M$874, 0)-IF('FY 2025-2025 - Current'!$M$874 &lt;&gt; "", 'FY 2025-2025 - Current'!$M$874, 0), "")</f>
      </c>
      <c r="N874" s="9">
        <f>IF('FY 2025-2025 - Updates'!$N$874&lt;&gt;'FY 2025-2025 - Current'!$N$874, IF('FY 2025-2025 - Updates'!$N$874 &lt;&gt; "", 'FY 2025-2025 - Updates'!$N$874, 0)-IF('FY 2025-2025 - Current'!$N$874 &lt;&gt; "", 'FY 2025-2025 - Current'!$N$874, 0), "")</f>
      </c>
      <c r="O874" s="9">
        <f>IF('FY 2025-2025 - Updates'!$O$874&lt;&gt;'FY 2025-2025 - Current'!$O$874, IF('FY 2025-2025 - Updates'!$O$874 &lt;&gt; "", 'FY 2025-2025 - Updates'!$O$874, 0)-IF('FY 2025-2025 - Current'!$O$874 &lt;&gt; "", 'FY 2025-2025 - Current'!$O$874, 0), "")</f>
      </c>
      <c r="P874" s="9">
        <f>IF('FY 2025-2025 - Updates'!$P$874&lt;&gt;'FY 2025-2025 - Current'!$P$874, IF('FY 2025-2025 - Updates'!$P$874 &lt;&gt; "", 'FY 2025-2025 - Updates'!$P$874, 0)-IF('FY 2025-2025 - Current'!$P$874 &lt;&gt; "", 'FY 2025-2025 - Current'!$P$874, 0), "")</f>
      </c>
      <c r="Q874" s="9">
        <f>IF('FY 2025-2025 - Updates'!$Q$874&lt;&gt;'FY 2025-2025 - Current'!$Q$874, IF('FY 2025-2025 - Updates'!$Q$874 &lt;&gt; "", 'FY 2025-2025 - Updates'!$Q$874, 0)-IF('FY 2025-2025 - Current'!$Q$874 &lt;&gt; "", 'FY 2025-2025 - Current'!$Q$874, 0), "")</f>
      </c>
      <c r="R874" s="9">
        <f>IF('FY 2025-2025 - Updates'!$R$874&lt;&gt;'FY 2025-2025 - Current'!$R$874, IF('FY 2025-2025 - Updates'!$R$874 &lt;&gt; "", 'FY 2025-2025 - Updates'!$R$874, 0)-IF('FY 2025-2025 - Current'!$R$874 &lt;&gt; "", 'FY 2025-2025 - Current'!$R$874, 0), "")</f>
      </c>
      <c r="S874" s="9">
        <f>IF('FY 2025-2025 - Updates'!$S$874&lt;&gt;'FY 2025-2025 - Current'!$S$874, IF('FY 2025-2025 - Updates'!$S$874 &lt;&gt; "", 'FY 2025-2025 - Updates'!$S$874, 0)-IF('FY 2025-2025 - Current'!$S$874 &lt;&gt; "", 'FY 2025-2025 - Current'!$S$874, 0), "")</f>
      </c>
      <c r="T874" s="9">
        <f>IF('FY 2025-2025 - Updates'!$T$874&lt;&gt;'FY 2025-2025 - Current'!$T$874, IF('FY 2025-2025 - Updates'!$T$874 &lt;&gt; "", 'FY 2025-2025 - Updates'!$T$874, 0)-IF('FY 2025-2025 - Current'!$T$874 &lt;&gt; "", 'FY 2025-2025 - Current'!$T$874, 0), "")</f>
      </c>
      <c r="U874" s="9">
        <f>IF('FY 2025-2025 - Updates'!$U$874&lt;&gt;'FY 2025-2025 - Current'!$U$874, IF('FY 2025-2025 - Updates'!$U$874 &lt;&gt; "", 'FY 2025-2025 - Updates'!$U$874, 0)-IF('FY 2025-2025 - Current'!$U$874 &lt;&gt; "", 'FY 2025-2025 - Current'!$U$874, 0), "")</f>
      </c>
      <c r="V874" s="9">
        <f>IF('FY 2025-2025 - Updates'!$V$874&lt;&gt;'FY 2025-2025 - Current'!$V$874, IF('FY 2025-2025 - Updates'!$V$874 &lt;&gt; "", 'FY 2025-2025 - Updates'!$V$874, 0)-IF('FY 2025-2025 - Current'!$V$874 &lt;&gt; "", 'FY 2025-2025 - Current'!$V$874, 0), "")</f>
      </c>
      <c r="W874" s="9">
        <f>IF('FY 2025-2025 - Updates'!$W$874&lt;&gt;'FY 2025-2025 - Current'!$W$874, IF('FY 2025-2025 - Updates'!$W$874 &lt;&gt; "", 'FY 2025-2025 - Updates'!$W$874, 0)-IF('FY 2025-2025 - Current'!$W$874 &lt;&gt; "", 'FY 2025-2025 - Current'!$W$874, 0), "")</f>
      </c>
      <c r="X874" s="8"/>
    </row>
    <row r="875">
      <c r="A875" s="2" t="s">
        <v>26</v>
      </c>
      <c r="B875" s="2" t="s">
        <v>281</v>
      </c>
      <c r="C875" s="2">
        <v>10277</v>
      </c>
      <c r="D875" s="2" t="s">
        <v>282</v>
      </c>
      <c r="E875" s="2" t="s">
        <v>29</v>
      </c>
      <c r="F875" s="2" t="s">
        <v>30</v>
      </c>
      <c r="G875" s="2" t="s">
        <v>40</v>
      </c>
      <c r="H875" s="2" t="s">
        <v>32</v>
      </c>
      <c r="I875" s="2"/>
      <c r="J875" s="2" t="s">
        <v>289</v>
      </c>
      <c r="K875" s="2" t="s">
        <v>39</v>
      </c>
      <c r="L875" s="9">
        <f>IF('FY 2025-2025 - Updates'!$L$875&lt;&gt;'FY 2025-2025 - Current'!$L$875, IF('FY 2025-2025 - Updates'!$L$875 &lt;&gt; "", 'FY 2025-2025 - Updates'!$L$875, 0)-IF('FY 2025-2025 - Current'!$L$875 &lt;&gt; "", 'FY 2025-2025 - Current'!$L$875, 0), "")</f>
      </c>
      <c r="M875" s="9">
        <f>IF('FY 2025-2025 - Updates'!$M$875&lt;&gt;'FY 2025-2025 - Current'!$M$875, IF('FY 2025-2025 - Updates'!$M$875 &lt;&gt; "", 'FY 2025-2025 - Updates'!$M$875, 0)-IF('FY 2025-2025 - Current'!$M$875 &lt;&gt; "", 'FY 2025-2025 - Current'!$M$875, 0), "")</f>
      </c>
      <c r="N875" s="9">
        <f>IF('FY 2025-2025 - Updates'!$N$875&lt;&gt;'FY 2025-2025 - Current'!$N$875, IF('FY 2025-2025 - Updates'!$N$875 &lt;&gt; "", 'FY 2025-2025 - Updates'!$N$875, 0)-IF('FY 2025-2025 - Current'!$N$875 &lt;&gt; "", 'FY 2025-2025 - Current'!$N$875, 0), "")</f>
      </c>
      <c r="O875" s="9">
        <f>IF('FY 2025-2025 - Updates'!$O$875&lt;&gt;'FY 2025-2025 - Current'!$O$875, IF('FY 2025-2025 - Updates'!$O$875 &lt;&gt; "", 'FY 2025-2025 - Updates'!$O$875, 0)-IF('FY 2025-2025 - Current'!$O$875 &lt;&gt; "", 'FY 2025-2025 - Current'!$O$875, 0), "")</f>
      </c>
      <c r="P875" s="9">
        <f>IF('FY 2025-2025 - Updates'!$P$875&lt;&gt;'FY 2025-2025 - Current'!$P$875, IF('FY 2025-2025 - Updates'!$P$875 &lt;&gt; "", 'FY 2025-2025 - Updates'!$P$875, 0)-IF('FY 2025-2025 - Current'!$P$875 &lt;&gt; "", 'FY 2025-2025 - Current'!$P$875, 0), "")</f>
      </c>
      <c r="Q875" s="9">
        <f>IF('FY 2025-2025 - Updates'!$Q$875&lt;&gt;'FY 2025-2025 - Current'!$Q$875, IF('FY 2025-2025 - Updates'!$Q$875 &lt;&gt; "", 'FY 2025-2025 - Updates'!$Q$875, 0)-IF('FY 2025-2025 - Current'!$Q$875 &lt;&gt; "", 'FY 2025-2025 - Current'!$Q$875, 0), "")</f>
      </c>
      <c r="R875" s="9">
        <f>IF('FY 2025-2025 - Updates'!$R$875&lt;&gt;'FY 2025-2025 - Current'!$R$875, IF('FY 2025-2025 - Updates'!$R$875 &lt;&gt; "", 'FY 2025-2025 - Updates'!$R$875, 0)-IF('FY 2025-2025 - Current'!$R$875 &lt;&gt; "", 'FY 2025-2025 - Current'!$R$875, 0), "")</f>
      </c>
      <c r="S875" s="9">
        <f>IF('FY 2025-2025 - Updates'!$S$875&lt;&gt;'FY 2025-2025 - Current'!$S$875, IF('FY 2025-2025 - Updates'!$S$875 &lt;&gt; "", 'FY 2025-2025 - Updates'!$S$875, 0)-IF('FY 2025-2025 - Current'!$S$875 &lt;&gt; "", 'FY 2025-2025 - Current'!$S$875, 0), "")</f>
      </c>
      <c r="T875" s="9">
        <f>IF('FY 2025-2025 - Updates'!$T$875&lt;&gt;'FY 2025-2025 - Current'!$T$875, IF('FY 2025-2025 - Updates'!$T$875 &lt;&gt; "", 'FY 2025-2025 - Updates'!$T$875, 0)-IF('FY 2025-2025 - Current'!$T$875 &lt;&gt; "", 'FY 2025-2025 - Current'!$T$875, 0), "")</f>
      </c>
      <c r="U875" s="9">
        <f>IF('FY 2025-2025 - Updates'!$U$875&lt;&gt;'FY 2025-2025 - Current'!$U$875, IF('FY 2025-2025 - Updates'!$U$875 &lt;&gt; "", 'FY 2025-2025 - Updates'!$U$875, 0)-IF('FY 2025-2025 - Current'!$U$875 &lt;&gt; "", 'FY 2025-2025 - Current'!$U$875, 0), "")</f>
      </c>
      <c r="V875" s="9">
        <f>IF('FY 2025-2025 - Updates'!$V$875&lt;&gt;'FY 2025-2025 - Current'!$V$875, IF('FY 2025-2025 - Updates'!$V$875 &lt;&gt; "", 'FY 2025-2025 - Updates'!$V$875, 0)-IF('FY 2025-2025 - Current'!$V$875 &lt;&gt; "", 'FY 2025-2025 - Current'!$V$875, 0), "")</f>
      </c>
      <c r="W875" s="9">
        <f>IF('FY 2025-2025 - Updates'!$W$875&lt;&gt;'FY 2025-2025 - Current'!$W$875, IF('FY 2025-2025 - Updates'!$W$875 &lt;&gt; "", 'FY 2025-2025 - Updates'!$W$875, 0)-IF('FY 2025-2025 - Current'!$W$875 &lt;&gt; "", 'FY 2025-2025 - Current'!$W$875, 0), "")</f>
      </c>
      <c r="X875" s="8"/>
    </row>
    <row r="876">
      <c r="A876" s="2" t="s">
        <v>26</v>
      </c>
      <c r="B876" s="2" t="s">
        <v>281</v>
      </c>
      <c r="C876" s="2">
        <v>10277</v>
      </c>
      <c r="D876" s="2" t="s">
        <v>282</v>
      </c>
      <c r="E876" s="2" t="s">
        <v>42</v>
      </c>
      <c r="F876" s="2" t="s">
        <v>30</v>
      </c>
      <c r="G876" s="2" t="s">
        <v>43</v>
      </c>
      <c r="H876" s="2" t="s">
        <v>32</v>
      </c>
      <c r="I876" s="2"/>
      <c r="J876" s="2" t="s">
        <v>290</v>
      </c>
      <c r="K876" s="2" t="s">
        <v>34</v>
      </c>
      <c r="L876" s="9">
        <f>IF('FY 2025-2025 - Updates'!$L$876&lt;&gt;'FY 2025-2025 - Current'!$L$876, IF('FY 2025-2025 - Updates'!$L$876 &lt;&gt; "", 'FY 2025-2025 - Updates'!$L$876, 0)-IF('FY 2025-2025 - Current'!$L$876 &lt;&gt; "", 'FY 2025-2025 - Current'!$L$876, 0), "")</f>
      </c>
      <c r="M876" s="9">
        <f>IF('FY 2025-2025 - Updates'!$M$876&lt;&gt;'FY 2025-2025 - Current'!$M$876, IF('FY 2025-2025 - Updates'!$M$876 &lt;&gt; "", 'FY 2025-2025 - Updates'!$M$876, 0)-IF('FY 2025-2025 - Current'!$M$876 &lt;&gt; "", 'FY 2025-2025 - Current'!$M$876, 0), "")</f>
      </c>
      <c r="N876" s="9">
        <f>IF('FY 2025-2025 - Updates'!$N$876&lt;&gt;'FY 2025-2025 - Current'!$N$876, IF('FY 2025-2025 - Updates'!$N$876 &lt;&gt; "", 'FY 2025-2025 - Updates'!$N$876, 0)-IF('FY 2025-2025 - Current'!$N$876 &lt;&gt; "", 'FY 2025-2025 - Current'!$N$876, 0), "")</f>
      </c>
      <c r="O876" s="9">
        <f>IF('FY 2025-2025 - Updates'!$O$876&lt;&gt;'FY 2025-2025 - Current'!$O$876, IF('FY 2025-2025 - Updates'!$O$876 &lt;&gt; "", 'FY 2025-2025 - Updates'!$O$876, 0)-IF('FY 2025-2025 - Current'!$O$876 &lt;&gt; "", 'FY 2025-2025 - Current'!$O$876, 0), "")</f>
      </c>
      <c r="P876" s="9">
        <f>IF('FY 2025-2025 - Updates'!$P$876&lt;&gt;'FY 2025-2025 - Current'!$P$876, IF('FY 2025-2025 - Updates'!$P$876 &lt;&gt; "", 'FY 2025-2025 - Updates'!$P$876, 0)-IF('FY 2025-2025 - Current'!$P$876 &lt;&gt; "", 'FY 2025-2025 - Current'!$P$876, 0), "")</f>
      </c>
      <c r="Q876" s="9">
        <f>IF('FY 2025-2025 - Updates'!$Q$876&lt;&gt;'FY 2025-2025 - Current'!$Q$876, IF('FY 2025-2025 - Updates'!$Q$876 &lt;&gt; "", 'FY 2025-2025 - Updates'!$Q$876, 0)-IF('FY 2025-2025 - Current'!$Q$876 &lt;&gt; "", 'FY 2025-2025 - Current'!$Q$876, 0), "")</f>
      </c>
      <c r="R876" s="9">
        <f>IF('FY 2025-2025 - Updates'!$R$876&lt;&gt;'FY 2025-2025 - Current'!$R$876, IF('FY 2025-2025 - Updates'!$R$876 &lt;&gt; "", 'FY 2025-2025 - Updates'!$R$876, 0)-IF('FY 2025-2025 - Current'!$R$876 &lt;&gt; "", 'FY 2025-2025 - Current'!$R$876, 0), "")</f>
      </c>
      <c r="S876" s="9">
        <f>IF('FY 2025-2025 - Updates'!$S$876&lt;&gt;'FY 2025-2025 - Current'!$S$876, IF('FY 2025-2025 - Updates'!$S$876 &lt;&gt; "", 'FY 2025-2025 - Updates'!$S$876, 0)-IF('FY 2025-2025 - Current'!$S$876 &lt;&gt; "", 'FY 2025-2025 - Current'!$S$876, 0), "")</f>
      </c>
      <c r="T876" s="9">
        <f>IF('FY 2025-2025 - Updates'!$T$876&lt;&gt;'FY 2025-2025 - Current'!$T$876, IF('FY 2025-2025 - Updates'!$T$876 &lt;&gt; "", 'FY 2025-2025 - Updates'!$T$876, 0)-IF('FY 2025-2025 - Current'!$T$876 &lt;&gt; "", 'FY 2025-2025 - Current'!$T$876, 0), "")</f>
      </c>
      <c r="U876" s="9">
        <f>IF('FY 2025-2025 - Updates'!$U$876&lt;&gt;'FY 2025-2025 - Current'!$U$876, IF('FY 2025-2025 - Updates'!$U$876 &lt;&gt; "", 'FY 2025-2025 - Updates'!$U$876, 0)-IF('FY 2025-2025 - Current'!$U$876 &lt;&gt; "", 'FY 2025-2025 - Current'!$U$876, 0), "")</f>
      </c>
      <c r="V876" s="9">
        <f>IF('FY 2025-2025 - Updates'!$V$876&lt;&gt;'FY 2025-2025 - Current'!$V$876, IF('FY 2025-2025 - Updates'!$V$876 &lt;&gt; "", 'FY 2025-2025 - Updates'!$V$876, 0)-IF('FY 2025-2025 - Current'!$V$876 &lt;&gt; "", 'FY 2025-2025 - Current'!$V$876, 0), "")</f>
      </c>
      <c r="W876" s="9">
        <f>IF('FY 2025-2025 - Updates'!$W$876&lt;&gt;'FY 2025-2025 - Current'!$W$876, IF('FY 2025-2025 - Updates'!$W$876 &lt;&gt; "", 'FY 2025-2025 - Updates'!$W$876, 0)-IF('FY 2025-2025 - Current'!$W$876 &lt;&gt; "", 'FY 2025-2025 - Current'!$W$876, 0), "")</f>
      </c>
      <c r="X876" s="8"/>
    </row>
    <row r="877">
      <c r="A877" s="2" t="s">
        <v>26</v>
      </c>
      <c r="B877" s="2" t="s">
        <v>281</v>
      </c>
      <c r="C877" s="2">
        <v>10277</v>
      </c>
      <c r="D877" s="2" t="s">
        <v>282</v>
      </c>
      <c r="E877" s="2" t="s">
        <v>42</v>
      </c>
      <c r="F877" s="2" t="s">
        <v>30</v>
      </c>
      <c r="G877" s="2" t="s">
        <v>43</v>
      </c>
      <c r="H877" s="2" t="s">
        <v>32</v>
      </c>
      <c r="I877" s="2"/>
      <c r="J877" s="2" t="s">
        <v>290</v>
      </c>
      <c r="K877" s="2" t="s">
        <v>35</v>
      </c>
      <c r="L877" s="9">
        <f>IF('FY 2025-2025 - Updates'!$L$877&lt;&gt;'FY 2025-2025 - Current'!$L$877, IF('FY 2025-2025 - Updates'!$L$877 &lt;&gt; "", 'FY 2025-2025 - Updates'!$L$877, 0)-IF('FY 2025-2025 - Current'!$L$877 &lt;&gt; "", 'FY 2025-2025 - Current'!$L$877, 0), "")</f>
      </c>
      <c r="M877" s="9">
        <f>IF('FY 2025-2025 - Updates'!$M$877&lt;&gt;'FY 2025-2025 - Current'!$M$877, IF('FY 2025-2025 - Updates'!$M$877 &lt;&gt; "", 'FY 2025-2025 - Updates'!$M$877, 0)-IF('FY 2025-2025 - Current'!$M$877 &lt;&gt; "", 'FY 2025-2025 - Current'!$M$877, 0), "")</f>
      </c>
      <c r="N877" s="9">
        <f>IF('FY 2025-2025 - Updates'!$N$877&lt;&gt;'FY 2025-2025 - Current'!$N$877, IF('FY 2025-2025 - Updates'!$N$877 &lt;&gt; "", 'FY 2025-2025 - Updates'!$N$877, 0)-IF('FY 2025-2025 - Current'!$N$877 &lt;&gt; "", 'FY 2025-2025 - Current'!$N$877, 0), "")</f>
      </c>
      <c r="O877" s="9">
        <f>IF('FY 2025-2025 - Updates'!$O$877&lt;&gt;'FY 2025-2025 - Current'!$O$877, IF('FY 2025-2025 - Updates'!$O$877 &lt;&gt; "", 'FY 2025-2025 - Updates'!$O$877, 0)-IF('FY 2025-2025 - Current'!$O$877 &lt;&gt; "", 'FY 2025-2025 - Current'!$O$877, 0), "")</f>
      </c>
      <c r="P877" s="9">
        <f>IF('FY 2025-2025 - Updates'!$P$877&lt;&gt;'FY 2025-2025 - Current'!$P$877, IF('FY 2025-2025 - Updates'!$P$877 &lt;&gt; "", 'FY 2025-2025 - Updates'!$P$877, 0)-IF('FY 2025-2025 - Current'!$P$877 &lt;&gt; "", 'FY 2025-2025 - Current'!$P$877, 0), "")</f>
      </c>
      <c r="Q877" s="9">
        <f>IF('FY 2025-2025 - Updates'!$Q$877&lt;&gt;'FY 2025-2025 - Current'!$Q$877, IF('FY 2025-2025 - Updates'!$Q$877 &lt;&gt; "", 'FY 2025-2025 - Updates'!$Q$877, 0)-IF('FY 2025-2025 - Current'!$Q$877 &lt;&gt; "", 'FY 2025-2025 - Current'!$Q$877, 0), "")</f>
      </c>
      <c r="R877" s="9">
        <f>IF('FY 2025-2025 - Updates'!$R$877&lt;&gt;'FY 2025-2025 - Current'!$R$877, IF('FY 2025-2025 - Updates'!$R$877 &lt;&gt; "", 'FY 2025-2025 - Updates'!$R$877, 0)-IF('FY 2025-2025 - Current'!$R$877 &lt;&gt; "", 'FY 2025-2025 - Current'!$R$877, 0), "")</f>
      </c>
      <c r="S877" s="9">
        <f>IF('FY 2025-2025 - Updates'!$S$877&lt;&gt;'FY 2025-2025 - Current'!$S$877, IF('FY 2025-2025 - Updates'!$S$877 &lt;&gt; "", 'FY 2025-2025 - Updates'!$S$877, 0)-IF('FY 2025-2025 - Current'!$S$877 &lt;&gt; "", 'FY 2025-2025 - Current'!$S$877, 0), "")</f>
      </c>
      <c r="T877" s="9">
        <f>IF('FY 2025-2025 - Updates'!$T$877&lt;&gt;'FY 2025-2025 - Current'!$T$877, IF('FY 2025-2025 - Updates'!$T$877 &lt;&gt; "", 'FY 2025-2025 - Updates'!$T$877, 0)-IF('FY 2025-2025 - Current'!$T$877 &lt;&gt; "", 'FY 2025-2025 - Current'!$T$877, 0), "")</f>
      </c>
      <c r="U877" s="9">
        <f>IF('FY 2025-2025 - Updates'!$U$877&lt;&gt;'FY 2025-2025 - Current'!$U$877, IF('FY 2025-2025 - Updates'!$U$877 &lt;&gt; "", 'FY 2025-2025 - Updates'!$U$877, 0)-IF('FY 2025-2025 - Current'!$U$877 &lt;&gt; "", 'FY 2025-2025 - Current'!$U$877, 0), "")</f>
      </c>
      <c r="V877" s="9">
        <f>IF('FY 2025-2025 - Updates'!$V$877&lt;&gt;'FY 2025-2025 - Current'!$V$877, IF('FY 2025-2025 - Updates'!$V$877 &lt;&gt; "", 'FY 2025-2025 - Updates'!$V$877, 0)-IF('FY 2025-2025 - Current'!$V$877 &lt;&gt; "", 'FY 2025-2025 - Current'!$V$877, 0), "")</f>
      </c>
      <c r="W877" s="9">
        <f>IF('FY 2025-2025 - Updates'!$W$877&lt;&gt;'FY 2025-2025 - Current'!$W$877, IF('FY 2025-2025 - Updates'!$W$877 &lt;&gt; "", 'FY 2025-2025 - Updates'!$W$877, 0)-IF('FY 2025-2025 - Current'!$W$877 &lt;&gt; "", 'FY 2025-2025 - Current'!$W$877, 0), "")</f>
      </c>
      <c r="X877" s="8"/>
    </row>
    <row r="878">
      <c r="A878" s="2" t="s">
        <v>26</v>
      </c>
      <c r="B878" s="2" t="s">
        <v>281</v>
      </c>
      <c r="C878" s="2">
        <v>10277</v>
      </c>
      <c r="D878" s="2" t="s">
        <v>282</v>
      </c>
      <c r="E878" s="2" t="s">
        <v>42</v>
      </c>
      <c r="F878" s="2" t="s">
        <v>30</v>
      </c>
      <c r="G878" s="2" t="s">
        <v>43</v>
      </c>
      <c r="H878" s="2" t="s">
        <v>32</v>
      </c>
      <c r="I878" s="2"/>
      <c r="J878" s="2" t="s">
        <v>290</v>
      </c>
      <c r="K878" s="2" t="s">
        <v>36</v>
      </c>
      <c r="L878" s="9">
        <f>IF('FY 2025-2025 - Updates'!$L$878&lt;&gt;'FY 2025-2025 - Current'!$L$878, IF('FY 2025-2025 - Updates'!$L$878 &lt;&gt; "", 'FY 2025-2025 - Updates'!$L$878, 0)-IF('FY 2025-2025 - Current'!$L$878 &lt;&gt; "", 'FY 2025-2025 - Current'!$L$878, 0), "")</f>
      </c>
      <c r="M878" s="9">
        <f>IF('FY 2025-2025 - Updates'!$M$878&lt;&gt;'FY 2025-2025 - Current'!$M$878, IF('FY 2025-2025 - Updates'!$M$878 &lt;&gt; "", 'FY 2025-2025 - Updates'!$M$878, 0)-IF('FY 2025-2025 - Current'!$M$878 &lt;&gt; "", 'FY 2025-2025 - Current'!$M$878, 0), "")</f>
      </c>
      <c r="N878" s="9">
        <f>IF('FY 2025-2025 - Updates'!$N$878&lt;&gt;'FY 2025-2025 - Current'!$N$878, IF('FY 2025-2025 - Updates'!$N$878 &lt;&gt; "", 'FY 2025-2025 - Updates'!$N$878, 0)-IF('FY 2025-2025 - Current'!$N$878 &lt;&gt; "", 'FY 2025-2025 - Current'!$N$878, 0), "")</f>
      </c>
      <c r="O878" s="9">
        <f>IF('FY 2025-2025 - Updates'!$O$878&lt;&gt;'FY 2025-2025 - Current'!$O$878, IF('FY 2025-2025 - Updates'!$O$878 &lt;&gt; "", 'FY 2025-2025 - Updates'!$O$878, 0)-IF('FY 2025-2025 - Current'!$O$878 &lt;&gt; "", 'FY 2025-2025 - Current'!$O$878, 0), "")</f>
      </c>
      <c r="P878" s="9">
        <f>IF('FY 2025-2025 - Updates'!$P$878&lt;&gt;'FY 2025-2025 - Current'!$P$878, IF('FY 2025-2025 - Updates'!$P$878 &lt;&gt; "", 'FY 2025-2025 - Updates'!$P$878, 0)-IF('FY 2025-2025 - Current'!$P$878 &lt;&gt; "", 'FY 2025-2025 - Current'!$P$878, 0), "")</f>
      </c>
      <c r="Q878" s="9">
        <f>IF('FY 2025-2025 - Updates'!$Q$878&lt;&gt;'FY 2025-2025 - Current'!$Q$878, IF('FY 2025-2025 - Updates'!$Q$878 &lt;&gt; "", 'FY 2025-2025 - Updates'!$Q$878, 0)-IF('FY 2025-2025 - Current'!$Q$878 &lt;&gt; "", 'FY 2025-2025 - Current'!$Q$878, 0), "")</f>
      </c>
      <c r="R878" s="9">
        <f>IF('FY 2025-2025 - Updates'!$R$878&lt;&gt;'FY 2025-2025 - Current'!$R$878, IF('FY 2025-2025 - Updates'!$R$878 &lt;&gt; "", 'FY 2025-2025 - Updates'!$R$878, 0)-IF('FY 2025-2025 - Current'!$R$878 &lt;&gt; "", 'FY 2025-2025 - Current'!$R$878, 0), "")</f>
      </c>
      <c r="S878" s="9">
        <f>IF('FY 2025-2025 - Updates'!$S$878&lt;&gt;'FY 2025-2025 - Current'!$S$878, IF('FY 2025-2025 - Updates'!$S$878 &lt;&gt; "", 'FY 2025-2025 - Updates'!$S$878, 0)-IF('FY 2025-2025 - Current'!$S$878 &lt;&gt; "", 'FY 2025-2025 - Current'!$S$878, 0), "")</f>
      </c>
      <c r="T878" s="9">
        <f>IF('FY 2025-2025 - Updates'!$T$878&lt;&gt;'FY 2025-2025 - Current'!$T$878, IF('FY 2025-2025 - Updates'!$T$878 &lt;&gt; "", 'FY 2025-2025 - Updates'!$T$878, 0)-IF('FY 2025-2025 - Current'!$T$878 &lt;&gt; "", 'FY 2025-2025 - Current'!$T$878, 0), "")</f>
      </c>
      <c r="U878" s="9">
        <f>IF('FY 2025-2025 - Updates'!$U$878&lt;&gt;'FY 2025-2025 - Current'!$U$878, IF('FY 2025-2025 - Updates'!$U$878 &lt;&gt; "", 'FY 2025-2025 - Updates'!$U$878, 0)-IF('FY 2025-2025 - Current'!$U$878 &lt;&gt; "", 'FY 2025-2025 - Current'!$U$878, 0), "")</f>
      </c>
      <c r="V878" s="9">
        <f>IF('FY 2025-2025 - Updates'!$V$878&lt;&gt;'FY 2025-2025 - Current'!$V$878, IF('FY 2025-2025 - Updates'!$V$878 &lt;&gt; "", 'FY 2025-2025 - Updates'!$V$878, 0)-IF('FY 2025-2025 - Current'!$V$878 &lt;&gt; "", 'FY 2025-2025 - Current'!$V$878, 0), "")</f>
      </c>
      <c r="W878" s="9">
        <f>IF('FY 2025-2025 - Updates'!$W$878&lt;&gt;'FY 2025-2025 - Current'!$W$878, IF('FY 2025-2025 - Updates'!$W$878 &lt;&gt; "", 'FY 2025-2025 - Updates'!$W$878, 0)-IF('FY 2025-2025 - Current'!$W$878 &lt;&gt; "", 'FY 2025-2025 - Current'!$W$878, 0), "")</f>
      </c>
      <c r="X878" s="8"/>
    </row>
    <row r="879">
      <c r="A879" s="2" t="s">
        <v>26</v>
      </c>
      <c r="B879" s="2" t="s">
        <v>281</v>
      </c>
      <c r="C879" s="2">
        <v>10277</v>
      </c>
      <c r="D879" s="2" t="s">
        <v>282</v>
      </c>
      <c r="E879" s="2" t="s">
        <v>42</v>
      </c>
      <c r="F879" s="2" t="s">
        <v>30</v>
      </c>
      <c r="G879" s="2" t="s">
        <v>43</v>
      </c>
      <c r="H879" s="2" t="s">
        <v>32</v>
      </c>
      <c r="I879" s="2"/>
      <c r="J879" s="2" t="s">
        <v>290</v>
      </c>
      <c r="K879" s="2" t="s">
        <v>37</v>
      </c>
      <c r="L879" s="9">
        <f>IF('FY 2025-2025 - Updates'!$L$879&lt;&gt;'FY 2025-2025 - Current'!$L$879, IF('FY 2025-2025 - Updates'!$L$879 &lt;&gt; "", 'FY 2025-2025 - Updates'!$L$879, 0)-IF('FY 2025-2025 - Current'!$L$879 &lt;&gt; "", 'FY 2025-2025 - Current'!$L$879, 0), "")</f>
      </c>
      <c r="M879" s="9">
        <f>IF('FY 2025-2025 - Updates'!$M$879&lt;&gt;'FY 2025-2025 - Current'!$M$879, IF('FY 2025-2025 - Updates'!$M$879 &lt;&gt; "", 'FY 2025-2025 - Updates'!$M$879, 0)-IF('FY 2025-2025 - Current'!$M$879 &lt;&gt; "", 'FY 2025-2025 - Current'!$M$879, 0), "")</f>
      </c>
      <c r="N879" s="9">
        <f>IF('FY 2025-2025 - Updates'!$N$879&lt;&gt;'FY 2025-2025 - Current'!$N$879, IF('FY 2025-2025 - Updates'!$N$879 &lt;&gt; "", 'FY 2025-2025 - Updates'!$N$879, 0)-IF('FY 2025-2025 - Current'!$N$879 &lt;&gt; "", 'FY 2025-2025 - Current'!$N$879, 0), "")</f>
      </c>
      <c r="O879" s="9">
        <f>IF('FY 2025-2025 - Updates'!$O$879&lt;&gt;'FY 2025-2025 - Current'!$O$879, IF('FY 2025-2025 - Updates'!$O$879 &lt;&gt; "", 'FY 2025-2025 - Updates'!$O$879, 0)-IF('FY 2025-2025 - Current'!$O$879 &lt;&gt; "", 'FY 2025-2025 - Current'!$O$879, 0), "")</f>
      </c>
      <c r="P879" s="9">
        <f>IF('FY 2025-2025 - Updates'!$P$879&lt;&gt;'FY 2025-2025 - Current'!$P$879, IF('FY 2025-2025 - Updates'!$P$879 &lt;&gt; "", 'FY 2025-2025 - Updates'!$P$879, 0)-IF('FY 2025-2025 - Current'!$P$879 &lt;&gt; "", 'FY 2025-2025 - Current'!$P$879, 0), "")</f>
      </c>
      <c r="Q879" s="9">
        <f>IF('FY 2025-2025 - Updates'!$Q$879&lt;&gt;'FY 2025-2025 - Current'!$Q$879, IF('FY 2025-2025 - Updates'!$Q$879 &lt;&gt; "", 'FY 2025-2025 - Updates'!$Q$879, 0)-IF('FY 2025-2025 - Current'!$Q$879 &lt;&gt; "", 'FY 2025-2025 - Current'!$Q$879, 0), "")</f>
      </c>
      <c r="R879" s="9">
        <f>IF('FY 2025-2025 - Updates'!$R$879&lt;&gt;'FY 2025-2025 - Current'!$R$879, IF('FY 2025-2025 - Updates'!$R$879 &lt;&gt; "", 'FY 2025-2025 - Updates'!$R$879, 0)-IF('FY 2025-2025 - Current'!$R$879 &lt;&gt; "", 'FY 2025-2025 - Current'!$R$879, 0), "")</f>
      </c>
      <c r="S879" s="9">
        <f>IF('FY 2025-2025 - Updates'!$S$879&lt;&gt;'FY 2025-2025 - Current'!$S$879, IF('FY 2025-2025 - Updates'!$S$879 &lt;&gt; "", 'FY 2025-2025 - Updates'!$S$879, 0)-IF('FY 2025-2025 - Current'!$S$879 &lt;&gt; "", 'FY 2025-2025 - Current'!$S$879, 0), "")</f>
      </c>
      <c r="T879" s="9">
        <f>IF('FY 2025-2025 - Updates'!$T$879&lt;&gt;'FY 2025-2025 - Current'!$T$879, IF('FY 2025-2025 - Updates'!$T$879 &lt;&gt; "", 'FY 2025-2025 - Updates'!$T$879, 0)-IF('FY 2025-2025 - Current'!$T$879 &lt;&gt; "", 'FY 2025-2025 - Current'!$T$879, 0), "")</f>
      </c>
      <c r="U879" s="9">
        <f>IF('FY 2025-2025 - Updates'!$U$879&lt;&gt;'FY 2025-2025 - Current'!$U$879, IF('FY 2025-2025 - Updates'!$U$879 &lt;&gt; "", 'FY 2025-2025 - Updates'!$U$879, 0)-IF('FY 2025-2025 - Current'!$U$879 &lt;&gt; "", 'FY 2025-2025 - Current'!$U$879, 0), "")</f>
      </c>
      <c r="V879" s="9">
        <f>IF('FY 2025-2025 - Updates'!$V$879&lt;&gt;'FY 2025-2025 - Current'!$V$879, IF('FY 2025-2025 - Updates'!$V$879 &lt;&gt; "", 'FY 2025-2025 - Updates'!$V$879, 0)-IF('FY 2025-2025 - Current'!$V$879 &lt;&gt; "", 'FY 2025-2025 - Current'!$V$879, 0), "")</f>
      </c>
      <c r="W879" s="9">
        <f>IF('FY 2025-2025 - Updates'!$W$879&lt;&gt;'FY 2025-2025 - Current'!$W$879, IF('FY 2025-2025 - Updates'!$W$879 &lt;&gt; "", 'FY 2025-2025 - Updates'!$W$879, 0)-IF('FY 2025-2025 - Current'!$W$879 &lt;&gt; "", 'FY 2025-2025 - Current'!$W$879, 0), "")</f>
      </c>
      <c r="X879" s="8"/>
    </row>
    <row r="880">
      <c r="A880" s="2" t="s">
        <v>26</v>
      </c>
      <c r="B880" s="2" t="s">
        <v>281</v>
      </c>
      <c r="C880" s="2">
        <v>10277</v>
      </c>
      <c r="D880" s="2" t="s">
        <v>282</v>
      </c>
      <c r="E880" s="2" t="s">
        <v>42</v>
      </c>
      <c r="F880" s="2" t="s">
        <v>30</v>
      </c>
      <c r="G880" s="2" t="s">
        <v>43</v>
      </c>
      <c r="H880" s="2" t="s">
        <v>32</v>
      </c>
      <c r="I880" s="2"/>
      <c r="J880" s="2" t="s">
        <v>290</v>
      </c>
      <c r="K880" s="2" t="s">
        <v>38</v>
      </c>
      <c r="L880" s="9">
        <f>IF('FY 2025-2025 - Updates'!$L$880&lt;&gt;'FY 2025-2025 - Current'!$L$880, IF('FY 2025-2025 - Updates'!$L$880 &lt;&gt; "", 'FY 2025-2025 - Updates'!$L$880, 0)-IF('FY 2025-2025 - Current'!$L$880 &lt;&gt; "", 'FY 2025-2025 - Current'!$L$880, 0), "")</f>
      </c>
      <c r="M880" s="9">
        <f>IF('FY 2025-2025 - Updates'!$M$880&lt;&gt;'FY 2025-2025 - Current'!$M$880, IF('FY 2025-2025 - Updates'!$M$880 &lt;&gt; "", 'FY 2025-2025 - Updates'!$M$880, 0)-IF('FY 2025-2025 - Current'!$M$880 &lt;&gt; "", 'FY 2025-2025 - Current'!$M$880, 0), "")</f>
      </c>
      <c r="N880" s="9">
        <f>IF('FY 2025-2025 - Updates'!$N$880&lt;&gt;'FY 2025-2025 - Current'!$N$880, IF('FY 2025-2025 - Updates'!$N$880 &lt;&gt; "", 'FY 2025-2025 - Updates'!$N$880, 0)-IF('FY 2025-2025 - Current'!$N$880 &lt;&gt; "", 'FY 2025-2025 - Current'!$N$880, 0), "")</f>
      </c>
      <c r="O880" s="9">
        <f>IF('FY 2025-2025 - Updates'!$O$880&lt;&gt;'FY 2025-2025 - Current'!$O$880, IF('FY 2025-2025 - Updates'!$O$880 &lt;&gt; "", 'FY 2025-2025 - Updates'!$O$880, 0)-IF('FY 2025-2025 - Current'!$O$880 &lt;&gt; "", 'FY 2025-2025 - Current'!$O$880, 0), "")</f>
      </c>
      <c r="P880" s="9">
        <f>IF('FY 2025-2025 - Updates'!$P$880&lt;&gt;'FY 2025-2025 - Current'!$P$880, IF('FY 2025-2025 - Updates'!$P$880 &lt;&gt; "", 'FY 2025-2025 - Updates'!$P$880, 0)-IF('FY 2025-2025 - Current'!$P$880 &lt;&gt; "", 'FY 2025-2025 - Current'!$P$880, 0), "")</f>
      </c>
      <c r="Q880" s="9">
        <f>IF('FY 2025-2025 - Updates'!$Q$880&lt;&gt;'FY 2025-2025 - Current'!$Q$880, IF('FY 2025-2025 - Updates'!$Q$880 &lt;&gt; "", 'FY 2025-2025 - Updates'!$Q$880, 0)-IF('FY 2025-2025 - Current'!$Q$880 &lt;&gt; "", 'FY 2025-2025 - Current'!$Q$880, 0), "")</f>
      </c>
      <c r="R880" s="9">
        <f>IF('FY 2025-2025 - Updates'!$R$880&lt;&gt;'FY 2025-2025 - Current'!$R$880, IF('FY 2025-2025 - Updates'!$R$880 &lt;&gt; "", 'FY 2025-2025 - Updates'!$R$880, 0)-IF('FY 2025-2025 - Current'!$R$880 &lt;&gt; "", 'FY 2025-2025 - Current'!$R$880, 0), "")</f>
      </c>
      <c r="S880" s="9">
        <f>IF('FY 2025-2025 - Updates'!$S$880&lt;&gt;'FY 2025-2025 - Current'!$S$880, IF('FY 2025-2025 - Updates'!$S$880 &lt;&gt; "", 'FY 2025-2025 - Updates'!$S$880, 0)-IF('FY 2025-2025 - Current'!$S$880 &lt;&gt; "", 'FY 2025-2025 - Current'!$S$880, 0), "")</f>
      </c>
      <c r="T880" s="9">
        <f>IF('FY 2025-2025 - Updates'!$T$880&lt;&gt;'FY 2025-2025 - Current'!$T$880, IF('FY 2025-2025 - Updates'!$T$880 &lt;&gt; "", 'FY 2025-2025 - Updates'!$T$880, 0)-IF('FY 2025-2025 - Current'!$T$880 &lt;&gt; "", 'FY 2025-2025 - Current'!$T$880, 0), "")</f>
      </c>
      <c r="U880" s="9">
        <f>IF('FY 2025-2025 - Updates'!$U$880&lt;&gt;'FY 2025-2025 - Current'!$U$880, IF('FY 2025-2025 - Updates'!$U$880 &lt;&gt; "", 'FY 2025-2025 - Updates'!$U$880, 0)-IF('FY 2025-2025 - Current'!$U$880 &lt;&gt; "", 'FY 2025-2025 - Current'!$U$880, 0), "")</f>
      </c>
      <c r="V880" s="9">
        <f>IF('FY 2025-2025 - Updates'!$V$880&lt;&gt;'FY 2025-2025 - Current'!$V$880, IF('FY 2025-2025 - Updates'!$V$880 &lt;&gt; "", 'FY 2025-2025 - Updates'!$V$880, 0)-IF('FY 2025-2025 - Current'!$V$880 &lt;&gt; "", 'FY 2025-2025 - Current'!$V$880, 0), "")</f>
      </c>
      <c r="W880" s="9">
        <f>IF('FY 2025-2025 - Updates'!$W$880&lt;&gt;'FY 2025-2025 - Current'!$W$880, IF('FY 2025-2025 - Updates'!$W$880 &lt;&gt; "", 'FY 2025-2025 - Updates'!$W$880, 0)-IF('FY 2025-2025 - Current'!$W$880 &lt;&gt; "", 'FY 2025-2025 - Current'!$W$880, 0), "")</f>
      </c>
      <c r="X880" s="8"/>
    </row>
    <row r="881">
      <c r="A881" s="2" t="s">
        <v>26</v>
      </c>
      <c r="B881" s="2" t="s">
        <v>281</v>
      </c>
      <c r="C881" s="2">
        <v>10277</v>
      </c>
      <c r="D881" s="2" t="s">
        <v>282</v>
      </c>
      <c r="E881" s="2" t="s">
        <v>42</v>
      </c>
      <c r="F881" s="2" t="s">
        <v>30</v>
      </c>
      <c r="G881" s="2" t="s">
        <v>43</v>
      </c>
      <c r="H881" s="2" t="s">
        <v>32</v>
      </c>
      <c r="I881" s="2"/>
      <c r="J881" s="2" t="s">
        <v>290</v>
      </c>
      <c r="K881" s="2" t="s">
        <v>39</v>
      </c>
      <c r="L881" s="9">
        <f>IF('FY 2025-2025 - Updates'!$L$881&lt;&gt;'FY 2025-2025 - Current'!$L$881, IF('FY 2025-2025 - Updates'!$L$881 &lt;&gt; "", 'FY 2025-2025 - Updates'!$L$881, 0)-IF('FY 2025-2025 - Current'!$L$881 &lt;&gt; "", 'FY 2025-2025 - Current'!$L$881, 0), "")</f>
      </c>
      <c r="M881" s="9">
        <f>IF('FY 2025-2025 - Updates'!$M$881&lt;&gt;'FY 2025-2025 - Current'!$M$881, IF('FY 2025-2025 - Updates'!$M$881 &lt;&gt; "", 'FY 2025-2025 - Updates'!$M$881, 0)-IF('FY 2025-2025 - Current'!$M$881 &lt;&gt; "", 'FY 2025-2025 - Current'!$M$881, 0), "")</f>
      </c>
      <c r="N881" s="9">
        <f>IF('FY 2025-2025 - Updates'!$N$881&lt;&gt;'FY 2025-2025 - Current'!$N$881, IF('FY 2025-2025 - Updates'!$N$881 &lt;&gt; "", 'FY 2025-2025 - Updates'!$N$881, 0)-IF('FY 2025-2025 - Current'!$N$881 &lt;&gt; "", 'FY 2025-2025 - Current'!$N$881, 0), "")</f>
      </c>
      <c r="O881" s="9">
        <f>IF('FY 2025-2025 - Updates'!$O$881&lt;&gt;'FY 2025-2025 - Current'!$O$881, IF('FY 2025-2025 - Updates'!$O$881 &lt;&gt; "", 'FY 2025-2025 - Updates'!$O$881, 0)-IF('FY 2025-2025 - Current'!$O$881 &lt;&gt; "", 'FY 2025-2025 - Current'!$O$881, 0), "")</f>
      </c>
      <c r="P881" s="9">
        <f>IF('FY 2025-2025 - Updates'!$P$881&lt;&gt;'FY 2025-2025 - Current'!$P$881, IF('FY 2025-2025 - Updates'!$P$881 &lt;&gt; "", 'FY 2025-2025 - Updates'!$P$881, 0)-IF('FY 2025-2025 - Current'!$P$881 &lt;&gt; "", 'FY 2025-2025 - Current'!$P$881, 0), "")</f>
      </c>
      <c r="Q881" s="9">
        <f>IF('FY 2025-2025 - Updates'!$Q$881&lt;&gt;'FY 2025-2025 - Current'!$Q$881, IF('FY 2025-2025 - Updates'!$Q$881 &lt;&gt; "", 'FY 2025-2025 - Updates'!$Q$881, 0)-IF('FY 2025-2025 - Current'!$Q$881 &lt;&gt; "", 'FY 2025-2025 - Current'!$Q$881, 0), "")</f>
      </c>
      <c r="R881" s="9">
        <f>IF('FY 2025-2025 - Updates'!$R$881&lt;&gt;'FY 2025-2025 - Current'!$R$881, IF('FY 2025-2025 - Updates'!$R$881 &lt;&gt; "", 'FY 2025-2025 - Updates'!$R$881, 0)-IF('FY 2025-2025 - Current'!$R$881 &lt;&gt; "", 'FY 2025-2025 - Current'!$R$881, 0), "")</f>
      </c>
      <c r="S881" s="9">
        <f>IF('FY 2025-2025 - Updates'!$S$881&lt;&gt;'FY 2025-2025 - Current'!$S$881, IF('FY 2025-2025 - Updates'!$S$881 &lt;&gt; "", 'FY 2025-2025 - Updates'!$S$881, 0)-IF('FY 2025-2025 - Current'!$S$881 &lt;&gt; "", 'FY 2025-2025 - Current'!$S$881, 0), "")</f>
      </c>
      <c r="T881" s="9">
        <f>IF('FY 2025-2025 - Updates'!$T$881&lt;&gt;'FY 2025-2025 - Current'!$T$881, IF('FY 2025-2025 - Updates'!$T$881 &lt;&gt; "", 'FY 2025-2025 - Updates'!$T$881, 0)-IF('FY 2025-2025 - Current'!$T$881 &lt;&gt; "", 'FY 2025-2025 - Current'!$T$881, 0), "")</f>
      </c>
      <c r="U881" s="9">
        <f>IF('FY 2025-2025 - Updates'!$U$881&lt;&gt;'FY 2025-2025 - Current'!$U$881, IF('FY 2025-2025 - Updates'!$U$881 &lt;&gt; "", 'FY 2025-2025 - Updates'!$U$881, 0)-IF('FY 2025-2025 - Current'!$U$881 &lt;&gt; "", 'FY 2025-2025 - Current'!$U$881, 0), "")</f>
      </c>
      <c r="V881" s="9">
        <f>IF('FY 2025-2025 - Updates'!$V$881&lt;&gt;'FY 2025-2025 - Current'!$V$881, IF('FY 2025-2025 - Updates'!$V$881 &lt;&gt; "", 'FY 2025-2025 - Updates'!$V$881, 0)-IF('FY 2025-2025 - Current'!$V$881 &lt;&gt; "", 'FY 2025-2025 - Current'!$V$881, 0), "")</f>
      </c>
      <c r="W881" s="9">
        <f>IF('FY 2025-2025 - Updates'!$W$881&lt;&gt;'FY 2025-2025 - Current'!$W$881, IF('FY 2025-2025 - Updates'!$W$881 &lt;&gt; "", 'FY 2025-2025 - Updates'!$W$881, 0)-IF('FY 2025-2025 - Current'!$W$881 &lt;&gt; "", 'FY 2025-2025 - Current'!$W$881, 0), "")</f>
      </c>
      <c r="X881" s="8"/>
    </row>
    <row r="882">
      <c r="A882" s="2" t="s">
        <v>26</v>
      </c>
      <c r="B882" s="2" t="s">
        <v>281</v>
      </c>
      <c r="C882" s="2">
        <v>10277</v>
      </c>
      <c r="D882" s="2" t="s">
        <v>282</v>
      </c>
      <c r="E882" s="2" t="s">
        <v>45</v>
      </c>
      <c r="F882" s="2" t="s">
        <v>30</v>
      </c>
      <c r="G882" s="2" t="s">
        <v>48</v>
      </c>
      <c r="H882" s="2" t="s">
        <v>32</v>
      </c>
      <c r="I882" s="2"/>
      <c r="J882" s="2" t="s">
        <v>291</v>
      </c>
      <c r="K882" s="2" t="s">
        <v>34</v>
      </c>
      <c r="L882" s="9">
        <f>IF('FY 2025-2025 - Updates'!$L$882&lt;&gt;'FY 2025-2025 - Current'!$L$882, IF('FY 2025-2025 - Updates'!$L$882 &lt;&gt; "", 'FY 2025-2025 - Updates'!$L$882, 0)-IF('FY 2025-2025 - Current'!$L$882 &lt;&gt; "", 'FY 2025-2025 - Current'!$L$882, 0), "")</f>
      </c>
      <c r="M882" s="9">
        <f>IF('FY 2025-2025 - Updates'!$M$882&lt;&gt;'FY 2025-2025 - Current'!$M$882, IF('FY 2025-2025 - Updates'!$M$882 &lt;&gt; "", 'FY 2025-2025 - Updates'!$M$882, 0)-IF('FY 2025-2025 - Current'!$M$882 &lt;&gt; "", 'FY 2025-2025 - Current'!$M$882, 0), "")</f>
      </c>
      <c r="N882" s="9">
        <f>IF('FY 2025-2025 - Updates'!$N$882&lt;&gt;'FY 2025-2025 - Current'!$N$882, IF('FY 2025-2025 - Updates'!$N$882 &lt;&gt; "", 'FY 2025-2025 - Updates'!$N$882, 0)-IF('FY 2025-2025 - Current'!$N$882 &lt;&gt; "", 'FY 2025-2025 - Current'!$N$882, 0), "")</f>
      </c>
      <c r="O882" s="9">
        <f>IF('FY 2025-2025 - Updates'!$O$882&lt;&gt;'FY 2025-2025 - Current'!$O$882, IF('FY 2025-2025 - Updates'!$O$882 &lt;&gt; "", 'FY 2025-2025 - Updates'!$O$882, 0)-IF('FY 2025-2025 - Current'!$O$882 &lt;&gt; "", 'FY 2025-2025 - Current'!$O$882, 0), "")</f>
      </c>
      <c r="P882" s="9">
        <f>IF('FY 2025-2025 - Updates'!$P$882&lt;&gt;'FY 2025-2025 - Current'!$P$882, IF('FY 2025-2025 - Updates'!$P$882 &lt;&gt; "", 'FY 2025-2025 - Updates'!$P$882, 0)-IF('FY 2025-2025 - Current'!$P$882 &lt;&gt; "", 'FY 2025-2025 - Current'!$P$882, 0), "")</f>
      </c>
      <c r="Q882" s="9">
        <f>IF('FY 2025-2025 - Updates'!$Q$882&lt;&gt;'FY 2025-2025 - Current'!$Q$882, IF('FY 2025-2025 - Updates'!$Q$882 &lt;&gt; "", 'FY 2025-2025 - Updates'!$Q$882, 0)-IF('FY 2025-2025 - Current'!$Q$882 &lt;&gt; "", 'FY 2025-2025 - Current'!$Q$882, 0), "")</f>
      </c>
      <c r="R882" s="9">
        <f>IF('FY 2025-2025 - Updates'!$R$882&lt;&gt;'FY 2025-2025 - Current'!$R$882, IF('FY 2025-2025 - Updates'!$R$882 &lt;&gt; "", 'FY 2025-2025 - Updates'!$R$882, 0)-IF('FY 2025-2025 - Current'!$R$882 &lt;&gt; "", 'FY 2025-2025 - Current'!$R$882, 0), "")</f>
      </c>
      <c r="S882" s="9">
        <f>IF('FY 2025-2025 - Updates'!$S$882&lt;&gt;'FY 2025-2025 - Current'!$S$882, IF('FY 2025-2025 - Updates'!$S$882 &lt;&gt; "", 'FY 2025-2025 - Updates'!$S$882, 0)-IF('FY 2025-2025 - Current'!$S$882 &lt;&gt; "", 'FY 2025-2025 - Current'!$S$882, 0), "")</f>
      </c>
      <c r="T882" s="9">
        <f>IF('FY 2025-2025 - Updates'!$T$882&lt;&gt;'FY 2025-2025 - Current'!$T$882, IF('FY 2025-2025 - Updates'!$T$882 &lt;&gt; "", 'FY 2025-2025 - Updates'!$T$882, 0)-IF('FY 2025-2025 - Current'!$T$882 &lt;&gt; "", 'FY 2025-2025 - Current'!$T$882, 0), "")</f>
      </c>
      <c r="U882" s="9">
        <f>IF('FY 2025-2025 - Updates'!$U$882&lt;&gt;'FY 2025-2025 - Current'!$U$882, IF('FY 2025-2025 - Updates'!$U$882 &lt;&gt; "", 'FY 2025-2025 - Updates'!$U$882, 0)-IF('FY 2025-2025 - Current'!$U$882 &lt;&gt; "", 'FY 2025-2025 - Current'!$U$882, 0), "")</f>
      </c>
      <c r="V882" s="9">
        <f>IF('FY 2025-2025 - Updates'!$V$882&lt;&gt;'FY 2025-2025 - Current'!$V$882, IF('FY 2025-2025 - Updates'!$V$882 &lt;&gt; "", 'FY 2025-2025 - Updates'!$V$882, 0)-IF('FY 2025-2025 - Current'!$V$882 &lt;&gt; "", 'FY 2025-2025 - Current'!$V$882, 0), "")</f>
      </c>
      <c r="W882" s="9">
        <f>IF('FY 2025-2025 - Updates'!$W$882&lt;&gt;'FY 2025-2025 - Current'!$W$882, IF('FY 2025-2025 - Updates'!$W$882 &lt;&gt; "", 'FY 2025-2025 - Updates'!$W$882, 0)-IF('FY 2025-2025 - Current'!$W$882 &lt;&gt; "", 'FY 2025-2025 - Current'!$W$882, 0), "")</f>
      </c>
      <c r="X882" s="8"/>
    </row>
    <row r="883">
      <c r="A883" s="2" t="s">
        <v>26</v>
      </c>
      <c r="B883" s="2" t="s">
        <v>281</v>
      </c>
      <c r="C883" s="2">
        <v>10277</v>
      </c>
      <c r="D883" s="2" t="s">
        <v>282</v>
      </c>
      <c r="E883" s="2" t="s">
        <v>45</v>
      </c>
      <c r="F883" s="2" t="s">
        <v>30</v>
      </c>
      <c r="G883" s="2" t="s">
        <v>48</v>
      </c>
      <c r="H883" s="2" t="s">
        <v>32</v>
      </c>
      <c r="I883" s="2"/>
      <c r="J883" s="2" t="s">
        <v>291</v>
      </c>
      <c r="K883" s="2" t="s">
        <v>35</v>
      </c>
      <c r="L883" s="9">
        <f>IF('FY 2025-2025 - Updates'!$L$883&lt;&gt;'FY 2025-2025 - Current'!$L$883, IF('FY 2025-2025 - Updates'!$L$883 &lt;&gt; "", 'FY 2025-2025 - Updates'!$L$883, 0)-IF('FY 2025-2025 - Current'!$L$883 &lt;&gt; "", 'FY 2025-2025 - Current'!$L$883, 0), "")</f>
      </c>
      <c r="M883" s="9">
        <f>IF('FY 2025-2025 - Updates'!$M$883&lt;&gt;'FY 2025-2025 - Current'!$M$883, IF('FY 2025-2025 - Updates'!$M$883 &lt;&gt; "", 'FY 2025-2025 - Updates'!$M$883, 0)-IF('FY 2025-2025 - Current'!$M$883 &lt;&gt; "", 'FY 2025-2025 - Current'!$M$883, 0), "")</f>
      </c>
      <c r="N883" s="9">
        <f>IF('FY 2025-2025 - Updates'!$N$883&lt;&gt;'FY 2025-2025 - Current'!$N$883, IF('FY 2025-2025 - Updates'!$N$883 &lt;&gt; "", 'FY 2025-2025 - Updates'!$N$883, 0)-IF('FY 2025-2025 - Current'!$N$883 &lt;&gt; "", 'FY 2025-2025 - Current'!$N$883, 0), "")</f>
      </c>
      <c r="O883" s="9">
        <f>IF('FY 2025-2025 - Updates'!$O$883&lt;&gt;'FY 2025-2025 - Current'!$O$883, IF('FY 2025-2025 - Updates'!$O$883 &lt;&gt; "", 'FY 2025-2025 - Updates'!$O$883, 0)-IF('FY 2025-2025 - Current'!$O$883 &lt;&gt; "", 'FY 2025-2025 - Current'!$O$883, 0), "")</f>
      </c>
      <c r="P883" s="9">
        <f>IF('FY 2025-2025 - Updates'!$P$883&lt;&gt;'FY 2025-2025 - Current'!$P$883, IF('FY 2025-2025 - Updates'!$P$883 &lt;&gt; "", 'FY 2025-2025 - Updates'!$P$883, 0)-IF('FY 2025-2025 - Current'!$P$883 &lt;&gt; "", 'FY 2025-2025 - Current'!$P$883, 0), "")</f>
      </c>
      <c r="Q883" s="9">
        <f>IF('FY 2025-2025 - Updates'!$Q$883&lt;&gt;'FY 2025-2025 - Current'!$Q$883, IF('FY 2025-2025 - Updates'!$Q$883 &lt;&gt; "", 'FY 2025-2025 - Updates'!$Q$883, 0)-IF('FY 2025-2025 - Current'!$Q$883 &lt;&gt; "", 'FY 2025-2025 - Current'!$Q$883, 0), "")</f>
      </c>
      <c r="R883" s="9">
        <f>IF('FY 2025-2025 - Updates'!$R$883&lt;&gt;'FY 2025-2025 - Current'!$R$883, IF('FY 2025-2025 - Updates'!$R$883 &lt;&gt; "", 'FY 2025-2025 - Updates'!$R$883, 0)-IF('FY 2025-2025 - Current'!$R$883 &lt;&gt; "", 'FY 2025-2025 - Current'!$R$883, 0), "")</f>
      </c>
      <c r="S883" s="9">
        <f>IF('FY 2025-2025 - Updates'!$S$883&lt;&gt;'FY 2025-2025 - Current'!$S$883, IF('FY 2025-2025 - Updates'!$S$883 &lt;&gt; "", 'FY 2025-2025 - Updates'!$S$883, 0)-IF('FY 2025-2025 - Current'!$S$883 &lt;&gt; "", 'FY 2025-2025 - Current'!$S$883, 0), "")</f>
      </c>
      <c r="T883" s="9">
        <f>IF('FY 2025-2025 - Updates'!$T$883&lt;&gt;'FY 2025-2025 - Current'!$T$883, IF('FY 2025-2025 - Updates'!$T$883 &lt;&gt; "", 'FY 2025-2025 - Updates'!$T$883, 0)-IF('FY 2025-2025 - Current'!$T$883 &lt;&gt; "", 'FY 2025-2025 - Current'!$T$883, 0), "")</f>
      </c>
      <c r="U883" s="9">
        <f>IF('FY 2025-2025 - Updates'!$U$883&lt;&gt;'FY 2025-2025 - Current'!$U$883, IF('FY 2025-2025 - Updates'!$U$883 &lt;&gt; "", 'FY 2025-2025 - Updates'!$U$883, 0)-IF('FY 2025-2025 - Current'!$U$883 &lt;&gt; "", 'FY 2025-2025 - Current'!$U$883, 0), "")</f>
      </c>
      <c r="V883" s="9">
        <f>IF('FY 2025-2025 - Updates'!$V$883&lt;&gt;'FY 2025-2025 - Current'!$V$883, IF('FY 2025-2025 - Updates'!$V$883 &lt;&gt; "", 'FY 2025-2025 - Updates'!$V$883, 0)-IF('FY 2025-2025 - Current'!$V$883 &lt;&gt; "", 'FY 2025-2025 - Current'!$V$883, 0), "")</f>
      </c>
      <c r="W883" s="9">
        <f>IF('FY 2025-2025 - Updates'!$W$883&lt;&gt;'FY 2025-2025 - Current'!$W$883, IF('FY 2025-2025 - Updates'!$W$883 &lt;&gt; "", 'FY 2025-2025 - Updates'!$W$883, 0)-IF('FY 2025-2025 - Current'!$W$883 &lt;&gt; "", 'FY 2025-2025 - Current'!$W$883, 0), "")</f>
      </c>
      <c r="X883" s="8"/>
    </row>
    <row r="884">
      <c r="A884" s="2" t="s">
        <v>26</v>
      </c>
      <c r="B884" s="2" t="s">
        <v>281</v>
      </c>
      <c r="C884" s="2">
        <v>10277</v>
      </c>
      <c r="D884" s="2" t="s">
        <v>282</v>
      </c>
      <c r="E884" s="2" t="s">
        <v>45</v>
      </c>
      <c r="F884" s="2" t="s">
        <v>30</v>
      </c>
      <c r="G884" s="2" t="s">
        <v>48</v>
      </c>
      <c r="H884" s="2" t="s">
        <v>32</v>
      </c>
      <c r="I884" s="2"/>
      <c r="J884" s="2" t="s">
        <v>291</v>
      </c>
      <c r="K884" s="2" t="s">
        <v>36</v>
      </c>
      <c r="L884" s="9">
        <f>IF('FY 2025-2025 - Updates'!$L$884&lt;&gt;'FY 2025-2025 - Current'!$L$884, IF('FY 2025-2025 - Updates'!$L$884 &lt;&gt; "", 'FY 2025-2025 - Updates'!$L$884, 0)-IF('FY 2025-2025 - Current'!$L$884 &lt;&gt; "", 'FY 2025-2025 - Current'!$L$884, 0), "")</f>
      </c>
      <c r="M884" s="9">
        <f>IF('FY 2025-2025 - Updates'!$M$884&lt;&gt;'FY 2025-2025 - Current'!$M$884, IF('FY 2025-2025 - Updates'!$M$884 &lt;&gt; "", 'FY 2025-2025 - Updates'!$M$884, 0)-IF('FY 2025-2025 - Current'!$M$884 &lt;&gt; "", 'FY 2025-2025 - Current'!$M$884, 0), "")</f>
      </c>
      <c r="N884" s="9">
        <f>IF('FY 2025-2025 - Updates'!$N$884&lt;&gt;'FY 2025-2025 - Current'!$N$884, IF('FY 2025-2025 - Updates'!$N$884 &lt;&gt; "", 'FY 2025-2025 - Updates'!$N$884, 0)-IF('FY 2025-2025 - Current'!$N$884 &lt;&gt; "", 'FY 2025-2025 - Current'!$N$884, 0), "")</f>
      </c>
      <c r="O884" s="9">
        <f>IF('FY 2025-2025 - Updates'!$O$884&lt;&gt;'FY 2025-2025 - Current'!$O$884, IF('FY 2025-2025 - Updates'!$O$884 &lt;&gt; "", 'FY 2025-2025 - Updates'!$O$884, 0)-IF('FY 2025-2025 - Current'!$O$884 &lt;&gt; "", 'FY 2025-2025 - Current'!$O$884, 0), "")</f>
      </c>
      <c r="P884" s="9">
        <f>IF('FY 2025-2025 - Updates'!$P$884&lt;&gt;'FY 2025-2025 - Current'!$P$884, IF('FY 2025-2025 - Updates'!$P$884 &lt;&gt; "", 'FY 2025-2025 - Updates'!$P$884, 0)-IF('FY 2025-2025 - Current'!$P$884 &lt;&gt; "", 'FY 2025-2025 - Current'!$P$884, 0), "")</f>
      </c>
      <c r="Q884" s="9">
        <f>IF('FY 2025-2025 - Updates'!$Q$884&lt;&gt;'FY 2025-2025 - Current'!$Q$884, IF('FY 2025-2025 - Updates'!$Q$884 &lt;&gt; "", 'FY 2025-2025 - Updates'!$Q$884, 0)-IF('FY 2025-2025 - Current'!$Q$884 &lt;&gt; "", 'FY 2025-2025 - Current'!$Q$884, 0), "")</f>
      </c>
      <c r="R884" s="9">
        <f>IF('FY 2025-2025 - Updates'!$R$884&lt;&gt;'FY 2025-2025 - Current'!$R$884, IF('FY 2025-2025 - Updates'!$R$884 &lt;&gt; "", 'FY 2025-2025 - Updates'!$R$884, 0)-IF('FY 2025-2025 - Current'!$R$884 &lt;&gt; "", 'FY 2025-2025 - Current'!$R$884, 0), "")</f>
      </c>
      <c r="S884" s="9">
        <f>IF('FY 2025-2025 - Updates'!$S$884&lt;&gt;'FY 2025-2025 - Current'!$S$884, IF('FY 2025-2025 - Updates'!$S$884 &lt;&gt; "", 'FY 2025-2025 - Updates'!$S$884, 0)-IF('FY 2025-2025 - Current'!$S$884 &lt;&gt; "", 'FY 2025-2025 - Current'!$S$884, 0), "")</f>
      </c>
      <c r="T884" s="9">
        <f>IF('FY 2025-2025 - Updates'!$T$884&lt;&gt;'FY 2025-2025 - Current'!$T$884, IF('FY 2025-2025 - Updates'!$T$884 &lt;&gt; "", 'FY 2025-2025 - Updates'!$T$884, 0)-IF('FY 2025-2025 - Current'!$T$884 &lt;&gt; "", 'FY 2025-2025 - Current'!$T$884, 0), "")</f>
      </c>
      <c r="U884" s="9">
        <f>IF('FY 2025-2025 - Updates'!$U$884&lt;&gt;'FY 2025-2025 - Current'!$U$884, IF('FY 2025-2025 - Updates'!$U$884 &lt;&gt; "", 'FY 2025-2025 - Updates'!$U$884, 0)-IF('FY 2025-2025 - Current'!$U$884 &lt;&gt; "", 'FY 2025-2025 - Current'!$U$884, 0), "")</f>
      </c>
      <c r="V884" s="9">
        <f>IF('FY 2025-2025 - Updates'!$V$884&lt;&gt;'FY 2025-2025 - Current'!$V$884, IF('FY 2025-2025 - Updates'!$V$884 &lt;&gt; "", 'FY 2025-2025 - Updates'!$V$884, 0)-IF('FY 2025-2025 - Current'!$V$884 &lt;&gt; "", 'FY 2025-2025 - Current'!$V$884, 0), "")</f>
      </c>
      <c r="W884" s="9">
        <f>IF('FY 2025-2025 - Updates'!$W$884&lt;&gt;'FY 2025-2025 - Current'!$W$884, IF('FY 2025-2025 - Updates'!$W$884 &lt;&gt; "", 'FY 2025-2025 - Updates'!$W$884, 0)-IF('FY 2025-2025 - Current'!$W$884 &lt;&gt; "", 'FY 2025-2025 - Current'!$W$884, 0), "")</f>
      </c>
      <c r="X884" s="8"/>
    </row>
    <row r="885">
      <c r="A885" s="2" t="s">
        <v>26</v>
      </c>
      <c r="B885" s="2" t="s">
        <v>281</v>
      </c>
      <c r="C885" s="2">
        <v>10277</v>
      </c>
      <c r="D885" s="2" t="s">
        <v>282</v>
      </c>
      <c r="E885" s="2" t="s">
        <v>45</v>
      </c>
      <c r="F885" s="2" t="s">
        <v>30</v>
      </c>
      <c r="G885" s="2" t="s">
        <v>48</v>
      </c>
      <c r="H885" s="2" t="s">
        <v>32</v>
      </c>
      <c r="I885" s="2"/>
      <c r="J885" s="2" t="s">
        <v>291</v>
      </c>
      <c r="K885" s="2" t="s">
        <v>37</v>
      </c>
      <c r="L885" s="9">
        <f>IF('FY 2025-2025 - Updates'!$L$885&lt;&gt;'FY 2025-2025 - Current'!$L$885, IF('FY 2025-2025 - Updates'!$L$885 &lt;&gt; "", 'FY 2025-2025 - Updates'!$L$885, 0)-IF('FY 2025-2025 - Current'!$L$885 &lt;&gt; "", 'FY 2025-2025 - Current'!$L$885, 0), "")</f>
      </c>
      <c r="M885" s="9">
        <f>IF('FY 2025-2025 - Updates'!$M$885&lt;&gt;'FY 2025-2025 - Current'!$M$885, IF('FY 2025-2025 - Updates'!$M$885 &lt;&gt; "", 'FY 2025-2025 - Updates'!$M$885, 0)-IF('FY 2025-2025 - Current'!$M$885 &lt;&gt; "", 'FY 2025-2025 - Current'!$M$885, 0), "")</f>
      </c>
      <c r="N885" s="9">
        <f>IF('FY 2025-2025 - Updates'!$N$885&lt;&gt;'FY 2025-2025 - Current'!$N$885, IF('FY 2025-2025 - Updates'!$N$885 &lt;&gt; "", 'FY 2025-2025 - Updates'!$N$885, 0)-IF('FY 2025-2025 - Current'!$N$885 &lt;&gt; "", 'FY 2025-2025 - Current'!$N$885, 0), "")</f>
      </c>
      <c r="O885" s="9">
        <f>IF('FY 2025-2025 - Updates'!$O$885&lt;&gt;'FY 2025-2025 - Current'!$O$885, IF('FY 2025-2025 - Updates'!$O$885 &lt;&gt; "", 'FY 2025-2025 - Updates'!$O$885, 0)-IF('FY 2025-2025 - Current'!$O$885 &lt;&gt; "", 'FY 2025-2025 - Current'!$O$885, 0), "")</f>
      </c>
      <c r="P885" s="9">
        <f>IF('FY 2025-2025 - Updates'!$P$885&lt;&gt;'FY 2025-2025 - Current'!$P$885, IF('FY 2025-2025 - Updates'!$P$885 &lt;&gt; "", 'FY 2025-2025 - Updates'!$P$885, 0)-IF('FY 2025-2025 - Current'!$P$885 &lt;&gt; "", 'FY 2025-2025 - Current'!$P$885, 0), "")</f>
      </c>
      <c r="Q885" s="9">
        <f>IF('FY 2025-2025 - Updates'!$Q$885&lt;&gt;'FY 2025-2025 - Current'!$Q$885, IF('FY 2025-2025 - Updates'!$Q$885 &lt;&gt; "", 'FY 2025-2025 - Updates'!$Q$885, 0)-IF('FY 2025-2025 - Current'!$Q$885 &lt;&gt; "", 'FY 2025-2025 - Current'!$Q$885, 0), "")</f>
      </c>
      <c r="R885" s="9">
        <f>IF('FY 2025-2025 - Updates'!$R$885&lt;&gt;'FY 2025-2025 - Current'!$R$885, IF('FY 2025-2025 - Updates'!$R$885 &lt;&gt; "", 'FY 2025-2025 - Updates'!$R$885, 0)-IF('FY 2025-2025 - Current'!$R$885 &lt;&gt; "", 'FY 2025-2025 - Current'!$R$885, 0), "")</f>
      </c>
      <c r="S885" s="9">
        <f>IF('FY 2025-2025 - Updates'!$S$885&lt;&gt;'FY 2025-2025 - Current'!$S$885, IF('FY 2025-2025 - Updates'!$S$885 &lt;&gt; "", 'FY 2025-2025 - Updates'!$S$885, 0)-IF('FY 2025-2025 - Current'!$S$885 &lt;&gt; "", 'FY 2025-2025 - Current'!$S$885, 0), "")</f>
      </c>
      <c r="T885" s="9">
        <f>IF('FY 2025-2025 - Updates'!$T$885&lt;&gt;'FY 2025-2025 - Current'!$T$885, IF('FY 2025-2025 - Updates'!$T$885 &lt;&gt; "", 'FY 2025-2025 - Updates'!$T$885, 0)-IF('FY 2025-2025 - Current'!$T$885 &lt;&gt; "", 'FY 2025-2025 - Current'!$T$885, 0), "")</f>
      </c>
      <c r="U885" s="9">
        <f>IF('FY 2025-2025 - Updates'!$U$885&lt;&gt;'FY 2025-2025 - Current'!$U$885, IF('FY 2025-2025 - Updates'!$U$885 &lt;&gt; "", 'FY 2025-2025 - Updates'!$U$885, 0)-IF('FY 2025-2025 - Current'!$U$885 &lt;&gt; "", 'FY 2025-2025 - Current'!$U$885, 0), "")</f>
      </c>
      <c r="V885" s="9">
        <f>IF('FY 2025-2025 - Updates'!$V$885&lt;&gt;'FY 2025-2025 - Current'!$V$885, IF('FY 2025-2025 - Updates'!$V$885 &lt;&gt; "", 'FY 2025-2025 - Updates'!$V$885, 0)-IF('FY 2025-2025 - Current'!$V$885 &lt;&gt; "", 'FY 2025-2025 - Current'!$V$885, 0), "")</f>
      </c>
      <c r="W885" s="9">
        <f>IF('FY 2025-2025 - Updates'!$W$885&lt;&gt;'FY 2025-2025 - Current'!$W$885, IF('FY 2025-2025 - Updates'!$W$885 &lt;&gt; "", 'FY 2025-2025 - Updates'!$W$885, 0)-IF('FY 2025-2025 - Current'!$W$885 &lt;&gt; "", 'FY 2025-2025 - Current'!$W$885, 0), "")</f>
      </c>
      <c r="X885" s="8"/>
    </row>
    <row r="886">
      <c r="A886" s="2" t="s">
        <v>26</v>
      </c>
      <c r="B886" s="2" t="s">
        <v>281</v>
      </c>
      <c r="C886" s="2">
        <v>10277</v>
      </c>
      <c r="D886" s="2" t="s">
        <v>282</v>
      </c>
      <c r="E886" s="2" t="s">
        <v>45</v>
      </c>
      <c r="F886" s="2" t="s">
        <v>30</v>
      </c>
      <c r="G886" s="2" t="s">
        <v>48</v>
      </c>
      <c r="H886" s="2" t="s">
        <v>32</v>
      </c>
      <c r="I886" s="2"/>
      <c r="J886" s="2" t="s">
        <v>291</v>
      </c>
      <c r="K886" s="2" t="s">
        <v>38</v>
      </c>
      <c r="L886" s="9">
        <f>IF('FY 2025-2025 - Updates'!$L$886&lt;&gt;'FY 2025-2025 - Current'!$L$886, IF('FY 2025-2025 - Updates'!$L$886 &lt;&gt; "", 'FY 2025-2025 - Updates'!$L$886, 0)-IF('FY 2025-2025 - Current'!$L$886 &lt;&gt; "", 'FY 2025-2025 - Current'!$L$886, 0), "")</f>
      </c>
      <c r="M886" s="9">
        <f>IF('FY 2025-2025 - Updates'!$M$886&lt;&gt;'FY 2025-2025 - Current'!$M$886, IF('FY 2025-2025 - Updates'!$M$886 &lt;&gt; "", 'FY 2025-2025 - Updates'!$M$886, 0)-IF('FY 2025-2025 - Current'!$M$886 &lt;&gt; "", 'FY 2025-2025 - Current'!$M$886, 0), "")</f>
      </c>
      <c r="N886" s="9">
        <f>IF('FY 2025-2025 - Updates'!$N$886&lt;&gt;'FY 2025-2025 - Current'!$N$886, IF('FY 2025-2025 - Updates'!$N$886 &lt;&gt; "", 'FY 2025-2025 - Updates'!$N$886, 0)-IF('FY 2025-2025 - Current'!$N$886 &lt;&gt; "", 'FY 2025-2025 - Current'!$N$886, 0), "")</f>
      </c>
      <c r="O886" s="9">
        <f>IF('FY 2025-2025 - Updates'!$O$886&lt;&gt;'FY 2025-2025 - Current'!$O$886, IF('FY 2025-2025 - Updates'!$O$886 &lt;&gt; "", 'FY 2025-2025 - Updates'!$O$886, 0)-IF('FY 2025-2025 - Current'!$O$886 &lt;&gt; "", 'FY 2025-2025 - Current'!$O$886, 0), "")</f>
      </c>
      <c r="P886" s="9">
        <f>IF('FY 2025-2025 - Updates'!$P$886&lt;&gt;'FY 2025-2025 - Current'!$P$886, IF('FY 2025-2025 - Updates'!$P$886 &lt;&gt; "", 'FY 2025-2025 - Updates'!$P$886, 0)-IF('FY 2025-2025 - Current'!$P$886 &lt;&gt; "", 'FY 2025-2025 - Current'!$P$886, 0), "")</f>
      </c>
      <c r="Q886" s="9">
        <f>IF('FY 2025-2025 - Updates'!$Q$886&lt;&gt;'FY 2025-2025 - Current'!$Q$886, IF('FY 2025-2025 - Updates'!$Q$886 &lt;&gt; "", 'FY 2025-2025 - Updates'!$Q$886, 0)-IF('FY 2025-2025 - Current'!$Q$886 &lt;&gt; "", 'FY 2025-2025 - Current'!$Q$886, 0), "")</f>
      </c>
      <c r="R886" s="9">
        <f>IF('FY 2025-2025 - Updates'!$R$886&lt;&gt;'FY 2025-2025 - Current'!$R$886, IF('FY 2025-2025 - Updates'!$R$886 &lt;&gt; "", 'FY 2025-2025 - Updates'!$R$886, 0)-IF('FY 2025-2025 - Current'!$R$886 &lt;&gt; "", 'FY 2025-2025 - Current'!$R$886, 0), "")</f>
      </c>
      <c r="S886" s="9">
        <f>IF('FY 2025-2025 - Updates'!$S$886&lt;&gt;'FY 2025-2025 - Current'!$S$886, IF('FY 2025-2025 - Updates'!$S$886 &lt;&gt; "", 'FY 2025-2025 - Updates'!$S$886, 0)-IF('FY 2025-2025 - Current'!$S$886 &lt;&gt; "", 'FY 2025-2025 - Current'!$S$886, 0), "")</f>
      </c>
      <c r="T886" s="9">
        <f>IF('FY 2025-2025 - Updates'!$T$886&lt;&gt;'FY 2025-2025 - Current'!$T$886, IF('FY 2025-2025 - Updates'!$T$886 &lt;&gt; "", 'FY 2025-2025 - Updates'!$T$886, 0)-IF('FY 2025-2025 - Current'!$T$886 &lt;&gt; "", 'FY 2025-2025 - Current'!$T$886, 0), "")</f>
      </c>
      <c r="U886" s="9">
        <f>IF('FY 2025-2025 - Updates'!$U$886&lt;&gt;'FY 2025-2025 - Current'!$U$886, IF('FY 2025-2025 - Updates'!$U$886 &lt;&gt; "", 'FY 2025-2025 - Updates'!$U$886, 0)-IF('FY 2025-2025 - Current'!$U$886 &lt;&gt; "", 'FY 2025-2025 - Current'!$U$886, 0), "")</f>
      </c>
      <c r="V886" s="9">
        <f>IF('FY 2025-2025 - Updates'!$V$886&lt;&gt;'FY 2025-2025 - Current'!$V$886, IF('FY 2025-2025 - Updates'!$V$886 &lt;&gt; "", 'FY 2025-2025 - Updates'!$V$886, 0)-IF('FY 2025-2025 - Current'!$V$886 &lt;&gt; "", 'FY 2025-2025 - Current'!$V$886, 0), "")</f>
      </c>
      <c r="W886" s="9">
        <f>IF('FY 2025-2025 - Updates'!$W$886&lt;&gt;'FY 2025-2025 - Current'!$W$886, IF('FY 2025-2025 - Updates'!$W$886 &lt;&gt; "", 'FY 2025-2025 - Updates'!$W$886, 0)-IF('FY 2025-2025 - Current'!$W$886 &lt;&gt; "", 'FY 2025-2025 - Current'!$W$886, 0), "")</f>
      </c>
      <c r="X886" s="8"/>
    </row>
    <row r="887">
      <c r="A887" s="2" t="s">
        <v>26</v>
      </c>
      <c r="B887" s="2" t="s">
        <v>281</v>
      </c>
      <c r="C887" s="2">
        <v>10277</v>
      </c>
      <c r="D887" s="2" t="s">
        <v>282</v>
      </c>
      <c r="E887" s="2" t="s">
        <v>45</v>
      </c>
      <c r="F887" s="2" t="s">
        <v>30</v>
      </c>
      <c r="G887" s="2" t="s">
        <v>48</v>
      </c>
      <c r="H887" s="2" t="s">
        <v>32</v>
      </c>
      <c r="I887" s="2"/>
      <c r="J887" s="2" t="s">
        <v>291</v>
      </c>
      <c r="K887" s="2" t="s">
        <v>39</v>
      </c>
      <c r="L887" s="9">
        <f>IF('FY 2025-2025 - Updates'!$L$887&lt;&gt;'FY 2025-2025 - Current'!$L$887, IF('FY 2025-2025 - Updates'!$L$887 &lt;&gt; "", 'FY 2025-2025 - Updates'!$L$887, 0)-IF('FY 2025-2025 - Current'!$L$887 &lt;&gt; "", 'FY 2025-2025 - Current'!$L$887, 0), "")</f>
      </c>
      <c r="M887" s="9">
        <f>IF('FY 2025-2025 - Updates'!$M$887&lt;&gt;'FY 2025-2025 - Current'!$M$887, IF('FY 2025-2025 - Updates'!$M$887 &lt;&gt; "", 'FY 2025-2025 - Updates'!$M$887, 0)-IF('FY 2025-2025 - Current'!$M$887 &lt;&gt; "", 'FY 2025-2025 - Current'!$M$887, 0), "")</f>
      </c>
      <c r="N887" s="9">
        <f>IF('FY 2025-2025 - Updates'!$N$887&lt;&gt;'FY 2025-2025 - Current'!$N$887, IF('FY 2025-2025 - Updates'!$N$887 &lt;&gt; "", 'FY 2025-2025 - Updates'!$N$887, 0)-IF('FY 2025-2025 - Current'!$N$887 &lt;&gt; "", 'FY 2025-2025 - Current'!$N$887, 0), "")</f>
      </c>
      <c r="O887" s="9">
        <f>IF('FY 2025-2025 - Updates'!$O$887&lt;&gt;'FY 2025-2025 - Current'!$O$887, IF('FY 2025-2025 - Updates'!$O$887 &lt;&gt; "", 'FY 2025-2025 - Updates'!$O$887, 0)-IF('FY 2025-2025 - Current'!$O$887 &lt;&gt; "", 'FY 2025-2025 - Current'!$O$887, 0), "")</f>
      </c>
      <c r="P887" s="9">
        <f>IF('FY 2025-2025 - Updates'!$P$887&lt;&gt;'FY 2025-2025 - Current'!$P$887, IF('FY 2025-2025 - Updates'!$P$887 &lt;&gt; "", 'FY 2025-2025 - Updates'!$P$887, 0)-IF('FY 2025-2025 - Current'!$P$887 &lt;&gt; "", 'FY 2025-2025 - Current'!$P$887, 0), "")</f>
      </c>
      <c r="Q887" s="9">
        <f>IF('FY 2025-2025 - Updates'!$Q$887&lt;&gt;'FY 2025-2025 - Current'!$Q$887, IF('FY 2025-2025 - Updates'!$Q$887 &lt;&gt; "", 'FY 2025-2025 - Updates'!$Q$887, 0)-IF('FY 2025-2025 - Current'!$Q$887 &lt;&gt; "", 'FY 2025-2025 - Current'!$Q$887, 0), "")</f>
      </c>
      <c r="R887" s="9">
        <f>IF('FY 2025-2025 - Updates'!$R$887&lt;&gt;'FY 2025-2025 - Current'!$R$887, IF('FY 2025-2025 - Updates'!$R$887 &lt;&gt; "", 'FY 2025-2025 - Updates'!$R$887, 0)-IF('FY 2025-2025 - Current'!$R$887 &lt;&gt; "", 'FY 2025-2025 - Current'!$R$887, 0), "")</f>
      </c>
      <c r="S887" s="9">
        <f>IF('FY 2025-2025 - Updates'!$S$887&lt;&gt;'FY 2025-2025 - Current'!$S$887, IF('FY 2025-2025 - Updates'!$S$887 &lt;&gt; "", 'FY 2025-2025 - Updates'!$S$887, 0)-IF('FY 2025-2025 - Current'!$S$887 &lt;&gt; "", 'FY 2025-2025 - Current'!$S$887, 0), "")</f>
      </c>
      <c r="T887" s="9">
        <f>IF('FY 2025-2025 - Updates'!$T$887&lt;&gt;'FY 2025-2025 - Current'!$T$887, IF('FY 2025-2025 - Updates'!$T$887 &lt;&gt; "", 'FY 2025-2025 - Updates'!$T$887, 0)-IF('FY 2025-2025 - Current'!$T$887 &lt;&gt; "", 'FY 2025-2025 - Current'!$T$887, 0), "")</f>
      </c>
      <c r="U887" s="9">
        <f>IF('FY 2025-2025 - Updates'!$U$887&lt;&gt;'FY 2025-2025 - Current'!$U$887, IF('FY 2025-2025 - Updates'!$U$887 &lt;&gt; "", 'FY 2025-2025 - Updates'!$U$887, 0)-IF('FY 2025-2025 - Current'!$U$887 &lt;&gt; "", 'FY 2025-2025 - Current'!$U$887, 0), "")</f>
      </c>
      <c r="V887" s="9">
        <f>IF('FY 2025-2025 - Updates'!$V$887&lt;&gt;'FY 2025-2025 - Current'!$V$887, IF('FY 2025-2025 - Updates'!$V$887 &lt;&gt; "", 'FY 2025-2025 - Updates'!$V$887, 0)-IF('FY 2025-2025 - Current'!$V$887 &lt;&gt; "", 'FY 2025-2025 - Current'!$V$887, 0), "")</f>
      </c>
      <c r="W887" s="9">
        <f>IF('FY 2025-2025 - Updates'!$W$887&lt;&gt;'FY 2025-2025 - Current'!$W$887, IF('FY 2025-2025 - Updates'!$W$887 &lt;&gt; "", 'FY 2025-2025 - Updates'!$W$887, 0)-IF('FY 2025-2025 - Current'!$W$887 &lt;&gt; "", 'FY 2025-2025 - Current'!$W$887, 0), "")</f>
      </c>
      <c r="X887" s="8"/>
    </row>
    <row r="888">
      <c r="A888" s="2" t="s">
        <v>26</v>
      </c>
      <c r="B888" s="2" t="s">
        <v>281</v>
      </c>
      <c r="C888" s="2">
        <v>10277</v>
      </c>
      <c r="D888" s="2" t="s">
        <v>282</v>
      </c>
      <c r="E888" s="2" t="s">
        <v>45</v>
      </c>
      <c r="F888" s="2" t="s">
        <v>30</v>
      </c>
      <c r="G888" s="2" t="s">
        <v>46</v>
      </c>
      <c r="H888" s="2" t="s">
        <v>32</v>
      </c>
      <c r="I888" s="2"/>
      <c r="J888" s="2" t="s">
        <v>292</v>
      </c>
      <c r="K888" s="2" t="s">
        <v>34</v>
      </c>
      <c r="L888" s="9">
        <f>IF('FY 2025-2025 - Updates'!$L$888&lt;&gt;'FY 2025-2025 - Current'!$L$888, IF('FY 2025-2025 - Updates'!$L$888 &lt;&gt; "", 'FY 2025-2025 - Updates'!$L$888, 0)-IF('FY 2025-2025 - Current'!$L$888 &lt;&gt; "", 'FY 2025-2025 - Current'!$L$888, 0), "")</f>
      </c>
      <c r="M888" s="9">
        <f>IF('FY 2025-2025 - Updates'!$M$888&lt;&gt;'FY 2025-2025 - Current'!$M$888, IF('FY 2025-2025 - Updates'!$M$888 &lt;&gt; "", 'FY 2025-2025 - Updates'!$M$888, 0)-IF('FY 2025-2025 - Current'!$M$888 &lt;&gt; "", 'FY 2025-2025 - Current'!$M$888, 0), "")</f>
      </c>
      <c r="N888" s="9">
        <f>IF('FY 2025-2025 - Updates'!$N$888&lt;&gt;'FY 2025-2025 - Current'!$N$888, IF('FY 2025-2025 - Updates'!$N$888 &lt;&gt; "", 'FY 2025-2025 - Updates'!$N$888, 0)-IF('FY 2025-2025 - Current'!$N$888 &lt;&gt; "", 'FY 2025-2025 - Current'!$N$888, 0), "")</f>
      </c>
      <c r="O888" s="9">
        <f>IF('FY 2025-2025 - Updates'!$O$888&lt;&gt;'FY 2025-2025 - Current'!$O$888, IF('FY 2025-2025 - Updates'!$O$888 &lt;&gt; "", 'FY 2025-2025 - Updates'!$O$888, 0)-IF('FY 2025-2025 - Current'!$O$888 &lt;&gt; "", 'FY 2025-2025 - Current'!$O$888, 0), "")</f>
      </c>
      <c r="P888" s="9">
        <f>IF('FY 2025-2025 - Updates'!$P$888&lt;&gt;'FY 2025-2025 - Current'!$P$888, IF('FY 2025-2025 - Updates'!$P$888 &lt;&gt; "", 'FY 2025-2025 - Updates'!$P$888, 0)-IF('FY 2025-2025 - Current'!$P$888 &lt;&gt; "", 'FY 2025-2025 - Current'!$P$888, 0), "")</f>
      </c>
      <c r="Q888" s="9">
        <f>IF('FY 2025-2025 - Updates'!$Q$888&lt;&gt;'FY 2025-2025 - Current'!$Q$888, IF('FY 2025-2025 - Updates'!$Q$888 &lt;&gt; "", 'FY 2025-2025 - Updates'!$Q$888, 0)-IF('FY 2025-2025 - Current'!$Q$888 &lt;&gt; "", 'FY 2025-2025 - Current'!$Q$888, 0), "")</f>
      </c>
      <c r="R888" s="9">
        <f>IF('FY 2025-2025 - Updates'!$R$888&lt;&gt;'FY 2025-2025 - Current'!$R$888, IF('FY 2025-2025 - Updates'!$R$888 &lt;&gt; "", 'FY 2025-2025 - Updates'!$R$888, 0)-IF('FY 2025-2025 - Current'!$R$888 &lt;&gt; "", 'FY 2025-2025 - Current'!$R$888, 0), "")</f>
      </c>
      <c r="S888" s="9">
        <f>IF('FY 2025-2025 - Updates'!$S$888&lt;&gt;'FY 2025-2025 - Current'!$S$888, IF('FY 2025-2025 - Updates'!$S$888 &lt;&gt; "", 'FY 2025-2025 - Updates'!$S$888, 0)-IF('FY 2025-2025 - Current'!$S$888 &lt;&gt; "", 'FY 2025-2025 - Current'!$S$888, 0), "")</f>
      </c>
      <c r="T888" s="9">
        <f>IF('FY 2025-2025 - Updates'!$T$888&lt;&gt;'FY 2025-2025 - Current'!$T$888, IF('FY 2025-2025 - Updates'!$T$888 &lt;&gt; "", 'FY 2025-2025 - Updates'!$T$888, 0)-IF('FY 2025-2025 - Current'!$T$888 &lt;&gt; "", 'FY 2025-2025 - Current'!$T$888, 0), "")</f>
      </c>
      <c r="U888" s="9">
        <f>IF('FY 2025-2025 - Updates'!$U$888&lt;&gt;'FY 2025-2025 - Current'!$U$888, IF('FY 2025-2025 - Updates'!$U$888 &lt;&gt; "", 'FY 2025-2025 - Updates'!$U$888, 0)-IF('FY 2025-2025 - Current'!$U$888 &lt;&gt; "", 'FY 2025-2025 - Current'!$U$888, 0), "")</f>
      </c>
      <c r="V888" s="9">
        <f>IF('FY 2025-2025 - Updates'!$V$888&lt;&gt;'FY 2025-2025 - Current'!$V$888, IF('FY 2025-2025 - Updates'!$V$888 &lt;&gt; "", 'FY 2025-2025 - Updates'!$V$888, 0)-IF('FY 2025-2025 - Current'!$V$888 &lt;&gt; "", 'FY 2025-2025 - Current'!$V$888, 0), "")</f>
      </c>
      <c r="W888" s="9">
        <f>IF('FY 2025-2025 - Updates'!$W$888&lt;&gt;'FY 2025-2025 - Current'!$W$888, IF('FY 2025-2025 - Updates'!$W$888 &lt;&gt; "", 'FY 2025-2025 - Updates'!$W$888, 0)-IF('FY 2025-2025 - Current'!$W$888 &lt;&gt; "", 'FY 2025-2025 - Current'!$W$888, 0), "")</f>
      </c>
      <c r="X888" s="8"/>
    </row>
    <row r="889">
      <c r="A889" s="2" t="s">
        <v>26</v>
      </c>
      <c r="B889" s="2" t="s">
        <v>281</v>
      </c>
      <c r="C889" s="2">
        <v>10277</v>
      </c>
      <c r="D889" s="2" t="s">
        <v>282</v>
      </c>
      <c r="E889" s="2" t="s">
        <v>45</v>
      </c>
      <c r="F889" s="2" t="s">
        <v>30</v>
      </c>
      <c r="G889" s="2" t="s">
        <v>46</v>
      </c>
      <c r="H889" s="2" t="s">
        <v>32</v>
      </c>
      <c r="I889" s="2"/>
      <c r="J889" s="2" t="s">
        <v>292</v>
      </c>
      <c r="K889" s="2" t="s">
        <v>35</v>
      </c>
      <c r="L889" s="9">
        <f>IF('FY 2025-2025 - Updates'!$L$889&lt;&gt;'FY 2025-2025 - Current'!$L$889, IF('FY 2025-2025 - Updates'!$L$889 &lt;&gt; "", 'FY 2025-2025 - Updates'!$L$889, 0)-IF('FY 2025-2025 - Current'!$L$889 &lt;&gt; "", 'FY 2025-2025 - Current'!$L$889, 0), "")</f>
      </c>
      <c r="M889" s="9">
        <f>IF('FY 2025-2025 - Updates'!$M$889&lt;&gt;'FY 2025-2025 - Current'!$M$889, IF('FY 2025-2025 - Updates'!$M$889 &lt;&gt; "", 'FY 2025-2025 - Updates'!$M$889, 0)-IF('FY 2025-2025 - Current'!$M$889 &lt;&gt; "", 'FY 2025-2025 - Current'!$M$889, 0), "")</f>
      </c>
      <c r="N889" s="9">
        <f>IF('FY 2025-2025 - Updates'!$N$889&lt;&gt;'FY 2025-2025 - Current'!$N$889, IF('FY 2025-2025 - Updates'!$N$889 &lt;&gt; "", 'FY 2025-2025 - Updates'!$N$889, 0)-IF('FY 2025-2025 - Current'!$N$889 &lt;&gt; "", 'FY 2025-2025 - Current'!$N$889, 0), "")</f>
      </c>
      <c r="O889" s="9">
        <f>IF('FY 2025-2025 - Updates'!$O$889&lt;&gt;'FY 2025-2025 - Current'!$O$889, IF('FY 2025-2025 - Updates'!$O$889 &lt;&gt; "", 'FY 2025-2025 - Updates'!$O$889, 0)-IF('FY 2025-2025 - Current'!$O$889 &lt;&gt; "", 'FY 2025-2025 - Current'!$O$889, 0), "")</f>
      </c>
      <c r="P889" s="9">
        <f>IF('FY 2025-2025 - Updates'!$P$889&lt;&gt;'FY 2025-2025 - Current'!$P$889, IF('FY 2025-2025 - Updates'!$P$889 &lt;&gt; "", 'FY 2025-2025 - Updates'!$P$889, 0)-IF('FY 2025-2025 - Current'!$P$889 &lt;&gt; "", 'FY 2025-2025 - Current'!$P$889, 0), "")</f>
      </c>
      <c r="Q889" s="9">
        <f>IF('FY 2025-2025 - Updates'!$Q$889&lt;&gt;'FY 2025-2025 - Current'!$Q$889, IF('FY 2025-2025 - Updates'!$Q$889 &lt;&gt; "", 'FY 2025-2025 - Updates'!$Q$889, 0)-IF('FY 2025-2025 - Current'!$Q$889 &lt;&gt; "", 'FY 2025-2025 - Current'!$Q$889, 0), "")</f>
      </c>
      <c r="R889" s="9">
        <f>IF('FY 2025-2025 - Updates'!$R$889&lt;&gt;'FY 2025-2025 - Current'!$R$889, IF('FY 2025-2025 - Updates'!$R$889 &lt;&gt; "", 'FY 2025-2025 - Updates'!$R$889, 0)-IF('FY 2025-2025 - Current'!$R$889 &lt;&gt; "", 'FY 2025-2025 - Current'!$R$889, 0), "")</f>
      </c>
      <c r="S889" s="9">
        <f>IF('FY 2025-2025 - Updates'!$S$889&lt;&gt;'FY 2025-2025 - Current'!$S$889, IF('FY 2025-2025 - Updates'!$S$889 &lt;&gt; "", 'FY 2025-2025 - Updates'!$S$889, 0)-IF('FY 2025-2025 - Current'!$S$889 &lt;&gt; "", 'FY 2025-2025 - Current'!$S$889, 0), "")</f>
      </c>
      <c r="T889" s="9">
        <f>IF('FY 2025-2025 - Updates'!$T$889&lt;&gt;'FY 2025-2025 - Current'!$T$889, IF('FY 2025-2025 - Updates'!$T$889 &lt;&gt; "", 'FY 2025-2025 - Updates'!$T$889, 0)-IF('FY 2025-2025 - Current'!$T$889 &lt;&gt; "", 'FY 2025-2025 - Current'!$T$889, 0), "")</f>
      </c>
      <c r="U889" s="9">
        <f>IF('FY 2025-2025 - Updates'!$U$889&lt;&gt;'FY 2025-2025 - Current'!$U$889, IF('FY 2025-2025 - Updates'!$U$889 &lt;&gt; "", 'FY 2025-2025 - Updates'!$U$889, 0)-IF('FY 2025-2025 - Current'!$U$889 &lt;&gt; "", 'FY 2025-2025 - Current'!$U$889, 0), "")</f>
      </c>
      <c r="V889" s="9">
        <f>IF('FY 2025-2025 - Updates'!$V$889&lt;&gt;'FY 2025-2025 - Current'!$V$889, IF('FY 2025-2025 - Updates'!$V$889 &lt;&gt; "", 'FY 2025-2025 - Updates'!$V$889, 0)-IF('FY 2025-2025 - Current'!$V$889 &lt;&gt; "", 'FY 2025-2025 - Current'!$V$889, 0), "")</f>
      </c>
      <c r="W889" s="9">
        <f>IF('FY 2025-2025 - Updates'!$W$889&lt;&gt;'FY 2025-2025 - Current'!$W$889, IF('FY 2025-2025 - Updates'!$W$889 &lt;&gt; "", 'FY 2025-2025 - Updates'!$W$889, 0)-IF('FY 2025-2025 - Current'!$W$889 &lt;&gt; "", 'FY 2025-2025 - Current'!$W$889, 0), "")</f>
      </c>
      <c r="X889" s="8"/>
    </row>
    <row r="890">
      <c r="A890" s="2" t="s">
        <v>26</v>
      </c>
      <c r="B890" s="2" t="s">
        <v>281</v>
      </c>
      <c r="C890" s="2">
        <v>10277</v>
      </c>
      <c r="D890" s="2" t="s">
        <v>282</v>
      </c>
      <c r="E890" s="2" t="s">
        <v>45</v>
      </c>
      <c r="F890" s="2" t="s">
        <v>30</v>
      </c>
      <c r="G890" s="2" t="s">
        <v>46</v>
      </c>
      <c r="H890" s="2" t="s">
        <v>32</v>
      </c>
      <c r="I890" s="2"/>
      <c r="J890" s="2" t="s">
        <v>292</v>
      </c>
      <c r="K890" s="2" t="s">
        <v>36</v>
      </c>
      <c r="L890" s="9">
        <f>IF('FY 2025-2025 - Updates'!$L$890&lt;&gt;'FY 2025-2025 - Current'!$L$890, IF('FY 2025-2025 - Updates'!$L$890 &lt;&gt; "", 'FY 2025-2025 - Updates'!$L$890, 0)-IF('FY 2025-2025 - Current'!$L$890 &lt;&gt; "", 'FY 2025-2025 - Current'!$L$890, 0), "")</f>
      </c>
      <c r="M890" s="9">
        <f>IF('FY 2025-2025 - Updates'!$M$890&lt;&gt;'FY 2025-2025 - Current'!$M$890, IF('FY 2025-2025 - Updates'!$M$890 &lt;&gt; "", 'FY 2025-2025 - Updates'!$M$890, 0)-IF('FY 2025-2025 - Current'!$M$890 &lt;&gt; "", 'FY 2025-2025 - Current'!$M$890, 0), "")</f>
      </c>
      <c r="N890" s="9">
        <f>IF('FY 2025-2025 - Updates'!$N$890&lt;&gt;'FY 2025-2025 - Current'!$N$890, IF('FY 2025-2025 - Updates'!$N$890 &lt;&gt; "", 'FY 2025-2025 - Updates'!$N$890, 0)-IF('FY 2025-2025 - Current'!$N$890 &lt;&gt; "", 'FY 2025-2025 - Current'!$N$890, 0), "")</f>
      </c>
      <c r="O890" s="9">
        <f>IF('FY 2025-2025 - Updates'!$O$890&lt;&gt;'FY 2025-2025 - Current'!$O$890, IF('FY 2025-2025 - Updates'!$O$890 &lt;&gt; "", 'FY 2025-2025 - Updates'!$O$890, 0)-IF('FY 2025-2025 - Current'!$O$890 &lt;&gt; "", 'FY 2025-2025 - Current'!$O$890, 0), "")</f>
      </c>
      <c r="P890" s="9">
        <f>IF('FY 2025-2025 - Updates'!$P$890&lt;&gt;'FY 2025-2025 - Current'!$P$890, IF('FY 2025-2025 - Updates'!$P$890 &lt;&gt; "", 'FY 2025-2025 - Updates'!$P$890, 0)-IF('FY 2025-2025 - Current'!$P$890 &lt;&gt; "", 'FY 2025-2025 - Current'!$P$890, 0), "")</f>
      </c>
      <c r="Q890" s="9">
        <f>IF('FY 2025-2025 - Updates'!$Q$890&lt;&gt;'FY 2025-2025 - Current'!$Q$890, IF('FY 2025-2025 - Updates'!$Q$890 &lt;&gt; "", 'FY 2025-2025 - Updates'!$Q$890, 0)-IF('FY 2025-2025 - Current'!$Q$890 &lt;&gt; "", 'FY 2025-2025 - Current'!$Q$890, 0), "")</f>
      </c>
      <c r="R890" s="9">
        <f>IF('FY 2025-2025 - Updates'!$R$890&lt;&gt;'FY 2025-2025 - Current'!$R$890, IF('FY 2025-2025 - Updates'!$R$890 &lt;&gt; "", 'FY 2025-2025 - Updates'!$R$890, 0)-IF('FY 2025-2025 - Current'!$R$890 &lt;&gt; "", 'FY 2025-2025 - Current'!$R$890, 0), "")</f>
      </c>
      <c r="S890" s="9">
        <f>IF('FY 2025-2025 - Updates'!$S$890&lt;&gt;'FY 2025-2025 - Current'!$S$890, IF('FY 2025-2025 - Updates'!$S$890 &lt;&gt; "", 'FY 2025-2025 - Updates'!$S$890, 0)-IF('FY 2025-2025 - Current'!$S$890 &lt;&gt; "", 'FY 2025-2025 - Current'!$S$890, 0), "")</f>
      </c>
      <c r="T890" s="9">
        <f>IF('FY 2025-2025 - Updates'!$T$890&lt;&gt;'FY 2025-2025 - Current'!$T$890, IF('FY 2025-2025 - Updates'!$T$890 &lt;&gt; "", 'FY 2025-2025 - Updates'!$T$890, 0)-IF('FY 2025-2025 - Current'!$T$890 &lt;&gt; "", 'FY 2025-2025 - Current'!$T$890, 0), "")</f>
      </c>
      <c r="U890" s="9">
        <f>IF('FY 2025-2025 - Updates'!$U$890&lt;&gt;'FY 2025-2025 - Current'!$U$890, IF('FY 2025-2025 - Updates'!$U$890 &lt;&gt; "", 'FY 2025-2025 - Updates'!$U$890, 0)-IF('FY 2025-2025 - Current'!$U$890 &lt;&gt; "", 'FY 2025-2025 - Current'!$U$890, 0), "")</f>
      </c>
      <c r="V890" s="9">
        <f>IF('FY 2025-2025 - Updates'!$V$890&lt;&gt;'FY 2025-2025 - Current'!$V$890, IF('FY 2025-2025 - Updates'!$V$890 &lt;&gt; "", 'FY 2025-2025 - Updates'!$V$890, 0)-IF('FY 2025-2025 - Current'!$V$890 &lt;&gt; "", 'FY 2025-2025 - Current'!$V$890, 0), "")</f>
      </c>
      <c r="W890" s="9">
        <f>IF('FY 2025-2025 - Updates'!$W$890&lt;&gt;'FY 2025-2025 - Current'!$W$890, IF('FY 2025-2025 - Updates'!$W$890 &lt;&gt; "", 'FY 2025-2025 - Updates'!$W$890, 0)-IF('FY 2025-2025 - Current'!$W$890 &lt;&gt; "", 'FY 2025-2025 - Current'!$W$890, 0), "")</f>
      </c>
      <c r="X890" s="8"/>
    </row>
    <row r="891">
      <c r="A891" s="2" t="s">
        <v>26</v>
      </c>
      <c r="B891" s="2" t="s">
        <v>281</v>
      </c>
      <c r="C891" s="2">
        <v>10277</v>
      </c>
      <c r="D891" s="2" t="s">
        <v>282</v>
      </c>
      <c r="E891" s="2" t="s">
        <v>45</v>
      </c>
      <c r="F891" s="2" t="s">
        <v>30</v>
      </c>
      <c r="G891" s="2" t="s">
        <v>46</v>
      </c>
      <c r="H891" s="2" t="s">
        <v>32</v>
      </c>
      <c r="I891" s="2"/>
      <c r="J891" s="2" t="s">
        <v>292</v>
      </c>
      <c r="K891" s="2" t="s">
        <v>37</v>
      </c>
      <c r="L891" s="9">
        <f>IF('FY 2025-2025 - Updates'!$L$891&lt;&gt;'FY 2025-2025 - Current'!$L$891, IF('FY 2025-2025 - Updates'!$L$891 &lt;&gt; "", 'FY 2025-2025 - Updates'!$L$891, 0)-IF('FY 2025-2025 - Current'!$L$891 &lt;&gt; "", 'FY 2025-2025 - Current'!$L$891, 0), "")</f>
      </c>
      <c r="M891" s="9">
        <f>IF('FY 2025-2025 - Updates'!$M$891&lt;&gt;'FY 2025-2025 - Current'!$M$891, IF('FY 2025-2025 - Updates'!$M$891 &lt;&gt; "", 'FY 2025-2025 - Updates'!$M$891, 0)-IF('FY 2025-2025 - Current'!$M$891 &lt;&gt; "", 'FY 2025-2025 - Current'!$M$891, 0), "")</f>
      </c>
      <c r="N891" s="9">
        <f>IF('FY 2025-2025 - Updates'!$N$891&lt;&gt;'FY 2025-2025 - Current'!$N$891, IF('FY 2025-2025 - Updates'!$N$891 &lt;&gt; "", 'FY 2025-2025 - Updates'!$N$891, 0)-IF('FY 2025-2025 - Current'!$N$891 &lt;&gt; "", 'FY 2025-2025 - Current'!$N$891, 0), "")</f>
      </c>
      <c r="O891" s="9">
        <f>IF('FY 2025-2025 - Updates'!$O$891&lt;&gt;'FY 2025-2025 - Current'!$O$891, IF('FY 2025-2025 - Updates'!$O$891 &lt;&gt; "", 'FY 2025-2025 - Updates'!$O$891, 0)-IF('FY 2025-2025 - Current'!$O$891 &lt;&gt; "", 'FY 2025-2025 - Current'!$O$891, 0), "")</f>
      </c>
      <c r="P891" s="9">
        <f>IF('FY 2025-2025 - Updates'!$P$891&lt;&gt;'FY 2025-2025 - Current'!$P$891, IF('FY 2025-2025 - Updates'!$P$891 &lt;&gt; "", 'FY 2025-2025 - Updates'!$P$891, 0)-IF('FY 2025-2025 - Current'!$P$891 &lt;&gt; "", 'FY 2025-2025 - Current'!$P$891, 0), "")</f>
      </c>
      <c r="Q891" s="9">
        <f>IF('FY 2025-2025 - Updates'!$Q$891&lt;&gt;'FY 2025-2025 - Current'!$Q$891, IF('FY 2025-2025 - Updates'!$Q$891 &lt;&gt; "", 'FY 2025-2025 - Updates'!$Q$891, 0)-IF('FY 2025-2025 - Current'!$Q$891 &lt;&gt; "", 'FY 2025-2025 - Current'!$Q$891, 0), "")</f>
      </c>
      <c r="R891" s="9">
        <f>IF('FY 2025-2025 - Updates'!$R$891&lt;&gt;'FY 2025-2025 - Current'!$R$891, IF('FY 2025-2025 - Updates'!$R$891 &lt;&gt; "", 'FY 2025-2025 - Updates'!$R$891, 0)-IF('FY 2025-2025 - Current'!$R$891 &lt;&gt; "", 'FY 2025-2025 - Current'!$R$891, 0), "")</f>
      </c>
      <c r="S891" s="9">
        <f>IF('FY 2025-2025 - Updates'!$S$891&lt;&gt;'FY 2025-2025 - Current'!$S$891, IF('FY 2025-2025 - Updates'!$S$891 &lt;&gt; "", 'FY 2025-2025 - Updates'!$S$891, 0)-IF('FY 2025-2025 - Current'!$S$891 &lt;&gt; "", 'FY 2025-2025 - Current'!$S$891, 0), "")</f>
      </c>
      <c r="T891" s="9">
        <f>IF('FY 2025-2025 - Updates'!$T$891&lt;&gt;'FY 2025-2025 - Current'!$T$891, IF('FY 2025-2025 - Updates'!$T$891 &lt;&gt; "", 'FY 2025-2025 - Updates'!$T$891, 0)-IF('FY 2025-2025 - Current'!$T$891 &lt;&gt; "", 'FY 2025-2025 - Current'!$T$891, 0), "")</f>
      </c>
      <c r="U891" s="9">
        <f>IF('FY 2025-2025 - Updates'!$U$891&lt;&gt;'FY 2025-2025 - Current'!$U$891, IF('FY 2025-2025 - Updates'!$U$891 &lt;&gt; "", 'FY 2025-2025 - Updates'!$U$891, 0)-IF('FY 2025-2025 - Current'!$U$891 &lt;&gt; "", 'FY 2025-2025 - Current'!$U$891, 0), "")</f>
      </c>
      <c r="V891" s="9">
        <f>IF('FY 2025-2025 - Updates'!$V$891&lt;&gt;'FY 2025-2025 - Current'!$V$891, IF('FY 2025-2025 - Updates'!$V$891 &lt;&gt; "", 'FY 2025-2025 - Updates'!$V$891, 0)-IF('FY 2025-2025 - Current'!$V$891 &lt;&gt; "", 'FY 2025-2025 - Current'!$V$891, 0), "")</f>
      </c>
      <c r="W891" s="9">
        <f>IF('FY 2025-2025 - Updates'!$W$891&lt;&gt;'FY 2025-2025 - Current'!$W$891, IF('FY 2025-2025 - Updates'!$W$891 &lt;&gt; "", 'FY 2025-2025 - Updates'!$W$891, 0)-IF('FY 2025-2025 - Current'!$W$891 &lt;&gt; "", 'FY 2025-2025 - Current'!$W$891, 0), "")</f>
      </c>
      <c r="X891" s="8"/>
    </row>
    <row r="892">
      <c r="A892" s="2" t="s">
        <v>26</v>
      </c>
      <c r="B892" s="2" t="s">
        <v>281</v>
      </c>
      <c r="C892" s="2">
        <v>10277</v>
      </c>
      <c r="D892" s="2" t="s">
        <v>282</v>
      </c>
      <c r="E892" s="2" t="s">
        <v>45</v>
      </c>
      <c r="F892" s="2" t="s">
        <v>30</v>
      </c>
      <c r="G892" s="2" t="s">
        <v>46</v>
      </c>
      <c r="H892" s="2" t="s">
        <v>32</v>
      </c>
      <c r="I892" s="2"/>
      <c r="J892" s="2" t="s">
        <v>292</v>
      </c>
      <c r="K892" s="2" t="s">
        <v>38</v>
      </c>
      <c r="L892" s="9">
        <f>IF('FY 2025-2025 - Updates'!$L$892&lt;&gt;'FY 2025-2025 - Current'!$L$892, IF('FY 2025-2025 - Updates'!$L$892 &lt;&gt; "", 'FY 2025-2025 - Updates'!$L$892, 0)-IF('FY 2025-2025 - Current'!$L$892 &lt;&gt; "", 'FY 2025-2025 - Current'!$L$892, 0), "")</f>
      </c>
      <c r="M892" s="9">
        <f>IF('FY 2025-2025 - Updates'!$M$892&lt;&gt;'FY 2025-2025 - Current'!$M$892, IF('FY 2025-2025 - Updates'!$M$892 &lt;&gt; "", 'FY 2025-2025 - Updates'!$M$892, 0)-IF('FY 2025-2025 - Current'!$M$892 &lt;&gt; "", 'FY 2025-2025 - Current'!$M$892, 0), "")</f>
      </c>
      <c r="N892" s="9">
        <f>IF('FY 2025-2025 - Updates'!$N$892&lt;&gt;'FY 2025-2025 - Current'!$N$892, IF('FY 2025-2025 - Updates'!$N$892 &lt;&gt; "", 'FY 2025-2025 - Updates'!$N$892, 0)-IF('FY 2025-2025 - Current'!$N$892 &lt;&gt; "", 'FY 2025-2025 - Current'!$N$892, 0), "")</f>
      </c>
      <c r="O892" s="9">
        <f>IF('FY 2025-2025 - Updates'!$O$892&lt;&gt;'FY 2025-2025 - Current'!$O$892, IF('FY 2025-2025 - Updates'!$O$892 &lt;&gt; "", 'FY 2025-2025 - Updates'!$O$892, 0)-IF('FY 2025-2025 - Current'!$O$892 &lt;&gt; "", 'FY 2025-2025 - Current'!$O$892, 0), "")</f>
      </c>
      <c r="P892" s="9">
        <f>IF('FY 2025-2025 - Updates'!$P$892&lt;&gt;'FY 2025-2025 - Current'!$P$892, IF('FY 2025-2025 - Updates'!$P$892 &lt;&gt; "", 'FY 2025-2025 - Updates'!$P$892, 0)-IF('FY 2025-2025 - Current'!$P$892 &lt;&gt; "", 'FY 2025-2025 - Current'!$P$892, 0), "")</f>
      </c>
      <c r="Q892" s="9">
        <f>IF('FY 2025-2025 - Updates'!$Q$892&lt;&gt;'FY 2025-2025 - Current'!$Q$892, IF('FY 2025-2025 - Updates'!$Q$892 &lt;&gt; "", 'FY 2025-2025 - Updates'!$Q$892, 0)-IF('FY 2025-2025 - Current'!$Q$892 &lt;&gt; "", 'FY 2025-2025 - Current'!$Q$892, 0), "")</f>
      </c>
      <c r="R892" s="9">
        <f>IF('FY 2025-2025 - Updates'!$R$892&lt;&gt;'FY 2025-2025 - Current'!$R$892, IF('FY 2025-2025 - Updates'!$R$892 &lt;&gt; "", 'FY 2025-2025 - Updates'!$R$892, 0)-IF('FY 2025-2025 - Current'!$R$892 &lt;&gt; "", 'FY 2025-2025 - Current'!$R$892, 0), "")</f>
      </c>
      <c r="S892" s="9">
        <f>IF('FY 2025-2025 - Updates'!$S$892&lt;&gt;'FY 2025-2025 - Current'!$S$892, IF('FY 2025-2025 - Updates'!$S$892 &lt;&gt; "", 'FY 2025-2025 - Updates'!$S$892, 0)-IF('FY 2025-2025 - Current'!$S$892 &lt;&gt; "", 'FY 2025-2025 - Current'!$S$892, 0), "")</f>
      </c>
      <c r="T892" s="9">
        <f>IF('FY 2025-2025 - Updates'!$T$892&lt;&gt;'FY 2025-2025 - Current'!$T$892, IF('FY 2025-2025 - Updates'!$T$892 &lt;&gt; "", 'FY 2025-2025 - Updates'!$T$892, 0)-IF('FY 2025-2025 - Current'!$T$892 &lt;&gt; "", 'FY 2025-2025 - Current'!$T$892, 0), "")</f>
      </c>
      <c r="U892" s="9">
        <f>IF('FY 2025-2025 - Updates'!$U$892&lt;&gt;'FY 2025-2025 - Current'!$U$892, IF('FY 2025-2025 - Updates'!$U$892 &lt;&gt; "", 'FY 2025-2025 - Updates'!$U$892, 0)-IF('FY 2025-2025 - Current'!$U$892 &lt;&gt; "", 'FY 2025-2025 - Current'!$U$892, 0), "")</f>
      </c>
      <c r="V892" s="9">
        <f>IF('FY 2025-2025 - Updates'!$V$892&lt;&gt;'FY 2025-2025 - Current'!$V$892, IF('FY 2025-2025 - Updates'!$V$892 &lt;&gt; "", 'FY 2025-2025 - Updates'!$V$892, 0)-IF('FY 2025-2025 - Current'!$V$892 &lt;&gt; "", 'FY 2025-2025 - Current'!$V$892, 0), "")</f>
      </c>
      <c r="W892" s="9">
        <f>IF('FY 2025-2025 - Updates'!$W$892&lt;&gt;'FY 2025-2025 - Current'!$W$892, IF('FY 2025-2025 - Updates'!$W$892 &lt;&gt; "", 'FY 2025-2025 - Updates'!$W$892, 0)-IF('FY 2025-2025 - Current'!$W$892 &lt;&gt; "", 'FY 2025-2025 - Current'!$W$892, 0), "")</f>
      </c>
      <c r="X892" s="8"/>
    </row>
    <row r="893">
      <c r="A893" s="2" t="s">
        <v>26</v>
      </c>
      <c r="B893" s="2" t="s">
        <v>281</v>
      </c>
      <c r="C893" s="2">
        <v>10277</v>
      </c>
      <c r="D893" s="2" t="s">
        <v>282</v>
      </c>
      <c r="E893" s="2" t="s">
        <v>45</v>
      </c>
      <c r="F893" s="2" t="s">
        <v>30</v>
      </c>
      <c r="G893" s="2" t="s">
        <v>46</v>
      </c>
      <c r="H893" s="2" t="s">
        <v>32</v>
      </c>
      <c r="I893" s="2"/>
      <c r="J893" s="2" t="s">
        <v>292</v>
      </c>
      <c r="K893" s="2" t="s">
        <v>39</v>
      </c>
      <c r="L893" s="9">
        <f>IF('FY 2025-2025 - Updates'!$L$893&lt;&gt;'FY 2025-2025 - Current'!$L$893, IF('FY 2025-2025 - Updates'!$L$893 &lt;&gt; "", 'FY 2025-2025 - Updates'!$L$893, 0)-IF('FY 2025-2025 - Current'!$L$893 &lt;&gt; "", 'FY 2025-2025 - Current'!$L$893, 0), "")</f>
      </c>
      <c r="M893" s="9">
        <f>IF('FY 2025-2025 - Updates'!$M$893&lt;&gt;'FY 2025-2025 - Current'!$M$893, IF('FY 2025-2025 - Updates'!$M$893 &lt;&gt; "", 'FY 2025-2025 - Updates'!$M$893, 0)-IF('FY 2025-2025 - Current'!$M$893 &lt;&gt; "", 'FY 2025-2025 - Current'!$M$893, 0), "")</f>
      </c>
      <c r="N893" s="9">
        <f>IF('FY 2025-2025 - Updates'!$N$893&lt;&gt;'FY 2025-2025 - Current'!$N$893, IF('FY 2025-2025 - Updates'!$N$893 &lt;&gt; "", 'FY 2025-2025 - Updates'!$N$893, 0)-IF('FY 2025-2025 - Current'!$N$893 &lt;&gt; "", 'FY 2025-2025 - Current'!$N$893, 0), "")</f>
      </c>
      <c r="O893" s="9">
        <f>IF('FY 2025-2025 - Updates'!$O$893&lt;&gt;'FY 2025-2025 - Current'!$O$893, IF('FY 2025-2025 - Updates'!$O$893 &lt;&gt; "", 'FY 2025-2025 - Updates'!$O$893, 0)-IF('FY 2025-2025 - Current'!$O$893 &lt;&gt; "", 'FY 2025-2025 - Current'!$O$893, 0), "")</f>
      </c>
      <c r="P893" s="9">
        <f>IF('FY 2025-2025 - Updates'!$P$893&lt;&gt;'FY 2025-2025 - Current'!$P$893, IF('FY 2025-2025 - Updates'!$P$893 &lt;&gt; "", 'FY 2025-2025 - Updates'!$P$893, 0)-IF('FY 2025-2025 - Current'!$P$893 &lt;&gt; "", 'FY 2025-2025 - Current'!$P$893, 0), "")</f>
      </c>
      <c r="Q893" s="9">
        <f>IF('FY 2025-2025 - Updates'!$Q$893&lt;&gt;'FY 2025-2025 - Current'!$Q$893, IF('FY 2025-2025 - Updates'!$Q$893 &lt;&gt; "", 'FY 2025-2025 - Updates'!$Q$893, 0)-IF('FY 2025-2025 - Current'!$Q$893 &lt;&gt; "", 'FY 2025-2025 - Current'!$Q$893, 0), "")</f>
      </c>
      <c r="R893" s="9">
        <f>IF('FY 2025-2025 - Updates'!$R$893&lt;&gt;'FY 2025-2025 - Current'!$R$893, IF('FY 2025-2025 - Updates'!$R$893 &lt;&gt; "", 'FY 2025-2025 - Updates'!$R$893, 0)-IF('FY 2025-2025 - Current'!$R$893 &lt;&gt; "", 'FY 2025-2025 - Current'!$R$893, 0), "")</f>
      </c>
      <c r="S893" s="9">
        <f>IF('FY 2025-2025 - Updates'!$S$893&lt;&gt;'FY 2025-2025 - Current'!$S$893, IF('FY 2025-2025 - Updates'!$S$893 &lt;&gt; "", 'FY 2025-2025 - Updates'!$S$893, 0)-IF('FY 2025-2025 - Current'!$S$893 &lt;&gt; "", 'FY 2025-2025 - Current'!$S$893, 0), "")</f>
      </c>
      <c r="T893" s="9">
        <f>IF('FY 2025-2025 - Updates'!$T$893&lt;&gt;'FY 2025-2025 - Current'!$T$893, IF('FY 2025-2025 - Updates'!$T$893 &lt;&gt; "", 'FY 2025-2025 - Updates'!$T$893, 0)-IF('FY 2025-2025 - Current'!$T$893 &lt;&gt; "", 'FY 2025-2025 - Current'!$T$893, 0), "")</f>
      </c>
      <c r="U893" s="9">
        <f>IF('FY 2025-2025 - Updates'!$U$893&lt;&gt;'FY 2025-2025 - Current'!$U$893, IF('FY 2025-2025 - Updates'!$U$893 &lt;&gt; "", 'FY 2025-2025 - Updates'!$U$893, 0)-IF('FY 2025-2025 - Current'!$U$893 &lt;&gt; "", 'FY 2025-2025 - Current'!$U$893, 0), "")</f>
      </c>
      <c r="V893" s="9">
        <f>IF('FY 2025-2025 - Updates'!$V$893&lt;&gt;'FY 2025-2025 - Current'!$V$893, IF('FY 2025-2025 - Updates'!$V$893 &lt;&gt; "", 'FY 2025-2025 - Updates'!$V$893, 0)-IF('FY 2025-2025 - Current'!$V$893 &lt;&gt; "", 'FY 2025-2025 - Current'!$V$893, 0), "")</f>
      </c>
      <c r="W893" s="9">
        <f>IF('FY 2025-2025 - Updates'!$W$893&lt;&gt;'FY 2025-2025 - Current'!$W$893, IF('FY 2025-2025 - Updates'!$W$893 &lt;&gt; "", 'FY 2025-2025 - Updates'!$W$893, 0)-IF('FY 2025-2025 - Current'!$W$893 &lt;&gt; "", 'FY 2025-2025 - Current'!$W$893, 0), "")</f>
      </c>
      <c r="X893" s="8"/>
    </row>
    <row r="894">
      <c r="A894" s="2" t="s">
        <v>26</v>
      </c>
      <c r="B894" s="2" t="s">
        <v>281</v>
      </c>
      <c r="C894" s="2">
        <v>10514</v>
      </c>
      <c r="D894" s="2" t="s">
        <v>293</v>
      </c>
      <c r="E894" s="2" t="s">
        <v>29</v>
      </c>
      <c r="F894" s="2" t="s">
        <v>30</v>
      </c>
      <c r="G894" s="2" t="s">
        <v>31</v>
      </c>
      <c r="H894" s="2" t="s">
        <v>32</v>
      </c>
      <c r="I894" s="2"/>
      <c r="J894" s="2" t="s">
        <v>294</v>
      </c>
      <c r="K894" s="2" t="s">
        <v>34</v>
      </c>
      <c r="L894" s="9">
        <f>IF('FY 2025-2025 - Updates'!$L$894&lt;&gt;'FY 2025-2025 - Current'!$L$894, IF('FY 2025-2025 - Updates'!$L$894 &lt;&gt; "", 'FY 2025-2025 - Updates'!$L$894, 0)-IF('FY 2025-2025 - Current'!$L$894 &lt;&gt; "", 'FY 2025-2025 - Current'!$L$894, 0), "")</f>
      </c>
      <c r="M894" s="9">
        <f>IF('FY 2025-2025 - Updates'!$M$894&lt;&gt;'FY 2025-2025 - Current'!$M$894, IF('FY 2025-2025 - Updates'!$M$894 &lt;&gt; "", 'FY 2025-2025 - Updates'!$M$894, 0)-IF('FY 2025-2025 - Current'!$M$894 &lt;&gt; "", 'FY 2025-2025 - Current'!$M$894, 0), "")</f>
      </c>
      <c r="N894" s="9">
        <f>IF('FY 2025-2025 - Updates'!$N$894&lt;&gt;'FY 2025-2025 - Current'!$N$894, IF('FY 2025-2025 - Updates'!$N$894 &lt;&gt; "", 'FY 2025-2025 - Updates'!$N$894, 0)-IF('FY 2025-2025 - Current'!$N$894 &lt;&gt; "", 'FY 2025-2025 - Current'!$N$894, 0), "")</f>
      </c>
      <c r="O894" s="9">
        <f>IF('FY 2025-2025 - Updates'!$O$894&lt;&gt;'FY 2025-2025 - Current'!$O$894, IF('FY 2025-2025 - Updates'!$O$894 &lt;&gt; "", 'FY 2025-2025 - Updates'!$O$894, 0)-IF('FY 2025-2025 - Current'!$O$894 &lt;&gt; "", 'FY 2025-2025 - Current'!$O$894, 0), "")</f>
      </c>
      <c r="P894" s="9">
        <f>IF('FY 2025-2025 - Updates'!$P$894&lt;&gt;'FY 2025-2025 - Current'!$P$894, IF('FY 2025-2025 - Updates'!$P$894 &lt;&gt; "", 'FY 2025-2025 - Updates'!$P$894, 0)-IF('FY 2025-2025 - Current'!$P$894 &lt;&gt; "", 'FY 2025-2025 - Current'!$P$894, 0), "")</f>
      </c>
      <c r="Q894" s="9">
        <f>IF('FY 2025-2025 - Updates'!$Q$894&lt;&gt;'FY 2025-2025 - Current'!$Q$894, IF('FY 2025-2025 - Updates'!$Q$894 &lt;&gt; "", 'FY 2025-2025 - Updates'!$Q$894, 0)-IF('FY 2025-2025 - Current'!$Q$894 &lt;&gt; "", 'FY 2025-2025 - Current'!$Q$894, 0), "")</f>
      </c>
      <c r="R894" s="9">
        <f>IF('FY 2025-2025 - Updates'!$R$894&lt;&gt;'FY 2025-2025 - Current'!$R$894, IF('FY 2025-2025 - Updates'!$R$894 &lt;&gt; "", 'FY 2025-2025 - Updates'!$R$894, 0)-IF('FY 2025-2025 - Current'!$R$894 &lt;&gt; "", 'FY 2025-2025 - Current'!$R$894, 0), "")</f>
      </c>
      <c r="S894" s="9">
        <f>IF('FY 2025-2025 - Updates'!$S$894&lt;&gt;'FY 2025-2025 - Current'!$S$894, IF('FY 2025-2025 - Updates'!$S$894 &lt;&gt; "", 'FY 2025-2025 - Updates'!$S$894, 0)-IF('FY 2025-2025 - Current'!$S$894 &lt;&gt; "", 'FY 2025-2025 - Current'!$S$894, 0), "")</f>
      </c>
      <c r="T894" s="9">
        <f>IF('FY 2025-2025 - Updates'!$T$894&lt;&gt;'FY 2025-2025 - Current'!$T$894, IF('FY 2025-2025 - Updates'!$T$894 &lt;&gt; "", 'FY 2025-2025 - Updates'!$T$894, 0)-IF('FY 2025-2025 - Current'!$T$894 &lt;&gt; "", 'FY 2025-2025 - Current'!$T$894, 0), "")</f>
      </c>
      <c r="U894" s="9">
        <f>IF('FY 2025-2025 - Updates'!$U$894&lt;&gt;'FY 2025-2025 - Current'!$U$894, IF('FY 2025-2025 - Updates'!$U$894 &lt;&gt; "", 'FY 2025-2025 - Updates'!$U$894, 0)-IF('FY 2025-2025 - Current'!$U$894 &lt;&gt; "", 'FY 2025-2025 - Current'!$U$894, 0), "")</f>
      </c>
      <c r="V894" s="9">
        <f>IF('FY 2025-2025 - Updates'!$V$894&lt;&gt;'FY 2025-2025 - Current'!$V$894, IF('FY 2025-2025 - Updates'!$V$894 &lt;&gt; "", 'FY 2025-2025 - Updates'!$V$894, 0)-IF('FY 2025-2025 - Current'!$V$894 &lt;&gt; "", 'FY 2025-2025 - Current'!$V$894, 0), "")</f>
      </c>
      <c r="W894" s="9">
        <f>IF('FY 2025-2025 - Updates'!$W$894&lt;&gt;'FY 2025-2025 - Current'!$W$894, IF('FY 2025-2025 - Updates'!$W$894 &lt;&gt; "", 'FY 2025-2025 - Updates'!$W$894, 0)-IF('FY 2025-2025 - Current'!$W$894 &lt;&gt; "", 'FY 2025-2025 - Current'!$W$894, 0), "")</f>
      </c>
      <c r="X894" s="8"/>
    </row>
    <row r="895">
      <c r="A895" s="2" t="s">
        <v>26</v>
      </c>
      <c r="B895" s="2" t="s">
        <v>281</v>
      </c>
      <c r="C895" s="2">
        <v>10514</v>
      </c>
      <c r="D895" s="2" t="s">
        <v>293</v>
      </c>
      <c r="E895" s="2" t="s">
        <v>29</v>
      </c>
      <c r="F895" s="2" t="s">
        <v>30</v>
      </c>
      <c r="G895" s="2" t="s">
        <v>31</v>
      </c>
      <c r="H895" s="2" t="s">
        <v>32</v>
      </c>
      <c r="I895" s="2"/>
      <c r="J895" s="2" t="s">
        <v>294</v>
      </c>
      <c r="K895" s="2" t="s">
        <v>35</v>
      </c>
      <c r="L895" s="9">
        <f>IF('FY 2025-2025 - Updates'!$L$895&lt;&gt;'FY 2025-2025 - Current'!$L$895, IF('FY 2025-2025 - Updates'!$L$895 &lt;&gt; "", 'FY 2025-2025 - Updates'!$L$895, 0)-IF('FY 2025-2025 - Current'!$L$895 &lt;&gt; "", 'FY 2025-2025 - Current'!$L$895, 0), "")</f>
      </c>
      <c r="M895" s="9">
        <f>IF('FY 2025-2025 - Updates'!$M$895&lt;&gt;'FY 2025-2025 - Current'!$M$895, IF('FY 2025-2025 - Updates'!$M$895 &lt;&gt; "", 'FY 2025-2025 - Updates'!$M$895, 0)-IF('FY 2025-2025 - Current'!$M$895 &lt;&gt; "", 'FY 2025-2025 - Current'!$M$895, 0), "")</f>
      </c>
      <c r="N895" s="9">
        <f>IF('FY 2025-2025 - Updates'!$N$895&lt;&gt;'FY 2025-2025 - Current'!$N$895, IF('FY 2025-2025 - Updates'!$N$895 &lt;&gt; "", 'FY 2025-2025 - Updates'!$N$895, 0)-IF('FY 2025-2025 - Current'!$N$895 &lt;&gt; "", 'FY 2025-2025 - Current'!$N$895, 0), "")</f>
      </c>
      <c r="O895" s="9">
        <f>IF('FY 2025-2025 - Updates'!$O$895&lt;&gt;'FY 2025-2025 - Current'!$O$895, IF('FY 2025-2025 - Updates'!$O$895 &lt;&gt; "", 'FY 2025-2025 - Updates'!$O$895, 0)-IF('FY 2025-2025 - Current'!$O$895 &lt;&gt; "", 'FY 2025-2025 - Current'!$O$895, 0), "")</f>
      </c>
      <c r="P895" s="9">
        <f>IF('FY 2025-2025 - Updates'!$P$895&lt;&gt;'FY 2025-2025 - Current'!$P$895, IF('FY 2025-2025 - Updates'!$P$895 &lt;&gt; "", 'FY 2025-2025 - Updates'!$P$895, 0)-IF('FY 2025-2025 - Current'!$P$895 &lt;&gt; "", 'FY 2025-2025 - Current'!$P$895, 0), "")</f>
      </c>
      <c r="Q895" s="9">
        <f>IF('FY 2025-2025 - Updates'!$Q$895&lt;&gt;'FY 2025-2025 - Current'!$Q$895, IF('FY 2025-2025 - Updates'!$Q$895 &lt;&gt; "", 'FY 2025-2025 - Updates'!$Q$895, 0)-IF('FY 2025-2025 - Current'!$Q$895 &lt;&gt; "", 'FY 2025-2025 - Current'!$Q$895, 0), "")</f>
      </c>
      <c r="R895" s="9">
        <f>IF('FY 2025-2025 - Updates'!$R$895&lt;&gt;'FY 2025-2025 - Current'!$R$895, IF('FY 2025-2025 - Updates'!$R$895 &lt;&gt; "", 'FY 2025-2025 - Updates'!$R$895, 0)-IF('FY 2025-2025 - Current'!$R$895 &lt;&gt; "", 'FY 2025-2025 - Current'!$R$895, 0), "")</f>
      </c>
      <c r="S895" s="9">
        <f>IF('FY 2025-2025 - Updates'!$S$895&lt;&gt;'FY 2025-2025 - Current'!$S$895, IF('FY 2025-2025 - Updates'!$S$895 &lt;&gt; "", 'FY 2025-2025 - Updates'!$S$895, 0)-IF('FY 2025-2025 - Current'!$S$895 &lt;&gt; "", 'FY 2025-2025 - Current'!$S$895, 0), "")</f>
      </c>
      <c r="T895" s="9">
        <f>IF('FY 2025-2025 - Updates'!$T$895&lt;&gt;'FY 2025-2025 - Current'!$T$895, IF('FY 2025-2025 - Updates'!$T$895 &lt;&gt; "", 'FY 2025-2025 - Updates'!$T$895, 0)-IF('FY 2025-2025 - Current'!$T$895 &lt;&gt; "", 'FY 2025-2025 - Current'!$T$895, 0), "")</f>
      </c>
      <c r="U895" s="9">
        <f>IF('FY 2025-2025 - Updates'!$U$895&lt;&gt;'FY 2025-2025 - Current'!$U$895, IF('FY 2025-2025 - Updates'!$U$895 &lt;&gt; "", 'FY 2025-2025 - Updates'!$U$895, 0)-IF('FY 2025-2025 - Current'!$U$895 &lt;&gt; "", 'FY 2025-2025 - Current'!$U$895, 0), "")</f>
      </c>
      <c r="V895" s="9">
        <f>IF('FY 2025-2025 - Updates'!$V$895&lt;&gt;'FY 2025-2025 - Current'!$V$895, IF('FY 2025-2025 - Updates'!$V$895 &lt;&gt; "", 'FY 2025-2025 - Updates'!$V$895, 0)-IF('FY 2025-2025 - Current'!$V$895 &lt;&gt; "", 'FY 2025-2025 - Current'!$V$895, 0), "")</f>
      </c>
      <c r="W895" s="9">
        <f>IF('FY 2025-2025 - Updates'!$W$895&lt;&gt;'FY 2025-2025 - Current'!$W$895, IF('FY 2025-2025 - Updates'!$W$895 &lt;&gt; "", 'FY 2025-2025 - Updates'!$W$895, 0)-IF('FY 2025-2025 - Current'!$W$895 &lt;&gt; "", 'FY 2025-2025 - Current'!$W$895, 0), "")</f>
      </c>
      <c r="X895" s="8"/>
    </row>
    <row r="896">
      <c r="A896" s="2" t="s">
        <v>26</v>
      </c>
      <c r="B896" s="2" t="s">
        <v>281</v>
      </c>
      <c r="C896" s="2">
        <v>10514</v>
      </c>
      <c r="D896" s="2" t="s">
        <v>293</v>
      </c>
      <c r="E896" s="2" t="s">
        <v>29</v>
      </c>
      <c r="F896" s="2" t="s">
        <v>30</v>
      </c>
      <c r="G896" s="2" t="s">
        <v>31</v>
      </c>
      <c r="H896" s="2" t="s">
        <v>32</v>
      </c>
      <c r="I896" s="2"/>
      <c r="J896" s="2" t="s">
        <v>294</v>
      </c>
      <c r="K896" s="2" t="s">
        <v>36</v>
      </c>
      <c r="L896" s="9">
        <f>IF('FY 2025-2025 - Updates'!$L$896&lt;&gt;'FY 2025-2025 - Current'!$L$896, IF('FY 2025-2025 - Updates'!$L$896 &lt;&gt; "", 'FY 2025-2025 - Updates'!$L$896, 0)-IF('FY 2025-2025 - Current'!$L$896 &lt;&gt; "", 'FY 2025-2025 - Current'!$L$896, 0), "")</f>
      </c>
      <c r="M896" s="9">
        <f>IF('FY 2025-2025 - Updates'!$M$896&lt;&gt;'FY 2025-2025 - Current'!$M$896, IF('FY 2025-2025 - Updates'!$M$896 &lt;&gt; "", 'FY 2025-2025 - Updates'!$M$896, 0)-IF('FY 2025-2025 - Current'!$M$896 &lt;&gt; "", 'FY 2025-2025 - Current'!$M$896, 0), "")</f>
      </c>
      <c r="N896" s="9">
        <f>IF('FY 2025-2025 - Updates'!$N$896&lt;&gt;'FY 2025-2025 - Current'!$N$896, IF('FY 2025-2025 - Updates'!$N$896 &lt;&gt; "", 'FY 2025-2025 - Updates'!$N$896, 0)-IF('FY 2025-2025 - Current'!$N$896 &lt;&gt; "", 'FY 2025-2025 - Current'!$N$896, 0), "")</f>
      </c>
      <c r="O896" s="9">
        <f>IF('FY 2025-2025 - Updates'!$O$896&lt;&gt;'FY 2025-2025 - Current'!$O$896, IF('FY 2025-2025 - Updates'!$O$896 &lt;&gt; "", 'FY 2025-2025 - Updates'!$O$896, 0)-IF('FY 2025-2025 - Current'!$O$896 &lt;&gt; "", 'FY 2025-2025 - Current'!$O$896, 0), "")</f>
      </c>
      <c r="P896" s="9">
        <f>IF('FY 2025-2025 - Updates'!$P$896&lt;&gt;'FY 2025-2025 - Current'!$P$896, IF('FY 2025-2025 - Updates'!$P$896 &lt;&gt; "", 'FY 2025-2025 - Updates'!$P$896, 0)-IF('FY 2025-2025 - Current'!$P$896 &lt;&gt; "", 'FY 2025-2025 - Current'!$P$896, 0), "")</f>
      </c>
      <c r="Q896" s="9">
        <f>IF('FY 2025-2025 - Updates'!$Q$896&lt;&gt;'FY 2025-2025 - Current'!$Q$896, IF('FY 2025-2025 - Updates'!$Q$896 &lt;&gt; "", 'FY 2025-2025 - Updates'!$Q$896, 0)-IF('FY 2025-2025 - Current'!$Q$896 &lt;&gt; "", 'FY 2025-2025 - Current'!$Q$896, 0), "")</f>
      </c>
      <c r="R896" s="9">
        <f>IF('FY 2025-2025 - Updates'!$R$896&lt;&gt;'FY 2025-2025 - Current'!$R$896, IF('FY 2025-2025 - Updates'!$R$896 &lt;&gt; "", 'FY 2025-2025 - Updates'!$R$896, 0)-IF('FY 2025-2025 - Current'!$R$896 &lt;&gt; "", 'FY 2025-2025 - Current'!$R$896, 0), "")</f>
      </c>
      <c r="S896" s="9">
        <f>IF('FY 2025-2025 - Updates'!$S$896&lt;&gt;'FY 2025-2025 - Current'!$S$896, IF('FY 2025-2025 - Updates'!$S$896 &lt;&gt; "", 'FY 2025-2025 - Updates'!$S$896, 0)-IF('FY 2025-2025 - Current'!$S$896 &lt;&gt; "", 'FY 2025-2025 - Current'!$S$896, 0), "")</f>
      </c>
      <c r="T896" s="9">
        <f>IF('FY 2025-2025 - Updates'!$T$896&lt;&gt;'FY 2025-2025 - Current'!$T$896, IF('FY 2025-2025 - Updates'!$T$896 &lt;&gt; "", 'FY 2025-2025 - Updates'!$T$896, 0)-IF('FY 2025-2025 - Current'!$T$896 &lt;&gt; "", 'FY 2025-2025 - Current'!$T$896, 0), "")</f>
      </c>
      <c r="U896" s="9">
        <f>IF('FY 2025-2025 - Updates'!$U$896&lt;&gt;'FY 2025-2025 - Current'!$U$896, IF('FY 2025-2025 - Updates'!$U$896 &lt;&gt; "", 'FY 2025-2025 - Updates'!$U$896, 0)-IF('FY 2025-2025 - Current'!$U$896 &lt;&gt; "", 'FY 2025-2025 - Current'!$U$896, 0), "")</f>
      </c>
      <c r="V896" s="9">
        <f>IF('FY 2025-2025 - Updates'!$V$896&lt;&gt;'FY 2025-2025 - Current'!$V$896, IF('FY 2025-2025 - Updates'!$V$896 &lt;&gt; "", 'FY 2025-2025 - Updates'!$V$896, 0)-IF('FY 2025-2025 - Current'!$V$896 &lt;&gt; "", 'FY 2025-2025 - Current'!$V$896, 0), "")</f>
      </c>
      <c r="W896" s="9">
        <f>IF('FY 2025-2025 - Updates'!$W$896&lt;&gt;'FY 2025-2025 - Current'!$W$896, IF('FY 2025-2025 - Updates'!$W$896 &lt;&gt; "", 'FY 2025-2025 - Updates'!$W$896, 0)-IF('FY 2025-2025 - Current'!$W$896 &lt;&gt; "", 'FY 2025-2025 - Current'!$W$896, 0), "")</f>
      </c>
      <c r="X896" s="8"/>
    </row>
    <row r="897">
      <c r="A897" s="2" t="s">
        <v>26</v>
      </c>
      <c r="B897" s="2" t="s">
        <v>281</v>
      </c>
      <c r="C897" s="2">
        <v>10514</v>
      </c>
      <c r="D897" s="2" t="s">
        <v>293</v>
      </c>
      <c r="E897" s="2" t="s">
        <v>29</v>
      </c>
      <c r="F897" s="2" t="s">
        <v>30</v>
      </c>
      <c r="G897" s="2" t="s">
        <v>31</v>
      </c>
      <c r="H897" s="2" t="s">
        <v>32</v>
      </c>
      <c r="I897" s="2"/>
      <c r="J897" s="2" t="s">
        <v>294</v>
      </c>
      <c r="K897" s="2" t="s">
        <v>37</v>
      </c>
      <c r="L897" s="9">
        <f>IF('FY 2025-2025 - Updates'!$L$897&lt;&gt;'FY 2025-2025 - Current'!$L$897, IF('FY 2025-2025 - Updates'!$L$897 &lt;&gt; "", 'FY 2025-2025 - Updates'!$L$897, 0)-IF('FY 2025-2025 - Current'!$L$897 &lt;&gt; "", 'FY 2025-2025 - Current'!$L$897, 0), "")</f>
      </c>
      <c r="M897" s="9">
        <f>IF('FY 2025-2025 - Updates'!$M$897&lt;&gt;'FY 2025-2025 - Current'!$M$897, IF('FY 2025-2025 - Updates'!$M$897 &lt;&gt; "", 'FY 2025-2025 - Updates'!$M$897, 0)-IF('FY 2025-2025 - Current'!$M$897 &lt;&gt; "", 'FY 2025-2025 - Current'!$M$897, 0), "")</f>
      </c>
      <c r="N897" s="9">
        <f>IF('FY 2025-2025 - Updates'!$N$897&lt;&gt;'FY 2025-2025 - Current'!$N$897, IF('FY 2025-2025 - Updates'!$N$897 &lt;&gt; "", 'FY 2025-2025 - Updates'!$N$897, 0)-IF('FY 2025-2025 - Current'!$N$897 &lt;&gt; "", 'FY 2025-2025 - Current'!$N$897, 0), "")</f>
      </c>
      <c r="O897" s="9">
        <f>IF('FY 2025-2025 - Updates'!$O$897&lt;&gt;'FY 2025-2025 - Current'!$O$897, IF('FY 2025-2025 - Updates'!$O$897 &lt;&gt; "", 'FY 2025-2025 - Updates'!$O$897, 0)-IF('FY 2025-2025 - Current'!$O$897 &lt;&gt; "", 'FY 2025-2025 - Current'!$O$897, 0), "")</f>
      </c>
      <c r="P897" s="9">
        <f>IF('FY 2025-2025 - Updates'!$P$897&lt;&gt;'FY 2025-2025 - Current'!$P$897, IF('FY 2025-2025 - Updates'!$P$897 &lt;&gt; "", 'FY 2025-2025 - Updates'!$P$897, 0)-IF('FY 2025-2025 - Current'!$P$897 &lt;&gt; "", 'FY 2025-2025 - Current'!$P$897, 0), "")</f>
      </c>
      <c r="Q897" s="9">
        <f>IF('FY 2025-2025 - Updates'!$Q$897&lt;&gt;'FY 2025-2025 - Current'!$Q$897, IF('FY 2025-2025 - Updates'!$Q$897 &lt;&gt; "", 'FY 2025-2025 - Updates'!$Q$897, 0)-IF('FY 2025-2025 - Current'!$Q$897 &lt;&gt; "", 'FY 2025-2025 - Current'!$Q$897, 0), "")</f>
      </c>
      <c r="R897" s="9">
        <f>IF('FY 2025-2025 - Updates'!$R$897&lt;&gt;'FY 2025-2025 - Current'!$R$897, IF('FY 2025-2025 - Updates'!$R$897 &lt;&gt; "", 'FY 2025-2025 - Updates'!$R$897, 0)-IF('FY 2025-2025 - Current'!$R$897 &lt;&gt; "", 'FY 2025-2025 - Current'!$R$897, 0), "")</f>
      </c>
      <c r="S897" s="9">
        <f>IF('FY 2025-2025 - Updates'!$S$897&lt;&gt;'FY 2025-2025 - Current'!$S$897, IF('FY 2025-2025 - Updates'!$S$897 &lt;&gt; "", 'FY 2025-2025 - Updates'!$S$897, 0)-IF('FY 2025-2025 - Current'!$S$897 &lt;&gt; "", 'FY 2025-2025 - Current'!$S$897, 0), "")</f>
      </c>
      <c r="T897" s="9">
        <f>IF('FY 2025-2025 - Updates'!$T$897&lt;&gt;'FY 2025-2025 - Current'!$T$897, IF('FY 2025-2025 - Updates'!$T$897 &lt;&gt; "", 'FY 2025-2025 - Updates'!$T$897, 0)-IF('FY 2025-2025 - Current'!$T$897 &lt;&gt; "", 'FY 2025-2025 - Current'!$T$897, 0), "")</f>
      </c>
      <c r="U897" s="9">
        <f>IF('FY 2025-2025 - Updates'!$U$897&lt;&gt;'FY 2025-2025 - Current'!$U$897, IF('FY 2025-2025 - Updates'!$U$897 &lt;&gt; "", 'FY 2025-2025 - Updates'!$U$897, 0)-IF('FY 2025-2025 - Current'!$U$897 &lt;&gt; "", 'FY 2025-2025 - Current'!$U$897, 0), "")</f>
      </c>
      <c r="V897" s="9">
        <f>IF('FY 2025-2025 - Updates'!$V$897&lt;&gt;'FY 2025-2025 - Current'!$V$897, IF('FY 2025-2025 - Updates'!$V$897 &lt;&gt; "", 'FY 2025-2025 - Updates'!$V$897, 0)-IF('FY 2025-2025 - Current'!$V$897 &lt;&gt; "", 'FY 2025-2025 - Current'!$V$897, 0), "")</f>
      </c>
      <c r="W897" s="9">
        <f>IF('FY 2025-2025 - Updates'!$W$897&lt;&gt;'FY 2025-2025 - Current'!$W$897, IF('FY 2025-2025 - Updates'!$W$897 &lt;&gt; "", 'FY 2025-2025 - Updates'!$W$897, 0)-IF('FY 2025-2025 - Current'!$W$897 &lt;&gt; "", 'FY 2025-2025 - Current'!$W$897, 0), "")</f>
      </c>
      <c r="X897" s="8"/>
    </row>
    <row r="898">
      <c r="A898" s="2" t="s">
        <v>26</v>
      </c>
      <c r="B898" s="2" t="s">
        <v>281</v>
      </c>
      <c r="C898" s="2">
        <v>10514</v>
      </c>
      <c r="D898" s="2" t="s">
        <v>293</v>
      </c>
      <c r="E898" s="2" t="s">
        <v>29</v>
      </c>
      <c r="F898" s="2" t="s">
        <v>30</v>
      </c>
      <c r="G898" s="2" t="s">
        <v>31</v>
      </c>
      <c r="H898" s="2" t="s">
        <v>32</v>
      </c>
      <c r="I898" s="2"/>
      <c r="J898" s="2" t="s">
        <v>294</v>
      </c>
      <c r="K898" s="2" t="s">
        <v>38</v>
      </c>
      <c r="L898" s="9">
        <f>IF('FY 2025-2025 - Updates'!$L$898&lt;&gt;'FY 2025-2025 - Current'!$L$898, IF('FY 2025-2025 - Updates'!$L$898 &lt;&gt; "", 'FY 2025-2025 - Updates'!$L$898, 0)-IF('FY 2025-2025 - Current'!$L$898 &lt;&gt; "", 'FY 2025-2025 - Current'!$L$898, 0), "")</f>
      </c>
      <c r="M898" s="9">
        <f>IF('FY 2025-2025 - Updates'!$M$898&lt;&gt;'FY 2025-2025 - Current'!$M$898, IF('FY 2025-2025 - Updates'!$M$898 &lt;&gt; "", 'FY 2025-2025 - Updates'!$M$898, 0)-IF('FY 2025-2025 - Current'!$M$898 &lt;&gt; "", 'FY 2025-2025 - Current'!$M$898, 0), "")</f>
      </c>
      <c r="N898" s="9">
        <f>IF('FY 2025-2025 - Updates'!$N$898&lt;&gt;'FY 2025-2025 - Current'!$N$898, IF('FY 2025-2025 - Updates'!$N$898 &lt;&gt; "", 'FY 2025-2025 - Updates'!$N$898, 0)-IF('FY 2025-2025 - Current'!$N$898 &lt;&gt; "", 'FY 2025-2025 - Current'!$N$898, 0), "")</f>
      </c>
      <c r="O898" s="9">
        <f>IF('FY 2025-2025 - Updates'!$O$898&lt;&gt;'FY 2025-2025 - Current'!$O$898, IF('FY 2025-2025 - Updates'!$O$898 &lt;&gt; "", 'FY 2025-2025 - Updates'!$O$898, 0)-IF('FY 2025-2025 - Current'!$O$898 &lt;&gt; "", 'FY 2025-2025 - Current'!$O$898, 0), "")</f>
      </c>
      <c r="P898" s="9">
        <f>IF('FY 2025-2025 - Updates'!$P$898&lt;&gt;'FY 2025-2025 - Current'!$P$898, IF('FY 2025-2025 - Updates'!$P$898 &lt;&gt; "", 'FY 2025-2025 - Updates'!$P$898, 0)-IF('FY 2025-2025 - Current'!$P$898 &lt;&gt; "", 'FY 2025-2025 - Current'!$P$898, 0), "")</f>
      </c>
      <c r="Q898" s="9">
        <f>IF('FY 2025-2025 - Updates'!$Q$898&lt;&gt;'FY 2025-2025 - Current'!$Q$898, IF('FY 2025-2025 - Updates'!$Q$898 &lt;&gt; "", 'FY 2025-2025 - Updates'!$Q$898, 0)-IF('FY 2025-2025 - Current'!$Q$898 &lt;&gt; "", 'FY 2025-2025 - Current'!$Q$898, 0), "")</f>
      </c>
      <c r="R898" s="9">
        <f>IF('FY 2025-2025 - Updates'!$R$898&lt;&gt;'FY 2025-2025 - Current'!$R$898, IF('FY 2025-2025 - Updates'!$R$898 &lt;&gt; "", 'FY 2025-2025 - Updates'!$R$898, 0)-IF('FY 2025-2025 - Current'!$R$898 &lt;&gt; "", 'FY 2025-2025 - Current'!$R$898, 0), "")</f>
      </c>
      <c r="S898" s="9">
        <f>IF('FY 2025-2025 - Updates'!$S$898&lt;&gt;'FY 2025-2025 - Current'!$S$898, IF('FY 2025-2025 - Updates'!$S$898 &lt;&gt; "", 'FY 2025-2025 - Updates'!$S$898, 0)-IF('FY 2025-2025 - Current'!$S$898 &lt;&gt; "", 'FY 2025-2025 - Current'!$S$898, 0), "")</f>
      </c>
      <c r="T898" s="9">
        <f>IF('FY 2025-2025 - Updates'!$T$898&lt;&gt;'FY 2025-2025 - Current'!$T$898, IF('FY 2025-2025 - Updates'!$T$898 &lt;&gt; "", 'FY 2025-2025 - Updates'!$T$898, 0)-IF('FY 2025-2025 - Current'!$T$898 &lt;&gt; "", 'FY 2025-2025 - Current'!$T$898, 0), "")</f>
      </c>
      <c r="U898" s="9">
        <f>IF('FY 2025-2025 - Updates'!$U$898&lt;&gt;'FY 2025-2025 - Current'!$U$898, IF('FY 2025-2025 - Updates'!$U$898 &lt;&gt; "", 'FY 2025-2025 - Updates'!$U$898, 0)-IF('FY 2025-2025 - Current'!$U$898 &lt;&gt; "", 'FY 2025-2025 - Current'!$U$898, 0), "")</f>
      </c>
      <c r="V898" s="9">
        <f>IF('FY 2025-2025 - Updates'!$V$898&lt;&gt;'FY 2025-2025 - Current'!$V$898, IF('FY 2025-2025 - Updates'!$V$898 &lt;&gt; "", 'FY 2025-2025 - Updates'!$V$898, 0)-IF('FY 2025-2025 - Current'!$V$898 &lt;&gt; "", 'FY 2025-2025 - Current'!$V$898, 0), "")</f>
      </c>
      <c r="W898" s="9">
        <f>IF('FY 2025-2025 - Updates'!$W$898&lt;&gt;'FY 2025-2025 - Current'!$W$898, IF('FY 2025-2025 - Updates'!$W$898 &lt;&gt; "", 'FY 2025-2025 - Updates'!$W$898, 0)-IF('FY 2025-2025 - Current'!$W$898 &lt;&gt; "", 'FY 2025-2025 - Current'!$W$898, 0), "")</f>
      </c>
      <c r="X898" s="8"/>
    </row>
    <row r="899">
      <c r="A899" s="2" t="s">
        <v>26</v>
      </c>
      <c r="B899" s="2" t="s">
        <v>281</v>
      </c>
      <c r="C899" s="2">
        <v>10514</v>
      </c>
      <c r="D899" s="2" t="s">
        <v>293</v>
      </c>
      <c r="E899" s="2" t="s">
        <v>29</v>
      </c>
      <c r="F899" s="2" t="s">
        <v>30</v>
      </c>
      <c r="G899" s="2" t="s">
        <v>31</v>
      </c>
      <c r="H899" s="2" t="s">
        <v>32</v>
      </c>
      <c r="I899" s="2"/>
      <c r="J899" s="2" t="s">
        <v>294</v>
      </c>
      <c r="K899" s="2" t="s">
        <v>39</v>
      </c>
      <c r="L899" s="9">
        <f>IF('FY 2025-2025 - Updates'!$L$899&lt;&gt;'FY 2025-2025 - Current'!$L$899, IF('FY 2025-2025 - Updates'!$L$899 &lt;&gt; "", 'FY 2025-2025 - Updates'!$L$899, 0)-IF('FY 2025-2025 - Current'!$L$899 &lt;&gt; "", 'FY 2025-2025 - Current'!$L$899, 0), "")</f>
      </c>
      <c r="M899" s="9">
        <f>IF('FY 2025-2025 - Updates'!$M$899&lt;&gt;'FY 2025-2025 - Current'!$M$899, IF('FY 2025-2025 - Updates'!$M$899 &lt;&gt; "", 'FY 2025-2025 - Updates'!$M$899, 0)-IF('FY 2025-2025 - Current'!$M$899 &lt;&gt; "", 'FY 2025-2025 - Current'!$M$899, 0), "")</f>
      </c>
      <c r="N899" s="9">
        <f>IF('FY 2025-2025 - Updates'!$N$899&lt;&gt;'FY 2025-2025 - Current'!$N$899, IF('FY 2025-2025 - Updates'!$N$899 &lt;&gt; "", 'FY 2025-2025 - Updates'!$N$899, 0)-IF('FY 2025-2025 - Current'!$N$899 &lt;&gt; "", 'FY 2025-2025 - Current'!$N$899, 0), "")</f>
      </c>
      <c r="O899" s="9">
        <f>IF('FY 2025-2025 - Updates'!$O$899&lt;&gt;'FY 2025-2025 - Current'!$O$899, IF('FY 2025-2025 - Updates'!$O$899 &lt;&gt; "", 'FY 2025-2025 - Updates'!$O$899, 0)-IF('FY 2025-2025 - Current'!$O$899 &lt;&gt; "", 'FY 2025-2025 - Current'!$O$899, 0), "")</f>
      </c>
      <c r="P899" s="9">
        <f>IF('FY 2025-2025 - Updates'!$P$899&lt;&gt;'FY 2025-2025 - Current'!$P$899, IF('FY 2025-2025 - Updates'!$P$899 &lt;&gt; "", 'FY 2025-2025 - Updates'!$P$899, 0)-IF('FY 2025-2025 - Current'!$P$899 &lt;&gt; "", 'FY 2025-2025 - Current'!$P$899, 0), "")</f>
      </c>
      <c r="Q899" s="9">
        <f>IF('FY 2025-2025 - Updates'!$Q$899&lt;&gt;'FY 2025-2025 - Current'!$Q$899, IF('FY 2025-2025 - Updates'!$Q$899 &lt;&gt; "", 'FY 2025-2025 - Updates'!$Q$899, 0)-IF('FY 2025-2025 - Current'!$Q$899 &lt;&gt; "", 'FY 2025-2025 - Current'!$Q$899, 0), "")</f>
      </c>
      <c r="R899" s="9">
        <f>IF('FY 2025-2025 - Updates'!$R$899&lt;&gt;'FY 2025-2025 - Current'!$R$899, IF('FY 2025-2025 - Updates'!$R$899 &lt;&gt; "", 'FY 2025-2025 - Updates'!$R$899, 0)-IF('FY 2025-2025 - Current'!$R$899 &lt;&gt; "", 'FY 2025-2025 - Current'!$R$899, 0), "")</f>
      </c>
      <c r="S899" s="9">
        <f>IF('FY 2025-2025 - Updates'!$S$899&lt;&gt;'FY 2025-2025 - Current'!$S$899, IF('FY 2025-2025 - Updates'!$S$899 &lt;&gt; "", 'FY 2025-2025 - Updates'!$S$899, 0)-IF('FY 2025-2025 - Current'!$S$899 &lt;&gt; "", 'FY 2025-2025 - Current'!$S$899, 0), "")</f>
      </c>
      <c r="T899" s="9">
        <f>IF('FY 2025-2025 - Updates'!$T$899&lt;&gt;'FY 2025-2025 - Current'!$T$899, IF('FY 2025-2025 - Updates'!$T$899 &lt;&gt; "", 'FY 2025-2025 - Updates'!$T$899, 0)-IF('FY 2025-2025 - Current'!$T$899 &lt;&gt; "", 'FY 2025-2025 - Current'!$T$899, 0), "")</f>
      </c>
      <c r="U899" s="9">
        <f>IF('FY 2025-2025 - Updates'!$U$899&lt;&gt;'FY 2025-2025 - Current'!$U$899, IF('FY 2025-2025 - Updates'!$U$899 &lt;&gt; "", 'FY 2025-2025 - Updates'!$U$899, 0)-IF('FY 2025-2025 - Current'!$U$899 &lt;&gt; "", 'FY 2025-2025 - Current'!$U$899, 0), "")</f>
      </c>
      <c r="V899" s="9">
        <f>IF('FY 2025-2025 - Updates'!$V$899&lt;&gt;'FY 2025-2025 - Current'!$V$899, IF('FY 2025-2025 - Updates'!$V$899 &lt;&gt; "", 'FY 2025-2025 - Updates'!$V$899, 0)-IF('FY 2025-2025 - Current'!$V$899 &lt;&gt; "", 'FY 2025-2025 - Current'!$V$899, 0), "")</f>
      </c>
      <c r="W899" s="9">
        <f>IF('FY 2025-2025 - Updates'!$W$899&lt;&gt;'FY 2025-2025 - Current'!$W$899, IF('FY 2025-2025 - Updates'!$W$899 &lt;&gt; "", 'FY 2025-2025 - Updates'!$W$899, 0)-IF('FY 2025-2025 - Current'!$W$899 &lt;&gt; "", 'FY 2025-2025 - Current'!$W$899, 0), "")</f>
      </c>
      <c r="X899" s="8"/>
    </row>
    <row r="900">
      <c r="A900" s="2" t="s">
        <v>26</v>
      </c>
      <c r="B900" s="2" t="s">
        <v>281</v>
      </c>
      <c r="C900" s="2">
        <v>10514</v>
      </c>
      <c r="D900" s="2" t="s">
        <v>293</v>
      </c>
      <c r="E900" s="2" t="s">
        <v>29</v>
      </c>
      <c r="F900" s="2" t="s">
        <v>30</v>
      </c>
      <c r="G900" s="2" t="s">
        <v>40</v>
      </c>
      <c r="H900" s="2" t="s">
        <v>32</v>
      </c>
      <c r="I900" s="2"/>
      <c r="J900" s="2" t="s">
        <v>295</v>
      </c>
      <c r="K900" s="2" t="s">
        <v>34</v>
      </c>
      <c r="L900" s="9">
        <f>IF('FY 2025-2025 - Updates'!$L$900&lt;&gt;'FY 2025-2025 - Current'!$L$900, IF('FY 2025-2025 - Updates'!$L$900 &lt;&gt; "", 'FY 2025-2025 - Updates'!$L$900, 0)-IF('FY 2025-2025 - Current'!$L$900 &lt;&gt; "", 'FY 2025-2025 - Current'!$L$900, 0), "")</f>
      </c>
      <c r="M900" s="9">
        <f>IF('FY 2025-2025 - Updates'!$M$900&lt;&gt;'FY 2025-2025 - Current'!$M$900, IF('FY 2025-2025 - Updates'!$M$900 &lt;&gt; "", 'FY 2025-2025 - Updates'!$M$900, 0)-IF('FY 2025-2025 - Current'!$M$900 &lt;&gt; "", 'FY 2025-2025 - Current'!$M$900, 0), "")</f>
      </c>
      <c r="N900" s="9">
        <f>IF('FY 2025-2025 - Updates'!$N$900&lt;&gt;'FY 2025-2025 - Current'!$N$900, IF('FY 2025-2025 - Updates'!$N$900 &lt;&gt; "", 'FY 2025-2025 - Updates'!$N$900, 0)-IF('FY 2025-2025 - Current'!$N$900 &lt;&gt; "", 'FY 2025-2025 - Current'!$N$900, 0), "")</f>
      </c>
      <c r="O900" s="9">
        <f>IF('FY 2025-2025 - Updates'!$O$900&lt;&gt;'FY 2025-2025 - Current'!$O$900, IF('FY 2025-2025 - Updates'!$O$900 &lt;&gt; "", 'FY 2025-2025 - Updates'!$O$900, 0)-IF('FY 2025-2025 - Current'!$O$900 &lt;&gt; "", 'FY 2025-2025 - Current'!$O$900, 0), "")</f>
      </c>
      <c r="P900" s="9">
        <f>IF('FY 2025-2025 - Updates'!$P$900&lt;&gt;'FY 2025-2025 - Current'!$P$900, IF('FY 2025-2025 - Updates'!$P$900 &lt;&gt; "", 'FY 2025-2025 - Updates'!$P$900, 0)-IF('FY 2025-2025 - Current'!$P$900 &lt;&gt; "", 'FY 2025-2025 - Current'!$P$900, 0), "")</f>
      </c>
      <c r="Q900" s="9">
        <f>IF('FY 2025-2025 - Updates'!$Q$900&lt;&gt;'FY 2025-2025 - Current'!$Q$900, IF('FY 2025-2025 - Updates'!$Q$900 &lt;&gt; "", 'FY 2025-2025 - Updates'!$Q$900, 0)-IF('FY 2025-2025 - Current'!$Q$900 &lt;&gt; "", 'FY 2025-2025 - Current'!$Q$900, 0), "")</f>
      </c>
      <c r="R900" s="9">
        <f>IF('FY 2025-2025 - Updates'!$R$900&lt;&gt;'FY 2025-2025 - Current'!$R$900, IF('FY 2025-2025 - Updates'!$R$900 &lt;&gt; "", 'FY 2025-2025 - Updates'!$R$900, 0)-IF('FY 2025-2025 - Current'!$R$900 &lt;&gt; "", 'FY 2025-2025 - Current'!$R$900, 0), "")</f>
      </c>
      <c r="S900" s="9">
        <f>IF('FY 2025-2025 - Updates'!$S$900&lt;&gt;'FY 2025-2025 - Current'!$S$900, IF('FY 2025-2025 - Updates'!$S$900 &lt;&gt; "", 'FY 2025-2025 - Updates'!$S$900, 0)-IF('FY 2025-2025 - Current'!$S$900 &lt;&gt; "", 'FY 2025-2025 - Current'!$S$900, 0), "")</f>
      </c>
      <c r="T900" s="9">
        <f>IF('FY 2025-2025 - Updates'!$T$900&lt;&gt;'FY 2025-2025 - Current'!$T$900, IF('FY 2025-2025 - Updates'!$T$900 &lt;&gt; "", 'FY 2025-2025 - Updates'!$T$900, 0)-IF('FY 2025-2025 - Current'!$T$900 &lt;&gt; "", 'FY 2025-2025 - Current'!$T$900, 0), "")</f>
      </c>
      <c r="U900" s="9">
        <f>IF('FY 2025-2025 - Updates'!$U$900&lt;&gt;'FY 2025-2025 - Current'!$U$900, IF('FY 2025-2025 - Updates'!$U$900 &lt;&gt; "", 'FY 2025-2025 - Updates'!$U$900, 0)-IF('FY 2025-2025 - Current'!$U$900 &lt;&gt; "", 'FY 2025-2025 - Current'!$U$900, 0), "")</f>
      </c>
      <c r="V900" s="9">
        <f>IF('FY 2025-2025 - Updates'!$V$900&lt;&gt;'FY 2025-2025 - Current'!$V$900, IF('FY 2025-2025 - Updates'!$V$900 &lt;&gt; "", 'FY 2025-2025 - Updates'!$V$900, 0)-IF('FY 2025-2025 - Current'!$V$900 &lt;&gt; "", 'FY 2025-2025 - Current'!$V$900, 0), "")</f>
      </c>
      <c r="W900" s="9">
        <f>IF('FY 2025-2025 - Updates'!$W$900&lt;&gt;'FY 2025-2025 - Current'!$W$900, IF('FY 2025-2025 - Updates'!$W$900 &lt;&gt; "", 'FY 2025-2025 - Updates'!$W$900, 0)-IF('FY 2025-2025 - Current'!$W$900 &lt;&gt; "", 'FY 2025-2025 - Current'!$W$900, 0), "")</f>
      </c>
      <c r="X900" s="8"/>
    </row>
    <row r="901">
      <c r="A901" s="2" t="s">
        <v>26</v>
      </c>
      <c r="B901" s="2" t="s">
        <v>281</v>
      </c>
      <c r="C901" s="2">
        <v>10514</v>
      </c>
      <c r="D901" s="2" t="s">
        <v>293</v>
      </c>
      <c r="E901" s="2" t="s">
        <v>29</v>
      </c>
      <c r="F901" s="2" t="s">
        <v>30</v>
      </c>
      <c r="G901" s="2" t="s">
        <v>40</v>
      </c>
      <c r="H901" s="2" t="s">
        <v>32</v>
      </c>
      <c r="I901" s="2"/>
      <c r="J901" s="2" t="s">
        <v>295</v>
      </c>
      <c r="K901" s="2" t="s">
        <v>35</v>
      </c>
      <c r="L901" s="9">
        <f>IF('FY 2025-2025 - Updates'!$L$901&lt;&gt;'FY 2025-2025 - Current'!$L$901, IF('FY 2025-2025 - Updates'!$L$901 &lt;&gt; "", 'FY 2025-2025 - Updates'!$L$901, 0)-IF('FY 2025-2025 - Current'!$L$901 &lt;&gt; "", 'FY 2025-2025 - Current'!$L$901, 0), "")</f>
      </c>
      <c r="M901" s="9">
        <f>IF('FY 2025-2025 - Updates'!$M$901&lt;&gt;'FY 2025-2025 - Current'!$M$901, IF('FY 2025-2025 - Updates'!$M$901 &lt;&gt; "", 'FY 2025-2025 - Updates'!$M$901, 0)-IF('FY 2025-2025 - Current'!$M$901 &lt;&gt; "", 'FY 2025-2025 - Current'!$M$901, 0), "")</f>
      </c>
      <c r="N901" s="9">
        <f>IF('FY 2025-2025 - Updates'!$N$901&lt;&gt;'FY 2025-2025 - Current'!$N$901, IF('FY 2025-2025 - Updates'!$N$901 &lt;&gt; "", 'FY 2025-2025 - Updates'!$N$901, 0)-IF('FY 2025-2025 - Current'!$N$901 &lt;&gt; "", 'FY 2025-2025 - Current'!$N$901, 0), "")</f>
      </c>
      <c r="O901" s="9">
        <f>IF('FY 2025-2025 - Updates'!$O$901&lt;&gt;'FY 2025-2025 - Current'!$O$901, IF('FY 2025-2025 - Updates'!$O$901 &lt;&gt; "", 'FY 2025-2025 - Updates'!$O$901, 0)-IF('FY 2025-2025 - Current'!$O$901 &lt;&gt; "", 'FY 2025-2025 - Current'!$O$901, 0), "")</f>
      </c>
      <c r="P901" s="9">
        <f>IF('FY 2025-2025 - Updates'!$P$901&lt;&gt;'FY 2025-2025 - Current'!$P$901, IF('FY 2025-2025 - Updates'!$P$901 &lt;&gt; "", 'FY 2025-2025 - Updates'!$P$901, 0)-IF('FY 2025-2025 - Current'!$P$901 &lt;&gt; "", 'FY 2025-2025 - Current'!$P$901, 0), "")</f>
      </c>
      <c r="Q901" s="9">
        <f>IF('FY 2025-2025 - Updates'!$Q$901&lt;&gt;'FY 2025-2025 - Current'!$Q$901, IF('FY 2025-2025 - Updates'!$Q$901 &lt;&gt; "", 'FY 2025-2025 - Updates'!$Q$901, 0)-IF('FY 2025-2025 - Current'!$Q$901 &lt;&gt; "", 'FY 2025-2025 - Current'!$Q$901, 0), "")</f>
      </c>
      <c r="R901" s="9">
        <f>IF('FY 2025-2025 - Updates'!$R$901&lt;&gt;'FY 2025-2025 - Current'!$R$901, IF('FY 2025-2025 - Updates'!$R$901 &lt;&gt; "", 'FY 2025-2025 - Updates'!$R$901, 0)-IF('FY 2025-2025 - Current'!$R$901 &lt;&gt; "", 'FY 2025-2025 - Current'!$R$901, 0), "")</f>
      </c>
      <c r="S901" s="9">
        <f>IF('FY 2025-2025 - Updates'!$S$901&lt;&gt;'FY 2025-2025 - Current'!$S$901, IF('FY 2025-2025 - Updates'!$S$901 &lt;&gt; "", 'FY 2025-2025 - Updates'!$S$901, 0)-IF('FY 2025-2025 - Current'!$S$901 &lt;&gt; "", 'FY 2025-2025 - Current'!$S$901, 0), "")</f>
      </c>
      <c r="T901" s="9">
        <f>IF('FY 2025-2025 - Updates'!$T$901&lt;&gt;'FY 2025-2025 - Current'!$T$901, IF('FY 2025-2025 - Updates'!$T$901 &lt;&gt; "", 'FY 2025-2025 - Updates'!$T$901, 0)-IF('FY 2025-2025 - Current'!$T$901 &lt;&gt; "", 'FY 2025-2025 - Current'!$T$901, 0), "")</f>
      </c>
      <c r="U901" s="9">
        <f>IF('FY 2025-2025 - Updates'!$U$901&lt;&gt;'FY 2025-2025 - Current'!$U$901, IF('FY 2025-2025 - Updates'!$U$901 &lt;&gt; "", 'FY 2025-2025 - Updates'!$U$901, 0)-IF('FY 2025-2025 - Current'!$U$901 &lt;&gt; "", 'FY 2025-2025 - Current'!$U$901, 0), "")</f>
      </c>
      <c r="V901" s="9">
        <f>IF('FY 2025-2025 - Updates'!$V$901&lt;&gt;'FY 2025-2025 - Current'!$V$901, IF('FY 2025-2025 - Updates'!$V$901 &lt;&gt; "", 'FY 2025-2025 - Updates'!$V$901, 0)-IF('FY 2025-2025 - Current'!$V$901 &lt;&gt; "", 'FY 2025-2025 - Current'!$V$901, 0), "")</f>
      </c>
      <c r="W901" s="9">
        <f>IF('FY 2025-2025 - Updates'!$W$901&lt;&gt;'FY 2025-2025 - Current'!$W$901, IF('FY 2025-2025 - Updates'!$W$901 &lt;&gt; "", 'FY 2025-2025 - Updates'!$W$901, 0)-IF('FY 2025-2025 - Current'!$W$901 &lt;&gt; "", 'FY 2025-2025 - Current'!$W$901, 0), "")</f>
      </c>
      <c r="X901" s="8"/>
    </row>
    <row r="902">
      <c r="A902" s="2" t="s">
        <v>26</v>
      </c>
      <c r="B902" s="2" t="s">
        <v>281</v>
      </c>
      <c r="C902" s="2">
        <v>10514</v>
      </c>
      <c r="D902" s="2" t="s">
        <v>293</v>
      </c>
      <c r="E902" s="2" t="s">
        <v>29</v>
      </c>
      <c r="F902" s="2" t="s">
        <v>30</v>
      </c>
      <c r="G902" s="2" t="s">
        <v>40</v>
      </c>
      <c r="H902" s="2" t="s">
        <v>32</v>
      </c>
      <c r="I902" s="2"/>
      <c r="J902" s="2" t="s">
        <v>295</v>
      </c>
      <c r="K902" s="2" t="s">
        <v>36</v>
      </c>
      <c r="L902" s="9">
        <f>IF('FY 2025-2025 - Updates'!$L$902&lt;&gt;'FY 2025-2025 - Current'!$L$902, IF('FY 2025-2025 - Updates'!$L$902 &lt;&gt; "", 'FY 2025-2025 - Updates'!$L$902, 0)-IF('FY 2025-2025 - Current'!$L$902 &lt;&gt; "", 'FY 2025-2025 - Current'!$L$902, 0), "")</f>
      </c>
      <c r="M902" s="9">
        <f>IF('FY 2025-2025 - Updates'!$M$902&lt;&gt;'FY 2025-2025 - Current'!$M$902, IF('FY 2025-2025 - Updates'!$M$902 &lt;&gt; "", 'FY 2025-2025 - Updates'!$M$902, 0)-IF('FY 2025-2025 - Current'!$M$902 &lt;&gt; "", 'FY 2025-2025 - Current'!$M$902, 0), "")</f>
      </c>
      <c r="N902" s="9">
        <f>IF('FY 2025-2025 - Updates'!$N$902&lt;&gt;'FY 2025-2025 - Current'!$N$902, IF('FY 2025-2025 - Updates'!$N$902 &lt;&gt; "", 'FY 2025-2025 - Updates'!$N$902, 0)-IF('FY 2025-2025 - Current'!$N$902 &lt;&gt; "", 'FY 2025-2025 - Current'!$N$902, 0), "")</f>
      </c>
      <c r="O902" s="9">
        <f>IF('FY 2025-2025 - Updates'!$O$902&lt;&gt;'FY 2025-2025 - Current'!$O$902, IF('FY 2025-2025 - Updates'!$O$902 &lt;&gt; "", 'FY 2025-2025 - Updates'!$O$902, 0)-IF('FY 2025-2025 - Current'!$O$902 &lt;&gt; "", 'FY 2025-2025 - Current'!$O$902, 0), "")</f>
      </c>
      <c r="P902" s="9">
        <f>IF('FY 2025-2025 - Updates'!$P$902&lt;&gt;'FY 2025-2025 - Current'!$P$902, IF('FY 2025-2025 - Updates'!$P$902 &lt;&gt; "", 'FY 2025-2025 - Updates'!$P$902, 0)-IF('FY 2025-2025 - Current'!$P$902 &lt;&gt; "", 'FY 2025-2025 - Current'!$P$902, 0), "")</f>
      </c>
      <c r="Q902" s="9">
        <f>IF('FY 2025-2025 - Updates'!$Q$902&lt;&gt;'FY 2025-2025 - Current'!$Q$902, IF('FY 2025-2025 - Updates'!$Q$902 &lt;&gt; "", 'FY 2025-2025 - Updates'!$Q$902, 0)-IF('FY 2025-2025 - Current'!$Q$902 &lt;&gt; "", 'FY 2025-2025 - Current'!$Q$902, 0), "")</f>
      </c>
      <c r="R902" s="9">
        <f>IF('FY 2025-2025 - Updates'!$R$902&lt;&gt;'FY 2025-2025 - Current'!$R$902, IF('FY 2025-2025 - Updates'!$R$902 &lt;&gt; "", 'FY 2025-2025 - Updates'!$R$902, 0)-IF('FY 2025-2025 - Current'!$R$902 &lt;&gt; "", 'FY 2025-2025 - Current'!$R$902, 0), "")</f>
      </c>
      <c r="S902" s="9">
        <f>IF('FY 2025-2025 - Updates'!$S$902&lt;&gt;'FY 2025-2025 - Current'!$S$902, IF('FY 2025-2025 - Updates'!$S$902 &lt;&gt; "", 'FY 2025-2025 - Updates'!$S$902, 0)-IF('FY 2025-2025 - Current'!$S$902 &lt;&gt; "", 'FY 2025-2025 - Current'!$S$902, 0), "")</f>
      </c>
      <c r="T902" s="9">
        <f>IF('FY 2025-2025 - Updates'!$T$902&lt;&gt;'FY 2025-2025 - Current'!$T$902, IF('FY 2025-2025 - Updates'!$T$902 &lt;&gt; "", 'FY 2025-2025 - Updates'!$T$902, 0)-IF('FY 2025-2025 - Current'!$T$902 &lt;&gt; "", 'FY 2025-2025 - Current'!$T$902, 0), "")</f>
      </c>
      <c r="U902" s="9">
        <f>IF('FY 2025-2025 - Updates'!$U$902&lt;&gt;'FY 2025-2025 - Current'!$U$902, IF('FY 2025-2025 - Updates'!$U$902 &lt;&gt; "", 'FY 2025-2025 - Updates'!$U$902, 0)-IF('FY 2025-2025 - Current'!$U$902 &lt;&gt; "", 'FY 2025-2025 - Current'!$U$902, 0), "")</f>
      </c>
      <c r="V902" s="9">
        <f>IF('FY 2025-2025 - Updates'!$V$902&lt;&gt;'FY 2025-2025 - Current'!$V$902, IF('FY 2025-2025 - Updates'!$V$902 &lt;&gt; "", 'FY 2025-2025 - Updates'!$V$902, 0)-IF('FY 2025-2025 - Current'!$V$902 &lt;&gt; "", 'FY 2025-2025 - Current'!$V$902, 0), "")</f>
      </c>
      <c r="W902" s="9">
        <f>IF('FY 2025-2025 - Updates'!$W$902&lt;&gt;'FY 2025-2025 - Current'!$W$902, IF('FY 2025-2025 - Updates'!$W$902 &lt;&gt; "", 'FY 2025-2025 - Updates'!$W$902, 0)-IF('FY 2025-2025 - Current'!$W$902 &lt;&gt; "", 'FY 2025-2025 - Current'!$W$902, 0), "")</f>
      </c>
      <c r="X902" s="8"/>
    </row>
    <row r="903">
      <c r="A903" s="2" t="s">
        <v>26</v>
      </c>
      <c r="B903" s="2" t="s">
        <v>281</v>
      </c>
      <c r="C903" s="2">
        <v>10514</v>
      </c>
      <c r="D903" s="2" t="s">
        <v>293</v>
      </c>
      <c r="E903" s="2" t="s">
        <v>29</v>
      </c>
      <c r="F903" s="2" t="s">
        <v>30</v>
      </c>
      <c r="G903" s="2" t="s">
        <v>40</v>
      </c>
      <c r="H903" s="2" t="s">
        <v>32</v>
      </c>
      <c r="I903" s="2"/>
      <c r="J903" s="2" t="s">
        <v>295</v>
      </c>
      <c r="K903" s="2" t="s">
        <v>37</v>
      </c>
      <c r="L903" s="9">
        <f>IF('FY 2025-2025 - Updates'!$L$903&lt;&gt;'FY 2025-2025 - Current'!$L$903, IF('FY 2025-2025 - Updates'!$L$903 &lt;&gt; "", 'FY 2025-2025 - Updates'!$L$903, 0)-IF('FY 2025-2025 - Current'!$L$903 &lt;&gt; "", 'FY 2025-2025 - Current'!$L$903, 0), "")</f>
      </c>
      <c r="M903" s="9">
        <f>IF('FY 2025-2025 - Updates'!$M$903&lt;&gt;'FY 2025-2025 - Current'!$M$903, IF('FY 2025-2025 - Updates'!$M$903 &lt;&gt; "", 'FY 2025-2025 - Updates'!$M$903, 0)-IF('FY 2025-2025 - Current'!$M$903 &lt;&gt; "", 'FY 2025-2025 - Current'!$M$903, 0), "")</f>
      </c>
      <c r="N903" s="9">
        <f>IF('FY 2025-2025 - Updates'!$N$903&lt;&gt;'FY 2025-2025 - Current'!$N$903, IF('FY 2025-2025 - Updates'!$N$903 &lt;&gt; "", 'FY 2025-2025 - Updates'!$N$903, 0)-IF('FY 2025-2025 - Current'!$N$903 &lt;&gt; "", 'FY 2025-2025 - Current'!$N$903, 0), "")</f>
      </c>
      <c r="O903" s="9">
        <f>IF('FY 2025-2025 - Updates'!$O$903&lt;&gt;'FY 2025-2025 - Current'!$O$903, IF('FY 2025-2025 - Updates'!$O$903 &lt;&gt; "", 'FY 2025-2025 - Updates'!$O$903, 0)-IF('FY 2025-2025 - Current'!$O$903 &lt;&gt; "", 'FY 2025-2025 - Current'!$O$903, 0), "")</f>
      </c>
      <c r="P903" s="9">
        <f>IF('FY 2025-2025 - Updates'!$P$903&lt;&gt;'FY 2025-2025 - Current'!$P$903, IF('FY 2025-2025 - Updates'!$P$903 &lt;&gt; "", 'FY 2025-2025 - Updates'!$P$903, 0)-IF('FY 2025-2025 - Current'!$P$903 &lt;&gt; "", 'FY 2025-2025 - Current'!$P$903, 0), "")</f>
      </c>
      <c r="Q903" s="9">
        <f>IF('FY 2025-2025 - Updates'!$Q$903&lt;&gt;'FY 2025-2025 - Current'!$Q$903, IF('FY 2025-2025 - Updates'!$Q$903 &lt;&gt; "", 'FY 2025-2025 - Updates'!$Q$903, 0)-IF('FY 2025-2025 - Current'!$Q$903 &lt;&gt; "", 'FY 2025-2025 - Current'!$Q$903, 0), "")</f>
      </c>
      <c r="R903" s="9">
        <f>IF('FY 2025-2025 - Updates'!$R$903&lt;&gt;'FY 2025-2025 - Current'!$R$903, IF('FY 2025-2025 - Updates'!$R$903 &lt;&gt; "", 'FY 2025-2025 - Updates'!$R$903, 0)-IF('FY 2025-2025 - Current'!$R$903 &lt;&gt; "", 'FY 2025-2025 - Current'!$R$903, 0), "")</f>
      </c>
      <c r="S903" s="9">
        <f>IF('FY 2025-2025 - Updates'!$S$903&lt;&gt;'FY 2025-2025 - Current'!$S$903, IF('FY 2025-2025 - Updates'!$S$903 &lt;&gt; "", 'FY 2025-2025 - Updates'!$S$903, 0)-IF('FY 2025-2025 - Current'!$S$903 &lt;&gt; "", 'FY 2025-2025 - Current'!$S$903, 0), "")</f>
      </c>
      <c r="T903" s="9">
        <f>IF('FY 2025-2025 - Updates'!$T$903&lt;&gt;'FY 2025-2025 - Current'!$T$903, IF('FY 2025-2025 - Updates'!$T$903 &lt;&gt; "", 'FY 2025-2025 - Updates'!$T$903, 0)-IF('FY 2025-2025 - Current'!$T$903 &lt;&gt; "", 'FY 2025-2025 - Current'!$T$903, 0), "")</f>
      </c>
      <c r="U903" s="9">
        <f>IF('FY 2025-2025 - Updates'!$U$903&lt;&gt;'FY 2025-2025 - Current'!$U$903, IF('FY 2025-2025 - Updates'!$U$903 &lt;&gt; "", 'FY 2025-2025 - Updates'!$U$903, 0)-IF('FY 2025-2025 - Current'!$U$903 &lt;&gt; "", 'FY 2025-2025 - Current'!$U$903, 0), "")</f>
      </c>
      <c r="V903" s="9">
        <f>IF('FY 2025-2025 - Updates'!$V$903&lt;&gt;'FY 2025-2025 - Current'!$V$903, IF('FY 2025-2025 - Updates'!$V$903 &lt;&gt; "", 'FY 2025-2025 - Updates'!$V$903, 0)-IF('FY 2025-2025 - Current'!$V$903 &lt;&gt; "", 'FY 2025-2025 - Current'!$V$903, 0), "")</f>
      </c>
      <c r="W903" s="9">
        <f>IF('FY 2025-2025 - Updates'!$W$903&lt;&gt;'FY 2025-2025 - Current'!$W$903, IF('FY 2025-2025 - Updates'!$W$903 &lt;&gt; "", 'FY 2025-2025 - Updates'!$W$903, 0)-IF('FY 2025-2025 - Current'!$W$903 &lt;&gt; "", 'FY 2025-2025 - Current'!$W$903, 0), "")</f>
      </c>
      <c r="X903" s="8"/>
    </row>
    <row r="904">
      <c r="A904" s="2" t="s">
        <v>26</v>
      </c>
      <c r="B904" s="2" t="s">
        <v>281</v>
      </c>
      <c r="C904" s="2">
        <v>10514</v>
      </c>
      <c r="D904" s="2" t="s">
        <v>293</v>
      </c>
      <c r="E904" s="2" t="s">
        <v>29</v>
      </c>
      <c r="F904" s="2" t="s">
        <v>30</v>
      </c>
      <c r="G904" s="2" t="s">
        <v>40</v>
      </c>
      <c r="H904" s="2" t="s">
        <v>32</v>
      </c>
      <c r="I904" s="2"/>
      <c r="J904" s="2" t="s">
        <v>295</v>
      </c>
      <c r="K904" s="2" t="s">
        <v>38</v>
      </c>
      <c r="L904" s="9">
        <f>IF('FY 2025-2025 - Updates'!$L$904&lt;&gt;'FY 2025-2025 - Current'!$L$904, IF('FY 2025-2025 - Updates'!$L$904 &lt;&gt; "", 'FY 2025-2025 - Updates'!$L$904, 0)-IF('FY 2025-2025 - Current'!$L$904 &lt;&gt; "", 'FY 2025-2025 - Current'!$L$904, 0), "")</f>
      </c>
      <c r="M904" s="9">
        <f>IF('FY 2025-2025 - Updates'!$M$904&lt;&gt;'FY 2025-2025 - Current'!$M$904, IF('FY 2025-2025 - Updates'!$M$904 &lt;&gt; "", 'FY 2025-2025 - Updates'!$M$904, 0)-IF('FY 2025-2025 - Current'!$M$904 &lt;&gt; "", 'FY 2025-2025 - Current'!$M$904, 0), "")</f>
      </c>
      <c r="N904" s="9">
        <f>IF('FY 2025-2025 - Updates'!$N$904&lt;&gt;'FY 2025-2025 - Current'!$N$904, IF('FY 2025-2025 - Updates'!$N$904 &lt;&gt; "", 'FY 2025-2025 - Updates'!$N$904, 0)-IF('FY 2025-2025 - Current'!$N$904 &lt;&gt; "", 'FY 2025-2025 - Current'!$N$904, 0), "")</f>
      </c>
      <c r="O904" s="9">
        <f>IF('FY 2025-2025 - Updates'!$O$904&lt;&gt;'FY 2025-2025 - Current'!$O$904, IF('FY 2025-2025 - Updates'!$O$904 &lt;&gt; "", 'FY 2025-2025 - Updates'!$O$904, 0)-IF('FY 2025-2025 - Current'!$O$904 &lt;&gt; "", 'FY 2025-2025 - Current'!$O$904, 0), "")</f>
      </c>
      <c r="P904" s="9">
        <f>IF('FY 2025-2025 - Updates'!$P$904&lt;&gt;'FY 2025-2025 - Current'!$P$904, IF('FY 2025-2025 - Updates'!$P$904 &lt;&gt; "", 'FY 2025-2025 - Updates'!$P$904, 0)-IF('FY 2025-2025 - Current'!$P$904 &lt;&gt; "", 'FY 2025-2025 - Current'!$P$904, 0), "")</f>
      </c>
      <c r="Q904" s="9">
        <f>IF('FY 2025-2025 - Updates'!$Q$904&lt;&gt;'FY 2025-2025 - Current'!$Q$904, IF('FY 2025-2025 - Updates'!$Q$904 &lt;&gt; "", 'FY 2025-2025 - Updates'!$Q$904, 0)-IF('FY 2025-2025 - Current'!$Q$904 &lt;&gt; "", 'FY 2025-2025 - Current'!$Q$904, 0), "")</f>
      </c>
      <c r="R904" s="9">
        <f>IF('FY 2025-2025 - Updates'!$R$904&lt;&gt;'FY 2025-2025 - Current'!$R$904, IF('FY 2025-2025 - Updates'!$R$904 &lt;&gt; "", 'FY 2025-2025 - Updates'!$R$904, 0)-IF('FY 2025-2025 - Current'!$R$904 &lt;&gt; "", 'FY 2025-2025 - Current'!$R$904, 0), "")</f>
      </c>
      <c r="S904" s="9">
        <f>IF('FY 2025-2025 - Updates'!$S$904&lt;&gt;'FY 2025-2025 - Current'!$S$904, IF('FY 2025-2025 - Updates'!$S$904 &lt;&gt; "", 'FY 2025-2025 - Updates'!$S$904, 0)-IF('FY 2025-2025 - Current'!$S$904 &lt;&gt; "", 'FY 2025-2025 - Current'!$S$904, 0), "")</f>
      </c>
      <c r="T904" s="9">
        <f>IF('FY 2025-2025 - Updates'!$T$904&lt;&gt;'FY 2025-2025 - Current'!$T$904, IF('FY 2025-2025 - Updates'!$T$904 &lt;&gt; "", 'FY 2025-2025 - Updates'!$T$904, 0)-IF('FY 2025-2025 - Current'!$T$904 &lt;&gt; "", 'FY 2025-2025 - Current'!$T$904, 0), "")</f>
      </c>
      <c r="U904" s="9">
        <f>IF('FY 2025-2025 - Updates'!$U$904&lt;&gt;'FY 2025-2025 - Current'!$U$904, IF('FY 2025-2025 - Updates'!$U$904 &lt;&gt; "", 'FY 2025-2025 - Updates'!$U$904, 0)-IF('FY 2025-2025 - Current'!$U$904 &lt;&gt; "", 'FY 2025-2025 - Current'!$U$904, 0), "")</f>
      </c>
      <c r="V904" s="9">
        <f>IF('FY 2025-2025 - Updates'!$V$904&lt;&gt;'FY 2025-2025 - Current'!$V$904, IF('FY 2025-2025 - Updates'!$V$904 &lt;&gt; "", 'FY 2025-2025 - Updates'!$V$904, 0)-IF('FY 2025-2025 - Current'!$V$904 &lt;&gt; "", 'FY 2025-2025 - Current'!$V$904, 0), "")</f>
      </c>
      <c r="W904" s="9">
        <f>IF('FY 2025-2025 - Updates'!$W$904&lt;&gt;'FY 2025-2025 - Current'!$W$904, IF('FY 2025-2025 - Updates'!$W$904 &lt;&gt; "", 'FY 2025-2025 - Updates'!$W$904, 0)-IF('FY 2025-2025 - Current'!$W$904 &lt;&gt; "", 'FY 2025-2025 - Current'!$W$904, 0), "")</f>
      </c>
      <c r="X904" s="8"/>
    </row>
    <row r="905">
      <c r="A905" s="2" t="s">
        <v>26</v>
      </c>
      <c r="B905" s="2" t="s">
        <v>281</v>
      </c>
      <c r="C905" s="2">
        <v>10514</v>
      </c>
      <c r="D905" s="2" t="s">
        <v>293</v>
      </c>
      <c r="E905" s="2" t="s">
        <v>29</v>
      </c>
      <c r="F905" s="2" t="s">
        <v>30</v>
      </c>
      <c r="G905" s="2" t="s">
        <v>40</v>
      </c>
      <c r="H905" s="2" t="s">
        <v>32</v>
      </c>
      <c r="I905" s="2"/>
      <c r="J905" s="2" t="s">
        <v>295</v>
      </c>
      <c r="K905" s="2" t="s">
        <v>39</v>
      </c>
      <c r="L905" s="9">
        <f>IF('FY 2025-2025 - Updates'!$L$905&lt;&gt;'FY 2025-2025 - Current'!$L$905, IF('FY 2025-2025 - Updates'!$L$905 &lt;&gt; "", 'FY 2025-2025 - Updates'!$L$905, 0)-IF('FY 2025-2025 - Current'!$L$905 &lt;&gt; "", 'FY 2025-2025 - Current'!$L$905, 0), "")</f>
      </c>
      <c r="M905" s="9">
        <f>IF('FY 2025-2025 - Updates'!$M$905&lt;&gt;'FY 2025-2025 - Current'!$M$905, IF('FY 2025-2025 - Updates'!$M$905 &lt;&gt; "", 'FY 2025-2025 - Updates'!$M$905, 0)-IF('FY 2025-2025 - Current'!$M$905 &lt;&gt; "", 'FY 2025-2025 - Current'!$M$905, 0), "")</f>
      </c>
      <c r="N905" s="9">
        <f>IF('FY 2025-2025 - Updates'!$N$905&lt;&gt;'FY 2025-2025 - Current'!$N$905, IF('FY 2025-2025 - Updates'!$N$905 &lt;&gt; "", 'FY 2025-2025 - Updates'!$N$905, 0)-IF('FY 2025-2025 - Current'!$N$905 &lt;&gt; "", 'FY 2025-2025 - Current'!$N$905, 0), "")</f>
      </c>
      <c r="O905" s="9">
        <f>IF('FY 2025-2025 - Updates'!$O$905&lt;&gt;'FY 2025-2025 - Current'!$O$905, IF('FY 2025-2025 - Updates'!$O$905 &lt;&gt; "", 'FY 2025-2025 - Updates'!$O$905, 0)-IF('FY 2025-2025 - Current'!$O$905 &lt;&gt; "", 'FY 2025-2025 - Current'!$O$905, 0), "")</f>
      </c>
      <c r="P905" s="9">
        <f>IF('FY 2025-2025 - Updates'!$P$905&lt;&gt;'FY 2025-2025 - Current'!$P$905, IF('FY 2025-2025 - Updates'!$P$905 &lt;&gt; "", 'FY 2025-2025 - Updates'!$P$905, 0)-IF('FY 2025-2025 - Current'!$P$905 &lt;&gt; "", 'FY 2025-2025 - Current'!$P$905, 0), "")</f>
      </c>
      <c r="Q905" s="9">
        <f>IF('FY 2025-2025 - Updates'!$Q$905&lt;&gt;'FY 2025-2025 - Current'!$Q$905, IF('FY 2025-2025 - Updates'!$Q$905 &lt;&gt; "", 'FY 2025-2025 - Updates'!$Q$905, 0)-IF('FY 2025-2025 - Current'!$Q$905 &lt;&gt; "", 'FY 2025-2025 - Current'!$Q$905, 0), "")</f>
      </c>
      <c r="R905" s="9">
        <f>IF('FY 2025-2025 - Updates'!$R$905&lt;&gt;'FY 2025-2025 - Current'!$R$905, IF('FY 2025-2025 - Updates'!$R$905 &lt;&gt; "", 'FY 2025-2025 - Updates'!$R$905, 0)-IF('FY 2025-2025 - Current'!$R$905 &lt;&gt; "", 'FY 2025-2025 - Current'!$R$905, 0), "")</f>
      </c>
      <c r="S905" s="9">
        <f>IF('FY 2025-2025 - Updates'!$S$905&lt;&gt;'FY 2025-2025 - Current'!$S$905, IF('FY 2025-2025 - Updates'!$S$905 &lt;&gt; "", 'FY 2025-2025 - Updates'!$S$905, 0)-IF('FY 2025-2025 - Current'!$S$905 &lt;&gt; "", 'FY 2025-2025 - Current'!$S$905, 0), "")</f>
      </c>
      <c r="T905" s="9">
        <f>IF('FY 2025-2025 - Updates'!$T$905&lt;&gt;'FY 2025-2025 - Current'!$T$905, IF('FY 2025-2025 - Updates'!$T$905 &lt;&gt; "", 'FY 2025-2025 - Updates'!$T$905, 0)-IF('FY 2025-2025 - Current'!$T$905 &lt;&gt; "", 'FY 2025-2025 - Current'!$T$905, 0), "")</f>
      </c>
      <c r="U905" s="9">
        <f>IF('FY 2025-2025 - Updates'!$U$905&lt;&gt;'FY 2025-2025 - Current'!$U$905, IF('FY 2025-2025 - Updates'!$U$905 &lt;&gt; "", 'FY 2025-2025 - Updates'!$U$905, 0)-IF('FY 2025-2025 - Current'!$U$905 &lt;&gt; "", 'FY 2025-2025 - Current'!$U$905, 0), "")</f>
      </c>
      <c r="V905" s="9">
        <f>IF('FY 2025-2025 - Updates'!$V$905&lt;&gt;'FY 2025-2025 - Current'!$V$905, IF('FY 2025-2025 - Updates'!$V$905 &lt;&gt; "", 'FY 2025-2025 - Updates'!$V$905, 0)-IF('FY 2025-2025 - Current'!$V$905 &lt;&gt; "", 'FY 2025-2025 - Current'!$V$905, 0), "")</f>
      </c>
      <c r="W905" s="9">
        <f>IF('FY 2025-2025 - Updates'!$W$905&lt;&gt;'FY 2025-2025 - Current'!$W$905, IF('FY 2025-2025 - Updates'!$W$905 &lt;&gt; "", 'FY 2025-2025 - Updates'!$W$905, 0)-IF('FY 2025-2025 - Current'!$W$905 &lt;&gt; "", 'FY 2025-2025 - Current'!$W$905, 0), "")</f>
      </c>
      <c r="X905" s="8"/>
    </row>
    <row r="906">
      <c r="A906" s="2" t="s">
        <v>26</v>
      </c>
      <c r="B906" s="2" t="s">
        <v>281</v>
      </c>
      <c r="C906" s="2">
        <v>10514</v>
      </c>
      <c r="D906" s="2" t="s">
        <v>293</v>
      </c>
      <c r="E906" s="2" t="s">
        <v>42</v>
      </c>
      <c r="F906" s="2" t="s">
        <v>30</v>
      </c>
      <c r="G906" s="2" t="s">
        <v>43</v>
      </c>
      <c r="H906" s="2" t="s">
        <v>32</v>
      </c>
      <c r="I906" s="2"/>
      <c r="J906" s="2" t="s">
        <v>296</v>
      </c>
      <c r="K906" s="2" t="s">
        <v>34</v>
      </c>
      <c r="L906" s="9">
        <f>IF('FY 2025-2025 - Updates'!$L$906&lt;&gt;'FY 2025-2025 - Current'!$L$906, IF('FY 2025-2025 - Updates'!$L$906 &lt;&gt; "", 'FY 2025-2025 - Updates'!$L$906, 0)-IF('FY 2025-2025 - Current'!$L$906 &lt;&gt; "", 'FY 2025-2025 - Current'!$L$906, 0), "")</f>
      </c>
      <c r="M906" s="9">
        <f>IF('FY 2025-2025 - Updates'!$M$906&lt;&gt;'FY 2025-2025 - Current'!$M$906, IF('FY 2025-2025 - Updates'!$M$906 &lt;&gt; "", 'FY 2025-2025 - Updates'!$M$906, 0)-IF('FY 2025-2025 - Current'!$M$906 &lt;&gt; "", 'FY 2025-2025 - Current'!$M$906, 0), "")</f>
      </c>
      <c r="N906" s="9">
        <f>IF('FY 2025-2025 - Updates'!$N$906&lt;&gt;'FY 2025-2025 - Current'!$N$906, IF('FY 2025-2025 - Updates'!$N$906 &lt;&gt; "", 'FY 2025-2025 - Updates'!$N$906, 0)-IF('FY 2025-2025 - Current'!$N$906 &lt;&gt; "", 'FY 2025-2025 - Current'!$N$906, 0), "")</f>
      </c>
      <c r="O906" s="9">
        <f>IF('FY 2025-2025 - Updates'!$O$906&lt;&gt;'FY 2025-2025 - Current'!$O$906, IF('FY 2025-2025 - Updates'!$O$906 &lt;&gt; "", 'FY 2025-2025 - Updates'!$O$906, 0)-IF('FY 2025-2025 - Current'!$O$906 &lt;&gt; "", 'FY 2025-2025 - Current'!$O$906, 0), "")</f>
      </c>
      <c r="P906" s="9">
        <f>IF('FY 2025-2025 - Updates'!$P$906&lt;&gt;'FY 2025-2025 - Current'!$P$906, IF('FY 2025-2025 - Updates'!$P$906 &lt;&gt; "", 'FY 2025-2025 - Updates'!$P$906, 0)-IF('FY 2025-2025 - Current'!$P$906 &lt;&gt; "", 'FY 2025-2025 - Current'!$P$906, 0), "")</f>
      </c>
      <c r="Q906" s="9">
        <f>IF('FY 2025-2025 - Updates'!$Q$906&lt;&gt;'FY 2025-2025 - Current'!$Q$906, IF('FY 2025-2025 - Updates'!$Q$906 &lt;&gt; "", 'FY 2025-2025 - Updates'!$Q$906, 0)-IF('FY 2025-2025 - Current'!$Q$906 &lt;&gt; "", 'FY 2025-2025 - Current'!$Q$906, 0), "")</f>
      </c>
      <c r="R906" s="9">
        <f>IF('FY 2025-2025 - Updates'!$R$906&lt;&gt;'FY 2025-2025 - Current'!$R$906, IF('FY 2025-2025 - Updates'!$R$906 &lt;&gt; "", 'FY 2025-2025 - Updates'!$R$906, 0)-IF('FY 2025-2025 - Current'!$R$906 &lt;&gt; "", 'FY 2025-2025 - Current'!$R$906, 0), "")</f>
      </c>
      <c r="S906" s="9">
        <f>IF('FY 2025-2025 - Updates'!$S$906&lt;&gt;'FY 2025-2025 - Current'!$S$906, IF('FY 2025-2025 - Updates'!$S$906 &lt;&gt; "", 'FY 2025-2025 - Updates'!$S$906, 0)-IF('FY 2025-2025 - Current'!$S$906 &lt;&gt; "", 'FY 2025-2025 - Current'!$S$906, 0), "")</f>
      </c>
      <c r="T906" s="9">
        <f>IF('FY 2025-2025 - Updates'!$T$906&lt;&gt;'FY 2025-2025 - Current'!$T$906, IF('FY 2025-2025 - Updates'!$T$906 &lt;&gt; "", 'FY 2025-2025 - Updates'!$T$906, 0)-IF('FY 2025-2025 - Current'!$T$906 &lt;&gt; "", 'FY 2025-2025 - Current'!$T$906, 0), "")</f>
      </c>
      <c r="U906" s="9">
        <f>IF('FY 2025-2025 - Updates'!$U$906&lt;&gt;'FY 2025-2025 - Current'!$U$906, IF('FY 2025-2025 - Updates'!$U$906 &lt;&gt; "", 'FY 2025-2025 - Updates'!$U$906, 0)-IF('FY 2025-2025 - Current'!$U$906 &lt;&gt; "", 'FY 2025-2025 - Current'!$U$906, 0), "")</f>
      </c>
      <c r="V906" s="9">
        <f>IF('FY 2025-2025 - Updates'!$V$906&lt;&gt;'FY 2025-2025 - Current'!$V$906, IF('FY 2025-2025 - Updates'!$V$906 &lt;&gt; "", 'FY 2025-2025 - Updates'!$V$906, 0)-IF('FY 2025-2025 - Current'!$V$906 &lt;&gt; "", 'FY 2025-2025 - Current'!$V$906, 0), "")</f>
      </c>
      <c r="W906" s="9">
        <f>IF('FY 2025-2025 - Updates'!$W$906&lt;&gt;'FY 2025-2025 - Current'!$W$906, IF('FY 2025-2025 - Updates'!$W$906 &lt;&gt; "", 'FY 2025-2025 - Updates'!$W$906, 0)-IF('FY 2025-2025 - Current'!$W$906 &lt;&gt; "", 'FY 2025-2025 - Current'!$W$906, 0), "")</f>
      </c>
      <c r="X906" s="8"/>
    </row>
    <row r="907">
      <c r="A907" s="2" t="s">
        <v>26</v>
      </c>
      <c r="B907" s="2" t="s">
        <v>281</v>
      </c>
      <c r="C907" s="2">
        <v>10514</v>
      </c>
      <c r="D907" s="2" t="s">
        <v>293</v>
      </c>
      <c r="E907" s="2" t="s">
        <v>42</v>
      </c>
      <c r="F907" s="2" t="s">
        <v>30</v>
      </c>
      <c r="G907" s="2" t="s">
        <v>43</v>
      </c>
      <c r="H907" s="2" t="s">
        <v>32</v>
      </c>
      <c r="I907" s="2"/>
      <c r="J907" s="2" t="s">
        <v>296</v>
      </c>
      <c r="K907" s="2" t="s">
        <v>35</v>
      </c>
      <c r="L907" s="9">
        <f>IF('FY 2025-2025 - Updates'!$L$907&lt;&gt;'FY 2025-2025 - Current'!$L$907, IF('FY 2025-2025 - Updates'!$L$907 &lt;&gt; "", 'FY 2025-2025 - Updates'!$L$907, 0)-IF('FY 2025-2025 - Current'!$L$907 &lt;&gt; "", 'FY 2025-2025 - Current'!$L$907, 0), "")</f>
      </c>
      <c r="M907" s="9">
        <f>IF('FY 2025-2025 - Updates'!$M$907&lt;&gt;'FY 2025-2025 - Current'!$M$907, IF('FY 2025-2025 - Updates'!$M$907 &lt;&gt; "", 'FY 2025-2025 - Updates'!$M$907, 0)-IF('FY 2025-2025 - Current'!$M$907 &lt;&gt; "", 'FY 2025-2025 - Current'!$M$907, 0), "")</f>
      </c>
      <c r="N907" s="9">
        <f>IF('FY 2025-2025 - Updates'!$N$907&lt;&gt;'FY 2025-2025 - Current'!$N$907, IF('FY 2025-2025 - Updates'!$N$907 &lt;&gt; "", 'FY 2025-2025 - Updates'!$N$907, 0)-IF('FY 2025-2025 - Current'!$N$907 &lt;&gt; "", 'FY 2025-2025 - Current'!$N$907, 0), "")</f>
      </c>
      <c r="O907" s="9">
        <f>IF('FY 2025-2025 - Updates'!$O$907&lt;&gt;'FY 2025-2025 - Current'!$O$907, IF('FY 2025-2025 - Updates'!$O$907 &lt;&gt; "", 'FY 2025-2025 - Updates'!$O$907, 0)-IF('FY 2025-2025 - Current'!$O$907 &lt;&gt; "", 'FY 2025-2025 - Current'!$O$907, 0), "")</f>
      </c>
      <c r="P907" s="9">
        <f>IF('FY 2025-2025 - Updates'!$P$907&lt;&gt;'FY 2025-2025 - Current'!$P$907, IF('FY 2025-2025 - Updates'!$P$907 &lt;&gt; "", 'FY 2025-2025 - Updates'!$P$907, 0)-IF('FY 2025-2025 - Current'!$P$907 &lt;&gt; "", 'FY 2025-2025 - Current'!$P$907, 0), "")</f>
      </c>
      <c r="Q907" s="9">
        <f>IF('FY 2025-2025 - Updates'!$Q$907&lt;&gt;'FY 2025-2025 - Current'!$Q$907, IF('FY 2025-2025 - Updates'!$Q$907 &lt;&gt; "", 'FY 2025-2025 - Updates'!$Q$907, 0)-IF('FY 2025-2025 - Current'!$Q$907 &lt;&gt; "", 'FY 2025-2025 - Current'!$Q$907, 0), "")</f>
      </c>
      <c r="R907" s="9">
        <f>IF('FY 2025-2025 - Updates'!$R$907&lt;&gt;'FY 2025-2025 - Current'!$R$907, IF('FY 2025-2025 - Updates'!$R$907 &lt;&gt; "", 'FY 2025-2025 - Updates'!$R$907, 0)-IF('FY 2025-2025 - Current'!$R$907 &lt;&gt; "", 'FY 2025-2025 - Current'!$R$907, 0), "")</f>
      </c>
      <c r="S907" s="9">
        <f>IF('FY 2025-2025 - Updates'!$S$907&lt;&gt;'FY 2025-2025 - Current'!$S$907, IF('FY 2025-2025 - Updates'!$S$907 &lt;&gt; "", 'FY 2025-2025 - Updates'!$S$907, 0)-IF('FY 2025-2025 - Current'!$S$907 &lt;&gt; "", 'FY 2025-2025 - Current'!$S$907, 0), "")</f>
      </c>
      <c r="T907" s="9">
        <f>IF('FY 2025-2025 - Updates'!$T$907&lt;&gt;'FY 2025-2025 - Current'!$T$907, IF('FY 2025-2025 - Updates'!$T$907 &lt;&gt; "", 'FY 2025-2025 - Updates'!$T$907, 0)-IF('FY 2025-2025 - Current'!$T$907 &lt;&gt; "", 'FY 2025-2025 - Current'!$T$907, 0), "")</f>
      </c>
      <c r="U907" s="9">
        <f>IF('FY 2025-2025 - Updates'!$U$907&lt;&gt;'FY 2025-2025 - Current'!$U$907, IF('FY 2025-2025 - Updates'!$U$907 &lt;&gt; "", 'FY 2025-2025 - Updates'!$U$907, 0)-IF('FY 2025-2025 - Current'!$U$907 &lt;&gt; "", 'FY 2025-2025 - Current'!$U$907, 0), "")</f>
      </c>
      <c r="V907" s="9">
        <f>IF('FY 2025-2025 - Updates'!$V$907&lt;&gt;'FY 2025-2025 - Current'!$V$907, IF('FY 2025-2025 - Updates'!$V$907 &lt;&gt; "", 'FY 2025-2025 - Updates'!$V$907, 0)-IF('FY 2025-2025 - Current'!$V$907 &lt;&gt; "", 'FY 2025-2025 - Current'!$V$907, 0), "")</f>
      </c>
      <c r="W907" s="9">
        <f>IF('FY 2025-2025 - Updates'!$W$907&lt;&gt;'FY 2025-2025 - Current'!$W$907, IF('FY 2025-2025 - Updates'!$W$907 &lt;&gt; "", 'FY 2025-2025 - Updates'!$W$907, 0)-IF('FY 2025-2025 - Current'!$W$907 &lt;&gt; "", 'FY 2025-2025 - Current'!$W$907, 0), "")</f>
      </c>
      <c r="X907" s="8"/>
    </row>
    <row r="908">
      <c r="A908" s="2" t="s">
        <v>26</v>
      </c>
      <c r="B908" s="2" t="s">
        <v>281</v>
      </c>
      <c r="C908" s="2">
        <v>10514</v>
      </c>
      <c r="D908" s="2" t="s">
        <v>293</v>
      </c>
      <c r="E908" s="2" t="s">
        <v>42</v>
      </c>
      <c r="F908" s="2" t="s">
        <v>30</v>
      </c>
      <c r="G908" s="2" t="s">
        <v>43</v>
      </c>
      <c r="H908" s="2" t="s">
        <v>32</v>
      </c>
      <c r="I908" s="2"/>
      <c r="J908" s="2" t="s">
        <v>296</v>
      </c>
      <c r="K908" s="2" t="s">
        <v>36</v>
      </c>
      <c r="L908" s="9">
        <f>IF('FY 2025-2025 - Updates'!$L$908&lt;&gt;'FY 2025-2025 - Current'!$L$908, IF('FY 2025-2025 - Updates'!$L$908 &lt;&gt; "", 'FY 2025-2025 - Updates'!$L$908, 0)-IF('FY 2025-2025 - Current'!$L$908 &lt;&gt; "", 'FY 2025-2025 - Current'!$L$908, 0), "")</f>
      </c>
      <c r="M908" s="9">
        <f>IF('FY 2025-2025 - Updates'!$M$908&lt;&gt;'FY 2025-2025 - Current'!$M$908, IF('FY 2025-2025 - Updates'!$M$908 &lt;&gt; "", 'FY 2025-2025 - Updates'!$M$908, 0)-IF('FY 2025-2025 - Current'!$M$908 &lt;&gt; "", 'FY 2025-2025 - Current'!$M$908, 0), "")</f>
      </c>
      <c r="N908" s="9">
        <f>IF('FY 2025-2025 - Updates'!$N$908&lt;&gt;'FY 2025-2025 - Current'!$N$908, IF('FY 2025-2025 - Updates'!$N$908 &lt;&gt; "", 'FY 2025-2025 - Updates'!$N$908, 0)-IF('FY 2025-2025 - Current'!$N$908 &lt;&gt; "", 'FY 2025-2025 - Current'!$N$908, 0), "")</f>
      </c>
      <c r="O908" s="9">
        <f>IF('FY 2025-2025 - Updates'!$O$908&lt;&gt;'FY 2025-2025 - Current'!$O$908, IF('FY 2025-2025 - Updates'!$O$908 &lt;&gt; "", 'FY 2025-2025 - Updates'!$O$908, 0)-IF('FY 2025-2025 - Current'!$O$908 &lt;&gt; "", 'FY 2025-2025 - Current'!$O$908, 0), "")</f>
      </c>
      <c r="P908" s="9">
        <f>IF('FY 2025-2025 - Updates'!$P$908&lt;&gt;'FY 2025-2025 - Current'!$P$908, IF('FY 2025-2025 - Updates'!$P$908 &lt;&gt; "", 'FY 2025-2025 - Updates'!$P$908, 0)-IF('FY 2025-2025 - Current'!$P$908 &lt;&gt; "", 'FY 2025-2025 - Current'!$P$908, 0), "")</f>
      </c>
      <c r="Q908" s="9">
        <f>IF('FY 2025-2025 - Updates'!$Q$908&lt;&gt;'FY 2025-2025 - Current'!$Q$908, IF('FY 2025-2025 - Updates'!$Q$908 &lt;&gt; "", 'FY 2025-2025 - Updates'!$Q$908, 0)-IF('FY 2025-2025 - Current'!$Q$908 &lt;&gt; "", 'FY 2025-2025 - Current'!$Q$908, 0), "")</f>
      </c>
      <c r="R908" s="9">
        <f>IF('FY 2025-2025 - Updates'!$R$908&lt;&gt;'FY 2025-2025 - Current'!$R$908, IF('FY 2025-2025 - Updates'!$R$908 &lt;&gt; "", 'FY 2025-2025 - Updates'!$R$908, 0)-IF('FY 2025-2025 - Current'!$R$908 &lt;&gt; "", 'FY 2025-2025 - Current'!$R$908, 0), "")</f>
      </c>
      <c r="S908" s="9">
        <f>IF('FY 2025-2025 - Updates'!$S$908&lt;&gt;'FY 2025-2025 - Current'!$S$908, IF('FY 2025-2025 - Updates'!$S$908 &lt;&gt; "", 'FY 2025-2025 - Updates'!$S$908, 0)-IF('FY 2025-2025 - Current'!$S$908 &lt;&gt; "", 'FY 2025-2025 - Current'!$S$908, 0), "")</f>
      </c>
      <c r="T908" s="9">
        <f>IF('FY 2025-2025 - Updates'!$T$908&lt;&gt;'FY 2025-2025 - Current'!$T$908, IF('FY 2025-2025 - Updates'!$T$908 &lt;&gt; "", 'FY 2025-2025 - Updates'!$T$908, 0)-IF('FY 2025-2025 - Current'!$T$908 &lt;&gt; "", 'FY 2025-2025 - Current'!$T$908, 0), "")</f>
      </c>
      <c r="U908" s="9">
        <f>IF('FY 2025-2025 - Updates'!$U$908&lt;&gt;'FY 2025-2025 - Current'!$U$908, IF('FY 2025-2025 - Updates'!$U$908 &lt;&gt; "", 'FY 2025-2025 - Updates'!$U$908, 0)-IF('FY 2025-2025 - Current'!$U$908 &lt;&gt; "", 'FY 2025-2025 - Current'!$U$908, 0), "")</f>
      </c>
      <c r="V908" s="9">
        <f>IF('FY 2025-2025 - Updates'!$V$908&lt;&gt;'FY 2025-2025 - Current'!$V$908, IF('FY 2025-2025 - Updates'!$V$908 &lt;&gt; "", 'FY 2025-2025 - Updates'!$V$908, 0)-IF('FY 2025-2025 - Current'!$V$908 &lt;&gt; "", 'FY 2025-2025 - Current'!$V$908, 0), "")</f>
      </c>
      <c r="W908" s="9">
        <f>IF('FY 2025-2025 - Updates'!$W$908&lt;&gt;'FY 2025-2025 - Current'!$W$908, IF('FY 2025-2025 - Updates'!$W$908 &lt;&gt; "", 'FY 2025-2025 - Updates'!$W$908, 0)-IF('FY 2025-2025 - Current'!$W$908 &lt;&gt; "", 'FY 2025-2025 - Current'!$W$908, 0), "")</f>
      </c>
      <c r="X908" s="8"/>
    </row>
    <row r="909">
      <c r="A909" s="2" t="s">
        <v>26</v>
      </c>
      <c r="B909" s="2" t="s">
        <v>281</v>
      </c>
      <c r="C909" s="2">
        <v>10514</v>
      </c>
      <c r="D909" s="2" t="s">
        <v>293</v>
      </c>
      <c r="E909" s="2" t="s">
        <v>42</v>
      </c>
      <c r="F909" s="2" t="s">
        <v>30</v>
      </c>
      <c r="G909" s="2" t="s">
        <v>43</v>
      </c>
      <c r="H909" s="2" t="s">
        <v>32</v>
      </c>
      <c r="I909" s="2"/>
      <c r="J909" s="2" t="s">
        <v>296</v>
      </c>
      <c r="K909" s="2" t="s">
        <v>37</v>
      </c>
      <c r="L909" s="9">
        <f>IF('FY 2025-2025 - Updates'!$L$909&lt;&gt;'FY 2025-2025 - Current'!$L$909, IF('FY 2025-2025 - Updates'!$L$909 &lt;&gt; "", 'FY 2025-2025 - Updates'!$L$909, 0)-IF('FY 2025-2025 - Current'!$L$909 &lt;&gt; "", 'FY 2025-2025 - Current'!$L$909, 0), "")</f>
      </c>
      <c r="M909" s="9">
        <f>IF('FY 2025-2025 - Updates'!$M$909&lt;&gt;'FY 2025-2025 - Current'!$M$909, IF('FY 2025-2025 - Updates'!$M$909 &lt;&gt; "", 'FY 2025-2025 - Updates'!$M$909, 0)-IF('FY 2025-2025 - Current'!$M$909 &lt;&gt; "", 'FY 2025-2025 - Current'!$M$909, 0), "")</f>
      </c>
      <c r="N909" s="9">
        <f>IF('FY 2025-2025 - Updates'!$N$909&lt;&gt;'FY 2025-2025 - Current'!$N$909, IF('FY 2025-2025 - Updates'!$N$909 &lt;&gt; "", 'FY 2025-2025 - Updates'!$N$909, 0)-IF('FY 2025-2025 - Current'!$N$909 &lt;&gt; "", 'FY 2025-2025 - Current'!$N$909, 0), "")</f>
      </c>
      <c r="O909" s="9">
        <f>IF('FY 2025-2025 - Updates'!$O$909&lt;&gt;'FY 2025-2025 - Current'!$O$909, IF('FY 2025-2025 - Updates'!$O$909 &lt;&gt; "", 'FY 2025-2025 - Updates'!$O$909, 0)-IF('FY 2025-2025 - Current'!$O$909 &lt;&gt; "", 'FY 2025-2025 - Current'!$O$909, 0), "")</f>
      </c>
      <c r="P909" s="9">
        <f>IF('FY 2025-2025 - Updates'!$P$909&lt;&gt;'FY 2025-2025 - Current'!$P$909, IF('FY 2025-2025 - Updates'!$P$909 &lt;&gt; "", 'FY 2025-2025 - Updates'!$P$909, 0)-IF('FY 2025-2025 - Current'!$P$909 &lt;&gt; "", 'FY 2025-2025 - Current'!$P$909, 0), "")</f>
      </c>
      <c r="Q909" s="9">
        <f>IF('FY 2025-2025 - Updates'!$Q$909&lt;&gt;'FY 2025-2025 - Current'!$Q$909, IF('FY 2025-2025 - Updates'!$Q$909 &lt;&gt; "", 'FY 2025-2025 - Updates'!$Q$909, 0)-IF('FY 2025-2025 - Current'!$Q$909 &lt;&gt; "", 'FY 2025-2025 - Current'!$Q$909, 0), "")</f>
      </c>
      <c r="R909" s="9">
        <f>IF('FY 2025-2025 - Updates'!$R$909&lt;&gt;'FY 2025-2025 - Current'!$R$909, IF('FY 2025-2025 - Updates'!$R$909 &lt;&gt; "", 'FY 2025-2025 - Updates'!$R$909, 0)-IF('FY 2025-2025 - Current'!$R$909 &lt;&gt; "", 'FY 2025-2025 - Current'!$R$909, 0), "")</f>
      </c>
      <c r="S909" s="9">
        <f>IF('FY 2025-2025 - Updates'!$S$909&lt;&gt;'FY 2025-2025 - Current'!$S$909, IF('FY 2025-2025 - Updates'!$S$909 &lt;&gt; "", 'FY 2025-2025 - Updates'!$S$909, 0)-IF('FY 2025-2025 - Current'!$S$909 &lt;&gt; "", 'FY 2025-2025 - Current'!$S$909, 0), "")</f>
      </c>
      <c r="T909" s="9">
        <f>IF('FY 2025-2025 - Updates'!$T$909&lt;&gt;'FY 2025-2025 - Current'!$T$909, IF('FY 2025-2025 - Updates'!$T$909 &lt;&gt; "", 'FY 2025-2025 - Updates'!$T$909, 0)-IF('FY 2025-2025 - Current'!$T$909 &lt;&gt; "", 'FY 2025-2025 - Current'!$T$909, 0), "")</f>
      </c>
      <c r="U909" s="9">
        <f>IF('FY 2025-2025 - Updates'!$U$909&lt;&gt;'FY 2025-2025 - Current'!$U$909, IF('FY 2025-2025 - Updates'!$U$909 &lt;&gt; "", 'FY 2025-2025 - Updates'!$U$909, 0)-IF('FY 2025-2025 - Current'!$U$909 &lt;&gt; "", 'FY 2025-2025 - Current'!$U$909, 0), "")</f>
      </c>
      <c r="V909" s="9">
        <f>IF('FY 2025-2025 - Updates'!$V$909&lt;&gt;'FY 2025-2025 - Current'!$V$909, IF('FY 2025-2025 - Updates'!$V$909 &lt;&gt; "", 'FY 2025-2025 - Updates'!$V$909, 0)-IF('FY 2025-2025 - Current'!$V$909 &lt;&gt; "", 'FY 2025-2025 - Current'!$V$909, 0), "")</f>
      </c>
      <c r="W909" s="9">
        <f>IF('FY 2025-2025 - Updates'!$W$909&lt;&gt;'FY 2025-2025 - Current'!$W$909, IF('FY 2025-2025 - Updates'!$W$909 &lt;&gt; "", 'FY 2025-2025 - Updates'!$W$909, 0)-IF('FY 2025-2025 - Current'!$W$909 &lt;&gt; "", 'FY 2025-2025 - Current'!$W$909, 0), "")</f>
      </c>
      <c r="X909" s="8"/>
    </row>
    <row r="910">
      <c r="A910" s="2" t="s">
        <v>26</v>
      </c>
      <c r="B910" s="2" t="s">
        <v>281</v>
      </c>
      <c r="C910" s="2">
        <v>10514</v>
      </c>
      <c r="D910" s="2" t="s">
        <v>293</v>
      </c>
      <c r="E910" s="2" t="s">
        <v>42</v>
      </c>
      <c r="F910" s="2" t="s">
        <v>30</v>
      </c>
      <c r="G910" s="2" t="s">
        <v>43</v>
      </c>
      <c r="H910" s="2" t="s">
        <v>32</v>
      </c>
      <c r="I910" s="2"/>
      <c r="J910" s="2" t="s">
        <v>296</v>
      </c>
      <c r="K910" s="2" t="s">
        <v>38</v>
      </c>
      <c r="L910" s="9">
        <f>IF('FY 2025-2025 - Updates'!$L$910&lt;&gt;'FY 2025-2025 - Current'!$L$910, IF('FY 2025-2025 - Updates'!$L$910 &lt;&gt; "", 'FY 2025-2025 - Updates'!$L$910, 0)-IF('FY 2025-2025 - Current'!$L$910 &lt;&gt; "", 'FY 2025-2025 - Current'!$L$910, 0), "")</f>
      </c>
      <c r="M910" s="9">
        <f>IF('FY 2025-2025 - Updates'!$M$910&lt;&gt;'FY 2025-2025 - Current'!$M$910, IF('FY 2025-2025 - Updates'!$M$910 &lt;&gt; "", 'FY 2025-2025 - Updates'!$M$910, 0)-IF('FY 2025-2025 - Current'!$M$910 &lt;&gt; "", 'FY 2025-2025 - Current'!$M$910, 0), "")</f>
      </c>
      <c r="N910" s="9">
        <f>IF('FY 2025-2025 - Updates'!$N$910&lt;&gt;'FY 2025-2025 - Current'!$N$910, IF('FY 2025-2025 - Updates'!$N$910 &lt;&gt; "", 'FY 2025-2025 - Updates'!$N$910, 0)-IF('FY 2025-2025 - Current'!$N$910 &lt;&gt; "", 'FY 2025-2025 - Current'!$N$910, 0), "")</f>
      </c>
      <c r="O910" s="9">
        <f>IF('FY 2025-2025 - Updates'!$O$910&lt;&gt;'FY 2025-2025 - Current'!$O$910, IF('FY 2025-2025 - Updates'!$O$910 &lt;&gt; "", 'FY 2025-2025 - Updates'!$O$910, 0)-IF('FY 2025-2025 - Current'!$O$910 &lt;&gt; "", 'FY 2025-2025 - Current'!$O$910, 0), "")</f>
      </c>
      <c r="P910" s="9">
        <f>IF('FY 2025-2025 - Updates'!$P$910&lt;&gt;'FY 2025-2025 - Current'!$P$910, IF('FY 2025-2025 - Updates'!$P$910 &lt;&gt; "", 'FY 2025-2025 - Updates'!$P$910, 0)-IF('FY 2025-2025 - Current'!$P$910 &lt;&gt; "", 'FY 2025-2025 - Current'!$P$910, 0), "")</f>
      </c>
      <c r="Q910" s="9">
        <f>IF('FY 2025-2025 - Updates'!$Q$910&lt;&gt;'FY 2025-2025 - Current'!$Q$910, IF('FY 2025-2025 - Updates'!$Q$910 &lt;&gt; "", 'FY 2025-2025 - Updates'!$Q$910, 0)-IF('FY 2025-2025 - Current'!$Q$910 &lt;&gt; "", 'FY 2025-2025 - Current'!$Q$910, 0), "")</f>
      </c>
      <c r="R910" s="9">
        <f>IF('FY 2025-2025 - Updates'!$R$910&lt;&gt;'FY 2025-2025 - Current'!$R$910, IF('FY 2025-2025 - Updates'!$R$910 &lt;&gt; "", 'FY 2025-2025 - Updates'!$R$910, 0)-IF('FY 2025-2025 - Current'!$R$910 &lt;&gt; "", 'FY 2025-2025 - Current'!$R$910, 0), "")</f>
      </c>
      <c r="S910" s="9">
        <f>IF('FY 2025-2025 - Updates'!$S$910&lt;&gt;'FY 2025-2025 - Current'!$S$910, IF('FY 2025-2025 - Updates'!$S$910 &lt;&gt; "", 'FY 2025-2025 - Updates'!$S$910, 0)-IF('FY 2025-2025 - Current'!$S$910 &lt;&gt; "", 'FY 2025-2025 - Current'!$S$910, 0), "")</f>
      </c>
      <c r="T910" s="9">
        <f>IF('FY 2025-2025 - Updates'!$T$910&lt;&gt;'FY 2025-2025 - Current'!$T$910, IF('FY 2025-2025 - Updates'!$T$910 &lt;&gt; "", 'FY 2025-2025 - Updates'!$T$910, 0)-IF('FY 2025-2025 - Current'!$T$910 &lt;&gt; "", 'FY 2025-2025 - Current'!$T$910, 0), "")</f>
      </c>
      <c r="U910" s="9">
        <f>IF('FY 2025-2025 - Updates'!$U$910&lt;&gt;'FY 2025-2025 - Current'!$U$910, IF('FY 2025-2025 - Updates'!$U$910 &lt;&gt; "", 'FY 2025-2025 - Updates'!$U$910, 0)-IF('FY 2025-2025 - Current'!$U$910 &lt;&gt; "", 'FY 2025-2025 - Current'!$U$910, 0), "")</f>
      </c>
      <c r="V910" s="9">
        <f>IF('FY 2025-2025 - Updates'!$V$910&lt;&gt;'FY 2025-2025 - Current'!$V$910, IF('FY 2025-2025 - Updates'!$V$910 &lt;&gt; "", 'FY 2025-2025 - Updates'!$V$910, 0)-IF('FY 2025-2025 - Current'!$V$910 &lt;&gt; "", 'FY 2025-2025 - Current'!$V$910, 0), "")</f>
      </c>
      <c r="W910" s="9">
        <f>IF('FY 2025-2025 - Updates'!$W$910&lt;&gt;'FY 2025-2025 - Current'!$W$910, IF('FY 2025-2025 - Updates'!$W$910 &lt;&gt; "", 'FY 2025-2025 - Updates'!$W$910, 0)-IF('FY 2025-2025 - Current'!$W$910 &lt;&gt; "", 'FY 2025-2025 - Current'!$W$910, 0), "")</f>
      </c>
      <c r="X910" s="8"/>
    </row>
    <row r="911">
      <c r="A911" s="2" t="s">
        <v>26</v>
      </c>
      <c r="B911" s="2" t="s">
        <v>281</v>
      </c>
      <c r="C911" s="2">
        <v>10514</v>
      </c>
      <c r="D911" s="2" t="s">
        <v>293</v>
      </c>
      <c r="E911" s="2" t="s">
        <v>42</v>
      </c>
      <c r="F911" s="2" t="s">
        <v>30</v>
      </c>
      <c r="G911" s="2" t="s">
        <v>43</v>
      </c>
      <c r="H911" s="2" t="s">
        <v>32</v>
      </c>
      <c r="I911" s="2"/>
      <c r="J911" s="2" t="s">
        <v>296</v>
      </c>
      <c r="K911" s="2" t="s">
        <v>39</v>
      </c>
      <c r="L911" s="9">
        <f>IF('FY 2025-2025 - Updates'!$L$911&lt;&gt;'FY 2025-2025 - Current'!$L$911, IF('FY 2025-2025 - Updates'!$L$911 &lt;&gt; "", 'FY 2025-2025 - Updates'!$L$911, 0)-IF('FY 2025-2025 - Current'!$L$911 &lt;&gt; "", 'FY 2025-2025 - Current'!$L$911, 0), "")</f>
      </c>
      <c r="M911" s="9">
        <f>IF('FY 2025-2025 - Updates'!$M$911&lt;&gt;'FY 2025-2025 - Current'!$M$911, IF('FY 2025-2025 - Updates'!$M$911 &lt;&gt; "", 'FY 2025-2025 - Updates'!$M$911, 0)-IF('FY 2025-2025 - Current'!$M$911 &lt;&gt; "", 'FY 2025-2025 - Current'!$M$911, 0), "")</f>
      </c>
      <c r="N911" s="9">
        <f>IF('FY 2025-2025 - Updates'!$N$911&lt;&gt;'FY 2025-2025 - Current'!$N$911, IF('FY 2025-2025 - Updates'!$N$911 &lt;&gt; "", 'FY 2025-2025 - Updates'!$N$911, 0)-IF('FY 2025-2025 - Current'!$N$911 &lt;&gt; "", 'FY 2025-2025 - Current'!$N$911, 0), "")</f>
      </c>
      <c r="O911" s="9">
        <f>IF('FY 2025-2025 - Updates'!$O$911&lt;&gt;'FY 2025-2025 - Current'!$O$911, IF('FY 2025-2025 - Updates'!$O$911 &lt;&gt; "", 'FY 2025-2025 - Updates'!$O$911, 0)-IF('FY 2025-2025 - Current'!$O$911 &lt;&gt; "", 'FY 2025-2025 - Current'!$O$911, 0), "")</f>
      </c>
      <c r="P911" s="9">
        <f>IF('FY 2025-2025 - Updates'!$P$911&lt;&gt;'FY 2025-2025 - Current'!$P$911, IF('FY 2025-2025 - Updates'!$P$911 &lt;&gt; "", 'FY 2025-2025 - Updates'!$P$911, 0)-IF('FY 2025-2025 - Current'!$P$911 &lt;&gt; "", 'FY 2025-2025 - Current'!$P$911, 0), "")</f>
      </c>
      <c r="Q911" s="9">
        <f>IF('FY 2025-2025 - Updates'!$Q$911&lt;&gt;'FY 2025-2025 - Current'!$Q$911, IF('FY 2025-2025 - Updates'!$Q$911 &lt;&gt; "", 'FY 2025-2025 - Updates'!$Q$911, 0)-IF('FY 2025-2025 - Current'!$Q$911 &lt;&gt; "", 'FY 2025-2025 - Current'!$Q$911, 0), "")</f>
      </c>
      <c r="R911" s="9">
        <f>IF('FY 2025-2025 - Updates'!$R$911&lt;&gt;'FY 2025-2025 - Current'!$R$911, IF('FY 2025-2025 - Updates'!$R$911 &lt;&gt; "", 'FY 2025-2025 - Updates'!$R$911, 0)-IF('FY 2025-2025 - Current'!$R$911 &lt;&gt; "", 'FY 2025-2025 - Current'!$R$911, 0), "")</f>
      </c>
      <c r="S911" s="9">
        <f>IF('FY 2025-2025 - Updates'!$S$911&lt;&gt;'FY 2025-2025 - Current'!$S$911, IF('FY 2025-2025 - Updates'!$S$911 &lt;&gt; "", 'FY 2025-2025 - Updates'!$S$911, 0)-IF('FY 2025-2025 - Current'!$S$911 &lt;&gt; "", 'FY 2025-2025 - Current'!$S$911, 0), "")</f>
      </c>
      <c r="T911" s="9">
        <f>IF('FY 2025-2025 - Updates'!$T$911&lt;&gt;'FY 2025-2025 - Current'!$T$911, IF('FY 2025-2025 - Updates'!$T$911 &lt;&gt; "", 'FY 2025-2025 - Updates'!$T$911, 0)-IF('FY 2025-2025 - Current'!$T$911 &lt;&gt; "", 'FY 2025-2025 - Current'!$T$911, 0), "")</f>
      </c>
      <c r="U911" s="9">
        <f>IF('FY 2025-2025 - Updates'!$U$911&lt;&gt;'FY 2025-2025 - Current'!$U$911, IF('FY 2025-2025 - Updates'!$U$911 &lt;&gt; "", 'FY 2025-2025 - Updates'!$U$911, 0)-IF('FY 2025-2025 - Current'!$U$911 &lt;&gt; "", 'FY 2025-2025 - Current'!$U$911, 0), "")</f>
      </c>
      <c r="V911" s="9">
        <f>IF('FY 2025-2025 - Updates'!$V$911&lt;&gt;'FY 2025-2025 - Current'!$V$911, IF('FY 2025-2025 - Updates'!$V$911 &lt;&gt; "", 'FY 2025-2025 - Updates'!$V$911, 0)-IF('FY 2025-2025 - Current'!$V$911 &lt;&gt; "", 'FY 2025-2025 - Current'!$V$911, 0), "")</f>
      </c>
      <c r="W911" s="9">
        <f>IF('FY 2025-2025 - Updates'!$W$911&lt;&gt;'FY 2025-2025 - Current'!$W$911, IF('FY 2025-2025 - Updates'!$W$911 &lt;&gt; "", 'FY 2025-2025 - Updates'!$W$911, 0)-IF('FY 2025-2025 - Current'!$W$911 &lt;&gt; "", 'FY 2025-2025 - Current'!$W$911, 0), "")</f>
      </c>
      <c r="X911" s="8"/>
    </row>
    <row r="912">
      <c r="A912" s="2" t="s">
        <v>26</v>
      </c>
      <c r="B912" s="2" t="s">
        <v>281</v>
      </c>
      <c r="C912" s="2">
        <v>10514</v>
      </c>
      <c r="D912" s="2" t="s">
        <v>293</v>
      </c>
      <c r="E912" s="2" t="s">
        <v>45</v>
      </c>
      <c r="F912" s="2" t="s">
        <v>30</v>
      </c>
      <c r="G912" s="2" t="s">
        <v>48</v>
      </c>
      <c r="H912" s="2" t="s">
        <v>32</v>
      </c>
      <c r="I912" s="2"/>
      <c r="J912" s="2" t="s">
        <v>297</v>
      </c>
      <c r="K912" s="2" t="s">
        <v>34</v>
      </c>
      <c r="L912" s="9">
        <f>IF('FY 2025-2025 - Updates'!$L$912&lt;&gt;'FY 2025-2025 - Current'!$L$912, IF('FY 2025-2025 - Updates'!$L$912 &lt;&gt; "", 'FY 2025-2025 - Updates'!$L$912, 0)-IF('FY 2025-2025 - Current'!$L$912 &lt;&gt; "", 'FY 2025-2025 - Current'!$L$912, 0), "")</f>
      </c>
      <c r="M912" s="9">
        <f>IF('FY 2025-2025 - Updates'!$M$912&lt;&gt;'FY 2025-2025 - Current'!$M$912, IF('FY 2025-2025 - Updates'!$M$912 &lt;&gt; "", 'FY 2025-2025 - Updates'!$M$912, 0)-IF('FY 2025-2025 - Current'!$M$912 &lt;&gt; "", 'FY 2025-2025 - Current'!$M$912, 0), "")</f>
      </c>
      <c r="N912" s="9">
        <f>IF('FY 2025-2025 - Updates'!$N$912&lt;&gt;'FY 2025-2025 - Current'!$N$912, IF('FY 2025-2025 - Updates'!$N$912 &lt;&gt; "", 'FY 2025-2025 - Updates'!$N$912, 0)-IF('FY 2025-2025 - Current'!$N$912 &lt;&gt; "", 'FY 2025-2025 - Current'!$N$912, 0), "")</f>
      </c>
      <c r="O912" s="9">
        <f>IF('FY 2025-2025 - Updates'!$O$912&lt;&gt;'FY 2025-2025 - Current'!$O$912, IF('FY 2025-2025 - Updates'!$O$912 &lt;&gt; "", 'FY 2025-2025 - Updates'!$O$912, 0)-IF('FY 2025-2025 - Current'!$O$912 &lt;&gt; "", 'FY 2025-2025 - Current'!$O$912, 0), "")</f>
      </c>
      <c r="P912" s="9">
        <f>IF('FY 2025-2025 - Updates'!$P$912&lt;&gt;'FY 2025-2025 - Current'!$P$912, IF('FY 2025-2025 - Updates'!$P$912 &lt;&gt; "", 'FY 2025-2025 - Updates'!$P$912, 0)-IF('FY 2025-2025 - Current'!$P$912 &lt;&gt; "", 'FY 2025-2025 - Current'!$P$912, 0), "")</f>
      </c>
      <c r="Q912" s="9">
        <f>IF('FY 2025-2025 - Updates'!$Q$912&lt;&gt;'FY 2025-2025 - Current'!$Q$912, IF('FY 2025-2025 - Updates'!$Q$912 &lt;&gt; "", 'FY 2025-2025 - Updates'!$Q$912, 0)-IF('FY 2025-2025 - Current'!$Q$912 &lt;&gt; "", 'FY 2025-2025 - Current'!$Q$912, 0), "")</f>
      </c>
      <c r="R912" s="9">
        <f>IF('FY 2025-2025 - Updates'!$R$912&lt;&gt;'FY 2025-2025 - Current'!$R$912, IF('FY 2025-2025 - Updates'!$R$912 &lt;&gt; "", 'FY 2025-2025 - Updates'!$R$912, 0)-IF('FY 2025-2025 - Current'!$R$912 &lt;&gt; "", 'FY 2025-2025 - Current'!$R$912, 0), "")</f>
      </c>
      <c r="S912" s="9">
        <f>IF('FY 2025-2025 - Updates'!$S$912&lt;&gt;'FY 2025-2025 - Current'!$S$912, IF('FY 2025-2025 - Updates'!$S$912 &lt;&gt; "", 'FY 2025-2025 - Updates'!$S$912, 0)-IF('FY 2025-2025 - Current'!$S$912 &lt;&gt; "", 'FY 2025-2025 - Current'!$S$912, 0), "")</f>
      </c>
      <c r="T912" s="9">
        <f>IF('FY 2025-2025 - Updates'!$T$912&lt;&gt;'FY 2025-2025 - Current'!$T$912, IF('FY 2025-2025 - Updates'!$T$912 &lt;&gt; "", 'FY 2025-2025 - Updates'!$T$912, 0)-IF('FY 2025-2025 - Current'!$T$912 &lt;&gt; "", 'FY 2025-2025 - Current'!$T$912, 0), "")</f>
      </c>
      <c r="U912" s="9">
        <f>IF('FY 2025-2025 - Updates'!$U$912&lt;&gt;'FY 2025-2025 - Current'!$U$912, IF('FY 2025-2025 - Updates'!$U$912 &lt;&gt; "", 'FY 2025-2025 - Updates'!$U$912, 0)-IF('FY 2025-2025 - Current'!$U$912 &lt;&gt; "", 'FY 2025-2025 - Current'!$U$912, 0), "")</f>
      </c>
      <c r="V912" s="9">
        <f>IF('FY 2025-2025 - Updates'!$V$912&lt;&gt;'FY 2025-2025 - Current'!$V$912, IF('FY 2025-2025 - Updates'!$V$912 &lt;&gt; "", 'FY 2025-2025 - Updates'!$V$912, 0)-IF('FY 2025-2025 - Current'!$V$912 &lt;&gt; "", 'FY 2025-2025 - Current'!$V$912, 0), "")</f>
      </c>
      <c r="W912" s="9">
        <f>IF('FY 2025-2025 - Updates'!$W$912&lt;&gt;'FY 2025-2025 - Current'!$W$912, IF('FY 2025-2025 - Updates'!$W$912 &lt;&gt; "", 'FY 2025-2025 - Updates'!$W$912, 0)-IF('FY 2025-2025 - Current'!$W$912 &lt;&gt; "", 'FY 2025-2025 - Current'!$W$912, 0), "")</f>
      </c>
      <c r="X912" s="8"/>
    </row>
    <row r="913">
      <c r="A913" s="2" t="s">
        <v>26</v>
      </c>
      <c r="B913" s="2" t="s">
        <v>281</v>
      </c>
      <c r="C913" s="2">
        <v>10514</v>
      </c>
      <c r="D913" s="2" t="s">
        <v>293</v>
      </c>
      <c r="E913" s="2" t="s">
        <v>45</v>
      </c>
      <c r="F913" s="2" t="s">
        <v>30</v>
      </c>
      <c r="G913" s="2" t="s">
        <v>48</v>
      </c>
      <c r="H913" s="2" t="s">
        <v>32</v>
      </c>
      <c r="I913" s="2"/>
      <c r="J913" s="2" t="s">
        <v>297</v>
      </c>
      <c r="K913" s="2" t="s">
        <v>35</v>
      </c>
      <c r="L913" s="9">
        <f>IF('FY 2025-2025 - Updates'!$L$913&lt;&gt;'FY 2025-2025 - Current'!$L$913, IF('FY 2025-2025 - Updates'!$L$913 &lt;&gt; "", 'FY 2025-2025 - Updates'!$L$913, 0)-IF('FY 2025-2025 - Current'!$L$913 &lt;&gt; "", 'FY 2025-2025 - Current'!$L$913, 0), "")</f>
      </c>
      <c r="M913" s="9">
        <f>IF('FY 2025-2025 - Updates'!$M$913&lt;&gt;'FY 2025-2025 - Current'!$M$913, IF('FY 2025-2025 - Updates'!$M$913 &lt;&gt; "", 'FY 2025-2025 - Updates'!$M$913, 0)-IF('FY 2025-2025 - Current'!$M$913 &lt;&gt; "", 'FY 2025-2025 - Current'!$M$913, 0), "")</f>
      </c>
      <c r="N913" s="9">
        <f>IF('FY 2025-2025 - Updates'!$N$913&lt;&gt;'FY 2025-2025 - Current'!$N$913, IF('FY 2025-2025 - Updates'!$N$913 &lt;&gt; "", 'FY 2025-2025 - Updates'!$N$913, 0)-IF('FY 2025-2025 - Current'!$N$913 &lt;&gt; "", 'FY 2025-2025 - Current'!$N$913, 0), "")</f>
      </c>
      <c r="O913" s="9">
        <f>IF('FY 2025-2025 - Updates'!$O$913&lt;&gt;'FY 2025-2025 - Current'!$O$913, IF('FY 2025-2025 - Updates'!$O$913 &lt;&gt; "", 'FY 2025-2025 - Updates'!$O$913, 0)-IF('FY 2025-2025 - Current'!$O$913 &lt;&gt; "", 'FY 2025-2025 - Current'!$O$913, 0), "")</f>
      </c>
      <c r="P913" s="9">
        <f>IF('FY 2025-2025 - Updates'!$P$913&lt;&gt;'FY 2025-2025 - Current'!$P$913, IF('FY 2025-2025 - Updates'!$P$913 &lt;&gt; "", 'FY 2025-2025 - Updates'!$P$913, 0)-IF('FY 2025-2025 - Current'!$P$913 &lt;&gt; "", 'FY 2025-2025 - Current'!$P$913, 0), "")</f>
      </c>
      <c r="Q913" s="9">
        <f>IF('FY 2025-2025 - Updates'!$Q$913&lt;&gt;'FY 2025-2025 - Current'!$Q$913, IF('FY 2025-2025 - Updates'!$Q$913 &lt;&gt; "", 'FY 2025-2025 - Updates'!$Q$913, 0)-IF('FY 2025-2025 - Current'!$Q$913 &lt;&gt; "", 'FY 2025-2025 - Current'!$Q$913, 0), "")</f>
      </c>
      <c r="R913" s="9">
        <f>IF('FY 2025-2025 - Updates'!$R$913&lt;&gt;'FY 2025-2025 - Current'!$R$913, IF('FY 2025-2025 - Updates'!$R$913 &lt;&gt; "", 'FY 2025-2025 - Updates'!$R$913, 0)-IF('FY 2025-2025 - Current'!$R$913 &lt;&gt; "", 'FY 2025-2025 - Current'!$R$913, 0), "")</f>
      </c>
      <c r="S913" s="9">
        <f>IF('FY 2025-2025 - Updates'!$S$913&lt;&gt;'FY 2025-2025 - Current'!$S$913, IF('FY 2025-2025 - Updates'!$S$913 &lt;&gt; "", 'FY 2025-2025 - Updates'!$S$913, 0)-IF('FY 2025-2025 - Current'!$S$913 &lt;&gt; "", 'FY 2025-2025 - Current'!$S$913, 0), "")</f>
      </c>
      <c r="T913" s="9">
        <f>IF('FY 2025-2025 - Updates'!$T$913&lt;&gt;'FY 2025-2025 - Current'!$T$913, IF('FY 2025-2025 - Updates'!$T$913 &lt;&gt; "", 'FY 2025-2025 - Updates'!$T$913, 0)-IF('FY 2025-2025 - Current'!$T$913 &lt;&gt; "", 'FY 2025-2025 - Current'!$T$913, 0), "")</f>
      </c>
      <c r="U913" s="9">
        <f>IF('FY 2025-2025 - Updates'!$U$913&lt;&gt;'FY 2025-2025 - Current'!$U$913, IF('FY 2025-2025 - Updates'!$U$913 &lt;&gt; "", 'FY 2025-2025 - Updates'!$U$913, 0)-IF('FY 2025-2025 - Current'!$U$913 &lt;&gt; "", 'FY 2025-2025 - Current'!$U$913, 0), "")</f>
      </c>
      <c r="V913" s="9">
        <f>IF('FY 2025-2025 - Updates'!$V$913&lt;&gt;'FY 2025-2025 - Current'!$V$913, IF('FY 2025-2025 - Updates'!$V$913 &lt;&gt; "", 'FY 2025-2025 - Updates'!$V$913, 0)-IF('FY 2025-2025 - Current'!$V$913 &lt;&gt; "", 'FY 2025-2025 - Current'!$V$913, 0), "")</f>
      </c>
      <c r="W913" s="9">
        <f>IF('FY 2025-2025 - Updates'!$W$913&lt;&gt;'FY 2025-2025 - Current'!$W$913, IF('FY 2025-2025 - Updates'!$W$913 &lt;&gt; "", 'FY 2025-2025 - Updates'!$W$913, 0)-IF('FY 2025-2025 - Current'!$W$913 &lt;&gt; "", 'FY 2025-2025 - Current'!$W$913, 0), "")</f>
      </c>
      <c r="X913" s="8"/>
    </row>
    <row r="914">
      <c r="A914" s="2" t="s">
        <v>26</v>
      </c>
      <c r="B914" s="2" t="s">
        <v>281</v>
      </c>
      <c r="C914" s="2">
        <v>10514</v>
      </c>
      <c r="D914" s="2" t="s">
        <v>293</v>
      </c>
      <c r="E914" s="2" t="s">
        <v>45</v>
      </c>
      <c r="F914" s="2" t="s">
        <v>30</v>
      </c>
      <c r="G914" s="2" t="s">
        <v>48</v>
      </c>
      <c r="H914" s="2" t="s">
        <v>32</v>
      </c>
      <c r="I914" s="2"/>
      <c r="J914" s="2" t="s">
        <v>297</v>
      </c>
      <c r="K914" s="2" t="s">
        <v>36</v>
      </c>
      <c r="L914" s="9">
        <f>IF('FY 2025-2025 - Updates'!$L$914&lt;&gt;'FY 2025-2025 - Current'!$L$914, IF('FY 2025-2025 - Updates'!$L$914 &lt;&gt; "", 'FY 2025-2025 - Updates'!$L$914, 0)-IF('FY 2025-2025 - Current'!$L$914 &lt;&gt; "", 'FY 2025-2025 - Current'!$L$914, 0), "")</f>
      </c>
      <c r="M914" s="9">
        <f>IF('FY 2025-2025 - Updates'!$M$914&lt;&gt;'FY 2025-2025 - Current'!$M$914, IF('FY 2025-2025 - Updates'!$M$914 &lt;&gt; "", 'FY 2025-2025 - Updates'!$M$914, 0)-IF('FY 2025-2025 - Current'!$M$914 &lt;&gt; "", 'FY 2025-2025 - Current'!$M$914, 0), "")</f>
      </c>
      <c r="N914" s="9">
        <f>IF('FY 2025-2025 - Updates'!$N$914&lt;&gt;'FY 2025-2025 - Current'!$N$914, IF('FY 2025-2025 - Updates'!$N$914 &lt;&gt; "", 'FY 2025-2025 - Updates'!$N$914, 0)-IF('FY 2025-2025 - Current'!$N$914 &lt;&gt; "", 'FY 2025-2025 - Current'!$N$914, 0), "")</f>
      </c>
      <c r="O914" s="9">
        <f>IF('FY 2025-2025 - Updates'!$O$914&lt;&gt;'FY 2025-2025 - Current'!$O$914, IF('FY 2025-2025 - Updates'!$O$914 &lt;&gt; "", 'FY 2025-2025 - Updates'!$O$914, 0)-IF('FY 2025-2025 - Current'!$O$914 &lt;&gt; "", 'FY 2025-2025 - Current'!$O$914, 0), "")</f>
      </c>
      <c r="P914" s="9">
        <f>IF('FY 2025-2025 - Updates'!$P$914&lt;&gt;'FY 2025-2025 - Current'!$P$914, IF('FY 2025-2025 - Updates'!$P$914 &lt;&gt; "", 'FY 2025-2025 - Updates'!$P$914, 0)-IF('FY 2025-2025 - Current'!$P$914 &lt;&gt; "", 'FY 2025-2025 - Current'!$P$914, 0), "")</f>
      </c>
      <c r="Q914" s="9">
        <f>IF('FY 2025-2025 - Updates'!$Q$914&lt;&gt;'FY 2025-2025 - Current'!$Q$914, IF('FY 2025-2025 - Updates'!$Q$914 &lt;&gt; "", 'FY 2025-2025 - Updates'!$Q$914, 0)-IF('FY 2025-2025 - Current'!$Q$914 &lt;&gt; "", 'FY 2025-2025 - Current'!$Q$914, 0), "")</f>
      </c>
      <c r="R914" s="9">
        <f>IF('FY 2025-2025 - Updates'!$R$914&lt;&gt;'FY 2025-2025 - Current'!$R$914, IF('FY 2025-2025 - Updates'!$R$914 &lt;&gt; "", 'FY 2025-2025 - Updates'!$R$914, 0)-IF('FY 2025-2025 - Current'!$R$914 &lt;&gt; "", 'FY 2025-2025 - Current'!$R$914, 0), "")</f>
      </c>
      <c r="S914" s="9">
        <f>IF('FY 2025-2025 - Updates'!$S$914&lt;&gt;'FY 2025-2025 - Current'!$S$914, IF('FY 2025-2025 - Updates'!$S$914 &lt;&gt; "", 'FY 2025-2025 - Updates'!$S$914, 0)-IF('FY 2025-2025 - Current'!$S$914 &lt;&gt; "", 'FY 2025-2025 - Current'!$S$914, 0), "")</f>
      </c>
      <c r="T914" s="9">
        <f>IF('FY 2025-2025 - Updates'!$T$914&lt;&gt;'FY 2025-2025 - Current'!$T$914, IF('FY 2025-2025 - Updates'!$T$914 &lt;&gt; "", 'FY 2025-2025 - Updates'!$T$914, 0)-IF('FY 2025-2025 - Current'!$T$914 &lt;&gt; "", 'FY 2025-2025 - Current'!$T$914, 0), "")</f>
      </c>
      <c r="U914" s="9">
        <f>IF('FY 2025-2025 - Updates'!$U$914&lt;&gt;'FY 2025-2025 - Current'!$U$914, IF('FY 2025-2025 - Updates'!$U$914 &lt;&gt; "", 'FY 2025-2025 - Updates'!$U$914, 0)-IF('FY 2025-2025 - Current'!$U$914 &lt;&gt; "", 'FY 2025-2025 - Current'!$U$914, 0), "")</f>
      </c>
      <c r="V914" s="9">
        <f>IF('FY 2025-2025 - Updates'!$V$914&lt;&gt;'FY 2025-2025 - Current'!$V$914, IF('FY 2025-2025 - Updates'!$V$914 &lt;&gt; "", 'FY 2025-2025 - Updates'!$V$914, 0)-IF('FY 2025-2025 - Current'!$V$914 &lt;&gt; "", 'FY 2025-2025 - Current'!$V$914, 0), "")</f>
      </c>
      <c r="W914" s="9">
        <f>IF('FY 2025-2025 - Updates'!$W$914&lt;&gt;'FY 2025-2025 - Current'!$W$914, IF('FY 2025-2025 - Updates'!$W$914 &lt;&gt; "", 'FY 2025-2025 - Updates'!$W$914, 0)-IF('FY 2025-2025 - Current'!$W$914 &lt;&gt; "", 'FY 2025-2025 - Current'!$W$914, 0), "")</f>
      </c>
      <c r="X914" s="8"/>
    </row>
    <row r="915">
      <c r="A915" s="2" t="s">
        <v>26</v>
      </c>
      <c r="B915" s="2" t="s">
        <v>281</v>
      </c>
      <c r="C915" s="2">
        <v>10514</v>
      </c>
      <c r="D915" s="2" t="s">
        <v>293</v>
      </c>
      <c r="E915" s="2" t="s">
        <v>45</v>
      </c>
      <c r="F915" s="2" t="s">
        <v>30</v>
      </c>
      <c r="G915" s="2" t="s">
        <v>48</v>
      </c>
      <c r="H915" s="2" t="s">
        <v>32</v>
      </c>
      <c r="I915" s="2"/>
      <c r="J915" s="2" t="s">
        <v>297</v>
      </c>
      <c r="K915" s="2" t="s">
        <v>37</v>
      </c>
      <c r="L915" s="9">
        <f>IF('FY 2025-2025 - Updates'!$L$915&lt;&gt;'FY 2025-2025 - Current'!$L$915, IF('FY 2025-2025 - Updates'!$L$915 &lt;&gt; "", 'FY 2025-2025 - Updates'!$L$915, 0)-IF('FY 2025-2025 - Current'!$L$915 &lt;&gt; "", 'FY 2025-2025 - Current'!$L$915, 0), "")</f>
      </c>
      <c r="M915" s="9">
        <f>IF('FY 2025-2025 - Updates'!$M$915&lt;&gt;'FY 2025-2025 - Current'!$M$915, IF('FY 2025-2025 - Updates'!$M$915 &lt;&gt; "", 'FY 2025-2025 - Updates'!$M$915, 0)-IF('FY 2025-2025 - Current'!$M$915 &lt;&gt; "", 'FY 2025-2025 - Current'!$M$915, 0), "")</f>
      </c>
      <c r="N915" s="9">
        <f>IF('FY 2025-2025 - Updates'!$N$915&lt;&gt;'FY 2025-2025 - Current'!$N$915, IF('FY 2025-2025 - Updates'!$N$915 &lt;&gt; "", 'FY 2025-2025 - Updates'!$N$915, 0)-IF('FY 2025-2025 - Current'!$N$915 &lt;&gt; "", 'FY 2025-2025 - Current'!$N$915, 0), "")</f>
      </c>
      <c r="O915" s="9">
        <f>IF('FY 2025-2025 - Updates'!$O$915&lt;&gt;'FY 2025-2025 - Current'!$O$915, IF('FY 2025-2025 - Updates'!$O$915 &lt;&gt; "", 'FY 2025-2025 - Updates'!$O$915, 0)-IF('FY 2025-2025 - Current'!$O$915 &lt;&gt; "", 'FY 2025-2025 - Current'!$O$915, 0), "")</f>
      </c>
      <c r="P915" s="9">
        <f>IF('FY 2025-2025 - Updates'!$P$915&lt;&gt;'FY 2025-2025 - Current'!$P$915, IF('FY 2025-2025 - Updates'!$P$915 &lt;&gt; "", 'FY 2025-2025 - Updates'!$P$915, 0)-IF('FY 2025-2025 - Current'!$P$915 &lt;&gt; "", 'FY 2025-2025 - Current'!$P$915, 0), "")</f>
      </c>
      <c r="Q915" s="9">
        <f>IF('FY 2025-2025 - Updates'!$Q$915&lt;&gt;'FY 2025-2025 - Current'!$Q$915, IF('FY 2025-2025 - Updates'!$Q$915 &lt;&gt; "", 'FY 2025-2025 - Updates'!$Q$915, 0)-IF('FY 2025-2025 - Current'!$Q$915 &lt;&gt; "", 'FY 2025-2025 - Current'!$Q$915, 0), "")</f>
      </c>
      <c r="R915" s="9">
        <f>IF('FY 2025-2025 - Updates'!$R$915&lt;&gt;'FY 2025-2025 - Current'!$R$915, IF('FY 2025-2025 - Updates'!$R$915 &lt;&gt; "", 'FY 2025-2025 - Updates'!$R$915, 0)-IF('FY 2025-2025 - Current'!$R$915 &lt;&gt; "", 'FY 2025-2025 - Current'!$R$915, 0), "")</f>
      </c>
      <c r="S915" s="9">
        <f>IF('FY 2025-2025 - Updates'!$S$915&lt;&gt;'FY 2025-2025 - Current'!$S$915, IF('FY 2025-2025 - Updates'!$S$915 &lt;&gt; "", 'FY 2025-2025 - Updates'!$S$915, 0)-IF('FY 2025-2025 - Current'!$S$915 &lt;&gt; "", 'FY 2025-2025 - Current'!$S$915, 0), "")</f>
      </c>
      <c r="T915" s="9">
        <f>IF('FY 2025-2025 - Updates'!$T$915&lt;&gt;'FY 2025-2025 - Current'!$T$915, IF('FY 2025-2025 - Updates'!$T$915 &lt;&gt; "", 'FY 2025-2025 - Updates'!$T$915, 0)-IF('FY 2025-2025 - Current'!$T$915 &lt;&gt; "", 'FY 2025-2025 - Current'!$T$915, 0), "")</f>
      </c>
      <c r="U915" s="9">
        <f>IF('FY 2025-2025 - Updates'!$U$915&lt;&gt;'FY 2025-2025 - Current'!$U$915, IF('FY 2025-2025 - Updates'!$U$915 &lt;&gt; "", 'FY 2025-2025 - Updates'!$U$915, 0)-IF('FY 2025-2025 - Current'!$U$915 &lt;&gt; "", 'FY 2025-2025 - Current'!$U$915, 0), "")</f>
      </c>
      <c r="V915" s="9">
        <f>IF('FY 2025-2025 - Updates'!$V$915&lt;&gt;'FY 2025-2025 - Current'!$V$915, IF('FY 2025-2025 - Updates'!$V$915 &lt;&gt; "", 'FY 2025-2025 - Updates'!$V$915, 0)-IF('FY 2025-2025 - Current'!$V$915 &lt;&gt; "", 'FY 2025-2025 - Current'!$V$915, 0), "")</f>
      </c>
      <c r="W915" s="9">
        <f>IF('FY 2025-2025 - Updates'!$W$915&lt;&gt;'FY 2025-2025 - Current'!$W$915, IF('FY 2025-2025 - Updates'!$W$915 &lt;&gt; "", 'FY 2025-2025 - Updates'!$W$915, 0)-IF('FY 2025-2025 - Current'!$W$915 &lt;&gt; "", 'FY 2025-2025 - Current'!$W$915, 0), "")</f>
      </c>
      <c r="X915" s="8"/>
    </row>
    <row r="916">
      <c r="A916" s="2" t="s">
        <v>26</v>
      </c>
      <c r="B916" s="2" t="s">
        <v>281</v>
      </c>
      <c r="C916" s="2">
        <v>10514</v>
      </c>
      <c r="D916" s="2" t="s">
        <v>293</v>
      </c>
      <c r="E916" s="2" t="s">
        <v>45</v>
      </c>
      <c r="F916" s="2" t="s">
        <v>30</v>
      </c>
      <c r="G916" s="2" t="s">
        <v>48</v>
      </c>
      <c r="H916" s="2" t="s">
        <v>32</v>
      </c>
      <c r="I916" s="2"/>
      <c r="J916" s="2" t="s">
        <v>297</v>
      </c>
      <c r="K916" s="2" t="s">
        <v>38</v>
      </c>
      <c r="L916" s="9">
        <f>IF('FY 2025-2025 - Updates'!$L$916&lt;&gt;'FY 2025-2025 - Current'!$L$916, IF('FY 2025-2025 - Updates'!$L$916 &lt;&gt; "", 'FY 2025-2025 - Updates'!$L$916, 0)-IF('FY 2025-2025 - Current'!$L$916 &lt;&gt; "", 'FY 2025-2025 - Current'!$L$916, 0), "")</f>
      </c>
      <c r="M916" s="9">
        <f>IF('FY 2025-2025 - Updates'!$M$916&lt;&gt;'FY 2025-2025 - Current'!$M$916, IF('FY 2025-2025 - Updates'!$M$916 &lt;&gt; "", 'FY 2025-2025 - Updates'!$M$916, 0)-IF('FY 2025-2025 - Current'!$M$916 &lt;&gt; "", 'FY 2025-2025 - Current'!$M$916, 0), "")</f>
      </c>
      <c r="N916" s="9">
        <f>IF('FY 2025-2025 - Updates'!$N$916&lt;&gt;'FY 2025-2025 - Current'!$N$916, IF('FY 2025-2025 - Updates'!$N$916 &lt;&gt; "", 'FY 2025-2025 - Updates'!$N$916, 0)-IF('FY 2025-2025 - Current'!$N$916 &lt;&gt; "", 'FY 2025-2025 - Current'!$N$916, 0), "")</f>
      </c>
      <c r="O916" s="9">
        <f>IF('FY 2025-2025 - Updates'!$O$916&lt;&gt;'FY 2025-2025 - Current'!$O$916, IF('FY 2025-2025 - Updates'!$O$916 &lt;&gt; "", 'FY 2025-2025 - Updates'!$O$916, 0)-IF('FY 2025-2025 - Current'!$O$916 &lt;&gt; "", 'FY 2025-2025 - Current'!$O$916, 0), "")</f>
      </c>
      <c r="P916" s="9">
        <f>IF('FY 2025-2025 - Updates'!$P$916&lt;&gt;'FY 2025-2025 - Current'!$P$916, IF('FY 2025-2025 - Updates'!$P$916 &lt;&gt; "", 'FY 2025-2025 - Updates'!$P$916, 0)-IF('FY 2025-2025 - Current'!$P$916 &lt;&gt; "", 'FY 2025-2025 - Current'!$P$916, 0), "")</f>
      </c>
      <c r="Q916" s="9">
        <f>IF('FY 2025-2025 - Updates'!$Q$916&lt;&gt;'FY 2025-2025 - Current'!$Q$916, IF('FY 2025-2025 - Updates'!$Q$916 &lt;&gt; "", 'FY 2025-2025 - Updates'!$Q$916, 0)-IF('FY 2025-2025 - Current'!$Q$916 &lt;&gt; "", 'FY 2025-2025 - Current'!$Q$916, 0), "")</f>
      </c>
      <c r="R916" s="9">
        <f>IF('FY 2025-2025 - Updates'!$R$916&lt;&gt;'FY 2025-2025 - Current'!$R$916, IF('FY 2025-2025 - Updates'!$R$916 &lt;&gt; "", 'FY 2025-2025 - Updates'!$R$916, 0)-IF('FY 2025-2025 - Current'!$R$916 &lt;&gt; "", 'FY 2025-2025 - Current'!$R$916, 0), "")</f>
      </c>
      <c r="S916" s="9">
        <f>IF('FY 2025-2025 - Updates'!$S$916&lt;&gt;'FY 2025-2025 - Current'!$S$916, IF('FY 2025-2025 - Updates'!$S$916 &lt;&gt; "", 'FY 2025-2025 - Updates'!$S$916, 0)-IF('FY 2025-2025 - Current'!$S$916 &lt;&gt; "", 'FY 2025-2025 - Current'!$S$916, 0), "")</f>
      </c>
      <c r="T916" s="9">
        <f>IF('FY 2025-2025 - Updates'!$T$916&lt;&gt;'FY 2025-2025 - Current'!$T$916, IF('FY 2025-2025 - Updates'!$T$916 &lt;&gt; "", 'FY 2025-2025 - Updates'!$T$916, 0)-IF('FY 2025-2025 - Current'!$T$916 &lt;&gt; "", 'FY 2025-2025 - Current'!$T$916, 0), "")</f>
      </c>
      <c r="U916" s="9">
        <f>IF('FY 2025-2025 - Updates'!$U$916&lt;&gt;'FY 2025-2025 - Current'!$U$916, IF('FY 2025-2025 - Updates'!$U$916 &lt;&gt; "", 'FY 2025-2025 - Updates'!$U$916, 0)-IF('FY 2025-2025 - Current'!$U$916 &lt;&gt; "", 'FY 2025-2025 - Current'!$U$916, 0), "")</f>
      </c>
      <c r="V916" s="9">
        <f>IF('FY 2025-2025 - Updates'!$V$916&lt;&gt;'FY 2025-2025 - Current'!$V$916, IF('FY 2025-2025 - Updates'!$V$916 &lt;&gt; "", 'FY 2025-2025 - Updates'!$V$916, 0)-IF('FY 2025-2025 - Current'!$V$916 &lt;&gt; "", 'FY 2025-2025 - Current'!$V$916, 0), "")</f>
      </c>
      <c r="W916" s="9">
        <f>IF('FY 2025-2025 - Updates'!$W$916&lt;&gt;'FY 2025-2025 - Current'!$W$916, IF('FY 2025-2025 - Updates'!$W$916 &lt;&gt; "", 'FY 2025-2025 - Updates'!$W$916, 0)-IF('FY 2025-2025 - Current'!$W$916 &lt;&gt; "", 'FY 2025-2025 - Current'!$W$916, 0), "")</f>
      </c>
      <c r="X916" s="8"/>
    </row>
    <row r="917">
      <c r="A917" s="2" t="s">
        <v>26</v>
      </c>
      <c r="B917" s="2" t="s">
        <v>281</v>
      </c>
      <c r="C917" s="2">
        <v>10514</v>
      </c>
      <c r="D917" s="2" t="s">
        <v>293</v>
      </c>
      <c r="E917" s="2" t="s">
        <v>45</v>
      </c>
      <c r="F917" s="2" t="s">
        <v>30</v>
      </c>
      <c r="G917" s="2" t="s">
        <v>48</v>
      </c>
      <c r="H917" s="2" t="s">
        <v>32</v>
      </c>
      <c r="I917" s="2"/>
      <c r="J917" s="2" t="s">
        <v>297</v>
      </c>
      <c r="K917" s="2" t="s">
        <v>39</v>
      </c>
      <c r="L917" s="9">
        <f>IF('FY 2025-2025 - Updates'!$L$917&lt;&gt;'FY 2025-2025 - Current'!$L$917, IF('FY 2025-2025 - Updates'!$L$917 &lt;&gt; "", 'FY 2025-2025 - Updates'!$L$917, 0)-IF('FY 2025-2025 - Current'!$L$917 &lt;&gt; "", 'FY 2025-2025 - Current'!$L$917, 0), "")</f>
      </c>
      <c r="M917" s="9">
        <f>IF('FY 2025-2025 - Updates'!$M$917&lt;&gt;'FY 2025-2025 - Current'!$M$917, IF('FY 2025-2025 - Updates'!$M$917 &lt;&gt; "", 'FY 2025-2025 - Updates'!$M$917, 0)-IF('FY 2025-2025 - Current'!$M$917 &lt;&gt; "", 'FY 2025-2025 - Current'!$M$917, 0), "")</f>
      </c>
      <c r="N917" s="9">
        <f>IF('FY 2025-2025 - Updates'!$N$917&lt;&gt;'FY 2025-2025 - Current'!$N$917, IF('FY 2025-2025 - Updates'!$N$917 &lt;&gt; "", 'FY 2025-2025 - Updates'!$N$917, 0)-IF('FY 2025-2025 - Current'!$N$917 &lt;&gt; "", 'FY 2025-2025 - Current'!$N$917, 0), "")</f>
      </c>
      <c r="O917" s="9">
        <f>IF('FY 2025-2025 - Updates'!$O$917&lt;&gt;'FY 2025-2025 - Current'!$O$917, IF('FY 2025-2025 - Updates'!$O$917 &lt;&gt; "", 'FY 2025-2025 - Updates'!$O$917, 0)-IF('FY 2025-2025 - Current'!$O$917 &lt;&gt; "", 'FY 2025-2025 - Current'!$O$917, 0), "")</f>
      </c>
      <c r="P917" s="9">
        <f>IF('FY 2025-2025 - Updates'!$P$917&lt;&gt;'FY 2025-2025 - Current'!$P$917, IF('FY 2025-2025 - Updates'!$P$917 &lt;&gt; "", 'FY 2025-2025 - Updates'!$P$917, 0)-IF('FY 2025-2025 - Current'!$P$917 &lt;&gt; "", 'FY 2025-2025 - Current'!$P$917, 0), "")</f>
      </c>
      <c r="Q917" s="9">
        <f>IF('FY 2025-2025 - Updates'!$Q$917&lt;&gt;'FY 2025-2025 - Current'!$Q$917, IF('FY 2025-2025 - Updates'!$Q$917 &lt;&gt; "", 'FY 2025-2025 - Updates'!$Q$917, 0)-IF('FY 2025-2025 - Current'!$Q$917 &lt;&gt; "", 'FY 2025-2025 - Current'!$Q$917, 0), "")</f>
      </c>
      <c r="R917" s="9">
        <f>IF('FY 2025-2025 - Updates'!$R$917&lt;&gt;'FY 2025-2025 - Current'!$R$917, IF('FY 2025-2025 - Updates'!$R$917 &lt;&gt; "", 'FY 2025-2025 - Updates'!$R$917, 0)-IF('FY 2025-2025 - Current'!$R$917 &lt;&gt; "", 'FY 2025-2025 - Current'!$R$917, 0), "")</f>
      </c>
      <c r="S917" s="9">
        <f>IF('FY 2025-2025 - Updates'!$S$917&lt;&gt;'FY 2025-2025 - Current'!$S$917, IF('FY 2025-2025 - Updates'!$S$917 &lt;&gt; "", 'FY 2025-2025 - Updates'!$S$917, 0)-IF('FY 2025-2025 - Current'!$S$917 &lt;&gt; "", 'FY 2025-2025 - Current'!$S$917, 0), "")</f>
      </c>
      <c r="T917" s="9">
        <f>IF('FY 2025-2025 - Updates'!$T$917&lt;&gt;'FY 2025-2025 - Current'!$T$917, IF('FY 2025-2025 - Updates'!$T$917 &lt;&gt; "", 'FY 2025-2025 - Updates'!$T$917, 0)-IF('FY 2025-2025 - Current'!$T$917 &lt;&gt; "", 'FY 2025-2025 - Current'!$T$917, 0), "")</f>
      </c>
      <c r="U917" s="9">
        <f>IF('FY 2025-2025 - Updates'!$U$917&lt;&gt;'FY 2025-2025 - Current'!$U$917, IF('FY 2025-2025 - Updates'!$U$917 &lt;&gt; "", 'FY 2025-2025 - Updates'!$U$917, 0)-IF('FY 2025-2025 - Current'!$U$917 &lt;&gt; "", 'FY 2025-2025 - Current'!$U$917, 0), "")</f>
      </c>
      <c r="V917" s="9">
        <f>IF('FY 2025-2025 - Updates'!$V$917&lt;&gt;'FY 2025-2025 - Current'!$V$917, IF('FY 2025-2025 - Updates'!$V$917 &lt;&gt; "", 'FY 2025-2025 - Updates'!$V$917, 0)-IF('FY 2025-2025 - Current'!$V$917 &lt;&gt; "", 'FY 2025-2025 - Current'!$V$917, 0), "")</f>
      </c>
      <c r="W917" s="9">
        <f>IF('FY 2025-2025 - Updates'!$W$917&lt;&gt;'FY 2025-2025 - Current'!$W$917, IF('FY 2025-2025 - Updates'!$W$917 &lt;&gt; "", 'FY 2025-2025 - Updates'!$W$917, 0)-IF('FY 2025-2025 - Current'!$W$917 &lt;&gt; "", 'FY 2025-2025 - Current'!$W$917, 0), "")</f>
      </c>
      <c r="X917" s="8"/>
    </row>
    <row r="918">
      <c r="A918" s="2" t="s">
        <v>26</v>
      </c>
      <c r="B918" s="2" t="s">
        <v>281</v>
      </c>
      <c r="C918" s="2">
        <v>10514</v>
      </c>
      <c r="D918" s="2" t="s">
        <v>293</v>
      </c>
      <c r="E918" s="2" t="s">
        <v>45</v>
      </c>
      <c r="F918" s="2" t="s">
        <v>30</v>
      </c>
      <c r="G918" s="2" t="s">
        <v>46</v>
      </c>
      <c r="H918" s="2" t="s">
        <v>32</v>
      </c>
      <c r="I918" s="2"/>
      <c r="J918" s="2" t="s">
        <v>298</v>
      </c>
      <c r="K918" s="2" t="s">
        <v>34</v>
      </c>
      <c r="L918" s="9">
        <f>IF('FY 2025-2025 - Updates'!$L$918&lt;&gt;'FY 2025-2025 - Current'!$L$918, IF('FY 2025-2025 - Updates'!$L$918 &lt;&gt; "", 'FY 2025-2025 - Updates'!$L$918, 0)-IF('FY 2025-2025 - Current'!$L$918 &lt;&gt; "", 'FY 2025-2025 - Current'!$L$918, 0), "")</f>
      </c>
      <c r="M918" s="9">
        <f>IF('FY 2025-2025 - Updates'!$M$918&lt;&gt;'FY 2025-2025 - Current'!$M$918, IF('FY 2025-2025 - Updates'!$M$918 &lt;&gt; "", 'FY 2025-2025 - Updates'!$M$918, 0)-IF('FY 2025-2025 - Current'!$M$918 &lt;&gt; "", 'FY 2025-2025 - Current'!$M$918, 0), "")</f>
      </c>
      <c r="N918" s="9">
        <f>IF('FY 2025-2025 - Updates'!$N$918&lt;&gt;'FY 2025-2025 - Current'!$N$918, IF('FY 2025-2025 - Updates'!$N$918 &lt;&gt; "", 'FY 2025-2025 - Updates'!$N$918, 0)-IF('FY 2025-2025 - Current'!$N$918 &lt;&gt; "", 'FY 2025-2025 - Current'!$N$918, 0), "")</f>
      </c>
      <c r="O918" s="9">
        <f>IF('FY 2025-2025 - Updates'!$O$918&lt;&gt;'FY 2025-2025 - Current'!$O$918, IF('FY 2025-2025 - Updates'!$O$918 &lt;&gt; "", 'FY 2025-2025 - Updates'!$O$918, 0)-IF('FY 2025-2025 - Current'!$O$918 &lt;&gt; "", 'FY 2025-2025 - Current'!$O$918, 0), "")</f>
      </c>
      <c r="P918" s="9">
        <f>IF('FY 2025-2025 - Updates'!$P$918&lt;&gt;'FY 2025-2025 - Current'!$P$918, IF('FY 2025-2025 - Updates'!$P$918 &lt;&gt; "", 'FY 2025-2025 - Updates'!$P$918, 0)-IF('FY 2025-2025 - Current'!$P$918 &lt;&gt; "", 'FY 2025-2025 - Current'!$P$918, 0), "")</f>
      </c>
      <c r="Q918" s="9">
        <f>IF('FY 2025-2025 - Updates'!$Q$918&lt;&gt;'FY 2025-2025 - Current'!$Q$918, IF('FY 2025-2025 - Updates'!$Q$918 &lt;&gt; "", 'FY 2025-2025 - Updates'!$Q$918, 0)-IF('FY 2025-2025 - Current'!$Q$918 &lt;&gt; "", 'FY 2025-2025 - Current'!$Q$918, 0), "")</f>
      </c>
      <c r="R918" s="9">
        <f>IF('FY 2025-2025 - Updates'!$R$918&lt;&gt;'FY 2025-2025 - Current'!$R$918, IF('FY 2025-2025 - Updates'!$R$918 &lt;&gt; "", 'FY 2025-2025 - Updates'!$R$918, 0)-IF('FY 2025-2025 - Current'!$R$918 &lt;&gt; "", 'FY 2025-2025 - Current'!$R$918, 0), "")</f>
      </c>
      <c r="S918" s="9">
        <f>IF('FY 2025-2025 - Updates'!$S$918&lt;&gt;'FY 2025-2025 - Current'!$S$918, IF('FY 2025-2025 - Updates'!$S$918 &lt;&gt; "", 'FY 2025-2025 - Updates'!$S$918, 0)-IF('FY 2025-2025 - Current'!$S$918 &lt;&gt; "", 'FY 2025-2025 - Current'!$S$918, 0), "")</f>
      </c>
      <c r="T918" s="9">
        <f>IF('FY 2025-2025 - Updates'!$T$918&lt;&gt;'FY 2025-2025 - Current'!$T$918, IF('FY 2025-2025 - Updates'!$T$918 &lt;&gt; "", 'FY 2025-2025 - Updates'!$T$918, 0)-IF('FY 2025-2025 - Current'!$T$918 &lt;&gt; "", 'FY 2025-2025 - Current'!$T$918, 0), "")</f>
      </c>
      <c r="U918" s="9">
        <f>IF('FY 2025-2025 - Updates'!$U$918&lt;&gt;'FY 2025-2025 - Current'!$U$918, IF('FY 2025-2025 - Updates'!$U$918 &lt;&gt; "", 'FY 2025-2025 - Updates'!$U$918, 0)-IF('FY 2025-2025 - Current'!$U$918 &lt;&gt; "", 'FY 2025-2025 - Current'!$U$918, 0), "")</f>
      </c>
      <c r="V918" s="9">
        <f>IF('FY 2025-2025 - Updates'!$V$918&lt;&gt;'FY 2025-2025 - Current'!$V$918, IF('FY 2025-2025 - Updates'!$V$918 &lt;&gt; "", 'FY 2025-2025 - Updates'!$V$918, 0)-IF('FY 2025-2025 - Current'!$V$918 &lt;&gt; "", 'FY 2025-2025 - Current'!$V$918, 0), "")</f>
      </c>
      <c r="W918" s="9">
        <f>IF('FY 2025-2025 - Updates'!$W$918&lt;&gt;'FY 2025-2025 - Current'!$W$918, IF('FY 2025-2025 - Updates'!$W$918 &lt;&gt; "", 'FY 2025-2025 - Updates'!$W$918, 0)-IF('FY 2025-2025 - Current'!$W$918 &lt;&gt; "", 'FY 2025-2025 - Current'!$W$918, 0), "")</f>
      </c>
      <c r="X918" s="8"/>
    </row>
    <row r="919">
      <c r="A919" s="2" t="s">
        <v>26</v>
      </c>
      <c r="B919" s="2" t="s">
        <v>281</v>
      </c>
      <c r="C919" s="2">
        <v>10514</v>
      </c>
      <c r="D919" s="2" t="s">
        <v>293</v>
      </c>
      <c r="E919" s="2" t="s">
        <v>45</v>
      </c>
      <c r="F919" s="2" t="s">
        <v>30</v>
      </c>
      <c r="G919" s="2" t="s">
        <v>46</v>
      </c>
      <c r="H919" s="2" t="s">
        <v>32</v>
      </c>
      <c r="I919" s="2"/>
      <c r="J919" s="2" t="s">
        <v>298</v>
      </c>
      <c r="K919" s="2" t="s">
        <v>35</v>
      </c>
      <c r="L919" s="9">
        <f>IF('FY 2025-2025 - Updates'!$L$919&lt;&gt;'FY 2025-2025 - Current'!$L$919, IF('FY 2025-2025 - Updates'!$L$919 &lt;&gt; "", 'FY 2025-2025 - Updates'!$L$919, 0)-IF('FY 2025-2025 - Current'!$L$919 &lt;&gt; "", 'FY 2025-2025 - Current'!$L$919, 0), "")</f>
      </c>
      <c r="M919" s="9">
        <f>IF('FY 2025-2025 - Updates'!$M$919&lt;&gt;'FY 2025-2025 - Current'!$M$919, IF('FY 2025-2025 - Updates'!$M$919 &lt;&gt; "", 'FY 2025-2025 - Updates'!$M$919, 0)-IF('FY 2025-2025 - Current'!$M$919 &lt;&gt; "", 'FY 2025-2025 - Current'!$M$919, 0), "")</f>
      </c>
      <c r="N919" s="9">
        <f>IF('FY 2025-2025 - Updates'!$N$919&lt;&gt;'FY 2025-2025 - Current'!$N$919, IF('FY 2025-2025 - Updates'!$N$919 &lt;&gt; "", 'FY 2025-2025 - Updates'!$N$919, 0)-IF('FY 2025-2025 - Current'!$N$919 &lt;&gt; "", 'FY 2025-2025 - Current'!$N$919, 0), "")</f>
      </c>
      <c r="O919" s="9">
        <f>IF('FY 2025-2025 - Updates'!$O$919&lt;&gt;'FY 2025-2025 - Current'!$O$919, IF('FY 2025-2025 - Updates'!$O$919 &lt;&gt; "", 'FY 2025-2025 - Updates'!$O$919, 0)-IF('FY 2025-2025 - Current'!$O$919 &lt;&gt; "", 'FY 2025-2025 - Current'!$O$919, 0), "")</f>
      </c>
      <c r="P919" s="9">
        <f>IF('FY 2025-2025 - Updates'!$P$919&lt;&gt;'FY 2025-2025 - Current'!$P$919, IF('FY 2025-2025 - Updates'!$P$919 &lt;&gt; "", 'FY 2025-2025 - Updates'!$P$919, 0)-IF('FY 2025-2025 - Current'!$P$919 &lt;&gt; "", 'FY 2025-2025 - Current'!$P$919, 0), "")</f>
      </c>
      <c r="Q919" s="9">
        <f>IF('FY 2025-2025 - Updates'!$Q$919&lt;&gt;'FY 2025-2025 - Current'!$Q$919, IF('FY 2025-2025 - Updates'!$Q$919 &lt;&gt; "", 'FY 2025-2025 - Updates'!$Q$919, 0)-IF('FY 2025-2025 - Current'!$Q$919 &lt;&gt; "", 'FY 2025-2025 - Current'!$Q$919, 0), "")</f>
      </c>
      <c r="R919" s="9">
        <f>IF('FY 2025-2025 - Updates'!$R$919&lt;&gt;'FY 2025-2025 - Current'!$R$919, IF('FY 2025-2025 - Updates'!$R$919 &lt;&gt; "", 'FY 2025-2025 - Updates'!$R$919, 0)-IF('FY 2025-2025 - Current'!$R$919 &lt;&gt; "", 'FY 2025-2025 - Current'!$R$919, 0), "")</f>
      </c>
      <c r="S919" s="9">
        <f>IF('FY 2025-2025 - Updates'!$S$919&lt;&gt;'FY 2025-2025 - Current'!$S$919, IF('FY 2025-2025 - Updates'!$S$919 &lt;&gt; "", 'FY 2025-2025 - Updates'!$S$919, 0)-IF('FY 2025-2025 - Current'!$S$919 &lt;&gt; "", 'FY 2025-2025 - Current'!$S$919, 0), "")</f>
      </c>
      <c r="T919" s="9">
        <f>IF('FY 2025-2025 - Updates'!$T$919&lt;&gt;'FY 2025-2025 - Current'!$T$919, IF('FY 2025-2025 - Updates'!$T$919 &lt;&gt; "", 'FY 2025-2025 - Updates'!$T$919, 0)-IF('FY 2025-2025 - Current'!$T$919 &lt;&gt; "", 'FY 2025-2025 - Current'!$T$919, 0), "")</f>
      </c>
      <c r="U919" s="9">
        <f>IF('FY 2025-2025 - Updates'!$U$919&lt;&gt;'FY 2025-2025 - Current'!$U$919, IF('FY 2025-2025 - Updates'!$U$919 &lt;&gt; "", 'FY 2025-2025 - Updates'!$U$919, 0)-IF('FY 2025-2025 - Current'!$U$919 &lt;&gt; "", 'FY 2025-2025 - Current'!$U$919, 0), "")</f>
      </c>
      <c r="V919" s="9">
        <f>IF('FY 2025-2025 - Updates'!$V$919&lt;&gt;'FY 2025-2025 - Current'!$V$919, IF('FY 2025-2025 - Updates'!$V$919 &lt;&gt; "", 'FY 2025-2025 - Updates'!$V$919, 0)-IF('FY 2025-2025 - Current'!$V$919 &lt;&gt; "", 'FY 2025-2025 - Current'!$V$919, 0), "")</f>
      </c>
      <c r="W919" s="9">
        <f>IF('FY 2025-2025 - Updates'!$W$919&lt;&gt;'FY 2025-2025 - Current'!$W$919, IF('FY 2025-2025 - Updates'!$W$919 &lt;&gt; "", 'FY 2025-2025 - Updates'!$W$919, 0)-IF('FY 2025-2025 - Current'!$W$919 &lt;&gt; "", 'FY 2025-2025 - Current'!$W$919, 0), "")</f>
      </c>
      <c r="X919" s="8"/>
    </row>
    <row r="920">
      <c r="A920" s="2" t="s">
        <v>26</v>
      </c>
      <c r="B920" s="2" t="s">
        <v>281</v>
      </c>
      <c r="C920" s="2">
        <v>10514</v>
      </c>
      <c r="D920" s="2" t="s">
        <v>293</v>
      </c>
      <c r="E920" s="2" t="s">
        <v>45</v>
      </c>
      <c r="F920" s="2" t="s">
        <v>30</v>
      </c>
      <c r="G920" s="2" t="s">
        <v>46</v>
      </c>
      <c r="H920" s="2" t="s">
        <v>32</v>
      </c>
      <c r="I920" s="2"/>
      <c r="J920" s="2" t="s">
        <v>298</v>
      </c>
      <c r="K920" s="2" t="s">
        <v>36</v>
      </c>
      <c r="L920" s="9">
        <f>IF('FY 2025-2025 - Updates'!$L$920&lt;&gt;'FY 2025-2025 - Current'!$L$920, IF('FY 2025-2025 - Updates'!$L$920 &lt;&gt; "", 'FY 2025-2025 - Updates'!$L$920, 0)-IF('FY 2025-2025 - Current'!$L$920 &lt;&gt; "", 'FY 2025-2025 - Current'!$L$920, 0), "")</f>
      </c>
      <c r="M920" s="9">
        <f>IF('FY 2025-2025 - Updates'!$M$920&lt;&gt;'FY 2025-2025 - Current'!$M$920, IF('FY 2025-2025 - Updates'!$M$920 &lt;&gt; "", 'FY 2025-2025 - Updates'!$M$920, 0)-IF('FY 2025-2025 - Current'!$M$920 &lt;&gt; "", 'FY 2025-2025 - Current'!$M$920, 0), "")</f>
      </c>
      <c r="N920" s="9">
        <f>IF('FY 2025-2025 - Updates'!$N$920&lt;&gt;'FY 2025-2025 - Current'!$N$920, IF('FY 2025-2025 - Updates'!$N$920 &lt;&gt; "", 'FY 2025-2025 - Updates'!$N$920, 0)-IF('FY 2025-2025 - Current'!$N$920 &lt;&gt; "", 'FY 2025-2025 - Current'!$N$920, 0), "")</f>
      </c>
      <c r="O920" s="9">
        <f>IF('FY 2025-2025 - Updates'!$O$920&lt;&gt;'FY 2025-2025 - Current'!$O$920, IF('FY 2025-2025 - Updates'!$O$920 &lt;&gt; "", 'FY 2025-2025 - Updates'!$O$920, 0)-IF('FY 2025-2025 - Current'!$O$920 &lt;&gt; "", 'FY 2025-2025 - Current'!$O$920, 0), "")</f>
      </c>
      <c r="P920" s="9">
        <f>IF('FY 2025-2025 - Updates'!$P$920&lt;&gt;'FY 2025-2025 - Current'!$P$920, IF('FY 2025-2025 - Updates'!$P$920 &lt;&gt; "", 'FY 2025-2025 - Updates'!$P$920, 0)-IF('FY 2025-2025 - Current'!$P$920 &lt;&gt; "", 'FY 2025-2025 - Current'!$P$920, 0), "")</f>
      </c>
      <c r="Q920" s="9">
        <f>IF('FY 2025-2025 - Updates'!$Q$920&lt;&gt;'FY 2025-2025 - Current'!$Q$920, IF('FY 2025-2025 - Updates'!$Q$920 &lt;&gt; "", 'FY 2025-2025 - Updates'!$Q$920, 0)-IF('FY 2025-2025 - Current'!$Q$920 &lt;&gt; "", 'FY 2025-2025 - Current'!$Q$920, 0), "")</f>
      </c>
      <c r="R920" s="9">
        <f>IF('FY 2025-2025 - Updates'!$R$920&lt;&gt;'FY 2025-2025 - Current'!$R$920, IF('FY 2025-2025 - Updates'!$R$920 &lt;&gt; "", 'FY 2025-2025 - Updates'!$R$920, 0)-IF('FY 2025-2025 - Current'!$R$920 &lt;&gt; "", 'FY 2025-2025 - Current'!$R$920, 0), "")</f>
      </c>
      <c r="S920" s="9">
        <f>IF('FY 2025-2025 - Updates'!$S$920&lt;&gt;'FY 2025-2025 - Current'!$S$920, IF('FY 2025-2025 - Updates'!$S$920 &lt;&gt; "", 'FY 2025-2025 - Updates'!$S$920, 0)-IF('FY 2025-2025 - Current'!$S$920 &lt;&gt; "", 'FY 2025-2025 - Current'!$S$920, 0), "")</f>
      </c>
      <c r="T920" s="9">
        <f>IF('FY 2025-2025 - Updates'!$T$920&lt;&gt;'FY 2025-2025 - Current'!$T$920, IF('FY 2025-2025 - Updates'!$T$920 &lt;&gt; "", 'FY 2025-2025 - Updates'!$T$920, 0)-IF('FY 2025-2025 - Current'!$T$920 &lt;&gt; "", 'FY 2025-2025 - Current'!$T$920, 0), "")</f>
      </c>
      <c r="U920" s="9">
        <f>IF('FY 2025-2025 - Updates'!$U$920&lt;&gt;'FY 2025-2025 - Current'!$U$920, IF('FY 2025-2025 - Updates'!$U$920 &lt;&gt; "", 'FY 2025-2025 - Updates'!$U$920, 0)-IF('FY 2025-2025 - Current'!$U$920 &lt;&gt; "", 'FY 2025-2025 - Current'!$U$920, 0), "")</f>
      </c>
      <c r="V920" s="9">
        <f>IF('FY 2025-2025 - Updates'!$V$920&lt;&gt;'FY 2025-2025 - Current'!$V$920, IF('FY 2025-2025 - Updates'!$V$920 &lt;&gt; "", 'FY 2025-2025 - Updates'!$V$920, 0)-IF('FY 2025-2025 - Current'!$V$920 &lt;&gt; "", 'FY 2025-2025 - Current'!$V$920, 0), "")</f>
      </c>
      <c r="W920" s="9">
        <f>IF('FY 2025-2025 - Updates'!$W$920&lt;&gt;'FY 2025-2025 - Current'!$W$920, IF('FY 2025-2025 - Updates'!$W$920 &lt;&gt; "", 'FY 2025-2025 - Updates'!$W$920, 0)-IF('FY 2025-2025 - Current'!$W$920 &lt;&gt; "", 'FY 2025-2025 - Current'!$W$920, 0), "")</f>
      </c>
      <c r="X920" s="8"/>
    </row>
    <row r="921">
      <c r="A921" s="2" t="s">
        <v>26</v>
      </c>
      <c r="B921" s="2" t="s">
        <v>281</v>
      </c>
      <c r="C921" s="2">
        <v>10514</v>
      </c>
      <c r="D921" s="2" t="s">
        <v>293</v>
      </c>
      <c r="E921" s="2" t="s">
        <v>45</v>
      </c>
      <c r="F921" s="2" t="s">
        <v>30</v>
      </c>
      <c r="G921" s="2" t="s">
        <v>46</v>
      </c>
      <c r="H921" s="2" t="s">
        <v>32</v>
      </c>
      <c r="I921" s="2"/>
      <c r="J921" s="2" t="s">
        <v>298</v>
      </c>
      <c r="K921" s="2" t="s">
        <v>37</v>
      </c>
      <c r="L921" s="9">
        <f>IF('FY 2025-2025 - Updates'!$L$921&lt;&gt;'FY 2025-2025 - Current'!$L$921, IF('FY 2025-2025 - Updates'!$L$921 &lt;&gt; "", 'FY 2025-2025 - Updates'!$L$921, 0)-IF('FY 2025-2025 - Current'!$L$921 &lt;&gt; "", 'FY 2025-2025 - Current'!$L$921, 0), "")</f>
      </c>
      <c r="M921" s="9">
        <f>IF('FY 2025-2025 - Updates'!$M$921&lt;&gt;'FY 2025-2025 - Current'!$M$921, IF('FY 2025-2025 - Updates'!$M$921 &lt;&gt; "", 'FY 2025-2025 - Updates'!$M$921, 0)-IF('FY 2025-2025 - Current'!$M$921 &lt;&gt; "", 'FY 2025-2025 - Current'!$M$921, 0), "")</f>
      </c>
      <c r="N921" s="9">
        <f>IF('FY 2025-2025 - Updates'!$N$921&lt;&gt;'FY 2025-2025 - Current'!$N$921, IF('FY 2025-2025 - Updates'!$N$921 &lt;&gt; "", 'FY 2025-2025 - Updates'!$N$921, 0)-IF('FY 2025-2025 - Current'!$N$921 &lt;&gt; "", 'FY 2025-2025 - Current'!$N$921, 0), "")</f>
      </c>
      <c r="O921" s="9">
        <f>IF('FY 2025-2025 - Updates'!$O$921&lt;&gt;'FY 2025-2025 - Current'!$O$921, IF('FY 2025-2025 - Updates'!$O$921 &lt;&gt; "", 'FY 2025-2025 - Updates'!$O$921, 0)-IF('FY 2025-2025 - Current'!$O$921 &lt;&gt; "", 'FY 2025-2025 - Current'!$O$921, 0), "")</f>
      </c>
      <c r="P921" s="9">
        <f>IF('FY 2025-2025 - Updates'!$P$921&lt;&gt;'FY 2025-2025 - Current'!$P$921, IF('FY 2025-2025 - Updates'!$P$921 &lt;&gt; "", 'FY 2025-2025 - Updates'!$P$921, 0)-IF('FY 2025-2025 - Current'!$P$921 &lt;&gt; "", 'FY 2025-2025 - Current'!$P$921, 0), "")</f>
      </c>
      <c r="Q921" s="9">
        <f>IF('FY 2025-2025 - Updates'!$Q$921&lt;&gt;'FY 2025-2025 - Current'!$Q$921, IF('FY 2025-2025 - Updates'!$Q$921 &lt;&gt; "", 'FY 2025-2025 - Updates'!$Q$921, 0)-IF('FY 2025-2025 - Current'!$Q$921 &lt;&gt; "", 'FY 2025-2025 - Current'!$Q$921, 0), "")</f>
      </c>
      <c r="R921" s="9">
        <f>IF('FY 2025-2025 - Updates'!$R$921&lt;&gt;'FY 2025-2025 - Current'!$R$921, IF('FY 2025-2025 - Updates'!$R$921 &lt;&gt; "", 'FY 2025-2025 - Updates'!$R$921, 0)-IF('FY 2025-2025 - Current'!$R$921 &lt;&gt; "", 'FY 2025-2025 - Current'!$R$921, 0), "")</f>
      </c>
      <c r="S921" s="9">
        <f>IF('FY 2025-2025 - Updates'!$S$921&lt;&gt;'FY 2025-2025 - Current'!$S$921, IF('FY 2025-2025 - Updates'!$S$921 &lt;&gt; "", 'FY 2025-2025 - Updates'!$S$921, 0)-IF('FY 2025-2025 - Current'!$S$921 &lt;&gt; "", 'FY 2025-2025 - Current'!$S$921, 0), "")</f>
      </c>
      <c r="T921" s="9">
        <f>IF('FY 2025-2025 - Updates'!$T$921&lt;&gt;'FY 2025-2025 - Current'!$T$921, IF('FY 2025-2025 - Updates'!$T$921 &lt;&gt; "", 'FY 2025-2025 - Updates'!$T$921, 0)-IF('FY 2025-2025 - Current'!$T$921 &lt;&gt; "", 'FY 2025-2025 - Current'!$T$921, 0), "")</f>
      </c>
      <c r="U921" s="9">
        <f>IF('FY 2025-2025 - Updates'!$U$921&lt;&gt;'FY 2025-2025 - Current'!$U$921, IF('FY 2025-2025 - Updates'!$U$921 &lt;&gt; "", 'FY 2025-2025 - Updates'!$U$921, 0)-IF('FY 2025-2025 - Current'!$U$921 &lt;&gt; "", 'FY 2025-2025 - Current'!$U$921, 0), "")</f>
      </c>
      <c r="V921" s="9">
        <f>IF('FY 2025-2025 - Updates'!$V$921&lt;&gt;'FY 2025-2025 - Current'!$V$921, IF('FY 2025-2025 - Updates'!$V$921 &lt;&gt; "", 'FY 2025-2025 - Updates'!$V$921, 0)-IF('FY 2025-2025 - Current'!$V$921 &lt;&gt; "", 'FY 2025-2025 - Current'!$V$921, 0), "")</f>
      </c>
      <c r="W921" s="9">
        <f>IF('FY 2025-2025 - Updates'!$W$921&lt;&gt;'FY 2025-2025 - Current'!$W$921, IF('FY 2025-2025 - Updates'!$W$921 &lt;&gt; "", 'FY 2025-2025 - Updates'!$W$921, 0)-IF('FY 2025-2025 - Current'!$W$921 &lt;&gt; "", 'FY 2025-2025 - Current'!$W$921, 0), "")</f>
      </c>
      <c r="X921" s="8"/>
    </row>
    <row r="922">
      <c r="A922" s="2" t="s">
        <v>26</v>
      </c>
      <c r="B922" s="2" t="s">
        <v>281</v>
      </c>
      <c r="C922" s="2">
        <v>10514</v>
      </c>
      <c r="D922" s="2" t="s">
        <v>293</v>
      </c>
      <c r="E922" s="2" t="s">
        <v>45</v>
      </c>
      <c r="F922" s="2" t="s">
        <v>30</v>
      </c>
      <c r="G922" s="2" t="s">
        <v>46</v>
      </c>
      <c r="H922" s="2" t="s">
        <v>32</v>
      </c>
      <c r="I922" s="2"/>
      <c r="J922" s="2" t="s">
        <v>298</v>
      </c>
      <c r="K922" s="2" t="s">
        <v>38</v>
      </c>
      <c r="L922" s="9">
        <f>IF('FY 2025-2025 - Updates'!$L$922&lt;&gt;'FY 2025-2025 - Current'!$L$922, IF('FY 2025-2025 - Updates'!$L$922 &lt;&gt; "", 'FY 2025-2025 - Updates'!$L$922, 0)-IF('FY 2025-2025 - Current'!$L$922 &lt;&gt; "", 'FY 2025-2025 - Current'!$L$922, 0), "")</f>
      </c>
      <c r="M922" s="9">
        <f>IF('FY 2025-2025 - Updates'!$M$922&lt;&gt;'FY 2025-2025 - Current'!$M$922, IF('FY 2025-2025 - Updates'!$M$922 &lt;&gt; "", 'FY 2025-2025 - Updates'!$M$922, 0)-IF('FY 2025-2025 - Current'!$M$922 &lt;&gt; "", 'FY 2025-2025 - Current'!$M$922, 0), "")</f>
      </c>
      <c r="N922" s="9">
        <f>IF('FY 2025-2025 - Updates'!$N$922&lt;&gt;'FY 2025-2025 - Current'!$N$922, IF('FY 2025-2025 - Updates'!$N$922 &lt;&gt; "", 'FY 2025-2025 - Updates'!$N$922, 0)-IF('FY 2025-2025 - Current'!$N$922 &lt;&gt; "", 'FY 2025-2025 - Current'!$N$922, 0), "")</f>
      </c>
      <c r="O922" s="9">
        <f>IF('FY 2025-2025 - Updates'!$O$922&lt;&gt;'FY 2025-2025 - Current'!$O$922, IF('FY 2025-2025 - Updates'!$O$922 &lt;&gt; "", 'FY 2025-2025 - Updates'!$O$922, 0)-IF('FY 2025-2025 - Current'!$O$922 &lt;&gt; "", 'FY 2025-2025 - Current'!$O$922, 0), "")</f>
      </c>
      <c r="P922" s="9">
        <f>IF('FY 2025-2025 - Updates'!$P$922&lt;&gt;'FY 2025-2025 - Current'!$P$922, IF('FY 2025-2025 - Updates'!$P$922 &lt;&gt; "", 'FY 2025-2025 - Updates'!$P$922, 0)-IF('FY 2025-2025 - Current'!$P$922 &lt;&gt; "", 'FY 2025-2025 - Current'!$P$922, 0), "")</f>
      </c>
      <c r="Q922" s="9">
        <f>IF('FY 2025-2025 - Updates'!$Q$922&lt;&gt;'FY 2025-2025 - Current'!$Q$922, IF('FY 2025-2025 - Updates'!$Q$922 &lt;&gt; "", 'FY 2025-2025 - Updates'!$Q$922, 0)-IF('FY 2025-2025 - Current'!$Q$922 &lt;&gt; "", 'FY 2025-2025 - Current'!$Q$922, 0), "")</f>
      </c>
      <c r="R922" s="9">
        <f>IF('FY 2025-2025 - Updates'!$R$922&lt;&gt;'FY 2025-2025 - Current'!$R$922, IF('FY 2025-2025 - Updates'!$R$922 &lt;&gt; "", 'FY 2025-2025 - Updates'!$R$922, 0)-IF('FY 2025-2025 - Current'!$R$922 &lt;&gt; "", 'FY 2025-2025 - Current'!$R$922, 0), "")</f>
      </c>
      <c r="S922" s="9">
        <f>IF('FY 2025-2025 - Updates'!$S$922&lt;&gt;'FY 2025-2025 - Current'!$S$922, IF('FY 2025-2025 - Updates'!$S$922 &lt;&gt; "", 'FY 2025-2025 - Updates'!$S$922, 0)-IF('FY 2025-2025 - Current'!$S$922 &lt;&gt; "", 'FY 2025-2025 - Current'!$S$922, 0), "")</f>
      </c>
      <c r="T922" s="9">
        <f>IF('FY 2025-2025 - Updates'!$T$922&lt;&gt;'FY 2025-2025 - Current'!$T$922, IF('FY 2025-2025 - Updates'!$T$922 &lt;&gt; "", 'FY 2025-2025 - Updates'!$T$922, 0)-IF('FY 2025-2025 - Current'!$T$922 &lt;&gt; "", 'FY 2025-2025 - Current'!$T$922, 0), "")</f>
      </c>
      <c r="U922" s="9">
        <f>IF('FY 2025-2025 - Updates'!$U$922&lt;&gt;'FY 2025-2025 - Current'!$U$922, IF('FY 2025-2025 - Updates'!$U$922 &lt;&gt; "", 'FY 2025-2025 - Updates'!$U$922, 0)-IF('FY 2025-2025 - Current'!$U$922 &lt;&gt; "", 'FY 2025-2025 - Current'!$U$922, 0), "")</f>
      </c>
      <c r="V922" s="9">
        <f>IF('FY 2025-2025 - Updates'!$V$922&lt;&gt;'FY 2025-2025 - Current'!$V$922, IF('FY 2025-2025 - Updates'!$V$922 &lt;&gt; "", 'FY 2025-2025 - Updates'!$V$922, 0)-IF('FY 2025-2025 - Current'!$V$922 &lt;&gt; "", 'FY 2025-2025 - Current'!$V$922, 0), "")</f>
      </c>
      <c r="W922" s="9">
        <f>IF('FY 2025-2025 - Updates'!$W$922&lt;&gt;'FY 2025-2025 - Current'!$W$922, IF('FY 2025-2025 - Updates'!$W$922 &lt;&gt; "", 'FY 2025-2025 - Updates'!$W$922, 0)-IF('FY 2025-2025 - Current'!$W$922 &lt;&gt; "", 'FY 2025-2025 - Current'!$W$922, 0), "")</f>
      </c>
      <c r="X922" s="8"/>
    </row>
    <row r="923">
      <c r="A923" s="2" t="s">
        <v>26</v>
      </c>
      <c r="B923" s="2" t="s">
        <v>281</v>
      </c>
      <c r="C923" s="2">
        <v>10514</v>
      </c>
      <c r="D923" s="2" t="s">
        <v>293</v>
      </c>
      <c r="E923" s="2" t="s">
        <v>45</v>
      </c>
      <c r="F923" s="2" t="s">
        <v>30</v>
      </c>
      <c r="G923" s="2" t="s">
        <v>46</v>
      </c>
      <c r="H923" s="2" t="s">
        <v>32</v>
      </c>
      <c r="I923" s="2"/>
      <c r="J923" s="2" t="s">
        <v>298</v>
      </c>
      <c r="K923" s="2" t="s">
        <v>39</v>
      </c>
      <c r="L923" s="9">
        <f>IF('FY 2025-2025 - Updates'!$L$923&lt;&gt;'FY 2025-2025 - Current'!$L$923, IF('FY 2025-2025 - Updates'!$L$923 &lt;&gt; "", 'FY 2025-2025 - Updates'!$L$923, 0)-IF('FY 2025-2025 - Current'!$L$923 &lt;&gt; "", 'FY 2025-2025 - Current'!$L$923, 0), "")</f>
      </c>
      <c r="M923" s="9">
        <f>IF('FY 2025-2025 - Updates'!$M$923&lt;&gt;'FY 2025-2025 - Current'!$M$923, IF('FY 2025-2025 - Updates'!$M$923 &lt;&gt; "", 'FY 2025-2025 - Updates'!$M$923, 0)-IF('FY 2025-2025 - Current'!$M$923 &lt;&gt; "", 'FY 2025-2025 - Current'!$M$923, 0), "")</f>
      </c>
      <c r="N923" s="9">
        <f>IF('FY 2025-2025 - Updates'!$N$923&lt;&gt;'FY 2025-2025 - Current'!$N$923, IF('FY 2025-2025 - Updates'!$N$923 &lt;&gt; "", 'FY 2025-2025 - Updates'!$N$923, 0)-IF('FY 2025-2025 - Current'!$N$923 &lt;&gt; "", 'FY 2025-2025 - Current'!$N$923, 0), "")</f>
      </c>
      <c r="O923" s="9">
        <f>IF('FY 2025-2025 - Updates'!$O$923&lt;&gt;'FY 2025-2025 - Current'!$O$923, IF('FY 2025-2025 - Updates'!$O$923 &lt;&gt; "", 'FY 2025-2025 - Updates'!$O$923, 0)-IF('FY 2025-2025 - Current'!$O$923 &lt;&gt; "", 'FY 2025-2025 - Current'!$O$923, 0), "")</f>
      </c>
      <c r="P923" s="9">
        <f>IF('FY 2025-2025 - Updates'!$P$923&lt;&gt;'FY 2025-2025 - Current'!$P$923, IF('FY 2025-2025 - Updates'!$P$923 &lt;&gt; "", 'FY 2025-2025 - Updates'!$P$923, 0)-IF('FY 2025-2025 - Current'!$P$923 &lt;&gt; "", 'FY 2025-2025 - Current'!$P$923, 0), "")</f>
      </c>
      <c r="Q923" s="9">
        <f>IF('FY 2025-2025 - Updates'!$Q$923&lt;&gt;'FY 2025-2025 - Current'!$Q$923, IF('FY 2025-2025 - Updates'!$Q$923 &lt;&gt; "", 'FY 2025-2025 - Updates'!$Q$923, 0)-IF('FY 2025-2025 - Current'!$Q$923 &lt;&gt; "", 'FY 2025-2025 - Current'!$Q$923, 0), "")</f>
      </c>
      <c r="R923" s="9">
        <f>IF('FY 2025-2025 - Updates'!$R$923&lt;&gt;'FY 2025-2025 - Current'!$R$923, IF('FY 2025-2025 - Updates'!$R$923 &lt;&gt; "", 'FY 2025-2025 - Updates'!$R$923, 0)-IF('FY 2025-2025 - Current'!$R$923 &lt;&gt; "", 'FY 2025-2025 - Current'!$R$923, 0), "")</f>
      </c>
      <c r="S923" s="9">
        <f>IF('FY 2025-2025 - Updates'!$S$923&lt;&gt;'FY 2025-2025 - Current'!$S$923, IF('FY 2025-2025 - Updates'!$S$923 &lt;&gt; "", 'FY 2025-2025 - Updates'!$S$923, 0)-IF('FY 2025-2025 - Current'!$S$923 &lt;&gt; "", 'FY 2025-2025 - Current'!$S$923, 0), "")</f>
      </c>
      <c r="T923" s="9">
        <f>IF('FY 2025-2025 - Updates'!$T$923&lt;&gt;'FY 2025-2025 - Current'!$T$923, IF('FY 2025-2025 - Updates'!$T$923 &lt;&gt; "", 'FY 2025-2025 - Updates'!$T$923, 0)-IF('FY 2025-2025 - Current'!$T$923 &lt;&gt; "", 'FY 2025-2025 - Current'!$T$923, 0), "")</f>
      </c>
      <c r="U923" s="9">
        <f>IF('FY 2025-2025 - Updates'!$U$923&lt;&gt;'FY 2025-2025 - Current'!$U$923, IF('FY 2025-2025 - Updates'!$U$923 &lt;&gt; "", 'FY 2025-2025 - Updates'!$U$923, 0)-IF('FY 2025-2025 - Current'!$U$923 &lt;&gt; "", 'FY 2025-2025 - Current'!$U$923, 0), "")</f>
      </c>
      <c r="V923" s="9">
        <f>IF('FY 2025-2025 - Updates'!$V$923&lt;&gt;'FY 2025-2025 - Current'!$V$923, IF('FY 2025-2025 - Updates'!$V$923 &lt;&gt; "", 'FY 2025-2025 - Updates'!$V$923, 0)-IF('FY 2025-2025 - Current'!$V$923 &lt;&gt; "", 'FY 2025-2025 - Current'!$V$923, 0), "")</f>
      </c>
      <c r="W923" s="9">
        <f>IF('FY 2025-2025 - Updates'!$W$923&lt;&gt;'FY 2025-2025 - Current'!$W$923, IF('FY 2025-2025 - Updates'!$W$923 &lt;&gt; "", 'FY 2025-2025 - Updates'!$W$923, 0)-IF('FY 2025-2025 - Current'!$W$923 &lt;&gt; "", 'FY 2025-2025 - Current'!$W$923, 0), "")</f>
      </c>
      <c r="X923" s="8"/>
    </row>
    <row r="924">
      <c r="A924" s="2" t="s">
        <v>26</v>
      </c>
      <c r="B924" s="2" t="s">
        <v>281</v>
      </c>
      <c r="C924" s="2">
        <v>10514</v>
      </c>
      <c r="D924" s="2" t="s">
        <v>293</v>
      </c>
      <c r="E924" s="2" t="s">
        <v>50</v>
      </c>
      <c r="F924" s="2" t="s">
        <v>51</v>
      </c>
      <c r="G924" s="2" t="s">
        <v>54</v>
      </c>
      <c r="H924" s="2" t="s">
        <v>32</v>
      </c>
      <c r="I924" s="2"/>
      <c r="J924" s="2" t="s">
        <v>299</v>
      </c>
      <c r="K924" s="2" t="s">
        <v>35</v>
      </c>
      <c r="L924" s="10">
        <f>IF('FY 2025-2025 - Updates'!$L$924&lt;&gt;'FY 2025-2025 - Current'!$L$924, IF('FY 2025-2025 - Updates'!$L$924 &lt;&gt; "", 'FY 2025-2025 - Updates'!$L$924, 0)-IF('FY 2025-2025 - Current'!$L$924 &lt;&gt; "", 'FY 2025-2025 - Current'!$L$924, 0), "")</f>
      </c>
      <c r="M924" s="10">
        <f>IF('FY 2025-2025 - Updates'!$M$924&lt;&gt;'FY 2025-2025 - Current'!$M$924, IF('FY 2025-2025 - Updates'!$M$924 &lt;&gt; "", 'FY 2025-2025 - Updates'!$M$924, 0)-IF('FY 2025-2025 - Current'!$M$924 &lt;&gt; "", 'FY 2025-2025 - Current'!$M$924, 0), "")</f>
      </c>
      <c r="N924" s="10">
        <f>IF('FY 2025-2025 - Updates'!$N$924&lt;&gt;'FY 2025-2025 - Current'!$N$924, IF('FY 2025-2025 - Updates'!$N$924 &lt;&gt; "", 'FY 2025-2025 - Updates'!$N$924, 0)-IF('FY 2025-2025 - Current'!$N$924 &lt;&gt; "", 'FY 2025-2025 - Current'!$N$924, 0), "")</f>
      </c>
      <c r="O924" s="10">
        <f>IF('FY 2025-2025 - Updates'!$O$924&lt;&gt;'FY 2025-2025 - Current'!$O$924, IF('FY 2025-2025 - Updates'!$O$924 &lt;&gt; "", 'FY 2025-2025 - Updates'!$O$924, 0)-IF('FY 2025-2025 - Current'!$O$924 &lt;&gt; "", 'FY 2025-2025 - Current'!$O$924, 0), "")</f>
      </c>
      <c r="P924" s="10">
        <f>IF('FY 2025-2025 - Updates'!$P$924&lt;&gt;'FY 2025-2025 - Current'!$P$924, IF('FY 2025-2025 - Updates'!$P$924 &lt;&gt; "", 'FY 2025-2025 - Updates'!$P$924, 0)-IF('FY 2025-2025 - Current'!$P$924 &lt;&gt; "", 'FY 2025-2025 - Current'!$P$924, 0), "")</f>
      </c>
      <c r="Q924" s="10">
        <f>IF('FY 2025-2025 - Updates'!$Q$924&lt;&gt;'FY 2025-2025 - Current'!$Q$924, IF('FY 2025-2025 - Updates'!$Q$924 &lt;&gt; "", 'FY 2025-2025 - Updates'!$Q$924, 0)-IF('FY 2025-2025 - Current'!$Q$924 &lt;&gt; "", 'FY 2025-2025 - Current'!$Q$924, 0), "")</f>
      </c>
      <c r="R924" s="10">
        <f>IF('FY 2025-2025 - Updates'!$R$924&lt;&gt;'FY 2025-2025 - Current'!$R$924, IF('FY 2025-2025 - Updates'!$R$924 &lt;&gt; "", 'FY 2025-2025 - Updates'!$R$924, 0)-IF('FY 2025-2025 - Current'!$R$924 &lt;&gt; "", 'FY 2025-2025 - Current'!$R$924, 0), "")</f>
      </c>
      <c r="S924" s="10">
        <f>IF('FY 2025-2025 - Updates'!$S$924&lt;&gt;'FY 2025-2025 - Current'!$S$924, IF('FY 2025-2025 - Updates'!$S$924 &lt;&gt; "", 'FY 2025-2025 - Updates'!$S$924, 0)-IF('FY 2025-2025 - Current'!$S$924 &lt;&gt; "", 'FY 2025-2025 - Current'!$S$924, 0), "")</f>
      </c>
      <c r="T924" s="10">
        <f>IF('FY 2025-2025 - Updates'!$T$924&lt;&gt;'FY 2025-2025 - Current'!$T$924, IF('FY 2025-2025 - Updates'!$T$924 &lt;&gt; "", 'FY 2025-2025 - Updates'!$T$924, 0)-IF('FY 2025-2025 - Current'!$T$924 &lt;&gt; "", 'FY 2025-2025 - Current'!$T$924, 0), "")</f>
      </c>
      <c r="U924" s="10">
        <f>IF('FY 2025-2025 - Updates'!$U$924&lt;&gt;'FY 2025-2025 - Current'!$U$924, IF('FY 2025-2025 - Updates'!$U$924 &lt;&gt; "", 'FY 2025-2025 - Updates'!$U$924, 0)-IF('FY 2025-2025 - Current'!$U$924 &lt;&gt; "", 'FY 2025-2025 - Current'!$U$924, 0), "")</f>
      </c>
      <c r="V924" s="10">
        <f>IF('FY 2025-2025 - Updates'!$V$924&lt;&gt;'FY 2025-2025 - Current'!$V$924, IF('FY 2025-2025 - Updates'!$V$924 &lt;&gt; "", 'FY 2025-2025 - Updates'!$V$924, 0)-IF('FY 2025-2025 - Current'!$V$924 &lt;&gt; "", 'FY 2025-2025 - Current'!$V$924, 0), "")</f>
      </c>
      <c r="W924" s="10">
        <f>IF('FY 2025-2025 - Updates'!$W$924&lt;&gt;'FY 2025-2025 - Current'!$W$924, IF('FY 2025-2025 - Updates'!$W$924 &lt;&gt; "", 'FY 2025-2025 - Updates'!$W$924, 0)-IF('FY 2025-2025 - Current'!$W$924 &lt;&gt; "", 'FY 2025-2025 - Current'!$W$924, 0), "")</f>
      </c>
      <c r="X924" s="8"/>
    </row>
    <row r="925">
      <c r="A925" s="2" t="s">
        <v>26</v>
      </c>
      <c r="B925" s="2" t="s">
        <v>281</v>
      </c>
      <c r="C925" s="2">
        <v>10514</v>
      </c>
      <c r="D925" s="2" t="s">
        <v>293</v>
      </c>
      <c r="E925" s="2" t="s">
        <v>50</v>
      </c>
      <c r="F925" s="2" t="s">
        <v>51</v>
      </c>
      <c r="G925" s="2" t="s">
        <v>54</v>
      </c>
      <c r="H925" s="2" t="s">
        <v>32</v>
      </c>
      <c r="I925" s="2"/>
      <c r="J925" s="2" t="s">
        <v>299</v>
      </c>
      <c r="K925" s="2" t="s">
        <v>36</v>
      </c>
      <c r="L925" s="10">
        <f>IF('FY 2025-2025 - Updates'!$L$925&lt;&gt;'FY 2025-2025 - Current'!$L$925, IF('FY 2025-2025 - Updates'!$L$925 &lt;&gt; "", 'FY 2025-2025 - Updates'!$L$925, 0)-IF('FY 2025-2025 - Current'!$L$925 &lt;&gt; "", 'FY 2025-2025 - Current'!$L$925, 0), "")</f>
      </c>
      <c r="M925" s="10">
        <f>IF('FY 2025-2025 - Updates'!$M$925&lt;&gt;'FY 2025-2025 - Current'!$M$925, IF('FY 2025-2025 - Updates'!$M$925 &lt;&gt; "", 'FY 2025-2025 - Updates'!$M$925, 0)-IF('FY 2025-2025 - Current'!$M$925 &lt;&gt; "", 'FY 2025-2025 - Current'!$M$925, 0), "")</f>
      </c>
      <c r="N925" s="10">
        <f>IF('FY 2025-2025 - Updates'!$N$925&lt;&gt;'FY 2025-2025 - Current'!$N$925, IF('FY 2025-2025 - Updates'!$N$925 &lt;&gt; "", 'FY 2025-2025 - Updates'!$N$925, 0)-IF('FY 2025-2025 - Current'!$N$925 &lt;&gt; "", 'FY 2025-2025 - Current'!$N$925, 0), "")</f>
      </c>
      <c r="O925" s="10">
        <f>IF('FY 2025-2025 - Updates'!$O$925&lt;&gt;'FY 2025-2025 - Current'!$O$925, IF('FY 2025-2025 - Updates'!$O$925 &lt;&gt; "", 'FY 2025-2025 - Updates'!$O$925, 0)-IF('FY 2025-2025 - Current'!$O$925 &lt;&gt; "", 'FY 2025-2025 - Current'!$O$925, 0), "")</f>
      </c>
      <c r="P925" s="10">
        <f>IF('FY 2025-2025 - Updates'!$P$925&lt;&gt;'FY 2025-2025 - Current'!$P$925, IF('FY 2025-2025 - Updates'!$P$925 &lt;&gt; "", 'FY 2025-2025 - Updates'!$P$925, 0)-IF('FY 2025-2025 - Current'!$P$925 &lt;&gt; "", 'FY 2025-2025 - Current'!$P$925, 0), "")</f>
      </c>
      <c r="Q925" s="10">
        <f>IF('FY 2025-2025 - Updates'!$Q$925&lt;&gt;'FY 2025-2025 - Current'!$Q$925, IF('FY 2025-2025 - Updates'!$Q$925 &lt;&gt; "", 'FY 2025-2025 - Updates'!$Q$925, 0)-IF('FY 2025-2025 - Current'!$Q$925 &lt;&gt; "", 'FY 2025-2025 - Current'!$Q$925, 0), "")</f>
      </c>
      <c r="R925" s="10">
        <f>IF('FY 2025-2025 - Updates'!$R$925&lt;&gt;'FY 2025-2025 - Current'!$R$925, IF('FY 2025-2025 - Updates'!$R$925 &lt;&gt; "", 'FY 2025-2025 - Updates'!$R$925, 0)-IF('FY 2025-2025 - Current'!$R$925 &lt;&gt; "", 'FY 2025-2025 - Current'!$R$925, 0), "")</f>
      </c>
      <c r="S925" s="10">
        <f>IF('FY 2025-2025 - Updates'!$S$925&lt;&gt;'FY 2025-2025 - Current'!$S$925, IF('FY 2025-2025 - Updates'!$S$925 &lt;&gt; "", 'FY 2025-2025 - Updates'!$S$925, 0)-IF('FY 2025-2025 - Current'!$S$925 &lt;&gt; "", 'FY 2025-2025 - Current'!$S$925, 0), "")</f>
      </c>
      <c r="T925" s="10">
        <f>IF('FY 2025-2025 - Updates'!$T$925&lt;&gt;'FY 2025-2025 - Current'!$T$925, IF('FY 2025-2025 - Updates'!$T$925 &lt;&gt; "", 'FY 2025-2025 - Updates'!$T$925, 0)-IF('FY 2025-2025 - Current'!$T$925 &lt;&gt; "", 'FY 2025-2025 - Current'!$T$925, 0), "")</f>
      </c>
      <c r="U925" s="10">
        <f>IF('FY 2025-2025 - Updates'!$U$925&lt;&gt;'FY 2025-2025 - Current'!$U$925, IF('FY 2025-2025 - Updates'!$U$925 &lt;&gt; "", 'FY 2025-2025 - Updates'!$U$925, 0)-IF('FY 2025-2025 - Current'!$U$925 &lt;&gt; "", 'FY 2025-2025 - Current'!$U$925, 0), "")</f>
      </c>
      <c r="V925" s="10">
        <f>IF('FY 2025-2025 - Updates'!$V$925&lt;&gt;'FY 2025-2025 - Current'!$V$925, IF('FY 2025-2025 - Updates'!$V$925 &lt;&gt; "", 'FY 2025-2025 - Updates'!$V$925, 0)-IF('FY 2025-2025 - Current'!$V$925 &lt;&gt; "", 'FY 2025-2025 - Current'!$V$925, 0), "")</f>
      </c>
      <c r="W925" s="10">
        <f>IF('FY 2025-2025 - Updates'!$W$925&lt;&gt;'FY 2025-2025 - Current'!$W$925, IF('FY 2025-2025 - Updates'!$W$925 &lt;&gt; "", 'FY 2025-2025 - Updates'!$W$925, 0)-IF('FY 2025-2025 - Current'!$W$925 &lt;&gt; "", 'FY 2025-2025 - Current'!$W$925, 0), "")</f>
      </c>
      <c r="X925" s="8"/>
    </row>
    <row r="926">
      <c r="A926" s="2" t="s">
        <v>26</v>
      </c>
      <c r="B926" s="2" t="s">
        <v>281</v>
      </c>
      <c r="C926" s="2">
        <v>10514</v>
      </c>
      <c r="D926" s="2" t="s">
        <v>293</v>
      </c>
      <c r="E926" s="2" t="s">
        <v>50</v>
      </c>
      <c r="F926" s="2" t="s">
        <v>51</v>
      </c>
      <c r="G926" s="2" t="s">
        <v>56</v>
      </c>
      <c r="H926" s="2" t="s">
        <v>32</v>
      </c>
      <c r="I926" s="2"/>
      <c r="J926" s="2" t="s">
        <v>300</v>
      </c>
      <c r="K926" s="2" t="s">
        <v>35</v>
      </c>
      <c r="L926" s="10">
        <f>IF('FY 2025-2025 - Updates'!$L$926&lt;&gt;'FY 2025-2025 - Current'!$L$926, IF('FY 2025-2025 - Updates'!$L$926 &lt;&gt; "", 'FY 2025-2025 - Updates'!$L$926, 0)-IF('FY 2025-2025 - Current'!$L$926 &lt;&gt; "", 'FY 2025-2025 - Current'!$L$926, 0), "")</f>
      </c>
      <c r="M926" s="10">
        <f>IF('FY 2025-2025 - Updates'!$M$926&lt;&gt;'FY 2025-2025 - Current'!$M$926, IF('FY 2025-2025 - Updates'!$M$926 &lt;&gt; "", 'FY 2025-2025 - Updates'!$M$926, 0)-IF('FY 2025-2025 - Current'!$M$926 &lt;&gt; "", 'FY 2025-2025 - Current'!$M$926, 0), "")</f>
      </c>
      <c r="N926" s="10">
        <f>IF('FY 2025-2025 - Updates'!$N$926&lt;&gt;'FY 2025-2025 - Current'!$N$926, IF('FY 2025-2025 - Updates'!$N$926 &lt;&gt; "", 'FY 2025-2025 - Updates'!$N$926, 0)-IF('FY 2025-2025 - Current'!$N$926 &lt;&gt; "", 'FY 2025-2025 - Current'!$N$926, 0), "")</f>
      </c>
      <c r="O926" s="10">
        <f>IF('FY 2025-2025 - Updates'!$O$926&lt;&gt;'FY 2025-2025 - Current'!$O$926, IF('FY 2025-2025 - Updates'!$O$926 &lt;&gt; "", 'FY 2025-2025 - Updates'!$O$926, 0)-IF('FY 2025-2025 - Current'!$O$926 &lt;&gt; "", 'FY 2025-2025 - Current'!$O$926, 0), "")</f>
      </c>
      <c r="P926" s="10">
        <f>IF('FY 2025-2025 - Updates'!$P$926&lt;&gt;'FY 2025-2025 - Current'!$P$926, IF('FY 2025-2025 - Updates'!$P$926 &lt;&gt; "", 'FY 2025-2025 - Updates'!$P$926, 0)-IF('FY 2025-2025 - Current'!$P$926 &lt;&gt; "", 'FY 2025-2025 - Current'!$P$926, 0), "")</f>
      </c>
      <c r="Q926" s="10">
        <f>IF('FY 2025-2025 - Updates'!$Q$926&lt;&gt;'FY 2025-2025 - Current'!$Q$926, IF('FY 2025-2025 - Updates'!$Q$926 &lt;&gt; "", 'FY 2025-2025 - Updates'!$Q$926, 0)-IF('FY 2025-2025 - Current'!$Q$926 &lt;&gt; "", 'FY 2025-2025 - Current'!$Q$926, 0), "")</f>
      </c>
      <c r="R926" s="10">
        <f>IF('FY 2025-2025 - Updates'!$R$926&lt;&gt;'FY 2025-2025 - Current'!$R$926, IF('FY 2025-2025 - Updates'!$R$926 &lt;&gt; "", 'FY 2025-2025 - Updates'!$R$926, 0)-IF('FY 2025-2025 - Current'!$R$926 &lt;&gt; "", 'FY 2025-2025 - Current'!$R$926, 0), "")</f>
      </c>
      <c r="S926" s="10">
        <f>IF('FY 2025-2025 - Updates'!$S$926&lt;&gt;'FY 2025-2025 - Current'!$S$926, IF('FY 2025-2025 - Updates'!$S$926 &lt;&gt; "", 'FY 2025-2025 - Updates'!$S$926, 0)-IF('FY 2025-2025 - Current'!$S$926 &lt;&gt; "", 'FY 2025-2025 - Current'!$S$926, 0), "")</f>
      </c>
      <c r="T926" s="10">
        <f>IF('FY 2025-2025 - Updates'!$T$926&lt;&gt;'FY 2025-2025 - Current'!$T$926, IF('FY 2025-2025 - Updates'!$T$926 &lt;&gt; "", 'FY 2025-2025 - Updates'!$T$926, 0)-IF('FY 2025-2025 - Current'!$T$926 &lt;&gt; "", 'FY 2025-2025 - Current'!$T$926, 0), "")</f>
      </c>
      <c r="U926" s="10">
        <f>IF('FY 2025-2025 - Updates'!$U$926&lt;&gt;'FY 2025-2025 - Current'!$U$926, IF('FY 2025-2025 - Updates'!$U$926 &lt;&gt; "", 'FY 2025-2025 - Updates'!$U$926, 0)-IF('FY 2025-2025 - Current'!$U$926 &lt;&gt; "", 'FY 2025-2025 - Current'!$U$926, 0), "")</f>
      </c>
      <c r="V926" s="10">
        <f>IF('FY 2025-2025 - Updates'!$V$926&lt;&gt;'FY 2025-2025 - Current'!$V$926, IF('FY 2025-2025 - Updates'!$V$926 &lt;&gt; "", 'FY 2025-2025 - Updates'!$V$926, 0)-IF('FY 2025-2025 - Current'!$V$926 &lt;&gt; "", 'FY 2025-2025 - Current'!$V$926, 0), "")</f>
      </c>
      <c r="W926" s="10">
        <f>IF('FY 2025-2025 - Updates'!$W$926&lt;&gt;'FY 2025-2025 - Current'!$W$926, IF('FY 2025-2025 - Updates'!$W$926 &lt;&gt; "", 'FY 2025-2025 - Updates'!$W$926, 0)-IF('FY 2025-2025 - Current'!$W$926 &lt;&gt; "", 'FY 2025-2025 - Current'!$W$926, 0), "")</f>
      </c>
      <c r="X926" s="8"/>
    </row>
    <row r="927">
      <c r="A927" s="2" t="s">
        <v>26</v>
      </c>
      <c r="B927" s="2" t="s">
        <v>281</v>
      </c>
      <c r="C927" s="2">
        <v>10514</v>
      </c>
      <c r="D927" s="2" t="s">
        <v>293</v>
      </c>
      <c r="E927" s="2" t="s">
        <v>50</v>
      </c>
      <c r="F927" s="2" t="s">
        <v>51</v>
      </c>
      <c r="G927" s="2" t="s">
        <v>56</v>
      </c>
      <c r="H927" s="2" t="s">
        <v>32</v>
      </c>
      <c r="I927" s="2"/>
      <c r="J927" s="2" t="s">
        <v>300</v>
      </c>
      <c r="K927" s="2" t="s">
        <v>36</v>
      </c>
      <c r="L927" s="10">
        <f>IF('FY 2025-2025 - Updates'!$L$927&lt;&gt;'FY 2025-2025 - Current'!$L$927, IF('FY 2025-2025 - Updates'!$L$927 &lt;&gt; "", 'FY 2025-2025 - Updates'!$L$927, 0)-IF('FY 2025-2025 - Current'!$L$927 &lt;&gt; "", 'FY 2025-2025 - Current'!$L$927, 0), "")</f>
      </c>
      <c r="M927" s="10">
        <f>IF('FY 2025-2025 - Updates'!$M$927&lt;&gt;'FY 2025-2025 - Current'!$M$927, IF('FY 2025-2025 - Updates'!$M$927 &lt;&gt; "", 'FY 2025-2025 - Updates'!$M$927, 0)-IF('FY 2025-2025 - Current'!$M$927 &lt;&gt; "", 'FY 2025-2025 - Current'!$M$927, 0), "")</f>
      </c>
      <c r="N927" s="10">
        <f>IF('FY 2025-2025 - Updates'!$N$927&lt;&gt;'FY 2025-2025 - Current'!$N$927, IF('FY 2025-2025 - Updates'!$N$927 &lt;&gt; "", 'FY 2025-2025 - Updates'!$N$927, 0)-IF('FY 2025-2025 - Current'!$N$927 &lt;&gt; "", 'FY 2025-2025 - Current'!$N$927, 0), "")</f>
      </c>
      <c r="O927" s="10">
        <f>IF('FY 2025-2025 - Updates'!$O$927&lt;&gt;'FY 2025-2025 - Current'!$O$927, IF('FY 2025-2025 - Updates'!$O$927 &lt;&gt; "", 'FY 2025-2025 - Updates'!$O$927, 0)-IF('FY 2025-2025 - Current'!$O$927 &lt;&gt; "", 'FY 2025-2025 - Current'!$O$927, 0), "")</f>
      </c>
      <c r="P927" s="10">
        <f>IF('FY 2025-2025 - Updates'!$P$927&lt;&gt;'FY 2025-2025 - Current'!$P$927, IF('FY 2025-2025 - Updates'!$P$927 &lt;&gt; "", 'FY 2025-2025 - Updates'!$P$927, 0)-IF('FY 2025-2025 - Current'!$P$927 &lt;&gt; "", 'FY 2025-2025 - Current'!$P$927, 0), "")</f>
      </c>
      <c r="Q927" s="10">
        <f>IF('FY 2025-2025 - Updates'!$Q$927&lt;&gt;'FY 2025-2025 - Current'!$Q$927, IF('FY 2025-2025 - Updates'!$Q$927 &lt;&gt; "", 'FY 2025-2025 - Updates'!$Q$927, 0)-IF('FY 2025-2025 - Current'!$Q$927 &lt;&gt; "", 'FY 2025-2025 - Current'!$Q$927, 0), "")</f>
      </c>
      <c r="R927" s="10">
        <f>IF('FY 2025-2025 - Updates'!$R$927&lt;&gt;'FY 2025-2025 - Current'!$R$927, IF('FY 2025-2025 - Updates'!$R$927 &lt;&gt; "", 'FY 2025-2025 - Updates'!$R$927, 0)-IF('FY 2025-2025 - Current'!$R$927 &lt;&gt; "", 'FY 2025-2025 - Current'!$R$927, 0), "")</f>
      </c>
      <c r="S927" s="10">
        <f>IF('FY 2025-2025 - Updates'!$S$927&lt;&gt;'FY 2025-2025 - Current'!$S$927, IF('FY 2025-2025 - Updates'!$S$927 &lt;&gt; "", 'FY 2025-2025 - Updates'!$S$927, 0)-IF('FY 2025-2025 - Current'!$S$927 &lt;&gt; "", 'FY 2025-2025 - Current'!$S$927, 0), "")</f>
      </c>
      <c r="T927" s="10">
        <f>IF('FY 2025-2025 - Updates'!$T$927&lt;&gt;'FY 2025-2025 - Current'!$T$927, IF('FY 2025-2025 - Updates'!$T$927 &lt;&gt; "", 'FY 2025-2025 - Updates'!$T$927, 0)-IF('FY 2025-2025 - Current'!$T$927 &lt;&gt; "", 'FY 2025-2025 - Current'!$T$927, 0), "")</f>
      </c>
      <c r="U927" s="10">
        <f>IF('FY 2025-2025 - Updates'!$U$927&lt;&gt;'FY 2025-2025 - Current'!$U$927, IF('FY 2025-2025 - Updates'!$U$927 &lt;&gt; "", 'FY 2025-2025 - Updates'!$U$927, 0)-IF('FY 2025-2025 - Current'!$U$927 &lt;&gt; "", 'FY 2025-2025 - Current'!$U$927, 0), "")</f>
      </c>
      <c r="V927" s="10">
        <f>IF('FY 2025-2025 - Updates'!$V$927&lt;&gt;'FY 2025-2025 - Current'!$V$927, IF('FY 2025-2025 - Updates'!$V$927 &lt;&gt; "", 'FY 2025-2025 - Updates'!$V$927, 0)-IF('FY 2025-2025 - Current'!$V$927 &lt;&gt; "", 'FY 2025-2025 - Current'!$V$927, 0), "")</f>
      </c>
      <c r="W927" s="10">
        <f>IF('FY 2025-2025 - Updates'!$W$927&lt;&gt;'FY 2025-2025 - Current'!$W$927, IF('FY 2025-2025 - Updates'!$W$927 &lt;&gt; "", 'FY 2025-2025 - Updates'!$W$927, 0)-IF('FY 2025-2025 - Current'!$W$927 &lt;&gt; "", 'FY 2025-2025 - Current'!$W$927, 0), "")</f>
      </c>
      <c r="X927" s="8"/>
    </row>
    <row r="928">
      <c r="A928" s="2" t="s">
        <v>26</v>
      </c>
      <c r="B928" s="2" t="s">
        <v>281</v>
      </c>
      <c r="C928" s="2">
        <v>10514</v>
      </c>
      <c r="D928" s="2" t="s">
        <v>293</v>
      </c>
      <c r="E928" s="2" t="s">
        <v>50</v>
      </c>
      <c r="F928" s="2" t="s">
        <v>51</v>
      </c>
      <c r="G928" s="2" t="s">
        <v>52</v>
      </c>
      <c r="H928" s="2" t="s">
        <v>32</v>
      </c>
      <c r="I928" s="2"/>
      <c r="J928" s="2" t="s">
        <v>301</v>
      </c>
      <c r="K928" s="2" t="s">
        <v>35</v>
      </c>
      <c r="L928" s="10">
        <f>IF('FY 2025-2025 - Updates'!$L$928&lt;&gt;'FY 2025-2025 - Current'!$L$928, IF('FY 2025-2025 - Updates'!$L$928 &lt;&gt; "", 'FY 2025-2025 - Updates'!$L$928, 0)-IF('FY 2025-2025 - Current'!$L$928 &lt;&gt; "", 'FY 2025-2025 - Current'!$L$928, 0), "")</f>
      </c>
      <c r="M928" s="10">
        <f>IF('FY 2025-2025 - Updates'!$M$928&lt;&gt;'FY 2025-2025 - Current'!$M$928, IF('FY 2025-2025 - Updates'!$M$928 &lt;&gt; "", 'FY 2025-2025 - Updates'!$M$928, 0)-IF('FY 2025-2025 - Current'!$M$928 &lt;&gt; "", 'FY 2025-2025 - Current'!$M$928, 0), "")</f>
      </c>
      <c r="N928" s="10">
        <f>IF('FY 2025-2025 - Updates'!$N$928&lt;&gt;'FY 2025-2025 - Current'!$N$928, IF('FY 2025-2025 - Updates'!$N$928 &lt;&gt; "", 'FY 2025-2025 - Updates'!$N$928, 0)-IF('FY 2025-2025 - Current'!$N$928 &lt;&gt; "", 'FY 2025-2025 - Current'!$N$928, 0), "")</f>
      </c>
      <c r="O928" s="10">
        <f>IF('FY 2025-2025 - Updates'!$O$928&lt;&gt;'FY 2025-2025 - Current'!$O$928, IF('FY 2025-2025 - Updates'!$O$928 &lt;&gt; "", 'FY 2025-2025 - Updates'!$O$928, 0)-IF('FY 2025-2025 - Current'!$O$928 &lt;&gt; "", 'FY 2025-2025 - Current'!$O$928, 0), "")</f>
      </c>
      <c r="P928" s="10">
        <f>IF('FY 2025-2025 - Updates'!$P$928&lt;&gt;'FY 2025-2025 - Current'!$P$928, IF('FY 2025-2025 - Updates'!$P$928 &lt;&gt; "", 'FY 2025-2025 - Updates'!$P$928, 0)-IF('FY 2025-2025 - Current'!$P$928 &lt;&gt; "", 'FY 2025-2025 - Current'!$P$928, 0), "")</f>
      </c>
      <c r="Q928" s="10">
        <f>IF('FY 2025-2025 - Updates'!$Q$928&lt;&gt;'FY 2025-2025 - Current'!$Q$928, IF('FY 2025-2025 - Updates'!$Q$928 &lt;&gt; "", 'FY 2025-2025 - Updates'!$Q$928, 0)-IF('FY 2025-2025 - Current'!$Q$928 &lt;&gt; "", 'FY 2025-2025 - Current'!$Q$928, 0), "")</f>
      </c>
      <c r="R928" s="10">
        <f>IF('FY 2025-2025 - Updates'!$R$928&lt;&gt;'FY 2025-2025 - Current'!$R$928, IF('FY 2025-2025 - Updates'!$R$928 &lt;&gt; "", 'FY 2025-2025 - Updates'!$R$928, 0)-IF('FY 2025-2025 - Current'!$R$928 &lt;&gt; "", 'FY 2025-2025 - Current'!$R$928, 0), "")</f>
      </c>
      <c r="S928" s="10">
        <f>IF('FY 2025-2025 - Updates'!$S$928&lt;&gt;'FY 2025-2025 - Current'!$S$928, IF('FY 2025-2025 - Updates'!$S$928 &lt;&gt; "", 'FY 2025-2025 - Updates'!$S$928, 0)-IF('FY 2025-2025 - Current'!$S$928 &lt;&gt; "", 'FY 2025-2025 - Current'!$S$928, 0), "")</f>
      </c>
      <c r="T928" s="10">
        <f>IF('FY 2025-2025 - Updates'!$T$928&lt;&gt;'FY 2025-2025 - Current'!$T$928, IF('FY 2025-2025 - Updates'!$T$928 &lt;&gt; "", 'FY 2025-2025 - Updates'!$T$928, 0)-IF('FY 2025-2025 - Current'!$T$928 &lt;&gt; "", 'FY 2025-2025 - Current'!$T$928, 0), "")</f>
      </c>
      <c r="U928" s="10">
        <f>IF('FY 2025-2025 - Updates'!$U$928&lt;&gt;'FY 2025-2025 - Current'!$U$928, IF('FY 2025-2025 - Updates'!$U$928 &lt;&gt; "", 'FY 2025-2025 - Updates'!$U$928, 0)-IF('FY 2025-2025 - Current'!$U$928 &lt;&gt; "", 'FY 2025-2025 - Current'!$U$928, 0), "")</f>
      </c>
      <c r="V928" s="10">
        <f>IF('FY 2025-2025 - Updates'!$V$928&lt;&gt;'FY 2025-2025 - Current'!$V$928, IF('FY 2025-2025 - Updates'!$V$928 &lt;&gt; "", 'FY 2025-2025 - Updates'!$V$928, 0)-IF('FY 2025-2025 - Current'!$V$928 &lt;&gt; "", 'FY 2025-2025 - Current'!$V$928, 0), "")</f>
      </c>
      <c r="W928" s="10">
        <f>IF('FY 2025-2025 - Updates'!$W$928&lt;&gt;'FY 2025-2025 - Current'!$W$928, IF('FY 2025-2025 - Updates'!$W$928 &lt;&gt; "", 'FY 2025-2025 - Updates'!$W$928, 0)-IF('FY 2025-2025 - Current'!$W$928 &lt;&gt; "", 'FY 2025-2025 - Current'!$W$928, 0), "")</f>
      </c>
      <c r="X928" s="8"/>
    </row>
    <row r="929">
      <c r="A929" s="2" t="s">
        <v>26</v>
      </c>
      <c r="B929" s="2" t="s">
        <v>281</v>
      </c>
      <c r="C929" s="2">
        <v>10514</v>
      </c>
      <c r="D929" s="2" t="s">
        <v>293</v>
      </c>
      <c r="E929" s="2" t="s">
        <v>50</v>
      </c>
      <c r="F929" s="2" t="s">
        <v>51</v>
      </c>
      <c r="G929" s="2" t="s">
        <v>52</v>
      </c>
      <c r="H929" s="2" t="s">
        <v>32</v>
      </c>
      <c r="I929" s="2"/>
      <c r="J929" s="2" t="s">
        <v>301</v>
      </c>
      <c r="K929" s="2" t="s">
        <v>36</v>
      </c>
      <c r="L929" s="10">
        <f>IF('FY 2025-2025 - Updates'!$L$929&lt;&gt;'FY 2025-2025 - Current'!$L$929, IF('FY 2025-2025 - Updates'!$L$929 &lt;&gt; "", 'FY 2025-2025 - Updates'!$L$929, 0)-IF('FY 2025-2025 - Current'!$L$929 &lt;&gt; "", 'FY 2025-2025 - Current'!$L$929, 0), "")</f>
      </c>
      <c r="M929" s="10">
        <f>IF('FY 2025-2025 - Updates'!$M$929&lt;&gt;'FY 2025-2025 - Current'!$M$929, IF('FY 2025-2025 - Updates'!$M$929 &lt;&gt; "", 'FY 2025-2025 - Updates'!$M$929, 0)-IF('FY 2025-2025 - Current'!$M$929 &lt;&gt; "", 'FY 2025-2025 - Current'!$M$929, 0), "")</f>
      </c>
      <c r="N929" s="10">
        <f>IF('FY 2025-2025 - Updates'!$N$929&lt;&gt;'FY 2025-2025 - Current'!$N$929, IF('FY 2025-2025 - Updates'!$N$929 &lt;&gt; "", 'FY 2025-2025 - Updates'!$N$929, 0)-IF('FY 2025-2025 - Current'!$N$929 &lt;&gt; "", 'FY 2025-2025 - Current'!$N$929, 0), "")</f>
      </c>
      <c r="O929" s="10">
        <f>IF('FY 2025-2025 - Updates'!$O$929&lt;&gt;'FY 2025-2025 - Current'!$O$929, IF('FY 2025-2025 - Updates'!$O$929 &lt;&gt; "", 'FY 2025-2025 - Updates'!$O$929, 0)-IF('FY 2025-2025 - Current'!$O$929 &lt;&gt; "", 'FY 2025-2025 - Current'!$O$929, 0), "")</f>
      </c>
      <c r="P929" s="10">
        <f>IF('FY 2025-2025 - Updates'!$P$929&lt;&gt;'FY 2025-2025 - Current'!$P$929, IF('FY 2025-2025 - Updates'!$P$929 &lt;&gt; "", 'FY 2025-2025 - Updates'!$P$929, 0)-IF('FY 2025-2025 - Current'!$P$929 &lt;&gt; "", 'FY 2025-2025 - Current'!$P$929, 0), "")</f>
      </c>
      <c r="Q929" s="10">
        <f>IF('FY 2025-2025 - Updates'!$Q$929&lt;&gt;'FY 2025-2025 - Current'!$Q$929, IF('FY 2025-2025 - Updates'!$Q$929 &lt;&gt; "", 'FY 2025-2025 - Updates'!$Q$929, 0)-IF('FY 2025-2025 - Current'!$Q$929 &lt;&gt; "", 'FY 2025-2025 - Current'!$Q$929, 0), "")</f>
      </c>
      <c r="R929" s="10">
        <f>IF('FY 2025-2025 - Updates'!$R$929&lt;&gt;'FY 2025-2025 - Current'!$R$929, IF('FY 2025-2025 - Updates'!$R$929 &lt;&gt; "", 'FY 2025-2025 - Updates'!$R$929, 0)-IF('FY 2025-2025 - Current'!$R$929 &lt;&gt; "", 'FY 2025-2025 - Current'!$R$929, 0), "")</f>
      </c>
      <c r="S929" s="10">
        <f>IF('FY 2025-2025 - Updates'!$S$929&lt;&gt;'FY 2025-2025 - Current'!$S$929, IF('FY 2025-2025 - Updates'!$S$929 &lt;&gt; "", 'FY 2025-2025 - Updates'!$S$929, 0)-IF('FY 2025-2025 - Current'!$S$929 &lt;&gt; "", 'FY 2025-2025 - Current'!$S$929, 0), "")</f>
      </c>
      <c r="T929" s="10">
        <f>IF('FY 2025-2025 - Updates'!$T$929&lt;&gt;'FY 2025-2025 - Current'!$T$929, IF('FY 2025-2025 - Updates'!$T$929 &lt;&gt; "", 'FY 2025-2025 - Updates'!$T$929, 0)-IF('FY 2025-2025 - Current'!$T$929 &lt;&gt; "", 'FY 2025-2025 - Current'!$T$929, 0), "")</f>
      </c>
      <c r="U929" s="10">
        <f>IF('FY 2025-2025 - Updates'!$U$929&lt;&gt;'FY 2025-2025 - Current'!$U$929, IF('FY 2025-2025 - Updates'!$U$929 &lt;&gt; "", 'FY 2025-2025 - Updates'!$U$929, 0)-IF('FY 2025-2025 - Current'!$U$929 &lt;&gt; "", 'FY 2025-2025 - Current'!$U$929, 0), "")</f>
      </c>
      <c r="V929" s="10">
        <f>IF('FY 2025-2025 - Updates'!$V$929&lt;&gt;'FY 2025-2025 - Current'!$V$929, IF('FY 2025-2025 - Updates'!$V$929 &lt;&gt; "", 'FY 2025-2025 - Updates'!$V$929, 0)-IF('FY 2025-2025 - Current'!$V$929 &lt;&gt; "", 'FY 2025-2025 - Current'!$V$929, 0), "")</f>
      </c>
      <c r="W929" s="10">
        <f>IF('FY 2025-2025 - Updates'!$W$929&lt;&gt;'FY 2025-2025 - Current'!$W$929, IF('FY 2025-2025 - Updates'!$W$929 &lt;&gt; "", 'FY 2025-2025 - Updates'!$W$929, 0)-IF('FY 2025-2025 - Current'!$W$929 &lt;&gt; "", 'FY 2025-2025 - Current'!$W$929, 0), "")</f>
      </c>
      <c r="X929" s="8"/>
    </row>
    <row r="930">
      <c r="A930" s="2" t="s">
        <v>26</v>
      </c>
      <c r="B930" s="2" t="s">
        <v>281</v>
      </c>
      <c r="C930" s="2">
        <v>10514</v>
      </c>
      <c r="D930" s="2" t="s">
        <v>293</v>
      </c>
      <c r="E930" s="2" t="s">
        <v>58</v>
      </c>
      <c r="F930" s="2" t="s">
        <v>59</v>
      </c>
      <c r="G930" s="2" t="s">
        <v>60</v>
      </c>
      <c r="H930" s="2" t="s">
        <v>32</v>
      </c>
      <c r="I930" s="2"/>
      <c r="J930" s="2" t="s">
        <v>302</v>
      </c>
      <c r="K930" s="2" t="s">
        <v>35</v>
      </c>
      <c r="L930" s="10">
        <f>IF('FY 2025-2025 - Updates'!$L$930&lt;&gt;'FY 2025-2025 - Current'!$L$930, IF('FY 2025-2025 - Updates'!$L$930 &lt;&gt; "", 'FY 2025-2025 - Updates'!$L$930, 0)-IF('FY 2025-2025 - Current'!$L$930 &lt;&gt; "", 'FY 2025-2025 - Current'!$L$930, 0), "")</f>
      </c>
      <c r="M930" s="10">
        <f>IF('FY 2025-2025 - Updates'!$M$930&lt;&gt;'FY 2025-2025 - Current'!$M$930, IF('FY 2025-2025 - Updates'!$M$930 &lt;&gt; "", 'FY 2025-2025 - Updates'!$M$930, 0)-IF('FY 2025-2025 - Current'!$M$930 &lt;&gt; "", 'FY 2025-2025 - Current'!$M$930, 0), "")</f>
      </c>
      <c r="N930" s="10">
        <f>IF('FY 2025-2025 - Updates'!$N$930&lt;&gt;'FY 2025-2025 - Current'!$N$930, IF('FY 2025-2025 - Updates'!$N$930 &lt;&gt; "", 'FY 2025-2025 - Updates'!$N$930, 0)-IF('FY 2025-2025 - Current'!$N$930 &lt;&gt; "", 'FY 2025-2025 - Current'!$N$930, 0), "")</f>
      </c>
      <c r="O930" s="10">
        <f>IF('FY 2025-2025 - Updates'!$O$930&lt;&gt;'FY 2025-2025 - Current'!$O$930, IF('FY 2025-2025 - Updates'!$O$930 &lt;&gt; "", 'FY 2025-2025 - Updates'!$O$930, 0)-IF('FY 2025-2025 - Current'!$O$930 &lt;&gt; "", 'FY 2025-2025 - Current'!$O$930, 0), "")</f>
      </c>
      <c r="P930" s="10">
        <f>IF('FY 2025-2025 - Updates'!$P$930&lt;&gt;'FY 2025-2025 - Current'!$P$930, IF('FY 2025-2025 - Updates'!$P$930 &lt;&gt; "", 'FY 2025-2025 - Updates'!$P$930, 0)-IF('FY 2025-2025 - Current'!$P$930 &lt;&gt; "", 'FY 2025-2025 - Current'!$P$930, 0), "")</f>
      </c>
      <c r="Q930" s="10">
        <f>IF('FY 2025-2025 - Updates'!$Q$930&lt;&gt;'FY 2025-2025 - Current'!$Q$930, IF('FY 2025-2025 - Updates'!$Q$930 &lt;&gt; "", 'FY 2025-2025 - Updates'!$Q$930, 0)-IF('FY 2025-2025 - Current'!$Q$930 &lt;&gt; "", 'FY 2025-2025 - Current'!$Q$930, 0), "")</f>
      </c>
      <c r="R930" s="10">
        <f>IF('FY 2025-2025 - Updates'!$R$930&lt;&gt;'FY 2025-2025 - Current'!$R$930, IF('FY 2025-2025 - Updates'!$R$930 &lt;&gt; "", 'FY 2025-2025 - Updates'!$R$930, 0)-IF('FY 2025-2025 - Current'!$R$930 &lt;&gt; "", 'FY 2025-2025 - Current'!$R$930, 0), "")</f>
      </c>
      <c r="S930" s="10">
        <f>IF('FY 2025-2025 - Updates'!$S$930&lt;&gt;'FY 2025-2025 - Current'!$S$930, IF('FY 2025-2025 - Updates'!$S$930 &lt;&gt; "", 'FY 2025-2025 - Updates'!$S$930, 0)-IF('FY 2025-2025 - Current'!$S$930 &lt;&gt; "", 'FY 2025-2025 - Current'!$S$930, 0), "")</f>
      </c>
      <c r="T930" s="10">
        <f>IF('FY 2025-2025 - Updates'!$T$930&lt;&gt;'FY 2025-2025 - Current'!$T$930, IF('FY 2025-2025 - Updates'!$T$930 &lt;&gt; "", 'FY 2025-2025 - Updates'!$T$930, 0)-IF('FY 2025-2025 - Current'!$T$930 &lt;&gt; "", 'FY 2025-2025 - Current'!$T$930, 0), "")</f>
      </c>
      <c r="U930" s="10">
        <f>IF('FY 2025-2025 - Updates'!$U$930&lt;&gt;'FY 2025-2025 - Current'!$U$930, IF('FY 2025-2025 - Updates'!$U$930 &lt;&gt; "", 'FY 2025-2025 - Updates'!$U$930, 0)-IF('FY 2025-2025 - Current'!$U$930 &lt;&gt; "", 'FY 2025-2025 - Current'!$U$930, 0), "")</f>
      </c>
      <c r="V930" s="10">
        <f>IF('FY 2025-2025 - Updates'!$V$930&lt;&gt;'FY 2025-2025 - Current'!$V$930, IF('FY 2025-2025 - Updates'!$V$930 &lt;&gt; "", 'FY 2025-2025 - Updates'!$V$930, 0)-IF('FY 2025-2025 - Current'!$V$930 &lt;&gt; "", 'FY 2025-2025 - Current'!$V$930, 0), "")</f>
      </c>
      <c r="W930" s="10">
        <f>IF('FY 2025-2025 - Updates'!$W$930&lt;&gt;'FY 2025-2025 - Current'!$W$930, IF('FY 2025-2025 - Updates'!$W$930 &lt;&gt; "", 'FY 2025-2025 - Updates'!$W$930, 0)-IF('FY 2025-2025 - Current'!$W$930 &lt;&gt; "", 'FY 2025-2025 - Current'!$W$930, 0), "")</f>
      </c>
      <c r="X930" s="8"/>
    </row>
    <row r="931">
      <c r="A931" s="2" t="s">
        <v>26</v>
      </c>
      <c r="B931" s="2" t="s">
        <v>281</v>
      </c>
      <c r="C931" s="2">
        <v>10514</v>
      </c>
      <c r="D931" s="2" t="s">
        <v>293</v>
      </c>
      <c r="E931" s="2" t="s">
        <v>58</v>
      </c>
      <c r="F931" s="2" t="s">
        <v>59</v>
      </c>
      <c r="G931" s="2" t="s">
        <v>60</v>
      </c>
      <c r="H931" s="2" t="s">
        <v>32</v>
      </c>
      <c r="I931" s="2"/>
      <c r="J931" s="2" t="s">
        <v>302</v>
      </c>
      <c r="K931" s="2" t="s">
        <v>36</v>
      </c>
      <c r="L931" s="10">
        <f>IF('FY 2025-2025 - Updates'!$L$931&lt;&gt;'FY 2025-2025 - Current'!$L$931, IF('FY 2025-2025 - Updates'!$L$931 &lt;&gt; "", 'FY 2025-2025 - Updates'!$L$931, 0)-IF('FY 2025-2025 - Current'!$L$931 &lt;&gt; "", 'FY 2025-2025 - Current'!$L$931, 0), "")</f>
      </c>
      <c r="M931" s="10">
        <f>IF('FY 2025-2025 - Updates'!$M$931&lt;&gt;'FY 2025-2025 - Current'!$M$931, IF('FY 2025-2025 - Updates'!$M$931 &lt;&gt; "", 'FY 2025-2025 - Updates'!$M$931, 0)-IF('FY 2025-2025 - Current'!$M$931 &lt;&gt; "", 'FY 2025-2025 - Current'!$M$931, 0), "")</f>
      </c>
      <c r="N931" s="10">
        <f>IF('FY 2025-2025 - Updates'!$N$931&lt;&gt;'FY 2025-2025 - Current'!$N$931, IF('FY 2025-2025 - Updates'!$N$931 &lt;&gt; "", 'FY 2025-2025 - Updates'!$N$931, 0)-IF('FY 2025-2025 - Current'!$N$931 &lt;&gt; "", 'FY 2025-2025 - Current'!$N$931, 0), "")</f>
      </c>
      <c r="O931" s="10">
        <f>IF('FY 2025-2025 - Updates'!$O$931&lt;&gt;'FY 2025-2025 - Current'!$O$931, IF('FY 2025-2025 - Updates'!$O$931 &lt;&gt; "", 'FY 2025-2025 - Updates'!$O$931, 0)-IF('FY 2025-2025 - Current'!$O$931 &lt;&gt; "", 'FY 2025-2025 - Current'!$O$931, 0), "")</f>
      </c>
      <c r="P931" s="10">
        <f>IF('FY 2025-2025 - Updates'!$P$931&lt;&gt;'FY 2025-2025 - Current'!$P$931, IF('FY 2025-2025 - Updates'!$P$931 &lt;&gt; "", 'FY 2025-2025 - Updates'!$P$931, 0)-IF('FY 2025-2025 - Current'!$P$931 &lt;&gt; "", 'FY 2025-2025 - Current'!$P$931, 0), "")</f>
      </c>
      <c r="Q931" s="10">
        <f>IF('FY 2025-2025 - Updates'!$Q$931&lt;&gt;'FY 2025-2025 - Current'!$Q$931, IF('FY 2025-2025 - Updates'!$Q$931 &lt;&gt; "", 'FY 2025-2025 - Updates'!$Q$931, 0)-IF('FY 2025-2025 - Current'!$Q$931 &lt;&gt; "", 'FY 2025-2025 - Current'!$Q$931, 0), "")</f>
      </c>
      <c r="R931" s="10">
        <f>IF('FY 2025-2025 - Updates'!$R$931&lt;&gt;'FY 2025-2025 - Current'!$R$931, IF('FY 2025-2025 - Updates'!$R$931 &lt;&gt; "", 'FY 2025-2025 - Updates'!$R$931, 0)-IF('FY 2025-2025 - Current'!$R$931 &lt;&gt; "", 'FY 2025-2025 - Current'!$R$931, 0), "")</f>
      </c>
      <c r="S931" s="10">
        <f>IF('FY 2025-2025 - Updates'!$S$931&lt;&gt;'FY 2025-2025 - Current'!$S$931, IF('FY 2025-2025 - Updates'!$S$931 &lt;&gt; "", 'FY 2025-2025 - Updates'!$S$931, 0)-IF('FY 2025-2025 - Current'!$S$931 &lt;&gt; "", 'FY 2025-2025 - Current'!$S$931, 0), "")</f>
      </c>
      <c r="T931" s="10">
        <f>IF('FY 2025-2025 - Updates'!$T$931&lt;&gt;'FY 2025-2025 - Current'!$T$931, IF('FY 2025-2025 - Updates'!$T$931 &lt;&gt; "", 'FY 2025-2025 - Updates'!$T$931, 0)-IF('FY 2025-2025 - Current'!$T$931 &lt;&gt; "", 'FY 2025-2025 - Current'!$T$931, 0), "")</f>
      </c>
      <c r="U931" s="10">
        <f>IF('FY 2025-2025 - Updates'!$U$931&lt;&gt;'FY 2025-2025 - Current'!$U$931, IF('FY 2025-2025 - Updates'!$U$931 &lt;&gt; "", 'FY 2025-2025 - Updates'!$U$931, 0)-IF('FY 2025-2025 - Current'!$U$931 &lt;&gt; "", 'FY 2025-2025 - Current'!$U$931, 0), "")</f>
      </c>
      <c r="V931" s="10">
        <f>IF('FY 2025-2025 - Updates'!$V$931&lt;&gt;'FY 2025-2025 - Current'!$V$931, IF('FY 2025-2025 - Updates'!$V$931 &lt;&gt; "", 'FY 2025-2025 - Updates'!$V$931, 0)-IF('FY 2025-2025 - Current'!$V$931 &lt;&gt; "", 'FY 2025-2025 - Current'!$V$931, 0), "")</f>
      </c>
      <c r="W931" s="10">
        <f>IF('FY 2025-2025 - Updates'!$W$931&lt;&gt;'FY 2025-2025 - Current'!$W$931, IF('FY 2025-2025 - Updates'!$W$931 &lt;&gt; "", 'FY 2025-2025 - Updates'!$W$931, 0)-IF('FY 2025-2025 - Current'!$W$931 &lt;&gt; "", 'FY 2025-2025 - Current'!$W$931, 0), "")</f>
      </c>
      <c r="X931" s="8"/>
    </row>
    <row r="932">
      <c r="A932" s="2" t="s">
        <v>26</v>
      </c>
      <c r="B932" s="2" t="s">
        <v>281</v>
      </c>
      <c r="C932" s="2">
        <v>10514</v>
      </c>
      <c r="D932" s="2" t="s">
        <v>293</v>
      </c>
      <c r="E932" s="2" t="s">
        <v>58</v>
      </c>
      <c r="F932" s="2" t="s">
        <v>59</v>
      </c>
      <c r="G932" s="2" t="s">
        <v>62</v>
      </c>
      <c r="H932" s="2" t="s">
        <v>32</v>
      </c>
      <c r="I932" s="2"/>
      <c r="J932" s="2" t="s">
        <v>303</v>
      </c>
      <c r="K932" s="2" t="s">
        <v>35</v>
      </c>
      <c r="L932" s="10">
        <f>IF('FY 2025-2025 - Updates'!$L$932&lt;&gt;'FY 2025-2025 - Current'!$L$932, IF('FY 2025-2025 - Updates'!$L$932 &lt;&gt; "", 'FY 2025-2025 - Updates'!$L$932, 0)-IF('FY 2025-2025 - Current'!$L$932 &lt;&gt; "", 'FY 2025-2025 - Current'!$L$932, 0), "")</f>
      </c>
      <c r="M932" s="10">
        <f>IF('FY 2025-2025 - Updates'!$M$932&lt;&gt;'FY 2025-2025 - Current'!$M$932, IF('FY 2025-2025 - Updates'!$M$932 &lt;&gt; "", 'FY 2025-2025 - Updates'!$M$932, 0)-IF('FY 2025-2025 - Current'!$M$932 &lt;&gt; "", 'FY 2025-2025 - Current'!$M$932, 0), "")</f>
      </c>
      <c r="N932" s="10">
        <f>IF('FY 2025-2025 - Updates'!$N$932&lt;&gt;'FY 2025-2025 - Current'!$N$932, IF('FY 2025-2025 - Updates'!$N$932 &lt;&gt; "", 'FY 2025-2025 - Updates'!$N$932, 0)-IF('FY 2025-2025 - Current'!$N$932 &lt;&gt; "", 'FY 2025-2025 - Current'!$N$932, 0), "")</f>
      </c>
      <c r="O932" s="10">
        <f>IF('FY 2025-2025 - Updates'!$O$932&lt;&gt;'FY 2025-2025 - Current'!$O$932, IF('FY 2025-2025 - Updates'!$O$932 &lt;&gt; "", 'FY 2025-2025 - Updates'!$O$932, 0)-IF('FY 2025-2025 - Current'!$O$932 &lt;&gt; "", 'FY 2025-2025 - Current'!$O$932, 0), "")</f>
      </c>
      <c r="P932" s="10">
        <f>IF('FY 2025-2025 - Updates'!$P$932&lt;&gt;'FY 2025-2025 - Current'!$P$932, IF('FY 2025-2025 - Updates'!$P$932 &lt;&gt; "", 'FY 2025-2025 - Updates'!$P$932, 0)-IF('FY 2025-2025 - Current'!$P$932 &lt;&gt; "", 'FY 2025-2025 - Current'!$P$932, 0), "")</f>
      </c>
      <c r="Q932" s="10">
        <f>IF('FY 2025-2025 - Updates'!$Q$932&lt;&gt;'FY 2025-2025 - Current'!$Q$932, IF('FY 2025-2025 - Updates'!$Q$932 &lt;&gt; "", 'FY 2025-2025 - Updates'!$Q$932, 0)-IF('FY 2025-2025 - Current'!$Q$932 &lt;&gt; "", 'FY 2025-2025 - Current'!$Q$932, 0), "")</f>
      </c>
      <c r="R932" s="10">
        <f>IF('FY 2025-2025 - Updates'!$R$932&lt;&gt;'FY 2025-2025 - Current'!$R$932, IF('FY 2025-2025 - Updates'!$R$932 &lt;&gt; "", 'FY 2025-2025 - Updates'!$R$932, 0)-IF('FY 2025-2025 - Current'!$R$932 &lt;&gt; "", 'FY 2025-2025 - Current'!$R$932, 0), "")</f>
      </c>
      <c r="S932" s="10">
        <f>IF('FY 2025-2025 - Updates'!$S$932&lt;&gt;'FY 2025-2025 - Current'!$S$932, IF('FY 2025-2025 - Updates'!$S$932 &lt;&gt; "", 'FY 2025-2025 - Updates'!$S$932, 0)-IF('FY 2025-2025 - Current'!$S$932 &lt;&gt; "", 'FY 2025-2025 - Current'!$S$932, 0), "")</f>
      </c>
      <c r="T932" s="10">
        <f>IF('FY 2025-2025 - Updates'!$T$932&lt;&gt;'FY 2025-2025 - Current'!$T$932, IF('FY 2025-2025 - Updates'!$T$932 &lt;&gt; "", 'FY 2025-2025 - Updates'!$T$932, 0)-IF('FY 2025-2025 - Current'!$T$932 &lt;&gt; "", 'FY 2025-2025 - Current'!$T$932, 0), "")</f>
      </c>
      <c r="U932" s="10">
        <f>IF('FY 2025-2025 - Updates'!$U$932&lt;&gt;'FY 2025-2025 - Current'!$U$932, IF('FY 2025-2025 - Updates'!$U$932 &lt;&gt; "", 'FY 2025-2025 - Updates'!$U$932, 0)-IF('FY 2025-2025 - Current'!$U$932 &lt;&gt; "", 'FY 2025-2025 - Current'!$U$932, 0), "")</f>
      </c>
      <c r="V932" s="10">
        <f>IF('FY 2025-2025 - Updates'!$V$932&lt;&gt;'FY 2025-2025 - Current'!$V$932, IF('FY 2025-2025 - Updates'!$V$932 &lt;&gt; "", 'FY 2025-2025 - Updates'!$V$932, 0)-IF('FY 2025-2025 - Current'!$V$932 &lt;&gt; "", 'FY 2025-2025 - Current'!$V$932, 0), "")</f>
      </c>
      <c r="W932" s="10">
        <f>IF('FY 2025-2025 - Updates'!$W$932&lt;&gt;'FY 2025-2025 - Current'!$W$932, IF('FY 2025-2025 - Updates'!$W$932 &lt;&gt; "", 'FY 2025-2025 - Updates'!$W$932, 0)-IF('FY 2025-2025 - Current'!$W$932 &lt;&gt; "", 'FY 2025-2025 - Current'!$W$932, 0), "")</f>
      </c>
      <c r="X932" s="8"/>
    </row>
    <row r="933">
      <c r="A933" s="2" t="s">
        <v>26</v>
      </c>
      <c r="B933" s="2" t="s">
        <v>281</v>
      </c>
      <c r="C933" s="2">
        <v>10514</v>
      </c>
      <c r="D933" s="2" t="s">
        <v>293</v>
      </c>
      <c r="E933" s="2" t="s">
        <v>58</v>
      </c>
      <c r="F933" s="2" t="s">
        <v>59</v>
      </c>
      <c r="G933" s="2" t="s">
        <v>62</v>
      </c>
      <c r="H933" s="2" t="s">
        <v>32</v>
      </c>
      <c r="I933" s="2"/>
      <c r="J933" s="2" t="s">
        <v>303</v>
      </c>
      <c r="K933" s="2" t="s">
        <v>36</v>
      </c>
      <c r="L933" s="10">
        <f>IF('FY 2025-2025 - Updates'!$L$933&lt;&gt;'FY 2025-2025 - Current'!$L$933, IF('FY 2025-2025 - Updates'!$L$933 &lt;&gt; "", 'FY 2025-2025 - Updates'!$L$933, 0)-IF('FY 2025-2025 - Current'!$L$933 &lt;&gt; "", 'FY 2025-2025 - Current'!$L$933, 0), "")</f>
      </c>
      <c r="M933" s="10">
        <f>IF('FY 2025-2025 - Updates'!$M$933&lt;&gt;'FY 2025-2025 - Current'!$M$933, IF('FY 2025-2025 - Updates'!$M$933 &lt;&gt; "", 'FY 2025-2025 - Updates'!$M$933, 0)-IF('FY 2025-2025 - Current'!$M$933 &lt;&gt; "", 'FY 2025-2025 - Current'!$M$933, 0), "")</f>
      </c>
      <c r="N933" s="10">
        <f>IF('FY 2025-2025 - Updates'!$N$933&lt;&gt;'FY 2025-2025 - Current'!$N$933, IF('FY 2025-2025 - Updates'!$N$933 &lt;&gt; "", 'FY 2025-2025 - Updates'!$N$933, 0)-IF('FY 2025-2025 - Current'!$N$933 &lt;&gt; "", 'FY 2025-2025 - Current'!$N$933, 0), "")</f>
      </c>
      <c r="O933" s="10">
        <f>IF('FY 2025-2025 - Updates'!$O$933&lt;&gt;'FY 2025-2025 - Current'!$O$933, IF('FY 2025-2025 - Updates'!$O$933 &lt;&gt; "", 'FY 2025-2025 - Updates'!$O$933, 0)-IF('FY 2025-2025 - Current'!$O$933 &lt;&gt; "", 'FY 2025-2025 - Current'!$O$933, 0), "")</f>
      </c>
      <c r="P933" s="10">
        <f>IF('FY 2025-2025 - Updates'!$P$933&lt;&gt;'FY 2025-2025 - Current'!$P$933, IF('FY 2025-2025 - Updates'!$P$933 &lt;&gt; "", 'FY 2025-2025 - Updates'!$P$933, 0)-IF('FY 2025-2025 - Current'!$P$933 &lt;&gt; "", 'FY 2025-2025 - Current'!$P$933, 0), "")</f>
      </c>
      <c r="Q933" s="10">
        <f>IF('FY 2025-2025 - Updates'!$Q$933&lt;&gt;'FY 2025-2025 - Current'!$Q$933, IF('FY 2025-2025 - Updates'!$Q$933 &lt;&gt; "", 'FY 2025-2025 - Updates'!$Q$933, 0)-IF('FY 2025-2025 - Current'!$Q$933 &lt;&gt; "", 'FY 2025-2025 - Current'!$Q$933, 0), "")</f>
      </c>
      <c r="R933" s="10">
        <f>IF('FY 2025-2025 - Updates'!$R$933&lt;&gt;'FY 2025-2025 - Current'!$R$933, IF('FY 2025-2025 - Updates'!$R$933 &lt;&gt; "", 'FY 2025-2025 - Updates'!$R$933, 0)-IF('FY 2025-2025 - Current'!$R$933 &lt;&gt; "", 'FY 2025-2025 - Current'!$R$933, 0), "")</f>
      </c>
      <c r="S933" s="10">
        <f>IF('FY 2025-2025 - Updates'!$S$933&lt;&gt;'FY 2025-2025 - Current'!$S$933, IF('FY 2025-2025 - Updates'!$S$933 &lt;&gt; "", 'FY 2025-2025 - Updates'!$S$933, 0)-IF('FY 2025-2025 - Current'!$S$933 &lt;&gt; "", 'FY 2025-2025 - Current'!$S$933, 0), "")</f>
      </c>
      <c r="T933" s="10">
        <f>IF('FY 2025-2025 - Updates'!$T$933&lt;&gt;'FY 2025-2025 - Current'!$T$933, IF('FY 2025-2025 - Updates'!$T$933 &lt;&gt; "", 'FY 2025-2025 - Updates'!$T$933, 0)-IF('FY 2025-2025 - Current'!$T$933 &lt;&gt; "", 'FY 2025-2025 - Current'!$T$933, 0), "")</f>
      </c>
      <c r="U933" s="10">
        <f>IF('FY 2025-2025 - Updates'!$U$933&lt;&gt;'FY 2025-2025 - Current'!$U$933, IF('FY 2025-2025 - Updates'!$U$933 &lt;&gt; "", 'FY 2025-2025 - Updates'!$U$933, 0)-IF('FY 2025-2025 - Current'!$U$933 &lt;&gt; "", 'FY 2025-2025 - Current'!$U$933, 0), "")</f>
      </c>
      <c r="V933" s="10">
        <f>IF('FY 2025-2025 - Updates'!$V$933&lt;&gt;'FY 2025-2025 - Current'!$V$933, IF('FY 2025-2025 - Updates'!$V$933 &lt;&gt; "", 'FY 2025-2025 - Updates'!$V$933, 0)-IF('FY 2025-2025 - Current'!$V$933 &lt;&gt; "", 'FY 2025-2025 - Current'!$V$933, 0), "")</f>
      </c>
      <c r="W933" s="10">
        <f>IF('FY 2025-2025 - Updates'!$W$933&lt;&gt;'FY 2025-2025 - Current'!$W$933, IF('FY 2025-2025 - Updates'!$W$933 &lt;&gt; "", 'FY 2025-2025 - Updates'!$W$933, 0)-IF('FY 2025-2025 - Current'!$W$933 &lt;&gt; "", 'FY 2025-2025 - Current'!$W$933, 0), "")</f>
      </c>
      <c r="X933" s="8"/>
    </row>
    <row r="934">
      <c r="A934" s="2" t="s">
        <v>26</v>
      </c>
      <c r="B934" s="2" t="s">
        <v>281</v>
      </c>
      <c r="C934" s="2">
        <v>10276</v>
      </c>
      <c r="D934" s="2" t="s">
        <v>304</v>
      </c>
      <c r="E934" s="2" t="s">
        <v>58</v>
      </c>
      <c r="F934" s="2" t="s">
        <v>59</v>
      </c>
      <c r="G934" s="2" t="s">
        <v>60</v>
      </c>
      <c r="H934" s="2"/>
      <c r="I934" s="2"/>
      <c r="J934" s="2" t="s">
        <v>305</v>
      </c>
      <c r="K934" s="2" t="s">
        <v>35</v>
      </c>
      <c r="L934" s="10">
        <f>IF('FY 2025-2025 - Updates'!$L$934&lt;&gt;'FY 2025-2025 - Current'!$L$934, IF('FY 2025-2025 - Updates'!$L$934 &lt;&gt; "", 'FY 2025-2025 - Updates'!$L$934, 0)-IF('FY 2025-2025 - Current'!$L$934 &lt;&gt; "", 'FY 2025-2025 - Current'!$L$934, 0), "")</f>
      </c>
      <c r="M934" s="10">
        <f>IF('FY 2025-2025 - Updates'!$M$934&lt;&gt;'FY 2025-2025 - Current'!$M$934, IF('FY 2025-2025 - Updates'!$M$934 &lt;&gt; "", 'FY 2025-2025 - Updates'!$M$934, 0)-IF('FY 2025-2025 - Current'!$M$934 &lt;&gt; "", 'FY 2025-2025 - Current'!$M$934, 0), "")</f>
      </c>
      <c r="N934" s="10">
        <f>IF('FY 2025-2025 - Updates'!$N$934&lt;&gt;'FY 2025-2025 - Current'!$N$934, IF('FY 2025-2025 - Updates'!$N$934 &lt;&gt; "", 'FY 2025-2025 - Updates'!$N$934, 0)-IF('FY 2025-2025 - Current'!$N$934 &lt;&gt; "", 'FY 2025-2025 - Current'!$N$934, 0), "")</f>
      </c>
      <c r="O934" s="10">
        <f>IF('FY 2025-2025 - Updates'!$O$934&lt;&gt;'FY 2025-2025 - Current'!$O$934, IF('FY 2025-2025 - Updates'!$O$934 &lt;&gt; "", 'FY 2025-2025 - Updates'!$O$934, 0)-IF('FY 2025-2025 - Current'!$O$934 &lt;&gt; "", 'FY 2025-2025 - Current'!$O$934, 0), "")</f>
      </c>
      <c r="P934" s="10">
        <f>IF('FY 2025-2025 - Updates'!$P$934&lt;&gt;'FY 2025-2025 - Current'!$P$934, IF('FY 2025-2025 - Updates'!$P$934 &lt;&gt; "", 'FY 2025-2025 - Updates'!$P$934, 0)-IF('FY 2025-2025 - Current'!$P$934 &lt;&gt; "", 'FY 2025-2025 - Current'!$P$934, 0), "")</f>
      </c>
      <c r="Q934" s="10">
        <f>IF('FY 2025-2025 - Updates'!$Q$934&lt;&gt;'FY 2025-2025 - Current'!$Q$934, IF('FY 2025-2025 - Updates'!$Q$934 &lt;&gt; "", 'FY 2025-2025 - Updates'!$Q$934, 0)-IF('FY 2025-2025 - Current'!$Q$934 &lt;&gt; "", 'FY 2025-2025 - Current'!$Q$934, 0), "")</f>
      </c>
      <c r="R934" s="10">
        <f>IF('FY 2025-2025 - Updates'!$R$934&lt;&gt;'FY 2025-2025 - Current'!$R$934, IF('FY 2025-2025 - Updates'!$R$934 &lt;&gt; "", 'FY 2025-2025 - Updates'!$R$934, 0)-IF('FY 2025-2025 - Current'!$R$934 &lt;&gt; "", 'FY 2025-2025 - Current'!$R$934, 0), "")</f>
      </c>
      <c r="S934" s="10">
        <f>IF('FY 2025-2025 - Updates'!$S$934&lt;&gt;'FY 2025-2025 - Current'!$S$934, IF('FY 2025-2025 - Updates'!$S$934 &lt;&gt; "", 'FY 2025-2025 - Updates'!$S$934, 0)-IF('FY 2025-2025 - Current'!$S$934 &lt;&gt; "", 'FY 2025-2025 - Current'!$S$934, 0), "")</f>
      </c>
      <c r="T934" s="10">
        <f>IF('FY 2025-2025 - Updates'!$T$934&lt;&gt;'FY 2025-2025 - Current'!$T$934, IF('FY 2025-2025 - Updates'!$T$934 &lt;&gt; "", 'FY 2025-2025 - Updates'!$T$934, 0)-IF('FY 2025-2025 - Current'!$T$934 &lt;&gt; "", 'FY 2025-2025 - Current'!$T$934, 0), "")</f>
      </c>
      <c r="U934" s="10">
        <f>IF('FY 2025-2025 - Updates'!$U$934&lt;&gt;'FY 2025-2025 - Current'!$U$934, IF('FY 2025-2025 - Updates'!$U$934 &lt;&gt; "", 'FY 2025-2025 - Updates'!$U$934, 0)-IF('FY 2025-2025 - Current'!$U$934 &lt;&gt; "", 'FY 2025-2025 - Current'!$U$934, 0), "")</f>
      </c>
      <c r="V934" s="10">
        <f>IF('FY 2025-2025 - Updates'!$V$934&lt;&gt;'FY 2025-2025 - Current'!$V$934, IF('FY 2025-2025 - Updates'!$V$934 &lt;&gt; "", 'FY 2025-2025 - Updates'!$V$934, 0)-IF('FY 2025-2025 - Current'!$V$934 &lt;&gt; "", 'FY 2025-2025 - Current'!$V$934, 0), "")</f>
      </c>
      <c r="W934" s="10">
        <f>IF('FY 2025-2025 - Updates'!$W$934&lt;&gt;'FY 2025-2025 - Current'!$W$934, IF('FY 2025-2025 - Updates'!$W$934 &lt;&gt; "", 'FY 2025-2025 - Updates'!$W$934, 0)-IF('FY 2025-2025 - Current'!$W$934 &lt;&gt; "", 'FY 2025-2025 - Current'!$W$934, 0), "")</f>
      </c>
      <c r="X934" s="8"/>
    </row>
    <row r="935">
      <c r="A935" s="2" t="s">
        <v>26</v>
      </c>
      <c r="B935" s="2" t="s">
        <v>281</v>
      </c>
      <c r="C935" s="2">
        <v>10276</v>
      </c>
      <c r="D935" s="2" t="s">
        <v>304</v>
      </c>
      <c r="E935" s="2" t="s">
        <v>58</v>
      </c>
      <c r="F935" s="2" t="s">
        <v>59</v>
      </c>
      <c r="G935" s="2" t="s">
        <v>60</v>
      </c>
      <c r="H935" s="2"/>
      <c r="I935" s="2"/>
      <c r="J935" s="2" t="s">
        <v>305</v>
      </c>
      <c r="K935" s="2" t="s">
        <v>36</v>
      </c>
      <c r="L935" s="10">
        <f>IF('FY 2025-2025 - Updates'!$L$935&lt;&gt;'FY 2025-2025 - Current'!$L$935, IF('FY 2025-2025 - Updates'!$L$935 &lt;&gt; "", 'FY 2025-2025 - Updates'!$L$935, 0)-IF('FY 2025-2025 - Current'!$L$935 &lt;&gt; "", 'FY 2025-2025 - Current'!$L$935, 0), "")</f>
      </c>
      <c r="M935" s="10">
        <f>IF('FY 2025-2025 - Updates'!$M$935&lt;&gt;'FY 2025-2025 - Current'!$M$935, IF('FY 2025-2025 - Updates'!$M$935 &lt;&gt; "", 'FY 2025-2025 - Updates'!$M$935, 0)-IF('FY 2025-2025 - Current'!$M$935 &lt;&gt; "", 'FY 2025-2025 - Current'!$M$935, 0), "")</f>
      </c>
      <c r="N935" s="10">
        <f>IF('FY 2025-2025 - Updates'!$N$935&lt;&gt;'FY 2025-2025 - Current'!$N$935, IF('FY 2025-2025 - Updates'!$N$935 &lt;&gt; "", 'FY 2025-2025 - Updates'!$N$935, 0)-IF('FY 2025-2025 - Current'!$N$935 &lt;&gt; "", 'FY 2025-2025 - Current'!$N$935, 0), "")</f>
      </c>
      <c r="O935" s="10">
        <f>IF('FY 2025-2025 - Updates'!$O$935&lt;&gt;'FY 2025-2025 - Current'!$O$935, IF('FY 2025-2025 - Updates'!$O$935 &lt;&gt; "", 'FY 2025-2025 - Updates'!$O$935, 0)-IF('FY 2025-2025 - Current'!$O$935 &lt;&gt; "", 'FY 2025-2025 - Current'!$O$935, 0), "")</f>
      </c>
      <c r="P935" s="10">
        <f>IF('FY 2025-2025 - Updates'!$P$935&lt;&gt;'FY 2025-2025 - Current'!$P$935, IF('FY 2025-2025 - Updates'!$P$935 &lt;&gt; "", 'FY 2025-2025 - Updates'!$P$935, 0)-IF('FY 2025-2025 - Current'!$P$935 &lt;&gt; "", 'FY 2025-2025 - Current'!$P$935, 0), "")</f>
      </c>
      <c r="Q935" s="10">
        <f>IF('FY 2025-2025 - Updates'!$Q$935&lt;&gt;'FY 2025-2025 - Current'!$Q$935, IF('FY 2025-2025 - Updates'!$Q$935 &lt;&gt; "", 'FY 2025-2025 - Updates'!$Q$935, 0)-IF('FY 2025-2025 - Current'!$Q$935 &lt;&gt; "", 'FY 2025-2025 - Current'!$Q$935, 0), "")</f>
      </c>
      <c r="R935" s="10">
        <f>IF('FY 2025-2025 - Updates'!$R$935&lt;&gt;'FY 2025-2025 - Current'!$R$935, IF('FY 2025-2025 - Updates'!$R$935 &lt;&gt; "", 'FY 2025-2025 - Updates'!$R$935, 0)-IF('FY 2025-2025 - Current'!$R$935 &lt;&gt; "", 'FY 2025-2025 - Current'!$R$935, 0), "")</f>
      </c>
      <c r="S935" s="10">
        <f>IF('FY 2025-2025 - Updates'!$S$935&lt;&gt;'FY 2025-2025 - Current'!$S$935, IF('FY 2025-2025 - Updates'!$S$935 &lt;&gt; "", 'FY 2025-2025 - Updates'!$S$935, 0)-IF('FY 2025-2025 - Current'!$S$935 &lt;&gt; "", 'FY 2025-2025 - Current'!$S$935, 0), "")</f>
      </c>
      <c r="T935" s="10">
        <f>IF('FY 2025-2025 - Updates'!$T$935&lt;&gt;'FY 2025-2025 - Current'!$T$935, IF('FY 2025-2025 - Updates'!$T$935 &lt;&gt; "", 'FY 2025-2025 - Updates'!$T$935, 0)-IF('FY 2025-2025 - Current'!$T$935 &lt;&gt; "", 'FY 2025-2025 - Current'!$T$935, 0), "")</f>
      </c>
      <c r="U935" s="10">
        <f>IF('FY 2025-2025 - Updates'!$U$935&lt;&gt;'FY 2025-2025 - Current'!$U$935, IF('FY 2025-2025 - Updates'!$U$935 &lt;&gt; "", 'FY 2025-2025 - Updates'!$U$935, 0)-IF('FY 2025-2025 - Current'!$U$935 &lt;&gt; "", 'FY 2025-2025 - Current'!$U$935, 0), "")</f>
      </c>
      <c r="V935" s="10">
        <f>IF('FY 2025-2025 - Updates'!$V$935&lt;&gt;'FY 2025-2025 - Current'!$V$935, IF('FY 2025-2025 - Updates'!$V$935 &lt;&gt; "", 'FY 2025-2025 - Updates'!$V$935, 0)-IF('FY 2025-2025 - Current'!$V$935 &lt;&gt; "", 'FY 2025-2025 - Current'!$V$935, 0), "")</f>
      </c>
      <c r="W935" s="10">
        <f>IF('FY 2025-2025 - Updates'!$W$935&lt;&gt;'FY 2025-2025 - Current'!$W$935, IF('FY 2025-2025 - Updates'!$W$935 &lt;&gt; "", 'FY 2025-2025 - Updates'!$W$935, 0)-IF('FY 2025-2025 - Current'!$W$935 &lt;&gt; "", 'FY 2025-2025 - Current'!$W$935, 0), "")</f>
      </c>
      <c r="X935" s="8"/>
    </row>
    <row r="936">
      <c r="A936" s="2" t="s">
        <v>26</v>
      </c>
      <c r="B936" s="2" t="s">
        <v>281</v>
      </c>
      <c r="C936" s="2">
        <v>10276</v>
      </c>
      <c r="D936" s="2" t="s">
        <v>304</v>
      </c>
      <c r="E936" s="2" t="s">
        <v>58</v>
      </c>
      <c r="F936" s="2" t="s">
        <v>59</v>
      </c>
      <c r="G936" s="2" t="s">
        <v>62</v>
      </c>
      <c r="H936" s="2"/>
      <c r="I936" s="2"/>
      <c r="J936" s="2" t="s">
        <v>306</v>
      </c>
      <c r="K936" s="2" t="s">
        <v>35</v>
      </c>
      <c r="L936" s="10">
        <f>IF('FY 2025-2025 - Updates'!$L$936&lt;&gt;'FY 2025-2025 - Current'!$L$936, IF('FY 2025-2025 - Updates'!$L$936 &lt;&gt; "", 'FY 2025-2025 - Updates'!$L$936, 0)-IF('FY 2025-2025 - Current'!$L$936 &lt;&gt; "", 'FY 2025-2025 - Current'!$L$936, 0), "")</f>
      </c>
      <c r="M936" s="10">
        <f>IF('FY 2025-2025 - Updates'!$M$936&lt;&gt;'FY 2025-2025 - Current'!$M$936, IF('FY 2025-2025 - Updates'!$M$936 &lt;&gt; "", 'FY 2025-2025 - Updates'!$M$936, 0)-IF('FY 2025-2025 - Current'!$M$936 &lt;&gt; "", 'FY 2025-2025 - Current'!$M$936, 0), "")</f>
      </c>
      <c r="N936" s="10">
        <f>IF('FY 2025-2025 - Updates'!$N$936&lt;&gt;'FY 2025-2025 - Current'!$N$936, IF('FY 2025-2025 - Updates'!$N$936 &lt;&gt; "", 'FY 2025-2025 - Updates'!$N$936, 0)-IF('FY 2025-2025 - Current'!$N$936 &lt;&gt; "", 'FY 2025-2025 - Current'!$N$936, 0), "")</f>
      </c>
      <c r="O936" s="10">
        <f>IF('FY 2025-2025 - Updates'!$O$936&lt;&gt;'FY 2025-2025 - Current'!$O$936, IF('FY 2025-2025 - Updates'!$O$936 &lt;&gt; "", 'FY 2025-2025 - Updates'!$O$936, 0)-IF('FY 2025-2025 - Current'!$O$936 &lt;&gt; "", 'FY 2025-2025 - Current'!$O$936, 0), "")</f>
      </c>
      <c r="P936" s="10">
        <f>IF('FY 2025-2025 - Updates'!$P$936&lt;&gt;'FY 2025-2025 - Current'!$P$936, IF('FY 2025-2025 - Updates'!$P$936 &lt;&gt; "", 'FY 2025-2025 - Updates'!$P$936, 0)-IF('FY 2025-2025 - Current'!$P$936 &lt;&gt; "", 'FY 2025-2025 - Current'!$P$936, 0), "")</f>
      </c>
      <c r="Q936" s="10">
        <f>IF('FY 2025-2025 - Updates'!$Q$936&lt;&gt;'FY 2025-2025 - Current'!$Q$936, IF('FY 2025-2025 - Updates'!$Q$936 &lt;&gt; "", 'FY 2025-2025 - Updates'!$Q$936, 0)-IF('FY 2025-2025 - Current'!$Q$936 &lt;&gt; "", 'FY 2025-2025 - Current'!$Q$936, 0), "")</f>
      </c>
      <c r="R936" s="10">
        <f>IF('FY 2025-2025 - Updates'!$R$936&lt;&gt;'FY 2025-2025 - Current'!$R$936, IF('FY 2025-2025 - Updates'!$R$936 &lt;&gt; "", 'FY 2025-2025 - Updates'!$R$936, 0)-IF('FY 2025-2025 - Current'!$R$936 &lt;&gt; "", 'FY 2025-2025 - Current'!$R$936, 0), "")</f>
      </c>
      <c r="S936" s="10">
        <f>IF('FY 2025-2025 - Updates'!$S$936&lt;&gt;'FY 2025-2025 - Current'!$S$936, IF('FY 2025-2025 - Updates'!$S$936 &lt;&gt; "", 'FY 2025-2025 - Updates'!$S$936, 0)-IF('FY 2025-2025 - Current'!$S$936 &lt;&gt; "", 'FY 2025-2025 - Current'!$S$936, 0), "")</f>
      </c>
      <c r="T936" s="10">
        <f>IF('FY 2025-2025 - Updates'!$T$936&lt;&gt;'FY 2025-2025 - Current'!$T$936, IF('FY 2025-2025 - Updates'!$T$936 &lt;&gt; "", 'FY 2025-2025 - Updates'!$T$936, 0)-IF('FY 2025-2025 - Current'!$T$936 &lt;&gt; "", 'FY 2025-2025 - Current'!$T$936, 0), "")</f>
      </c>
      <c r="U936" s="10">
        <f>IF('FY 2025-2025 - Updates'!$U$936&lt;&gt;'FY 2025-2025 - Current'!$U$936, IF('FY 2025-2025 - Updates'!$U$936 &lt;&gt; "", 'FY 2025-2025 - Updates'!$U$936, 0)-IF('FY 2025-2025 - Current'!$U$936 &lt;&gt; "", 'FY 2025-2025 - Current'!$U$936, 0), "")</f>
      </c>
      <c r="V936" s="10">
        <f>IF('FY 2025-2025 - Updates'!$V$936&lt;&gt;'FY 2025-2025 - Current'!$V$936, IF('FY 2025-2025 - Updates'!$V$936 &lt;&gt; "", 'FY 2025-2025 - Updates'!$V$936, 0)-IF('FY 2025-2025 - Current'!$V$936 &lt;&gt; "", 'FY 2025-2025 - Current'!$V$936, 0), "")</f>
      </c>
      <c r="W936" s="10">
        <f>IF('FY 2025-2025 - Updates'!$W$936&lt;&gt;'FY 2025-2025 - Current'!$W$936, IF('FY 2025-2025 - Updates'!$W$936 &lt;&gt; "", 'FY 2025-2025 - Updates'!$W$936, 0)-IF('FY 2025-2025 - Current'!$W$936 &lt;&gt; "", 'FY 2025-2025 - Current'!$W$936, 0), "")</f>
      </c>
      <c r="X936" s="8"/>
    </row>
    <row r="937">
      <c r="A937" s="2" t="s">
        <v>26</v>
      </c>
      <c r="B937" s="2" t="s">
        <v>281</v>
      </c>
      <c r="C937" s="2">
        <v>10276</v>
      </c>
      <c r="D937" s="2" t="s">
        <v>304</v>
      </c>
      <c r="E937" s="2" t="s">
        <v>58</v>
      </c>
      <c r="F937" s="2" t="s">
        <v>59</v>
      </c>
      <c r="G937" s="2" t="s">
        <v>62</v>
      </c>
      <c r="H937" s="2"/>
      <c r="I937" s="2"/>
      <c r="J937" s="2" t="s">
        <v>306</v>
      </c>
      <c r="K937" s="2" t="s">
        <v>36</v>
      </c>
      <c r="L937" s="10">
        <f>IF('FY 2025-2025 - Updates'!$L$937&lt;&gt;'FY 2025-2025 - Current'!$L$937, IF('FY 2025-2025 - Updates'!$L$937 &lt;&gt; "", 'FY 2025-2025 - Updates'!$L$937, 0)-IF('FY 2025-2025 - Current'!$L$937 &lt;&gt; "", 'FY 2025-2025 - Current'!$L$937, 0), "")</f>
      </c>
      <c r="M937" s="10">
        <f>IF('FY 2025-2025 - Updates'!$M$937&lt;&gt;'FY 2025-2025 - Current'!$M$937, IF('FY 2025-2025 - Updates'!$M$937 &lt;&gt; "", 'FY 2025-2025 - Updates'!$M$937, 0)-IF('FY 2025-2025 - Current'!$M$937 &lt;&gt; "", 'FY 2025-2025 - Current'!$M$937, 0), "")</f>
      </c>
      <c r="N937" s="10">
        <f>IF('FY 2025-2025 - Updates'!$N$937&lt;&gt;'FY 2025-2025 - Current'!$N$937, IF('FY 2025-2025 - Updates'!$N$937 &lt;&gt; "", 'FY 2025-2025 - Updates'!$N$937, 0)-IF('FY 2025-2025 - Current'!$N$937 &lt;&gt; "", 'FY 2025-2025 - Current'!$N$937, 0), "")</f>
      </c>
      <c r="O937" s="10">
        <f>IF('FY 2025-2025 - Updates'!$O$937&lt;&gt;'FY 2025-2025 - Current'!$O$937, IF('FY 2025-2025 - Updates'!$O$937 &lt;&gt; "", 'FY 2025-2025 - Updates'!$O$937, 0)-IF('FY 2025-2025 - Current'!$O$937 &lt;&gt; "", 'FY 2025-2025 - Current'!$O$937, 0), "")</f>
      </c>
      <c r="P937" s="10">
        <f>IF('FY 2025-2025 - Updates'!$P$937&lt;&gt;'FY 2025-2025 - Current'!$P$937, IF('FY 2025-2025 - Updates'!$P$937 &lt;&gt; "", 'FY 2025-2025 - Updates'!$P$937, 0)-IF('FY 2025-2025 - Current'!$P$937 &lt;&gt; "", 'FY 2025-2025 - Current'!$P$937, 0), "")</f>
      </c>
      <c r="Q937" s="10">
        <f>IF('FY 2025-2025 - Updates'!$Q$937&lt;&gt;'FY 2025-2025 - Current'!$Q$937, IF('FY 2025-2025 - Updates'!$Q$937 &lt;&gt; "", 'FY 2025-2025 - Updates'!$Q$937, 0)-IF('FY 2025-2025 - Current'!$Q$937 &lt;&gt; "", 'FY 2025-2025 - Current'!$Q$937, 0), "")</f>
      </c>
      <c r="R937" s="10">
        <f>IF('FY 2025-2025 - Updates'!$R$937&lt;&gt;'FY 2025-2025 - Current'!$R$937, IF('FY 2025-2025 - Updates'!$R$937 &lt;&gt; "", 'FY 2025-2025 - Updates'!$R$937, 0)-IF('FY 2025-2025 - Current'!$R$937 &lt;&gt; "", 'FY 2025-2025 - Current'!$R$937, 0), "")</f>
      </c>
      <c r="S937" s="10">
        <f>IF('FY 2025-2025 - Updates'!$S$937&lt;&gt;'FY 2025-2025 - Current'!$S$937, IF('FY 2025-2025 - Updates'!$S$937 &lt;&gt; "", 'FY 2025-2025 - Updates'!$S$937, 0)-IF('FY 2025-2025 - Current'!$S$937 &lt;&gt; "", 'FY 2025-2025 - Current'!$S$937, 0), "")</f>
      </c>
      <c r="T937" s="10">
        <f>IF('FY 2025-2025 - Updates'!$T$937&lt;&gt;'FY 2025-2025 - Current'!$T$937, IF('FY 2025-2025 - Updates'!$T$937 &lt;&gt; "", 'FY 2025-2025 - Updates'!$T$937, 0)-IF('FY 2025-2025 - Current'!$T$937 &lt;&gt; "", 'FY 2025-2025 - Current'!$T$937, 0), "")</f>
      </c>
      <c r="U937" s="10">
        <f>IF('FY 2025-2025 - Updates'!$U$937&lt;&gt;'FY 2025-2025 - Current'!$U$937, IF('FY 2025-2025 - Updates'!$U$937 &lt;&gt; "", 'FY 2025-2025 - Updates'!$U$937, 0)-IF('FY 2025-2025 - Current'!$U$937 &lt;&gt; "", 'FY 2025-2025 - Current'!$U$937, 0), "")</f>
      </c>
      <c r="V937" s="10">
        <f>IF('FY 2025-2025 - Updates'!$V$937&lt;&gt;'FY 2025-2025 - Current'!$V$937, IF('FY 2025-2025 - Updates'!$V$937 &lt;&gt; "", 'FY 2025-2025 - Updates'!$V$937, 0)-IF('FY 2025-2025 - Current'!$V$937 &lt;&gt; "", 'FY 2025-2025 - Current'!$V$937, 0), "")</f>
      </c>
      <c r="W937" s="10">
        <f>IF('FY 2025-2025 - Updates'!$W$937&lt;&gt;'FY 2025-2025 - Current'!$W$937, IF('FY 2025-2025 - Updates'!$W$937 &lt;&gt; "", 'FY 2025-2025 - Updates'!$W$937, 0)-IF('FY 2025-2025 - Current'!$W$937 &lt;&gt; "", 'FY 2025-2025 - Current'!$W$937, 0), "")</f>
      </c>
      <c r="X937" s="8"/>
    </row>
    <row r="938">
      <c r="A938" s="2" t="s">
        <v>26</v>
      </c>
      <c r="B938" s="2" t="s">
        <v>281</v>
      </c>
      <c r="C938" s="2">
        <v>10276</v>
      </c>
      <c r="D938" s="2" t="s">
        <v>304</v>
      </c>
      <c r="E938" s="2" t="s">
        <v>29</v>
      </c>
      <c r="F938" s="2" t="s">
        <v>30</v>
      </c>
      <c r="G938" s="2" t="s">
        <v>31</v>
      </c>
      <c r="H938" s="2" t="s">
        <v>32</v>
      </c>
      <c r="I938" s="2"/>
      <c r="J938" s="2" t="s">
        <v>307</v>
      </c>
      <c r="K938" s="2" t="s">
        <v>34</v>
      </c>
      <c r="L938" s="9">
        <f>IF('FY 2025-2025 - Updates'!$L$938&lt;&gt;'FY 2025-2025 - Current'!$L$938, IF('FY 2025-2025 - Updates'!$L$938 &lt;&gt; "", 'FY 2025-2025 - Updates'!$L$938, 0)-IF('FY 2025-2025 - Current'!$L$938 &lt;&gt; "", 'FY 2025-2025 - Current'!$L$938, 0), "")</f>
      </c>
      <c r="M938" s="9">
        <f>IF('FY 2025-2025 - Updates'!$M$938&lt;&gt;'FY 2025-2025 - Current'!$M$938, IF('FY 2025-2025 - Updates'!$M$938 &lt;&gt; "", 'FY 2025-2025 - Updates'!$M$938, 0)-IF('FY 2025-2025 - Current'!$M$938 &lt;&gt; "", 'FY 2025-2025 - Current'!$M$938, 0), "")</f>
      </c>
      <c r="N938" s="9">
        <f>IF('FY 2025-2025 - Updates'!$N$938&lt;&gt;'FY 2025-2025 - Current'!$N$938, IF('FY 2025-2025 - Updates'!$N$938 &lt;&gt; "", 'FY 2025-2025 - Updates'!$N$938, 0)-IF('FY 2025-2025 - Current'!$N$938 &lt;&gt; "", 'FY 2025-2025 - Current'!$N$938, 0), "")</f>
      </c>
      <c r="O938" s="9">
        <f>IF('FY 2025-2025 - Updates'!$O$938&lt;&gt;'FY 2025-2025 - Current'!$O$938, IF('FY 2025-2025 - Updates'!$O$938 &lt;&gt; "", 'FY 2025-2025 - Updates'!$O$938, 0)-IF('FY 2025-2025 - Current'!$O$938 &lt;&gt; "", 'FY 2025-2025 - Current'!$O$938, 0), "")</f>
      </c>
      <c r="P938" s="9">
        <f>IF('FY 2025-2025 - Updates'!$P$938&lt;&gt;'FY 2025-2025 - Current'!$P$938, IF('FY 2025-2025 - Updates'!$P$938 &lt;&gt; "", 'FY 2025-2025 - Updates'!$P$938, 0)-IF('FY 2025-2025 - Current'!$P$938 &lt;&gt; "", 'FY 2025-2025 - Current'!$P$938, 0), "")</f>
      </c>
      <c r="Q938" s="9">
        <f>IF('FY 2025-2025 - Updates'!$Q$938&lt;&gt;'FY 2025-2025 - Current'!$Q$938, IF('FY 2025-2025 - Updates'!$Q$938 &lt;&gt; "", 'FY 2025-2025 - Updates'!$Q$938, 0)-IF('FY 2025-2025 - Current'!$Q$938 &lt;&gt; "", 'FY 2025-2025 - Current'!$Q$938, 0), "")</f>
      </c>
      <c r="R938" s="9">
        <f>IF('FY 2025-2025 - Updates'!$R$938&lt;&gt;'FY 2025-2025 - Current'!$R$938, IF('FY 2025-2025 - Updates'!$R$938 &lt;&gt; "", 'FY 2025-2025 - Updates'!$R$938, 0)-IF('FY 2025-2025 - Current'!$R$938 &lt;&gt; "", 'FY 2025-2025 - Current'!$R$938, 0), "")</f>
      </c>
      <c r="S938" s="9">
        <f>IF('FY 2025-2025 - Updates'!$S$938&lt;&gt;'FY 2025-2025 - Current'!$S$938, IF('FY 2025-2025 - Updates'!$S$938 &lt;&gt; "", 'FY 2025-2025 - Updates'!$S$938, 0)-IF('FY 2025-2025 - Current'!$S$938 &lt;&gt; "", 'FY 2025-2025 - Current'!$S$938, 0), "")</f>
      </c>
      <c r="T938" s="9">
        <f>IF('FY 2025-2025 - Updates'!$T$938&lt;&gt;'FY 2025-2025 - Current'!$T$938, IF('FY 2025-2025 - Updates'!$T$938 &lt;&gt; "", 'FY 2025-2025 - Updates'!$T$938, 0)-IF('FY 2025-2025 - Current'!$T$938 &lt;&gt; "", 'FY 2025-2025 - Current'!$T$938, 0), "")</f>
      </c>
      <c r="U938" s="9">
        <f>IF('FY 2025-2025 - Updates'!$U$938&lt;&gt;'FY 2025-2025 - Current'!$U$938, IF('FY 2025-2025 - Updates'!$U$938 &lt;&gt; "", 'FY 2025-2025 - Updates'!$U$938, 0)-IF('FY 2025-2025 - Current'!$U$938 &lt;&gt; "", 'FY 2025-2025 - Current'!$U$938, 0), "")</f>
      </c>
      <c r="V938" s="9">
        <f>IF('FY 2025-2025 - Updates'!$V$938&lt;&gt;'FY 2025-2025 - Current'!$V$938, IF('FY 2025-2025 - Updates'!$V$938 &lt;&gt; "", 'FY 2025-2025 - Updates'!$V$938, 0)-IF('FY 2025-2025 - Current'!$V$938 &lt;&gt; "", 'FY 2025-2025 - Current'!$V$938, 0), "")</f>
      </c>
      <c r="W938" s="9">
        <f>IF('FY 2025-2025 - Updates'!$W$938&lt;&gt;'FY 2025-2025 - Current'!$W$938, IF('FY 2025-2025 - Updates'!$W$938 &lt;&gt; "", 'FY 2025-2025 - Updates'!$W$938, 0)-IF('FY 2025-2025 - Current'!$W$938 &lt;&gt; "", 'FY 2025-2025 - Current'!$W$938, 0), "")</f>
      </c>
      <c r="X938" s="8"/>
    </row>
    <row r="939">
      <c r="A939" s="2" t="s">
        <v>26</v>
      </c>
      <c r="B939" s="2" t="s">
        <v>281</v>
      </c>
      <c r="C939" s="2">
        <v>10276</v>
      </c>
      <c r="D939" s="2" t="s">
        <v>304</v>
      </c>
      <c r="E939" s="2" t="s">
        <v>29</v>
      </c>
      <c r="F939" s="2" t="s">
        <v>30</v>
      </c>
      <c r="G939" s="2" t="s">
        <v>31</v>
      </c>
      <c r="H939" s="2" t="s">
        <v>32</v>
      </c>
      <c r="I939" s="2"/>
      <c r="J939" s="2" t="s">
        <v>307</v>
      </c>
      <c r="K939" s="2" t="s">
        <v>35</v>
      </c>
      <c r="L939" s="9">
        <f>IF('FY 2025-2025 - Updates'!$L$939&lt;&gt;'FY 2025-2025 - Current'!$L$939, IF('FY 2025-2025 - Updates'!$L$939 &lt;&gt; "", 'FY 2025-2025 - Updates'!$L$939, 0)-IF('FY 2025-2025 - Current'!$L$939 &lt;&gt; "", 'FY 2025-2025 - Current'!$L$939, 0), "")</f>
      </c>
      <c r="M939" s="9">
        <f>IF('FY 2025-2025 - Updates'!$M$939&lt;&gt;'FY 2025-2025 - Current'!$M$939, IF('FY 2025-2025 - Updates'!$M$939 &lt;&gt; "", 'FY 2025-2025 - Updates'!$M$939, 0)-IF('FY 2025-2025 - Current'!$M$939 &lt;&gt; "", 'FY 2025-2025 - Current'!$M$939, 0), "")</f>
      </c>
      <c r="N939" s="9">
        <f>IF('FY 2025-2025 - Updates'!$N$939&lt;&gt;'FY 2025-2025 - Current'!$N$939, IF('FY 2025-2025 - Updates'!$N$939 &lt;&gt; "", 'FY 2025-2025 - Updates'!$N$939, 0)-IF('FY 2025-2025 - Current'!$N$939 &lt;&gt; "", 'FY 2025-2025 - Current'!$N$939, 0), "")</f>
      </c>
      <c r="O939" s="9">
        <f>IF('FY 2025-2025 - Updates'!$O$939&lt;&gt;'FY 2025-2025 - Current'!$O$939, IF('FY 2025-2025 - Updates'!$O$939 &lt;&gt; "", 'FY 2025-2025 - Updates'!$O$939, 0)-IF('FY 2025-2025 - Current'!$O$939 &lt;&gt; "", 'FY 2025-2025 - Current'!$O$939, 0), "")</f>
      </c>
      <c r="P939" s="9">
        <f>IF('FY 2025-2025 - Updates'!$P$939&lt;&gt;'FY 2025-2025 - Current'!$P$939, IF('FY 2025-2025 - Updates'!$P$939 &lt;&gt; "", 'FY 2025-2025 - Updates'!$P$939, 0)-IF('FY 2025-2025 - Current'!$P$939 &lt;&gt; "", 'FY 2025-2025 - Current'!$P$939, 0), "")</f>
      </c>
      <c r="Q939" s="9">
        <f>IF('FY 2025-2025 - Updates'!$Q$939&lt;&gt;'FY 2025-2025 - Current'!$Q$939, IF('FY 2025-2025 - Updates'!$Q$939 &lt;&gt; "", 'FY 2025-2025 - Updates'!$Q$939, 0)-IF('FY 2025-2025 - Current'!$Q$939 &lt;&gt; "", 'FY 2025-2025 - Current'!$Q$939, 0), "")</f>
      </c>
      <c r="R939" s="9">
        <f>IF('FY 2025-2025 - Updates'!$R$939&lt;&gt;'FY 2025-2025 - Current'!$R$939, IF('FY 2025-2025 - Updates'!$R$939 &lt;&gt; "", 'FY 2025-2025 - Updates'!$R$939, 0)-IF('FY 2025-2025 - Current'!$R$939 &lt;&gt; "", 'FY 2025-2025 - Current'!$R$939, 0), "")</f>
      </c>
      <c r="S939" s="9">
        <f>IF('FY 2025-2025 - Updates'!$S$939&lt;&gt;'FY 2025-2025 - Current'!$S$939, IF('FY 2025-2025 - Updates'!$S$939 &lt;&gt; "", 'FY 2025-2025 - Updates'!$S$939, 0)-IF('FY 2025-2025 - Current'!$S$939 &lt;&gt; "", 'FY 2025-2025 - Current'!$S$939, 0), "")</f>
      </c>
      <c r="T939" s="9">
        <f>IF('FY 2025-2025 - Updates'!$T$939&lt;&gt;'FY 2025-2025 - Current'!$T$939, IF('FY 2025-2025 - Updates'!$T$939 &lt;&gt; "", 'FY 2025-2025 - Updates'!$T$939, 0)-IF('FY 2025-2025 - Current'!$T$939 &lt;&gt; "", 'FY 2025-2025 - Current'!$T$939, 0), "")</f>
      </c>
      <c r="U939" s="9">
        <f>IF('FY 2025-2025 - Updates'!$U$939&lt;&gt;'FY 2025-2025 - Current'!$U$939, IF('FY 2025-2025 - Updates'!$U$939 &lt;&gt; "", 'FY 2025-2025 - Updates'!$U$939, 0)-IF('FY 2025-2025 - Current'!$U$939 &lt;&gt; "", 'FY 2025-2025 - Current'!$U$939, 0), "")</f>
      </c>
      <c r="V939" s="9">
        <f>IF('FY 2025-2025 - Updates'!$V$939&lt;&gt;'FY 2025-2025 - Current'!$V$939, IF('FY 2025-2025 - Updates'!$V$939 &lt;&gt; "", 'FY 2025-2025 - Updates'!$V$939, 0)-IF('FY 2025-2025 - Current'!$V$939 &lt;&gt; "", 'FY 2025-2025 - Current'!$V$939, 0), "")</f>
      </c>
      <c r="W939" s="9">
        <f>IF('FY 2025-2025 - Updates'!$W$939&lt;&gt;'FY 2025-2025 - Current'!$W$939, IF('FY 2025-2025 - Updates'!$W$939 &lt;&gt; "", 'FY 2025-2025 - Updates'!$W$939, 0)-IF('FY 2025-2025 - Current'!$W$939 &lt;&gt; "", 'FY 2025-2025 - Current'!$W$939, 0), "")</f>
      </c>
      <c r="X939" s="8"/>
    </row>
    <row r="940">
      <c r="A940" s="2" t="s">
        <v>26</v>
      </c>
      <c r="B940" s="2" t="s">
        <v>281</v>
      </c>
      <c r="C940" s="2">
        <v>10276</v>
      </c>
      <c r="D940" s="2" t="s">
        <v>304</v>
      </c>
      <c r="E940" s="2" t="s">
        <v>29</v>
      </c>
      <c r="F940" s="2" t="s">
        <v>30</v>
      </c>
      <c r="G940" s="2" t="s">
        <v>31</v>
      </c>
      <c r="H940" s="2" t="s">
        <v>32</v>
      </c>
      <c r="I940" s="2"/>
      <c r="J940" s="2" t="s">
        <v>307</v>
      </c>
      <c r="K940" s="2" t="s">
        <v>36</v>
      </c>
      <c r="L940" s="9">
        <f>IF('FY 2025-2025 - Updates'!$L$940&lt;&gt;'FY 2025-2025 - Current'!$L$940, IF('FY 2025-2025 - Updates'!$L$940 &lt;&gt; "", 'FY 2025-2025 - Updates'!$L$940, 0)-IF('FY 2025-2025 - Current'!$L$940 &lt;&gt; "", 'FY 2025-2025 - Current'!$L$940, 0), "")</f>
      </c>
      <c r="M940" s="9">
        <f>IF('FY 2025-2025 - Updates'!$M$940&lt;&gt;'FY 2025-2025 - Current'!$M$940, IF('FY 2025-2025 - Updates'!$M$940 &lt;&gt; "", 'FY 2025-2025 - Updates'!$M$940, 0)-IF('FY 2025-2025 - Current'!$M$940 &lt;&gt; "", 'FY 2025-2025 - Current'!$M$940, 0), "")</f>
      </c>
      <c r="N940" s="9">
        <f>IF('FY 2025-2025 - Updates'!$N$940&lt;&gt;'FY 2025-2025 - Current'!$N$940, IF('FY 2025-2025 - Updates'!$N$940 &lt;&gt; "", 'FY 2025-2025 - Updates'!$N$940, 0)-IF('FY 2025-2025 - Current'!$N$940 &lt;&gt; "", 'FY 2025-2025 - Current'!$N$940, 0), "")</f>
      </c>
      <c r="O940" s="9">
        <f>IF('FY 2025-2025 - Updates'!$O$940&lt;&gt;'FY 2025-2025 - Current'!$O$940, IF('FY 2025-2025 - Updates'!$O$940 &lt;&gt; "", 'FY 2025-2025 - Updates'!$O$940, 0)-IF('FY 2025-2025 - Current'!$O$940 &lt;&gt; "", 'FY 2025-2025 - Current'!$O$940, 0), "")</f>
      </c>
      <c r="P940" s="9">
        <f>IF('FY 2025-2025 - Updates'!$P$940&lt;&gt;'FY 2025-2025 - Current'!$P$940, IF('FY 2025-2025 - Updates'!$P$940 &lt;&gt; "", 'FY 2025-2025 - Updates'!$P$940, 0)-IF('FY 2025-2025 - Current'!$P$940 &lt;&gt; "", 'FY 2025-2025 - Current'!$P$940, 0), "")</f>
      </c>
      <c r="Q940" s="9">
        <f>IF('FY 2025-2025 - Updates'!$Q$940&lt;&gt;'FY 2025-2025 - Current'!$Q$940, IF('FY 2025-2025 - Updates'!$Q$940 &lt;&gt; "", 'FY 2025-2025 - Updates'!$Q$940, 0)-IF('FY 2025-2025 - Current'!$Q$940 &lt;&gt; "", 'FY 2025-2025 - Current'!$Q$940, 0), "")</f>
      </c>
      <c r="R940" s="9">
        <f>IF('FY 2025-2025 - Updates'!$R$940&lt;&gt;'FY 2025-2025 - Current'!$R$940, IF('FY 2025-2025 - Updates'!$R$940 &lt;&gt; "", 'FY 2025-2025 - Updates'!$R$940, 0)-IF('FY 2025-2025 - Current'!$R$940 &lt;&gt; "", 'FY 2025-2025 - Current'!$R$940, 0), "")</f>
      </c>
      <c r="S940" s="9">
        <f>IF('FY 2025-2025 - Updates'!$S$940&lt;&gt;'FY 2025-2025 - Current'!$S$940, IF('FY 2025-2025 - Updates'!$S$940 &lt;&gt; "", 'FY 2025-2025 - Updates'!$S$940, 0)-IF('FY 2025-2025 - Current'!$S$940 &lt;&gt; "", 'FY 2025-2025 - Current'!$S$940, 0), "")</f>
      </c>
      <c r="T940" s="9">
        <f>IF('FY 2025-2025 - Updates'!$T$940&lt;&gt;'FY 2025-2025 - Current'!$T$940, IF('FY 2025-2025 - Updates'!$T$940 &lt;&gt; "", 'FY 2025-2025 - Updates'!$T$940, 0)-IF('FY 2025-2025 - Current'!$T$940 &lt;&gt; "", 'FY 2025-2025 - Current'!$T$940, 0), "")</f>
      </c>
      <c r="U940" s="9">
        <f>IF('FY 2025-2025 - Updates'!$U$940&lt;&gt;'FY 2025-2025 - Current'!$U$940, IF('FY 2025-2025 - Updates'!$U$940 &lt;&gt; "", 'FY 2025-2025 - Updates'!$U$940, 0)-IF('FY 2025-2025 - Current'!$U$940 &lt;&gt; "", 'FY 2025-2025 - Current'!$U$940, 0), "")</f>
      </c>
      <c r="V940" s="9">
        <f>IF('FY 2025-2025 - Updates'!$V$940&lt;&gt;'FY 2025-2025 - Current'!$V$940, IF('FY 2025-2025 - Updates'!$V$940 &lt;&gt; "", 'FY 2025-2025 - Updates'!$V$940, 0)-IF('FY 2025-2025 - Current'!$V$940 &lt;&gt; "", 'FY 2025-2025 - Current'!$V$940, 0), "")</f>
      </c>
      <c r="W940" s="9">
        <f>IF('FY 2025-2025 - Updates'!$W$940&lt;&gt;'FY 2025-2025 - Current'!$W$940, IF('FY 2025-2025 - Updates'!$W$940 &lt;&gt; "", 'FY 2025-2025 - Updates'!$W$940, 0)-IF('FY 2025-2025 - Current'!$W$940 &lt;&gt; "", 'FY 2025-2025 - Current'!$W$940, 0), "")</f>
      </c>
      <c r="X940" s="8"/>
    </row>
    <row r="941">
      <c r="A941" s="2" t="s">
        <v>26</v>
      </c>
      <c r="B941" s="2" t="s">
        <v>281</v>
      </c>
      <c r="C941" s="2">
        <v>10276</v>
      </c>
      <c r="D941" s="2" t="s">
        <v>304</v>
      </c>
      <c r="E941" s="2" t="s">
        <v>29</v>
      </c>
      <c r="F941" s="2" t="s">
        <v>30</v>
      </c>
      <c r="G941" s="2" t="s">
        <v>31</v>
      </c>
      <c r="H941" s="2" t="s">
        <v>32</v>
      </c>
      <c r="I941" s="2"/>
      <c r="J941" s="2" t="s">
        <v>307</v>
      </c>
      <c r="K941" s="2" t="s">
        <v>37</v>
      </c>
      <c r="L941" s="9">
        <f>IF('FY 2025-2025 - Updates'!$L$941&lt;&gt;'FY 2025-2025 - Current'!$L$941, IF('FY 2025-2025 - Updates'!$L$941 &lt;&gt; "", 'FY 2025-2025 - Updates'!$L$941, 0)-IF('FY 2025-2025 - Current'!$L$941 &lt;&gt; "", 'FY 2025-2025 - Current'!$L$941, 0), "")</f>
      </c>
      <c r="M941" s="9">
        <f>IF('FY 2025-2025 - Updates'!$M$941&lt;&gt;'FY 2025-2025 - Current'!$M$941, IF('FY 2025-2025 - Updates'!$M$941 &lt;&gt; "", 'FY 2025-2025 - Updates'!$M$941, 0)-IF('FY 2025-2025 - Current'!$M$941 &lt;&gt; "", 'FY 2025-2025 - Current'!$M$941, 0), "")</f>
      </c>
      <c r="N941" s="9">
        <f>IF('FY 2025-2025 - Updates'!$N$941&lt;&gt;'FY 2025-2025 - Current'!$N$941, IF('FY 2025-2025 - Updates'!$N$941 &lt;&gt; "", 'FY 2025-2025 - Updates'!$N$941, 0)-IF('FY 2025-2025 - Current'!$N$941 &lt;&gt; "", 'FY 2025-2025 - Current'!$N$941, 0), "")</f>
      </c>
      <c r="O941" s="9">
        <f>IF('FY 2025-2025 - Updates'!$O$941&lt;&gt;'FY 2025-2025 - Current'!$O$941, IF('FY 2025-2025 - Updates'!$O$941 &lt;&gt; "", 'FY 2025-2025 - Updates'!$O$941, 0)-IF('FY 2025-2025 - Current'!$O$941 &lt;&gt; "", 'FY 2025-2025 - Current'!$O$941, 0), "")</f>
      </c>
      <c r="P941" s="9">
        <f>IF('FY 2025-2025 - Updates'!$P$941&lt;&gt;'FY 2025-2025 - Current'!$P$941, IF('FY 2025-2025 - Updates'!$P$941 &lt;&gt; "", 'FY 2025-2025 - Updates'!$P$941, 0)-IF('FY 2025-2025 - Current'!$P$941 &lt;&gt; "", 'FY 2025-2025 - Current'!$P$941, 0), "")</f>
      </c>
      <c r="Q941" s="9">
        <f>IF('FY 2025-2025 - Updates'!$Q$941&lt;&gt;'FY 2025-2025 - Current'!$Q$941, IF('FY 2025-2025 - Updates'!$Q$941 &lt;&gt; "", 'FY 2025-2025 - Updates'!$Q$941, 0)-IF('FY 2025-2025 - Current'!$Q$941 &lt;&gt; "", 'FY 2025-2025 - Current'!$Q$941, 0), "")</f>
      </c>
      <c r="R941" s="9">
        <f>IF('FY 2025-2025 - Updates'!$R$941&lt;&gt;'FY 2025-2025 - Current'!$R$941, IF('FY 2025-2025 - Updates'!$R$941 &lt;&gt; "", 'FY 2025-2025 - Updates'!$R$941, 0)-IF('FY 2025-2025 - Current'!$R$941 &lt;&gt; "", 'FY 2025-2025 - Current'!$R$941, 0), "")</f>
      </c>
      <c r="S941" s="9">
        <f>IF('FY 2025-2025 - Updates'!$S$941&lt;&gt;'FY 2025-2025 - Current'!$S$941, IF('FY 2025-2025 - Updates'!$S$941 &lt;&gt; "", 'FY 2025-2025 - Updates'!$S$941, 0)-IF('FY 2025-2025 - Current'!$S$941 &lt;&gt; "", 'FY 2025-2025 - Current'!$S$941, 0), "")</f>
      </c>
      <c r="T941" s="9">
        <f>IF('FY 2025-2025 - Updates'!$T$941&lt;&gt;'FY 2025-2025 - Current'!$T$941, IF('FY 2025-2025 - Updates'!$T$941 &lt;&gt; "", 'FY 2025-2025 - Updates'!$T$941, 0)-IF('FY 2025-2025 - Current'!$T$941 &lt;&gt; "", 'FY 2025-2025 - Current'!$T$941, 0), "")</f>
      </c>
      <c r="U941" s="9">
        <f>IF('FY 2025-2025 - Updates'!$U$941&lt;&gt;'FY 2025-2025 - Current'!$U$941, IF('FY 2025-2025 - Updates'!$U$941 &lt;&gt; "", 'FY 2025-2025 - Updates'!$U$941, 0)-IF('FY 2025-2025 - Current'!$U$941 &lt;&gt; "", 'FY 2025-2025 - Current'!$U$941, 0), "")</f>
      </c>
      <c r="V941" s="9">
        <f>IF('FY 2025-2025 - Updates'!$V$941&lt;&gt;'FY 2025-2025 - Current'!$V$941, IF('FY 2025-2025 - Updates'!$V$941 &lt;&gt; "", 'FY 2025-2025 - Updates'!$V$941, 0)-IF('FY 2025-2025 - Current'!$V$941 &lt;&gt; "", 'FY 2025-2025 - Current'!$V$941, 0), "")</f>
      </c>
      <c r="W941" s="9">
        <f>IF('FY 2025-2025 - Updates'!$W$941&lt;&gt;'FY 2025-2025 - Current'!$W$941, IF('FY 2025-2025 - Updates'!$W$941 &lt;&gt; "", 'FY 2025-2025 - Updates'!$W$941, 0)-IF('FY 2025-2025 - Current'!$W$941 &lt;&gt; "", 'FY 2025-2025 - Current'!$W$941, 0), "")</f>
      </c>
      <c r="X941" s="8"/>
    </row>
    <row r="942">
      <c r="A942" s="2" t="s">
        <v>26</v>
      </c>
      <c r="B942" s="2" t="s">
        <v>281</v>
      </c>
      <c r="C942" s="2">
        <v>10276</v>
      </c>
      <c r="D942" s="2" t="s">
        <v>304</v>
      </c>
      <c r="E942" s="2" t="s">
        <v>29</v>
      </c>
      <c r="F942" s="2" t="s">
        <v>30</v>
      </c>
      <c r="G942" s="2" t="s">
        <v>31</v>
      </c>
      <c r="H942" s="2" t="s">
        <v>32</v>
      </c>
      <c r="I942" s="2"/>
      <c r="J942" s="2" t="s">
        <v>307</v>
      </c>
      <c r="K942" s="2" t="s">
        <v>38</v>
      </c>
      <c r="L942" s="9">
        <f>IF('FY 2025-2025 - Updates'!$L$942&lt;&gt;'FY 2025-2025 - Current'!$L$942, IF('FY 2025-2025 - Updates'!$L$942 &lt;&gt; "", 'FY 2025-2025 - Updates'!$L$942, 0)-IF('FY 2025-2025 - Current'!$L$942 &lt;&gt; "", 'FY 2025-2025 - Current'!$L$942, 0), "")</f>
      </c>
      <c r="M942" s="9">
        <f>IF('FY 2025-2025 - Updates'!$M$942&lt;&gt;'FY 2025-2025 - Current'!$M$942, IF('FY 2025-2025 - Updates'!$M$942 &lt;&gt; "", 'FY 2025-2025 - Updates'!$M$942, 0)-IF('FY 2025-2025 - Current'!$M$942 &lt;&gt; "", 'FY 2025-2025 - Current'!$M$942, 0), "")</f>
      </c>
      <c r="N942" s="9">
        <f>IF('FY 2025-2025 - Updates'!$N$942&lt;&gt;'FY 2025-2025 - Current'!$N$942, IF('FY 2025-2025 - Updates'!$N$942 &lt;&gt; "", 'FY 2025-2025 - Updates'!$N$942, 0)-IF('FY 2025-2025 - Current'!$N$942 &lt;&gt; "", 'FY 2025-2025 - Current'!$N$942, 0), "")</f>
      </c>
      <c r="O942" s="9">
        <f>IF('FY 2025-2025 - Updates'!$O$942&lt;&gt;'FY 2025-2025 - Current'!$O$942, IF('FY 2025-2025 - Updates'!$O$942 &lt;&gt; "", 'FY 2025-2025 - Updates'!$O$942, 0)-IF('FY 2025-2025 - Current'!$O$942 &lt;&gt; "", 'FY 2025-2025 - Current'!$O$942, 0), "")</f>
      </c>
      <c r="P942" s="9">
        <f>IF('FY 2025-2025 - Updates'!$P$942&lt;&gt;'FY 2025-2025 - Current'!$P$942, IF('FY 2025-2025 - Updates'!$P$942 &lt;&gt; "", 'FY 2025-2025 - Updates'!$P$942, 0)-IF('FY 2025-2025 - Current'!$P$942 &lt;&gt; "", 'FY 2025-2025 - Current'!$P$942, 0), "")</f>
      </c>
      <c r="Q942" s="9">
        <f>IF('FY 2025-2025 - Updates'!$Q$942&lt;&gt;'FY 2025-2025 - Current'!$Q$942, IF('FY 2025-2025 - Updates'!$Q$942 &lt;&gt; "", 'FY 2025-2025 - Updates'!$Q$942, 0)-IF('FY 2025-2025 - Current'!$Q$942 &lt;&gt; "", 'FY 2025-2025 - Current'!$Q$942, 0), "")</f>
      </c>
      <c r="R942" s="9">
        <f>IF('FY 2025-2025 - Updates'!$R$942&lt;&gt;'FY 2025-2025 - Current'!$R$942, IF('FY 2025-2025 - Updates'!$R$942 &lt;&gt; "", 'FY 2025-2025 - Updates'!$R$942, 0)-IF('FY 2025-2025 - Current'!$R$942 &lt;&gt; "", 'FY 2025-2025 - Current'!$R$942, 0), "")</f>
      </c>
      <c r="S942" s="9">
        <f>IF('FY 2025-2025 - Updates'!$S$942&lt;&gt;'FY 2025-2025 - Current'!$S$942, IF('FY 2025-2025 - Updates'!$S$942 &lt;&gt; "", 'FY 2025-2025 - Updates'!$S$942, 0)-IF('FY 2025-2025 - Current'!$S$942 &lt;&gt; "", 'FY 2025-2025 - Current'!$S$942, 0), "")</f>
      </c>
      <c r="T942" s="9">
        <f>IF('FY 2025-2025 - Updates'!$T$942&lt;&gt;'FY 2025-2025 - Current'!$T$942, IF('FY 2025-2025 - Updates'!$T$942 &lt;&gt; "", 'FY 2025-2025 - Updates'!$T$942, 0)-IF('FY 2025-2025 - Current'!$T$942 &lt;&gt; "", 'FY 2025-2025 - Current'!$T$942, 0), "")</f>
      </c>
      <c r="U942" s="9">
        <f>IF('FY 2025-2025 - Updates'!$U$942&lt;&gt;'FY 2025-2025 - Current'!$U$942, IF('FY 2025-2025 - Updates'!$U$942 &lt;&gt; "", 'FY 2025-2025 - Updates'!$U$942, 0)-IF('FY 2025-2025 - Current'!$U$942 &lt;&gt; "", 'FY 2025-2025 - Current'!$U$942, 0), "")</f>
      </c>
      <c r="V942" s="9">
        <f>IF('FY 2025-2025 - Updates'!$V$942&lt;&gt;'FY 2025-2025 - Current'!$V$942, IF('FY 2025-2025 - Updates'!$V$942 &lt;&gt; "", 'FY 2025-2025 - Updates'!$V$942, 0)-IF('FY 2025-2025 - Current'!$V$942 &lt;&gt; "", 'FY 2025-2025 - Current'!$V$942, 0), "")</f>
      </c>
      <c r="W942" s="9">
        <f>IF('FY 2025-2025 - Updates'!$W$942&lt;&gt;'FY 2025-2025 - Current'!$W$942, IF('FY 2025-2025 - Updates'!$W$942 &lt;&gt; "", 'FY 2025-2025 - Updates'!$W$942, 0)-IF('FY 2025-2025 - Current'!$W$942 &lt;&gt; "", 'FY 2025-2025 - Current'!$W$942, 0), "")</f>
      </c>
      <c r="X942" s="8"/>
    </row>
    <row r="943">
      <c r="A943" s="2" t="s">
        <v>26</v>
      </c>
      <c r="B943" s="2" t="s">
        <v>281</v>
      </c>
      <c r="C943" s="2">
        <v>10276</v>
      </c>
      <c r="D943" s="2" t="s">
        <v>304</v>
      </c>
      <c r="E943" s="2" t="s">
        <v>29</v>
      </c>
      <c r="F943" s="2" t="s">
        <v>30</v>
      </c>
      <c r="G943" s="2" t="s">
        <v>31</v>
      </c>
      <c r="H943" s="2" t="s">
        <v>32</v>
      </c>
      <c r="I943" s="2"/>
      <c r="J943" s="2" t="s">
        <v>307</v>
      </c>
      <c r="K943" s="2" t="s">
        <v>39</v>
      </c>
      <c r="L943" s="9">
        <f>IF('FY 2025-2025 - Updates'!$L$943&lt;&gt;'FY 2025-2025 - Current'!$L$943, IF('FY 2025-2025 - Updates'!$L$943 &lt;&gt; "", 'FY 2025-2025 - Updates'!$L$943, 0)-IF('FY 2025-2025 - Current'!$L$943 &lt;&gt; "", 'FY 2025-2025 - Current'!$L$943, 0), "")</f>
      </c>
      <c r="M943" s="9">
        <f>IF('FY 2025-2025 - Updates'!$M$943&lt;&gt;'FY 2025-2025 - Current'!$M$943, IF('FY 2025-2025 - Updates'!$M$943 &lt;&gt; "", 'FY 2025-2025 - Updates'!$M$943, 0)-IF('FY 2025-2025 - Current'!$M$943 &lt;&gt; "", 'FY 2025-2025 - Current'!$M$943, 0), "")</f>
      </c>
      <c r="N943" s="9">
        <f>IF('FY 2025-2025 - Updates'!$N$943&lt;&gt;'FY 2025-2025 - Current'!$N$943, IF('FY 2025-2025 - Updates'!$N$943 &lt;&gt; "", 'FY 2025-2025 - Updates'!$N$943, 0)-IF('FY 2025-2025 - Current'!$N$943 &lt;&gt; "", 'FY 2025-2025 - Current'!$N$943, 0), "")</f>
      </c>
      <c r="O943" s="9">
        <f>IF('FY 2025-2025 - Updates'!$O$943&lt;&gt;'FY 2025-2025 - Current'!$O$943, IF('FY 2025-2025 - Updates'!$O$943 &lt;&gt; "", 'FY 2025-2025 - Updates'!$O$943, 0)-IF('FY 2025-2025 - Current'!$O$943 &lt;&gt; "", 'FY 2025-2025 - Current'!$O$943, 0), "")</f>
      </c>
      <c r="P943" s="9">
        <f>IF('FY 2025-2025 - Updates'!$P$943&lt;&gt;'FY 2025-2025 - Current'!$P$943, IF('FY 2025-2025 - Updates'!$P$943 &lt;&gt; "", 'FY 2025-2025 - Updates'!$P$943, 0)-IF('FY 2025-2025 - Current'!$P$943 &lt;&gt; "", 'FY 2025-2025 - Current'!$P$943, 0), "")</f>
      </c>
      <c r="Q943" s="9">
        <f>IF('FY 2025-2025 - Updates'!$Q$943&lt;&gt;'FY 2025-2025 - Current'!$Q$943, IF('FY 2025-2025 - Updates'!$Q$943 &lt;&gt; "", 'FY 2025-2025 - Updates'!$Q$943, 0)-IF('FY 2025-2025 - Current'!$Q$943 &lt;&gt; "", 'FY 2025-2025 - Current'!$Q$943, 0), "")</f>
      </c>
      <c r="R943" s="9">
        <f>IF('FY 2025-2025 - Updates'!$R$943&lt;&gt;'FY 2025-2025 - Current'!$R$943, IF('FY 2025-2025 - Updates'!$R$943 &lt;&gt; "", 'FY 2025-2025 - Updates'!$R$943, 0)-IF('FY 2025-2025 - Current'!$R$943 &lt;&gt; "", 'FY 2025-2025 - Current'!$R$943, 0), "")</f>
      </c>
      <c r="S943" s="9">
        <f>IF('FY 2025-2025 - Updates'!$S$943&lt;&gt;'FY 2025-2025 - Current'!$S$943, IF('FY 2025-2025 - Updates'!$S$943 &lt;&gt; "", 'FY 2025-2025 - Updates'!$S$943, 0)-IF('FY 2025-2025 - Current'!$S$943 &lt;&gt; "", 'FY 2025-2025 - Current'!$S$943, 0), "")</f>
      </c>
      <c r="T943" s="9">
        <f>IF('FY 2025-2025 - Updates'!$T$943&lt;&gt;'FY 2025-2025 - Current'!$T$943, IF('FY 2025-2025 - Updates'!$T$943 &lt;&gt; "", 'FY 2025-2025 - Updates'!$T$943, 0)-IF('FY 2025-2025 - Current'!$T$943 &lt;&gt; "", 'FY 2025-2025 - Current'!$T$943, 0), "")</f>
      </c>
      <c r="U943" s="9">
        <f>IF('FY 2025-2025 - Updates'!$U$943&lt;&gt;'FY 2025-2025 - Current'!$U$943, IF('FY 2025-2025 - Updates'!$U$943 &lt;&gt; "", 'FY 2025-2025 - Updates'!$U$943, 0)-IF('FY 2025-2025 - Current'!$U$943 &lt;&gt; "", 'FY 2025-2025 - Current'!$U$943, 0), "")</f>
      </c>
      <c r="V943" s="9">
        <f>IF('FY 2025-2025 - Updates'!$V$943&lt;&gt;'FY 2025-2025 - Current'!$V$943, IF('FY 2025-2025 - Updates'!$V$943 &lt;&gt; "", 'FY 2025-2025 - Updates'!$V$943, 0)-IF('FY 2025-2025 - Current'!$V$943 &lt;&gt; "", 'FY 2025-2025 - Current'!$V$943, 0), "")</f>
      </c>
      <c r="W943" s="9">
        <f>IF('FY 2025-2025 - Updates'!$W$943&lt;&gt;'FY 2025-2025 - Current'!$W$943, IF('FY 2025-2025 - Updates'!$W$943 &lt;&gt; "", 'FY 2025-2025 - Updates'!$W$943, 0)-IF('FY 2025-2025 - Current'!$W$943 &lt;&gt; "", 'FY 2025-2025 - Current'!$W$943, 0), "")</f>
      </c>
      <c r="X943" s="8"/>
    </row>
    <row r="944">
      <c r="A944" s="2" t="s">
        <v>26</v>
      </c>
      <c r="B944" s="2" t="s">
        <v>281</v>
      </c>
      <c r="C944" s="2">
        <v>10276</v>
      </c>
      <c r="D944" s="2" t="s">
        <v>304</v>
      </c>
      <c r="E944" s="2" t="s">
        <v>29</v>
      </c>
      <c r="F944" s="2" t="s">
        <v>30</v>
      </c>
      <c r="G944" s="2" t="s">
        <v>40</v>
      </c>
      <c r="H944" s="2" t="s">
        <v>32</v>
      </c>
      <c r="I944" s="2"/>
      <c r="J944" s="2" t="s">
        <v>308</v>
      </c>
      <c r="K944" s="2" t="s">
        <v>34</v>
      </c>
      <c r="L944" s="9">
        <f>IF('FY 2025-2025 - Updates'!$L$944&lt;&gt;'FY 2025-2025 - Current'!$L$944, IF('FY 2025-2025 - Updates'!$L$944 &lt;&gt; "", 'FY 2025-2025 - Updates'!$L$944, 0)-IF('FY 2025-2025 - Current'!$L$944 &lt;&gt; "", 'FY 2025-2025 - Current'!$L$944, 0), "")</f>
      </c>
      <c r="M944" s="9">
        <f>IF('FY 2025-2025 - Updates'!$M$944&lt;&gt;'FY 2025-2025 - Current'!$M$944, IF('FY 2025-2025 - Updates'!$M$944 &lt;&gt; "", 'FY 2025-2025 - Updates'!$M$944, 0)-IF('FY 2025-2025 - Current'!$M$944 &lt;&gt; "", 'FY 2025-2025 - Current'!$M$944, 0), "")</f>
      </c>
      <c r="N944" s="9">
        <f>IF('FY 2025-2025 - Updates'!$N$944&lt;&gt;'FY 2025-2025 - Current'!$N$944, IF('FY 2025-2025 - Updates'!$N$944 &lt;&gt; "", 'FY 2025-2025 - Updates'!$N$944, 0)-IF('FY 2025-2025 - Current'!$N$944 &lt;&gt; "", 'FY 2025-2025 - Current'!$N$944, 0), "")</f>
      </c>
      <c r="O944" s="9">
        <f>IF('FY 2025-2025 - Updates'!$O$944&lt;&gt;'FY 2025-2025 - Current'!$O$944, IF('FY 2025-2025 - Updates'!$O$944 &lt;&gt; "", 'FY 2025-2025 - Updates'!$O$944, 0)-IF('FY 2025-2025 - Current'!$O$944 &lt;&gt; "", 'FY 2025-2025 - Current'!$O$944, 0), "")</f>
      </c>
      <c r="P944" s="9">
        <f>IF('FY 2025-2025 - Updates'!$P$944&lt;&gt;'FY 2025-2025 - Current'!$P$944, IF('FY 2025-2025 - Updates'!$P$944 &lt;&gt; "", 'FY 2025-2025 - Updates'!$P$944, 0)-IF('FY 2025-2025 - Current'!$P$944 &lt;&gt; "", 'FY 2025-2025 - Current'!$P$944, 0), "")</f>
      </c>
      <c r="Q944" s="9">
        <f>IF('FY 2025-2025 - Updates'!$Q$944&lt;&gt;'FY 2025-2025 - Current'!$Q$944, IF('FY 2025-2025 - Updates'!$Q$944 &lt;&gt; "", 'FY 2025-2025 - Updates'!$Q$944, 0)-IF('FY 2025-2025 - Current'!$Q$944 &lt;&gt; "", 'FY 2025-2025 - Current'!$Q$944, 0), "")</f>
      </c>
      <c r="R944" s="9">
        <f>IF('FY 2025-2025 - Updates'!$R$944&lt;&gt;'FY 2025-2025 - Current'!$R$944, IF('FY 2025-2025 - Updates'!$R$944 &lt;&gt; "", 'FY 2025-2025 - Updates'!$R$944, 0)-IF('FY 2025-2025 - Current'!$R$944 &lt;&gt; "", 'FY 2025-2025 - Current'!$R$944, 0), "")</f>
      </c>
      <c r="S944" s="9">
        <f>IF('FY 2025-2025 - Updates'!$S$944&lt;&gt;'FY 2025-2025 - Current'!$S$944, IF('FY 2025-2025 - Updates'!$S$944 &lt;&gt; "", 'FY 2025-2025 - Updates'!$S$944, 0)-IF('FY 2025-2025 - Current'!$S$944 &lt;&gt; "", 'FY 2025-2025 - Current'!$S$944, 0), "")</f>
      </c>
      <c r="T944" s="9">
        <f>IF('FY 2025-2025 - Updates'!$T$944&lt;&gt;'FY 2025-2025 - Current'!$T$944, IF('FY 2025-2025 - Updates'!$T$944 &lt;&gt; "", 'FY 2025-2025 - Updates'!$T$944, 0)-IF('FY 2025-2025 - Current'!$T$944 &lt;&gt; "", 'FY 2025-2025 - Current'!$T$944, 0), "")</f>
      </c>
      <c r="U944" s="9">
        <f>IF('FY 2025-2025 - Updates'!$U$944&lt;&gt;'FY 2025-2025 - Current'!$U$944, IF('FY 2025-2025 - Updates'!$U$944 &lt;&gt; "", 'FY 2025-2025 - Updates'!$U$944, 0)-IF('FY 2025-2025 - Current'!$U$944 &lt;&gt; "", 'FY 2025-2025 - Current'!$U$944, 0), "")</f>
      </c>
      <c r="V944" s="9">
        <f>IF('FY 2025-2025 - Updates'!$V$944&lt;&gt;'FY 2025-2025 - Current'!$V$944, IF('FY 2025-2025 - Updates'!$V$944 &lt;&gt; "", 'FY 2025-2025 - Updates'!$V$944, 0)-IF('FY 2025-2025 - Current'!$V$944 &lt;&gt; "", 'FY 2025-2025 - Current'!$V$944, 0), "")</f>
      </c>
      <c r="W944" s="9">
        <f>IF('FY 2025-2025 - Updates'!$W$944&lt;&gt;'FY 2025-2025 - Current'!$W$944, IF('FY 2025-2025 - Updates'!$W$944 &lt;&gt; "", 'FY 2025-2025 - Updates'!$W$944, 0)-IF('FY 2025-2025 - Current'!$W$944 &lt;&gt; "", 'FY 2025-2025 - Current'!$W$944, 0), "")</f>
      </c>
      <c r="X944" s="8"/>
    </row>
    <row r="945">
      <c r="A945" s="2" t="s">
        <v>26</v>
      </c>
      <c r="B945" s="2" t="s">
        <v>281</v>
      </c>
      <c r="C945" s="2">
        <v>10276</v>
      </c>
      <c r="D945" s="2" t="s">
        <v>304</v>
      </c>
      <c r="E945" s="2" t="s">
        <v>29</v>
      </c>
      <c r="F945" s="2" t="s">
        <v>30</v>
      </c>
      <c r="G945" s="2" t="s">
        <v>40</v>
      </c>
      <c r="H945" s="2" t="s">
        <v>32</v>
      </c>
      <c r="I945" s="2"/>
      <c r="J945" s="2" t="s">
        <v>308</v>
      </c>
      <c r="K945" s="2" t="s">
        <v>35</v>
      </c>
      <c r="L945" s="9">
        <f>IF('FY 2025-2025 - Updates'!$L$945&lt;&gt;'FY 2025-2025 - Current'!$L$945, IF('FY 2025-2025 - Updates'!$L$945 &lt;&gt; "", 'FY 2025-2025 - Updates'!$L$945, 0)-IF('FY 2025-2025 - Current'!$L$945 &lt;&gt; "", 'FY 2025-2025 - Current'!$L$945, 0), "")</f>
      </c>
      <c r="M945" s="9">
        <f>IF('FY 2025-2025 - Updates'!$M$945&lt;&gt;'FY 2025-2025 - Current'!$M$945, IF('FY 2025-2025 - Updates'!$M$945 &lt;&gt; "", 'FY 2025-2025 - Updates'!$M$945, 0)-IF('FY 2025-2025 - Current'!$M$945 &lt;&gt; "", 'FY 2025-2025 - Current'!$M$945, 0), "")</f>
      </c>
      <c r="N945" s="9">
        <f>IF('FY 2025-2025 - Updates'!$N$945&lt;&gt;'FY 2025-2025 - Current'!$N$945, IF('FY 2025-2025 - Updates'!$N$945 &lt;&gt; "", 'FY 2025-2025 - Updates'!$N$945, 0)-IF('FY 2025-2025 - Current'!$N$945 &lt;&gt; "", 'FY 2025-2025 - Current'!$N$945, 0), "")</f>
      </c>
      <c r="O945" s="9">
        <f>IF('FY 2025-2025 - Updates'!$O$945&lt;&gt;'FY 2025-2025 - Current'!$O$945, IF('FY 2025-2025 - Updates'!$O$945 &lt;&gt; "", 'FY 2025-2025 - Updates'!$O$945, 0)-IF('FY 2025-2025 - Current'!$O$945 &lt;&gt; "", 'FY 2025-2025 - Current'!$O$945, 0), "")</f>
      </c>
      <c r="P945" s="9">
        <f>IF('FY 2025-2025 - Updates'!$P$945&lt;&gt;'FY 2025-2025 - Current'!$P$945, IF('FY 2025-2025 - Updates'!$P$945 &lt;&gt; "", 'FY 2025-2025 - Updates'!$P$945, 0)-IF('FY 2025-2025 - Current'!$P$945 &lt;&gt; "", 'FY 2025-2025 - Current'!$P$945, 0), "")</f>
      </c>
      <c r="Q945" s="9">
        <f>IF('FY 2025-2025 - Updates'!$Q$945&lt;&gt;'FY 2025-2025 - Current'!$Q$945, IF('FY 2025-2025 - Updates'!$Q$945 &lt;&gt; "", 'FY 2025-2025 - Updates'!$Q$945, 0)-IF('FY 2025-2025 - Current'!$Q$945 &lt;&gt; "", 'FY 2025-2025 - Current'!$Q$945, 0), "")</f>
      </c>
      <c r="R945" s="9">
        <f>IF('FY 2025-2025 - Updates'!$R$945&lt;&gt;'FY 2025-2025 - Current'!$R$945, IF('FY 2025-2025 - Updates'!$R$945 &lt;&gt; "", 'FY 2025-2025 - Updates'!$R$945, 0)-IF('FY 2025-2025 - Current'!$R$945 &lt;&gt; "", 'FY 2025-2025 - Current'!$R$945, 0), "")</f>
      </c>
      <c r="S945" s="9">
        <f>IF('FY 2025-2025 - Updates'!$S$945&lt;&gt;'FY 2025-2025 - Current'!$S$945, IF('FY 2025-2025 - Updates'!$S$945 &lt;&gt; "", 'FY 2025-2025 - Updates'!$S$945, 0)-IF('FY 2025-2025 - Current'!$S$945 &lt;&gt; "", 'FY 2025-2025 - Current'!$S$945, 0), "")</f>
      </c>
      <c r="T945" s="9">
        <f>IF('FY 2025-2025 - Updates'!$T$945&lt;&gt;'FY 2025-2025 - Current'!$T$945, IF('FY 2025-2025 - Updates'!$T$945 &lt;&gt; "", 'FY 2025-2025 - Updates'!$T$945, 0)-IF('FY 2025-2025 - Current'!$T$945 &lt;&gt; "", 'FY 2025-2025 - Current'!$T$945, 0), "")</f>
      </c>
      <c r="U945" s="9">
        <f>IF('FY 2025-2025 - Updates'!$U$945&lt;&gt;'FY 2025-2025 - Current'!$U$945, IF('FY 2025-2025 - Updates'!$U$945 &lt;&gt; "", 'FY 2025-2025 - Updates'!$U$945, 0)-IF('FY 2025-2025 - Current'!$U$945 &lt;&gt; "", 'FY 2025-2025 - Current'!$U$945, 0), "")</f>
      </c>
      <c r="V945" s="9">
        <f>IF('FY 2025-2025 - Updates'!$V$945&lt;&gt;'FY 2025-2025 - Current'!$V$945, IF('FY 2025-2025 - Updates'!$V$945 &lt;&gt; "", 'FY 2025-2025 - Updates'!$V$945, 0)-IF('FY 2025-2025 - Current'!$V$945 &lt;&gt; "", 'FY 2025-2025 - Current'!$V$945, 0), "")</f>
      </c>
      <c r="W945" s="9">
        <f>IF('FY 2025-2025 - Updates'!$W$945&lt;&gt;'FY 2025-2025 - Current'!$W$945, IF('FY 2025-2025 - Updates'!$W$945 &lt;&gt; "", 'FY 2025-2025 - Updates'!$W$945, 0)-IF('FY 2025-2025 - Current'!$W$945 &lt;&gt; "", 'FY 2025-2025 - Current'!$W$945, 0), "")</f>
      </c>
      <c r="X945" s="8"/>
    </row>
    <row r="946">
      <c r="A946" s="2" t="s">
        <v>26</v>
      </c>
      <c r="B946" s="2" t="s">
        <v>281</v>
      </c>
      <c r="C946" s="2">
        <v>10276</v>
      </c>
      <c r="D946" s="2" t="s">
        <v>304</v>
      </c>
      <c r="E946" s="2" t="s">
        <v>29</v>
      </c>
      <c r="F946" s="2" t="s">
        <v>30</v>
      </c>
      <c r="G946" s="2" t="s">
        <v>40</v>
      </c>
      <c r="H946" s="2" t="s">
        <v>32</v>
      </c>
      <c r="I946" s="2"/>
      <c r="J946" s="2" t="s">
        <v>308</v>
      </c>
      <c r="K946" s="2" t="s">
        <v>36</v>
      </c>
      <c r="L946" s="9">
        <f>IF('FY 2025-2025 - Updates'!$L$946&lt;&gt;'FY 2025-2025 - Current'!$L$946, IF('FY 2025-2025 - Updates'!$L$946 &lt;&gt; "", 'FY 2025-2025 - Updates'!$L$946, 0)-IF('FY 2025-2025 - Current'!$L$946 &lt;&gt; "", 'FY 2025-2025 - Current'!$L$946, 0), "")</f>
      </c>
      <c r="M946" s="9">
        <f>IF('FY 2025-2025 - Updates'!$M$946&lt;&gt;'FY 2025-2025 - Current'!$M$946, IF('FY 2025-2025 - Updates'!$M$946 &lt;&gt; "", 'FY 2025-2025 - Updates'!$M$946, 0)-IF('FY 2025-2025 - Current'!$M$946 &lt;&gt; "", 'FY 2025-2025 - Current'!$M$946, 0), "")</f>
      </c>
      <c r="N946" s="9">
        <f>IF('FY 2025-2025 - Updates'!$N$946&lt;&gt;'FY 2025-2025 - Current'!$N$946, IF('FY 2025-2025 - Updates'!$N$946 &lt;&gt; "", 'FY 2025-2025 - Updates'!$N$946, 0)-IF('FY 2025-2025 - Current'!$N$946 &lt;&gt; "", 'FY 2025-2025 - Current'!$N$946, 0), "")</f>
      </c>
      <c r="O946" s="9">
        <f>IF('FY 2025-2025 - Updates'!$O$946&lt;&gt;'FY 2025-2025 - Current'!$O$946, IF('FY 2025-2025 - Updates'!$O$946 &lt;&gt; "", 'FY 2025-2025 - Updates'!$O$946, 0)-IF('FY 2025-2025 - Current'!$O$946 &lt;&gt; "", 'FY 2025-2025 - Current'!$O$946, 0), "")</f>
      </c>
      <c r="P946" s="9">
        <f>IF('FY 2025-2025 - Updates'!$P$946&lt;&gt;'FY 2025-2025 - Current'!$P$946, IF('FY 2025-2025 - Updates'!$P$946 &lt;&gt; "", 'FY 2025-2025 - Updates'!$P$946, 0)-IF('FY 2025-2025 - Current'!$P$946 &lt;&gt; "", 'FY 2025-2025 - Current'!$P$946, 0), "")</f>
      </c>
      <c r="Q946" s="9">
        <f>IF('FY 2025-2025 - Updates'!$Q$946&lt;&gt;'FY 2025-2025 - Current'!$Q$946, IF('FY 2025-2025 - Updates'!$Q$946 &lt;&gt; "", 'FY 2025-2025 - Updates'!$Q$946, 0)-IF('FY 2025-2025 - Current'!$Q$946 &lt;&gt; "", 'FY 2025-2025 - Current'!$Q$946, 0), "")</f>
      </c>
      <c r="R946" s="9">
        <f>IF('FY 2025-2025 - Updates'!$R$946&lt;&gt;'FY 2025-2025 - Current'!$R$946, IF('FY 2025-2025 - Updates'!$R$946 &lt;&gt; "", 'FY 2025-2025 - Updates'!$R$946, 0)-IF('FY 2025-2025 - Current'!$R$946 &lt;&gt; "", 'FY 2025-2025 - Current'!$R$946, 0), "")</f>
      </c>
      <c r="S946" s="9">
        <f>IF('FY 2025-2025 - Updates'!$S$946&lt;&gt;'FY 2025-2025 - Current'!$S$946, IF('FY 2025-2025 - Updates'!$S$946 &lt;&gt; "", 'FY 2025-2025 - Updates'!$S$946, 0)-IF('FY 2025-2025 - Current'!$S$946 &lt;&gt; "", 'FY 2025-2025 - Current'!$S$946, 0), "")</f>
      </c>
      <c r="T946" s="9">
        <f>IF('FY 2025-2025 - Updates'!$T$946&lt;&gt;'FY 2025-2025 - Current'!$T$946, IF('FY 2025-2025 - Updates'!$T$946 &lt;&gt; "", 'FY 2025-2025 - Updates'!$T$946, 0)-IF('FY 2025-2025 - Current'!$T$946 &lt;&gt; "", 'FY 2025-2025 - Current'!$T$946, 0), "")</f>
      </c>
      <c r="U946" s="9">
        <f>IF('FY 2025-2025 - Updates'!$U$946&lt;&gt;'FY 2025-2025 - Current'!$U$946, IF('FY 2025-2025 - Updates'!$U$946 &lt;&gt; "", 'FY 2025-2025 - Updates'!$U$946, 0)-IF('FY 2025-2025 - Current'!$U$946 &lt;&gt; "", 'FY 2025-2025 - Current'!$U$946, 0), "")</f>
      </c>
      <c r="V946" s="9">
        <f>IF('FY 2025-2025 - Updates'!$V$946&lt;&gt;'FY 2025-2025 - Current'!$V$946, IF('FY 2025-2025 - Updates'!$V$946 &lt;&gt; "", 'FY 2025-2025 - Updates'!$V$946, 0)-IF('FY 2025-2025 - Current'!$V$946 &lt;&gt; "", 'FY 2025-2025 - Current'!$V$946, 0), "")</f>
      </c>
      <c r="W946" s="9">
        <f>IF('FY 2025-2025 - Updates'!$W$946&lt;&gt;'FY 2025-2025 - Current'!$W$946, IF('FY 2025-2025 - Updates'!$W$946 &lt;&gt; "", 'FY 2025-2025 - Updates'!$W$946, 0)-IF('FY 2025-2025 - Current'!$W$946 &lt;&gt; "", 'FY 2025-2025 - Current'!$W$946, 0), "")</f>
      </c>
      <c r="X946" s="8"/>
    </row>
    <row r="947">
      <c r="A947" s="2" t="s">
        <v>26</v>
      </c>
      <c r="B947" s="2" t="s">
        <v>281</v>
      </c>
      <c r="C947" s="2">
        <v>10276</v>
      </c>
      <c r="D947" s="2" t="s">
        <v>304</v>
      </c>
      <c r="E947" s="2" t="s">
        <v>29</v>
      </c>
      <c r="F947" s="2" t="s">
        <v>30</v>
      </c>
      <c r="G947" s="2" t="s">
        <v>40</v>
      </c>
      <c r="H947" s="2" t="s">
        <v>32</v>
      </c>
      <c r="I947" s="2"/>
      <c r="J947" s="2" t="s">
        <v>308</v>
      </c>
      <c r="K947" s="2" t="s">
        <v>37</v>
      </c>
      <c r="L947" s="9">
        <f>IF('FY 2025-2025 - Updates'!$L$947&lt;&gt;'FY 2025-2025 - Current'!$L$947, IF('FY 2025-2025 - Updates'!$L$947 &lt;&gt; "", 'FY 2025-2025 - Updates'!$L$947, 0)-IF('FY 2025-2025 - Current'!$L$947 &lt;&gt; "", 'FY 2025-2025 - Current'!$L$947, 0), "")</f>
      </c>
      <c r="M947" s="9">
        <f>IF('FY 2025-2025 - Updates'!$M$947&lt;&gt;'FY 2025-2025 - Current'!$M$947, IF('FY 2025-2025 - Updates'!$M$947 &lt;&gt; "", 'FY 2025-2025 - Updates'!$M$947, 0)-IF('FY 2025-2025 - Current'!$M$947 &lt;&gt; "", 'FY 2025-2025 - Current'!$M$947, 0), "")</f>
      </c>
      <c r="N947" s="9">
        <f>IF('FY 2025-2025 - Updates'!$N$947&lt;&gt;'FY 2025-2025 - Current'!$N$947, IF('FY 2025-2025 - Updates'!$N$947 &lt;&gt; "", 'FY 2025-2025 - Updates'!$N$947, 0)-IF('FY 2025-2025 - Current'!$N$947 &lt;&gt; "", 'FY 2025-2025 - Current'!$N$947, 0), "")</f>
      </c>
      <c r="O947" s="9">
        <f>IF('FY 2025-2025 - Updates'!$O$947&lt;&gt;'FY 2025-2025 - Current'!$O$947, IF('FY 2025-2025 - Updates'!$O$947 &lt;&gt; "", 'FY 2025-2025 - Updates'!$O$947, 0)-IF('FY 2025-2025 - Current'!$O$947 &lt;&gt; "", 'FY 2025-2025 - Current'!$O$947, 0), "")</f>
      </c>
      <c r="P947" s="9">
        <f>IF('FY 2025-2025 - Updates'!$P$947&lt;&gt;'FY 2025-2025 - Current'!$P$947, IF('FY 2025-2025 - Updates'!$P$947 &lt;&gt; "", 'FY 2025-2025 - Updates'!$P$947, 0)-IF('FY 2025-2025 - Current'!$P$947 &lt;&gt; "", 'FY 2025-2025 - Current'!$P$947, 0), "")</f>
      </c>
      <c r="Q947" s="9">
        <f>IF('FY 2025-2025 - Updates'!$Q$947&lt;&gt;'FY 2025-2025 - Current'!$Q$947, IF('FY 2025-2025 - Updates'!$Q$947 &lt;&gt; "", 'FY 2025-2025 - Updates'!$Q$947, 0)-IF('FY 2025-2025 - Current'!$Q$947 &lt;&gt; "", 'FY 2025-2025 - Current'!$Q$947, 0), "")</f>
      </c>
      <c r="R947" s="9">
        <f>IF('FY 2025-2025 - Updates'!$R$947&lt;&gt;'FY 2025-2025 - Current'!$R$947, IF('FY 2025-2025 - Updates'!$R$947 &lt;&gt; "", 'FY 2025-2025 - Updates'!$R$947, 0)-IF('FY 2025-2025 - Current'!$R$947 &lt;&gt; "", 'FY 2025-2025 - Current'!$R$947, 0), "")</f>
      </c>
      <c r="S947" s="9">
        <f>IF('FY 2025-2025 - Updates'!$S$947&lt;&gt;'FY 2025-2025 - Current'!$S$947, IF('FY 2025-2025 - Updates'!$S$947 &lt;&gt; "", 'FY 2025-2025 - Updates'!$S$947, 0)-IF('FY 2025-2025 - Current'!$S$947 &lt;&gt; "", 'FY 2025-2025 - Current'!$S$947, 0), "")</f>
      </c>
      <c r="T947" s="9">
        <f>IF('FY 2025-2025 - Updates'!$T$947&lt;&gt;'FY 2025-2025 - Current'!$T$947, IF('FY 2025-2025 - Updates'!$T$947 &lt;&gt; "", 'FY 2025-2025 - Updates'!$T$947, 0)-IF('FY 2025-2025 - Current'!$T$947 &lt;&gt; "", 'FY 2025-2025 - Current'!$T$947, 0), "")</f>
      </c>
      <c r="U947" s="9">
        <f>IF('FY 2025-2025 - Updates'!$U$947&lt;&gt;'FY 2025-2025 - Current'!$U$947, IF('FY 2025-2025 - Updates'!$U$947 &lt;&gt; "", 'FY 2025-2025 - Updates'!$U$947, 0)-IF('FY 2025-2025 - Current'!$U$947 &lt;&gt; "", 'FY 2025-2025 - Current'!$U$947, 0), "")</f>
      </c>
      <c r="V947" s="9">
        <f>IF('FY 2025-2025 - Updates'!$V$947&lt;&gt;'FY 2025-2025 - Current'!$V$947, IF('FY 2025-2025 - Updates'!$V$947 &lt;&gt; "", 'FY 2025-2025 - Updates'!$V$947, 0)-IF('FY 2025-2025 - Current'!$V$947 &lt;&gt; "", 'FY 2025-2025 - Current'!$V$947, 0), "")</f>
      </c>
      <c r="W947" s="9">
        <f>IF('FY 2025-2025 - Updates'!$W$947&lt;&gt;'FY 2025-2025 - Current'!$W$947, IF('FY 2025-2025 - Updates'!$W$947 &lt;&gt; "", 'FY 2025-2025 - Updates'!$W$947, 0)-IF('FY 2025-2025 - Current'!$W$947 &lt;&gt; "", 'FY 2025-2025 - Current'!$W$947, 0), "")</f>
      </c>
      <c r="X947" s="8"/>
    </row>
    <row r="948">
      <c r="A948" s="2" t="s">
        <v>26</v>
      </c>
      <c r="B948" s="2" t="s">
        <v>281</v>
      </c>
      <c r="C948" s="2">
        <v>10276</v>
      </c>
      <c r="D948" s="2" t="s">
        <v>304</v>
      </c>
      <c r="E948" s="2" t="s">
        <v>29</v>
      </c>
      <c r="F948" s="2" t="s">
        <v>30</v>
      </c>
      <c r="G948" s="2" t="s">
        <v>40</v>
      </c>
      <c r="H948" s="2" t="s">
        <v>32</v>
      </c>
      <c r="I948" s="2"/>
      <c r="J948" s="2" t="s">
        <v>308</v>
      </c>
      <c r="K948" s="2" t="s">
        <v>38</v>
      </c>
      <c r="L948" s="9">
        <f>IF('FY 2025-2025 - Updates'!$L$948&lt;&gt;'FY 2025-2025 - Current'!$L$948, IF('FY 2025-2025 - Updates'!$L$948 &lt;&gt; "", 'FY 2025-2025 - Updates'!$L$948, 0)-IF('FY 2025-2025 - Current'!$L$948 &lt;&gt; "", 'FY 2025-2025 - Current'!$L$948, 0), "")</f>
      </c>
      <c r="M948" s="9">
        <f>IF('FY 2025-2025 - Updates'!$M$948&lt;&gt;'FY 2025-2025 - Current'!$M$948, IF('FY 2025-2025 - Updates'!$M$948 &lt;&gt; "", 'FY 2025-2025 - Updates'!$M$948, 0)-IF('FY 2025-2025 - Current'!$M$948 &lt;&gt; "", 'FY 2025-2025 - Current'!$M$948, 0), "")</f>
      </c>
      <c r="N948" s="9">
        <f>IF('FY 2025-2025 - Updates'!$N$948&lt;&gt;'FY 2025-2025 - Current'!$N$948, IF('FY 2025-2025 - Updates'!$N$948 &lt;&gt; "", 'FY 2025-2025 - Updates'!$N$948, 0)-IF('FY 2025-2025 - Current'!$N$948 &lt;&gt; "", 'FY 2025-2025 - Current'!$N$948, 0), "")</f>
      </c>
      <c r="O948" s="9">
        <f>IF('FY 2025-2025 - Updates'!$O$948&lt;&gt;'FY 2025-2025 - Current'!$O$948, IF('FY 2025-2025 - Updates'!$O$948 &lt;&gt; "", 'FY 2025-2025 - Updates'!$O$948, 0)-IF('FY 2025-2025 - Current'!$O$948 &lt;&gt; "", 'FY 2025-2025 - Current'!$O$948, 0), "")</f>
      </c>
      <c r="P948" s="9">
        <f>IF('FY 2025-2025 - Updates'!$P$948&lt;&gt;'FY 2025-2025 - Current'!$P$948, IF('FY 2025-2025 - Updates'!$P$948 &lt;&gt; "", 'FY 2025-2025 - Updates'!$P$948, 0)-IF('FY 2025-2025 - Current'!$P$948 &lt;&gt; "", 'FY 2025-2025 - Current'!$P$948, 0), "")</f>
      </c>
      <c r="Q948" s="9">
        <f>IF('FY 2025-2025 - Updates'!$Q$948&lt;&gt;'FY 2025-2025 - Current'!$Q$948, IF('FY 2025-2025 - Updates'!$Q$948 &lt;&gt; "", 'FY 2025-2025 - Updates'!$Q$948, 0)-IF('FY 2025-2025 - Current'!$Q$948 &lt;&gt; "", 'FY 2025-2025 - Current'!$Q$948, 0), "")</f>
      </c>
      <c r="R948" s="9">
        <f>IF('FY 2025-2025 - Updates'!$R$948&lt;&gt;'FY 2025-2025 - Current'!$R$948, IF('FY 2025-2025 - Updates'!$R$948 &lt;&gt; "", 'FY 2025-2025 - Updates'!$R$948, 0)-IF('FY 2025-2025 - Current'!$R$948 &lt;&gt; "", 'FY 2025-2025 - Current'!$R$948, 0), "")</f>
      </c>
      <c r="S948" s="9">
        <f>IF('FY 2025-2025 - Updates'!$S$948&lt;&gt;'FY 2025-2025 - Current'!$S$948, IF('FY 2025-2025 - Updates'!$S$948 &lt;&gt; "", 'FY 2025-2025 - Updates'!$S$948, 0)-IF('FY 2025-2025 - Current'!$S$948 &lt;&gt; "", 'FY 2025-2025 - Current'!$S$948, 0), "")</f>
      </c>
      <c r="T948" s="9">
        <f>IF('FY 2025-2025 - Updates'!$T$948&lt;&gt;'FY 2025-2025 - Current'!$T$948, IF('FY 2025-2025 - Updates'!$T$948 &lt;&gt; "", 'FY 2025-2025 - Updates'!$T$948, 0)-IF('FY 2025-2025 - Current'!$T$948 &lt;&gt; "", 'FY 2025-2025 - Current'!$T$948, 0), "")</f>
      </c>
      <c r="U948" s="9">
        <f>IF('FY 2025-2025 - Updates'!$U$948&lt;&gt;'FY 2025-2025 - Current'!$U$948, IF('FY 2025-2025 - Updates'!$U$948 &lt;&gt; "", 'FY 2025-2025 - Updates'!$U$948, 0)-IF('FY 2025-2025 - Current'!$U$948 &lt;&gt; "", 'FY 2025-2025 - Current'!$U$948, 0), "")</f>
      </c>
      <c r="V948" s="9">
        <f>IF('FY 2025-2025 - Updates'!$V$948&lt;&gt;'FY 2025-2025 - Current'!$V$948, IF('FY 2025-2025 - Updates'!$V$948 &lt;&gt; "", 'FY 2025-2025 - Updates'!$V$948, 0)-IF('FY 2025-2025 - Current'!$V$948 &lt;&gt; "", 'FY 2025-2025 - Current'!$V$948, 0), "")</f>
      </c>
      <c r="W948" s="9">
        <f>IF('FY 2025-2025 - Updates'!$W$948&lt;&gt;'FY 2025-2025 - Current'!$W$948, IF('FY 2025-2025 - Updates'!$W$948 &lt;&gt; "", 'FY 2025-2025 - Updates'!$W$948, 0)-IF('FY 2025-2025 - Current'!$W$948 &lt;&gt; "", 'FY 2025-2025 - Current'!$W$948, 0), "")</f>
      </c>
      <c r="X948" s="8"/>
    </row>
    <row r="949">
      <c r="A949" s="2" t="s">
        <v>26</v>
      </c>
      <c r="B949" s="2" t="s">
        <v>281</v>
      </c>
      <c r="C949" s="2">
        <v>10276</v>
      </c>
      <c r="D949" s="2" t="s">
        <v>304</v>
      </c>
      <c r="E949" s="2" t="s">
        <v>29</v>
      </c>
      <c r="F949" s="2" t="s">
        <v>30</v>
      </c>
      <c r="G949" s="2" t="s">
        <v>40</v>
      </c>
      <c r="H949" s="2" t="s">
        <v>32</v>
      </c>
      <c r="I949" s="2"/>
      <c r="J949" s="2" t="s">
        <v>308</v>
      </c>
      <c r="K949" s="2" t="s">
        <v>39</v>
      </c>
      <c r="L949" s="9">
        <f>IF('FY 2025-2025 - Updates'!$L$949&lt;&gt;'FY 2025-2025 - Current'!$L$949, IF('FY 2025-2025 - Updates'!$L$949 &lt;&gt; "", 'FY 2025-2025 - Updates'!$L$949, 0)-IF('FY 2025-2025 - Current'!$L$949 &lt;&gt; "", 'FY 2025-2025 - Current'!$L$949, 0), "")</f>
      </c>
      <c r="M949" s="9">
        <f>IF('FY 2025-2025 - Updates'!$M$949&lt;&gt;'FY 2025-2025 - Current'!$M$949, IF('FY 2025-2025 - Updates'!$M$949 &lt;&gt; "", 'FY 2025-2025 - Updates'!$M$949, 0)-IF('FY 2025-2025 - Current'!$M$949 &lt;&gt; "", 'FY 2025-2025 - Current'!$M$949, 0), "")</f>
      </c>
      <c r="N949" s="9">
        <f>IF('FY 2025-2025 - Updates'!$N$949&lt;&gt;'FY 2025-2025 - Current'!$N$949, IF('FY 2025-2025 - Updates'!$N$949 &lt;&gt; "", 'FY 2025-2025 - Updates'!$N$949, 0)-IF('FY 2025-2025 - Current'!$N$949 &lt;&gt; "", 'FY 2025-2025 - Current'!$N$949, 0), "")</f>
      </c>
      <c r="O949" s="9">
        <f>IF('FY 2025-2025 - Updates'!$O$949&lt;&gt;'FY 2025-2025 - Current'!$O$949, IF('FY 2025-2025 - Updates'!$O$949 &lt;&gt; "", 'FY 2025-2025 - Updates'!$O$949, 0)-IF('FY 2025-2025 - Current'!$O$949 &lt;&gt; "", 'FY 2025-2025 - Current'!$O$949, 0), "")</f>
      </c>
      <c r="P949" s="9">
        <f>IF('FY 2025-2025 - Updates'!$P$949&lt;&gt;'FY 2025-2025 - Current'!$P$949, IF('FY 2025-2025 - Updates'!$P$949 &lt;&gt; "", 'FY 2025-2025 - Updates'!$P$949, 0)-IF('FY 2025-2025 - Current'!$P$949 &lt;&gt; "", 'FY 2025-2025 - Current'!$P$949, 0), "")</f>
      </c>
      <c r="Q949" s="9">
        <f>IF('FY 2025-2025 - Updates'!$Q$949&lt;&gt;'FY 2025-2025 - Current'!$Q$949, IF('FY 2025-2025 - Updates'!$Q$949 &lt;&gt; "", 'FY 2025-2025 - Updates'!$Q$949, 0)-IF('FY 2025-2025 - Current'!$Q$949 &lt;&gt; "", 'FY 2025-2025 - Current'!$Q$949, 0), "")</f>
      </c>
      <c r="R949" s="9">
        <f>IF('FY 2025-2025 - Updates'!$R$949&lt;&gt;'FY 2025-2025 - Current'!$R$949, IF('FY 2025-2025 - Updates'!$R$949 &lt;&gt; "", 'FY 2025-2025 - Updates'!$R$949, 0)-IF('FY 2025-2025 - Current'!$R$949 &lt;&gt; "", 'FY 2025-2025 - Current'!$R$949, 0), "")</f>
      </c>
      <c r="S949" s="9">
        <f>IF('FY 2025-2025 - Updates'!$S$949&lt;&gt;'FY 2025-2025 - Current'!$S$949, IF('FY 2025-2025 - Updates'!$S$949 &lt;&gt; "", 'FY 2025-2025 - Updates'!$S$949, 0)-IF('FY 2025-2025 - Current'!$S$949 &lt;&gt; "", 'FY 2025-2025 - Current'!$S$949, 0), "")</f>
      </c>
      <c r="T949" s="9">
        <f>IF('FY 2025-2025 - Updates'!$T$949&lt;&gt;'FY 2025-2025 - Current'!$T$949, IF('FY 2025-2025 - Updates'!$T$949 &lt;&gt; "", 'FY 2025-2025 - Updates'!$T$949, 0)-IF('FY 2025-2025 - Current'!$T$949 &lt;&gt; "", 'FY 2025-2025 - Current'!$T$949, 0), "")</f>
      </c>
      <c r="U949" s="9">
        <f>IF('FY 2025-2025 - Updates'!$U$949&lt;&gt;'FY 2025-2025 - Current'!$U$949, IF('FY 2025-2025 - Updates'!$U$949 &lt;&gt; "", 'FY 2025-2025 - Updates'!$U$949, 0)-IF('FY 2025-2025 - Current'!$U$949 &lt;&gt; "", 'FY 2025-2025 - Current'!$U$949, 0), "")</f>
      </c>
      <c r="V949" s="9">
        <f>IF('FY 2025-2025 - Updates'!$V$949&lt;&gt;'FY 2025-2025 - Current'!$V$949, IF('FY 2025-2025 - Updates'!$V$949 &lt;&gt; "", 'FY 2025-2025 - Updates'!$V$949, 0)-IF('FY 2025-2025 - Current'!$V$949 &lt;&gt; "", 'FY 2025-2025 - Current'!$V$949, 0), "")</f>
      </c>
      <c r="W949" s="9">
        <f>IF('FY 2025-2025 - Updates'!$W$949&lt;&gt;'FY 2025-2025 - Current'!$W$949, IF('FY 2025-2025 - Updates'!$W$949 &lt;&gt; "", 'FY 2025-2025 - Updates'!$W$949, 0)-IF('FY 2025-2025 - Current'!$W$949 &lt;&gt; "", 'FY 2025-2025 - Current'!$W$949, 0), "")</f>
      </c>
      <c r="X949" s="8"/>
    </row>
    <row r="950">
      <c r="A950" s="2" t="s">
        <v>26</v>
      </c>
      <c r="B950" s="2" t="s">
        <v>281</v>
      </c>
      <c r="C950" s="2">
        <v>10276</v>
      </c>
      <c r="D950" s="2" t="s">
        <v>304</v>
      </c>
      <c r="E950" s="2" t="s">
        <v>42</v>
      </c>
      <c r="F950" s="2" t="s">
        <v>30</v>
      </c>
      <c r="G950" s="2" t="s">
        <v>43</v>
      </c>
      <c r="H950" s="2" t="s">
        <v>32</v>
      </c>
      <c r="I950" s="2"/>
      <c r="J950" s="2" t="s">
        <v>309</v>
      </c>
      <c r="K950" s="2" t="s">
        <v>34</v>
      </c>
      <c r="L950" s="9">
        <f>IF('FY 2025-2025 - Updates'!$L$950&lt;&gt;'FY 2025-2025 - Current'!$L$950, IF('FY 2025-2025 - Updates'!$L$950 &lt;&gt; "", 'FY 2025-2025 - Updates'!$L$950, 0)-IF('FY 2025-2025 - Current'!$L$950 &lt;&gt; "", 'FY 2025-2025 - Current'!$L$950, 0), "")</f>
      </c>
      <c r="M950" s="9">
        <f>IF('FY 2025-2025 - Updates'!$M$950&lt;&gt;'FY 2025-2025 - Current'!$M$950, IF('FY 2025-2025 - Updates'!$M$950 &lt;&gt; "", 'FY 2025-2025 - Updates'!$M$950, 0)-IF('FY 2025-2025 - Current'!$M$950 &lt;&gt; "", 'FY 2025-2025 - Current'!$M$950, 0), "")</f>
      </c>
      <c r="N950" s="9">
        <f>IF('FY 2025-2025 - Updates'!$N$950&lt;&gt;'FY 2025-2025 - Current'!$N$950, IF('FY 2025-2025 - Updates'!$N$950 &lt;&gt; "", 'FY 2025-2025 - Updates'!$N$950, 0)-IF('FY 2025-2025 - Current'!$N$950 &lt;&gt; "", 'FY 2025-2025 - Current'!$N$950, 0), "")</f>
      </c>
      <c r="O950" s="9">
        <f>IF('FY 2025-2025 - Updates'!$O$950&lt;&gt;'FY 2025-2025 - Current'!$O$950, IF('FY 2025-2025 - Updates'!$O$950 &lt;&gt; "", 'FY 2025-2025 - Updates'!$O$950, 0)-IF('FY 2025-2025 - Current'!$O$950 &lt;&gt; "", 'FY 2025-2025 - Current'!$O$950, 0), "")</f>
      </c>
      <c r="P950" s="9">
        <f>IF('FY 2025-2025 - Updates'!$P$950&lt;&gt;'FY 2025-2025 - Current'!$P$950, IF('FY 2025-2025 - Updates'!$P$950 &lt;&gt; "", 'FY 2025-2025 - Updates'!$P$950, 0)-IF('FY 2025-2025 - Current'!$P$950 &lt;&gt; "", 'FY 2025-2025 - Current'!$P$950, 0), "")</f>
      </c>
      <c r="Q950" s="9">
        <f>IF('FY 2025-2025 - Updates'!$Q$950&lt;&gt;'FY 2025-2025 - Current'!$Q$950, IF('FY 2025-2025 - Updates'!$Q$950 &lt;&gt; "", 'FY 2025-2025 - Updates'!$Q$950, 0)-IF('FY 2025-2025 - Current'!$Q$950 &lt;&gt; "", 'FY 2025-2025 - Current'!$Q$950, 0), "")</f>
      </c>
      <c r="R950" s="9">
        <f>IF('FY 2025-2025 - Updates'!$R$950&lt;&gt;'FY 2025-2025 - Current'!$R$950, IF('FY 2025-2025 - Updates'!$R$950 &lt;&gt; "", 'FY 2025-2025 - Updates'!$R$950, 0)-IF('FY 2025-2025 - Current'!$R$950 &lt;&gt; "", 'FY 2025-2025 - Current'!$R$950, 0), "")</f>
      </c>
      <c r="S950" s="9">
        <f>IF('FY 2025-2025 - Updates'!$S$950&lt;&gt;'FY 2025-2025 - Current'!$S$950, IF('FY 2025-2025 - Updates'!$S$950 &lt;&gt; "", 'FY 2025-2025 - Updates'!$S$950, 0)-IF('FY 2025-2025 - Current'!$S$950 &lt;&gt; "", 'FY 2025-2025 - Current'!$S$950, 0), "")</f>
      </c>
      <c r="T950" s="9">
        <f>IF('FY 2025-2025 - Updates'!$T$950&lt;&gt;'FY 2025-2025 - Current'!$T$950, IF('FY 2025-2025 - Updates'!$T$950 &lt;&gt; "", 'FY 2025-2025 - Updates'!$T$950, 0)-IF('FY 2025-2025 - Current'!$T$950 &lt;&gt; "", 'FY 2025-2025 - Current'!$T$950, 0), "")</f>
      </c>
      <c r="U950" s="9">
        <f>IF('FY 2025-2025 - Updates'!$U$950&lt;&gt;'FY 2025-2025 - Current'!$U$950, IF('FY 2025-2025 - Updates'!$U$950 &lt;&gt; "", 'FY 2025-2025 - Updates'!$U$950, 0)-IF('FY 2025-2025 - Current'!$U$950 &lt;&gt; "", 'FY 2025-2025 - Current'!$U$950, 0), "")</f>
      </c>
      <c r="V950" s="9">
        <f>IF('FY 2025-2025 - Updates'!$V$950&lt;&gt;'FY 2025-2025 - Current'!$V$950, IF('FY 2025-2025 - Updates'!$V$950 &lt;&gt; "", 'FY 2025-2025 - Updates'!$V$950, 0)-IF('FY 2025-2025 - Current'!$V$950 &lt;&gt; "", 'FY 2025-2025 - Current'!$V$950, 0), "")</f>
      </c>
      <c r="W950" s="9">
        <f>IF('FY 2025-2025 - Updates'!$W$950&lt;&gt;'FY 2025-2025 - Current'!$W$950, IF('FY 2025-2025 - Updates'!$W$950 &lt;&gt; "", 'FY 2025-2025 - Updates'!$W$950, 0)-IF('FY 2025-2025 - Current'!$W$950 &lt;&gt; "", 'FY 2025-2025 - Current'!$W$950, 0), "")</f>
      </c>
      <c r="X950" s="8"/>
    </row>
    <row r="951">
      <c r="A951" s="2" t="s">
        <v>26</v>
      </c>
      <c r="B951" s="2" t="s">
        <v>281</v>
      </c>
      <c r="C951" s="2">
        <v>10276</v>
      </c>
      <c r="D951" s="2" t="s">
        <v>304</v>
      </c>
      <c r="E951" s="2" t="s">
        <v>42</v>
      </c>
      <c r="F951" s="2" t="s">
        <v>30</v>
      </c>
      <c r="G951" s="2" t="s">
        <v>43</v>
      </c>
      <c r="H951" s="2" t="s">
        <v>32</v>
      </c>
      <c r="I951" s="2"/>
      <c r="J951" s="2" t="s">
        <v>309</v>
      </c>
      <c r="K951" s="2" t="s">
        <v>35</v>
      </c>
      <c r="L951" s="9">
        <f>IF('FY 2025-2025 - Updates'!$L$951&lt;&gt;'FY 2025-2025 - Current'!$L$951, IF('FY 2025-2025 - Updates'!$L$951 &lt;&gt; "", 'FY 2025-2025 - Updates'!$L$951, 0)-IF('FY 2025-2025 - Current'!$L$951 &lt;&gt; "", 'FY 2025-2025 - Current'!$L$951, 0), "")</f>
      </c>
      <c r="M951" s="9">
        <f>IF('FY 2025-2025 - Updates'!$M$951&lt;&gt;'FY 2025-2025 - Current'!$M$951, IF('FY 2025-2025 - Updates'!$M$951 &lt;&gt; "", 'FY 2025-2025 - Updates'!$M$951, 0)-IF('FY 2025-2025 - Current'!$M$951 &lt;&gt; "", 'FY 2025-2025 - Current'!$M$951, 0), "")</f>
      </c>
      <c r="N951" s="9">
        <f>IF('FY 2025-2025 - Updates'!$N$951&lt;&gt;'FY 2025-2025 - Current'!$N$951, IF('FY 2025-2025 - Updates'!$N$951 &lt;&gt; "", 'FY 2025-2025 - Updates'!$N$951, 0)-IF('FY 2025-2025 - Current'!$N$951 &lt;&gt; "", 'FY 2025-2025 - Current'!$N$951, 0), "")</f>
      </c>
      <c r="O951" s="9">
        <f>IF('FY 2025-2025 - Updates'!$O$951&lt;&gt;'FY 2025-2025 - Current'!$O$951, IF('FY 2025-2025 - Updates'!$O$951 &lt;&gt; "", 'FY 2025-2025 - Updates'!$O$951, 0)-IF('FY 2025-2025 - Current'!$O$951 &lt;&gt; "", 'FY 2025-2025 - Current'!$O$951, 0), "")</f>
      </c>
      <c r="P951" s="9">
        <f>IF('FY 2025-2025 - Updates'!$P$951&lt;&gt;'FY 2025-2025 - Current'!$P$951, IF('FY 2025-2025 - Updates'!$P$951 &lt;&gt; "", 'FY 2025-2025 - Updates'!$P$951, 0)-IF('FY 2025-2025 - Current'!$P$951 &lt;&gt; "", 'FY 2025-2025 - Current'!$P$951, 0), "")</f>
      </c>
      <c r="Q951" s="9">
        <f>IF('FY 2025-2025 - Updates'!$Q$951&lt;&gt;'FY 2025-2025 - Current'!$Q$951, IF('FY 2025-2025 - Updates'!$Q$951 &lt;&gt; "", 'FY 2025-2025 - Updates'!$Q$951, 0)-IF('FY 2025-2025 - Current'!$Q$951 &lt;&gt; "", 'FY 2025-2025 - Current'!$Q$951, 0), "")</f>
      </c>
      <c r="R951" s="9">
        <f>IF('FY 2025-2025 - Updates'!$R$951&lt;&gt;'FY 2025-2025 - Current'!$R$951, IF('FY 2025-2025 - Updates'!$R$951 &lt;&gt; "", 'FY 2025-2025 - Updates'!$R$951, 0)-IF('FY 2025-2025 - Current'!$R$951 &lt;&gt; "", 'FY 2025-2025 - Current'!$R$951, 0), "")</f>
      </c>
      <c r="S951" s="9">
        <f>IF('FY 2025-2025 - Updates'!$S$951&lt;&gt;'FY 2025-2025 - Current'!$S$951, IF('FY 2025-2025 - Updates'!$S$951 &lt;&gt; "", 'FY 2025-2025 - Updates'!$S$951, 0)-IF('FY 2025-2025 - Current'!$S$951 &lt;&gt; "", 'FY 2025-2025 - Current'!$S$951, 0), "")</f>
      </c>
      <c r="T951" s="9">
        <f>IF('FY 2025-2025 - Updates'!$T$951&lt;&gt;'FY 2025-2025 - Current'!$T$951, IF('FY 2025-2025 - Updates'!$T$951 &lt;&gt; "", 'FY 2025-2025 - Updates'!$T$951, 0)-IF('FY 2025-2025 - Current'!$T$951 &lt;&gt; "", 'FY 2025-2025 - Current'!$T$951, 0), "")</f>
      </c>
      <c r="U951" s="9">
        <f>IF('FY 2025-2025 - Updates'!$U$951&lt;&gt;'FY 2025-2025 - Current'!$U$951, IF('FY 2025-2025 - Updates'!$U$951 &lt;&gt; "", 'FY 2025-2025 - Updates'!$U$951, 0)-IF('FY 2025-2025 - Current'!$U$951 &lt;&gt; "", 'FY 2025-2025 - Current'!$U$951, 0), "")</f>
      </c>
      <c r="V951" s="9">
        <f>IF('FY 2025-2025 - Updates'!$V$951&lt;&gt;'FY 2025-2025 - Current'!$V$951, IF('FY 2025-2025 - Updates'!$V$951 &lt;&gt; "", 'FY 2025-2025 - Updates'!$V$951, 0)-IF('FY 2025-2025 - Current'!$V$951 &lt;&gt; "", 'FY 2025-2025 - Current'!$V$951, 0), "")</f>
      </c>
      <c r="W951" s="9">
        <f>IF('FY 2025-2025 - Updates'!$W$951&lt;&gt;'FY 2025-2025 - Current'!$W$951, IF('FY 2025-2025 - Updates'!$W$951 &lt;&gt; "", 'FY 2025-2025 - Updates'!$W$951, 0)-IF('FY 2025-2025 - Current'!$W$951 &lt;&gt; "", 'FY 2025-2025 - Current'!$W$951, 0), "")</f>
      </c>
      <c r="X951" s="8"/>
    </row>
    <row r="952">
      <c r="A952" s="2" t="s">
        <v>26</v>
      </c>
      <c r="B952" s="2" t="s">
        <v>281</v>
      </c>
      <c r="C952" s="2">
        <v>10276</v>
      </c>
      <c r="D952" s="2" t="s">
        <v>304</v>
      </c>
      <c r="E952" s="2" t="s">
        <v>42</v>
      </c>
      <c r="F952" s="2" t="s">
        <v>30</v>
      </c>
      <c r="G952" s="2" t="s">
        <v>43</v>
      </c>
      <c r="H952" s="2" t="s">
        <v>32</v>
      </c>
      <c r="I952" s="2"/>
      <c r="J952" s="2" t="s">
        <v>309</v>
      </c>
      <c r="K952" s="2" t="s">
        <v>36</v>
      </c>
      <c r="L952" s="9">
        <f>IF('FY 2025-2025 - Updates'!$L$952&lt;&gt;'FY 2025-2025 - Current'!$L$952, IF('FY 2025-2025 - Updates'!$L$952 &lt;&gt; "", 'FY 2025-2025 - Updates'!$L$952, 0)-IF('FY 2025-2025 - Current'!$L$952 &lt;&gt; "", 'FY 2025-2025 - Current'!$L$952, 0), "")</f>
      </c>
      <c r="M952" s="9">
        <f>IF('FY 2025-2025 - Updates'!$M$952&lt;&gt;'FY 2025-2025 - Current'!$M$952, IF('FY 2025-2025 - Updates'!$M$952 &lt;&gt; "", 'FY 2025-2025 - Updates'!$M$952, 0)-IF('FY 2025-2025 - Current'!$M$952 &lt;&gt; "", 'FY 2025-2025 - Current'!$M$952, 0), "")</f>
      </c>
      <c r="N952" s="9">
        <f>IF('FY 2025-2025 - Updates'!$N$952&lt;&gt;'FY 2025-2025 - Current'!$N$952, IF('FY 2025-2025 - Updates'!$N$952 &lt;&gt; "", 'FY 2025-2025 - Updates'!$N$952, 0)-IF('FY 2025-2025 - Current'!$N$952 &lt;&gt; "", 'FY 2025-2025 - Current'!$N$952, 0), "")</f>
      </c>
      <c r="O952" s="9">
        <f>IF('FY 2025-2025 - Updates'!$O$952&lt;&gt;'FY 2025-2025 - Current'!$O$952, IF('FY 2025-2025 - Updates'!$O$952 &lt;&gt; "", 'FY 2025-2025 - Updates'!$O$952, 0)-IF('FY 2025-2025 - Current'!$O$952 &lt;&gt; "", 'FY 2025-2025 - Current'!$O$952, 0), "")</f>
      </c>
      <c r="P952" s="9">
        <f>IF('FY 2025-2025 - Updates'!$P$952&lt;&gt;'FY 2025-2025 - Current'!$P$952, IF('FY 2025-2025 - Updates'!$P$952 &lt;&gt; "", 'FY 2025-2025 - Updates'!$P$952, 0)-IF('FY 2025-2025 - Current'!$P$952 &lt;&gt; "", 'FY 2025-2025 - Current'!$P$952, 0), "")</f>
      </c>
      <c r="Q952" s="9">
        <f>IF('FY 2025-2025 - Updates'!$Q$952&lt;&gt;'FY 2025-2025 - Current'!$Q$952, IF('FY 2025-2025 - Updates'!$Q$952 &lt;&gt; "", 'FY 2025-2025 - Updates'!$Q$952, 0)-IF('FY 2025-2025 - Current'!$Q$952 &lt;&gt; "", 'FY 2025-2025 - Current'!$Q$952, 0), "")</f>
      </c>
      <c r="R952" s="9">
        <f>IF('FY 2025-2025 - Updates'!$R$952&lt;&gt;'FY 2025-2025 - Current'!$R$952, IF('FY 2025-2025 - Updates'!$R$952 &lt;&gt; "", 'FY 2025-2025 - Updates'!$R$952, 0)-IF('FY 2025-2025 - Current'!$R$952 &lt;&gt; "", 'FY 2025-2025 - Current'!$R$952, 0), "")</f>
      </c>
      <c r="S952" s="9">
        <f>IF('FY 2025-2025 - Updates'!$S$952&lt;&gt;'FY 2025-2025 - Current'!$S$952, IF('FY 2025-2025 - Updates'!$S$952 &lt;&gt; "", 'FY 2025-2025 - Updates'!$S$952, 0)-IF('FY 2025-2025 - Current'!$S$952 &lt;&gt; "", 'FY 2025-2025 - Current'!$S$952, 0), "")</f>
      </c>
      <c r="T952" s="9">
        <f>IF('FY 2025-2025 - Updates'!$T$952&lt;&gt;'FY 2025-2025 - Current'!$T$952, IF('FY 2025-2025 - Updates'!$T$952 &lt;&gt; "", 'FY 2025-2025 - Updates'!$T$952, 0)-IF('FY 2025-2025 - Current'!$T$952 &lt;&gt; "", 'FY 2025-2025 - Current'!$T$952, 0), "")</f>
      </c>
      <c r="U952" s="9">
        <f>IF('FY 2025-2025 - Updates'!$U$952&lt;&gt;'FY 2025-2025 - Current'!$U$952, IF('FY 2025-2025 - Updates'!$U$952 &lt;&gt; "", 'FY 2025-2025 - Updates'!$U$952, 0)-IF('FY 2025-2025 - Current'!$U$952 &lt;&gt; "", 'FY 2025-2025 - Current'!$U$952, 0), "")</f>
      </c>
      <c r="V952" s="9">
        <f>IF('FY 2025-2025 - Updates'!$V$952&lt;&gt;'FY 2025-2025 - Current'!$V$952, IF('FY 2025-2025 - Updates'!$V$952 &lt;&gt; "", 'FY 2025-2025 - Updates'!$V$952, 0)-IF('FY 2025-2025 - Current'!$V$952 &lt;&gt; "", 'FY 2025-2025 - Current'!$V$952, 0), "")</f>
      </c>
      <c r="W952" s="9">
        <f>IF('FY 2025-2025 - Updates'!$W$952&lt;&gt;'FY 2025-2025 - Current'!$W$952, IF('FY 2025-2025 - Updates'!$W$952 &lt;&gt; "", 'FY 2025-2025 - Updates'!$W$952, 0)-IF('FY 2025-2025 - Current'!$W$952 &lt;&gt; "", 'FY 2025-2025 - Current'!$W$952, 0), "")</f>
      </c>
      <c r="X952" s="8"/>
    </row>
    <row r="953">
      <c r="A953" s="2" t="s">
        <v>26</v>
      </c>
      <c r="B953" s="2" t="s">
        <v>281</v>
      </c>
      <c r="C953" s="2">
        <v>10276</v>
      </c>
      <c r="D953" s="2" t="s">
        <v>304</v>
      </c>
      <c r="E953" s="2" t="s">
        <v>42</v>
      </c>
      <c r="F953" s="2" t="s">
        <v>30</v>
      </c>
      <c r="G953" s="2" t="s">
        <v>43</v>
      </c>
      <c r="H953" s="2" t="s">
        <v>32</v>
      </c>
      <c r="I953" s="2"/>
      <c r="J953" s="2" t="s">
        <v>309</v>
      </c>
      <c r="K953" s="2" t="s">
        <v>37</v>
      </c>
      <c r="L953" s="9">
        <f>IF('FY 2025-2025 - Updates'!$L$953&lt;&gt;'FY 2025-2025 - Current'!$L$953, IF('FY 2025-2025 - Updates'!$L$953 &lt;&gt; "", 'FY 2025-2025 - Updates'!$L$953, 0)-IF('FY 2025-2025 - Current'!$L$953 &lt;&gt; "", 'FY 2025-2025 - Current'!$L$953, 0), "")</f>
      </c>
      <c r="M953" s="9">
        <f>IF('FY 2025-2025 - Updates'!$M$953&lt;&gt;'FY 2025-2025 - Current'!$M$953, IF('FY 2025-2025 - Updates'!$M$953 &lt;&gt; "", 'FY 2025-2025 - Updates'!$M$953, 0)-IF('FY 2025-2025 - Current'!$M$953 &lt;&gt; "", 'FY 2025-2025 - Current'!$M$953, 0), "")</f>
      </c>
      <c r="N953" s="9">
        <f>IF('FY 2025-2025 - Updates'!$N$953&lt;&gt;'FY 2025-2025 - Current'!$N$953, IF('FY 2025-2025 - Updates'!$N$953 &lt;&gt; "", 'FY 2025-2025 - Updates'!$N$953, 0)-IF('FY 2025-2025 - Current'!$N$953 &lt;&gt; "", 'FY 2025-2025 - Current'!$N$953, 0), "")</f>
      </c>
      <c r="O953" s="9">
        <f>IF('FY 2025-2025 - Updates'!$O$953&lt;&gt;'FY 2025-2025 - Current'!$O$953, IF('FY 2025-2025 - Updates'!$O$953 &lt;&gt; "", 'FY 2025-2025 - Updates'!$O$953, 0)-IF('FY 2025-2025 - Current'!$O$953 &lt;&gt; "", 'FY 2025-2025 - Current'!$O$953, 0), "")</f>
      </c>
      <c r="P953" s="9">
        <f>IF('FY 2025-2025 - Updates'!$P$953&lt;&gt;'FY 2025-2025 - Current'!$P$953, IF('FY 2025-2025 - Updates'!$P$953 &lt;&gt; "", 'FY 2025-2025 - Updates'!$P$953, 0)-IF('FY 2025-2025 - Current'!$P$953 &lt;&gt; "", 'FY 2025-2025 - Current'!$P$953, 0), "")</f>
      </c>
      <c r="Q953" s="9">
        <f>IF('FY 2025-2025 - Updates'!$Q$953&lt;&gt;'FY 2025-2025 - Current'!$Q$953, IF('FY 2025-2025 - Updates'!$Q$953 &lt;&gt; "", 'FY 2025-2025 - Updates'!$Q$953, 0)-IF('FY 2025-2025 - Current'!$Q$953 &lt;&gt; "", 'FY 2025-2025 - Current'!$Q$953, 0), "")</f>
      </c>
      <c r="R953" s="9">
        <f>IF('FY 2025-2025 - Updates'!$R$953&lt;&gt;'FY 2025-2025 - Current'!$R$953, IF('FY 2025-2025 - Updates'!$R$953 &lt;&gt; "", 'FY 2025-2025 - Updates'!$R$953, 0)-IF('FY 2025-2025 - Current'!$R$953 &lt;&gt; "", 'FY 2025-2025 - Current'!$R$953, 0), "")</f>
      </c>
      <c r="S953" s="9">
        <f>IF('FY 2025-2025 - Updates'!$S$953&lt;&gt;'FY 2025-2025 - Current'!$S$953, IF('FY 2025-2025 - Updates'!$S$953 &lt;&gt; "", 'FY 2025-2025 - Updates'!$S$953, 0)-IF('FY 2025-2025 - Current'!$S$953 &lt;&gt; "", 'FY 2025-2025 - Current'!$S$953, 0), "")</f>
      </c>
      <c r="T953" s="9">
        <f>IF('FY 2025-2025 - Updates'!$T$953&lt;&gt;'FY 2025-2025 - Current'!$T$953, IF('FY 2025-2025 - Updates'!$T$953 &lt;&gt; "", 'FY 2025-2025 - Updates'!$T$953, 0)-IF('FY 2025-2025 - Current'!$T$953 &lt;&gt; "", 'FY 2025-2025 - Current'!$T$953, 0), "")</f>
      </c>
      <c r="U953" s="9">
        <f>IF('FY 2025-2025 - Updates'!$U$953&lt;&gt;'FY 2025-2025 - Current'!$U$953, IF('FY 2025-2025 - Updates'!$U$953 &lt;&gt; "", 'FY 2025-2025 - Updates'!$U$953, 0)-IF('FY 2025-2025 - Current'!$U$953 &lt;&gt; "", 'FY 2025-2025 - Current'!$U$953, 0), "")</f>
      </c>
      <c r="V953" s="9">
        <f>IF('FY 2025-2025 - Updates'!$V$953&lt;&gt;'FY 2025-2025 - Current'!$V$953, IF('FY 2025-2025 - Updates'!$V$953 &lt;&gt; "", 'FY 2025-2025 - Updates'!$V$953, 0)-IF('FY 2025-2025 - Current'!$V$953 &lt;&gt; "", 'FY 2025-2025 - Current'!$V$953, 0), "")</f>
      </c>
      <c r="W953" s="9">
        <f>IF('FY 2025-2025 - Updates'!$W$953&lt;&gt;'FY 2025-2025 - Current'!$W$953, IF('FY 2025-2025 - Updates'!$W$953 &lt;&gt; "", 'FY 2025-2025 - Updates'!$W$953, 0)-IF('FY 2025-2025 - Current'!$W$953 &lt;&gt; "", 'FY 2025-2025 - Current'!$W$953, 0), "")</f>
      </c>
      <c r="X953" s="8"/>
    </row>
    <row r="954">
      <c r="A954" s="2" t="s">
        <v>26</v>
      </c>
      <c r="B954" s="2" t="s">
        <v>281</v>
      </c>
      <c r="C954" s="2">
        <v>10276</v>
      </c>
      <c r="D954" s="2" t="s">
        <v>304</v>
      </c>
      <c r="E954" s="2" t="s">
        <v>42</v>
      </c>
      <c r="F954" s="2" t="s">
        <v>30</v>
      </c>
      <c r="G954" s="2" t="s">
        <v>43</v>
      </c>
      <c r="H954" s="2" t="s">
        <v>32</v>
      </c>
      <c r="I954" s="2"/>
      <c r="J954" s="2" t="s">
        <v>309</v>
      </c>
      <c r="K954" s="2" t="s">
        <v>38</v>
      </c>
      <c r="L954" s="9">
        <f>IF('FY 2025-2025 - Updates'!$L$954&lt;&gt;'FY 2025-2025 - Current'!$L$954, IF('FY 2025-2025 - Updates'!$L$954 &lt;&gt; "", 'FY 2025-2025 - Updates'!$L$954, 0)-IF('FY 2025-2025 - Current'!$L$954 &lt;&gt; "", 'FY 2025-2025 - Current'!$L$954, 0), "")</f>
      </c>
      <c r="M954" s="9">
        <f>IF('FY 2025-2025 - Updates'!$M$954&lt;&gt;'FY 2025-2025 - Current'!$M$954, IF('FY 2025-2025 - Updates'!$M$954 &lt;&gt; "", 'FY 2025-2025 - Updates'!$M$954, 0)-IF('FY 2025-2025 - Current'!$M$954 &lt;&gt; "", 'FY 2025-2025 - Current'!$M$954, 0), "")</f>
      </c>
      <c r="N954" s="9">
        <f>IF('FY 2025-2025 - Updates'!$N$954&lt;&gt;'FY 2025-2025 - Current'!$N$954, IF('FY 2025-2025 - Updates'!$N$954 &lt;&gt; "", 'FY 2025-2025 - Updates'!$N$954, 0)-IF('FY 2025-2025 - Current'!$N$954 &lt;&gt; "", 'FY 2025-2025 - Current'!$N$954, 0), "")</f>
      </c>
      <c r="O954" s="9">
        <f>IF('FY 2025-2025 - Updates'!$O$954&lt;&gt;'FY 2025-2025 - Current'!$O$954, IF('FY 2025-2025 - Updates'!$O$954 &lt;&gt; "", 'FY 2025-2025 - Updates'!$O$954, 0)-IF('FY 2025-2025 - Current'!$O$954 &lt;&gt; "", 'FY 2025-2025 - Current'!$O$954, 0), "")</f>
      </c>
      <c r="P954" s="9">
        <f>IF('FY 2025-2025 - Updates'!$P$954&lt;&gt;'FY 2025-2025 - Current'!$P$954, IF('FY 2025-2025 - Updates'!$P$954 &lt;&gt; "", 'FY 2025-2025 - Updates'!$P$954, 0)-IF('FY 2025-2025 - Current'!$P$954 &lt;&gt; "", 'FY 2025-2025 - Current'!$P$954, 0), "")</f>
      </c>
      <c r="Q954" s="9">
        <f>IF('FY 2025-2025 - Updates'!$Q$954&lt;&gt;'FY 2025-2025 - Current'!$Q$954, IF('FY 2025-2025 - Updates'!$Q$954 &lt;&gt; "", 'FY 2025-2025 - Updates'!$Q$954, 0)-IF('FY 2025-2025 - Current'!$Q$954 &lt;&gt; "", 'FY 2025-2025 - Current'!$Q$954, 0), "")</f>
      </c>
      <c r="R954" s="9">
        <f>IF('FY 2025-2025 - Updates'!$R$954&lt;&gt;'FY 2025-2025 - Current'!$R$954, IF('FY 2025-2025 - Updates'!$R$954 &lt;&gt; "", 'FY 2025-2025 - Updates'!$R$954, 0)-IF('FY 2025-2025 - Current'!$R$954 &lt;&gt; "", 'FY 2025-2025 - Current'!$R$954, 0), "")</f>
      </c>
      <c r="S954" s="9">
        <f>IF('FY 2025-2025 - Updates'!$S$954&lt;&gt;'FY 2025-2025 - Current'!$S$954, IF('FY 2025-2025 - Updates'!$S$954 &lt;&gt; "", 'FY 2025-2025 - Updates'!$S$954, 0)-IF('FY 2025-2025 - Current'!$S$954 &lt;&gt; "", 'FY 2025-2025 - Current'!$S$954, 0), "")</f>
      </c>
      <c r="T954" s="9">
        <f>IF('FY 2025-2025 - Updates'!$T$954&lt;&gt;'FY 2025-2025 - Current'!$T$954, IF('FY 2025-2025 - Updates'!$T$954 &lt;&gt; "", 'FY 2025-2025 - Updates'!$T$954, 0)-IF('FY 2025-2025 - Current'!$T$954 &lt;&gt; "", 'FY 2025-2025 - Current'!$T$954, 0), "")</f>
      </c>
      <c r="U954" s="9">
        <f>IF('FY 2025-2025 - Updates'!$U$954&lt;&gt;'FY 2025-2025 - Current'!$U$954, IF('FY 2025-2025 - Updates'!$U$954 &lt;&gt; "", 'FY 2025-2025 - Updates'!$U$954, 0)-IF('FY 2025-2025 - Current'!$U$954 &lt;&gt; "", 'FY 2025-2025 - Current'!$U$954, 0), "")</f>
      </c>
      <c r="V954" s="9">
        <f>IF('FY 2025-2025 - Updates'!$V$954&lt;&gt;'FY 2025-2025 - Current'!$V$954, IF('FY 2025-2025 - Updates'!$V$954 &lt;&gt; "", 'FY 2025-2025 - Updates'!$V$954, 0)-IF('FY 2025-2025 - Current'!$V$954 &lt;&gt; "", 'FY 2025-2025 - Current'!$V$954, 0), "")</f>
      </c>
      <c r="W954" s="9">
        <f>IF('FY 2025-2025 - Updates'!$W$954&lt;&gt;'FY 2025-2025 - Current'!$W$954, IF('FY 2025-2025 - Updates'!$W$954 &lt;&gt; "", 'FY 2025-2025 - Updates'!$W$954, 0)-IF('FY 2025-2025 - Current'!$W$954 &lt;&gt; "", 'FY 2025-2025 - Current'!$W$954, 0), "")</f>
      </c>
      <c r="X954" s="8"/>
    </row>
    <row r="955">
      <c r="A955" s="2" t="s">
        <v>26</v>
      </c>
      <c r="B955" s="2" t="s">
        <v>281</v>
      </c>
      <c r="C955" s="2">
        <v>10276</v>
      </c>
      <c r="D955" s="2" t="s">
        <v>304</v>
      </c>
      <c r="E955" s="2" t="s">
        <v>42</v>
      </c>
      <c r="F955" s="2" t="s">
        <v>30</v>
      </c>
      <c r="G955" s="2" t="s">
        <v>43</v>
      </c>
      <c r="H955" s="2" t="s">
        <v>32</v>
      </c>
      <c r="I955" s="2"/>
      <c r="J955" s="2" t="s">
        <v>309</v>
      </c>
      <c r="K955" s="2" t="s">
        <v>39</v>
      </c>
      <c r="L955" s="9">
        <f>IF('FY 2025-2025 - Updates'!$L$955&lt;&gt;'FY 2025-2025 - Current'!$L$955, IF('FY 2025-2025 - Updates'!$L$955 &lt;&gt; "", 'FY 2025-2025 - Updates'!$L$955, 0)-IF('FY 2025-2025 - Current'!$L$955 &lt;&gt; "", 'FY 2025-2025 - Current'!$L$955, 0), "")</f>
      </c>
      <c r="M955" s="9">
        <f>IF('FY 2025-2025 - Updates'!$M$955&lt;&gt;'FY 2025-2025 - Current'!$M$955, IF('FY 2025-2025 - Updates'!$M$955 &lt;&gt; "", 'FY 2025-2025 - Updates'!$M$955, 0)-IF('FY 2025-2025 - Current'!$M$955 &lt;&gt; "", 'FY 2025-2025 - Current'!$M$955, 0), "")</f>
      </c>
      <c r="N955" s="9">
        <f>IF('FY 2025-2025 - Updates'!$N$955&lt;&gt;'FY 2025-2025 - Current'!$N$955, IF('FY 2025-2025 - Updates'!$N$955 &lt;&gt; "", 'FY 2025-2025 - Updates'!$N$955, 0)-IF('FY 2025-2025 - Current'!$N$955 &lt;&gt; "", 'FY 2025-2025 - Current'!$N$955, 0), "")</f>
      </c>
      <c r="O955" s="9">
        <f>IF('FY 2025-2025 - Updates'!$O$955&lt;&gt;'FY 2025-2025 - Current'!$O$955, IF('FY 2025-2025 - Updates'!$O$955 &lt;&gt; "", 'FY 2025-2025 - Updates'!$O$955, 0)-IF('FY 2025-2025 - Current'!$O$955 &lt;&gt; "", 'FY 2025-2025 - Current'!$O$955, 0), "")</f>
      </c>
      <c r="P955" s="9">
        <f>IF('FY 2025-2025 - Updates'!$P$955&lt;&gt;'FY 2025-2025 - Current'!$P$955, IF('FY 2025-2025 - Updates'!$P$955 &lt;&gt; "", 'FY 2025-2025 - Updates'!$P$955, 0)-IF('FY 2025-2025 - Current'!$P$955 &lt;&gt; "", 'FY 2025-2025 - Current'!$P$955, 0), "")</f>
      </c>
      <c r="Q955" s="9">
        <f>IF('FY 2025-2025 - Updates'!$Q$955&lt;&gt;'FY 2025-2025 - Current'!$Q$955, IF('FY 2025-2025 - Updates'!$Q$955 &lt;&gt; "", 'FY 2025-2025 - Updates'!$Q$955, 0)-IF('FY 2025-2025 - Current'!$Q$955 &lt;&gt; "", 'FY 2025-2025 - Current'!$Q$955, 0), "")</f>
      </c>
      <c r="R955" s="9">
        <f>IF('FY 2025-2025 - Updates'!$R$955&lt;&gt;'FY 2025-2025 - Current'!$R$955, IF('FY 2025-2025 - Updates'!$R$955 &lt;&gt; "", 'FY 2025-2025 - Updates'!$R$955, 0)-IF('FY 2025-2025 - Current'!$R$955 &lt;&gt; "", 'FY 2025-2025 - Current'!$R$955, 0), "")</f>
      </c>
      <c r="S955" s="9">
        <f>IF('FY 2025-2025 - Updates'!$S$955&lt;&gt;'FY 2025-2025 - Current'!$S$955, IF('FY 2025-2025 - Updates'!$S$955 &lt;&gt; "", 'FY 2025-2025 - Updates'!$S$955, 0)-IF('FY 2025-2025 - Current'!$S$955 &lt;&gt; "", 'FY 2025-2025 - Current'!$S$955, 0), "")</f>
      </c>
      <c r="T955" s="9">
        <f>IF('FY 2025-2025 - Updates'!$T$955&lt;&gt;'FY 2025-2025 - Current'!$T$955, IF('FY 2025-2025 - Updates'!$T$955 &lt;&gt; "", 'FY 2025-2025 - Updates'!$T$955, 0)-IF('FY 2025-2025 - Current'!$T$955 &lt;&gt; "", 'FY 2025-2025 - Current'!$T$955, 0), "")</f>
      </c>
      <c r="U955" s="9">
        <f>IF('FY 2025-2025 - Updates'!$U$955&lt;&gt;'FY 2025-2025 - Current'!$U$955, IF('FY 2025-2025 - Updates'!$U$955 &lt;&gt; "", 'FY 2025-2025 - Updates'!$U$955, 0)-IF('FY 2025-2025 - Current'!$U$955 &lt;&gt; "", 'FY 2025-2025 - Current'!$U$955, 0), "")</f>
      </c>
      <c r="V955" s="9">
        <f>IF('FY 2025-2025 - Updates'!$V$955&lt;&gt;'FY 2025-2025 - Current'!$V$955, IF('FY 2025-2025 - Updates'!$V$955 &lt;&gt; "", 'FY 2025-2025 - Updates'!$V$955, 0)-IF('FY 2025-2025 - Current'!$V$955 &lt;&gt; "", 'FY 2025-2025 - Current'!$V$955, 0), "")</f>
      </c>
      <c r="W955" s="9">
        <f>IF('FY 2025-2025 - Updates'!$W$955&lt;&gt;'FY 2025-2025 - Current'!$W$955, IF('FY 2025-2025 - Updates'!$W$955 &lt;&gt; "", 'FY 2025-2025 - Updates'!$W$955, 0)-IF('FY 2025-2025 - Current'!$W$955 &lt;&gt; "", 'FY 2025-2025 - Current'!$W$955, 0), "")</f>
      </c>
      <c r="X955" s="8"/>
    </row>
    <row r="956">
      <c r="A956" s="2" t="s">
        <v>26</v>
      </c>
      <c r="B956" s="2" t="s">
        <v>281</v>
      </c>
      <c r="C956" s="2">
        <v>10276</v>
      </c>
      <c r="D956" s="2" t="s">
        <v>304</v>
      </c>
      <c r="E956" s="2" t="s">
        <v>45</v>
      </c>
      <c r="F956" s="2" t="s">
        <v>30</v>
      </c>
      <c r="G956" s="2" t="s">
        <v>46</v>
      </c>
      <c r="H956" s="2" t="s">
        <v>32</v>
      </c>
      <c r="I956" s="2"/>
      <c r="J956" s="2" t="s">
        <v>310</v>
      </c>
      <c r="K956" s="2" t="s">
        <v>34</v>
      </c>
      <c r="L956" s="9">
        <f>IF('FY 2025-2025 - Updates'!$L$956&lt;&gt;'FY 2025-2025 - Current'!$L$956, IF('FY 2025-2025 - Updates'!$L$956 &lt;&gt; "", 'FY 2025-2025 - Updates'!$L$956, 0)-IF('FY 2025-2025 - Current'!$L$956 &lt;&gt; "", 'FY 2025-2025 - Current'!$L$956, 0), "")</f>
      </c>
      <c r="M956" s="9">
        <f>IF('FY 2025-2025 - Updates'!$M$956&lt;&gt;'FY 2025-2025 - Current'!$M$956, IF('FY 2025-2025 - Updates'!$M$956 &lt;&gt; "", 'FY 2025-2025 - Updates'!$M$956, 0)-IF('FY 2025-2025 - Current'!$M$956 &lt;&gt; "", 'FY 2025-2025 - Current'!$M$956, 0), "")</f>
      </c>
      <c r="N956" s="9">
        <f>IF('FY 2025-2025 - Updates'!$N$956&lt;&gt;'FY 2025-2025 - Current'!$N$956, IF('FY 2025-2025 - Updates'!$N$956 &lt;&gt; "", 'FY 2025-2025 - Updates'!$N$956, 0)-IF('FY 2025-2025 - Current'!$N$956 &lt;&gt; "", 'FY 2025-2025 - Current'!$N$956, 0), "")</f>
      </c>
      <c r="O956" s="9">
        <f>IF('FY 2025-2025 - Updates'!$O$956&lt;&gt;'FY 2025-2025 - Current'!$O$956, IF('FY 2025-2025 - Updates'!$O$956 &lt;&gt; "", 'FY 2025-2025 - Updates'!$O$956, 0)-IF('FY 2025-2025 - Current'!$O$956 &lt;&gt; "", 'FY 2025-2025 - Current'!$O$956, 0), "")</f>
      </c>
      <c r="P956" s="9">
        <f>IF('FY 2025-2025 - Updates'!$P$956&lt;&gt;'FY 2025-2025 - Current'!$P$956, IF('FY 2025-2025 - Updates'!$P$956 &lt;&gt; "", 'FY 2025-2025 - Updates'!$P$956, 0)-IF('FY 2025-2025 - Current'!$P$956 &lt;&gt; "", 'FY 2025-2025 - Current'!$P$956, 0), "")</f>
      </c>
      <c r="Q956" s="9">
        <f>IF('FY 2025-2025 - Updates'!$Q$956&lt;&gt;'FY 2025-2025 - Current'!$Q$956, IF('FY 2025-2025 - Updates'!$Q$956 &lt;&gt; "", 'FY 2025-2025 - Updates'!$Q$956, 0)-IF('FY 2025-2025 - Current'!$Q$956 &lt;&gt; "", 'FY 2025-2025 - Current'!$Q$956, 0), "")</f>
      </c>
      <c r="R956" s="9">
        <f>IF('FY 2025-2025 - Updates'!$R$956&lt;&gt;'FY 2025-2025 - Current'!$R$956, IF('FY 2025-2025 - Updates'!$R$956 &lt;&gt; "", 'FY 2025-2025 - Updates'!$R$956, 0)-IF('FY 2025-2025 - Current'!$R$956 &lt;&gt; "", 'FY 2025-2025 - Current'!$R$956, 0), "")</f>
      </c>
      <c r="S956" s="9">
        <f>IF('FY 2025-2025 - Updates'!$S$956&lt;&gt;'FY 2025-2025 - Current'!$S$956, IF('FY 2025-2025 - Updates'!$S$956 &lt;&gt; "", 'FY 2025-2025 - Updates'!$S$956, 0)-IF('FY 2025-2025 - Current'!$S$956 &lt;&gt; "", 'FY 2025-2025 - Current'!$S$956, 0), "")</f>
      </c>
      <c r="T956" s="9">
        <f>IF('FY 2025-2025 - Updates'!$T$956&lt;&gt;'FY 2025-2025 - Current'!$T$956, IF('FY 2025-2025 - Updates'!$T$956 &lt;&gt; "", 'FY 2025-2025 - Updates'!$T$956, 0)-IF('FY 2025-2025 - Current'!$T$956 &lt;&gt; "", 'FY 2025-2025 - Current'!$T$956, 0), "")</f>
      </c>
      <c r="U956" s="9">
        <f>IF('FY 2025-2025 - Updates'!$U$956&lt;&gt;'FY 2025-2025 - Current'!$U$956, IF('FY 2025-2025 - Updates'!$U$956 &lt;&gt; "", 'FY 2025-2025 - Updates'!$U$956, 0)-IF('FY 2025-2025 - Current'!$U$956 &lt;&gt; "", 'FY 2025-2025 - Current'!$U$956, 0), "")</f>
      </c>
      <c r="V956" s="9">
        <f>IF('FY 2025-2025 - Updates'!$V$956&lt;&gt;'FY 2025-2025 - Current'!$V$956, IF('FY 2025-2025 - Updates'!$V$956 &lt;&gt; "", 'FY 2025-2025 - Updates'!$V$956, 0)-IF('FY 2025-2025 - Current'!$V$956 &lt;&gt; "", 'FY 2025-2025 - Current'!$V$956, 0), "")</f>
      </c>
      <c r="W956" s="9">
        <f>IF('FY 2025-2025 - Updates'!$W$956&lt;&gt;'FY 2025-2025 - Current'!$W$956, IF('FY 2025-2025 - Updates'!$W$956 &lt;&gt; "", 'FY 2025-2025 - Updates'!$W$956, 0)-IF('FY 2025-2025 - Current'!$W$956 &lt;&gt; "", 'FY 2025-2025 - Current'!$W$956, 0), "")</f>
      </c>
      <c r="X956" s="8"/>
    </row>
    <row r="957">
      <c r="A957" s="2" t="s">
        <v>26</v>
      </c>
      <c r="B957" s="2" t="s">
        <v>281</v>
      </c>
      <c r="C957" s="2">
        <v>10276</v>
      </c>
      <c r="D957" s="2" t="s">
        <v>304</v>
      </c>
      <c r="E957" s="2" t="s">
        <v>45</v>
      </c>
      <c r="F957" s="2" t="s">
        <v>30</v>
      </c>
      <c r="G957" s="2" t="s">
        <v>46</v>
      </c>
      <c r="H957" s="2" t="s">
        <v>32</v>
      </c>
      <c r="I957" s="2"/>
      <c r="J957" s="2" t="s">
        <v>310</v>
      </c>
      <c r="K957" s="2" t="s">
        <v>35</v>
      </c>
      <c r="L957" s="9">
        <f>IF('FY 2025-2025 - Updates'!$L$957&lt;&gt;'FY 2025-2025 - Current'!$L$957, IF('FY 2025-2025 - Updates'!$L$957 &lt;&gt; "", 'FY 2025-2025 - Updates'!$L$957, 0)-IF('FY 2025-2025 - Current'!$L$957 &lt;&gt; "", 'FY 2025-2025 - Current'!$L$957, 0), "")</f>
      </c>
      <c r="M957" s="9">
        <f>IF('FY 2025-2025 - Updates'!$M$957&lt;&gt;'FY 2025-2025 - Current'!$M$957, IF('FY 2025-2025 - Updates'!$M$957 &lt;&gt; "", 'FY 2025-2025 - Updates'!$M$957, 0)-IF('FY 2025-2025 - Current'!$M$957 &lt;&gt; "", 'FY 2025-2025 - Current'!$M$957, 0), "")</f>
      </c>
      <c r="N957" s="9">
        <f>IF('FY 2025-2025 - Updates'!$N$957&lt;&gt;'FY 2025-2025 - Current'!$N$957, IF('FY 2025-2025 - Updates'!$N$957 &lt;&gt; "", 'FY 2025-2025 - Updates'!$N$957, 0)-IF('FY 2025-2025 - Current'!$N$957 &lt;&gt; "", 'FY 2025-2025 - Current'!$N$957, 0), "")</f>
      </c>
      <c r="O957" s="9">
        <f>IF('FY 2025-2025 - Updates'!$O$957&lt;&gt;'FY 2025-2025 - Current'!$O$957, IF('FY 2025-2025 - Updates'!$O$957 &lt;&gt; "", 'FY 2025-2025 - Updates'!$O$957, 0)-IF('FY 2025-2025 - Current'!$O$957 &lt;&gt; "", 'FY 2025-2025 - Current'!$O$957, 0), "")</f>
      </c>
      <c r="P957" s="9">
        <f>IF('FY 2025-2025 - Updates'!$P$957&lt;&gt;'FY 2025-2025 - Current'!$P$957, IF('FY 2025-2025 - Updates'!$P$957 &lt;&gt; "", 'FY 2025-2025 - Updates'!$P$957, 0)-IF('FY 2025-2025 - Current'!$P$957 &lt;&gt; "", 'FY 2025-2025 - Current'!$P$957, 0), "")</f>
      </c>
      <c r="Q957" s="9">
        <f>IF('FY 2025-2025 - Updates'!$Q$957&lt;&gt;'FY 2025-2025 - Current'!$Q$957, IF('FY 2025-2025 - Updates'!$Q$957 &lt;&gt; "", 'FY 2025-2025 - Updates'!$Q$957, 0)-IF('FY 2025-2025 - Current'!$Q$957 &lt;&gt; "", 'FY 2025-2025 - Current'!$Q$957, 0), "")</f>
      </c>
      <c r="R957" s="9">
        <f>IF('FY 2025-2025 - Updates'!$R$957&lt;&gt;'FY 2025-2025 - Current'!$R$957, IF('FY 2025-2025 - Updates'!$R$957 &lt;&gt; "", 'FY 2025-2025 - Updates'!$R$957, 0)-IF('FY 2025-2025 - Current'!$R$957 &lt;&gt; "", 'FY 2025-2025 - Current'!$R$957, 0), "")</f>
      </c>
      <c r="S957" s="9">
        <f>IF('FY 2025-2025 - Updates'!$S$957&lt;&gt;'FY 2025-2025 - Current'!$S$957, IF('FY 2025-2025 - Updates'!$S$957 &lt;&gt; "", 'FY 2025-2025 - Updates'!$S$957, 0)-IF('FY 2025-2025 - Current'!$S$957 &lt;&gt; "", 'FY 2025-2025 - Current'!$S$957, 0), "")</f>
      </c>
      <c r="T957" s="9">
        <f>IF('FY 2025-2025 - Updates'!$T$957&lt;&gt;'FY 2025-2025 - Current'!$T$957, IF('FY 2025-2025 - Updates'!$T$957 &lt;&gt; "", 'FY 2025-2025 - Updates'!$T$957, 0)-IF('FY 2025-2025 - Current'!$T$957 &lt;&gt; "", 'FY 2025-2025 - Current'!$T$957, 0), "")</f>
      </c>
      <c r="U957" s="9">
        <f>IF('FY 2025-2025 - Updates'!$U$957&lt;&gt;'FY 2025-2025 - Current'!$U$957, IF('FY 2025-2025 - Updates'!$U$957 &lt;&gt; "", 'FY 2025-2025 - Updates'!$U$957, 0)-IF('FY 2025-2025 - Current'!$U$957 &lt;&gt; "", 'FY 2025-2025 - Current'!$U$957, 0), "")</f>
      </c>
      <c r="V957" s="9">
        <f>IF('FY 2025-2025 - Updates'!$V$957&lt;&gt;'FY 2025-2025 - Current'!$V$957, IF('FY 2025-2025 - Updates'!$V$957 &lt;&gt; "", 'FY 2025-2025 - Updates'!$V$957, 0)-IF('FY 2025-2025 - Current'!$V$957 &lt;&gt; "", 'FY 2025-2025 - Current'!$V$957, 0), "")</f>
      </c>
      <c r="W957" s="9">
        <f>IF('FY 2025-2025 - Updates'!$W$957&lt;&gt;'FY 2025-2025 - Current'!$W$957, IF('FY 2025-2025 - Updates'!$W$957 &lt;&gt; "", 'FY 2025-2025 - Updates'!$W$957, 0)-IF('FY 2025-2025 - Current'!$W$957 &lt;&gt; "", 'FY 2025-2025 - Current'!$W$957, 0), "")</f>
      </c>
      <c r="X957" s="8"/>
    </row>
    <row r="958">
      <c r="A958" s="2" t="s">
        <v>26</v>
      </c>
      <c r="B958" s="2" t="s">
        <v>281</v>
      </c>
      <c r="C958" s="2">
        <v>10276</v>
      </c>
      <c r="D958" s="2" t="s">
        <v>304</v>
      </c>
      <c r="E958" s="2" t="s">
        <v>45</v>
      </c>
      <c r="F958" s="2" t="s">
        <v>30</v>
      </c>
      <c r="G958" s="2" t="s">
        <v>46</v>
      </c>
      <c r="H958" s="2" t="s">
        <v>32</v>
      </c>
      <c r="I958" s="2"/>
      <c r="J958" s="2" t="s">
        <v>310</v>
      </c>
      <c r="K958" s="2" t="s">
        <v>36</v>
      </c>
      <c r="L958" s="9">
        <f>IF('FY 2025-2025 - Updates'!$L$958&lt;&gt;'FY 2025-2025 - Current'!$L$958, IF('FY 2025-2025 - Updates'!$L$958 &lt;&gt; "", 'FY 2025-2025 - Updates'!$L$958, 0)-IF('FY 2025-2025 - Current'!$L$958 &lt;&gt; "", 'FY 2025-2025 - Current'!$L$958, 0), "")</f>
      </c>
      <c r="M958" s="9">
        <f>IF('FY 2025-2025 - Updates'!$M$958&lt;&gt;'FY 2025-2025 - Current'!$M$958, IF('FY 2025-2025 - Updates'!$M$958 &lt;&gt; "", 'FY 2025-2025 - Updates'!$M$958, 0)-IF('FY 2025-2025 - Current'!$M$958 &lt;&gt; "", 'FY 2025-2025 - Current'!$M$958, 0), "")</f>
      </c>
      <c r="N958" s="9">
        <f>IF('FY 2025-2025 - Updates'!$N$958&lt;&gt;'FY 2025-2025 - Current'!$N$958, IF('FY 2025-2025 - Updates'!$N$958 &lt;&gt; "", 'FY 2025-2025 - Updates'!$N$958, 0)-IF('FY 2025-2025 - Current'!$N$958 &lt;&gt; "", 'FY 2025-2025 - Current'!$N$958, 0), "")</f>
      </c>
      <c r="O958" s="9">
        <f>IF('FY 2025-2025 - Updates'!$O$958&lt;&gt;'FY 2025-2025 - Current'!$O$958, IF('FY 2025-2025 - Updates'!$O$958 &lt;&gt; "", 'FY 2025-2025 - Updates'!$O$958, 0)-IF('FY 2025-2025 - Current'!$O$958 &lt;&gt; "", 'FY 2025-2025 - Current'!$O$958, 0), "")</f>
      </c>
      <c r="P958" s="9">
        <f>IF('FY 2025-2025 - Updates'!$P$958&lt;&gt;'FY 2025-2025 - Current'!$P$958, IF('FY 2025-2025 - Updates'!$P$958 &lt;&gt; "", 'FY 2025-2025 - Updates'!$P$958, 0)-IF('FY 2025-2025 - Current'!$P$958 &lt;&gt; "", 'FY 2025-2025 - Current'!$P$958, 0), "")</f>
      </c>
      <c r="Q958" s="9">
        <f>IF('FY 2025-2025 - Updates'!$Q$958&lt;&gt;'FY 2025-2025 - Current'!$Q$958, IF('FY 2025-2025 - Updates'!$Q$958 &lt;&gt; "", 'FY 2025-2025 - Updates'!$Q$958, 0)-IF('FY 2025-2025 - Current'!$Q$958 &lt;&gt; "", 'FY 2025-2025 - Current'!$Q$958, 0), "")</f>
      </c>
      <c r="R958" s="9">
        <f>IF('FY 2025-2025 - Updates'!$R$958&lt;&gt;'FY 2025-2025 - Current'!$R$958, IF('FY 2025-2025 - Updates'!$R$958 &lt;&gt; "", 'FY 2025-2025 - Updates'!$R$958, 0)-IF('FY 2025-2025 - Current'!$R$958 &lt;&gt; "", 'FY 2025-2025 - Current'!$R$958, 0), "")</f>
      </c>
      <c r="S958" s="9">
        <f>IF('FY 2025-2025 - Updates'!$S$958&lt;&gt;'FY 2025-2025 - Current'!$S$958, IF('FY 2025-2025 - Updates'!$S$958 &lt;&gt; "", 'FY 2025-2025 - Updates'!$S$958, 0)-IF('FY 2025-2025 - Current'!$S$958 &lt;&gt; "", 'FY 2025-2025 - Current'!$S$958, 0), "")</f>
      </c>
      <c r="T958" s="9">
        <f>IF('FY 2025-2025 - Updates'!$T$958&lt;&gt;'FY 2025-2025 - Current'!$T$958, IF('FY 2025-2025 - Updates'!$T$958 &lt;&gt; "", 'FY 2025-2025 - Updates'!$T$958, 0)-IF('FY 2025-2025 - Current'!$T$958 &lt;&gt; "", 'FY 2025-2025 - Current'!$T$958, 0), "")</f>
      </c>
      <c r="U958" s="9">
        <f>IF('FY 2025-2025 - Updates'!$U$958&lt;&gt;'FY 2025-2025 - Current'!$U$958, IF('FY 2025-2025 - Updates'!$U$958 &lt;&gt; "", 'FY 2025-2025 - Updates'!$U$958, 0)-IF('FY 2025-2025 - Current'!$U$958 &lt;&gt; "", 'FY 2025-2025 - Current'!$U$958, 0), "")</f>
      </c>
      <c r="V958" s="9">
        <f>IF('FY 2025-2025 - Updates'!$V$958&lt;&gt;'FY 2025-2025 - Current'!$V$958, IF('FY 2025-2025 - Updates'!$V$958 &lt;&gt; "", 'FY 2025-2025 - Updates'!$V$958, 0)-IF('FY 2025-2025 - Current'!$V$958 &lt;&gt; "", 'FY 2025-2025 - Current'!$V$958, 0), "")</f>
      </c>
      <c r="W958" s="9">
        <f>IF('FY 2025-2025 - Updates'!$W$958&lt;&gt;'FY 2025-2025 - Current'!$W$958, IF('FY 2025-2025 - Updates'!$W$958 &lt;&gt; "", 'FY 2025-2025 - Updates'!$W$958, 0)-IF('FY 2025-2025 - Current'!$W$958 &lt;&gt; "", 'FY 2025-2025 - Current'!$W$958, 0), "")</f>
      </c>
      <c r="X958" s="8"/>
    </row>
    <row r="959">
      <c r="A959" s="2" t="s">
        <v>26</v>
      </c>
      <c r="B959" s="2" t="s">
        <v>281</v>
      </c>
      <c r="C959" s="2">
        <v>10276</v>
      </c>
      <c r="D959" s="2" t="s">
        <v>304</v>
      </c>
      <c r="E959" s="2" t="s">
        <v>45</v>
      </c>
      <c r="F959" s="2" t="s">
        <v>30</v>
      </c>
      <c r="G959" s="2" t="s">
        <v>46</v>
      </c>
      <c r="H959" s="2" t="s">
        <v>32</v>
      </c>
      <c r="I959" s="2"/>
      <c r="J959" s="2" t="s">
        <v>310</v>
      </c>
      <c r="K959" s="2" t="s">
        <v>37</v>
      </c>
      <c r="L959" s="9">
        <f>IF('FY 2025-2025 - Updates'!$L$959&lt;&gt;'FY 2025-2025 - Current'!$L$959, IF('FY 2025-2025 - Updates'!$L$959 &lt;&gt; "", 'FY 2025-2025 - Updates'!$L$959, 0)-IF('FY 2025-2025 - Current'!$L$959 &lt;&gt; "", 'FY 2025-2025 - Current'!$L$959, 0), "")</f>
      </c>
      <c r="M959" s="9">
        <f>IF('FY 2025-2025 - Updates'!$M$959&lt;&gt;'FY 2025-2025 - Current'!$M$959, IF('FY 2025-2025 - Updates'!$M$959 &lt;&gt; "", 'FY 2025-2025 - Updates'!$M$959, 0)-IF('FY 2025-2025 - Current'!$M$959 &lt;&gt; "", 'FY 2025-2025 - Current'!$M$959, 0), "")</f>
      </c>
      <c r="N959" s="9">
        <f>IF('FY 2025-2025 - Updates'!$N$959&lt;&gt;'FY 2025-2025 - Current'!$N$959, IF('FY 2025-2025 - Updates'!$N$959 &lt;&gt; "", 'FY 2025-2025 - Updates'!$N$959, 0)-IF('FY 2025-2025 - Current'!$N$959 &lt;&gt; "", 'FY 2025-2025 - Current'!$N$959, 0), "")</f>
      </c>
      <c r="O959" s="9">
        <f>IF('FY 2025-2025 - Updates'!$O$959&lt;&gt;'FY 2025-2025 - Current'!$O$959, IF('FY 2025-2025 - Updates'!$O$959 &lt;&gt; "", 'FY 2025-2025 - Updates'!$O$959, 0)-IF('FY 2025-2025 - Current'!$O$959 &lt;&gt; "", 'FY 2025-2025 - Current'!$O$959, 0), "")</f>
      </c>
      <c r="P959" s="9">
        <f>IF('FY 2025-2025 - Updates'!$P$959&lt;&gt;'FY 2025-2025 - Current'!$P$959, IF('FY 2025-2025 - Updates'!$P$959 &lt;&gt; "", 'FY 2025-2025 - Updates'!$P$959, 0)-IF('FY 2025-2025 - Current'!$P$959 &lt;&gt; "", 'FY 2025-2025 - Current'!$P$959, 0), "")</f>
      </c>
      <c r="Q959" s="9">
        <f>IF('FY 2025-2025 - Updates'!$Q$959&lt;&gt;'FY 2025-2025 - Current'!$Q$959, IF('FY 2025-2025 - Updates'!$Q$959 &lt;&gt; "", 'FY 2025-2025 - Updates'!$Q$959, 0)-IF('FY 2025-2025 - Current'!$Q$959 &lt;&gt; "", 'FY 2025-2025 - Current'!$Q$959, 0), "")</f>
      </c>
      <c r="R959" s="9">
        <f>IF('FY 2025-2025 - Updates'!$R$959&lt;&gt;'FY 2025-2025 - Current'!$R$959, IF('FY 2025-2025 - Updates'!$R$959 &lt;&gt; "", 'FY 2025-2025 - Updates'!$R$959, 0)-IF('FY 2025-2025 - Current'!$R$959 &lt;&gt; "", 'FY 2025-2025 - Current'!$R$959, 0), "")</f>
      </c>
      <c r="S959" s="9">
        <f>IF('FY 2025-2025 - Updates'!$S$959&lt;&gt;'FY 2025-2025 - Current'!$S$959, IF('FY 2025-2025 - Updates'!$S$959 &lt;&gt; "", 'FY 2025-2025 - Updates'!$S$959, 0)-IF('FY 2025-2025 - Current'!$S$959 &lt;&gt; "", 'FY 2025-2025 - Current'!$S$959, 0), "")</f>
      </c>
      <c r="T959" s="9">
        <f>IF('FY 2025-2025 - Updates'!$T$959&lt;&gt;'FY 2025-2025 - Current'!$T$959, IF('FY 2025-2025 - Updates'!$T$959 &lt;&gt; "", 'FY 2025-2025 - Updates'!$T$959, 0)-IF('FY 2025-2025 - Current'!$T$959 &lt;&gt; "", 'FY 2025-2025 - Current'!$T$959, 0), "")</f>
      </c>
      <c r="U959" s="9">
        <f>IF('FY 2025-2025 - Updates'!$U$959&lt;&gt;'FY 2025-2025 - Current'!$U$959, IF('FY 2025-2025 - Updates'!$U$959 &lt;&gt; "", 'FY 2025-2025 - Updates'!$U$959, 0)-IF('FY 2025-2025 - Current'!$U$959 &lt;&gt; "", 'FY 2025-2025 - Current'!$U$959, 0), "")</f>
      </c>
      <c r="V959" s="9">
        <f>IF('FY 2025-2025 - Updates'!$V$959&lt;&gt;'FY 2025-2025 - Current'!$V$959, IF('FY 2025-2025 - Updates'!$V$959 &lt;&gt; "", 'FY 2025-2025 - Updates'!$V$959, 0)-IF('FY 2025-2025 - Current'!$V$959 &lt;&gt; "", 'FY 2025-2025 - Current'!$V$959, 0), "")</f>
      </c>
      <c r="W959" s="9">
        <f>IF('FY 2025-2025 - Updates'!$W$959&lt;&gt;'FY 2025-2025 - Current'!$W$959, IF('FY 2025-2025 - Updates'!$W$959 &lt;&gt; "", 'FY 2025-2025 - Updates'!$W$959, 0)-IF('FY 2025-2025 - Current'!$W$959 &lt;&gt; "", 'FY 2025-2025 - Current'!$W$959, 0), "")</f>
      </c>
      <c r="X959" s="8"/>
    </row>
    <row r="960">
      <c r="A960" s="2" t="s">
        <v>26</v>
      </c>
      <c r="B960" s="2" t="s">
        <v>281</v>
      </c>
      <c r="C960" s="2">
        <v>10276</v>
      </c>
      <c r="D960" s="2" t="s">
        <v>304</v>
      </c>
      <c r="E960" s="2" t="s">
        <v>45</v>
      </c>
      <c r="F960" s="2" t="s">
        <v>30</v>
      </c>
      <c r="G960" s="2" t="s">
        <v>46</v>
      </c>
      <c r="H960" s="2" t="s">
        <v>32</v>
      </c>
      <c r="I960" s="2"/>
      <c r="J960" s="2" t="s">
        <v>310</v>
      </c>
      <c r="K960" s="2" t="s">
        <v>38</v>
      </c>
      <c r="L960" s="9">
        <f>IF('FY 2025-2025 - Updates'!$L$960&lt;&gt;'FY 2025-2025 - Current'!$L$960, IF('FY 2025-2025 - Updates'!$L$960 &lt;&gt; "", 'FY 2025-2025 - Updates'!$L$960, 0)-IF('FY 2025-2025 - Current'!$L$960 &lt;&gt; "", 'FY 2025-2025 - Current'!$L$960, 0), "")</f>
      </c>
      <c r="M960" s="9">
        <f>IF('FY 2025-2025 - Updates'!$M$960&lt;&gt;'FY 2025-2025 - Current'!$M$960, IF('FY 2025-2025 - Updates'!$M$960 &lt;&gt; "", 'FY 2025-2025 - Updates'!$M$960, 0)-IF('FY 2025-2025 - Current'!$M$960 &lt;&gt; "", 'FY 2025-2025 - Current'!$M$960, 0), "")</f>
      </c>
      <c r="N960" s="9">
        <f>IF('FY 2025-2025 - Updates'!$N$960&lt;&gt;'FY 2025-2025 - Current'!$N$960, IF('FY 2025-2025 - Updates'!$N$960 &lt;&gt; "", 'FY 2025-2025 - Updates'!$N$960, 0)-IF('FY 2025-2025 - Current'!$N$960 &lt;&gt; "", 'FY 2025-2025 - Current'!$N$960, 0), "")</f>
      </c>
      <c r="O960" s="9">
        <f>IF('FY 2025-2025 - Updates'!$O$960&lt;&gt;'FY 2025-2025 - Current'!$O$960, IF('FY 2025-2025 - Updates'!$O$960 &lt;&gt; "", 'FY 2025-2025 - Updates'!$O$960, 0)-IF('FY 2025-2025 - Current'!$O$960 &lt;&gt; "", 'FY 2025-2025 - Current'!$O$960, 0), "")</f>
      </c>
      <c r="P960" s="9">
        <f>IF('FY 2025-2025 - Updates'!$P$960&lt;&gt;'FY 2025-2025 - Current'!$P$960, IF('FY 2025-2025 - Updates'!$P$960 &lt;&gt; "", 'FY 2025-2025 - Updates'!$P$960, 0)-IF('FY 2025-2025 - Current'!$P$960 &lt;&gt; "", 'FY 2025-2025 - Current'!$P$960, 0), "")</f>
      </c>
      <c r="Q960" s="9">
        <f>IF('FY 2025-2025 - Updates'!$Q$960&lt;&gt;'FY 2025-2025 - Current'!$Q$960, IF('FY 2025-2025 - Updates'!$Q$960 &lt;&gt; "", 'FY 2025-2025 - Updates'!$Q$960, 0)-IF('FY 2025-2025 - Current'!$Q$960 &lt;&gt; "", 'FY 2025-2025 - Current'!$Q$960, 0), "")</f>
      </c>
      <c r="R960" s="9">
        <f>IF('FY 2025-2025 - Updates'!$R$960&lt;&gt;'FY 2025-2025 - Current'!$R$960, IF('FY 2025-2025 - Updates'!$R$960 &lt;&gt; "", 'FY 2025-2025 - Updates'!$R$960, 0)-IF('FY 2025-2025 - Current'!$R$960 &lt;&gt; "", 'FY 2025-2025 - Current'!$R$960, 0), "")</f>
      </c>
      <c r="S960" s="9">
        <f>IF('FY 2025-2025 - Updates'!$S$960&lt;&gt;'FY 2025-2025 - Current'!$S$960, IF('FY 2025-2025 - Updates'!$S$960 &lt;&gt; "", 'FY 2025-2025 - Updates'!$S$960, 0)-IF('FY 2025-2025 - Current'!$S$960 &lt;&gt; "", 'FY 2025-2025 - Current'!$S$960, 0), "")</f>
      </c>
      <c r="T960" s="9">
        <f>IF('FY 2025-2025 - Updates'!$T$960&lt;&gt;'FY 2025-2025 - Current'!$T$960, IF('FY 2025-2025 - Updates'!$T$960 &lt;&gt; "", 'FY 2025-2025 - Updates'!$T$960, 0)-IF('FY 2025-2025 - Current'!$T$960 &lt;&gt; "", 'FY 2025-2025 - Current'!$T$960, 0), "")</f>
      </c>
      <c r="U960" s="9">
        <f>IF('FY 2025-2025 - Updates'!$U$960&lt;&gt;'FY 2025-2025 - Current'!$U$960, IF('FY 2025-2025 - Updates'!$U$960 &lt;&gt; "", 'FY 2025-2025 - Updates'!$U$960, 0)-IF('FY 2025-2025 - Current'!$U$960 &lt;&gt; "", 'FY 2025-2025 - Current'!$U$960, 0), "")</f>
      </c>
      <c r="V960" s="9">
        <f>IF('FY 2025-2025 - Updates'!$V$960&lt;&gt;'FY 2025-2025 - Current'!$V$960, IF('FY 2025-2025 - Updates'!$V$960 &lt;&gt; "", 'FY 2025-2025 - Updates'!$V$960, 0)-IF('FY 2025-2025 - Current'!$V$960 &lt;&gt; "", 'FY 2025-2025 - Current'!$V$960, 0), "")</f>
      </c>
      <c r="W960" s="9">
        <f>IF('FY 2025-2025 - Updates'!$W$960&lt;&gt;'FY 2025-2025 - Current'!$W$960, IF('FY 2025-2025 - Updates'!$W$960 &lt;&gt; "", 'FY 2025-2025 - Updates'!$W$960, 0)-IF('FY 2025-2025 - Current'!$W$960 &lt;&gt; "", 'FY 2025-2025 - Current'!$W$960, 0), "")</f>
      </c>
      <c r="X960" s="8"/>
    </row>
    <row r="961">
      <c r="A961" s="2" t="s">
        <v>26</v>
      </c>
      <c r="B961" s="2" t="s">
        <v>281</v>
      </c>
      <c r="C961" s="2">
        <v>10276</v>
      </c>
      <c r="D961" s="2" t="s">
        <v>304</v>
      </c>
      <c r="E961" s="2" t="s">
        <v>45</v>
      </c>
      <c r="F961" s="2" t="s">
        <v>30</v>
      </c>
      <c r="G961" s="2" t="s">
        <v>46</v>
      </c>
      <c r="H961" s="2" t="s">
        <v>32</v>
      </c>
      <c r="I961" s="2"/>
      <c r="J961" s="2" t="s">
        <v>310</v>
      </c>
      <c r="K961" s="2" t="s">
        <v>39</v>
      </c>
      <c r="L961" s="9">
        <f>IF('FY 2025-2025 - Updates'!$L$961&lt;&gt;'FY 2025-2025 - Current'!$L$961, IF('FY 2025-2025 - Updates'!$L$961 &lt;&gt; "", 'FY 2025-2025 - Updates'!$L$961, 0)-IF('FY 2025-2025 - Current'!$L$961 &lt;&gt; "", 'FY 2025-2025 - Current'!$L$961, 0), "")</f>
      </c>
      <c r="M961" s="9">
        <f>IF('FY 2025-2025 - Updates'!$M$961&lt;&gt;'FY 2025-2025 - Current'!$M$961, IF('FY 2025-2025 - Updates'!$M$961 &lt;&gt; "", 'FY 2025-2025 - Updates'!$M$961, 0)-IF('FY 2025-2025 - Current'!$M$961 &lt;&gt; "", 'FY 2025-2025 - Current'!$M$961, 0), "")</f>
      </c>
      <c r="N961" s="9">
        <f>IF('FY 2025-2025 - Updates'!$N$961&lt;&gt;'FY 2025-2025 - Current'!$N$961, IF('FY 2025-2025 - Updates'!$N$961 &lt;&gt; "", 'FY 2025-2025 - Updates'!$N$961, 0)-IF('FY 2025-2025 - Current'!$N$961 &lt;&gt; "", 'FY 2025-2025 - Current'!$N$961, 0), "")</f>
      </c>
      <c r="O961" s="9">
        <f>IF('FY 2025-2025 - Updates'!$O$961&lt;&gt;'FY 2025-2025 - Current'!$O$961, IF('FY 2025-2025 - Updates'!$O$961 &lt;&gt; "", 'FY 2025-2025 - Updates'!$O$961, 0)-IF('FY 2025-2025 - Current'!$O$961 &lt;&gt; "", 'FY 2025-2025 - Current'!$O$961, 0), "")</f>
      </c>
      <c r="P961" s="9">
        <f>IF('FY 2025-2025 - Updates'!$P$961&lt;&gt;'FY 2025-2025 - Current'!$P$961, IF('FY 2025-2025 - Updates'!$P$961 &lt;&gt; "", 'FY 2025-2025 - Updates'!$P$961, 0)-IF('FY 2025-2025 - Current'!$P$961 &lt;&gt; "", 'FY 2025-2025 - Current'!$P$961, 0), "")</f>
      </c>
      <c r="Q961" s="9">
        <f>IF('FY 2025-2025 - Updates'!$Q$961&lt;&gt;'FY 2025-2025 - Current'!$Q$961, IF('FY 2025-2025 - Updates'!$Q$961 &lt;&gt; "", 'FY 2025-2025 - Updates'!$Q$961, 0)-IF('FY 2025-2025 - Current'!$Q$961 &lt;&gt; "", 'FY 2025-2025 - Current'!$Q$961, 0), "")</f>
      </c>
      <c r="R961" s="9">
        <f>IF('FY 2025-2025 - Updates'!$R$961&lt;&gt;'FY 2025-2025 - Current'!$R$961, IF('FY 2025-2025 - Updates'!$R$961 &lt;&gt; "", 'FY 2025-2025 - Updates'!$R$961, 0)-IF('FY 2025-2025 - Current'!$R$961 &lt;&gt; "", 'FY 2025-2025 - Current'!$R$961, 0), "")</f>
      </c>
      <c r="S961" s="9">
        <f>IF('FY 2025-2025 - Updates'!$S$961&lt;&gt;'FY 2025-2025 - Current'!$S$961, IF('FY 2025-2025 - Updates'!$S$961 &lt;&gt; "", 'FY 2025-2025 - Updates'!$S$961, 0)-IF('FY 2025-2025 - Current'!$S$961 &lt;&gt; "", 'FY 2025-2025 - Current'!$S$961, 0), "")</f>
      </c>
      <c r="T961" s="9">
        <f>IF('FY 2025-2025 - Updates'!$T$961&lt;&gt;'FY 2025-2025 - Current'!$T$961, IF('FY 2025-2025 - Updates'!$T$961 &lt;&gt; "", 'FY 2025-2025 - Updates'!$T$961, 0)-IF('FY 2025-2025 - Current'!$T$961 &lt;&gt; "", 'FY 2025-2025 - Current'!$T$961, 0), "")</f>
      </c>
      <c r="U961" s="9">
        <f>IF('FY 2025-2025 - Updates'!$U$961&lt;&gt;'FY 2025-2025 - Current'!$U$961, IF('FY 2025-2025 - Updates'!$U$961 &lt;&gt; "", 'FY 2025-2025 - Updates'!$U$961, 0)-IF('FY 2025-2025 - Current'!$U$961 &lt;&gt; "", 'FY 2025-2025 - Current'!$U$961, 0), "")</f>
      </c>
      <c r="V961" s="9">
        <f>IF('FY 2025-2025 - Updates'!$V$961&lt;&gt;'FY 2025-2025 - Current'!$V$961, IF('FY 2025-2025 - Updates'!$V$961 &lt;&gt; "", 'FY 2025-2025 - Updates'!$V$961, 0)-IF('FY 2025-2025 - Current'!$V$961 &lt;&gt; "", 'FY 2025-2025 - Current'!$V$961, 0), "")</f>
      </c>
      <c r="W961" s="9">
        <f>IF('FY 2025-2025 - Updates'!$W$961&lt;&gt;'FY 2025-2025 - Current'!$W$961, IF('FY 2025-2025 - Updates'!$W$961 &lt;&gt; "", 'FY 2025-2025 - Updates'!$W$961, 0)-IF('FY 2025-2025 - Current'!$W$961 &lt;&gt; "", 'FY 2025-2025 - Current'!$W$961, 0), "")</f>
      </c>
      <c r="X961" s="8"/>
    </row>
    <row r="962">
      <c r="A962" s="2" t="s">
        <v>26</v>
      </c>
      <c r="B962" s="2" t="s">
        <v>281</v>
      </c>
      <c r="C962" s="2">
        <v>10276</v>
      </c>
      <c r="D962" s="2" t="s">
        <v>304</v>
      </c>
      <c r="E962" s="2" t="s">
        <v>45</v>
      </c>
      <c r="F962" s="2" t="s">
        <v>30</v>
      </c>
      <c r="G962" s="2" t="s">
        <v>48</v>
      </c>
      <c r="H962" s="2" t="s">
        <v>32</v>
      </c>
      <c r="I962" s="2"/>
      <c r="J962" s="2" t="s">
        <v>311</v>
      </c>
      <c r="K962" s="2" t="s">
        <v>34</v>
      </c>
      <c r="L962" s="9">
        <f>IF('FY 2025-2025 - Updates'!$L$962&lt;&gt;'FY 2025-2025 - Current'!$L$962, IF('FY 2025-2025 - Updates'!$L$962 &lt;&gt; "", 'FY 2025-2025 - Updates'!$L$962, 0)-IF('FY 2025-2025 - Current'!$L$962 &lt;&gt; "", 'FY 2025-2025 - Current'!$L$962, 0), "")</f>
      </c>
      <c r="M962" s="9">
        <f>IF('FY 2025-2025 - Updates'!$M$962&lt;&gt;'FY 2025-2025 - Current'!$M$962, IF('FY 2025-2025 - Updates'!$M$962 &lt;&gt; "", 'FY 2025-2025 - Updates'!$M$962, 0)-IF('FY 2025-2025 - Current'!$M$962 &lt;&gt; "", 'FY 2025-2025 - Current'!$M$962, 0), "")</f>
      </c>
      <c r="N962" s="9">
        <f>IF('FY 2025-2025 - Updates'!$N$962&lt;&gt;'FY 2025-2025 - Current'!$N$962, IF('FY 2025-2025 - Updates'!$N$962 &lt;&gt; "", 'FY 2025-2025 - Updates'!$N$962, 0)-IF('FY 2025-2025 - Current'!$N$962 &lt;&gt; "", 'FY 2025-2025 - Current'!$N$962, 0), "")</f>
      </c>
      <c r="O962" s="9">
        <f>IF('FY 2025-2025 - Updates'!$O$962&lt;&gt;'FY 2025-2025 - Current'!$O$962, IF('FY 2025-2025 - Updates'!$O$962 &lt;&gt; "", 'FY 2025-2025 - Updates'!$O$962, 0)-IF('FY 2025-2025 - Current'!$O$962 &lt;&gt; "", 'FY 2025-2025 - Current'!$O$962, 0), "")</f>
      </c>
      <c r="P962" s="9">
        <f>IF('FY 2025-2025 - Updates'!$P$962&lt;&gt;'FY 2025-2025 - Current'!$P$962, IF('FY 2025-2025 - Updates'!$P$962 &lt;&gt; "", 'FY 2025-2025 - Updates'!$P$962, 0)-IF('FY 2025-2025 - Current'!$P$962 &lt;&gt; "", 'FY 2025-2025 - Current'!$P$962, 0), "")</f>
      </c>
      <c r="Q962" s="9">
        <f>IF('FY 2025-2025 - Updates'!$Q$962&lt;&gt;'FY 2025-2025 - Current'!$Q$962, IF('FY 2025-2025 - Updates'!$Q$962 &lt;&gt; "", 'FY 2025-2025 - Updates'!$Q$962, 0)-IF('FY 2025-2025 - Current'!$Q$962 &lt;&gt; "", 'FY 2025-2025 - Current'!$Q$962, 0), "")</f>
      </c>
      <c r="R962" s="9">
        <f>IF('FY 2025-2025 - Updates'!$R$962&lt;&gt;'FY 2025-2025 - Current'!$R$962, IF('FY 2025-2025 - Updates'!$R$962 &lt;&gt; "", 'FY 2025-2025 - Updates'!$R$962, 0)-IF('FY 2025-2025 - Current'!$R$962 &lt;&gt; "", 'FY 2025-2025 - Current'!$R$962, 0), "")</f>
      </c>
      <c r="S962" s="9">
        <f>IF('FY 2025-2025 - Updates'!$S$962&lt;&gt;'FY 2025-2025 - Current'!$S$962, IF('FY 2025-2025 - Updates'!$S$962 &lt;&gt; "", 'FY 2025-2025 - Updates'!$S$962, 0)-IF('FY 2025-2025 - Current'!$S$962 &lt;&gt; "", 'FY 2025-2025 - Current'!$S$962, 0), "")</f>
      </c>
      <c r="T962" s="9">
        <f>IF('FY 2025-2025 - Updates'!$T$962&lt;&gt;'FY 2025-2025 - Current'!$T$962, IF('FY 2025-2025 - Updates'!$T$962 &lt;&gt; "", 'FY 2025-2025 - Updates'!$T$962, 0)-IF('FY 2025-2025 - Current'!$T$962 &lt;&gt; "", 'FY 2025-2025 - Current'!$T$962, 0), "")</f>
      </c>
      <c r="U962" s="9">
        <f>IF('FY 2025-2025 - Updates'!$U$962&lt;&gt;'FY 2025-2025 - Current'!$U$962, IF('FY 2025-2025 - Updates'!$U$962 &lt;&gt; "", 'FY 2025-2025 - Updates'!$U$962, 0)-IF('FY 2025-2025 - Current'!$U$962 &lt;&gt; "", 'FY 2025-2025 - Current'!$U$962, 0), "")</f>
      </c>
      <c r="V962" s="9">
        <f>IF('FY 2025-2025 - Updates'!$V$962&lt;&gt;'FY 2025-2025 - Current'!$V$962, IF('FY 2025-2025 - Updates'!$V$962 &lt;&gt; "", 'FY 2025-2025 - Updates'!$V$962, 0)-IF('FY 2025-2025 - Current'!$V$962 &lt;&gt; "", 'FY 2025-2025 - Current'!$V$962, 0), "")</f>
      </c>
      <c r="W962" s="9">
        <f>IF('FY 2025-2025 - Updates'!$W$962&lt;&gt;'FY 2025-2025 - Current'!$W$962, IF('FY 2025-2025 - Updates'!$W$962 &lt;&gt; "", 'FY 2025-2025 - Updates'!$W$962, 0)-IF('FY 2025-2025 - Current'!$W$962 &lt;&gt; "", 'FY 2025-2025 - Current'!$W$962, 0), "")</f>
      </c>
      <c r="X962" s="8"/>
    </row>
    <row r="963">
      <c r="A963" s="2" t="s">
        <v>26</v>
      </c>
      <c r="B963" s="2" t="s">
        <v>281</v>
      </c>
      <c r="C963" s="2">
        <v>10276</v>
      </c>
      <c r="D963" s="2" t="s">
        <v>304</v>
      </c>
      <c r="E963" s="2" t="s">
        <v>45</v>
      </c>
      <c r="F963" s="2" t="s">
        <v>30</v>
      </c>
      <c r="G963" s="2" t="s">
        <v>48</v>
      </c>
      <c r="H963" s="2" t="s">
        <v>32</v>
      </c>
      <c r="I963" s="2"/>
      <c r="J963" s="2" t="s">
        <v>311</v>
      </c>
      <c r="K963" s="2" t="s">
        <v>35</v>
      </c>
      <c r="L963" s="9">
        <f>IF('FY 2025-2025 - Updates'!$L$963&lt;&gt;'FY 2025-2025 - Current'!$L$963, IF('FY 2025-2025 - Updates'!$L$963 &lt;&gt; "", 'FY 2025-2025 - Updates'!$L$963, 0)-IF('FY 2025-2025 - Current'!$L$963 &lt;&gt; "", 'FY 2025-2025 - Current'!$L$963, 0), "")</f>
      </c>
      <c r="M963" s="9">
        <f>IF('FY 2025-2025 - Updates'!$M$963&lt;&gt;'FY 2025-2025 - Current'!$M$963, IF('FY 2025-2025 - Updates'!$M$963 &lt;&gt; "", 'FY 2025-2025 - Updates'!$M$963, 0)-IF('FY 2025-2025 - Current'!$M$963 &lt;&gt; "", 'FY 2025-2025 - Current'!$M$963, 0), "")</f>
      </c>
      <c r="N963" s="9">
        <f>IF('FY 2025-2025 - Updates'!$N$963&lt;&gt;'FY 2025-2025 - Current'!$N$963, IF('FY 2025-2025 - Updates'!$N$963 &lt;&gt; "", 'FY 2025-2025 - Updates'!$N$963, 0)-IF('FY 2025-2025 - Current'!$N$963 &lt;&gt; "", 'FY 2025-2025 - Current'!$N$963, 0), "")</f>
      </c>
      <c r="O963" s="9">
        <f>IF('FY 2025-2025 - Updates'!$O$963&lt;&gt;'FY 2025-2025 - Current'!$O$963, IF('FY 2025-2025 - Updates'!$O$963 &lt;&gt; "", 'FY 2025-2025 - Updates'!$O$963, 0)-IF('FY 2025-2025 - Current'!$O$963 &lt;&gt; "", 'FY 2025-2025 - Current'!$O$963, 0), "")</f>
      </c>
      <c r="P963" s="9">
        <f>IF('FY 2025-2025 - Updates'!$P$963&lt;&gt;'FY 2025-2025 - Current'!$P$963, IF('FY 2025-2025 - Updates'!$P$963 &lt;&gt; "", 'FY 2025-2025 - Updates'!$P$963, 0)-IF('FY 2025-2025 - Current'!$P$963 &lt;&gt; "", 'FY 2025-2025 - Current'!$P$963, 0), "")</f>
      </c>
      <c r="Q963" s="9">
        <f>IF('FY 2025-2025 - Updates'!$Q$963&lt;&gt;'FY 2025-2025 - Current'!$Q$963, IF('FY 2025-2025 - Updates'!$Q$963 &lt;&gt; "", 'FY 2025-2025 - Updates'!$Q$963, 0)-IF('FY 2025-2025 - Current'!$Q$963 &lt;&gt; "", 'FY 2025-2025 - Current'!$Q$963, 0), "")</f>
      </c>
      <c r="R963" s="9">
        <f>IF('FY 2025-2025 - Updates'!$R$963&lt;&gt;'FY 2025-2025 - Current'!$R$963, IF('FY 2025-2025 - Updates'!$R$963 &lt;&gt; "", 'FY 2025-2025 - Updates'!$R$963, 0)-IF('FY 2025-2025 - Current'!$R$963 &lt;&gt; "", 'FY 2025-2025 - Current'!$R$963, 0), "")</f>
      </c>
      <c r="S963" s="9">
        <f>IF('FY 2025-2025 - Updates'!$S$963&lt;&gt;'FY 2025-2025 - Current'!$S$963, IF('FY 2025-2025 - Updates'!$S$963 &lt;&gt; "", 'FY 2025-2025 - Updates'!$S$963, 0)-IF('FY 2025-2025 - Current'!$S$963 &lt;&gt; "", 'FY 2025-2025 - Current'!$S$963, 0), "")</f>
      </c>
      <c r="T963" s="9">
        <f>IF('FY 2025-2025 - Updates'!$T$963&lt;&gt;'FY 2025-2025 - Current'!$T$963, IF('FY 2025-2025 - Updates'!$T$963 &lt;&gt; "", 'FY 2025-2025 - Updates'!$T$963, 0)-IF('FY 2025-2025 - Current'!$T$963 &lt;&gt; "", 'FY 2025-2025 - Current'!$T$963, 0), "")</f>
      </c>
      <c r="U963" s="9">
        <f>IF('FY 2025-2025 - Updates'!$U$963&lt;&gt;'FY 2025-2025 - Current'!$U$963, IF('FY 2025-2025 - Updates'!$U$963 &lt;&gt; "", 'FY 2025-2025 - Updates'!$U$963, 0)-IF('FY 2025-2025 - Current'!$U$963 &lt;&gt; "", 'FY 2025-2025 - Current'!$U$963, 0), "")</f>
      </c>
      <c r="V963" s="9">
        <f>IF('FY 2025-2025 - Updates'!$V$963&lt;&gt;'FY 2025-2025 - Current'!$V$963, IF('FY 2025-2025 - Updates'!$V$963 &lt;&gt; "", 'FY 2025-2025 - Updates'!$V$963, 0)-IF('FY 2025-2025 - Current'!$V$963 &lt;&gt; "", 'FY 2025-2025 - Current'!$V$963, 0), "")</f>
      </c>
      <c r="W963" s="9">
        <f>IF('FY 2025-2025 - Updates'!$W$963&lt;&gt;'FY 2025-2025 - Current'!$W$963, IF('FY 2025-2025 - Updates'!$W$963 &lt;&gt; "", 'FY 2025-2025 - Updates'!$W$963, 0)-IF('FY 2025-2025 - Current'!$W$963 &lt;&gt; "", 'FY 2025-2025 - Current'!$W$963, 0), "")</f>
      </c>
      <c r="X963" s="8"/>
    </row>
    <row r="964">
      <c r="A964" s="2" t="s">
        <v>26</v>
      </c>
      <c r="B964" s="2" t="s">
        <v>281</v>
      </c>
      <c r="C964" s="2">
        <v>10276</v>
      </c>
      <c r="D964" s="2" t="s">
        <v>304</v>
      </c>
      <c r="E964" s="2" t="s">
        <v>45</v>
      </c>
      <c r="F964" s="2" t="s">
        <v>30</v>
      </c>
      <c r="G964" s="2" t="s">
        <v>48</v>
      </c>
      <c r="H964" s="2" t="s">
        <v>32</v>
      </c>
      <c r="I964" s="2"/>
      <c r="J964" s="2" t="s">
        <v>311</v>
      </c>
      <c r="K964" s="2" t="s">
        <v>36</v>
      </c>
      <c r="L964" s="9">
        <f>IF('FY 2025-2025 - Updates'!$L$964&lt;&gt;'FY 2025-2025 - Current'!$L$964, IF('FY 2025-2025 - Updates'!$L$964 &lt;&gt; "", 'FY 2025-2025 - Updates'!$L$964, 0)-IF('FY 2025-2025 - Current'!$L$964 &lt;&gt; "", 'FY 2025-2025 - Current'!$L$964, 0), "")</f>
      </c>
      <c r="M964" s="9">
        <f>IF('FY 2025-2025 - Updates'!$M$964&lt;&gt;'FY 2025-2025 - Current'!$M$964, IF('FY 2025-2025 - Updates'!$M$964 &lt;&gt; "", 'FY 2025-2025 - Updates'!$M$964, 0)-IF('FY 2025-2025 - Current'!$M$964 &lt;&gt; "", 'FY 2025-2025 - Current'!$M$964, 0), "")</f>
      </c>
      <c r="N964" s="9">
        <f>IF('FY 2025-2025 - Updates'!$N$964&lt;&gt;'FY 2025-2025 - Current'!$N$964, IF('FY 2025-2025 - Updates'!$N$964 &lt;&gt; "", 'FY 2025-2025 - Updates'!$N$964, 0)-IF('FY 2025-2025 - Current'!$N$964 &lt;&gt; "", 'FY 2025-2025 - Current'!$N$964, 0), "")</f>
      </c>
      <c r="O964" s="9">
        <f>IF('FY 2025-2025 - Updates'!$O$964&lt;&gt;'FY 2025-2025 - Current'!$O$964, IF('FY 2025-2025 - Updates'!$O$964 &lt;&gt; "", 'FY 2025-2025 - Updates'!$O$964, 0)-IF('FY 2025-2025 - Current'!$O$964 &lt;&gt; "", 'FY 2025-2025 - Current'!$O$964, 0), "")</f>
      </c>
      <c r="P964" s="9">
        <f>IF('FY 2025-2025 - Updates'!$P$964&lt;&gt;'FY 2025-2025 - Current'!$P$964, IF('FY 2025-2025 - Updates'!$P$964 &lt;&gt; "", 'FY 2025-2025 - Updates'!$P$964, 0)-IF('FY 2025-2025 - Current'!$P$964 &lt;&gt; "", 'FY 2025-2025 - Current'!$P$964, 0), "")</f>
      </c>
      <c r="Q964" s="9">
        <f>IF('FY 2025-2025 - Updates'!$Q$964&lt;&gt;'FY 2025-2025 - Current'!$Q$964, IF('FY 2025-2025 - Updates'!$Q$964 &lt;&gt; "", 'FY 2025-2025 - Updates'!$Q$964, 0)-IF('FY 2025-2025 - Current'!$Q$964 &lt;&gt; "", 'FY 2025-2025 - Current'!$Q$964, 0), "")</f>
      </c>
      <c r="R964" s="9">
        <f>IF('FY 2025-2025 - Updates'!$R$964&lt;&gt;'FY 2025-2025 - Current'!$R$964, IF('FY 2025-2025 - Updates'!$R$964 &lt;&gt; "", 'FY 2025-2025 - Updates'!$R$964, 0)-IF('FY 2025-2025 - Current'!$R$964 &lt;&gt; "", 'FY 2025-2025 - Current'!$R$964, 0), "")</f>
      </c>
      <c r="S964" s="9">
        <f>IF('FY 2025-2025 - Updates'!$S$964&lt;&gt;'FY 2025-2025 - Current'!$S$964, IF('FY 2025-2025 - Updates'!$S$964 &lt;&gt; "", 'FY 2025-2025 - Updates'!$S$964, 0)-IF('FY 2025-2025 - Current'!$S$964 &lt;&gt; "", 'FY 2025-2025 - Current'!$S$964, 0), "")</f>
      </c>
      <c r="T964" s="9">
        <f>IF('FY 2025-2025 - Updates'!$T$964&lt;&gt;'FY 2025-2025 - Current'!$T$964, IF('FY 2025-2025 - Updates'!$T$964 &lt;&gt; "", 'FY 2025-2025 - Updates'!$T$964, 0)-IF('FY 2025-2025 - Current'!$T$964 &lt;&gt; "", 'FY 2025-2025 - Current'!$T$964, 0), "")</f>
      </c>
      <c r="U964" s="9">
        <f>IF('FY 2025-2025 - Updates'!$U$964&lt;&gt;'FY 2025-2025 - Current'!$U$964, IF('FY 2025-2025 - Updates'!$U$964 &lt;&gt; "", 'FY 2025-2025 - Updates'!$U$964, 0)-IF('FY 2025-2025 - Current'!$U$964 &lt;&gt; "", 'FY 2025-2025 - Current'!$U$964, 0), "")</f>
      </c>
      <c r="V964" s="9">
        <f>IF('FY 2025-2025 - Updates'!$V$964&lt;&gt;'FY 2025-2025 - Current'!$V$964, IF('FY 2025-2025 - Updates'!$V$964 &lt;&gt; "", 'FY 2025-2025 - Updates'!$V$964, 0)-IF('FY 2025-2025 - Current'!$V$964 &lt;&gt; "", 'FY 2025-2025 - Current'!$V$964, 0), "")</f>
      </c>
      <c r="W964" s="9">
        <f>IF('FY 2025-2025 - Updates'!$W$964&lt;&gt;'FY 2025-2025 - Current'!$W$964, IF('FY 2025-2025 - Updates'!$W$964 &lt;&gt; "", 'FY 2025-2025 - Updates'!$W$964, 0)-IF('FY 2025-2025 - Current'!$W$964 &lt;&gt; "", 'FY 2025-2025 - Current'!$W$964, 0), "")</f>
      </c>
      <c r="X964" s="8"/>
    </row>
    <row r="965">
      <c r="A965" s="2" t="s">
        <v>26</v>
      </c>
      <c r="B965" s="2" t="s">
        <v>281</v>
      </c>
      <c r="C965" s="2">
        <v>10276</v>
      </c>
      <c r="D965" s="2" t="s">
        <v>304</v>
      </c>
      <c r="E965" s="2" t="s">
        <v>45</v>
      </c>
      <c r="F965" s="2" t="s">
        <v>30</v>
      </c>
      <c r="G965" s="2" t="s">
        <v>48</v>
      </c>
      <c r="H965" s="2" t="s">
        <v>32</v>
      </c>
      <c r="I965" s="2"/>
      <c r="J965" s="2" t="s">
        <v>311</v>
      </c>
      <c r="K965" s="2" t="s">
        <v>37</v>
      </c>
      <c r="L965" s="9">
        <f>IF('FY 2025-2025 - Updates'!$L$965&lt;&gt;'FY 2025-2025 - Current'!$L$965, IF('FY 2025-2025 - Updates'!$L$965 &lt;&gt; "", 'FY 2025-2025 - Updates'!$L$965, 0)-IF('FY 2025-2025 - Current'!$L$965 &lt;&gt; "", 'FY 2025-2025 - Current'!$L$965, 0), "")</f>
      </c>
      <c r="M965" s="9">
        <f>IF('FY 2025-2025 - Updates'!$M$965&lt;&gt;'FY 2025-2025 - Current'!$M$965, IF('FY 2025-2025 - Updates'!$M$965 &lt;&gt; "", 'FY 2025-2025 - Updates'!$M$965, 0)-IF('FY 2025-2025 - Current'!$M$965 &lt;&gt; "", 'FY 2025-2025 - Current'!$M$965, 0), "")</f>
      </c>
      <c r="N965" s="9">
        <f>IF('FY 2025-2025 - Updates'!$N$965&lt;&gt;'FY 2025-2025 - Current'!$N$965, IF('FY 2025-2025 - Updates'!$N$965 &lt;&gt; "", 'FY 2025-2025 - Updates'!$N$965, 0)-IF('FY 2025-2025 - Current'!$N$965 &lt;&gt; "", 'FY 2025-2025 - Current'!$N$965, 0), "")</f>
      </c>
      <c r="O965" s="9">
        <f>IF('FY 2025-2025 - Updates'!$O$965&lt;&gt;'FY 2025-2025 - Current'!$O$965, IF('FY 2025-2025 - Updates'!$O$965 &lt;&gt; "", 'FY 2025-2025 - Updates'!$O$965, 0)-IF('FY 2025-2025 - Current'!$O$965 &lt;&gt; "", 'FY 2025-2025 - Current'!$O$965, 0), "")</f>
      </c>
      <c r="P965" s="9">
        <f>IF('FY 2025-2025 - Updates'!$P$965&lt;&gt;'FY 2025-2025 - Current'!$P$965, IF('FY 2025-2025 - Updates'!$P$965 &lt;&gt; "", 'FY 2025-2025 - Updates'!$P$965, 0)-IF('FY 2025-2025 - Current'!$P$965 &lt;&gt; "", 'FY 2025-2025 - Current'!$P$965, 0), "")</f>
      </c>
      <c r="Q965" s="9">
        <f>IF('FY 2025-2025 - Updates'!$Q$965&lt;&gt;'FY 2025-2025 - Current'!$Q$965, IF('FY 2025-2025 - Updates'!$Q$965 &lt;&gt; "", 'FY 2025-2025 - Updates'!$Q$965, 0)-IF('FY 2025-2025 - Current'!$Q$965 &lt;&gt; "", 'FY 2025-2025 - Current'!$Q$965, 0), "")</f>
      </c>
      <c r="R965" s="9">
        <f>IF('FY 2025-2025 - Updates'!$R$965&lt;&gt;'FY 2025-2025 - Current'!$R$965, IF('FY 2025-2025 - Updates'!$R$965 &lt;&gt; "", 'FY 2025-2025 - Updates'!$R$965, 0)-IF('FY 2025-2025 - Current'!$R$965 &lt;&gt; "", 'FY 2025-2025 - Current'!$R$965, 0), "")</f>
      </c>
      <c r="S965" s="9">
        <f>IF('FY 2025-2025 - Updates'!$S$965&lt;&gt;'FY 2025-2025 - Current'!$S$965, IF('FY 2025-2025 - Updates'!$S$965 &lt;&gt; "", 'FY 2025-2025 - Updates'!$S$965, 0)-IF('FY 2025-2025 - Current'!$S$965 &lt;&gt; "", 'FY 2025-2025 - Current'!$S$965, 0), "")</f>
      </c>
      <c r="T965" s="9">
        <f>IF('FY 2025-2025 - Updates'!$T$965&lt;&gt;'FY 2025-2025 - Current'!$T$965, IF('FY 2025-2025 - Updates'!$T$965 &lt;&gt; "", 'FY 2025-2025 - Updates'!$T$965, 0)-IF('FY 2025-2025 - Current'!$T$965 &lt;&gt; "", 'FY 2025-2025 - Current'!$T$965, 0), "")</f>
      </c>
      <c r="U965" s="9">
        <f>IF('FY 2025-2025 - Updates'!$U$965&lt;&gt;'FY 2025-2025 - Current'!$U$965, IF('FY 2025-2025 - Updates'!$U$965 &lt;&gt; "", 'FY 2025-2025 - Updates'!$U$965, 0)-IF('FY 2025-2025 - Current'!$U$965 &lt;&gt; "", 'FY 2025-2025 - Current'!$U$965, 0), "")</f>
      </c>
      <c r="V965" s="9">
        <f>IF('FY 2025-2025 - Updates'!$V$965&lt;&gt;'FY 2025-2025 - Current'!$V$965, IF('FY 2025-2025 - Updates'!$V$965 &lt;&gt; "", 'FY 2025-2025 - Updates'!$V$965, 0)-IF('FY 2025-2025 - Current'!$V$965 &lt;&gt; "", 'FY 2025-2025 - Current'!$V$965, 0), "")</f>
      </c>
      <c r="W965" s="9">
        <f>IF('FY 2025-2025 - Updates'!$W$965&lt;&gt;'FY 2025-2025 - Current'!$W$965, IF('FY 2025-2025 - Updates'!$W$965 &lt;&gt; "", 'FY 2025-2025 - Updates'!$W$965, 0)-IF('FY 2025-2025 - Current'!$W$965 &lt;&gt; "", 'FY 2025-2025 - Current'!$W$965, 0), "")</f>
      </c>
      <c r="X965" s="8"/>
    </row>
    <row r="966">
      <c r="A966" s="2" t="s">
        <v>26</v>
      </c>
      <c r="B966" s="2" t="s">
        <v>281</v>
      </c>
      <c r="C966" s="2">
        <v>10276</v>
      </c>
      <c r="D966" s="2" t="s">
        <v>304</v>
      </c>
      <c r="E966" s="2" t="s">
        <v>45</v>
      </c>
      <c r="F966" s="2" t="s">
        <v>30</v>
      </c>
      <c r="G966" s="2" t="s">
        <v>48</v>
      </c>
      <c r="H966" s="2" t="s">
        <v>32</v>
      </c>
      <c r="I966" s="2"/>
      <c r="J966" s="2" t="s">
        <v>311</v>
      </c>
      <c r="K966" s="2" t="s">
        <v>38</v>
      </c>
      <c r="L966" s="9">
        <f>IF('FY 2025-2025 - Updates'!$L$966&lt;&gt;'FY 2025-2025 - Current'!$L$966, IF('FY 2025-2025 - Updates'!$L$966 &lt;&gt; "", 'FY 2025-2025 - Updates'!$L$966, 0)-IF('FY 2025-2025 - Current'!$L$966 &lt;&gt; "", 'FY 2025-2025 - Current'!$L$966, 0), "")</f>
      </c>
      <c r="M966" s="9">
        <f>IF('FY 2025-2025 - Updates'!$M$966&lt;&gt;'FY 2025-2025 - Current'!$M$966, IF('FY 2025-2025 - Updates'!$M$966 &lt;&gt; "", 'FY 2025-2025 - Updates'!$M$966, 0)-IF('FY 2025-2025 - Current'!$M$966 &lt;&gt; "", 'FY 2025-2025 - Current'!$M$966, 0), "")</f>
      </c>
      <c r="N966" s="9">
        <f>IF('FY 2025-2025 - Updates'!$N$966&lt;&gt;'FY 2025-2025 - Current'!$N$966, IF('FY 2025-2025 - Updates'!$N$966 &lt;&gt; "", 'FY 2025-2025 - Updates'!$N$966, 0)-IF('FY 2025-2025 - Current'!$N$966 &lt;&gt; "", 'FY 2025-2025 - Current'!$N$966, 0), "")</f>
      </c>
      <c r="O966" s="9">
        <f>IF('FY 2025-2025 - Updates'!$O$966&lt;&gt;'FY 2025-2025 - Current'!$O$966, IF('FY 2025-2025 - Updates'!$O$966 &lt;&gt; "", 'FY 2025-2025 - Updates'!$O$966, 0)-IF('FY 2025-2025 - Current'!$O$966 &lt;&gt; "", 'FY 2025-2025 - Current'!$O$966, 0), "")</f>
      </c>
      <c r="P966" s="9">
        <f>IF('FY 2025-2025 - Updates'!$P$966&lt;&gt;'FY 2025-2025 - Current'!$P$966, IF('FY 2025-2025 - Updates'!$P$966 &lt;&gt; "", 'FY 2025-2025 - Updates'!$P$966, 0)-IF('FY 2025-2025 - Current'!$P$966 &lt;&gt; "", 'FY 2025-2025 - Current'!$P$966, 0), "")</f>
      </c>
      <c r="Q966" s="9">
        <f>IF('FY 2025-2025 - Updates'!$Q$966&lt;&gt;'FY 2025-2025 - Current'!$Q$966, IF('FY 2025-2025 - Updates'!$Q$966 &lt;&gt; "", 'FY 2025-2025 - Updates'!$Q$966, 0)-IF('FY 2025-2025 - Current'!$Q$966 &lt;&gt; "", 'FY 2025-2025 - Current'!$Q$966, 0), "")</f>
      </c>
      <c r="R966" s="9">
        <f>IF('FY 2025-2025 - Updates'!$R$966&lt;&gt;'FY 2025-2025 - Current'!$R$966, IF('FY 2025-2025 - Updates'!$R$966 &lt;&gt; "", 'FY 2025-2025 - Updates'!$R$966, 0)-IF('FY 2025-2025 - Current'!$R$966 &lt;&gt; "", 'FY 2025-2025 - Current'!$R$966, 0), "")</f>
      </c>
      <c r="S966" s="9">
        <f>IF('FY 2025-2025 - Updates'!$S$966&lt;&gt;'FY 2025-2025 - Current'!$S$966, IF('FY 2025-2025 - Updates'!$S$966 &lt;&gt; "", 'FY 2025-2025 - Updates'!$S$966, 0)-IF('FY 2025-2025 - Current'!$S$966 &lt;&gt; "", 'FY 2025-2025 - Current'!$S$966, 0), "")</f>
      </c>
      <c r="T966" s="9">
        <f>IF('FY 2025-2025 - Updates'!$T$966&lt;&gt;'FY 2025-2025 - Current'!$T$966, IF('FY 2025-2025 - Updates'!$T$966 &lt;&gt; "", 'FY 2025-2025 - Updates'!$T$966, 0)-IF('FY 2025-2025 - Current'!$T$966 &lt;&gt; "", 'FY 2025-2025 - Current'!$T$966, 0), "")</f>
      </c>
      <c r="U966" s="9">
        <f>IF('FY 2025-2025 - Updates'!$U$966&lt;&gt;'FY 2025-2025 - Current'!$U$966, IF('FY 2025-2025 - Updates'!$U$966 &lt;&gt; "", 'FY 2025-2025 - Updates'!$U$966, 0)-IF('FY 2025-2025 - Current'!$U$966 &lt;&gt; "", 'FY 2025-2025 - Current'!$U$966, 0), "")</f>
      </c>
      <c r="V966" s="9">
        <f>IF('FY 2025-2025 - Updates'!$V$966&lt;&gt;'FY 2025-2025 - Current'!$V$966, IF('FY 2025-2025 - Updates'!$V$966 &lt;&gt; "", 'FY 2025-2025 - Updates'!$V$966, 0)-IF('FY 2025-2025 - Current'!$V$966 &lt;&gt; "", 'FY 2025-2025 - Current'!$V$966, 0), "")</f>
      </c>
      <c r="W966" s="9">
        <f>IF('FY 2025-2025 - Updates'!$W$966&lt;&gt;'FY 2025-2025 - Current'!$W$966, IF('FY 2025-2025 - Updates'!$W$966 &lt;&gt; "", 'FY 2025-2025 - Updates'!$W$966, 0)-IF('FY 2025-2025 - Current'!$W$966 &lt;&gt; "", 'FY 2025-2025 - Current'!$W$966, 0), "")</f>
      </c>
      <c r="X966" s="8"/>
    </row>
    <row r="967">
      <c r="A967" s="2" t="s">
        <v>26</v>
      </c>
      <c r="B967" s="2" t="s">
        <v>281</v>
      </c>
      <c r="C967" s="2">
        <v>10276</v>
      </c>
      <c r="D967" s="2" t="s">
        <v>304</v>
      </c>
      <c r="E967" s="2" t="s">
        <v>45</v>
      </c>
      <c r="F967" s="2" t="s">
        <v>30</v>
      </c>
      <c r="G967" s="2" t="s">
        <v>48</v>
      </c>
      <c r="H967" s="2" t="s">
        <v>32</v>
      </c>
      <c r="I967" s="2"/>
      <c r="J967" s="2" t="s">
        <v>311</v>
      </c>
      <c r="K967" s="2" t="s">
        <v>39</v>
      </c>
      <c r="L967" s="9">
        <f>IF('FY 2025-2025 - Updates'!$L$967&lt;&gt;'FY 2025-2025 - Current'!$L$967, IF('FY 2025-2025 - Updates'!$L$967 &lt;&gt; "", 'FY 2025-2025 - Updates'!$L$967, 0)-IF('FY 2025-2025 - Current'!$L$967 &lt;&gt; "", 'FY 2025-2025 - Current'!$L$967, 0), "")</f>
      </c>
      <c r="M967" s="9">
        <f>IF('FY 2025-2025 - Updates'!$M$967&lt;&gt;'FY 2025-2025 - Current'!$M$967, IF('FY 2025-2025 - Updates'!$M$967 &lt;&gt; "", 'FY 2025-2025 - Updates'!$M$967, 0)-IF('FY 2025-2025 - Current'!$M$967 &lt;&gt; "", 'FY 2025-2025 - Current'!$M$967, 0), "")</f>
      </c>
      <c r="N967" s="9">
        <f>IF('FY 2025-2025 - Updates'!$N$967&lt;&gt;'FY 2025-2025 - Current'!$N$967, IF('FY 2025-2025 - Updates'!$N$967 &lt;&gt; "", 'FY 2025-2025 - Updates'!$N$967, 0)-IF('FY 2025-2025 - Current'!$N$967 &lt;&gt; "", 'FY 2025-2025 - Current'!$N$967, 0), "")</f>
      </c>
      <c r="O967" s="9">
        <f>IF('FY 2025-2025 - Updates'!$O$967&lt;&gt;'FY 2025-2025 - Current'!$O$967, IF('FY 2025-2025 - Updates'!$O$967 &lt;&gt; "", 'FY 2025-2025 - Updates'!$O$967, 0)-IF('FY 2025-2025 - Current'!$O$967 &lt;&gt; "", 'FY 2025-2025 - Current'!$O$967, 0), "")</f>
      </c>
      <c r="P967" s="9">
        <f>IF('FY 2025-2025 - Updates'!$P$967&lt;&gt;'FY 2025-2025 - Current'!$P$967, IF('FY 2025-2025 - Updates'!$P$967 &lt;&gt; "", 'FY 2025-2025 - Updates'!$P$967, 0)-IF('FY 2025-2025 - Current'!$P$967 &lt;&gt; "", 'FY 2025-2025 - Current'!$P$967, 0), "")</f>
      </c>
      <c r="Q967" s="9">
        <f>IF('FY 2025-2025 - Updates'!$Q$967&lt;&gt;'FY 2025-2025 - Current'!$Q$967, IF('FY 2025-2025 - Updates'!$Q$967 &lt;&gt; "", 'FY 2025-2025 - Updates'!$Q$967, 0)-IF('FY 2025-2025 - Current'!$Q$967 &lt;&gt; "", 'FY 2025-2025 - Current'!$Q$967, 0), "")</f>
      </c>
      <c r="R967" s="9">
        <f>IF('FY 2025-2025 - Updates'!$R$967&lt;&gt;'FY 2025-2025 - Current'!$R$967, IF('FY 2025-2025 - Updates'!$R$967 &lt;&gt; "", 'FY 2025-2025 - Updates'!$R$967, 0)-IF('FY 2025-2025 - Current'!$R$967 &lt;&gt; "", 'FY 2025-2025 - Current'!$R$967, 0), "")</f>
      </c>
      <c r="S967" s="9">
        <f>IF('FY 2025-2025 - Updates'!$S$967&lt;&gt;'FY 2025-2025 - Current'!$S$967, IF('FY 2025-2025 - Updates'!$S$967 &lt;&gt; "", 'FY 2025-2025 - Updates'!$S$967, 0)-IF('FY 2025-2025 - Current'!$S$967 &lt;&gt; "", 'FY 2025-2025 - Current'!$S$967, 0), "")</f>
      </c>
      <c r="T967" s="9">
        <f>IF('FY 2025-2025 - Updates'!$T$967&lt;&gt;'FY 2025-2025 - Current'!$T$967, IF('FY 2025-2025 - Updates'!$T$967 &lt;&gt; "", 'FY 2025-2025 - Updates'!$T$967, 0)-IF('FY 2025-2025 - Current'!$T$967 &lt;&gt; "", 'FY 2025-2025 - Current'!$T$967, 0), "")</f>
      </c>
      <c r="U967" s="9">
        <f>IF('FY 2025-2025 - Updates'!$U$967&lt;&gt;'FY 2025-2025 - Current'!$U$967, IF('FY 2025-2025 - Updates'!$U$967 &lt;&gt; "", 'FY 2025-2025 - Updates'!$U$967, 0)-IF('FY 2025-2025 - Current'!$U$967 &lt;&gt; "", 'FY 2025-2025 - Current'!$U$967, 0), "")</f>
      </c>
      <c r="V967" s="9">
        <f>IF('FY 2025-2025 - Updates'!$V$967&lt;&gt;'FY 2025-2025 - Current'!$V$967, IF('FY 2025-2025 - Updates'!$V$967 &lt;&gt; "", 'FY 2025-2025 - Updates'!$V$967, 0)-IF('FY 2025-2025 - Current'!$V$967 &lt;&gt; "", 'FY 2025-2025 - Current'!$V$967, 0), "")</f>
      </c>
      <c r="W967" s="9">
        <f>IF('FY 2025-2025 - Updates'!$W$967&lt;&gt;'FY 2025-2025 - Current'!$W$967, IF('FY 2025-2025 - Updates'!$W$967 &lt;&gt; "", 'FY 2025-2025 - Updates'!$W$967, 0)-IF('FY 2025-2025 - Current'!$W$967 &lt;&gt; "", 'FY 2025-2025 - Current'!$W$967, 0), "")</f>
      </c>
      <c r="X967" s="8"/>
    </row>
    <row r="968">
      <c r="A968" s="2" t="s">
        <v>26</v>
      </c>
      <c r="B968" s="2" t="s">
        <v>281</v>
      </c>
      <c r="C968" s="2">
        <v>10276</v>
      </c>
      <c r="D968" s="2" t="s">
        <v>304</v>
      </c>
      <c r="E968" s="2" t="s">
        <v>50</v>
      </c>
      <c r="F968" s="2" t="s">
        <v>51</v>
      </c>
      <c r="G968" s="2" t="s">
        <v>52</v>
      </c>
      <c r="H968" s="2"/>
      <c r="I968" s="2"/>
      <c r="J968" s="2" t="s">
        <v>312</v>
      </c>
      <c r="K968" s="2" t="s">
        <v>35</v>
      </c>
      <c r="L968" s="10">
        <f>IF('FY 2025-2025 - Updates'!$L$968&lt;&gt;'FY 2025-2025 - Current'!$L$968, IF('FY 2025-2025 - Updates'!$L$968 &lt;&gt; "", 'FY 2025-2025 - Updates'!$L$968, 0)-IF('FY 2025-2025 - Current'!$L$968 &lt;&gt; "", 'FY 2025-2025 - Current'!$L$968, 0), "")</f>
      </c>
      <c r="M968" s="10">
        <f>IF('FY 2025-2025 - Updates'!$M$968&lt;&gt;'FY 2025-2025 - Current'!$M$968, IF('FY 2025-2025 - Updates'!$M$968 &lt;&gt; "", 'FY 2025-2025 - Updates'!$M$968, 0)-IF('FY 2025-2025 - Current'!$M$968 &lt;&gt; "", 'FY 2025-2025 - Current'!$M$968, 0), "")</f>
      </c>
      <c r="N968" s="10">
        <f>IF('FY 2025-2025 - Updates'!$N$968&lt;&gt;'FY 2025-2025 - Current'!$N$968, IF('FY 2025-2025 - Updates'!$N$968 &lt;&gt; "", 'FY 2025-2025 - Updates'!$N$968, 0)-IF('FY 2025-2025 - Current'!$N$968 &lt;&gt; "", 'FY 2025-2025 - Current'!$N$968, 0), "")</f>
      </c>
      <c r="O968" s="10">
        <f>IF('FY 2025-2025 - Updates'!$O$968&lt;&gt;'FY 2025-2025 - Current'!$O$968, IF('FY 2025-2025 - Updates'!$O$968 &lt;&gt; "", 'FY 2025-2025 - Updates'!$O$968, 0)-IF('FY 2025-2025 - Current'!$O$968 &lt;&gt; "", 'FY 2025-2025 - Current'!$O$968, 0), "")</f>
      </c>
      <c r="P968" s="10">
        <f>IF('FY 2025-2025 - Updates'!$P$968&lt;&gt;'FY 2025-2025 - Current'!$P$968, IF('FY 2025-2025 - Updates'!$P$968 &lt;&gt; "", 'FY 2025-2025 - Updates'!$P$968, 0)-IF('FY 2025-2025 - Current'!$P$968 &lt;&gt; "", 'FY 2025-2025 - Current'!$P$968, 0), "")</f>
      </c>
      <c r="Q968" s="10">
        <f>IF('FY 2025-2025 - Updates'!$Q$968&lt;&gt;'FY 2025-2025 - Current'!$Q$968, IF('FY 2025-2025 - Updates'!$Q$968 &lt;&gt; "", 'FY 2025-2025 - Updates'!$Q$968, 0)-IF('FY 2025-2025 - Current'!$Q$968 &lt;&gt; "", 'FY 2025-2025 - Current'!$Q$968, 0), "")</f>
      </c>
      <c r="R968" s="10">
        <f>IF('FY 2025-2025 - Updates'!$R$968&lt;&gt;'FY 2025-2025 - Current'!$R$968, IF('FY 2025-2025 - Updates'!$R$968 &lt;&gt; "", 'FY 2025-2025 - Updates'!$R$968, 0)-IF('FY 2025-2025 - Current'!$R$968 &lt;&gt; "", 'FY 2025-2025 - Current'!$R$968, 0), "")</f>
      </c>
      <c r="S968" s="10">
        <f>IF('FY 2025-2025 - Updates'!$S$968&lt;&gt;'FY 2025-2025 - Current'!$S$968, IF('FY 2025-2025 - Updates'!$S$968 &lt;&gt; "", 'FY 2025-2025 - Updates'!$S$968, 0)-IF('FY 2025-2025 - Current'!$S$968 &lt;&gt; "", 'FY 2025-2025 - Current'!$S$968, 0), "")</f>
      </c>
      <c r="T968" s="10">
        <f>IF('FY 2025-2025 - Updates'!$T$968&lt;&gt;'FY 2025-2025 - Current'!$T$968, IF('FY 2025-2025 - Updates'!$T$968 &lt;&gt; "", 'FY 2025-2025 - Updates'!$T$968, 0)-IF('FY 2025-2025 - Current'!$T$968 &lt;&gt; "", 'FY 2025-2025 - Current'!$T$968, 0), "")</f>
      </c>
      <c r="U968" s="10">
        <f>IF('FY 2025-2025 - Updates'!$U$968&lt;&gt;'FY 2025-2025 - Current'!$U$968, IF('FY 2025-2025 - Updates'!$U$968 &lt;&gt; "", 'FY 2025-2025 - Updates'!$U$968, 0)-IF('FY 2025-2025 - Current'!$U$968 &lt;&gt; "", 'FY 2025-2025 - Current'!$U$968, 0), "")</f>
      </c>
      <c r="V968" s="10">
        <f>IF('FY 2025-2025 - Updates'!$V$968&lt;&gt;'FY 2025-2025 - Current'!$V$968, IF('FY 2025-2025 - Updates'!$V$968 &lt;&gt; "", 'FY 2025-2025 - Updates'!$V$968, 0)-IF('FY 2025-2025 - Current'!$V$968 &lt;&gt; "", 'FY 2025-2025 - Current'!$V$968, 0), "")</f>
      </c>
      <c r="W968" s="10">
        <f>IF('FY 2025-2025 - Updates'!$W$968&lt;&gt;'FY 2025-2025 - Current'!$W$968, IF('FY 2025-2025 - Updates'!$W$968 &lt;&gt; "", 'FY 2025-2025 - Updates'!$W$968, 0)-IF('FY 2025-2025 - Current'!$W$968 &lt;&gt; "", 'FY 2025-2025 - Current'!$W$968, 0), "")</f>
      </c>
      <c r="X968" s="8"/>
    </row>
    <row r="969">
      <c r="A969" s="2" t="s">
        <v>26</v>
      </c>
      <c r="B969" s="2" t="s">
        <v>281</v>
      </c>
      <c r="C969" s="2">
        <v>10276</v>
      </c>
      <c r="D969" s="2" t="s">
        <v>304</v>
      </c>
      <c r="E969" s="2" t="s">
        <v>50</v>
      </c>
      <c r="F969" s="2" t="s">
        <v>51</v>
      </c>
      <c r="G969" s="2" t="s">
        <v>52</v>
      </c>
      <c r="H969" s="2"/>
      <c r="I969" s="2"/>
      <c r="J969" s="2" t="s">
        <v>312</v>
      </c>
      <c r="K969" s="2" t="s">
        <v>36</v>
      </c>
      <c r="L969" s="10">
        <f>IF('FY 2025-2025 - Updates'!$L$969&lt;&gt;'FY 2025-2025 - Current'!$L$969, IF('FY 2025-2025 - Updates'!$L$969 &lt;&gt; "", 'FY 2025-2025 - Updates'!$L$969, 0)-IF('FY 2025-2025 - Current'!$L$969 &lt;&gt; "", 'FY 2025-2025 - Current'!$L$969, 0), "")</f>
      </c>
      <c r="M969" s="10">
        <f>IF('FY 2025-2025 - Updates'!$M$969&lt;&gt;'FY 2025-2025 - Current'!$M$969, IF('FY 2025-2025 - Updates'!$M$969 &lt;&gt; "", 'FY 2025-2025 - Updates'!$M$969, 0)-IF('FY 2025-2025 - Current'!$M$969 &lt;&gt; "", 'FY 2025-2025 - Current'!$M$969, 0), "")</f>
      </c>
      <c r="N969" s="10">
        <f>IF('FY 2025-2025 - Updates'!$N$969&lt;&gt;'FY 2025-2025 - Current'!$N$969, IF('FY 2025-2025 - Updates'!$N$969 &lt;&gt; "", 'FY 2025-2025 - Updates'!$N$969, 0)-IF('FY 2025-2025 - Current'!$N$969 &lt;&gt; "", 'FY 2025-2025 - Current'!$N$969, 0), "")</f>
      </c>
      <c r="O969" s="10">
        <f>IF('FY 2025-2025 - Updates'!$O$969&lt;&gt;'FY 2025-2025 - Current'!$O$969, IF('FY 2025-2025 - Updates'!$O$969 &lt;&gt; "", 'FY 2025-2025 - Updates'!$O$969, 0)-IF('FY 2025-2025 - Current'!$O$969 &lt;&gt; "", 'FY 2025-2025 - Current'!$O$969, 0), "")</f>
      </c>
      <c r="P969" s="10">
        <f>IF('FY 2025-2025 - Updates'!$P$969&lt;&gt;'FY 2025-2025 - Current'!$P$969, IF('FY 2025-2025 - Updates'!$P$969 &lt;&gt; "", 'FY 2025-2025 - Updates'!$P$969, 0)-IF('FY 2025-2025 - Current'!$P$969 &lt;&gt; "", 'FY 2025-2025 - Current'!$P$969, 0), "")</f>
      </c>
      <c r="Q969" s="10">
        <f>IF('FY 2025-2025 - Updates'!$Q$969&lt;&gt;'FY 2025-2025 - Current'!$Q$969, IF('FY 2025-2025 - Updates'!$Q$969 &lt;&gt; "", 'FY 2025-2025 - Updates'!$Q$969, 0)-IF('FY 2025-2025 - Current'!$Q$969 &lt;&gt; "", 'FY 2025-2025 - Current'!$Q$969, 0), "")</f>
      </c>
      <c r="R969" s="10">
        <f>IF('FY 2025-2025 - Updates'!$R$969&lt;&gt;'FY 2025-2025 - Current'!$R$969, IF('FY 2025-2025 - Updates'!$R$969 &lt;&gt; "", 'FY 2025-2025 - Updates'!$R$969, 0)-IF('FY 2025-2025 - Current'!$R$969 &lt;&gt; "", 'FY 2025-2025 - Current'!$R$969, 0), "")</f>
      </c>
      <c r="S969" s="10">
        <f>IF('FY 2025-2025 - Updates'!$S$969&lt;&gt;'FY 2025-2025 - Current'!$S$969, IF('FY 2025-2025 - Updates'!$S$969 &lt;&gt; "", 'FY 2025-2025 - Updates'!$S$969, 0)-IF('FY 2025-2025 - Current'!$S$969 &lt;&gt; "", 'FY 2025-2025 - Current'!$S$969, 0), "")</f>
      </c>
      <c r="T969" s="10">
        <f>IF('FY 2025-2025 - Updates'!$T$969&lt;&gt;'FY 2025-2025 - Current'!$T$969, IF('FY 2025-2025 - Updates'!$T$969 &lt;&gt; "", 'FY 2025-2025 - Updates'!$T$969, 0)-IF('FY 2025-2025 - Current'!$T$969 &lt;&gt; "", 'FY 2025-2025 - Current'!$T$969, 0), "")</f>
      </c>
      <c r="U969" s="10">
        <f>IF('FY 2025-2025 - Updates'!$U$969&lt;&gt;'FY 2025-2025 - Current'!$U$969, IF('FY 2025-2025 - Updates'!$U$969 &lt;&gt; "", 'FY 2025-2025 - Updates'!$U$969, 0)-IF('FY 2025-2025 - Current'!$U$969 &lt;&gt; "", 'FY 2025-2025 - Current'!$U$969, 0), "")</f>
      </c>
      <c r="V969" s="10">
        <f>IF('FY 2025-2025 - Updates'!$V$969&lt;&gt;'FY 2025-2025 - Current'!$V$969, IF('FY 2025-2025 - Updates'!$V$969 &lt;&gt; "", 'FY 2025-2025 - Updates'!$V$969, 0)-IF('FY 2025-2025 - Current'!$V$969 &lt;&gt; "", 'FY 2025-2025 - Current'!$V$969, 0), "")</f>
      </c>
      <c r="W969" s="10">
        <f>IF('FY 2025-2025 - Updates'!$W$969&lt;&gt;'FY 2025-2025 - Current'!$W$969, IF('FY 2025-2025 - Updates'!$W$969 &lt;&gt; "", 'FY 2025-2025 - Updates'!$W$969, 0)-IF('FY 2025-2025 - Current'!$W$969 &lt;&gt; "", 'FY 2025-2025 - Current'!$W$969, 0), "")</f>
      </c>
      <c r="X969" s="8"/>
    </row>
    <row r="970">
      <c r="A970" s="2" t="s">
        <v>26</v>
      </c>
      <c r="B970" s="2" t="s">
        <v>281</v>
      </c>
      <c r="C970" s="2">
        <v>10276</v>
      </c>
      <c r="D970" s="2" t="s">
        <v>304</v>
      </c>
      <c r="E970" s="2" t="s">
        <v>50</v>
      </c>
      <c r="F970" s="2" t="s">
        <v>51</v>
      </c>
      <c r="G970" s="2" t="s">
        <v>56</v>
      </c>
      <c r="H970" s="2"/>
      <c r="I970" s="2"/>
      <c r="J970" s="2" t="s">
        <v>313</v>
      </c>
      <c r="K970" s="2" t="s">
        <v>35</v>
      </c>
      <c r="L970" s="10">
        <f>IF('FY 2025-2025 - Updates'!$L$970&lt;&gt;'FY 2025-2025 - Current'!$L$970, IF('FY 2025-2025 - Updates'!$L$970 &lt;&gt; "", 'FY 2025-2025 - Updates'!$L$970, 0)-IF('FY 2025-2025 - Current'!$L$970 &lt;&gt; "", 'FY 2025-2025 - Current'!$L$970, 0), "")</f>
      </c>
      <c r="M970" s="10">
        <f>IF('FY 2025-2025 - Updates'!$M$970&lt;&gt;'FY 2025-2025 - Current'!$M$970, IF('FY 2025-2025 - Updates'!$M$970 &lt;&gt; "", 'FY 2025-2025 - Updates'!$M$970, 0)-IF('FY 2025-2025 - Current'!$M$970 &lt;&gt; "", 'FY 2025-2025 - Current'!$M$970, 0), "")</f>
      </c>
      <c r="N970" s="10">
        <f>IF('FY 2025-2025 - Updates'!$N$970&lt;&gt;'FY 2025-2025 - Current'!$N$970, IF('FY 2025-2025 - Updates'!$N$970 &lt;&gt; "", 'FY 2025-2025 - Updates'!$N$970, 0)-IF('FY 2025-2025 - Current'!$N$970 &lt;&gt; "", 'FY 2025-2025 - Current'!$N$970, 0), "")</f>
      </c>
      <c r="O970" s="10">
        <f>IF('FY 2025-2025 - Updates'!$O$970&lt;&gt;'FY 2025-2025 - Current'!$O$970, IF('FY 2025-2025 - Updates'!$O$970 &lt;&gt; "", 'FY 2025-2025 - Updates'!$O$970, 0)-IF('FY 2025-2025 - Current'!$O$970 &lt;&gt; "", 'FY 2025-2025 - Current'!$O$970, 0), "")</f>
      </c>
      <c r="P970" s="10">
        <f>IF('FY 2025-2025 - Updates'!$P$970&lt;&gt;'FY 2025-2025 - Current'!$P$970, IF('FY 2025-2025 - Updates'!$P$970 &lt;&gt; "", 'FY 2025-2025 - Updates'!$P$970, 0)-IF('FY 2025-2025 - Current'!$P$970 &lt;&gt; "", 'FY 2025-2025 - Current'!$P$970, 0), "")</f>
      </c>
      <c r="Q970" s="10">
        <f>IF('FY 2025-2025 - Updates'!$Q$970&lt;&gt;'FY 2025-2025 - Current'!$Q$970, IF('FY 2025-2025 - Updates'!$Q$970 &lt;&gt; "", 'FY 2025-2025 - Updates'!$Q$970, 0)-IF('FY 2025-2025 - Current'!$Q$970 &lt;&gt; "", 'FY 2025-2025 - Current'!$Q$970, 0), "")</f>
      </c>
      <c r="R970" s="10">
        <f>IF('FY 2025-2025 - Updates'!$R$970&lt;&gt;'FY 2025-2025 - Current'!$R$970, IF('FY 2025-2025 - Updates'!$R$970 &lt;&gt; "", 'FY 2025-2025 - Updates'!$R$970, 0)-IF('FY 2025-2025 - Current'!$R$970 &lt;&gt; "", 'FY 2025-2025 - Current'!$R$970, 0), "")</f>
      </c>
      <c r="S970" s="10">
        <f>IF('FY 2025-2025 - Updates'!$S$970&lt;&gt;'FY 2025-2025 - Current'!$S$970, IF('FY 2025-2025 - Updates'!$S$970 &lt;&gt; "", 'FY 2025-2025 - Updates'!$S$970, 0)-IF('FY 2025-2025 - Current'!$S$970 &lt;&gt; "", 'FY 2025-2025 - Current'!$S$970, 0), "")</f>
      </c>
      <c r="T970" s="10">
        <f>IF('FY 2025-2025 - Updates'!$T$970&lt;&gt;'FY 2025-2025 - Current'!$T$970, IF('FY 2025-2025 - Updates'!$T$970 &lt;&gt; "", 'FY 2025-2025 - Updates'!$T$970, 0)-IF('FY 2025-2025 - Current'!$T$970 &lt;&gt; "", 'FY 2025-2025 - Current'!$T$970, 0), "")</f>
      </c>
      <c r="U970" s="10">
        <f>IF('FY 2025-2025 - Updates'!$U$970&lt;&gt;'FY 2025-2025 - Current'!$U$970, IF('FY 2025-2025 - Updates'!$U$970 &lt;&gt; "", 'FY 2025-2025 - Updates'!$U$970, 0)-IF('FY 2025-2025 - Current'!$U$970 &lt;&gt; "", 'FY 2025-2025 - Current'!$U$970, 0), "")</f>
      </c>
      <c r="V970" s="10">
        <f>IF('FY 2025-2025 - Updates'!$V$970&lt;&gt;'FY 2025-2025 - Current'!$V$970, IF('FY 2025-2025 - Updates'!$V$970 &lt;&gt; "", 'FY 2025-2025 - Updates'!$V$970, 0)-IF('FY 2025-2025 - Current'!$V$970 &lt;&gt; "", 'FY 2025-2025 - Current'!$V$970, 0), "")</f>
      </c>
      <c r="W970" s="10">
        <f>IF('FY 2025-2025 - Updates'!$W$970&lt;&gt;'FY 2025-2025 - Current'!$W$970, IF('FY 2025-2025 - Updates'!$W$970 &lt;&gt; "", 'FY 2025-2025 - Updates'!$W$970, 0)-IF('FY 2025-2025 - Current'!$W$970 &lt;&gt; "", 'FY 2025-2025 - Current'!$W$970, 0), "")</f>
      </c>
      <c r="X970" s="8"/>
    </row>
    <row r="971">
      <c r="A971" s="2" t="s">
        <v>26</v>
      </c>
      <c r="B971" s="2" t="s">
        <v>281</v>
      </c>
      <c r="C971" s="2">
        <v>10276</v>
      </c>
      <c r="D971" s="2" t="s">
        <v>304</v>
      </c>
      <c r="E971" s="2" t="s">
        <v>50</v>
      </c>
      <c r="F971" s="2" t="s">
        <v>51</v>
      </c>
      <c r="G971" s="2" t="s">
        <v>56</v>
      </c>
      <c r="H971" s="2"/>
      <c r="I971" s="2"/>
      <c r="J971" s="2" t="s">
        <v>313</v>
      </c>
      <c r="K971" s="2" t="s">
        <v>36</v>
      </c>
      <c r="L971" s="10">
        <f>IF('FY 2025-2025 - Updates'!$L$971&lt;&gt;'FY 2025-2025 - Current'!$L$971, IF('FY 2025-2025 - Updates'!$L$971 &lt;&gt; "", 'FY 2025-2025 - Updates'!$L$971, 0)-IF('FY 2025-2025 - Current'!$L$971 &lt;&gt; "", 'FY 2025-2025 - Current'!$L$971, 0), "")</f>
      </c>
      <c r="M971" s="10">
        <f>IF('FY 2025-2025 - Updates'!$M$971&lt;&gt;'FY 2025-2025 - Current'!$M$971, IF('FY 2025-2025 - Updates'!$M$971 &lt;&gt; "", 'FY 2025-2025 - Updates'!$M$971, 0)-IF('FY 2025-2025 - Current'!$M$971 &lt;&gt; "", 'FY 2025-2025 - Current'!$M$971, 0), "")</f>
      </c>
      <c r="N971" s="10">
        <f>IF('FY 2025-2025 - Updates'!$N$971&lt;&gt;'FY 2025-2025 - Current'!$N$971, IF('FY 2025-2025 - Updates'!$N$971 &lt;&gt; "", 'FY 2025-2025 - Updates'!$N$971, 0)-IF('FY 2025-2025 - Current'!$N$971 &lt;&gt; "", 'FY 2025-2025 - Current'!$N$971, 0), "")</f>
      </c>
      <c r="O971" s="10">
        <f>IF('FY 2025-2025 - Updates'!$O$971&lt;&gt;'FY 2025-2025 - Current'!$O$971, IF('FY 2025-2025 - Updates'!$O$971 &lt;&gt; "", 'FY 2025-2025 - Updates'!$O$971, 0)-IF('FY 2025-2025 - Current'!$O$971 &lt;&gt; "", 'FY 2025-2025 - Current'!$O$971, 0), "")</f>
      </c>
      <c r="P971" s="10">
        <f>IF('FY 2025-2025 - Updates'!$P$971&lt;&gt;'FY 2025-2025 - Current'!$P$971, IF('FY 2025-2025 - Updates'!$P$971 &lt;&gt; "", 'FY 2025-2025 - Updates'!$P$971, 0)-IF('FY 2025-2025 - Current'!$P$971 &lt;&gt; "", 'FY 2025-2025 - Current'!$P$971, 0), "")</f>
      </c>
      <c r="Q971" s="10">
        <f>IF('FY 2025-2025 - Updates'!$Q$971&lt;&gt;'FY 2025-2025 - Current'!$Q$971, IF('FY 2025-2025 - Updates'!$Q$971 &lt;&gt; "", 'FY 2025-2025 - Updates'!$Q$971, 0)-IF('FY 2025-2025 - Current'!$Q$971 &lt;&gt; "", 'FY 2025-2025 - Current'!$Q$971, 0), "")</f>
      </c>
      <c r="R971" s="10">
        <f>IF('FY 2025-2025 - Updates'!$R$971&lt;&gt;'FY 2025-2025 - Current'!$R$971, IF('FY 2025-2025 - Updates'!$R$971 &lt;&gt; "", 'FY 2025-2025 - Updates'!$R$971, 0)-IF('FY 2025-2025 - Current'!$R$971 &lt;&gt; "", 'FY 2025-2025 - Current'!$R$971, 0), "")</f>
      </c>
      <c r="S971" s="10">
        <f>IF('FY 2025-2025 - Updates'!$S$971&lt;&gt;'FY 2025-2025 - Current'!$S$971, IF('FY 2025-2025 - Updates'!$S$971 &lt;&gt; "", 'FY 2025-2025 - Updates'!$S$971, 0)-IF('FY 2025-2025 - Current'!$S$971 &lt;&gt; "", 'FY 2025-2025 - Current'!$S$971, 0), "")</f>
      </c>
      <c r="T971" s="10">
        <f>IF('FY 2025-2025 - Updates'!$T$971&lt;&gt;'FY 2025-2025 - Current'!$T$971, IF('FY 2025-2025 - Updates'!$T$971 &lt;&gt; "", 'FY 2025-2025 - Updates'!$T$971, 0)-IF('FY 2025-2025 - Current'!$T$971 &lt;&gt; "", 'FY 2025-2025 - Current'!$T$971, 0), "")</f>
      </c>
      <c r="U971" s="10">
        <f>IF('FY 2025-2025 - Updates'!$U$971&lt;&gt;'FY 2025-2025 - Current'!$U$971, IF('FY 2025-2025 - Updates'!$U$971 &lt;&gt; "", 'FY 2025-2025 - Updates'!$U$971, 0)-IF('FY 2025-2025 - Current'!$U$971 &lt;&gt; "", 'FY 2025-2025 - Current'!$U$971, 0), "")</f>
      </c>
      <c r="V971" s="10">
        <f>IF('FY 2025-2025 - Updates'!$V$971&lt;&gt;'FY 2025-2025 - Current'!$V$971, IF('FY 2025-2025 - Updates'!$V$971 &lt;&gt; "", 'FY 2025-2025 - Updates'!$V$971, 0)-IF('FY 2025-2025 - Current'!$V$971 &lt;&gt; "", 'FY 2025-2025 - Current'!$V$971, 0), "")</f>
      </c>
      <c r="W971" s="10">
        <f>IF('FY 2025-2025 - Updates'!$W$971&lt;&gt;'FY 2025-2025 - Current'!$W$971, IF('FY 2025-2025 - Updates'!$W$971 &lt;&gt; "", 'FY 2025-2025 - Updates'!$W$971, 0)-IF('FY 2025-2025 - Current'!$W$971 &lt;&gt; "", 'FY 2025-2025 - Current'!$W$971, 0), "")</f>
      </c>
      <c r="X971" s="8"/>
    </row>
    <row r="972">
      <c r="A972" s="2" t="s">
        <v>26</v>
      </c>
      <c r="B972" s="2" t="s">
        <v>281</v>
      </c>
      <c r="C972" s="2">
        <v>10276</v>
      </c>
      <c r="D972" s="2" t="s">
        <v>304</v>
      </c>
      <c r="E972" s="2" t="s">
        <v>50</v>
      </c>
      <c r="F972" s="2" t="s">
        <v>51</v>
      </c>
      <c r="G972" s="2" t="s">
        <v>54</v>
      </c>
      <c r="H972" s="2"/>
      <c r="I972" s="2"/>
      <c r="J972" s="2" t="s">
        <v>314</v>
      </c>
      <c r="K972" s="2" t="s">
        <v>35</v>
      </c>
      <c r="L972" s="10">
        <f>IF('FY 2025-2025 - Updates'!$L$972&lt;&gt;'FY 2025-2025 - Current'!$L$972, IF('FY 2025-2025 - Updates'!$L$972 &lt;&gt; "", 'FY 2025-2025 - Updates'!$L$972, 0)-IF('FY 2025-2025 - Current'!$L$972 &lt;&gt; "", 'FY 2025-2025 - Current'!$L$972, 0), "")</f>
      </c>
      <c r="M972" s="10">
        <f>IF('FY 2025-2025 - Updates'!$M$972&lt;&gt;'FY 2025-2025 - Current'!$M$972, IF('FY 2025-2025 - Updates'!$M$972 &lt;&gt; "", 'FY 2025-2025 - Updates'!$M$972, 0)-IF('FY 2025-2025 - Current'!$M$972 &lt;&gt; "", 'FY 2025-2025 - Current'!$M$972, 0), "")</f>
      </c>
      <c r="N972" s="10">
        <f>IF('FY 2025-2025 - Updates'!$N$972&lt;&gt;'FY 2025-2025 - Current'!$N$972, IF('FY 2025-2025 - Updates'!$N$972 &lt;&gt; "", 'FY 2025-2025 - Updates'!$N$972, 0)-IF('FY 2025-2025 - Current'!$N$972 &lt;&gt; "", 'FY 2025-2025 - Current'!$N$972, 0), "")</f>
      </c>
      <c r="O972" s="10">
        <f>IF('FY 2025-2025 - Updates'!$O$972&lt;&gt;'FY 2025-2025 - Current'!$O$972, IF('FY 2025-2025 - Updates'!$O$972 &lt;&gt; "", 'FY 2025-2025 - Updates'!$O$972, 0)-IF('FY 2025-2025 - Current'!$O$972 &lt;&gt; "", 'FY 2025-2025 - Current'!$O$972, 0), "")</f>
      </c>
      <c r="P972" s="10">
        <f>IF('FY 2025-2025 - Updates'!$P$972&lt;&gt;'FY 2025-2025 - Current'!$P$972, IF('FY 2025-2025 - Updates'!$P$972 &lt;&gt; "", 'FY 2025-2025 - Updates'!$P$972, 0)-IF('FY 2025-2025 - Current'!$P$972 &lt;&gt; "", 'FY 2025-2025 - Current'!$P$972, 0), "")</f>
      </c>
      <c r="Q972" s="10">
        <f>IF('FY 2025-2025 - Updates'!$Q$972&lt;&gt;'FY 2025-2025 - Current'!$Q$972, IF('FY 2025-2025 - Updates'!$Q$972 &lt;&gt; "", 'FY 2025-2025 - Updates'!$Q$972, 0)-IF('FY 2025-2025 - Current'!$Q$972 &lt;&gt; "", 'FY 2025-2025 - Current'!$Q$972, 0), "")</f>
      </c>
      <c r="R972" s="10">
        <f>IF('FY 2025-2025 - Updates'!$R$972&lt;&gt;'FY 2025-2025 - Current'!$R$972, IF('FY 2025-2025 - Updates'!$R$972 &lt;&gt; "", 'FY 2025-2025 - Updates'!$R$972, 0)-IF('FY 2025-2025 - Current'!$R$972 &lt;&gt; "", 'FY 2025-2025 - Current'!$R$972, 0), "")</f>
      </c>
      <c r="S972" s="10">
        <f>IF('FY 2025-2025 - Updates'!$S$972&lt;&gt;'FY 2025-2025 - Current'!$S$972, IF('FY 2025-2025 - Updates'!$S$972 &lt;&gt; "", 'FY 2025-2025 - Updates'!$S$972, 0)-IF('FY 2025-2025 - Current'!$S$972 &lt;&gt; "", 'FY 2025-2025 - Current'!$S$972, 0), "")</f>
      </c>
      <c r="T972" s="10">
        <f>IF('FY 2025-2025 - Updates'!$T$972&lt;&gt;'FY 2025-2025 - Current'!$T$972, IF('FY 2025-2025 - Updates'!$T$972 &lt;&gt; "", 'FY 2025-2025 - Updates'!$T$972, 0)-IF('FY 2025-2025 - Current'!$T$972 &lt;&gt; "", 'FY 2025-2025 - Current'!$T$972, 0), "")</f>
      </c>
      <c r="U972" s="10">
        <f>IF('FY 2025-2025 - Updates'!$U$972&lt;&gt;'FY 2025-2025 - Current'!$U$972, IF('FY 2025-2025 - Updates'!$U$972 &lt;&gt; "", 'FY 2025-2025 - Updates'!$U$972, 0)-IF('FY 2025-2025 - Current'!$U$972 &lt;&gt; "", 'FY 2025-2025 - Current'!$U$972, 0), "")</f>
      </c>
      <c r="V972" s="10">
        <f>IF('FY 2025-2025 - Updates'!$V$972&lt;&gt;'FY 2025-2025 - Current'!$V$972, IF('FY 2025-2025 - Updates'!$V$972 &lt;&gt; "", 'FY 2025-2025 - Updates'!$V$972, 0)-IF('FY 2025-2025 - Current'!$V$972 &lt;&gt; "", 'FY 2025-2025 - Current'!$V$972, 0), "")</f>
      </c>
      <c r="W972" s="10">
        <f>IF('FY 2025-2025 - Updates'!$W$972&lt;&gt;'FY 2025-2025 - Current'!$W$972, IF('FY 2025-2025 - Updates'!$W$972 &lt;&gt; "", 'FY 2025-2025 - Updates'!$W$972, 0)-IF('FY 2025-2025 - Current'!$W$972 &lt;&gt; "", 'FY 2025-2025 - Current'!$W$972, 0), "")</f>
      </c>
      <c r="X972" s="8"/>
    </row>
    <row r="973">
      <c r="A973" s="2" t="s">
        <v>26</v>
      </c>
      <c r="B973" s="2" t="s">
        <v>281</v>
      </c>
      <c r="C973" s="2">
        <v>10276</v>
      </c>
      <c r="D973" s="2" t="s">
        <v>304</v>
      </c>
      <c r="E973" s="2" t="s">
        <v>50</v>
      </c>
      <c r="F973" s="2" t="s">
        <v>51</v>
      </c>
      <c r="G973" s="2" t="s">
        <v>54</v>
      </c>
      <c r="H973" s="2"/>
      <c r="I973" s="2"/>
      <c r="J973" s="2" t="s">
        <v>314</v>
      </c>
      <c r="K973" s="2" t="s">
        <v>36</v>
      </c>
      <c r="L973" s="10">
        <f>IF('FY 2025-2025 - Updates'!$L$973&lt;&gt;'FY 2025-2025 - Current'!$L$973, IF('FY 2025-2025 - Updates'!$L$973 &lt;&gt; "", 'FY 2025-2025 - Updates'!$L$973, 0)-IF('FY 2025-2025 - Current'!$L$973 &lt;&gt; "", 'FY 2025-2025 - Current'!$L$973, 0), "")</f>
      </c>
      <c r="M973" s="10">
        <f>IF('FY 2025-2025 - Updates'!$M$973&lt;&gt;'FY 2025-2025 - Current'!$M$973, IF('FY 2025-2025 - Updates'!$M$973 &lt;&gt; "", 'FY 2025-2025 - Updates'!$M$973, 0)-IF('FY 2025-2025 - Current'!$M$973 &lt;&gt; "", 'FY 2025-2025 - Current'!$M$973, 0), "")</f>
      </c>
      <c r="N973" s="10">
        <f>IF('FY 2025-2025 - Updates'!$N$973&lt;&gt;'FY 2025-2025 - Current'!$N$973, IF('FY 2025-2025 - Updates'!$N$973 &lt;&gt; "", 'FY 2025-2025 - Updates'!$N$973, 0)-IF('FY 2025-2025 - Current'!$N$973 &lt;&gt; "", 'FY 2025-2025 - Current'!$N$973, 0), "")</f>
      </c>
      <c r="O973" s="10">
        <f>IF('FY 2025-2025 - Updates'!$O$973&lt;&gt;'FY 2025-2025 - Current'!$O$973, IF('FY 2025-2025 - Updates'!$O$973 &lt;&gt; "", 'FY 2025-2025 - Updates'!$O$973, 0)-IF('FY 2025-2025 - Current'!$O$973 &lt;&gt; "", 'FY 2025-2025 - Current'!$O$973, 0), "")</f>
      </c>
      <c r="P973" s="10">
        <f>IF('FY 2025-2025 - Updates'!$P$973&lt;&gt;'FY 2025-2025 - Current'!$P$973, IF('FY 2025-2025 - Updates'!$P$973 &lt;&gt; "", 'FY 2025-2025 - Updates'!$P$973, 0)-IF('FY 2025-2025 - Current'!$P$973 &lt;&gt; "", 'FY 2025-2025 - Current'!$P$973, 0), "")</f>
      </c>
      <c r="Q973" s="10">
        <f>IF('FY 2025-2025 - Updates'!$Q$973&lt;&gt;'FY 2025-2025 - Current'!$Q$973, IF('FY 2025-2025 - Updates'!$Q$973 &lt;&gt; "", 'FY 2025-2025 - Updates'!$Q$973, 0)-IF('FY 2025-2025 - Current'!$Q$973 &lt;&gt; "", 'FY 2025-2025 - Current'!$Q$973, 0), "")</f>
      </c>
      <c r="R973" s="10">
        <f>IF('FY 2025-2025 - Updates'!$R$973&lt;&gt;'FY 2025-2025 - Current'!$R$973, IF('FY 2025-2025 - Updates'!$R$973 &lt;&gt; "", 'FY 2025-2025 - Updates'!$R$973, 0)-IF('FY 2025-2025 - Current'!$R$973 &lt;&gt; "", 'FY 2025-2025 - Current'!$R$973, 0), "")</f>
      </c>
      <c r="S973" s="10">
        <f>IF('FY 2025-2025 - Updates'!$S$973&lt;&gt;'FY 2025-2025 - Current'!$S$973, IF('FY 2025-2025 - Updates'!$S$973 &lt;&gt; "", 'FY 2025-2025 - Updates'!$S$973, 0)-IF('FY 2025-2025 - Current'!$S$973 &lt;&gt; "", 'FY 2025-2025 - Current'!$S$973, 0), "")</f>
      </c>
      <c r="T973" s="10">
        <f>IF('FY 2025-2025 - Updates'!$T$973&lt;&gt;'FY 2025-2025 - Current'!$T$973, IF('FY 2025-2025 - Updates'!$T$973 &lt;&gt; "", 'FY 2025-2025 - Updates'!$T$973, 0)-IF('FY 2025-2025 - Current'!$T$973 &lt;&gt; "", 'FY 2025-2025 - Current'!$T$973, 0), "")</f>
      </c>
      <c r="U973" s="10">
        <f>IF('FY 2025-2025 - Updates'!$U$973&lt;&gt;'FY 2025-2025 - Current'!$U$973, IF('FY 2025-2025 - Updates'!$U$973 &lt;&gt; "", 'FY 2025-2025 - Updates'!$U$973, 0)-IF('FY 2025-2025 - Current'!$U$973 &lt;&gt; "", 'FY 2025-2025 - Current'!$U$973, 0), "")</f>
      </c>
      <c r="V973" s="10">
        <f>IF('FY 2025-2025 - Updates'!$V$973&lt;&gt;'FY 2025-2025 - Current'!$V$973, IF('FY 2025-2025 - Updates'!$V$973 &lt;&gt; "", 'FY 2025-2025 - Updates'!$V$973, 0)-IF('FY 2025-2025 - Current'!$V$973 &lt;&gt; "", 'FY 2025-2025 - Current'!$V$973, 0), "")</f>
      </c>
      <c r="W973" s="10">
        <f>IF('FY 2025-2025 - Updates'!$W$973&lt;&gt;'FY 2025-2025 - Current'!$W$973, IF('FY 2025-2025 - Updates'!$W$973 &lt;&gt; "", 'FY 2025-2025 - Updates'!$W$973, 0)-IF('FY 2025-2025 - Current'!$W$973 &lt;&gt; "", 'FY 2025-2025 - Current'!$W$973, 0), "")</f>
      </c>
      <c r="X973" s="8"/>
    </row>
    <row r="974">
      <c r="A974" s="2" t="s">
        <v>26</v>
      </c>
      <c r="B974" s="2" t="s">
        <v>281</v>
      </c>
      <c r="C974" s="2">
        <v>10553</v>
      </c>
      <c r="D974" s="2" t="s">
        <v>315</v>
      </c>
      <c r="E974" s="2" t="s">
        <v>42</v>
      </c>
      <c r="F974" s="2" t="s">
        <v>30</v>
      </c>
      <c r="G974" s="2" t="s">
        <v>43</v>
      </c>
      <c r="H974" s="2" t="s">
        <v>32</v>
      </c>
      <c r="I974" s="2"/>
      <c r="J974" s="2" t="s">
        <v>316</v>
      </c>
      <c r="K974" s="2" t="s">
        <v>34</v>
      </c>
      <c r="L974" s="9">
        <f>IF('FY 2025-2025 - Updates'!$L$974&lt;&gt;'FY 2025-2025 - Current'!$L$974, IF('FY 2025-2025 - Updates'!$L$974 &lt;&gt; "", 'FY 2025-2025 - Updates'!$L$974, 0)-IF('FY 2025-2025 - Current'!$L$974 &lt;&gt; "", 'FY 2025-2025 - Current'!$L$974, 0), "")</f>
      </c>
      <c r="M974" s="9">
        <f>IF('FY 2025-2025 - Updates'!$M$974&lt;&gt;'FY 2025-2025 - Current'!$M$974, IF('FY 2025-2025 - Updates'!$M$974 &lt;&gt; "", 'FY 2025-2025 - Updates'!$M$974, 0)-IF('FY 2025-2025 - Current'!$M$974 &lt;&gt; "", 'FY 2025-2025 - Current'!$M$974, 0), "")</f>
      </c>
      <c r="N974" s="9">
        <f>IF('FY 2025-2025 - Updates'!$N$974&lt;&gt;'FY 2025-2025 - Current'!$N$974, IF('FY 2025-2025 - Updates'!$N$974 &lt;&gt; "", 'FY 2025-2025 - Updates'!$N$974, 0)-IF('FY 2025-2025 - Current'!$N$974 &lt;&gt; "", 'FY 2025-2025 - Current'!$N$974, 0), "")</f>
      </c>
      <c r="O974" s="9">
        <f>IF('FY 2025-2025 - Updates'!$O$974&lt;&gt;'FY 2025-2025 - Current'!$O$974, IF('FY 2025-2025 - Updates'!$O$974 &lt;&gt; "", 'FY 2025-2025 - Updates'!$O$974, 0)-IF('FY 2025-2025 - Current'!$O$974 &lt;&gt; "", 'FY 2025-2025 - Current'!$O$974, 0), "")</f>
      </c>
      <c r="P974" s="9">
        <f>IF('FY 2025-2025 - Updates'!$P$974&lt;&gt;'FY 2025-2025 - Current'!$P$974, IF('FY 2025-2025 - Updates'!$P$974 &lt;&gt; "", 'FY 2025-2025 - Updates'!$P$974, 0)-IF('FY 2025-2025 - Current'!$P$974 &lt;&gt; "", 'FY 2025-2025 - Current'!$P$974, 0), "")</f>
      </c>
      <c r="Q974" s="9">
        <f>IF('FY 2025-2025 - Updates'!$Q$974&lt;&gt;'FY 2025-2025 - Current'!$Q$974, IF('FY 2025-2025 - Updates'!$Q$974 &lt;&gt; "", 'FY 2025-2025 - Updates'!$Q$974, 0)-IF('FY 2025-2025 - Current'!$Q$974 &lt;&gt; "", 'FY 2025-2025 - Current'!$Q$974, 0), "")</f>
      </c>
      <c r="R974" s="9">
        <f>IF('FY 2025-2025 - Updates'!$R$974&lt;&gt;'FY 2025-2025 - Current'!$R$974, IF('FY 2025-2025 - Updates'!$R$974 &lt;&gt; "", 'FY 2025-2025 - Updates'!$R$974, 0)-IF('FY 2025-2025 - Current'!$R$974 &lt;&gt; "", 'FY 2025-2025 - Current'!$R$974, 0), "")</f>
      </c>
      <c r="S974" s="9">
        <f>IF('FY 2025-2025 - Updates'!$S$974&lt;&gt;'FY 2025-2025 - Current'!$S$974, IF('FY 2025-2025 - Updates'!$S$974 &lt;&gt; "", 'FY 2025-2025 - Updates'!$S$974, 0)-IF('FY 2025-2025 - Current'!$S$974 &lt;&gt; "", 'FY 2025-2025 - Current'!$S$974, 0), "")</f>
      </c>
      <c r="T974" s="9">
        <f>IF('FY 2025-2025 - Updates'!$T$974&lt;&gt;'FY 2025-2025 - Current'!$T$974, IF('FY 2025-2025 - Updates'!$T$974 &lt;&gt; "", 'FY 2025-2025 - Updates'!$T$974, 0)-IF('FY 2025-2025 - Current'!$T$974 &lt;&gt; "", 'FY 2025-2025 - Current'!$T$974, 0), "")</f>
      </c>
      <c r="U974" s="9">
        <f>IF('FY 2025-2025 - Updates'!$U$974&lt;&gt;'FY 2025-2025 - Current'!$U$974, IF('FY 2025-2025 - Updates'!$U$974 &lt;&gt; "", 'FY 2025-2025 - Updates'!$U$974, 0)-IF('FY 2025-2025 - Current'!$U$974 &lt;&gt; "", 'FY 2025-2025 - Current'!$U$974, 0), "")</f>
      </c>
      <c r="V974" s="9">
        <f>IF('FY 2025-2025 - Updates'!$V$974&lt;&gt;'FY 2025-2025 - Current'!$V$974, IF('FY 2025-2025 - Updates'!$V$974 &lt;&gt; "", 'FY 2025-2025 - Updates'!$V$974, 0)-IF('FY 2025-2025 - Current'!$V$974 &lt;&gt; "", 'FY 2025-2025 - Current'!$V$974, 0), "")</f>
      </c>
      <c r="W974" s="9">
        <f>IF('FY 2025-2025 - Updates'!$W$974&lt;&gt;'FY 2025-2025 - Current'!$W$974, IF('FY 2025-2025 - Updates'!$W$974 &lt;&gt; "", 'FY 2025-2025 - Updates'!$W$974, 0)-IF('FY 2025-2025 - Current'!$W$974 &lt;&gt; "", 'FY 2025-2025 - Current'!$W$974, 0), "")</f>
      </c>
      <c r="X974" s="8"/>
    </row>
    <row r="975">
      <c r="A975" s="2" t="s">
        <v>26</v>
      </c>
      <c r="B975" s="2" t="s">
        <v>281</v>
      </c>
      <c r="C975" s="2">
        <v>10553</v>
      </c>
      <c r="D975" s="2" t="s">
        <v>315</v>
      </c>
      <c r="E975" s="2" t="s">
        <v>42</v>
      </c>
      <c r="F975" s="2" t="s">
        <v>30</v>
      </c>
      <c r="G975" s="2" t="s">
        <v>43</v>
      </c>
      <c r="H975" s="2" t="s">
        <v>32</v>
      </c>
      <c r="I975" s="2"/>
      <c r="J975" s="2" t="s">
        <v>316</v>
      </c>
      <c r="K975" s="2" t="s">
        <v>35</v>
      </c>
      <c r="L975" s="9">
        <f>IF('FY 2025-2025 - Updates'!$L$975&lt;&gt;'FY 2025-2025 - Current'!$L$975, IF('FY 2025-2025 - Updates'!$L$975 &lt;&gt; "", 'FY 2025-2025 - Updates'!$L$975, 0)-IF('FY 2025-2025 - Current'!$L$975 &lt;&gt; "", 'FY 2025-2025 - Current'!$L$975, 0), "")</f>
      </c>
      <c r="M975" s="9">
        <f>IF('FY 2025-2025 - Updates'!$M$975&lt;&gt;'FY 2025-2025 - Current'!$M$975, IF('FY 2025-2025 - Updates'!$M$975 &lt;&gt; "", 'FY 2025-2025 - Updates'!$M$975, 0)-IF('FY 2025-2025 - Current'!$M$975 &lt;&gt; "", 'FY 2025-2025 - Current'!$M$975, 0), "")</f>
      </c>
      <c r="N975" s="9">
        <f>IF('FY 2025-2025 - Updates'!$N$975&lt;&gt;'FY 2025-2025 - Current'!$N$975, IF('FY 2025-2025 - Updates'!$N$975 &lt;&gt; "", 'FY 2025-2025 - Updates'!$N$975, 0)-IF('FY 2025-2025 - Current'!$N$975 &lt;&gt; "", 'FY 2025-2025 - Current'!$N$975, 0), "")</f>
      </c>
      <c r="O975" s="9">
        <f>IF('FY 2025-2025 - Updates'!$O$975&lt;&gt;'FY 2025-2025 - Current'!$O$975, IF('FY 2025-2025 - Updates'!$O$975 &lt;&gt; "", 'FY 2025-2025 - Updates'!$O$975, 0)-IF('FY 2025-2025 - Current'!$O$975 &lt;&gt; "", 'FY 2025-2025 - Current'!$O$975, 0), "")</f>
      </c>
      <c r="P975" s="9">
        <f>IF('FY 2025-2025 - Updates'!$P$975&lt;&gt;'FY 2025-2025 - Current'!$P$975, IF('FY 2025-2025 - Updates'!$P$975 &lt;&gt; "", 'FY 2025-2025 - Updates'!$P$975, 0)-IF('FY 2025-2025 - Current'!$P$975 &lt;&gt; "", 'FY 2025-2025 - Current'!$P$975, 0), "")</f>
      </c>
      <c r="Q975" s="9">
        <f>IF('FY 2025-2025 - Updates'!$Q$975&lt;&gt;'FY 2025-2025 - Current'!$Q$975, IF('FY 2025-2025 - Updates'!$Q$975 &lt;&gt; "", 'FY 2025-2025 - Updates'!$Q$975, 0)-IF('FY 2025-2025 - Current'!$Q$975 &lt;&gt; "", 'FY 2025-2025 - Current'!$Q$975, 0), "")</f>
      </c>
      <c r="R975" s="9">
        <f>IF('FY 2025-2025 - Updates'!$R$975&lt;&gt;'FY 2025-2025 - Current'!$R$975, IF('FY 2025-2025 - Updates'!$R$975 &lt;&gt; "", 'FY 2025-2025 - Updates'!$R$975, 0)-IF('FY 2025-2025 - Current'!$R$975 &lt;&gt; "", 'FY 2025-2025 - Current'!$R$975, 0), "")</f>
      </c>
      <c r="S975" s="9">
        <f>IF('FY 2025-2025 - Updates'!$S$975&lt;&gt;'FY 2025-2025 - Current'!$S$975, IF('FY 2025-2025 - Updates'!$S$975 &lt;&gt; "", 'FY 2025-2025 - Updates'!$S$975, 0)-IF('FY 2025-2025 - Current'!$S$975 &lt;&gt; "", 'FY 2025-2025 - Current'!$S$975, 0), "")</f>
      </c>
      <c r="T975" s="9">
        <f>IF('FY 2025-2025 - Updates'!$T$975&lt;&gt;'FY 2025-2025 - Current'!$T$975, IF('FY 2025-2025 - Updates'!$T$975 &lt;&gt; "", 'FY 2025-2025 - Updates'!$T$975, 0)-IF('FY 2025-2025 - Current'!$T$975 &lt;&gt; "", 'FY 2025-2025 - Current'!$T$975, 0), "")</f>
      </c>
      <c r="U975" s="9">
        <f>IF('FY 2025-2025 - Updates'!$U$975&lt;&gt;'FY 2025-2025 - Current'!$U$975, IF('FY 2025-2025 - Updates'!$U$975 &lt;&gt; "", 'FY 2025-2025 - Updates'!$U$975, 0)-IF('FY 2025-2025 - Current'!$U$975 &lt;&gt; "", 'FY 2025-2025 - Current'!$U$975, 0), "")</f>
      </c>
      <c r="V975" s="9">
        <f>IF('FY 2025-2025 - Updates'!$V$975&lt;&gt;'FY 2025-2025 - Current'!$V$975, IF('FY 2025-2025 - Updates'!$V$975 &lt;&gt; "", 'FY 2025-2025 - Updates'!$V$975, 0)-IF('FY 2025-2025 - Current'!$V$975 &lt;&gt; "", 'FY 2025-2025 - Current'!$V$975, 0), "")</f>
      </c>
      <c r="W975" s="9">
        <f>IF('FY 2025-2025 - Updates'!$W$975&lt;&gt;'FY 2025-2025 - Current'!$W$975, IF('FY 2025-2025 - Updates'!$W$975 &lt;&gt; "", 'FY 2025-2025 - Updates'!$W$975, 0)-IF('FY 2025-2025 - Current'!$W$975 &lt;&gt; "", 'FY 2025-2025 - Current'!$W$975, 0), "")</f>
      </c>
      <c r="X975" s="8"/>
    </row>
    <row r="976">
      <c r="A976" s="2" t="s">
        <v>26</v>
      </c>
      <c r="B976" s="2" t="s">
        <v>281</v>
      </c>
      <c r="C976" s="2">
        <v>10553</v>
      </c>
      <c r="D976" s="2" t="s">
        <v>315</v>
      </c>
      <c r="E976" s="2" t="s">
        <v>42</v>
      </c>
      <c r="F976" s="2" t="s">
        <v>30</v>
      </c>
      <c r="G976" s="2" t="s">
        <v>43</v>
      </c>
      <c r="H976" s="2" t="s">
        <v>32</v>
      </c>
      <c r="I976" s="2"/>
      <c r="J976" s="2" t="s">
        <v>316</v>
      </c>
      <c r="K976" s="2" t="s">
        <v>36</v>
      </c>
      <c r="L976" s="9">
        <f>IF('FY 2025-2025 - Updates'!$L$976&lt;&gt;'FY 2025-2025 - Current'!$L$976, IF('FY 2025-2025 - Updates'!$L$976 &lt;&gt; "", 'FY 2025-2025 - Updates'!$L$976, 0)-IF('FY 2025-2025 - Current'!$L$976 &lt;&gt; "", 'FY 2025-2025 - Current'!$L$976, 0), "")</f>
      </c>
      <c r="M976" s="9">
        <f>IF('FY 2025-2025 - Updates'!$M$976&lt;&gt;'FY 2025-2025 - Current'!$M$976, IF('FY 2025-2025 - Updates'!$M$976 &lt;&gt; "", 'FY 2025-2025 - Updates'!$M$976, 0)-IF('FY 2025-2025 - Current'!$M$976 &lt;&gt; "", 'FY 2025-2025 - Current'!$M$976, 0), "")</f>
      </c>
      <c r="N976" s="9">
        <f>IF('FY 2025-2025 - Updates'!$N$976&lt;&gt;'FY 2025-2025 - Current'!$N$976, IF('FY 2025-2025 - Updates'!$N$976 &lt;&gt; "", 'FY 2025-2025 - Updates'!$N$976, 0)-IF('FY 2025-2025 - Current'!$N$976 &lt;&gt; "", 'FY 2025-2025 - Current'!$N$976, 0), "")</f>
      </c>
      <c r="O976" s="9">
        <f>IF('FY 2025-2025 - Updates'!$O$976&lt;&gt;'FY 2025-2025 - Current'!$O$976, IF('FY 2025-2025 - Updates'!$O$976 &lt;&gt; "", 'FY 2025-2025 - Updates'!$O$976, 0)-IF('FY 2025-2025 - Current'!$O$976 &lt;&gt; "", 'FY 2025-2025 - Current'!$O$976, 0), "")</f>
      </c>
      <c r="P976" s="9">
        <f>IF('FY 2025-2025 - Updates'!$P$976&lt;&gt;'FY 2025-2025 - Current'!$P$976, IF('FY 2025-2025 - Updates'!$P$976 &lt;&gt; "", 'FY 2025-2025 - Updates'!$P$976, 0)-IF('FY 2025-2025 - Current'!$P$976 &lt;&gt; "", 'FY 2025-2025 - Current'!$P$976, 0), "")</f>
      </c>
      <c r="Q976" s="9">
        <f>IF('FY 2025-2025 - Updates'!$Q$976&lt;&gt;'FY 2025-2025 - Current'!$Q$976, IF('FY 2025-2025 - Updates'!$Q$976 &lt;&gt; "", 'FY 2025-2025 - Updates'!$Q$976, 0)-IF('FY 2025-2025 - Current'!$Q$976 &lt;&gt; "", 'FY 2025-2025 - Current'!$Q$976, 0), "")</f>
      </c>
      <c r="R976" s="9">
        <f>IF('FY 2025-2025 - Updates'!$R$976&lt;&gt;'FY 2025-2025 - Current'!$R$976, IF('FY 2025-2025 - Updates'!$R$976 &lt;&gt; "", 'FY 2025-2025 - Updates'!$R$976, 0)-IF('FY 2025-2025 - Current'!$R$976 &lt;&gt; "", 'FY 2025-2025 - Current'!$R$976, 0), "")</f>
      </c>
      <c r="S976" s="9">
        <f>IF('FY 2025-2025 - Updates'!$S$976&lt;&gt;'FY 2025-2025 - Current'!$S$976, IF('FY 2025-2025 - Updates'!$S$976 &lt;&gt; "", 'FY 2025-2025 - Updates'!$S$976, 0)-IF('FY 2025-2025 - Current'!$S$976 &lt;&gt; "", 'FY 2025-2025 - Current'!$S$976, 0), "")</f>
      </c>
      <c r="T976" s="9">
        <f>IF('FY 2025-2025 - Updates'!$T$976&lt;&gt;'FY 2025-2025 - Current'!$T$976, IF('FY 2025-2025 - Updates'!$T$976 &lt;&gt; "", 'FY 2025-2025 - Updates'!$T$976, 0)-IF('FY 2025-2025 - Current'!$T$976 &lt;&gt; "", 'FY 2025-2025 - Current'!$T$976, 0), "")</f>
      </c>
      <c r="U976" s="9">
        <f>IF('FY 2025-2025 - Updates'!$U$976&lt;&gt;'FY 2025-2025 - Current'!$U$976, IF('FY 2025-2025 - Updates'!$U$976 &lt;&gt; "", 'FY 2025-2025 - Updates'!$U$976, 0)-IF('FY 2025-2025 - Current'!$U$976 &lt;&gt; "", 'FY 2025-2025 - Current'!$U$976, 0), "")</f>
      </c>
      <c r="V976" s="9">
        <f>IF('FY 2025-2025 - Updates'!$V$976&lt;&gt;'FY 2025-2025 - Current'!$V$976, IF('FY 2025-2025 - Updates'!$V$976 &lt;&gt; "", 'FY 2025-2025 - Updates'!$V$976, 0)-IF('FY 2025-2025 - Current'!$V$976 &lt;&gt; "", 'FY 2025-2025 - Current'!$V$976, 0), "")</f>
      </c>
      <c r="W976" s="9">
        <f>IF('FY 2025-2025 - Updates'!$W$976&lt;&gt;'FY 2025-2025 - Current'!$W$976, IF('FY 2025-2025 - Updates'!$W$976 &lt;&gt; "", 'FY 2025-2025 - Updates'!$W$976, 0)-IF('FY 2025-2025 - Current'!$W$976 &lt;&gt; "", 'FY 2025-2025 - Current'!$W$976, 0), "")</f>
      </c>
      <c r="X976" s="8"/>
    </row>
    <row r="977">
      <c r="A977" s="2" t="s">
        <v>26</v>
      </c>
      <c r="B977" s="2" t="s">
        <v>281</v>
      </c>
      <c r="C977" s="2">
        <v>10553</v>
      </c>
      <c r="D977" s="2" t="s">
        <v>315</v>
      </c>
      <c r="E977" s="2" t="s">
        <v>42</v>
      </c>
      <c r="F977" s="2" t="s">
        <v>30</v>
      </c>
      <c r="G977" s="2" t="s">
        <v>43</v>
      </c>
      <c r="H977" s="2" t="s">
        <v>32</v>
      </c>
      <c r="I977" s="2"/>
      <c r="J977" s="2" t="s">
        <v>316</v>
      </c>
      <c r="K977" s="2" t="s">
        <v>37</v>
      </c>
      <c r="L977" s="9">
        <f>IF('FY 2025-2025 - Updates'!$L$977&lt;&gt;'FY 2025-2025 - Current'!$L$977, IF('FY 2025-2025 - Updates'!$L$977 &lt;&gt; "", 'FY 2025-2025 - Updates'!$L$977, 0)-IF('FY 2025-2025 - Current'!$L$977 &lt;&gt; "", 'FY 2025-2025 - Current'!$L$977, 0), "")</f>
      </c>
      <c r="M977" s="9">
        <f>IF('FY 2025-2025 - Updates'!$M$977&lt;&gt;'FY 2025-2025 - Current'!$M$977, IF('FY 2025-2025 - Updates'!$M$977 &lt;&gt; "", 'FY 2025-2025 - Updates'!$M$977, 0)-IF('FY 2025-2025 - Current'!$M$977 &lt;&gt; "", 'FY 2025-2025 - Current'!$M$977, 0), "")</f>
      </c>
      <c r="N977" s="9">
        <f>IF('FY 2025-2025 - Updates'!$N$977&lt;&gt;'FY 2025-2025 - Current'!$N$977, IF('FY 2025-2025 - Updates'!$N$977 &lt;&gt; "", 'FY 2025-2025 - Updates'!$N$977, 0)-IF('FY 2025-2025 - Current'!$N$977 &lt;&gt; "", 'FY 2025-2025 - Current'!$N$977, 0), "")</f>
      </c>
      <c r="O977" s="9">
        <f>IF('FY 2025-2025 - Updates'!$O$977&lt;&gt;'FY 2025-2025 - Current'!$O$977, IF('FY 2025-2025 - Updates'!$O$977 &lt;&gt; "", 'FY 2025-2025 - Updates'!$O$977, 0)-IF('FY 2025-2025 - Current'!$O$977 &lt;&gt; "", 'FY 2025-2025 - Current'!$O$977, 0), "")</f>
      </c>
      <c r="P977" s="9">
        <f>IF('FY 2025-2025 - Updates'!$P$977&lt;&gt;'FY 2025-2025 - Current'!$P$977, IF('FY 2025-2025 - Updates'!$P$977 &lt;&gt; "", 'FY 2025-2025 - Updates'!$P$977, 0)-IF('FY 2025-2025 - Current'!$P$977 &lt;&gt; "", 'FY 2025-2025 - Current'!$P$977, 0), "")</f>
      </c>
      <c r="Q977" s="9">
        <f>IF('FY 2025-2025 - Updates'!$Q$977&lt;&gt;'FY 2025-2025 - Current'!$Q$977, IF('FY 2025-2025 - Updates'!$Q$977 &lt;&gt; "", 'FY 2025-2025 - Updates'!$Q$977, 0)-IF('FY 2025-2025 - Current'!$Q$977 &lt;&gt; "", 'FY 2025-2025 - Current'!$Q$977, 0), "")</f>
      </c>
      <c r="R977" s="9">
        <f>IF('FY 2025-2025 - Updates'!$R$977&lt;&gt;'FY 2025-2025 - Current'!$R$977, IF('FY 2025-2025 - Updates'!$R$977 &lt;&gt; "", 'FY 2025-2025 - Updates'!$R$977, 0)-IF('FY 2025-2025 - Current'!$R$977 &lt;&gt; "", 'FY 2025-2025 - Current'!$R$977, 0), "")</f>
      </c>
      <c r="S977" s="9">
        <f>IF('FY 2025-2025 - Updates'!$S$977&lt;&gt;'FY 2025-2025 - Current'!$S$977, IF('FY 2025-2025 - Updates'!$S$977 &lt;&gt; "", 'FY 2025-2025 - Updates'!$S$977, 0)-IF('FY 2025-2025 - Current'!$S$977 &lt;&gt; "", 'FY 2025-2025 - Current'!$S$977, 0), "")</f>
      </c>
      <c r="T977" s="9">
        <f>IF('FY 2025-2025 - Updates'!$T$977&lt;&gt;'FY 2025-2025 - Current'!$T$977, IF('FY 2025-2025 - Updates'!$T$977 &lt;&gt; "", 'FY 2025-2025 - Updates'!$T$977, 0)-IF('FY 2025-2025 - Current'!$T$977 &lt;&gt; "", 'FY 2025-2025 - Current'!$T$977, 0), "")</f>
      </c>
      <c r="U977" s="9">
        <f>IF('FY 2025-2025 - Updates'!$U$977&lt;&gt;'FY 2025-2025 - Current'!$U$977, IF('FY 2025-2025 - Updates'!$U$977 &lt;&gt; "", 'FY 2025-2025 - Updates'!$U$977, 0)-IF('FY 2025-2025 - Current'!$U$977 &lt;&gt; "", 'FY 2025-2025 - Current'!$U$977, 0), "")</f>
      </c>
      <c r="V977" s="9">
        <f>IF('FY 2025-2025 - Updates'!$V$977&lt;&gt;'FY 2025-2025 - Current'!$V$977, IF('FY 2025-2025 - Updates'!$V$977 &lt;&gt; "", 'FY 2025-2025 - Updates'!$V$977, 0)-IF('FY 2025-2025 - Current'!$V$977 &lt;&gt; "", 'FY 2025-2025 - Current'!$V$977, 0), "")</f>
      </c>
      <c r="W977" s="9">
        <f>IF('FY 2025-2025 - Updates'!$W$977&lt;&gt;'FY 2025-2025 - Current'!$W$977, IF('FY 2025-2025 - Updates'!$W$977 &lt;&gt; "", 'FY 2025-2025 - Updates'!$W$977, 0)-IF('FY 2025-2025 - Current'!$W$977 &lt;&gt; "", 'FY 2025-2025 - Current'!$W$977, 0), "")</f>
      </c>
      <c r="X977" s="8"/>
    </row>
    <row r="978">
      <c r="A978" s="2" t="s">
        <v>26</v>
      </c>
      <c r="B978" s="2" t="s">
        <v>281</v>
      </c>
      <c r="C978" s="2">
        <v>10553</v>
      </c>
      <c r="D978" s="2" t="s">
        <v>315</v>
      </c>
      <c r="E978" s="2" t="s">
        <v>42</v>
      </c>
      <c r="F978" s="2" t="s">
        <v>30</v>
      </c>
      <c r="G978" s="2" t="s">
        <v>43</v>
      </c>
      <c r="H978" s="2" t="s">
        <v>32</v>
      </c>
      <c r="I978" s="2"/>
      <c r="J978" s="2" t="s">
        <v>316</v>
      </c>
      <c r="K978" s="2" t="s">
        <v>38</v>
      </c>
      <c r="L978" s="9">
        <f>IF('FY 2025-2025 - Updates'!$L$978&lt;&gt;'FY 2025-2025 - Current'!$L$978, IF('FY 2025-2025 - Updates'!$L$978 &lt;&gt; "", 'FY 2025-2025 - Updates'!$L$978, 0)-IF('FY 2025-2025 - Current'!$L$978 &lt;&gt; "", 'FY 2025-2025 - Current'!$L$978, 0), "")</f>
      </c>
      <c r="M978" s="9">
        <f>IF('FY 2025-2025 - Updates'!$M$978&lt;&gt;'FY 2025-2025 - Current'!$M$978, IF('FY 2025-2025 - Updates'!$M$978 &lt;&gt; "", 'FY 2025-2025 - Updates'!$M$978, 0)-IF('FY 2025-2025 - Current'!$M$978 &lt;&gt; "", 'FY 2025-2025 - Current'!$M$978, 0), "")</f>
      </c>
      <c r="N978" s="9">
        <f>IF('FY 2025-2025 - Updates'!$N$978&lt;&gt;'FY 2025-2025 - Current'!$N$978, IF('FY 2025-2025 - Updates'!$N$978 &lt;&gt; "", 'FY 2025-2025 - Updates'!$N$978, 0)-IF('FY 2025-2025 - Current'!$N$978 &lt;&gt; "", 'FY 2025-2025 - Current'!$N$978, 0), "")</f>
      </c>
      <c r="O978" s="9">
        <f>IF('FY 2025-2025 - Updates'!$O$978&lt;&gt;'FY 2025-2025 - Current'!$O$978, IF('FY 2025-2025 - Updates'!$O$978 &lt;&gt; "", 'FY 2025-2025 - Updates'!$O$978, 0)-IF('FY 2025-2025 - Current'!$O$978 &lt;&gt; "", 'FY 2025-2025 - Current'!$O$978, 0), "")</f>
      </c>
      <c r="P978" s="9">
        <f>IF('FY 2025-2025 - Updates'!$P$978&lt;&gt;'FY 2025-2025 - Current'!$P$978, IF('FY 2025-2025 - Updates'!$P$978 &lt;&gt; "", 'FY 2025-2025 - Updates'!$P$978, 0)-IF('FY 2025-2025 - Current'!$P$978 &lt;&gt; "", 'FY 2025-2025 - Current'!$P$978, 0), "")</f>
      </c>
      <c r="Q978" s="9">
        <f>IF('FY 2025-2025 - Updates'!$Q$978&lt;&gt;'FY 2025-2025 - Current'!$Q$978, IF('FY 2025-2025 - Updates'!$Q$978 &lt;&gt; "", 'FY 2025-2025 - Updates'!$Q$978, 0)-IF('FY 2025-2025 - Current'!$Q$978 &lt;&gt; "", 'FY 2025-2025 - Current'!$Q$978, 0), "")</f>
      </c>
      <c r="R978" s="9">
        <f>IF('FY 2025-2025 - Updates'!$R$978&lt;&gt;'FY 2025-2025 - Current'!$R$978, IF('FY 2025-2025 - Updates'!$R$978 &lt;&gt; "", 'FY 2025-2025 - Updates'!$R$978, 0)-IF('FY 2025-2025 - Current'!$R$978 &lt;&gt; "", 'FY 2025-2025 - Current'!$R$978, 0), "")</f>
      </c>
      <c r="S978" s="9">
        <f>IF('FY 2025-2025 - Updates'!$S$978&lt;&gt;'FY 2025-2025 - Current'!$S$978, IF('FY 2025-2025 - Updates'!$S$978 &lt;&gt; "", 'FY 2025-2025 - Updates'!$S$978, 0)-IF('FY 2025-2025 - Current'!$S$978 &lt;&gt; "", 'FY 2025-2025 - Current'!$S$978, 0), "")</f>
      </c>
      <c r="T978" s="9">
        <f>IF('FY 2025-2025 - Updates'!$T$978&lt;&gt;'FY 2025-2025 - Current'!$T$978, IF('FY 2025-2025 - Updates'!$T$978 &lt;&gt; "", 'FY 2025-2025 - Updates'!$T$978, 0)-IF('FY 2025-2025 - Current'!$T$978 &lt;&gt; "", 'FY 2025-2025 - Current'!$T$978, 0), "")</f>
      </c>
      <c r="U978" s="9">
        <f>IF('FY 2025-2025 - Updates'!$U$978&lt;&gt;'FY 2025-2025 - Current'!$U$978, IF('FY 2025-2025 - Updates'!$U$978 &lt;&gt; "", 'FY 2025-2025 - Updates'!$U$978, 0)-IF('FY 2025-2025 - Current'!$U$978 &lt;&gt; "", 'FY 2025-2025 - Current'!$U$978, 0), "")</f>
      </c>
      <c r="V978" s="9">
        <f>IF('FY 2025-2025 - Updates'!$V$978&lt;&gt;'FY 2025-2025 - Current'!$V$978, IF('FY 2025-2025 - Updates'!$V$978 &lt;&gt; "", 'FY 2025-2025 - Updates'!$V$978, 0)-IF('FY 2025-2025 - Current'!$V$978 &lt;&gt; "", 'FY 2025-2025 - Current'!$V$978, 0), "")</f>
      </c>
      <c r="W978" s="9">
        <f>IF('FY 2025-2025 - Updates'!$W$978&lt;&gt;'FY 2025-2025 - Current'!$W$978, IF('FY 2025-2025 - Updates'!$W$978 &lt;&gt; "", 'FY 2025-2025 - Updates'!$W$978, 0)-IF('FY 2025-2025 - Current'!$W$978 &lt;&gt; "", 'FY 2025-2025 - Current'!$W$978, 0), "")</f>
      </c>
      <c r="X978" s="8"/>
    </row>
    <row r="979">
      <c r="A979" s="2" t="s">
        <v>26</v>
      </c>
      <c r="B979" s="2" t="s">
        <v>281</v>
      </c>
      <c r="C979" s="2">
        <v>10553</v>
      </c>
      <c r="D979" s="2" t="s">
        <v>315</v>
      </c>
      <c r="E979" s="2" t="s">
        <v>42</v>
      </c>
      <c r="F979" s="2" t="s">
        <v>30</v>
      </c>
      <c r="G979" s="2" t="s">
        <v>43</v>
      </c>
      <c r="H979" s="2" t="s">
        <v>32</v>
      </c>
      <c r="I979" s="2"/>
      <c r="J979" s="2" t="s">
        <v>316</v>
      </c>
      <c r="K979" s="2" t="s">
        <v>39</v>
      </c>
      <c r="L979" s="9">
        <f>IF('FY 2025-2025 - Updates'!$L$979&lt;&gt;'FY 2025-2025 - Current'!$L$979, IF('FY 2025-2025 - Updates'!$L$979 &lt;&gt; "", 'FY 2025-2025 - Updates'!$L$979, 0)-IF('FY 2025-2025 - Current'!$L$979 &lt;&gt; "", 'FY 2025-2025 - Current'!$L$979, 0), "")</f>
      </c>
      <c r="M979" s="9">
        <f>IF('FY 2025-2025 - Updates'!$M$979&lt;&gt;'FY 2025-2025 - Current'!$M$979, IF('FY 2025-2025 - Updates'!$M$979 &lt;&gt; "", 'FY 2025-2025 - Updates'!$M$979, 0)-IF('FY 2025-2025 - Current'!$M$979 &lt;&gt; "", 'FY 2025-2025 - Current'!$M$979, 0), "")</f>
      </c>
      <c r="N979" s="9">
        <f>IF('FY 2025-2025 - Updates'!$N$979&lt;&gt;'FY 2025-2025 - Current'!$N$979, IF('FY 2025-2025 - Updates'!$N$979 &lt;&gt; "", 'FY 2025-2025 - Updates'!$N$979, 0)-IF('FY 2025-2025 - Current'!$N$979 &lt;&gt; "", 'FY 2025-2025 - Current'!$N$979, 0), "")</f>
      </c>
      <c r="O979" s="9">
        <f>IF('FY 2025-2025 - Updates'!$O$979&lt;&gt;'FY 2025-2025 - Current'!$O$979, IF('FY 2025-2025 - Updates'!$O$979 &lt;&gt; "", 'FY 2025-2025 - Updates'!$O$979, 0)-IF('FY 2025-2025 - Current'!$O$979 &lt;&gt; "", 'FY 2025-2025 - Current'!$O$979, 0), "")</f>
      </c>
      <c r="P979" s="9">
        <f>IF('FY 2025-2025 - Updates'!$P$979&lt;&gt;'FY 2025-2025 - Current'!$P$979, IF('FY 2025-2025 - Updates'!$P$979 &lt;&gt; "", 'FY 2025-2025 - Updates'!$P$979, 0)-IF('FY 2025-2025 - Current'!$P$979 &lt;&gt; "", 'FY 2025-2025 - Current'!$P$979, 0), "")</f>
      </c>
      <c r="Q979" s="9">
        <f>IF('FY 2025-2025 - Updates'!$Q$979&lt;&gt;'FY 2025-2025 - Current'!$Q$979, IF('FY 2025-2025 - Updates'!$Q$979 &lt;&gt; "", 'FY 2025-2025 - Updates'!$Q$979, 0)-IF('FY 2025-2025 - Current'!$Q$979 &lt;&gt; "", 'FY 2025-2025 - Current'!$Q$979, 0), "")</f>
      </c>
      <c r="R979" s="9">
        <f>IF('FY 2025-2025 - Updates'!$R$979&lt;&gt;'FY 2025-2025 - Current'!$R$979, IF('FY 2025-2025 - Updates'!$R$979 &lt;&gt; "", 'FY 2025-2025 - Updates'!$R$979, 0)-IF('FY 2025-2025 - Current'!$R$979 &lt;&gt; "", 'FY 2025-2025 - Current'!$R$979, 0), "")</f>
      </c>
      <c r="S979" s="9">
        <f>IF('FY 2025-2025 - Updates'!$S$979&lt;&gt;'FY 2025-2025 - Current'!$S$979, IF('FY 2025-2025 - Updates'!$S$979 &lt;&gt; "", 'FY 2025-2025 - Updates'!$S$979, 0)-IF('FY 2025-2025 - Current'!$S$979 &lt;&gt; "", 'FY 2025-2025 - Current'!$S$979, 0), "")</f>
      </c>
      <c r="T979" s="9">
        <f>IF('FY 2025-2025 - Updates'!$T$979&lt;&gt;'FY 2025-2025 - Current'!$T$979, IF('FY 2025-2025 - Updates'!$T$979 &lt;&gt; "", 'FY 2025-2025 - Updates'!$T$979, 0)-IF('FY 2025-2025 - Current'!$T$979 &lt;&gt; "", 'FY 2025-2025 - Current'!$T$979, 0), "")</f>
      </c>
      <c r="U979" s="9">
        <f>IF('FY 2025-2025 - Updates'!$U$979&lt;&gt;'FY 2025-2025 - Current'!$U$979, IF('FY 2025-2025 - Updates'!$U$979 &lt;&gt; "", 'FY 2025-2025 - Updates'!$U$979, 0)-IF('FY 2025-2025 - Current'!$U$979 &lt;&gt; "", 'FY 2025-2025 - Current'!$U$979, 0), "")</f>
      </c>
      <c r="V979" s="9">
        <f>IF('FY 2025-2025 - Updates'!$V$979&lt;&gt;'FY 2025-2025 - Current'!$V$979, IF('FY 2025-2025 - Updates'!$V$979 &lt;&gt; "", 'FY 2025-2025 - Updates'!$V$979, 0)-IF('FY 2025-2025 - Current'!$V$979 &lt;&gt; "", 'FY 2025-2025 - Current'!$V$979, 0), "")</f>
      </c>
      <c r="W979" s="9">
        <f>IF('FY 2025-2025 - Updates'!$W$979&lt;&gt;'FY 2025-2025 - Current'!$W$979, IF('FY 2025-2025 - Updates'!$W$979 &lt;&gt; "", 'FY 2025-2025 - Updates'!$W$979, 0)-IF('FY 2025-2025 - Current'!$W$979 &lt;&gt; "", 'FY 2025-2025 - Current'!$W$979, 0), "")</f>
      </c>
      <c r="X979" s="8"/>
    </row>
    <row r="980">
      <c r="A980" s="2" t="s">
        <v>26</v>
      </c>
      <c r="B980" s="2" t="s">
        <v>281</v>
      </c>
      <c r="C980" s="2">
        <v>10553</v>
      </c>
      <c r="D980" s="2" t="s">
        <v>315</v>
      </c>
      <c r="E980" s="2" t="s">
        <v>45</v>
      </c>
      <c r="F980" s="2" t="s">
        <v>30</v>
      </c>
      <c r="G980" s="2" t="s">
        <v>48</v>
      </c>
      <c r="H980" s="2" t="s">
        <v>32</v>
      </c>
      <c r="I980" s="2"/>
      <c r="J980" s="2" t="s">
        <v>317</v>
      </c>
      <c r="K980" s="2" t="s">
        <v>34</v>
      </c>
      <c r="L980" s="9">
        <f>IF('FY 2025-2025 - Updates'!$L$980&lt;&gt;'FY 2025-2025 - Current'!$L$980, IF('FY 2025-2025 - Updates'!$L$980 &lt;&gt; "", 'FY 2025-2025 - Updates'!$L$980, 0)-IF('FY 2025-2025 - Current'!$L$980 &lt;&gt; "", 'FY 2025-2025 - Current'!$L$980, 0), "")</f>
      </c>
      <c r="M980" s="9">
        <f>IF('FY 2025-2025 - Updates'!$M$980&lt;&gt;'FY 2025-2025 - Current'!$M$980, IF('FY 2025-2025 - Updates'!$M$980 &lt;&gt; "", 'FY 2025-2025 - Updates'!$M$980, 0)-IF('FY 2025-2025 - Current'!$M$980 &lt;&gt; "", 'FY 2025-2025 - Current'!$M$980, 0), "")</f>
      </c>
      <c r="N980" s="9">
        <f>IF('FY 2025-2025 - Updates'!$N$980&lt;&gt;'FY 2025-2025 - Current'!$N$980, IF('FY 2025-2025 - Updates'!$N$980 &lt;&gt; "", 'FY 2025-2025 - Updates'!$N$980, 0)-IF('FY 2025-2025 - Current'!$N$980 &lt;&gt; "", 'FY 2025-2025 - Current'!$N$980, 0), "")</f>
      </c>
      <c r="O980" s="9">
        <f>IF('FY 2025-2025 - Updates'!$O$980&lt;&gt;'FY 2025-2025 - Current'!$O$980, IF('FY 2025-2025 - Updates'!$O$980 &lt;&gt; "", 'FY 2025-2025 - Updates'!$O$980, 0)-IF('FY 2025-2025 - Current'!$O$980 &lt;&gt; "", 'FY 2025-2025 - Current'!$O$980, 0), "")</f>
      </c>
      <c r="P980" s="9">
        <f>IF('FY 2025-2025 - Updates'!$P$980&lt;&gt;'FY 2025-2025 - Current'!$P$980, IF('FY 2025-2025 - Updates'!$P$980 &lt;&gt; "", 'FY 2025-2025 - Updates'!$P$980, 0)-IF('FY 2025-2025 - Current'!$P$980 &lt;&gt; "", 'FY 2025-2025 - Current'!$P$980, 0), "")</f>
      </c>
      <c r="Q980" s="9">
        <f>IF('FY 2025-2025 - Updates'!$Q$980&lt;&gt;'FY 2025-2025 - Current'!$Q$980, IF('FY 2025-2025 - Updates'!$Q$980 &lt;&gt; "", 'FY 2025-2025 - Updates'!$Q$980, 0)-IF('FY 2025-2025 - Current'!$Q$980 &lt;&gt; "", 'FY 2025-2025 - Current'!$Q$980, 0), "")</f>
      </c>
      <c r="R980" s="9">
        <f>IF('FY 2025-2025 - Updates'!$R$980&lt;&gt;'FY 2025-2025 - Current'!$R$980, IF('FY 2025-2025 - Updates'!$R$980 &lt;&gt; "", 'FY 2025-2025 - Updates'!$R$980, 0)-IF('FY 2025-2025 - Current'!$R$980 &lt;&gt; "", 'FY 2025-2025 - Current'!$R$980, 0), "")</f>
      </c>
      <c r="S980" s="9">
        <f>IF('FY 2025-2025 - Updates'!$S$980&lt;&gt;'FY 2025-2025 - Current'!$S$980, IF('FY 2025-2025 - Updates'!$S$980 &lt;&gt; "", 'FY 2025-2025 - Updates'!$S$980, 0)-IF('FY 2025-2025 - Current'!$S$980 &lt;&gt; "", 'FY 2025-2025 - Current'!$S$980, 0), "")</f>
      </c>
      <c r="T980" s="9">
        <f>IF('FY 2025-2025 - Updates'!$T$980&lt;&gt;'FY 2025-2025 - Current'!$T$980, IF('FY 2025-2025 - Updates'!$T$980 &lt;&gt; "", 'FY 2025-2025 - Updates'!$T$980, 0)-IF('FY 2025-2025 - Current'!$T$980 &lt;&gt; "", 'FY 2025-2025 - Current'!$T$980, 0), "")</f>
      </c>
      <c r="U980" s="9">
        <f>IF('FY 2025-2025 - Updates'!$U$980&lt;&gt;'FY 2025-2025 - Current'!$U$980, IF('FY 2025-2025 - Updates'!$U$980 &lt;&gt; "", 'FY 2025-2025 - Updates'!$U$980, 0)-IF('FY 2025-2025 - Current'!$U$980 &lt;&gt; "", 'FY 2025-2025 - Current'!$U$980, 0), "")</f>
      </c>
      <c r="V980" s="9">
        <f>IF('FY 2025-2025 - Updates'!$V$980&lt;&gt;'FY 2025-2025 - Current'!$V$980, IF('FY 2025-2025 - Updates'!$V$980 &lt;&gt; "", 'FY 2025-2025 - Updates'!$V$980, 0)-IF('FY 2025-2025 - Current'!$V$980 &lt;&gt; "", 'FY 2025-2025 - Current'!$V$980, 0), "")</f>
      </c>
      <c r="W980" s="9">
        <f>IF('FY 2025-2025 - Updates'!$W$980&lt;&gt;'FY 2025-2025 - Current'!$W$980, IF('FY 2025-2025 - Updates'!$W$980 &lt;&gt; "", 'FY 2025-2025 - Updates'!$W$980, 0)-IF('FY 2025-2025 - Current'!$W$980 &lt;&gt; "", 'FY 2025-2025 - Current'!$W$980, 0), "")</f>
      </c>
      <c r="X980" s="8"/>
    </row>
    <row r="981">
      <c r="A981" s="2" t="s">
        <v>26</v>
      </c>
      <c r="B981" s="2" t="s">
        <v>281</v>
      </c>
      <c r="C981" s="2">
        <v>10553</v>
      </c>
      <c r="D981" s="2" t="s">
        <v>315</v>
      </c>
      <c r="E981" s="2" t="s">
        <v>45</v>
      </c>
      <c r="F981" s="2" t="s">
        <v>30</v>
      </c>
      <c r="G981" s="2" t="s">
        <v>48</v>
      </c>
      <c r="H981" s="2" t="s">
        <v>32</v>
      </c>
      <c r="I981" s="2"/>
      <c r="J981" s="2" t="s">
        <v>317</v>
      </c>
      <c r="K981" s="2" t="s">
        <v>35</v>
      </c>
      <c r="L981" s="9">
        <f>IF('FY 2025-2025 - Updates'!$L$981&lt;&gt;'FY 2025-2025 - Current'!$L$981, IF('FY 2025-2025 - Updates'!$L$981 &lt;&gt; "", 'FY 2025-2025 - Updates'!$L$981, 0)-IF('FY 2025-2025 - Current'!$L$981 &lt;&gt; "", 'FY 2025-2025 - Current'!$L$981, 0), "")</f>
      </c>
      <c r="M981" s="9">
        <f>IF('FY 2025-2025 - Updates'!$M$981&lt;&gt;'FY 2025-2025 - Current'!$M$981, IF('FY 2025-2025 - Updates'!$M$981 &lt;&gt; "", 'FY 2025-2025 - Updates'!$M$981, 0)-IF('FY 2025-2025 - Current'!$M$981 &lt;&gt; "", 'FY 2025-2025 - Current'!$M$981, 0), "")</f>
      </c>
      <c r="N981" s="9">
        <f>IF('FY 2025-2025 - Updates'!$N$981&lt;&gt;'FY 2025-2025 - Current'!$N$981, IF('FY 2025-2025 - Updates'!$N$981 &lt;&gt; "", 'FY 2025-2025 - Updates'!$N$981, 0)-IF('FY 2025-2025 - Current'!$N$981 &lt;&gt; "", 'FY 2025-2025 - Current'!$N$981, 0), "")</f>
      </c>
      <c r="O981" s="9">
        <f>IF('FY 2025-2025 - Updates'!$O$981&lt;&gt;'FY 2025-2025 - Current'!$O$981, IF('FY 2025-2025 - Updates'!$O$981 &lt;&gt; "", 'FY 2025-2025 - Updates'!$O$981, 0)-IF('FY 2025-2025 - Current'!$O$981 &lt;&gt; "", 'FY 2025-2025 - Current'!$O$981, 0), "")</f>
      </c>
      <c r="P981" s="9">
        <f>IF('FY 2025-2025 - Updates'!$P$981&lt;&gt;'FY 2025-2025 - Current'!$P$981, IF('FY 2025-2025 - Updates'!$P$981 &lt;&gt; "", 'FY 2025-2025 - Updates'!$P$981, 0)-IF('FY 2025-2025 - Current'!$P$981 &lt;&gt; "", 'FY 2025-2025 - Current'!$P$981, 0), "")</f>
      </c>
      <c r="Q981" s="9">
        <f>IF('FY 2025-2025 - Updates'!$Q$981&lt;&gt;'FY 2025-2025 - Current'!$Q$981, IF('FY 2025-2025 - Updates'!$Q$981 &lt;&gt; "", 'FY 2025-2025 - Updates'!$Q$981, 0)-IF('FY 2025-2025 - Current'!$Q$981 &lt;&gt; "", 'FY 2025-2025 - Current'!$Q$981, 0), "")</f>
      </c>
      <c r="R981" s="9">
        <f>IF('FY 2025-2025 - Updates'!$R$981&lt;&gt;'FY 2025-2025 - Current'!$R$981, IF('FY 2025-2025 - Updates'!$R$981 &lt;&gt; "", 'FY 2025-2025 - Updates'!$R$981, 0)-IF('FY 2025-2025 - Current'!$R$981 &lt;&gt; "", 'FY 2025-2025 - Current'!$R$981, 0), "")</f>
      </c>
      <c r="S981" s="9">
        <f>IF('FY 2025-2025 - Updates'!$S$981&lt;&gt;'FY 2025-2025 - Current'!$S$981, IF('FY 2025-2025 - Updates'!$S$981 &lt;&gt; "", 'FY 2025-2025 - Updates'!$S$981, 0)-IF('FY 2025-2025 - Current'!$S$981 &lt;&gt; "", 'FY 2025-2025 - Current'!$S$981, 0), "")</f>
      </c>
      <c r="T981" s="9">
        <f>IF('FY 2025-2025 - Updates'!$T$981&lt;&gt;'FY 2025-2025 - Current'!$T$981, IF('FY 2025-2025 - Updates'!$T$981 &lt;&gt; "", 'FY 2025-2025 - Updates'!$T$981, 0)-IF('FY 2025-2025 - Current'!$T$981 &lt;&gt; "", 'FY 2025-2025 - Current'!$T$981, 0), "")</f>
      </c>
      <c r="U981" s="9">
        <f>IF('FY 2025-2025 - Updates'!$U$981&lt;&gt;'FY 2025-2025 - Current'!$U$981, IF('FY 2025-2025 - Updates'!$U$981 &lt;&gt; "", 'FY 2025-2025 - Updates'!$U$981, 0)-IF('FY 2025-2025 - Current'!$U$981 &lt;&gt; "", 'FY 2025-2025 - Current'!$U$981, 0), "")</f>
      </c>
      <c r="V981" s="9">
        <f>IF('FY 2025-2025 - Updates'!$V$981&lt;&gt;'FY 2025-2025 - Current'!$V$981, IF('FY 2025-2025 - Updates'!$V$981 &lt;&gt; "", 'FY 2025-2025 - Updates'!$V$981, 0)-IF('FY 2025-2025 - Current'!$V$981 &lt;&gt; "", 'FY 2025-2025 - Current'!$V$981, 0), "")</f>
      </c>
      <c r="W981" s="9">
        <f>IF('FY 2025-2025 - Updates'!$W$981&lt;&gt;'FY 2025-2025 - Current'!$W$981, IF('FY 2025-2025 - Updates'!$W$981 &lt;&gt; "", 'FY 2025-2025 - Updates'!$W$981, 0)-IF('FY 2025-2025 - Current'!$W$981 &lt;&gt; "", 'FY 2025-2025 - Current'!$W$981, 0), "")</f>
      </c>
      <c r="X981" s="8"/>
    </row>
    <row r="982">
      <c r="A982" s="2" t="s">
        <v>26</v>
      </c>
      <c r="B982" s="2" t="s">
        <v>281</v>
      </c>
      <c r="C982" s="2">
        <v>10553</v>
      </c>
      <c r="D982" s="2" t="s">
        <v>315</v>
      </c>
      <c r="E982" s="2" t="s">
        <v>45</v>
      </c>
      <c r="F982" s="2" t="s">
        <v>30</v>
      </c>
      <c r="G982" s="2" t="s">
        <v>48</v>
      </c>
      <c r="H982" s="2" t="s">
        <v>32</v>
      </c>
      <c r="I982" s="2"/>
      <c r="J982" s="2" t="s">
        <v>317</v>
      </c>
      <c r="K982" s="2" t="s">
        <v>36</v>
      </c>
      <c r="L982" s="9">
        <f>IF('FY 2025-2025 - Updates'!$L$982&lt;&gt;'FY 2025-2025 - Current'!$L$982, IF('FY 2025-2025 - Updates'!$L$982 &lt;&gt; "", 'FY 2025-2025 - Updates'!$L$982, 0)-IF('FY 2025-2025 - Current'!$L$982 &lt;&gt; "", 'FY 2025-2025 - Current'!$L$982, 0), "")</f>
      </c>
      <c r="M982" s="9">
        <f>IF('FY 2025-2025 - Updates'!$M$982&lt;&gt;'FY 2025-2025 - Current'!$M$982, IF('FY 2025-2025 - Updates'!$M$982 &lt;&gt; "", 'FY 2025-2025 - Updates'!$M$982, 0)-IF('FY 2025-2025 - Current'!$M$982 &lt;&gt; "", 'FY 2025-2025 - Current'!$M$982, 0), "")</f>
      </c>
      <c r="N982" s="9">
        <f>IF('FY 2025-2025 - Updates'!$N$982&lt;&gt;'FY 2025-2025 - Current'!$N$982, IF('FY 2025-2025 - Updates'!$N$982 &lt;&gt; "", 'FY 2025-2025 - Updates'!$N$982, 0)-IF('FY 2025-2025 - Current'!$N$982 &lt;&gt; "", 'FY 2025-2025 - Current'!$N$982, 0), "")</f>
      </c>
      <c r="O982" s="9">
        <f>IF('FY 2025-2025 - Updates'!$O$982&lt;&gt;'FY 2025-2025 - Current'!$O$982, IF('FY 2025-2025 - Updates'!$O$982 &lt;&gt; "", 'FY 2025-2025 - Updates'!$O$982, 0)-IF('FY 2025-2025 - Current'!$O$982 &lt;&gt; "", 'FY 2025-2025 - Current'!$O$982, 0), "")</f>
      </c>
      <c r="P982" s="9">
        <f>IF('FY 2025-2025 - Updates'!$P$982&lt;&gt;'FY 2025-2025 - Current'!$P$982, IF('FY 2025-2025 - Updates'!$P$982 &lt;&gt; "", 'FY 2025-2025 - Updates'!$P$982, 0)-IF('FY 2025-2025 - Current'!$P$982 &lt;&gt; "", 'FY 2025-2025 - Current'!$P$982, 0), "")</f>
      </c>
      <c r="Q982" s="9">
        <f>IF('FY 2025-2025 - Updates'!$Q$982&lt;&gt;'FY 2025-2025 - Current'!$Q$982, IF('FY 2025-2025 - Updates'!$Q$982 &lt;&gt; "", 'FY 2025-2025 - Updates'!$Q$982, 0)-IF('FY 2025-2025 - Current'!$Q$982 &lt;&gt; "", 'FY 2025-2025 - Current'!$Q$982, 0), "")</f>
      </c>
      <c r="R982" s="9">
        <f>IF('FY 2025-2025 - Updates'!$R$982&lt;&gt;'FY 2025-2025 - Current'!$R$982, IF('FY 2025-2025 - Updates'!$R$982 &lt;&gt; "", 'FY 2025-2025 - Updates'!$R$982, 0)-IF('FY 2025-2025 - Current'!$R$982 &lt;&gt; "", 'FY 2025-2025 - Current'!$R$982, 0), "")</f>
      </c>
      <c r="S982" s="9">
        <f>IF('FY 2025-2025 - Updates'!$S$982&lt;&gt;'FY 2025-2025 - Current'!$S$982, IF('FY 2025-2025 - Updates'!$S$982 &lt;&gt; "", 'FY 2025-2025 - Updates'!$S$982, 0)-IF('FY 2025-2025 - Current'!$S$982 &lt;&gt; "", 'FY 2025-2025 - Current'!$S$982, 0), "")</f>
      </c>
      <c r="T982" s="9">
        <f>IF('FY 2025-2025 - Updates'!$T$982&lt;&gt;'FY 2025-2025 - Current'!$T$982, IF('FY 2025-2025 - Updates'!$T$982 &lt;&gt; "", 'FY 2025-2025 - Updates'!$T$982, 0)-IF('FY 2025-2025 - Current'!$T$982 &lt;&gt; "", 'FY 2025-2025 - Current'!$T$982, 0), "")</f>
      </c>
      <c r="U982" s="9">
        <f>IF('FY 2025-2025 - Updates'!$U$982&lt;&gt;'FY 2025-2025 - Current'!$U$982, IF('FY 2025-2025 - Updates'!$U$982 &lt;&gt; "", 'FY 2025-2025 - Updates'!$U$982, 0)-IF('FY 2025-2025 - Current'!$U$982 &lt;&gt; "", 'FY 2025-2025 - Current'!$U$982, 0), "")</f>
      </c>
      <c r="V982" s="9">
        <f>IF('FY 2025-2025 - Updates'!$V$982&lt;&gt;'FY 2025-2025 - Current'!$V$982, IF('FY 2025-2025 - Updates'!$V$982 &lt;&gt; "", 'FY 2025-2025 - Updates'!$V$982, 0)-IF('FY 2025-2025 - Current'!$V$982 &lt;&gt; "", 'FY 2025-2025 - Current'!$V$982, 0), "")</f>
      </c>
      <c r="W982" s="9">
        <f>IF('FY 2025-2025 - Updates'!$W$982&lt;&gt;'FY 2025-2025 - Current'!$W$982, IF('FY 2025-2025 - Updates'!$W$982 &lt;&gt; "", 'FY 2025-2025 - Updates'!$W$982, 0)-IF('FY 2025-2025 - Current'!$W$982 &lt;&gt; "", 'FY 2025-2025 - Current'!$W$982, 0), "")</f>
      </c>
      <c r="X982" s="8"/>
    </row>
    <row r="983">
      <c r="A983" s="2" t="s">
        <v>26</v>
      </c>
      <c r="B983" s="2" t="s">
        <v>281</v>
      </c>
      <c r="C983" s="2">
        <v>10553</v>
      </c>
      <c r="D983" s="2" t="s">
        <v>315</v>
      </c>
      <c r="E983" s="2" t="s">
        <v>45</v>
      </c>
      <c r="F983" s="2" t="s">
        <v>30</v>
      </c>
      <c r="G983" s="2" t="s">
        <v>48</v>
      </c>
      <c r="H983" s="2" t="s">
        <v>32</v>
      </c>
      <c r="I983" s="2"/>
      <c r="J983" s="2" t="s">
        <v>317</v>
      </c>
      <c r="K983" s="2" t="s">
        <v>37</v>
      </c>
      <c r="L983" s="9">
        <f>IF('FY 2025-2025 - Updates'!$L$983&lt;&gt;'FY 2025-2025 - Current'!$L$983, IF('FY 2025-2025 - Updates'!$L$983 &lt;&gt; "", 'FY 2025-2025 - Updates'!$L$983, 0)-IF('FY 2025-2025 - Current'!$L$983 &lt;&gt; "", 'FY 2025-2025 - Current'!$L$983, 0), "")</f>
      </c>
      <c r="M983" s="9">
        <f>IF('FY 2025-2025 - Updates'!$M$983&lt;&gt;'FY 2025-2025 - Current'!$M$983, IF('FY 2025-2025 - Updates'!$M$983 &lt;&gt; "", 'FY 2025-2025 - Updates'!$M$983, 0)-IF('FY 2025-2025 - Current'!$M$983 &lt;&gt; "", 'FY 2025-2025 - Current'!$M$983, 0), "")</f>
      </c>
      <c r="N983" s="9">
        <f>IF('FY 2025-2025 - Updates'!$N$983&lt;&gt;'FY 2025-2025 - Current'!$N$983, IF('FY 2025-2025 - Updates'!$N$983 &lt;&gt; "", 'FY 2025-2025 - Updates'!$N$983, 0)-IF('FY 2025-2025 - Current'!$N$983 &lt;&gt; "", 'FY 2025-2025 - Current'!$N$983, 0), "")</f>
      </c>
      <c r="O983" s="9">
        <f>IF('FY 2025-2025 - Updates'!$O$983&lt;&gt;'FY 2025-2025 - Current'!$O$983, IF('FY 2025-2025 - Updates'!$O$983 &lt;&gt; "", 'FY 2025-2025 - Updates'!$O$983, 0)-IF('FY 2025-2025 - Current'!$O$983 &lt;&gt; "", 'FY 2025-2025 - Current'!$O$983, 0), "")</f>
      </c>
      <c r="P983" s="9">
        <f>IF('FY 2025-2025 - Updates'!$P$983&lt;&gt;'FY 2025-2025 - Current'!$P$983, IF('FY 2025-2025 - Updates'!$P$983 &lt;&gt; "", 'FY 2025-2025 - Updates'!$P$983, 0)-IF('FY 2025-2025 - Current'!$P$983 &lt;&gt; "", 'FY 2025-2025 - Current'!$P$983, 0), "")</f>
      </c>
      <c r="Q983" s="9">
        <f>IF('FY 2025-2025 - Updates'!$Q$983&lt;&gt;'FY 2025-2025 - Current'!$Q$983, IF('FY 2025-2025 - Updates'!$Q$983 &lt;&gt; "", 'FY 2025-2025 - Updates'!$Q$983, 0)-IF('FY 2025-2025 - Current'!$Q$983 &lt;&gt; "", 'FY 2025-2025 - Current'!$Q$983, 0), "")</f>
      </c>
      <c r="R983" s="9">
        <f>IF('FY 2025-2025 - Updates'!$R$983&lt;&gt;'FY 2025-2025 - Current'!$R$983, IF('FY 2025-2025 - Updates'!$R$983 &lt;&gt; "", 'FY 2025-2025 - Updates'!$R$983, 0)-IF('FY 2025-2025 - Current'!$R$983 &lt;&gt; "", 'FY 2025-2025 - Current'!$R$983, 0), "")</f>
      </c>
      <c r="S983" s="9">
        <f>IF('FY 2025-2025 - Updates'!$S$983&lt;&gt;'FY 2025-2025 - Current'!$S$983, IF('FY 2025-2025 - Updates'!$S$983 &lt;&gt; "", 'FY 2025-2025 - Updates'!$S$983, 0)-IF('FY 2025-2025 - Current'!$S$983 &lt;&gt; "", 'FY 2025-2025 - Current'!$S$983, 0), "")</f>
      </c>
      <c r="T983" s="9">
        <f>IF('FY 2025-2025 - Updates'!$T$983&lt;&gt;'FY 2025-2025 - Current'!$T$983, IF('FY 2025-2025 - Updates'!$T$983 &lt;&gt; "", 'FY 2025-2025 - Updates'!$T$983, 0)-IF('FY 2025-2025 - Current'!$T$983 &lt;&gt; "", 'FY 2025-2025 - Current'!$T$983, 0), "")</f>
      </c>
      <c r="U983" s="9">
        <f>IF('FY 2025-2025 - Updates'!$U$983&lt;&gt;'FY 2025-2025 - Current'!$U$983, IF('FY 2025-2025 - Updates'!$U$983 &lt;&gt; "", 'FY 2025-2025 - Updates'!$U$983, 0)-IF('FY 2025-2025 - Current'!$U$983 &lt;&gt; "", 'FY 2025-2025 - Current'!$U$983, 0), "")</f>
      </c>
      <c r="V983" s="9">
        <f>IF('FY 2025-2025 - Updates'!$V$983&lt;&gt;'FY 2025-2025 - Current'!$V$983, IF('FY 2025-2025 - Updates'!$V$983 &lt;&gt; "", 'FY 2025-2025 - Updates'!$V$983, 0)-IF('FY 2025-2025 - Current'!$V$983 &lt;&gt; "", 'FY 2025-2025 - Current'!$V$983, 0), "")</f>
      </c>
      <c r="W983" s="9">
        <f>IF('FY 2025-2025 - Updates'!$W$983&lt;&gt;'FY 2025-2025 - Current'!$W$983, IF('FY 2025-2025 - Updates'!$W$983 &lt;&gt; "", 'FY 2025-2025 - Updates'!$W$983, 0)-IF('FY 2025-2025 - Current'!$W$983 &lt;&gt; "", 'FY 2025-2025 - Current'!$W$983, 0), "")</f>
      </c>
      <c r="X983" s="8"/>
    </row>
    <row r="984">
      <c r="A984" s="2" t="s">
        <v>26</v>
      </c>
      <c r="B984" s="2" t="s">
        <v>281</v>
      </c>
      <c r="C984" s="2">
        <v>10553</v>
      </c>
      <c r="D984" s="2" t="s">
        <v>315</v>
      </c>
      <c r="E984" s="2" t="s">
        <v>45</v>
      </c>
      <c r="F984" s="2" t="s">
        <v>30</v>
      </c>
      <c r="G984" s="2" t="s">
        <v>48</v>
      </c>
      <c r="H984" s="2" t="s">
        <v>32</v>
      </c>
      <c r="I984" s="2"/>
      <c r="J984" s="2" t="s">
        <v>317</v>
      </c>
      <c r="K984" s="2" t="s">
        <v>38</v>
      </c>
      <c r="L984" s="9">
        <f>IF('FY 2025-2025 - Updates'!$L$984&lt;&gt;'FY 2025-2025 - Current'!$L$984, IF('FY 2025-2025 - Updates'!$L$984 &lt;&gt; "", 'FY 2025-2025 - Updates'!$L$984, 0)-IF('FY 2025-2025 - Current'!$L$984 &lt;&gt; "", 'FY 2025-2025 - Current'!$L$984, 0), "")</f>
      </c>
      <c r="M984" s="9">
        <f>IF('FY 2025-2025 - Updates'!$M$984&lt;&gt;'FY 2025-2025 - Current'!$M$984, IF('FY 2025-2025 - Updates'!$M$984 &lt;&gt; "", 'FY 2025-2025 - Updates'!$M$984, 0)-IF('FY 2025-2025 - Current'!$M$984 &lt;&gt; "", 'FY 2025-2025 - Current'!$M$984, 0), "")</f>
      </c>
      <c r="N984" s="9">
        <f>IF('FY 2025-2025 - Updates'!$N$984&lt;&gt;'FY 2025-2025 - Current'!$N$984, IF('FY 2025-2025 - Updates'!$N$984 &lt;&gt; "", 'FY 2025-2025 - Updates'!$N$984, 0)-IF('FY 2025-2025 - Current'!$N$984 &lt;&gt; "", 'FY 2025-2025 - Current'!$N$984, 0), "")</f>
      </c>
      <c r="O984" s="9">
        <f>IF('FY 2025-2025 - Updates'!$O$984&lt;&gt;'FY 2025-2025 - Current'!$O$984, IF('FY 2025-2025 - Updates'!$O$984 &lt;&gt; "", 'FY 2025-2025 - Updates'!$O$984, 0)-IF('FY 2025-2025 - Current'!$O$984 &lt;&gt; "", 'FY 2025-2025 - Current'!$O$984, 0), "")</f>
      </c>
      <c r="P984" s="9">
        <f>IF('FY 2025-2025 - Updates'!$P$984&lt;&gt;'FY 2025-2025 - Current'!$P$984, IF('FY 2025-2025 - Updates'!$P$984 &lt;&gt; "", 'FY 2025-2025 - Updates'!$P$984, 0)-IF('FY 2025-2025 - Current'!$P$984 &lt;&gt; "", 'FY 2025-2025 - Current'!$P$984, 0), "")</f>
      </c>
      <c r="Q984" s="9">
        <f>IF('FY 2025-2025 - Updates'!$Q$984&lt;&gt;'FY 2025-2025 - Current'!$Q$984, IF('FY 2025-2025 - Updates'!$Q$984 &lt;&gt; "", 'FY 2025-2025 - Updates'!$Q$984, 0)-IF('FY 2025-2025 - Current'!$Q$984 &lt;&gt; "", 'FY 2025-2025 - Current'!$Q$984, 0), "")</f>
      </c>
      <c r="R984" s="9">
        <f>IF('FY 2025-2025 - Updates'!$R$984&lt;&gt;'FY 2025-2025 - Current'!$R$984, IF('FY 2025-2025 - Updates'!$R$984 &lt;&gt; "", 'FY 2025-2025 - Updates'!$R$984, 0)-IF('FY 2025-2025 - Current'!$R$984 &lt;&gt; "", 'FY 2025-2025 - Current'!$R$984, 0), "")</f>
      </c>
      <c r="S984" s="9">
        <f>IF('FY 2025-2025 - Updates'!$S$984&lt;&gt;'FY 2025-2025 - Current'!$S$984, IF('FY 2025-2025 - Updates'!$S$984 &lt;&gt; "", 'FY 2025-2025 - Updates'!$S$984, 0)-IF('FY 2025-2025 - Current'!$S$984 &lt;&gt; "", 'FY 2025-2025 - Current'!$S$984, 0), "")</f>
      </c>
      <c r="T984" s="9">
        <f>IF('FY 2025-2025 - Updates'!$T$984&lt;&gt;'FY 2025-2025 - Current'!$T$984, IF('FY 2025-2025 - Updates'!$T$984 &lt;&gt; "", 'FY 2025-2025 - Updates'!$T$984, 0)-IF('FY 2025-2025 - Current'!$T$984 &lt;&gt; "", 'FY 2025-2025 - Current'!$T$984, 0), "")</f>
      </c>
      <c r="U984" s="9">
        <f>IF('FY 2025-2025 - Updates'!$U$984&lt;&gt;'FY 2025-2025 - Current'!$U$984, IF('FY 2025-2025 - Updates'!$U$984 &lt;&gt; "", 'FY 2025-2025 - Updates'!$U$984, 0)-IF('FY 2025-2025 - Current'!$U$984 &lt;&gt; "", 'FY 2025-2025 - Current'!$U$984, 0), "")</f>
      </c>
      <c r="V984" s="9">
        <f>IF('FY 2025-2025 - Updates'!$V$984&lt;&gt;'FY 2025-2025 - Current'!$V$984, IF('FY 2025-2025 - Updates'!$V$984 &lt;&gt; "", 'FY 2025-2025 - Updates'!$V$984, 0)-IF('FY 2025-2025 - Current'!$V$984 &lt;&gt; "", 'FY 2025-2025 - Current'!$V$984, 0), "")</f>
      </c>
      <c r="W984" s="9">
        <f>IF('FY 2025-2025 - Updates'!$W$984&lt;&gt;'FY 2025-2025 - Current'!$W$984, IF('FY 2025-2025 - Updates'!$W$984 &lt;&gt; "", 'FY 2025-2025 - Updates'!$W$984, 0)-IF('FY 2025-2025 - Current'!$W$984 &lt;&gt; "", 'FY 2025-2025 - Current'!$W$984, 0), "")</f>
      </c>
      <c r="X984" s="8"/>
    </row>
    <row r="985">
      <c r="A985" s="2" t="s">
        <v>26</v>
      </c>
      <c r="B985" s="2" t="s">
        <v>281</v>
      </c>
      <c r="C985" s="2">
        <v>10553</v>
      </c>
      <c r="D985" s="2" t="s">
        <v>315</v>
      </c>
      <c r="E985" s="2" t="s">
        <v>45</v>
      </c>
      <c r="F985" s="2" t="s">
        <v>30</v>
      </c>
      <c r="G985" s="2" t="s">
        <v>48</v>
      </c>
      <c r="H985" s="2" t="s">
        <v>32</v>
      </c>
      <c r="I985" s="2"/>
      <c r="J985" s="2" t="s">
        <v>317</v>
      </c>
      <c r="K985" s="2" t="s">
        <v>39</v>
      </c>
      <c r="L985" s="9">
        <f>IF('FY 2025-2025 - Updates'!$L$985&lt;&gt;'FY 2025-2025 - Current'!$L$985, IF('FY 2025-2025 - Updates'!$L$985 &lt;&gt; "", 'FY 2025-2025 - Updates'!$L$985, 0)-IF('FY 2025-2025 - Current'!$L$985 &lt;&gt; "", 'FY 2025-2025 - Current'!$L$985, 0), "")</f>
      </c>
      <c r="M985" s="9">
        <f>IF('FY 2025-2025 - Updates'!$M$985&lt;&gt;'FY 2025-2025 - Current'!$M$985, IF('FY 2025-2025 - Updates'!$M$985 &lt;&gt; "", 'FY 2025-2025 - Updates'!$M$985, 0)-IF('FY 2025-2025 - Current'!$M$985 &lt;&gt; "", 'FY 2025-2025 - Current'!$M$985, 0), "")</f>
      </c>
      <c r="N985" s="9">
        <f>IF('FY 2025-2025 - Updates'!$N$985&lt;&gt;'FY 2025-2025 - Current'!$N$985, IF('FY 2025-2025 - Updates'!$N$985 &lt;&gt; "", 'FY 2025-2025 - Updates'!$N$985, 0)-IF('FY 2025-2025 - Current'!$N$985 &lt;&gt; "", 'FY 2025-2025 - Current'!$N$985, 0), "")</f>
      </c>
      <c r="O985" s="9">
        <f>IF('FY 2025-2025 - Updates'!$O$985&lt;&gt;'FY 2025-2025 - Current'!$O$985, IF('FY 2025-2025 - Updates'!$O$985 &lt;&gt; "", 'FY 2025-2025 - Updates'!$O$985, 0)-IF('FY 2025-2025 - Current'!$O$985 &lt;&gt; "", 'FY 2025-2025 - Current'!$O$985, 0), "")</f>
      </c>
      <c r="P985" s="9">
        <f>IF('FY 2025-2025 - Updates'!$P$985&lt;&gt;'FY 2025-2025 - Current'!$P$985, IF('FY 2025-2025 - Updates'!$P$985 &lt;&gt; "", 'FY 2025-2025 - Updates'!$P$985, 0)-IF('FY 2025-2025 - Current'!$P$985 &lt;&gt; "", 'FY 2025-2025 - Current'!$P$985, 0), "")</f>
      </c>
      <c r="Q985" s="9">
        <f>IF('FY 2025-2025 - Updates'!$Q$985&lt;&gt;'FY 2025-2025 - Current'!$Q$985, IF('FY 2025-2025 - Updates'!$Q$985 &lt;&gt; "", 'FY 2025-2025 - Updates'!$Q$985, 0)-IF('FY 2025-2025 - Current'!$Q$985 &lt;&gt; "", 'FY 2025-2025 - Current'!$Q$985, 0), "")</f>
      </c>
      <c r="R985" s="9">
        <f>IF('FY 2025-2025 - Updates'!$R$985&lt;&gt;'FY 2025-2025 - Current'!$R$985, IF('FY 2025-2025 - Updates'!$R$985 &lt;&gt; "", 'FY 2025-2025 - Updates'!$R$985, 0)-IF('FY 2025-2025 - Current'!$R$985 &lt;&gt; "", 'FY 2025-2025 - Current'!$R$985, 0), "")</f>
      </c>
      <c r="S985" s="9">
        <f>IF('FY 2025-2025 - Updates'!$S$985&lt;&gt;'FY 2025-2025 - Current'!$S$985, IF('FY 2025-2025 - Updates'!$S$985 &lt;&gt; "", 'FY 2025-2025 - Updates'!$S$985, 0)-IF('FY 2025-2025 - Current'!$S$985 &lt;&gt; "", 'FY 2025-2025 - Current'!$S$985, 0), "")</f>
      </c>
      <c r="T985" s="9">
        <f>IF('FY 2025-2025 - Updates'!$T$985&lt;&gt;'FY 2025-2025 - Current'!$T$985, IF('FY 2025-2025 - Updates'!$T$985 &lt;&gt; "", 'FY 2025-2025 - Updates'!$T$985, 0)-IF('FY 2025-2025 - Current'!$T$985 &lt;&gt; "", 'FY 2025-2025 - Current'!$T$985, 0), "")</f>
      </c>
      <c r="U985" s="9">
        <f>IF('FY 2025-2025 - Updates'!$U$985&lt;&gt;'FY 2025-2025 - Current'!$U$985, IF('FY 2025-2025 - Updates'!$U$985 &lt;&gt; "", 'FY 2025-2025 - Updates'!$U$985, 0)-IF('FY 2025-2025 - Current'!$U$985 &lt;&gt; "", 'FY 2025-2025 - Current'!$U$985, 0), "")</f>
      </c>
      <c r="V985" s="9">
        <f>IF('FY 2025-2025 - Updates'!$V$985&lt;&gt;'FY 2025-2025 - Current'!$V$985, IF('FY 2025-2025 - Updates'!$V$985 &lt;&gt; "", 'FY 2025-2025 - Updates'!$V$985, 0)-IF('FY 2025-2025 - Current'!$V$985 &lt;&gt; "", 'FY 2025-2025 - Current'!$V$985, 0), "")</f>
      </c>
      <c r="W985" s="9">
        <f>IF('FY 2025-2025 - Updates'!$W$985&lt;&gt;'FY 2025-2025 - Current'!$W$985, IF('FY 2025-2025 - Updates'!$W$985 &lt;&gt; "", 'FY 2025-2025 - Updates'!$W$985, 0)-IF('FY 2025-2025 - Current'!$W$985 &lt;&gt; "", 'FY 2025-2025 - Current'!$W$985, 0), "")</f>
      </c>
      <c r="X985" s="8"/>
    </row>
    <row r="986">
      <c r="A986" s="2" t="s">
        <v>26</v>
      </c>
      <c r="B986" s="2" t="s">
        <v>281</v>
      </c>
      <c r="C986" s="2">
        <v>10553</v>
      </c>
      <c r="D986" s="2" t="s">
        <v>315</v>
      </c>
      <c r="E986" s="2" t="s">
        <v>45</v>
      </c>
      <c r="F986" s="2" t="s">
        <v>30</v>
      </c>
      <c r="G986" s="2" t="s">
        <v>46</v>
      </c>
      <c r="H986" s="2" t="s">
        <v>32</v>
      </c>
      <c r="I986" s="2"/>
      <c r="J986" s="2" t="s">
        <v>318</v>
      </c>
      <c r="K986" s="2" t="s">
        <v>34</v>
      </c>
      <c r="L986" s="9">
        <f>IF('FY 2025-2025 - Updates'!$L$986&lt;&gt;'FY 2025-2025 - Current'!$L$986, IF('FY 2025-2025 - Updates'!$L$986 &lt;&gt; "", 'FY 2025-2025 - Updates'!$L$986, 0)-IF('FY 2025-2025 - Current'!$L$986 &lt;&gt; "", 'FY 2025-2025 - Current'!$L$986, 0), "")</f>
      </c>
      <c r="M986" s="9">
        <f>IF('FY 2025-2025 - Updates'!$M$986&lt;&gt;'FY 2025-2025 - Current'!$M$986, IF('FY 2025-2025 - Updates'!$M$986 &lt;&gt; "", 'FY 2025-2025 - Updates'!$M$986, 0)-IF('FY 2025-2025 - Current'!$M$986 &lt;&gt; "", 'FY 2025-2025 - Current'!$M$986, 0), "")</f>
      </c>
      <c r="N986" s="9">
        <f>IF('FY 2025-2025 - Updates'!$N$986&lt;&gt;'FY 2025-2025 - Current'!$N$986, IF('FY 2025-2025 - Updates'!$N$986 &lt;&gt; "", 'FY 2025-2025 - Updates'!$N$986, 0)-IF('FY 2025-2025 - Current'!$N$986 &lt;&gt; "", 'FY 2025-2025 - Current'!$N$986, 0), "")</f>
      </c>
      <c r="O986" s="9">
        <f>IF('FY 2025-2025 - Updates'!$O$986&lt;&gt;'FY 2025-2025 - Current'!$O$986, IF('FY 2025-2025 - Updates'!$O$986 &lt;&gt; "", 'FY 2025-2025 - Updates'!$O$986, 0)-IF('FY 2025-2025 - Current'!$O$986 &lt;&gt; "", 'FY 2025-2025 - Current'!$O$986, 0), "")</f>
      </c>
      <c r="P986" s="9">
        <f>IF('FY 2025-2025 - Updates'!$P$986&lt;&gt;'FY 2025-2025 - Current'!$P$986, IF('FY 2025-2025 - Updates'!$P$986 &lt;&gt; "", 'FY 2025-2025 - Updates'!$P$986, 0)-IF('FY 2025-2025 - Current'!$P$986 &lt;&gt; "", 'FY 2025-2025 - Current'!$P$986, 0), "")</f>
      </c>
      <c r="Q986" s="9">
        <f>IF('FY 2025-2025 - Updates'!$Q$986&lt;&gt;'FY 2025-2025 - Current'!$Q$986, IF('FY 2025-2025 - Updates'!$Q$986 &lt;&gt; "", 'FY 2025-2025 - Updates'!$Q$986, 0)-IF('FY 2025-2025 - Current'!$Q$986 &lt;&gt; "", 'FY 2025-2025 - Current'!$Q$986, 0), "")</f>
      </c>
      <c r="R986" s="9">
        <f>IF('FY 2025-2025 - Updates'!$R$986&lt;&gt;'FY 2025-2025 - Current'!$R$986, IF('FY 2025-2025 - Updates'!$R$986 &lt;&gt; "", 'FY 2025-2025 - Updates'!$R$986, 0)-IF('FY 2025-2025 - Current'!$R$986 &lt;&gt; "", 'FY 2025-2025 - Current'!$R$986, 0), "")</f>
      </c>
      <c r="S986" s="9">
        <f>IF('FY 2025-2025 - Updates'!$S$986&lt;&gt;'FY 2025-2025 - Current'!$S$986, IF('FY 2025-2025 - Updates'!$S$986 &lt;&gt; "", 'FY 2025-2025 - Updates'!$S$986, 0)-IF('FY 2025-2025 - Current'!$S$986 &lt;&gt; "", 'FY 2025-2025 - Current'!$S$986, 0), "")</f>
      </c>
      <c r="T986" s="9">
        <f>IF('FY 2025-2025 - Updates'!$T$986&lt;&gt;'FY 2025-2025 - Current'!$T$986, IF('FY 2025-2025 - Updates'!$T$986 &lt;&gt; "", 'FY 2025-2025 - Updates'!$T$986, 0)-IF('FY 2025-2025 - Current'!$T$986 &lt;&gt; "", 'FY 2025-2025 - Current'!$T$986, 0), "")</f>
      </c>
      <c r="U986" s="9">
        <f>IF('FY 2025-2025 - Updates'!$U$986&lt;&gt;'FY 2025-2025 - Current'!$U$986, IF('FY 2025-2025 - Updates'!$U$986 &lt;&gt; "", 'FY 2025-2025 - Updates'!$U$986, 0)-IF('FY 2025-2025 - Current'!$U$986 &lt;&gt; "", 'FY 2025-2025 - Current'!$U$986, 0), "")</f>
      </c>
      <c r="V986" s="9">
        <f>IF('FY 2025-2025 - Updates'!$V$986&lt;&gt;'FY 2025-2025 - Current'!$V$986, IF('FY 2025-2025 - Updates'!$V$986 &lt;&gt; "", 'FY 2025-2025 - Updates'!$V$986, 0)-IF('FY 2025-2025 - Current'!$V$986 &lt;&gt; "", 'FY 2025-2025 - Current'!$V$986, 0), "")</f>
      </c>
      <c r="W986" s="9">
        <f>IF('FY 2025-2025 - Updates'!$W$986&lt;&gt;'FY 2025-2025 - Current'!$W$986, IF('FY 2025-2025 - Updates'!$W$986 &lt;&gt; "", 'FY 2025-2025 - Updates'!$W$986, 0)-IF('FY 2025-2025 - Current'!$W$986 &lt;&gt; "", 'FY 2025-2025 - Current'!$W$986, 0), "")</f>
      </c>
      <c r="X986" s="8"/>
    </row>
    <row r="987">
      <c r="A987" s="2" t="s">
        <v>26</v>
      </c>
      <c r="B987" s="2" t="s">
        <v>281</v>
      </c>
      <c r="C987" s="2">
        <v>10553</v>
      </c>
      <c r="D987" s="2" t="s">
        <v>315</v>
      </c>
      <c r="E987" s="2" t="s">
        <v>45</v>
      </c>
      <c r="F987" s="2" t="s">
        <v>30</v>
      </c>
      <c r="G987" s="2" t="s">
        <v>46</v>
      </c>
      <c r="H987" s="2" t="s">
        <v>32</v>
      </c>
      <c r="I987" s="2"/>
      <c r="J987" s="2" t="s">
        <v>318</v>
      </c>
      <c r="K987" s="2" t="s">
        <v>35</v>
      </c>
      <c r="L987" s="9">
        <f>IF('FY 2025-2025 - Updates'!$L$987&lt;&gt;'FY 2025-2025 - Current'!$L$987, IF('FY 2025-2025 - Updates'!$L$987 &lt;&gt; "", 'FY 2025-2025 - Updates'!$L$987, 0)-IF('FY 2025-2025 - Current'!$L$987 &lt;&gt; "", 'FY 2025-2025 - Current'!$L$987, 0), "")</f>
      </c>
      <c r="M987" s="9">
        <f>IF('FY 2025-2025 - Updates'!$M$987&lt;&gt;'FY 2025-2025 - Current'!$M$987, IF('FY 2025-2025 - Updates'!$M$987 &lt;&gt; "", 'FY 2025-2025 - Updates'!$M$987, 0)-IF('FY 2025-2025 - Current'!$M$987 &lt;&gt; "", 'FY 2025-2025 - Current'!$M$987, 0), "")</f>
      </c>
      <c r="N987" s="9">
        <f>IF('FY 2025-2025 - Updates'!$N$987&lt;&gt;'FY 2025-2025 - Current'!$N$987, IF('FY 2025-2025 - Updates'!$N$987 &lt;&gt; "", 'FY 2025-2025 - Updates'!$N$987, 0)-IF('FY 2025-2025 - Current'!$N$987 &lt;&gt; "", 'FY 2025-2025 - Current'!$N$987, 0), "")</f>
      </c>
      <c r="O987" s="9">
        <f>IF('FY 2025-2025 - Updates'!$O$987&lt;&gt;'FY 2025-2025 - Current'!$O$987, IF('FY 2025-2025 - Updates'!$O$987 &lt;&gt; "", 'FY 2025-2025 - Updates'!$O$987, 0)-IF('FY 2025-2025 - Current'!$O$987 &lt;&gt; "", 'FY 2025-2025 - Current'!$O$987, 0), "")</f>
      </c>
      <c r="P987" s="9">
        <f>IF('FY 2025-2025 - Updates'!$P$987&lt;&gt;'FY 2025-2025 - Current'!$P$987, IF('FY 2025-2025 - Updates'!$P$987 &lt;&gt; "", 'FY 2025-2025 - Updates'!$P$987, 0)-IF('FY 2025-2025 - Current'!$P$987 &lt;&gt; "", 'FY 2025-2025 - Current'!$P$987, 0), "")</f>
      </c>
      <c r="Q987" s="9">
        <f>IF('FY 2025-2025 - Updates'!$Q$987&lt;&gt;'FY 2025-2025 - Current'!$Q$987, IF('FY 2025-2025 - Updates'!$Q$987 &lt;&gt; "", 'FY 2025-2025 - Updates'!$Q$987, 0)-IF('FY 2025-2025 - Current'!$Q$987 &lt;&gt; "", 'FY 2025-2025 - Current'!$Q$987, 0), "")</f>
      </c>
      <c r="R987" s="9">
        <f>IF('FY 2025-2025 - Updates'!$R$987&lt;&gt;'FY 2025-2025 - Current'!$R$987, IF('FY 2025-2025 - Updates'!$R$987 &lt;&gt; "", 'FY 2025-2025 - Updates'!$R$987, 0)-IF('FY 2025-2025 - Current'!$R$987 &lt;&gt; "", 'FY 2025-2025 - Current'!$R$987, 0), "")</f>
      </c>
      <c r="S987" s="9">
        <f>IF('FY 2025-2025 - Updates'!$S$987&lt;&gt;'FY 2025-2025 - Current'!$S$987, IF('FY 2025-2025 - Updates'!$S$987 &lt;&gt; "", 'FY 2025-2025 - Updates'!$S$987, 0)-IF('FY 2025-2025 - Current'!$S$987 &lt;&gt; "", 'FY 2025-2025 - Current'!$S$987, 0), "")</f>
      </c>
      <c r="T987" s="9">
        <f>IF('FY 2025-2025 - Updates'!$T$987&lt;&gt;'FY 2025-2025 - Current'!$T$987, IF('FY 2025-2025 - Updates'!$T$987 &lt;&gt; "", 'FY 2025-2025 - Updates'!$T$987, 0)-IF('FY 2025-2025 - Current'!$T$987 &lt;&gt; "", 'FY 2025-2025 - Current'!$T$987, 0), "")</f>
      </c>
      <c r="U987" s="9">
        <f>IF('FY 2025-2025 - Updates'!$U$987&lt;&gt;'FY 2025-2025 - Current'!$U$987, IF('FY 2025-2025 - Updates'!$U$987 &lt;&gt; "", 'FY 2025-2025 - Updates'!$U$987, 0)-IF('FY 2025-2025 - Current'!$U$987 &lt;&gt; "", 'FY 2025-2025 - Current'!$U$987, 0), "")</f>
      </c>
      <c r="V987" s="9">
        <f>IF('FY 2025-2025 - Updates'!$V$987&lt;&gt;'FY 2025-2025 - Current'!$V$987, IF('FY 2025-2025 - Updates'!$V$987 &lt;&gt; "", 'FY 2025-2025 - Updates'!$V$987, 0)-IF('FY 2025-2025 - Current'!$V$987 &lt;&gt; "", 'FY 2025-2025 - Current'!$V$987, 0), "")</f>
      </c>
      <c r="W987" s="9">
        <f>IF('FY 2025-2025 - Updates'!$W$987&lt;&gt;'FY 2025-2025 - Current'!$W$987, IF('FY 2025-2025 - Updates'!$W$987 &lt;&gt; "", 'FY 2025-2025 - Updates'!$W$987, 0)-IF('FY 2025-2025 - Current'!$W$987 &lt;&gt; "", 'FY 2025-2025 - Current'!$W$987, 0), "")</f>
      </c>
      <c r="X987" s="8"/>
    </row>
    <row r="988">
      <c r="A988" s="2" t="s">
        <v>26</v>
      </c>
      <c r="B988" s="2" t="s">
        <v>281</v>
      </c>
      <c r="C988" s="2">
        <v>10553</v>
      </c>
      <c r="D988" s="2" t="s">
        <v>315</v>
      </c>
      <c r="E988" s="2" t="s">
        <v>45</v>
      </c>
      <c r="F988" s="2" t="s">
        <v>30</v>
      </c>
      <c r="G988" s="2" t="s">
        <v>46</v>
      </c>
      <c r="H988" s="2" t="s">
        <v>32</v>
      </c>
      <c r="I988" s="2"/>
      <c r="J988" s="2" t="s">
        <v>318</v>
      </c>
      <c r="K988" s="2" t="s">
        <v>36</v>
      </c>
      <c r="L988" s="9">
        <f>IF('FY 2025-2025 - Updates'!$L$988&lt;&gt;'FY 2025-2025 - Current'!$L$988, IF('FY 2025-2025 - Updates'!$L$988 &lt;&gt; "", 'FY 2025-2025 - Updates'!$L$988, 0)-IF('FY 2025-2025 - Current'!$L$988 &lt;&gt; "", 'FY 2025-2025 - Current'!$L$988, 0), "")</f>
      </c>
      <c r="M988" s="9">
        <f>IF('FY 2025-2025 - Updates'!$M$988&lt;&gt;'FY 2025-2025 - Current'!$M$988, IF('FY 2025-2025 - Updates'!$M$988 &lt;&gt; "", 'FY 2025-2025 - Updates'!$M$988, 0)-IF('FY 2025-2025 - Current'!$M$988 &lt;&gt; "", 'FY 2025-2025 - Current'!$M$988, 0), "")</f>
      </c>
      <c r="N988" s="9">
        <f>IF('FY 2025-2025 - Updates'!$N$988&lt;&gt;'FY 2025-2025 - Current'!$N$988, IF('FY 2025-2025 - Updates'!$N$988 &lt;&gt; "", 'FY 2025-2025 - Updates'!$N$988, 0)-IF('FY 2025-2025 - Current'!$N$988 &lt;&gt; "", 'FY 2025-2025 - Current'!$N$988, 0), "")</f>
      </c>
      <c r="O988" s="9">
        <f>IF('FY 2025-2025 - Updates'!$O$988&lt;&gt;'FY 2025-2025 - Current'!$O$988, IF('FY 2025-2025 - Updates'!$O$988 &lt;&gt; "", 'FY 2025-2025 - Updates'!$O$988, 0)-IF('FY 2025-2025 - Current'!$O$988 &lt;&gt; "", 'FY 2025-2025 - Current'!$O$988, 0), "")</f>
      </c>
      <c r="P988" s="9">
        <f>IF('FY 2025-2025 - Updates'!$P$988&lt;&gt;'FY 2025-2025 - Current'!$P$988, IF('FY 2025-2025 - Updates'!$P$988 &lt;&gt; "", 'FY 2025-2025 - Updates'!$P$988, 0)-IF('FY 2025-2025 - Current'!$P$988 &lt;&gt; "", 'FY 2025-2025 - Current'!$P$988, 0), "")</f>
      </c>
      <c r="Q988" s="9">
        <f>IF('FY 2025-2025 - Updates'!$Q$988&lt;&gt;'FY 2025-2025 - Current'!$Q$988, IF('FY 2025-2025 - Updates'!$Q$988 &lt;&gt; "", 'FY 2025-2025 - Updates'!$Q$988, 0)-IF('FY 2025-2025 - Current'!$Q$988 &lt;&gt; "", 'FY 2025-2025 - Current'!$Q$988, 0), "")</f>
      </c>
      <c r="R988" s="9">
        <f>IF('FY 2025-2025 - Updates'!$R$988&lt;&gt;'FY 2025-2025 - Current'!$R$988, IF('FY 2025-2025 - Updates'!$R$988 &lt;&gt; "", 'FY 2025-2025 - Updates'!$R$988, 0)-IF('FY 2025-2025 - Current'!$R$988 &lt;&gt; "", 'FY 2025-2025 - Current'!$R$988, 0), "")</f>
      </c>
      <c r="S988" s="9">
        <f>IF('FY 2025-2025 - Updates'!$S$988&lt;&gt;'FY 2025-2025 - Current'!$S$988, IF('FY 2025-2025 - Updates'!$S$988 &lt;&gt; "", 'FY 2025-2025 - Updates'!$S$988, 0)-IF('FY 2025-2025 - Current'!$S$988 &lt;&gt; "", 'FY 2025-2025 - Current'!$S$988, 0), "")</f>
      </c>
      <c r="T988" s="9">
        <f>IF('FY 2025-2025 - Updates'!$T$988&lt;&gt;'FY 2025-2025 - Current'!$T$988, IF('FY 2025-2025 - Updates'!$T$988 &lt;&gt; "", 'FY 2025-2025 - Updates'!$T$988, 0)-IF('FY 2025-2025 - Current'!$T$988 &lt;&gt; "", 'FY 2025-2025 - Current'!$T$988, 0), "")</f>
      </c>
      <c r="U988" s="9">
        <f>IF('FY 2025-2025 - Updates'!$U$988&lt;&gt;'FY 2025-2025 - Current'!$U$988, IF('FY 2025-2025 - Updates'!$U$988 &lt;&gt; "", 'FY 2025-2025 - Updates'!$U$988, 0)-IF('FY 2025-2025 - Current'!$U$988 &lt;&gt; "", 'FY 2025-2025 - Current'!$U$988, 0), "")</f>
      </c>
      <c r="V988" s="9">
        <f>IF('FY 2025-2025 - Updates'!$V$988&lt;&gt;'FY 2025-2025 - Current'!$V$988, IF('FY 2025-2025 - Updates'!$V$988 &lt;&gt; "", 'FY 2025-2025 - Updates'!$V$988, 0)-IF('FY 2025-2025 - Current'!$V$988 &lt;&gt; "", 'FY 2025-2025 - Current'!$V$988, 0), "")</f>
      </c>
      <c r="W988" s="9">
        <f>IF('FY 2025-2025 - Updates'!$W$988&lt;&gt;'FY 2025-2025 - Current'!$W$988, IF('FY 2025-2025 - Updates'!$W$988 &lt;&gt; "", 'FY 2025-2025 - Updates'!$W$988, 0)-IF('FY 2025-2025 - Current'!$W$988 &lt;&gt; "", 'FY 2025-2025 - Current'!$W$988, 0), "")</f>
      </c>
      <c r="X988" s="8"/>
    </row>
    <row r="989">
      <c r="A989" s="2" t="s">
        <v>26</v>
      </c>
      <c r="B989" s="2" t="s">
        <v>281</v>
      </c>
      <c r="C989" s="2">
        <v>10553</v>
      </c>
      <c r="D989" s="2" t="s">
        <v>315</v>
      </c>
      <c r="E989" s="2" t="s">
        <v>45</v>
      </c>
      <c r="F989" s="2" t="s">
        <v>30</v>
      </c>
      <c r="G989" s="2" t="s">
        <v>46</v>
      </c>
      <c r="H989" s="2" t="s">
        <v>32</v>
      </c>
      <c r="I989" s="2"/>
      <c r="J989" s="2" t="s">
        <v>318</v>
      </c>
      <c r="K989" s="2" t="s">
        <v>37</v>
      </c>
      <c r="L989" s="9">
        <f>IF('FY 2025-2025 - Updates'!$L$989&lt;&gt;'FY 2025-2025 - Current'!$L$989, IF('FY 2025-2025 - Updates'!$L$989 &lt;&gt; "", 'FY 2025-2025 - Updates'!$L$989, 0)-IF('FY 2025-2025 - Current'!$L$989 &lt;&gt; "", 'FY 2025-2025 - Current'!$L$989, 0), "")</f>
      </c>
      <c r="M989" s="9">
        <f>IF('FY 2025-2025 - Updates'!$M$989&lt;&gt;'FY 2025-2025 - Current'!$M$989, IF('FY 2025-2025 - Updates'!$M$989 &lt;&gt; "", 'FY 2025-2025 - Updates'!$M$989, 0)-IF('FY 2025-2025 - Current'!$M$989 &lt;&gt; "", 'FY 2025-2025 - Current'!$M$989, 0), "")</f>
      </c>
      <c r="N989" s="9">
        <f>IF('FY 2025-2025 - Updates'!$N$989&lt;&gt;'FY 2025-2025 - Current'!$N$989, IF('FY 2025-2025 - Updates'!$N$989 &lt;&gt; "", 'FY 2025-2025 - Updates'!$N$989, 0)-IF('FY 2025-2025 - Current'!$N$989 &lt;&gt; "", 'FY 2025-2025 - Current'!$N$989, 0), "")</f>
      </c>
      <c r="O989" s="9">
        <f>IF('FY 2025-2025 - Updates'!$O$989&lt;&gt;'FY 2025-2025 - Current'!$O$989, IF('FY 2025-2025 - Updates'!$O$989 &lt;&gt; "", 'FY 2025-2025 - Updates'!$O$989, 0)-IF('FY 2025-2025 - Current'!$O$989 &lt;&gt; "", 'FY 2025-2025 - Current'!$O$989, 0), "")</f>
      </c>
      <c r="P989" s="9">
        <f>IF('FY 2025-2025 - Updates'!$P$989&lt;&gt;'FY 2025-2025 - Current'!$P$989, IF('FY 2025-2025 - Updates'!$P$989 &lt;&gt; "", 'FY 2025-2025 - Updates'!$P$989, 0)-IF('FY 2025-2025 - Current'!$P$989 &lt;&gt; "", 'FY 2025-2025 - Current'!$P$989, 0), "")</f>
      </c>
      <c r="Q989" s="9">
        <f>IF('FY 2025-2025 - Updates'!$Q$989&lt;&gt;'FY 2025-2025 - Current'!$Q$989, IF('FY 2025-2025 - Updates'!$Q$989 &lt;&gt; "", 'FY 2025-2025 - Updates'!$Q$989, 0)-IF('FY 2025-2025 - Current'!$Q$989 &lt;&gt; "", 'FY 2025-2025 - Current'!$Q$989, 0), "")</f>
      </c>
      <c r="R989" s="9">
        <f>IF('FY 2025-2025 - Updates'!$R$989&lt;&gt;'FY 2025-2025 - Current'!$R$989, IF('FY 2025-2025 - Updates'!$R$989 &lt;&gt; "", 'FY 2025-2025 - Updates'!$R$989, 0)-IF('FY 2025-2025 - Current'!$R$989 &lt;&gt; "", 'FY 2025-2025 - Current'!$R$989, 0), "")</f>
      </c>
      <c r="S989" s="9">
        <f>IF('FY 2025-2025 - Updates'!$S$989&lt;&gt;'FY 2025-2025 - Current'!$S$989, IF('FY 2025-2025 - Updates'!$S$989 &lt;&gt; "", 'FY 2025-2025 - Updates'!$S$989, 0)-IF('FY 2025-2025 - Current'!$S$989 &lt;&gt; "", 'FY 2025-2025 - Current'!$S$989, 0), "")</f>
      </c>
      <c r="T989" s="9">
        <f>IF('FY 2025-2025 - Updates'!$T$989&lt;&gt;'FY 2025-2025 - Current'!$T$989, IF('FY 2025-2025 - Updates'!$T$989 &lt;&gt; "", 'FY 2025-2025 - Updates'!$T$989, 0)-IF('FY 2025-2025 - Current'!$T$989 &lt;&gt; "", 'FY 2025-2025 - Current'!$T$989, 0), "")</f>
      </c>
      <c r="U989" s="9">
        <f>IF('FY 2025-2025 - Updates'!$U$989&lt;&gt;'FY 2025-2025 - Current'!$U$989, IF('FY 2025-2025 - Updates'!$U$989 &lt;&gt; "", 'FY 2025-2025 - Updates'!$U$989, 0)-IF('FY 2025-2025 - Current'!$U$989 &lt;&gt; "", 'FY 2025-2025 - Current'!$U$989, 0), "")</f>
      </c>
      <c r="V989" s="9">
        <f>IF('FY 2025-2025 - Updates'!$V$989&lt;&gt;'FY 2025-2025 - Current'!$V$989, IF('FY 2025-2025 - Updates'!$V$989 &lt;&gt; "", 'FY 2025-2025 - Updates'!$V$989, 0)-IF('FY 2025-2025 - Current'!$V$989 &lt;&gt; "", 'FY 2025-2025 - Current'!$V$989, 0), "")</f>
      </c>
      <c r="W989" s="9">
        <f>IF('FY 2025-2025 - Updates'!$W$989&lt;&gt;'FY 2025-2025 - Current'!$W$989, IF('FY 2025-2025 - Updates'!$W$989 &lt;&gt; "", 'FY 2025-2025 - Updates'!$W$989, 0)-IF('FY 2025-2025 - Current'!$W$989 &lt;&gt; "", 'FY 2025-2025 - Current'!$W$989, 0), "")</f>
      </c>
      <c r="X989" s="8"/>
    </row>
    <row r="990">
      <c r="A990" s="2" t="s">
        <v>26</v>
      </c>
      <c r="B990" s="2" t="s">
        <v>281</v>
      </c>
      <c r="C990" s="2">
        <v>10553</v>
      </c>
      <c r="D990" s="2" t="s">
        <v>315</v>
      </c>
      <c r="E990" s="2" t="s">
        <v>45</v>
      </c>
      <c r="F990" s="2" t="s">
        <v>30</v>
      </c>
      <c r="G990" s="2" t="s">
        <v>46</v>
      </c>
      <c r="H990" s="2" t="s">
        <v>32</v>
      </c>
      <c r="I990" s="2"/>
      <c r="J990" s="2" t="s">
        <v>318</v>
      </c>
      <c r="K990" s="2" t="s">
        <v>38</v>
      </c>
      <c r="L990" s="9">
        <f>IF('FY 2025-2025 - Updates'!$L$990&lt;&gt;'FY 2025-2025 - Current'!$L$990, IF('FY 2025-2025 - Updates'!$L$990 &lt;&gt; "", 'FY 2025-2025 - Updates'!$L$990, 0)-IF('FY 2025-2025 - Current'!$L$990 &lt;&gt; "", 'FY 2025-2025 - Current'!$L$990, 0), "")</f>
      </c>
      <c r="M990" s="9">
        <f>IF('FY 2025-2025 - Updates'!$M$990&lt;&gt;'FY 2025-2025 - Current'!$M$990, IF('FY 2025-2025 - Updates'!$M$990 &lt;&gt; "", 'FY 2025-2025 - Updates'!$M$990, 0)-IF('FY 2025-2025 - Current'!$M$990 &lt;&gt; "", 'FY 2025-2025 - Current'!$M$990, 0), "")</f>
      </c>
      <c r="N990" s="9">
        <f>IF('FY 2025-2025 - Updates'!$N$990&lt;&gt;'FY 2025-2025 - Current'!$N$990, IF('FY 2025-2025 - Updates'!$N$990 &lt;&gt; "", 'FY 2025-2025 - Updates'!$N$990, 0)-IF('FY 2025-2025 - Current'!$N$990 &lt;&gt; "", 'FY 2025-2025 - Current'!$N$990, 0), "")</f>
      </c>
      <c r="O990" s="9">
        <f>IF('FY 2025-2025 - Updates'!$O$990&lt;&gt;'FY 2025-2025 - Current'!$O$990, IF('FY 2025-2025 - Updates'!$O$990 &lt;&gt; "", 'FY 2025-2025 - Updates'!$O$990, 0)-IF('FY 2025-2025 - Current'!$O$990 &lt;&gt; "", 'FY 2025-2025 - Current'!$O$990, 0), "")</f>
      </c>
      <c r="P990" s="9">
        <f>IF('FY 2025-2025 - Updates'!$P$990&lt;&gt;'FY 2025-2025 - Current'!$P$990, IF('FY 2025-2025 - Updates'!$P$990 &lt;&gt; "", 'FY 2025-2025 - Updates'!$P$990, 0)-IF('FY 2025-2025 - Current'!$P$990 &lt;&gt; "", 'FY 2025-2025 - Current'!$P$990, 0), "")</f>
      </c>
      <c r="Q990" s="9">
        <f>IF('FY 2025-2025 - Updates'!$Q$990&lt;&gt;'FY 2025-2025 - Current'!$Q$990, IF('FY 2025-2025 - Updates'!$Q$990 &lt;&gt; "", 'FY 2025-2025 - Updates'!$Q$990, 0)-IF('FY 2025-2025 - Current'!$Q$990 &lt;&gt; "", 'FY 2025-2025 - Current'!$Q$990, 0), "")</f>
      </c>
      <c r="R990" s="9">
        <f>IF('FY 2025-2025 - Updates'!$R$990&lt;&gt;'FY 2025-2025 - Current'!$R$990, IF('FY 2025-2025 - Updates'!$R$990 &lt;&gt; "", 'FY 2025-2025 - Updates'!$R$990, 0)-IF('FY 2025-2025 - Current'!$R$990 &lt;&gt; "", 'FY 2025-2025 - Current'!$R$990, 0), "")</f>
      </c>
      <c r="S990" s="9">
        <f>IF('FY 2025-2025 - Updates'!$S$990&lt;&gt;'FY 2025-2025 - Current'!$S$990, IF('FY 2025-2025 - Updates'!$S$990 &lt;&gt; "", 'FY 2025-2025 - Updates'!$S$990, 0)-IF('FY 2025-2025 - Current'!$S$990 &lt;&gt; "", 'FY 2025-2025 - Current'!$S$990, 0), "")</f>
      </c>
      <c r="T990" s="9">
        <f>IF('FY 2025-2025 - Updates'!$T$990&lt;&gt;'FY 2025-2025 - Current'!$T$990, IF('FY 2025-2025 - Updates'!$T$990 &lt;&gt; "", 'FY 2025-2025 - Updates'!$T$990, 0)-IF('FY 2025-2025 - Current'!$T$990 &lt;&gt; "", 'FY 2025-2025 - Current'!$T$990, 0), "")</f>
      </c>
      <c r="U990" s="9">
        <f>IF('FY 2025-2025 - Updates'!$U$990&lt;&gt;'FY 2025-2025 - Current'!$U$990, IF('FY 2025-2025 - Updates'!$U$990 &lt;&gt; "", 'FY 2025-2025 - Updates'!$U$990, 0)-IF('FY 2025-2025 - Current'!$U$990 &lt;&gt; "", 'FY 2025-2025 - Current'!$U$990, 0), "")</f>
      </c>
      <c r="V990" s="9">
        <f>IF('FY 2025-2025 - Updates'!$V$990&lt;&gt;'FY 2025-2025 - Current'!$V$990, IF('FY 2025-2025 - Updates'!$V$990 &lt;&gt; "", 'FY 2025-2025 - Updates'!$V$990, 0)-IF('FY 2025-2025 - Current'!$V$990 &lt;&gt; "", 'FY 2025-2025 - Current'!$V$990, 0), "")</f>
      </c>
      <c r="W990" s="9">
        <f>IF('FY 2025-2025 - Updates'!$W$990&lt;&gt;'FY 2025-2025 - Current'!$W$990, IF('FY 2025-2025 - Updates'!$W$990 &lt;&gt; "", 'FY 2025-2025 - Updates'!$W$990, 0)-IF('FY 2025-2025 - Current'!$W$990 &lt;&gt; "", 'FY 2025-2025 - Current'!$W$990, 0), "")</f>
      </c>
      <c r="X990" s="8"/>
    </row>
    <row r="991">
      <c r="A991" s="2" t="s">
        <v>26</v>
      </c>
      <c r="B991" s="2" t="s">
        <v>281</v>
      </c>
      <c r="C991" s="2">
        <v>10553</v>
      </c>
      <c r="D991" s="2" t="s">
        <v>315</v>
      </c>
      <c r="E991" s="2" t="s">
        <v>45</v>
      </c>
      <c r="F991" s="2" t="s">
        <v>30</v>
      </c>
      <c r="G991" s="2" t="s">
        <v>46</v>
      </c>
      <c r="H991" s="2" t="s">
        <v>32</v>
      </c>
      <c r="I991" s="2"/>
      <c r="J991" s="2" t="s">
        <v>318</v>
      </c>
      <c r="K991" s="2" t="s">
        <v>39</v>
      </c>
      <c r="L991" s="9">
        <f>IF('FY 2025-2025 - Updates'!$L$991&lt;&gt;'FY 2025-2025 - Current'!$L$991, IF('FY 2025-2025 - Updates'!$L$991 &lt;&gt; "", 'FY 2025-2025 - Updates'!$L$991, 0)-IF('FY 2025-2025 - Current'!$L$991 &lt;&gt; "", 'FY 2025-2025 - Current'!$L$991, 0), "")</f>
      </c>
      <c r="M991" s="9">
        <f>IF('FY 2025-2025 - Updates'!$M$991&lt;&gt;'FY 2025-2025 - Current'!$M$991, IF('FY 2025-2025 - Updates'!$M$991 &lt;&gt; "", 'FY 2025-2025 - Updates'!$M$991, 0)-IF('FY 2025-2025 - Current'!$M$991 &lt;&gt; "", 'FY 2025-2025 - Current'!$M$991, 0), "")</f>
      </c>
      <c r="N991" s="9">
        <f>IF('FY 2025-2025 - Updates'!$N$991&lt;&gt;'FY 2025-2025 - Current'!$N$991, IF('FY 2025-2025 - Updates'!$N$991 &lt;&gt; "", 'FY 2025-2025 - Updates'!$N$991, 0)-IF('FY 2025-2025 - Current'!$N$991 &lt;&gt; "", 'FY 2025-2025 - Current'!$N$991, 0), "")</f>
      </c>
      <c r="O991" s="9">
        <f>IF('FY 2025-2025 - Updates'!$O$991&lt;&gt;'FY 2025-2025 - Current'!$O$991, IF('FY 2025-2025 - Updates'!$O$991 &lt;&gt; "", 'FY 2025-2025 - Updates'!$O$991, 0)-IF('FY 2025-2025 - Current'!$O$991 &lt;&gt; "", 'FY 2025-2025 - Current'!$O$991, 0), "")</f>
      </c>
      <c r="P991" s="9">
        <f>IF('FY 2025-2025 - Updates'!$P$991&lt;&gt;'FY 2025-2025 - Current'!$P$991, IF('FY 2025-2025 - Updates'!$P$991 &lt;&gt; "", 'FY 2025-2025 - Updates'!$P$991, 0)-IF('FY 2025-2025 - Current'!$P$991 &lt;&gt; "", 'FY 2025-2025 - Current'!$P$991, 0), "")</f>
      </c>
      <c r="Q991" s="9">
        <f>IF('FY 2025-2025 - Updates'!$Q$991&lt;&gt;'FY 2025-2025 - Current'!$Q$991, IF('FY 2025-2025 - Updates'!$Q$991 &lt;&gt; "", 'FY 2025-2025 - Updates'!$Q$991, 0)-IF('FY 2025-2025 - Current'!$Q$991 &lt;&gt; "", 'FY 2025-2025 - Current'!$Q$991, 0), "")</f>
      </c>
      <c r="R991" s="9">
        <f>IF('FY 2025-2025 - Updates'!$R$991&lt;&gt;'FY 2025-2025 - Current'!$R$991, IF('FY 2025-2025 - Updates'!$R$991 &lt;&gt; "", 'FY 2025-2025 - Updates'!$R$991, 0)-IF('FY 2025-2025 - Current'!$R$991 &lt;&gt; "", 'FY 2025-2025 - Current'!$R$991, 0), "")</f>
      </c>
      <c r="S991" s="9">
        <f>IF('FY 2025-2025 - Updates'!$S$991&lt;&gt;'FY 2025-2025 - Current'!$S$991, IF('FY 2025-2025 - Updates'!$S$991 &lt;&gt; "", 'FY 2025-2025 - Updates'!$S$991, 0)-IF('FY 2025-2025 - Current'!$S$991 &lt;&gt; "", 'FY 2025-2025 - Current'!$S$991, 0), "")</f>
      </c>
      <c r="T991" s="9">
        <f>IF('FY 2025-2025 - Updates'!$T$991&lt;&gt;'FY 2025-2025 - Current'!$T$991, IF('FY 2025-2025 - Updates'!$T$991 &lt;&gt; "", 'FY 2025-2025 - Updates'!$T$991, 0)-IF('FY 2025-2025 - Current'!$T$991 &lt;&gt; "", 'FY 2025-2025 - Current'!$T$991, 0), "")</f>
      </c>
      <c r="U991" s="9">
        <f>IF('FY 2025-2025 - Updates'!$U$991&lt;&gt;'FY 2025-2025 - Current'!$U$991, IF('FY 2025-2025 - Updates'!$U$991 &lt;&gt; "", 'FY 2025-2025 - Updates'!$U$991, 0)-IF('FY 2025-2025 - Current'!$U$991 &lt;&gt; "", 'FY 2025-2025 - Current'!$U$991, 0), "")</f>
      </c>
      <c r="V991" s="9">
        <f>IF('FY 2025-2025 - Updates'!$V$991&lt;&gt;'FY 2025-2025 - Current'!$V$991, IF('FY 2025-2025 - Updates'!$V$991 &lt;&gt; "", 'FY 2025-2025 - Updates'!$V$991, 0)-IF('FY 2025-2025 - Current'!$V$991 &lt;&gt; "", 'FY 2025-2025 - Current'!$V$991, 0), "")</f>
      </c>
      <c r="W991" s="9">
        <f>IF('FY 2025-2025 - Updates'!$W$991&lt;&gt;'FY 2025-2025 - Current'!$W$991, IF('FY 2025-2025 - Updates'!$W$991 &lt;&gt; "", 'FY 2025-2025 - Updates'!$W$991, 0)-IF('FY 2025-2025 - Current'!$W$991 &lt;&gt; "", 'FY 2025-2025 - Current'!$W$991, 0), "")</f>
      </c>
      <c r="X991" s="8"/>
    </row>
    <row r="992">
      <c r="A992" s="2" t="s">
        <v>26</v>
      </c>
      <c r="B992" s="2" t="s">
        <v>281</v>
      </c>
      <c r="C992" s="2">
        <v>10553</v>
      </c>
      <c r="D992" s="2" t="s">
        <v>315</v>
      </c>
      <c r="E992" s="2" t="s">
        <v>29</v>
      </c>
      <c r="F992" s="2" t="s">
        <v>30</v>
      </c>
      <c r="G992" s="2" t="s">
        <v>40</v>
      </c>
      <c r="H992" s="2" t="s">
        <v>32</v>
      </c>
      <c r="I992" s="2"/>
      <c r="J992" s="2" t="s">
        <v>319</v>
      </c>
      <c r="K992" s="2" t="s">
        <v>34</v>
      </c>
      <c r="L992" s="9">
        <f>IF('FY 2025-2025 - Updates'!$L$992&lt;&gt;'FY 2025-2025 - Current'!$L$992, IF('FY 2025-2025 - Updates'!$L$992 &lt;&gt; "", 'FY 2025-2025 - Updates'!$L$992, 0)-IF('FY 2025-2025 - Current'!$L$992 &lt;&gt; "", 'FY 2025-2025 - Current'!$L$992, 0), "")</f>
      </c>
      <c r="M992" s="9">
        <f>IF('FY 2025-2025 - Updates'!$M$992&lt;&gt;'FY 2025-2025 - Current'!$M$992, IF('FY 2025-2025 - Updates'!$M$992 &lt;&gt; "", 'FY 2025-2025 - Updates'!$M$992, 0)-IF('FY 2025-2025 - Current'!$M$992 &lt;&gt; "", 'FY 2025-2025 - Current'!$M$992, 0), "")</f>
      </c>
      <c r="N992" s="9">
        <f>IF('FY 2025-2025 - Updates'!$N$992&lt;&gt;'FY 2025-2025 - Current'!$N$992, IF('FY 2025-2025 - Updates'!$N$992 &lt;&gt; "", 'FY 2025-2025 - Updates'!$N$992, 0)-IF('FY 2025-2025 - Current'!$N$992 &lt;&gt; "", 'FY 2025-2025 - Current'!$N$992, 0), "")</f>
      </c>
      <c r="O992" s="9">
        <f>IF('FY 2025-2025 - Updates'!$O$992&lt;&gt;'FY 2025-2025 - Current'!$O$992, IF('FY 2025-2025 - Updates'!$O$992 &lt;&gt; "", 'FY 2025-2025 - Updates'!$O$992, 0)-IF('FY 2025-2025 - Current'!$O$992 &lt;&gt; "", 'FY 2025-2025 - Current'!$O$992, 0), "")</f>
      </c>
      <c r="P992" s="9">
        <f>IF('FY 2025-2025 - Updates'!$P$992&lt;&gt;'FY 2025-2025 - Current'!$P$992, IF('FY 2025-2025 - Updates'!$P$992 &lt;&gt; "", 'FY 2025-2025 - Updates'!$P$992, 0)-IF('FY 2025-2025 - Current'!$P$992 &lt;&gt; "", 'FY 2025-2025 - Current'!$P$992, 0), "")</f>
      </c>
      <c r="Q992" s="9">
        <f>IF('FY 2025-2025 - Updates'!$Q$992&lt;&gt;'FY 2025-2025 - Current'!$Q$992, IF('FY 2025-2025 - Updates'!$Q$992 &lt;&gt; "", 'FY 2025-2025 - Updates'!$Q$992, 0)-IF('FY 2025-2025 - Current'!$Q$992 &lt;&gt; "", 'FY 2025-2025 - Current'!$Q$992, 0), "")</f>
      </c>
      <c r="R992" s="9">
        <f>IF('FY 2025-2025 - Updates'!$R$992&lt;&gt;'FY 2025-2025 - Current'!$R$992, IF('FY 2025-2025 - Updates'!$R$992 &lt;&gt; "", 'FY 2025-2025 - Updates'!$R$992, 0)-IF('FY 2025-2025 - Current'!$R$992 &lt;&gt; "", 'FY 2025-2025 - Current'!$R$992, 0), "")</f>
      </c>
      <c r="S992" s="9">
        <f>IF('FY 2025-2025 - Updates'!$S$992&lt;&gt;'FY 2025-2025 - Current'!$S$992, IF('FY 2025-2025 - Updates'!$S$992 &lt;&gt; "", 'FY 2025-2025 - Updates'!$S$992, 0)-IF('FY 2025-2025 - Current'!$S$992 &lt;&gt; "", 'FY 2025-2025 - Current'!$S$992, 0), "")</f>
      </c>
      <c r="T992" s="9">
        <f>IF('FY 2025-2025 - Updates'!$T$992&lt;&gt;'FY 2025-2025 - Current'!$T$992, IF('FY 2025-2025 - Updates'!$T$992 &lt;&gt; "", 'FY 2025-2025 - Updates'!$T$992, 0)-IF('FY 2025-2025 - Current'!$T$992 &lt;&gt; "", 'FY 2025-2025 - Current'!$T$992, 0), "")</f>
      </c>
      <c r="U992" s="9">
        <f>IF('FY 2025-2025 - Updates'!$U$992&lt;&gt;'FY 2025-2025 - Current'!$U$992, IF('FY 2025-2025 - Updates'!$U$992 &lt;&gt; "", 'FY 2025-2025 - Updates'!$U$992, 0)-IF('FY 2025-2025 - Current'!$U$992 &lt;&gt; "", 'FY 2025-2025 - Current'!$U$992, 0), "")</f>
      </c>
      <c r="V992" s="9">
        <f>IF('FY 2025-2025 - Updates'!$V$992&lt;&gt;'FY 2025-2025 - Current'!$V$992, IF('FY 2025-2025 - Updates'!$V$992 &lt;&gt; "", 'FY 2025-2025 - Updates'!$V$992, 0)-IF('FY 2025-2025 - Current'!$V$992 &lt;&gt; "", 'FY 2025-2025 - Current'!$V$992, 0), "")</f>
      </c>
      <c r="W992" s="9">
        <f>IF('FY 2025-2025 - Updates'!$W$992&lt;&gt;'FY 2025-2025 - Current'!$W$992, IF('FY 2025-2025 - Updates'!$W$992 &lt;&gt; "", 'FY 2025-2025 - Updates'!$W$992, 0)-IF('FY 2025-2025 - Current'!$W$992 &lt;&gt; "", 'FY 2025-2025 - Current'!$W$992, 0), "")</f>
      </c>
      <c r="X992" s="8"/>
    </row>
    <row r="993">
      <c r="A993" s="2" t="s">
        <v>26</v>
      </c>
      <c r="B993" s="2" t="s">
        <v>281</v>
      </c>
      <c r="C993" s="2">
        <v>10553</v>
      </c>
      <c r="D993" s="2" t="s">
        <v>315</v>
      </c>
      <c r="E993" s="2" t="s">
        <v>29</v>
      </c>
      <c r="F993" s="2" t="s">
        <v>30</v>
      </c>
      <c r="G993" s="2" t="s">
        <v>40</v>
      </c>
      <c r="H993" s="2" t="s">
        <v>32</v>
      </c>
      <c r="I993" s="2"/>
      <c r="J993" s="2" t="s">
        <v>319</v>
      </c>
      <c r="K993" s="2" t="s">
        <v>35</v>
      </c>
      <c r="L993" s="9">
        <f>IF('FY 2025-2025 - Updates'!$L$993&lt;&gt;'FY 2025-2025 - Current'!$L$993, IF('FY 2025-2025 - Updates'!$L$993 &lt;&gt; "", 'FY 2025-2025 - Updates'!$L$993, 0)-IF('FY 2025-2025 - Current'!$L$993 &lt;&gt; "", 'FY 2025-2025 - Current'!$L$993, 0), "")</f>
      </c>
      <c r="M993" s="9">
        <f>IF('FY 2025-2025 - Updates'!$M$993&lt;&gt;'FY 2025-2025 - Current'!$M$993, IF('FY 2025-2025 - Updates'!$M$993 &lt;&gt; "", 'FY 2025-2025 - Updates'!$M$993, 0)-IF('FY 2025-2025 - Current'!$M$993 &lt;&gt; "", 'FY 2025-2025 - Current'!$M$993, 0), "")</f>
      </c>
      <c r="N993" s="9">
        <f>IF('FY 2025-2025 - Updates'!$N$993&lt;&gt;'FY 2025-2025 - Current'!$N$993, IF('FY 2025-2025 - Updates'!$N$993 &lt;&gt; "", 'FY 2025-2025 - Updates'!$N$993, 0)-IF('FY 2025-2025 - Current'!$N$993 &lt;&gt; "", 'FY 2025-2025 - Current'!$N$993, 0), "")</f>
      </c>
      <c r="O993" s="9">
        <f>IF('FY 2025-2025 - Updates'!$O$993&lt;&gt;'FY 2025-2025 - Current'!$O$993, IF('FY 2025-2025 - Updates'!$O$993 &lt;&gt; "", 'FY 2025-2025 - Updates'!$O$993, 0)-IF('FY 2025-2025 - Current'!$O$993 &lt;&gt; "", 'FY 2025-2025 - Current'!$O$993, 0), "")</f>
      </c>
      <c r="P993" s="9">
        <f>IF('FY 2025-2025 - Updates'!$P$993&lt;&gt;'FY 2025-2025 - Current'!$P$993, IF('FY 2025-2025 - Updates'!$P$993 &lt;&gt; "", 'FY 2025-2025 - Updates'!$P$993, 0)-IF('FY 2025-2025 - Current'!$P$993 &lt;&gt; "", 'FY 2025-2025 - Current'!$P$993, 0), "")</f>
      </c>
      <c r="Q993" s="9">
        <f>IF('FY 2025-2025 - Updates'!$Q$993&lt;&gt;'FY 2025-2025 - Current'!$Q$993, IF('FY 2025-2025 - Updates'!$Q$993 &lt;&gt; "", 'FY 2025-2025 - Updates'!$Q$993, 0)-IF('FY 2025-2025 - Current'!$Q$993 &lt;&gt; "", 'FY 2025-2025 - Current'!$Q$993, 0), "")</f>
      </c>
      <c r="R993" s="9">
        <f>IF('FY 2025-2025 - Updates'!$R$993&lt;&gt;'FY 2025-2025 - Current'!$R$993, IF('FY 2025-2025 - Updates'!$R$993 &lt;&gt; "", 'FY 2025-2025 - Updates'!$R$993, 0)-IF('FY 2025-2025 - Current'!$R$993 &lt;&gt; "", 'FY 2025-2025 - Current'!$R$993, 0), "")</f>
      </c>
      <c r="S993" s="9">
        <f>IF('FY 2025-2025 - Updates'!$S$993&lt;&gt;'FY 2025-2025 - Current'!$S$993, IF('FY 2025-2025 - Updates'!$S$993 &lt;&gt; "", 'FY 2025-2025 - Updates'!$S$993, 0)-IF('FY 2025-2025 - Current'!$S$993 &lt;&gt; "", 'FY 2025-2025 - Current'!$S$993, 0), "")</f>
      </c>
      <c r="T993" s="9">
        <f>IF('FY 2025-2025 - Updates'!$T$993&lt;&gt;'FY 2025-2025 - Current'!$T$993, IF('FY 2025-2025 - Updates'!$T$993 &lt;&gt; "", 'FY 2025-2025 - Updates'!$T$993, 0)-IF('FY 2025-2025 - Current'!$T$993 &lt;&gt; "", 'FY 2025-2025 - Current'!$T$993, 0), "")</f>
      </c>
      <c r="U993" s="9">
        <f>IF('FY 2025-2025 - Updates'!$U$993&lt;&gt;'FY 2025-2025 - Current'!$U$993, IF('FY 2025-2025 - Updates'!$U$993 &lt;&gt; "", 'FY 2025-2025 - Updates'!$U$993, 0)-IF('FY 2025-2025 - Current'!$U$993 &lt;&gt; "", 'FY 2025-2025 - Current'!$U$993, 0), "")</f>
      </c>
      <c r="V993" s="9">
        <f>IF('FY 2025-2025 - Updates'!$V$993&lt;&gt;'FY 2025-2025 - Current'!$V$993, IF('FY 2025-2025 - Updates'!$V$993 &lt;&gt; "", 'FY 2025-2025 - Updates'!$V$993, 0)-IF('FY 2025-2025 - Current'!$V$993 &lt;&gt; "", 'FY 2025-2025 - Current'!$V$993, 0), "")</f>
      </c>
      <c r="W993" s="9">
        <f>IF('FY 2025-2025 - Updates'!$W$993&lt;&gt;'FY 2025-2025 - Current'!$W$993, IF('FY 2025-2025 - Updates'!$W$993 &lt;&gt; "", 'FY 2025-2025 - Updates'!$W$993, 0)-IF('FY 2025-2025 - Current'!$W$993 &lt;&gt; "", 'FY 2025-2025 - Current'!$W$993, 0), "")</f>
      </c>
      <c r="X993" s="8"/>
    </row>
    <row r="994">
      <c r="A994" s="2" t="s">
        <v>26</v>
      </c>
      <c r="B994" s="2" t="s">
        <v>281</v>
      </c>
      <c r="C994" s="2">
        <v>10553</v>
      </c>
      <c r="D994" s="2" t="s">
        <v>315</v>
      </c>
      <c r="E994" s="2" t="s">
        <v>29</v>
      </c>
      <c r="F994" s="2" t="s">
        <v>30</v>
      </c>
      <c r="G994" s="2" t="s">
        <v>40</v>
      </c>
      <c r="H994" s="2" t="s">
        <v>32</v>
      </c>
      <c r="I994" s="2"/>
      <c r="J994" s="2" t="s">
        <v>319</v>
      </c>
      <c r="K994" s="2" t="s">
        <v>36</v>
      </c>
      <c r="L994" s="9">
        <f>IF('FY 2025-2025 - Updates'!$L$994&lt;&gt;'FY 2025-2025 - Current'!$L$994, IF('FY 2025-2025 - Updates'!$L$994 &lt;&gt; "", 'FY 2025-2025 - Updates'!$L$994, 0)-IF('FY 2025-2025 - Current'!$L$994 &lt;&gt; "", 'FY 2025-2025 - Current'!$L$994, 0), "")</f>
      </c>
      <c r="M994" s="9">
        <f>IF('FY 2025-2025 - Updates'!$M$994&lt;&gt;'FY 2025-2025 - Current'!$M$994, IF('FY 2025-2025 - Updates'!$M$994 &lt;&gt; "", 'FY 2025-2025 - Updates'!$M$994, 0)-IF('FY 2025-2025 - Current'!$M$994 &lt;&gt; "", 'FY 2025-2025 - Current'!$M$994, 0), "")</f>
      </c>
      <c r="N994" s="9">
        <f>IF('FY 2025-2025 - Updates'!$N$994&lt;&gt;'FY 2025-2025 - Current'!$N$994, IF('FY 2025-2025 - Updates'!$N$994 &lt;&gt; "", 'FY 2025-2025 - Updates'!$N$994, 0)-IF('FY 2025-2025 - Current'!$N$994 &lt;&gt; "", 'FY 2025-2025 - Current'!$N$994, 0), "")</f>
      </c>
      <c r="O994" s="9">
        <f>IF('FY 2025-2025 - Updates'!$O$994&lt;&gt;'FY 2025-2025 - Current'!$O$994, IF('FY 2025-2025 - Updates'!$O$994 &lt;&gt; "", 'FY 2025-2025 - Updates'!$O$994, 0)-IF('FY 2025-2025 - Current'!$O$994 &lt;&gt; "", 'FY 2025-2025 - Current'!$O$994, 0), "")</f>
      </c>
      <c r="P994" s="9">
        <f>IF('FY 2025-2025 - Updates'!$P$994&lt;&gt;'FY 2025-2025 - Current'!$P$994, IF('FY 2025-2025 - Updates'!$P$994 &lt;&gt; "", 'FY 2025-2025 - Updates'!$P$994, 0)-IF('FY 2025-2025 - Current'!$P$994 &lt;&gt; "", 'FY 2025-2025 - Current'!$P$994, 0), "")</f>
      </c>
      <c r="Q994" s="9">
        <f>IF('FY 2025-2025 - Updates'!$Q$994&lt;&gt;'FY 2025-2025 - Current'!$Q$994, IF('FY 2025-2025 - Updates'!$Q$994 &lt;&gt; "", 'FY 2025-2025 - Updates'!$Q$994, 0)-IF('FY 2025-2025 - Current'!$Q$994 &lt;&gt; "", 'FY 2025-2025 - Current'!$Q$994, 0), "")</f>
      </c>
      <c r="R994" s="9">
        <f>IF('FY 2025-2025 - Updates'!$R$994&lt;&gt;'FY 2025-2025 - Current'!$R$994, IF('FY 2025-2025 - Updates'!$R$994 &lt;&gt; "", 'FY 2025-2025 - Updates'!$R$994, 0)-IF('FY 2025-2025 - Current'!$R$994 &lt;&gt; "", 'FY 2025-2025 - Current'!$R$994, 0), "")</f>
      </c>
      <c r="S994" s="9">
        <f>IF('FY 2025-2025 - Updates'!$S$994&lt;&gt;'FY 2025-2025 - Current'!$S$994, IF('FY 2025-2025 - Updates'!$S$994 &lt;&gt; "", 'FY 2025-2025 - Updates'!$S$994, 0)-IF('FY 2025-2025 - Current'!$S$994 &lt;&gt; "", 'FY 2025-2025 - Current'!$S$994, 0), "")</f>
      </c>
      <c r="T994" s="9">
        <f>IF('FY 2025-2025 - Updates'!$T$994&lt;&gt;'FY 2025-2025 - Current'!$T$994, IF('FY 2025-2025 - Updates'!$T$994 &lt;&gt; "", 'FY 2025-2025 - Updates'!$T$994, 0)-IF('FY 2025-2025 - Current'!$T$994 &lt;&gt; "", 'FY 2025-2025 - Current'!$T$994, 0), "")</f>
      </c>
      <c r="U994" s="9">
        <f>IF('FY 2025-2025 - Updates'!$U$994&lt;&gt;'FY 2025-2025 - Current'!$U$994, IF('FY 2025-2025 - Updates'!$U$994 &lt;&gt; "", 'FY 2025-2025 - Updates'!$U$994, 0)-IF('FY 2025-2025 - Current'!$U$994 &lt;&gt; "", 'FY 2025-2025 - Current'!$U$994, 0), "")</f>
      </c>
      <c r="V994" s="9">
        <f>IF('FY 2025-2025 - Updates'!$V$994&lt;&gt;'FY 2025-2025 - Current'!$V$994, IF('FY 2025-2025 - Updates'!$V$994 &lt;&gt; "", 'FY 2025-2025 - Updates'!$V$994, 0)-IF('FY 2025-2025 - Current'!$V$994 &lt;&gt; "", 'FY 2025-2025 - Current'!$V$994, 0), "")</f>
      </c>
      <c r="W994" s="9">
        <f>IF('FY 2025-2025 - Updates'!$W$994&lt;&gt;'FY 2025-2025 - Current'!$W$994, IF('FY 2025-2025 - Updates'!$W$994 &lt;&gt; "", 'FY 2025-2025 - Updates'!$W$994, 0)-IF('FY 2025-2025 - Current'!$W$994 &lt;&gt; "", 'FY 2025-2025 - Current'!$W$994, 0), "")</f>
      </c>
      <c r="X994" s="8"/>
    </row>
    <row r="995">
      <c r="A995" s="2" t="s">
        <v>26</v>
      </c>
      <c r="B995" s="2" t="s">
        <v>281</v>
      </c>
      <c r="C995" s="2">
        <v>10553</v>
      </c>
      <c r="D995" s="2" t="s">
        <v>315</v>
      </c>
      <c r="E995" s="2" t="s">
        <v>29</v>
      </c>
      <c r="F995" s="2" t="s">
        <v>30</v>
      </c>
      <c r="G995" s="2" t="s">
        <v>40</v>
      </c>
      <c r="H995" s="2" t="s">
        <v>32</v>
      </c>
      <c r="I995" s="2"/>
      <c r="J995" s="2" t="s">
        <v>319</v>
      </c>
      <c r="K995" s="2" t="s">
        <v>37</v>
      </c>
      <c r="L995" s="9">
        <f>IF('FY 2025-2025 - Updates'!$L$995&lt;&gt;'FY 2025-2025 - Current'!$L$995, IF('FY 2025-2025 - Updates'!$L$995 &lt;&gt; "", 'FY 2025-2025 - Updates'!$L$995, 0)-IF('FY 2025-2025 - Current'!$L$995 &lt;&gt; "", 'FY 2025-2025 - Current'!$L$995, 0), "")</f>
      </c>
      <c r="M995" s="9">
        <f>IF('FY 2025-2025 - Updates'!$M$995&lt;&gt;'FY 2025-2025 - Current'!$M$995, IF('FY 2025-2025 - Updates'!$M$995 &lt;&gt; "", 'FY 2025-2025 - Updates'!$M$995, 0)-IF('FY 2025-2025 - Current'!$M$995 &lt;&gt; "", 'FY 2025-2025 - Current'!$M$995, 0), "")</f>
      </c>
      <c r="N995" s="9">
        <f>IF('FY 2025-2025 - Updates'!$N$995&lt;&gt;'FY 2025-2025 - Current'!$N$995, IF('FY 2025-2025 - Updates'!$N$995 &lt;&gt; "", 'FY 2025-2025 - Updates'!$N$995, 0)-IF('FY 2025-2025 - Current'!$N$995 &lt;&gt; "", 'FY 2025-2025 - Current'!$N$995, 0), "")</f>
      </c>
      <c r="O995" s="9">
        <f>IF('FY 2025-2025 - Updates'!$O$995&lt;&gt;'FY 2025-2025 - Current'!$O$995, IF('FY 2025-2025 - Updates'!$O$995 &lt;&gt; "", 'FY 2025-2025 - Updates'!$O$995, 0)-IF('FY 2025-2025 - Current'!$O$995 &lt;&gt; "", 'FY 2025-2025 - Current'!$O$995, 0), "")</f>
      </c>
      <c r="P995" s="9">
        <f>IF('FY 2025-2025 - Updates'!$P$995&lt;&gt;'FY 2025-2025 - Current'!$P$995, IF('FY 2025-2025 - Updates'!$P$995 &lt;&gt; "", 'FY 2025-2025 - Updates'!$P$995, 0)-IF('FY 2025-2025 - Current'!$P$995 &lt;&gt; "", 'FY 2025-2025 - Current'!$P$995, 0), "")</f>
      </c>
      <c r="Q995" s="9">
        <f>IF('FY 2025-2025 - Updates'!$Q$995&lt;&gt;'FY 2025-2025 - Current'!$Q$995, IF('FY 2025-2025 - Updates'!$Q$995 &lt;&gt; "", 'FY 2025-2025 - Updates'!$Q$995, 0)-IF('FY 2025-2025 - Current'!$Q$995 &lt;&gt; "", 'FY 2025-2025 - Current'!$Q$995, 0), "")</f>
      </c>
      <c r="R995" s="9">
        <f>IF('FY 2025-2025 - Updates'!$R$995&lt;&gt;'FY 2025-2025 - Current'!$R$995, IF('FY 2025-2025 - Updates'!$R$995 &lt;&gt; "", 'FY 2025-2025 - Updates'!$R$995, 0)-IF('FY 2025-2025 - Current'!$R$995 &lt;&gt; "", 'FY 2025-2025 - Current'!$R$995, 0), "")</f>
      </c>
      <c r="S995" s="9">
        <f>IF('FY 2025-2025 - Updates'!$S$995&lt;&gt;'FY 2025-2025 - Current'!$S$995, IF('FY 2025-2025 - Updates'!$S$995 &lt;&gt; "", 'FY 2025-2025 - Updates'!$S$995, 0)-IF('FY 2025-2025 - Current'!$S$995 &lt;&gt; "", 'FY 2025-2025 - Current'!$S$995, 0), "")</f>
      </c>
      <c r="T995" s="9">
        <f>IF('FY 2025-2025 - Updates'!$T$995&lt;&gt;'FY 2025-2025 - Current'!$T$995, IF('FY 2025-2025 - Updates'!$T$995 &lt;&gt; "", 'FY 2025-2025 - Updates'!$T$995, 0)-IF('FY 2025-2025 - Current'!$T$995 &lt;&gt; "", 'FY 2025-2025 - Current'!$T$995, 0), "")</f>
      </c>
      <c r="U995" s="9">
        <f>IF('FY 2025-2025 - Updates'!$U$995&lt;&gt;'FY 2025-2025 - Current'!$U$995, IF('FY 2025-2025 - Updates'!$U$995 &lt;&gt; "", 'FY 2025-2025 - Updates'!$U$995, 0)-IF('FY 2025-2025 - Current'!$U$995 &lt;&gt; "", 'FY 2025-2025 - Current'!$U$995, 0), "")</f>
      </c>
      <c r="V995" s="9">
        <f>IF('FY 2025-2025 - Updates'!$V$995&lt;&gt;'FY 2025-2025 - Current'!$V$995, IF('FY 2025-2025 - Updates'!$V$995 &lt;&gt; "", 'FY 2025-2025 - Updates'!$V$995, 0)-IF('FY 2025-2025 - Current'!$V$995 &lt;&gt; "", 'FY 2025-2025 - Current'!$V$995, 0), "")</f>
      </c>
      <c r="W995" s="9">
        <f>IF('FY 2025-2025 - Updates'!$W$995&lt;&gt;'FY 2025-2025 - Current'!$W$995, IF('FY 2025-2025 - Updates'!$W$995 &lt;&gt; "", 'FY 2025-2025 - Updates'!$W$995, 0)-IF('FY 2025-2025 - Current'!$W$995 &lt;&gt; "", 'FY 2025-2025 - Current'!$W$995, 0), "")</f>
      </c>
      <c r="X995" s="8"/>
    </row>
    <row r="996">
      <c r="A996" s="2" t="s">
        <v>26</v>
      </c>
      <c r="B996" s="2" t="s">
        <v>281</v>
      </c>
      <c r="C996" s="2">
        <v>10553</v>
      </c>
      <c r="D996" s="2" t="s">
        <v>315</v>
      </c>
      <c r="E996" s="2" t="s">
        <v>29</v>
      </c>
      <c r="F996" s="2" t="s">
        <v>30</v>
      </c>
      <c r="G996" s="2" t="s">
        <v>40</v>
      </c>
      <c r="H996" s="2" t="s">
        <v>32</v>
      </c>
      <c r="I996" s="2"/>
      <c r="J996" s="2" t="s">
        <v>319</v>
      </c>
      <c r="K996" s="2" t="s">
        <v>38</v>
      </c>
      <c r="L996" s="9">
        <f>IF('FY 2025-2025 - Updates'!$L$996&lt;&gt;'FY 2025-2025 - Current'!$L$996, IF('FY 2025-2025 - Updates'!$L$996 &lt;&gt; "", 'FY 2025-2025 - Updates'!$L$996, 0)-IF('FY 2025-2025 - Current'!$L$996 &lt;&gt; "", 'FY 2025-2025 - Current'!$L$996, 0), "")</f>
      </c>
      <c r="M996" s="9">
        <f>IF('FY 2025-2025 - Updates'!$M$996&lt;&gt;'FY 2025-2025 - Current'!$M$996, IF('FY 2025-2025 - Updates'!$M$996 &lt;&gt; "", 'FY 2025-2025 - Updates'!$M$996, 0)-IF('FY 2025-2025 - Current'!$M$996 &lt;&gt; "", 'FY 2025-2025 - Current'!$M$996, 0), "")</f>
      </c>
      <c r="N996" s="9">
        <f>IF('FY 2025-2025 - Updates'!$N$996&lt;&gt;'FY 2025-2025 - Current'!$N$996, IF('FY 2025-2025 - Updates'!$N$996 &lt;&gt; "", 'FY 2025-2025 - Updates'!$N$996, 0)-IF('FY 2025-2025 - Current'!$N$996 &lt;&gt; "", 'FY 2025-2025 - Current'!$N$996, 0), "")</f>
      </c>
      <c r="O996" s="9">
        <f>IF('FY 2025-2025 - Updates'!$O$996&lt;&gt;'FY 2025-2025 - Current'!$O$996, IF('FY 2025-2025 - Updates'!$O$996 &lt;&gt; "", 'FY 2025-2025 - Updates'!$O$996, 0)-IF('FY 2025-2025 - Current'!$O$996 &lt;&gt; "", 'FY 2025-2025 - Current'!$O$996, 0), "")</f>
      </c>
      <c r="P996" s="9">
        <f>IF('FY 2025-2025 - Updates'!$P$996&lt;&gt;'FY 2025-2025 - Current'!$P$996, IF('FY 2025-2025 - Updates'!$P$996 &lt;&gt; "", 'FY 2025-2025 - Updates'!$P$996, 0)-IF('FY 2025-2025 - Current'!$P$996 &lt;&gt; "", 'FY 2025-2025 - Current'!$P$996, 0), "")</f>
      </c>
      <c r="Q996" s="9">
        <f>IF('FY 2025-2025 - Updates'!$Q$996&lt;&gt;'FY 2025-2025 - Current'!$Q$996, IF('FY 2025-2025 - Updates'!$Q$996 &lt;&gt; "", 'FY 2025-2025 - Updates'!$Q$996, 0)-IF('FY 2025-2025 - Current'!$Q$996 &lt;&gt; "", 'FY 2025-2025 - Current'!$Q$996, 0), "")</f>
      </c>
      <c r="R996" s="9">
        <f>IF('FY 2025-2025 - Updates'!$R$996&lt;&gt;'FY 2025-2025 - Current'!$R$996, IF('FY 2025-2025 - Updates'!$R$996 &lt;&gt; "", 'FY 2025-2025 - Updates'!$R$996, 0)-IF('FY 2025-2025 - Current'!$R$996 &lt;&gt; "", 'FY 2025-2025 - Current'!$R$996, 0), "")</f>
      </c>
      <c r="S996" s="9">
        <f>IF('FY 2025-2025 - Updates'!$S$996&lt;&gt;'FY 2025-2025 - Current'!$S$996, IF('FY 2025-2025 - Updates'!$S$996 &lt;&gt; "", 'FY 2025-2025 - Updates'!$S$996, 0)-IF('FY 2025-2025 - Current'!$S$996 &lt;&gt; "", 'FY 2025-2025 - Current'!$S$996, 0), "")</f>
      </c>
      <c r="T996" s="9">
        <f>IF('FY 2025-2025 - Updates'!$T$996&lt;&gt;'FY 2025-2025 - Current'!$T$996, IF('FY 2025-2025 - Updates'!$T$996 &lt;&gt; "", 'FY 2025-2025 - Updates'!$T$996, 0)-IF('FY 2025-2025 - Current'!$T$996 &lt;&gt; "", 'FY 2025-2025 - Current'!$T$996, 0), "")</f>
      </c>
      <c r="U996" s="9">
        <f>IF('FY 2025-2025 - Updates'!$U$996&lt;&gt;'FY 2025-2025 - Current'!$U$996, IF('FY 2025-2025 - Updates'!$U$996 &lt;&gt; "", 'FY 2025-2025 - Updates'!$U$996, 0)-IF('FY 2025-2025 - Current'!$U$996 &lt;&gt; "", 'FY 2025-2025 - Current'!$U$996, 0), "")</f>
      </c>
      <c r="V996" s="9">
        <f>IF('FY 2025-2025 - Updates'!$V$996&lt;&gt;'FY 2025-2025 - Current'!$V$996, IF('FY 2025-2025 - Updates'!$V$996 &lt;&gt; "", 'FY 2025-2025 - Updates'!$V$996, 0)-IF('FY 2025-2025 - Current'!$V$996 &lt;&gt; "", 'FY 2025-2025 - Current'!$V$996, 0), "")</f>
      </c>
      <c r="W996" s="9">
        <f>IF('FY 2025-2025 - Updates'!$W$996&lt;&gt;'FY 2025-2025 - Current'!$W$996, IF('FY 2025-2025 - Updates'!$W$996 &lt;&gt; "", 'FY 2025-2025 - Updates'!$W$996, 0)-IF('FY 2025-2025 - Current'!$W$996 &lt;&gt; "", 'FY 2025-2025 - Current'!$W$996, 0), "")</f>
      </c>
      <c r="X996" s="8"/>
    </row>
    <row r="997">
      <c r="A997" s="2" t="s">
        <v>26</v>
      </c>
      <c r="B997" s="2" t="s">
        <v>281</v>
      </c>
      <c r="C997" s="2">
        <v>10553</v>
      </c>
      <c r="D997" s="2" t="s">
        <v>315</v>
      </c>
      <c r="E997" s="2" t="s">
        <v>29</v>
      </c>
      <c r="F997" s="2" t="s">
        <v>30</v>
      </c>
      <c r="G997" s="2" t="s">
        <v>40</v>
      </c>
      <c r="H997" s="2" t="s">
        <v>32</v>
      </c>
      <c r="I997" s="2"/>
      <c r="J997" s="2" t="s">
        <v>319</v>
      </c>
      <c r="K997" s="2" t="s">
        <v>39</v>
      </c>
      <c r="L997" s="9">
        <f>IF('FY 2025-2025 - Updates'!$L$997&lt;&gt;'FY 2025-2025 - Current'!$L$997, IF('FY 2025-2025 - Updates'!$L$997 &lt;&gt; "", 'FY 2025-2025 - Updates'!$L$997, 0)-IF('FY 2025-2025 - Current'!$L$997 &lt;&gt; "", 'FY 2025-2025 - Current'!$L$997, 0), "")</f>
      </c>
      <c r="M997" s="9">
        <f>IF('FY 2025-2025 - Updates'!$M$997&lt;&gt;'FY 2025-2025 - Current'!$M$997, IF('FY 2025-2025 - Updates'!$M$997 &lt;&gt; "", 'FY 2025-2025 - Updates'!$M$997, 0)-IF('FY 2025-2025 - Current'!$M$997 &lt;&gt; "", 'FY 2025-2025 - Current'!$M$997, 0), "")</f>
      </c>
      <c r="N997" s="9">
        <f>IF('FY 2025-2025 - Updates'!$N$997&lt;&gt;'FY 2025-2025 - Current'!$N$997, IF('FY 2025-2025 - Updates'!$N$997 &lt;&gt; "", 'FY 2025-2025 - Updates'!$N$997, 0)-IF('FY 2025-2025 - Current'!$N$997 &lt;&gt; "", 'FY 2025-2025 - Current'!$N$997, 0), "")</f>
      </c>
      <c r="O997" s="9">
        <f>IF('FY 2025-2025 - Updates'!$O$997&lt;&gt;'FY 2025-2025 - Current'!$O$997, IF('FY 2025-2025 - Updates'!$O$997 &lt;&gt; "", 'FY 2025-2025 - Updates'!$O$997, 0)-IF('FY 2025-2025 - Current'!$O$997 &lt;&gt; "", 'FY 2025-2025 - Current'!$O$997, 0), "")</f>
      </c>
      <c r="P997" s="9">
        <f>IF('FY 2025-2025 - Updates'!$P$997&lt;&gt;'FY 2025-2025 - Current'!$P$997, IF('FY 2025-2025 - Updates'!$P$997 &lt;&gt; "", 'FY 2025-2025 - Updates'!$P$997, 0)-IF('FY 2025-2025 - Current'!$P$997 &lt;&gt; "", 'FY 2025-2025 - Current'!$P$997, 0), "")</f>
      </c>
      <c r="Q997" s="9">
        <f>IF('FY 2025-2025 - Updates'!$Q$997&lt;&gt;'FY 2025-2025 - Current'!$Q$997, IF('FY 2025-2025 - Updates'!$Q$997 &lt;&gt; "", 'FY 2025-2025 - Updates'!$Q$997, 0)-IF('FY 2025-2025 - Current'!$Q$997 &lt;&gt; "", 'FY 2025-2025 - Current'!$Q$997, 0), "")</f>
      </c>
      <c r="R997" s="9">
        <f>IF('FY 2025-2025 - Updates'!$R$997&lt;&gt;'FY 2025-2025 - Current'!$R$997, IF('FY 2025-2025 - Updates'!$R$997 &lt;&gt; "", 'FY 2025-2025 - Updates'!$R$997, 0)-IF('FY 2025-2025 - Current'!$R$997 &lt;&gt; "", 'FY 2025-2025 - Current'!$R$997, 0), "")</f>
      </c>
      <c r="S997" s="9">
        <f>IF('FY 2025-2025 - Updates'!$S$997&lt;&gt;'FY 2025-2025 - Current'!$S$997, IF('FY 2025-2025 - Updates'!$S$997 &lt;&gt; "", 'FY 2025-2025 - Updates'!$S$997, 0)-IF('FY 2025-2025 - Current'!$S$997 &lt;&gt; "", 'FY 2025-2025 - Current'!$S$997, 0), "")</f>
      </c>
      <c r="T997" s="9">
        <f>IF('FY 2025-2025 - Updates'!$T$997&lt;&gt;'FY 2025-2025 - Current'!$T$997, IF('FY 2025-2025 - Updates'!$T$997 &lt;&gt; "", 'FY 2025-2025 - Updates'!$T$997, 0)-IF('FY 2025-2025 - Current'!$T$997 &lt;&gt; "", 'FY 2025-2025 - Current'!$T$997, 0), "")</f>
      </c>
      <c r="U997" s="9">
        <f>IF('FY 2025-2025 - Updates'!$U$997&lt;&gt;'FY 2025-2025 - Current'!$U$997, IF('FY 2025-2025 - Updates'!$U$997 &lt;&gt; "", 'FY 2025-2025 - Updates'!$U$997, 0)-IF('FY 2025-2025 - Current'!$U$997 &lt;&gt; "", 'FY 2025-2025 - Current'!$U$997, 0), "")</f>
      </c>
      <c r="V997" s="9">
        <f>IF('FY 2025-2025 - Updates'!$V$997&lt;&gt;'FY 2025-2025 - Current'!$V$997, IF('FY 2025-2025 - Updates'!$V$997 &lt;&gt; "", 'FY 2025-2025 - Updates'!$V$997, 0)-IF('FY 2025-2025 - Current'!$V$997 &lt;&gt; "", 'FY 2025-2025 - Current'!$V$997, 0), "")</f>
      </c>
      <c r="W997" s="9">
        <f>IF('FY 2025-2025 - Updates'!$W$997&lt;&gt;'FY 2025-2025 - Current'!$W$997, IF('FY 2025-2025 - Updates'!$W$997 &lt;&gt; "", 'FY 2025-2025 - Updates'!$W$997, 0)-IF('FY 2025-2025 - Current'!$W$997 &lt;&gt; "", 'FY 2025-2025 - Current'!$W$997, 0), "")</f>
      </c>
      <c r="X997" s="8"/>
    </row>
    <row r="998">
      <c r="A998" s="2" t="s">
        <v>26</v>
      </c>
      <c r="B998" s="2" t="s">
        <v>281</v>
      </c>
      <c r="C998" s="2">
        <v>10553</v>
      </c>
      <c r="D998" s="2" t="s">
        <v>315</v>
      </c>
      <c r="E998" s="2" t="s">
        <v>29</v>
      </c>
      <c r="F998" s="2" t="s">
        <v>30</v>
      </c>
      <c r="G998" s="2" t="s">
        <v>31</v>
      </c>
      <c r="H998" s="2" t="s">
        <v>32</v>
      </c>
      <c r="I998" s="2"/>
      <c r="J998" s="2" t="s">
        <v>320</v>
      </c>
      <c r="K998" s="2" t="s">
        <v>34</v>
      </c>
      <c r="L998" s="9">
        <f>IF('FY 2025-2025 - Updates'!$L$998&lt;&gt;'FY 2025-2025 - Current'!$L$998, IF('FY 2025-2025 - Updates'!$L$998 &lt;&gt; "", 'FY 2025-2025 - Updates'!$L$998, 0)-IF('FY 2025-2025 - Current'!$L$998 &lt;&gt; "", 'FY 2025-2025 - Current'!$L$998, 0), "")</f>
      </c>
      <c r="M998" s="9">
        <f>IF('FY 2025-2025 - Updates'!$M$998&lt;&gt;'FY 2025-2025 - Current'!$M$998, IF('FY 2025-2025 - Updates'!$M$998 &lt;&gt; "", 'FY 2025-2025 - Updates'!$M$998, 0)-IF('FY 2025-2025 - Current'!$M$998 &lt;&gt; "", 'FY 2025-2025 - Current'!$M$998, 0), "")</f>
      </c>
      <c r="N998" s="9">
        <f>IF('FY 2025-2025 - Updates'!$N$998&lt;&gt;'FY 2025-2025 - Current'!$N$998, IF('FY 2025-2025 - Updates'!$N$998 &lt;&gt; "", 'FY 2025-2025 - Updates'!$N$998, 0)-IF('FY 2025-2025 - Current'!$N$998 &lt;&gt; "", 'FY 2025-2025 - Current'!$N$998, 0), "")</f>
      </c>
      <c r="O998" s="9">
        <f>IF('FY 2025-2025 - Updates'!$O$998&lt;&gt;'FY 2025-2025 - Current'!$O$998, IF('FY 2025-2025 - Updates'!$O$998 &lt;&gt; "", 'FY 2025-2025 - Updates'!$O$998, 0)-IF('FY 2025-2025 - Current'!$O$998 &lt;&gt; "", 'FY 2025-2025 - Current'!$O$998, 0), "")</f>
      </c>
      <c r="P998" s="9">
        <f>IF('FY 2025-2025 - Updates'!$P$998&lt;&gt;'FY 2025-2025 - Current'!$P$998, IF('FY 2025-2025 - Updates'!$P$998 &lt;&gt; "", 'FY 2025-2025 - Updates'!$P$998, 0)-IF('FY 2025-2025 - Current'!$P$998 &lt;&gt; "", 'FY 2025-2025 - Current'!$P$998, 0), "")</f>
      </c>
      <c r="Q998" s="9">
        <f>IF('FY 2025-2025 - Updates'!$Q$998&lt;&gt;'FY 2025-2025 - Current'!$Q$998, IF('FY 2025-2025 - Updates'!$Q$998 &lt;&gt; "", 'FY 2025-2025 - Updates'!$Q$998, 0)-IF('FY 2025-2025 - Current'!$Q$998 &lt;&gt; "", 'FY 2025-2025 - Current'!$Q$998, 0), "")</f>
      </c>
      <c r="R998" s="9">
        <f>IF('FY 2025-2025 - Updates'!$R$998&lt;&gt;'FY 2025-2025 - Current'!$R$998, IF('FY 2025-2025 - Updates'!$R$998 &lt;&gt; "", 'FY 2025-2025 - Updates'!$R$998, 0)-IF('FY 2025-2025 - Current'!$R$998 &lt;&gt; "", 'FY 2025-2025 - Current'!$R$998, 0), "")</f>
      </c>
      <c r="S998" s="9">
        <f>IF('FY 2025-2025 - Updates'!$S$998&lt;&gt;'FY 2025-2025 - Current'!$S$998, IF('FY 2025-2025 - Updates'!$S$998 &lt;&gt; "", 'FY 2025-2025 - Updates'!$S$998, 0)-IF('FY 2025-2025 - Current'!$S$998 &lt;&gt; "", 'FY 2025-2025 - Current'!$S$998, 0), "")</f>
      </c>
      <c r="T998" s="9">
        <f>IF('FY 2025-2025 - Updates'!$T$998&lt;&gt;'FY 2025-2025 - Current'!$T$998, IF('FY 2025-2025 - Updates'!$T$998 &lt;&gt; "", 'FY 2025-2025 - Updates'!$T$998, 0)-IF('FY 2025-2025 - Current'!$T$998 &lt;&gt; "", 'FY 2025-2025 - Current'!$T$998, 0), "")</f>
      </c>
      <c r="U998" s="9">
        <f>IF('FY 2025-2025 - Updates'!$U$998&lt;&gt;'FY 2025-2025 - Current'!$U$998, IF('FY 2025-2025 - Updates'!$U$998 &lt;&gt; "", 'FY 2025-2025 - Updates'!$U$998, 0)-IF('FY 2025-2025 - Current'!$U$998 &lt;&gt; "", 'FY 2025-2025 - Current'!$U$998, 0), "")</f>
      </c>
      <c r="V998" s="9">
        <f>IF('FY 2025-2025 - Updates'!$V$998&lt;&gt;'FY 2025-2025 - Current'!$V$998, IF('FY 2025-2025 - Updates'!$V$998 &lt;&gt; "", 'FY 2025-2025 - Updates'!$V$998, 0)-IF('FY 2025-2025 - Current'!$V$998 &lt;&gt; "", 'FY 2025-2025 - Current'!$V$998, 0), "")</f>
      </c>
      <c r="W998" s="9">
        <f>IF('FY 2025-2025 - Updates'!$W$998&lt;&gt;'FY 2025-2025 - Current'!$W$998, IF('FY 2025-2025 - Updates'!$W$998 &lt;&gt; "", 'FY 2025-2025 - Updates'!$W$998, 0)-IF('FY 2025-2025 - Current'!$W$998 &lt;&gt; "", 'FY 2025-2025 - Current'!$W$998, 0), "")</f>
      </c>
      <c r="X998" s="8"/>
    </row>
    <row r="999">
      <c r="A999" s="2" t="s">
        <v>26</v>
      </c>
      <c r="B999" s="2" t="s">
        <v>281</v>
      </c>
      <c r="C999" s="2">
        <v>10553</v>
      </c>
      <c r="D999" s="2" t="s">
        <v>315</v>
      </c>
      <c r="E999" s="2" t="s">
        <v>29</v>
      </c>
      <c r="F999" s="2" t="s">
        <v>30</v>
      </c>
      <c r="G999" s="2" t="s">
        <v>31</v>
      </c>
      <c r="H999" s="2" t="s">
        <v>32</v>
      </c>
      <c r="I999" s="2"/>
      <c r="J999" s="2" t="s">
        <v>320</v>
      </c>
      <c r="K999" s="2" t="s">
        <v>35</v>
      </c>
      <c r="L999" s="9">
        <f>IF('FY 2025-2025 - Updates'!$L$999&lt;&gt;'FY 2025-2025 - Current'!$L$999, IF('FY 2025-2025 - Updates'!$L$999 &lt;&gt; "", 'FY 2025-2025 - Updates'!$L$999, 0)-IF('FY 2025-2025 - Current'!$L$999 &lt;&gt; "", 'FY 2025-2025 - Current'!$L$999, 0), "")</f>
      </c>
      <c r="M999" s="9">
        <f>IF('FY 2025-2025 - Updates'!$M$999&lt;&gt;'FY 2025-2025 - Current'!$M$999, IF('FY 2025-2025 - Updates'!$M$999 &lt;&gt; "", 'FY 2025-2025 - Updates'!$M$999, 0)-IF('FY 2025-2025 - Current'!$M$999 &lt;&gt; "", 'FY 2025-2025 - Current'!$M$999, 0), "")</f>
      </c>
      <c r="N999" s="9">
        <f>IF('FY 2025-2025 - Updates'!$N$999&lt;&gt;'FY 2025-2025 - Current'!$N$999, IF('FY 2025-2025 - Updates'!$N$999 &lt;&gt; "", 'FY 2025-2025 - Updates'!$N$999, 0)-IF('FY 2025-2025 - Current'!$N$999 &lt;&gt; "", 'FY 2025-2025 - Current'!$N$999, 0), "")</f>
      </c>
      <c r="O999" s="9">
        <f>IF('FY 2025-2025 - Updates'!$O$999&lt;&gt;'FY 2025-2025 - Current'!$O$999, IF('FY 2025-2025 - Updates'!$O$999 &lt;&gt; "", 'FY 2025-2025 - Updates'!$O$999, 0)-IF('FY 2025-2025 - Current'!$O$999 &lt;&gt; "", 'FY 2025-2025 - Current'!$O$999, 0), "")</f>
      </c>
      <c r="P999" s="9">
        <f>IF('FY 2025-2025 - Updates'!$P$999&lt;&gt;'FY 2025-2025 - Current'!$P$999, IF('FY 2025-2025 - Updates'!$P$999 &lt;&gt; "", 'FY 2025-2025 - Updates'!$P$999, 0)-IF('FY 2025-2025 - Current'!$P$999 &lt;&gt; "", 'FY 2025-2025 - Current'!$P$999, 0), "")</f>
      </c>
      <c r="Q999" s="9">
        <f>IF('FY 2025-2025 - Updates'!$Q$999&lt;&gt;'FY 2025-2025 - Current'!$Q$999, IF('FY 2025-2025 - Updates'!$Q$999 &lt;&gt; "", 'FY 2025-2025 - Updates'!$Q$999, 0)-IF('FY 2025-2025 - Current'!$Q$999 &lt;&gt; "", 'FY 2025-2025 - Current'!$Q$999, 0), "")</f>
      </c>
      <c r="R999" s="9">
        <f>IF('FY 2025-2025 - Updates'!$R$999&lt;&gt;'FY 2025-2025 - Current'!$R$999, IF('FY 2025-2025 - Updates'!$R$999 &lt;&gt; "", 'FY 2025-2025 - Updates'!$R$999, 0)-IF('FY 2025-2025 - Current'!$R$999 &lt;&gt; "", 'FY 2025-2025 - Current'!$R$999, 0), "")</f>
      </c>
      <c r="S999" s="9">
        <f>IF('FY 2025-2025 - Updates'!$S$999&lt;&gt;'FY 2025-2025 - Current'!$S$999, IF('FY 2025-2025 - Updates'!$S$999 &lt;&gt; "", 'FY 2025-2025 - Updates'!$S$999, 0)-IF('FY 2025-2025 - Current'!$S$999 &lt;&gt; "", 'FY 2025-2025 - Current'!$S$999, 0), "")</f>
      </c>
      <c r="T999" s="9">
        <f>IF('FY 2025-2025 - Updates'!$T$999&lt;&gt;'FY 2025-2025 - Current'!$T$999, IF('FY 2025-2025 - Updates'!$T$999 &lt;&gt; "", 'FY 2025-2025 - Updates'!$T$999, 0)-IF('FY 2025-2025 - Current'!$T$999 &lt;&gt; "", 'FY 2025-2025 - Current'!$T$999, 0), "")</f>
      </c>
      <c r="U999" s="9">
        <f>IF('FY 2025-2025 - Updates'!$U$999&lt;&gt;'FY 2025-2025 - Current'!$U$999, IF('FY 2025-2025 - Updates'!$U$999 &lt;&gt; "", 'FY 2025-2025 - Updates'!$U$999, 0)-IF('FY 2025-2025 - Current'!$U$999 &lt;&gt; "", 'FY 2025-2025 - Current'!$U$999, 0), "")</f>
      </c>
      <c r="V999" s="9">
        <f>IF('FY 2025-2025 - Updates'!$V$999&lt;&gt;'FY 2025-2025 - Current'!$V$999, IF('FY 2025-2025 - Updates'!$V$999 &lt;&gt; "", 'FY 2025-2025 - Updates'!$V$999, 0)-IF('FY 2025-2025 - Current'!$V$999 &lt;&gt; "", 'FY 2025-2025 - Current'!$V$999, 0), "")</f>
      </c>
      <c r="W999" s="9">
        <f>IF('FY 2025-2025 - Updates'!$W$999&lt;&gt;'FY 2025-2025 - Current'!$W$999, IF('FY 2025-2025 - Updates'!$W$999 &lt;&gt; "", 'FY 2025-2025 - Updates'!$W$999, 0)-IF('FY 2025-2025 - Current'!$W$999 &lt;&gt; "", 'FY 2025-2025 - Current'!$W$999, 0), "")</f>
      </c>
      <c r="X999" s="8"/>
    </row>
    <row r="1000">
      <c r="A1000" s="2" t="s">
        <v>26</v>
      </c>
      <c r="B1000" s="2" t="s">
        <v>281</v>
      </c>
      <c r="C1000" s="2">
        <v>10553</v>
      </c>
      <c r="D1000" s="2" t="s">
        <v>315</v>
      </c>
      <c r="E1000" s="2" t="s">
        <v>29</v>
      </c>
      <c r="F1000" s="2" t="s">
        <v>30</v>
      </c>
      <c r="G1000" s="2" t="s">
        <v>31</v>
      </c>
      <c r="H1000" s="2" t="s">
        <v>32</v>
      </c>
      <c r="I1000" s="2"/>
      <c r="J1000" s="2" t="s">
        <v>320</v>
      </c>
      <c r="K1000" s="2" t="s">
        <v>36</v>
      </c>
      <c r="L1000" s="9">
        <f>IF('FY 2025-2025 - Updates'!$L$1000&lt;&gt;'FY 2025-2025 - Current'!$L$1000, IF('FY 2025-2025 - Updates'!$L$1000 &lt;&gt; "", 'FY 2025-2025 - Updates'!$L$1000, 0)-IF('FY 2025-2025 - Current'!$L$1000 &lt;&gt; "", 'FY 2025-2025 - Current'!$L$1000, 0), "")</f>
      </c>
      <c r="M1000" s="9">
        <f>IF('FY 2025-2025 - Updates'!$M$1000&lt;&gt;'FY 2025-2025 - Current'!$M$1000, IF('FY 2025-2025 - Updates'!$M$1000 &lt;&gt; "", 'FY 2025-2025 - Updates'!$M$1000, 0)-IF('FY 2025-2025 - Current'!$M$1000 &lt;&gt; "", 'FY 2025-2025 - Current'!$M$1000, 0), "")</f>
      </c>
      <c r="N1000" s="9">
        <f>IF('FY 2025-2025 - Updates'!$N$1000&lt;&gt;'FY 2025-2025 - Current'!$N$1000, IF('FY 2025-2025 - Updates'!$N$1000 &lt;&gt; "", 'FY 2025-2025 - Updates'!$N$1000, 0)-IF('FY 2025-2025 - Current'!$N$1000 &lt;&gt; "", 'FY 2025-2025 - Current'!$N$1000, 0), "")</f>
      </c>
      <c r="O1000" s="9">
        <f>IF('FY 2025-2025 - Updates'!$O$1000&lt;&gt;'FY 2025-2025 - Current'!$O$1000, IF('FY 2025-2025 - Updates'!$O$1000 &lt;&gt; "", 'FY 2025-2025 - Updates'!$O$1000, 0)-IF('FY 2025-2025 - Current'!$O$1000 &lt;&gt; "", 'FY 2025-2025 - Current'!$O$1000, 0), "")</f>
      </c>
      <c r="P1000" s="9">
        <f>IF('FY 2025-2025 - Updates'!$P$1000&lt;&gt;'FY 2025-2025 - Current'!$P$1000, IF('FY 2025-2025 - Updates'!$P$1000 &lt;&gt; "", 'FY 2025-2025 - Updates'!$P$1000, 0)-IF('FY 2025-2025 - Current'!$P$1000 &lt;&gt; "", 'FY 2025-2025 - Current'!$P$1000, 0), "")</f>
      </c>
      <c r="Q1000" s="9">
        <f>IF('FY 2025-2025 - Updates'!$Q$1000&lt;&gt;'FY 2025-2025 - Current'!$Q$1000, IF('FY 2025-2025 - Updates'!$Q$1000 &lt;&gt; "", 'FY 2025-2025 - Updates'!$Q$1000, 0)-IF('FY 2025-2025 - Current'!$Q$1000 &lt;&gt; "", 'FY 2025-2025 - Current'!$Q$1000, 0), "")</f>
      </c>
      <c r="R1000" s="9">
        <f>IF('FY 2025-2025 - Updates'!$R$1000&lt;&gt;'FY 2025-2025 - Current'!$R$1000, IF('FY 2025-2025 - Updates'!$R$1000 &lt;&gt; "", 'FY 2025-2025 - Updates'!$R$1000, 0)-IF('FY 2025-2025 - Current'!$R$1000 &lt;&gt; "", 'FY 2025-2025 - Current'!$R$1000, 0), "")</f>
      </c>
      <c r="S1000" s="9">
        <f>IF('FY 2025-2025 - Updates'!$S$1000&lt;&gt;'FY 2025-2025 - Current'!$S$1000, IF('FY 2025-2025 - Updates'!$S$1000 &lt;&gt; "", 'FY 2025-2025 - Updates'!$S$1000, 0)-IF('FY 2025-2025 - Current'!$S$1000 &lt;&gt; "", 'FY 2025-2025 - Current'!$S$1000, 0), "")</f>
      </c>
      <c r="T1000" s="9">
        <f>IF('FY 2025-2025 - Updates'!$T$1000&lt;&gt;'FY 2025-2025 - Current'!$T$1000, IF('FY 2025-2025 - Updates'!$T$1000 &lt;&gt; "", 'FY 2025-2025 - Updates'!$T$1000, 0)-IF('FY 2025-2025 - Current'!$T$1000 &lt;&gt; "", 'FY 2025-2025 - Current'!$T$1000, 0), "")</f>
      </c>
      <c r="U1000" s="9">
        <f>IF('FY 2025-2025 - Updates'!$U$1000&lt;&gt;'FY 2025-2025 - Current'!$U$1000, IF('FY 2025-2025 - Updates'!$U$1000 &lt;&gt; "", 'FY 2025-2025 - Updates'!$U$1000, 0)-IF('FY 2025-2025 - Current'!$U$1000 &lt;&gt; "", 'FY 2025-2025 - Current'!$U$1000, 0), "")</f>
      </c>
      <c r="V1000" s="9">
        <f>IF('FY 2025-2025 - Updates'!$V$1000&lt;&gt;'FY 2025-2025 - Current'!$V$1000, IF('FY 2025-2025 - Updates'!$V$1000 &lt;&gt; "", 'FY 2025-2025 - Updates'!$V$1000, 0)-IF('FY 2025-2025 - Current'!$V$1000 &lt;&gt; "", 'FY 2025-2025 - Current'!$V$1000, 0), "")</f>
      </c>
      <c r="W1000" s="9">
        <f>IF('FY 2025-2025 - Updates'!$W$1000&lt;&gt;'FY 2025-2025 - Current'!$W$1000, IF('FY 2025-2025 - Updates'!$W$1000 &lt;&gt; "", 'FY 2025-2025 - Updates'!$W$1000, 0)-IF('FY 2025-2025 - Current'!$W$1000 &lt;&gt; "", 'FY 2025-2025 - Current'!$W$1000, 0), "")</f>
      </c>
      <c r="X1000" s="8"/>
    </row>
    <row r="1001">
      <c r="A1001" s="2" t="s">
        <v>26</v>
      </c>
      <c r="B1001" s="2" t="s">
        <v>281</v>
      </c>
      <c r="C1001" s="2">
        <v>10553</v>
      </c>
      <c r="D1001" s="2" t="s">
        <v>315</v>
      </c>
      <c r="E1001" s="2" t="s">
        <v>29</v>
      </c>
      <c r="F1001" s="2" t="s">
        <v>30</v>
      </c>
      <c r="G1001" s="2" t="s">
        <v>31</v>
      </c>
      <c r="H1001" s="2" t="s">
        <v>32</v>
      </c>
      <c r="I1001" s="2"/>
      <c r="J1001" s="2" t="s">
        <v>320</v>
      </c>
      <c r="K1001" s="2" t="s">
        <v>37</v>
      </c>
      <c r="L1001" s="9">
        <f>IF('FY 2025-2025 - Updates'!$L$1001&lt;&gt;'FY 2025-2025 - Current'!$L$1001, IF('FY 2025-2025 - Updates'!$L$1001 &lt;&gt; "", 'FY 2025-2025 - Updates'!$L$1001, 0)-IF('FY 2025-2025 - Current'!$L$1001 &lt;&gt; "", 'FY 2025-2025 - Current'!$L$1001, 0), "")</f>
      </c>
      <c r="M1001" s="9">
        <f>IF('FY 2025-2025 - Updates'!$M$1001&lt;&gt;'FY 2025-2025 - Current'!$M$1001, IF('FY 2025-2025 - Updates'!$M$1001 &lt;&gt; "", 'FY 2025-2025 - Updates'!$M$1001, 0)-IF('FY 2025-2025 - Current'!$M$1001 &lt;&gt; "", 'FY 2025-2025 - Current'!$M$1001, 0), "")</f>
      </c>
      <c r="N1001" s="9">
        <f>IF('FY 2025-2025 - Updates'!$N$1001&lt;&gt;'FY 2025-2025 - Current'!$N$1001, IF('FY 2025-2025 - Updates'!$N$1001 &lt;&gt; "", 'FY 2025-2025 - Updates'!$N$1001, 0)-IF('FY 2025-2025 - Current'!$N$1001 &lt;&gt; "", 'FY 2025-2025 - Current'!$N$1001, 0), "")</f>
      </c>
      <c r="O1001" s="9">
        <f>IF('FY 2025-2025 - Updates'!$O$1001&lt;&gt;'FY 2025-2025 - Current'!$O$1001, IF('FY 2025-2025 - Updates'!$O$1001 &lt;&gt; "", 'FY 2025-2025 - Updates'!$O$1001, 0)-IF('FY 2025-2025 - Current'!$O$1001 &lt;&gt; "", 'FY 2025-2025 - Current'!$O$1001, 0), "")</f>
      </c>
      <c r="P1001" s="9">
        <f>IF('FY 2025-2025 - Updates'!$P$1001&lt;&gt;'FY 2025-2025 - Current'!$P$1001, IF('FY 2025-2025 - Updates'!$P$1001 &lt;&gt; "", 'FY 2025-2025 - Updates'!$P$1001, 0)-IF('FY 2025-2025 - Current'!$P$1001 &lt;&gt; "", 'FY 2025-2025 - Current'!$P$1001, 0), "")</f>
      </c>
      <c r="Q1001" s="9">
        <f>IF('FY 2025-2025 - Updates'!$Q$1001&lt;&gt;'FY 2025-2025 - Current'!$Q$1001, IF('FY 2025-2025 - Updates'!$Q$1001 &lt;&gt; "", 'FY 2025-2025 - Updates'!$Q$1001, 0)-IF('FY 2025-2025 - Current'!$Q$1001 &lt;&gt; "", 'FY 2025-2025 - Current'!$Q$1001, 0), "")</f>
      </c>
      <c r="R1001" s="9">
        <f>IF('FY 2025-2025 - Updates'!$R$1001&lt;&gt;'FY 2025-2025 - Current'!$R$1001, IF('FY 2025-2025 - Updates'!$R$1001 &lt;&gt; "", 'FY 2025-2025 - Updates'!$R$1001, 0)-IF('FY 2025-2025 - Current'!$R$1001 &lt;&gt; "", 'FY 2025-2025 - Current'!$R$1001, 0), "")</f>
      </c>
      <c r="S1001" s="9">
        <f>IF('FY 2025-2025 - Updates'!$S$1001&lt;&gt;'FY 2025-2025 - Current'!$S$1001, IF('FY 2025-2025 - Updates'!$S$1001 &lt;&gt; "", 'FY 2025-2025 - Updates'!$S$1001, 0)-IF('FY 2025-2025 - Current'!$S$1001 &lt;&gt; "", 'FY 2025-2025 - Current'!$S$1001, 0), "")</f>
      </c>
      <c r="T1001" s="9">
        <f>IF('FY 2025-2025 - Updates'!$T$1001&lt;&gt;'FY 2025-2025 - Current'!$T$1001, IF('FY 2025-2025 - Updates'!$T$1001 &lt;&gt; "", 'FY 2025-2025 - Updates'!$T$1001, 0)-IF('FY 2025-2025 - Current'!$T$1001 &lt;&gt; "", 'FY 2025-2025 - Current'!$T$1001, 0), "")</f>
      </c>
      <c r="U1001" s="9">
        <f>IF('FY 2025-2025 - Updates'!$U$1001&lt;&gt;'FY 2025-2025 - Current'!$U$1001, IF('FY 2025-2025 - Updates'!$U$1001 &lt;&gt; "", 'FY 2025-2025 - Updates'!$U$1001, 0)-IF('FY 2025-2025 - Current'!$U$1001 &lt;&gt; "", 'FY 2025-2025 - Current'!$U$1001, 0), "")</f>
      </c>
      <c r="V1001" s="9">
        <f>IF('FY 2025-2025 - Updates'!$V$1001&lt;&gt;'FY 2025-2025 - Current'!$V$1001, IF('FY 2025-2025 - Updates'!$V$1001 &lt;&gt; "", 'FY 2025-2025 - Updates'!$V$1001, 0)-IF('FY 2025-2025 - Current'!$V$1001 &lt;&gt; "", 'FY 2025-2025 - Current'!$V$1001, 0), "")</f>
      </c>
      <c r="W1001" s="9">
        <f>IF('FY 2025-2025 - Updates'!$W$1001&lt;&gt;'FY 2025-2025 - Current'!$W$1001, IF('FY 2025-2025 - Updates'!$W$1001 &lt;&gt; "", 'FY 2025-2025 - Updates'!$W$1001, 0)-IF('FY 2025-2025 - Current'!$W$1001 &lt;&gt; "", 'FY 2025-2025 - Current'!$W$1001, 0), "")</f>
      </c>
      <c r="X1001" s="8"/>
    </row>
    <row r="1002">
      <c r="A1002" s="2" t="s">
        <v>26</v>
      </c>
      <c r="B1002" s="2" t="s">
        <v>281</v>
      </c>
      <c r="C1002" s="2">
        <v>10553</v>
      </c>
      <c r="D1002" s="2" t="s">
        <v>315</v>
      </c>
      <c r="E1002" s="2" t="s">
        <v>29</v>
      </c>
      <c r="F1002" s="2" t="s">
        <v>30</v>
      </c>
      <c r="G1002" s="2" t="s">
        <v>31</v>
      </c>
      <c r="H1002" s="2" t="s">
        <v>32</v>
      </c>
      <c r="I1002" s="2"/>
      <c r="J1002" s="2" t="s">
        <v>320</v>
      </c>
      <c r="K1002" s="2" t="s">
        <v>38</v>
      </c>
      <c r="L1002" s="9">
        <f>IF('FY 2025-2025 - Updates'!$L$1002&lt;&gt;'FY 2025-2025 - Current'!$L$1002, IF('FY 2025-2025 - Updates'!$L$1002 &lt;&gt; "", 'FY 2025-2025 - Updates'!$L$1002, 0)-IF('FY 2025-2025 - Current'!$L$1002 &lt;&gt; "", 'FY 2025-2025 - Current'!$L$1002, 0), "")</f>
      </c>
      <c r="M1002" s="9">
        <f>IF('FY 2025-2025 - Updates'!$M$1002&lt;&gt;'FY 2025-2025 - Current'!$M$1002, IF('FY 2025-2025 - Updates'!$M$1002 &lt;&gt; "", 'FY 2025-2025 - Updates'!$M$1002, 0)-IF('FY 2025-2025 - Current'!$M$1002 &lt;&gt; "", 'FY 2025-2025 - Current'!$M$1002, 0), "")</f>
      </c>
      <c r="N1002" s="9">
        <f>IF('FY 2025-2025 - Updates'!$N$1002&lt;&gt;'FY 2025-2025 - Current'!$N$1002, IF('FY 2025-2025 - Updates'!$N$1002 &lt;&gt; "", 'FY 2025-2025 - Updates'!$N$1002, 0)-IF('FY 2025-2025 - Current'!$N$1002 &lt;&gt; "", 'FY 2025-2025 - Current'!$N$1002, 0), "")</f>
      </c>
      <c r="O1002" s="9">
        <f>IF('FY 2025-2025 - Updates'!$O$1002&lt;&gt;'FY 2025-2025 - Current'!$O$1002, IF('FY 2025-2025 - Updates'!$O$1002 &lt;&gt; "", 'FY 2025-2025 - Updates'!$O$1002, 0)-IF('FY 2025-2025 - Current'!$O$1002 &lt;&gt; "", 'FY 2025-2025 - Current'!$O$1002, 0), "")</f>
      </c>
      <c r="P1002" s="9">
        <f>IF('FY 2025-2025 - Updates'!$P$1002&lt;&gt;'FY 2025-2025 - Current'!$P$1002, IF('FY 2025-2025 - Updates'!$P$1002 &lt;&gt; "", 'FY 2025-2025 - Updates'!$P$1002, 0)-IF('FY 2025-2025 - Current'!$P$1002 &lt;&gt; "", 'FY 2025-2025 - Current'!$P$1002, 0), "")</f>
      </c>
      <c r="Q1002" s="9">
        <f>IF('FY 2025-2025 - Updates'!$Q$1002&lt;&gt;'FY 2025-2025 - Current'!$Q$1002, IF('FY 2025-2025 - Updates'!$Q$1002 &lt;&gt; "", 'FY 2025-2025 - Updates'!$Q$1002, 0)-IF('FY 2025-2025 - Current'!$Q$1002 &lt;&gt; "", 'FY 2025-2025 - Current'!$Q$1002, 0), "")</f>
      </c>
      <c r="R1002" s="9">
        <f>IF('FY 2025-2025 - Updates'!$R$1002&lt;&gt;'FY 2025-2025 - Current'!$R$1002, IF('FY 2025-2025 - Updates'!$R$1002 &lt;&gt; "", 'FY 2025-2025 - Updates'!$R$1002, 0)-IF('FY 2025-2025 - Current'!$R$1002 &lt;&gt; "", 'FY 2025-2025 - Current'!$R$1002, 0), "")</f>
      </c>
      <c r="S1002" s="9">
        <f>IF('FY 2025-2025 - Updates'!$S$1002&lt;&gt;'FY 2025-2025 - Current'!$S$1002, IF('FY 2025-2025 - Updates'!$S$1002 &lt;&gt; "", 'FY 2025-2025 - Updates'!$S$1002, 0)-IF('FY 2025-2025 - Current'!$S$1002 &lt;&gt; "", 'FY 2025-2025 - Current'!$S$1002, 0), "")</f>
      </c>
      <c r="T1002" s="9">
        <f>IF('FY 2025-2025 - Updates'!$T$1002&lt;&gt;'FY 2025-2025 - Current'!$T$1002, IF('FY 2025-2025 - Updates'!$T$1002 &lt;&gt; "", 'FY 2025-2025 - Updates'!$T$1002, 0)-IF('FY 2025-2025 - Current'!$T$1002 &lt;&gt; "", 'FY 2025-2025 - Current'!$T$1002, 0), "")</f>
      </c>
      <c r="U1002" s="9">
        <f>IF('FY 2025-2025 - Updates'!$U$1002&lt;&gt;'FY 2025-2025 - Current'!$U$1002, IF('FY 2025-2025 - Updates'!$U$1002 &lt;&gt; "", 'FY 2025-2025 - Updates'!$U$1002, 0)-IF('FY 2025-2025 - Current'!$U$1002 &lt;&gt; "", 'FY 2025-2025 - Current'!$U$1002, 0), "")</f>
      </c>
      <c r="V1002" s="9">
        <f>IF('FY 2025-2025 - Updates'!$V$1002&lt;&gt;'FY 2025-2025 - Current'!$V$1002, IF('FY 2025-2025 - Updates'!$V$1002 &lt;&gt; "", 'FY 2025-2025 - Updates'!$V$1002, 0)-IF('FY 2025-2025 - Current'!$V$1002 &lt;&gt; "", 'FY 2025-2025 - Current'!$V$1002, 0), "")</f>
      </c>
      <c r="W1002" s="9">
        <f>IF('FY 2025-2025 - Updates'!$W$1002&lt;&gt;'FY 2025-2025 - Current'!$W$1002, IF('FY 2025-2025 - Updates'!$W$1002 &lt;&gt; "", 'FY 2025-2025 - Updates'!$W$1002, 0)-IF('FY 2025-2025 - Current'!$W$1002 &lt;&gt; "", 'FY 2025-2025 - Current'!$W$1002, 0), "")</f>
      </c>
      <c r="X1002" s="8"/>
    </row>
    <row r="1003">
      <c r="A1003" s="2" t="s">
        <v>26</v>
      </c>
      <c r="B1003" s="2" t="s">
        <v>281</v>
      </c>
      <c r="C1003" s="2">
        <v>10553</v>
      </c>
      <c r="D1003" s="2" t="s">
        <v>315</v>
      </c>
      <c r="E1003" s="2" t="s">
        <v>29</v>
      </c>
      <c r="F1003" s="2" t="s">
        <v>30</v>
      </c>
      <c r="G1003" s="2" t="s">
        <v>31</v>
      </c>
      <c r="H1003" s="2" t="s">
        <v>32</v>
      </c>
      <c r="I1003" s="2"/>
      <c r="J1003" s="2" t="s">
        <v>320</v>
      </c>
      <c r="K1003" s="2" t="s">
        <v>39</v>
      </c>
      <c r="L1003" s="9">
        <f>IF('FY 2025-2025 - Updates'!$L$1003&lt;&gt;'FY 2025-2025 - Current'!$L$1003, IF('FY 2025-2025 - Updates'!$L$1003 &lt;&gt; "", 'FY 2025-2025 - Updates'!$L$1003, 0)-IF('FY 2025-2025 - Current'!$L$1003 &lt;&gt; "", 'FY 2025-2025 - Current'!$L$1003, 0), "")</f>
      </c>
      <c r="M1003" s="9">
        <f>IF('FY 2025-2025 - Updates'!$M$1003&lt;&gt;'FY 2025-2025 - Current'!$M$1003, IF('FY 2025-2025 - Updates'!$M$1003 &lt;&gt; "", 'FY 2025-2025 - Updates'!$M$1003, 0)-IF('FY 2025-2025 - Current'!$M$1003 &lt;&gt; "", 'FY 2025-2025 - Current'!$M$1003, 0), "")</f>
      </c>
      <c r="N1003" s="9">
        <f>IF('FY 2025-2025 - Updates'!$N$1003&lt;&gt;'FY 2025-2025 - Current'!$N$1003, IF('FY 2025-2025 - Updates'!$N$1003 &lt;&gt; "", 'FY 2025-2025 - Updates'!$N$1003, 0)-IF('FY 2025-2025 - Current'!$N$1003 &lt;&gt; "", 'FY 2025-2025 - Current'!$N$1003, 0), "")</f>
      </c>
      <c r="O1003" s="9">
        <f>IF('FY 2025-2025 - Updates'!$O$1003&lt;&gt;'FY 2025-2025 - Current'!$O$1003, IF('FY 2025-2025 - Updates'!$O$1003 &lt;&gt; "", 'FY 2025-2025 - Updates'!$O$1003, 0)-IF('FY 2025-2025 - Current'!$O$1003 &lt;&gt; "", 'FY 2025-2025 - Current'!$O$1003, 0), "")</f>
      </c>
      <c r="P1003" s="9">
        <f>IF('FY 2025-2025 - Updates'!$P$1003&lt;&gt;'FY 2025-2025 - Current'!$P$1003, IF('FY 2025-2025 - Updates'!$P$1003 &lt;&gt; "", 'FY 2025-2025 - Updates'!$P$1003, 0)-IF('FY 2025-2025 - Current'!$P$1003 &lt;&gt; "", 'FY 2025-2025 - Current'!$P$1003, 0), "")</f>
      </c>
      <c r="Q1003" s="9">
        <f>IF('FY 2025-2025 - Updates'!$Q$1003&lt;&gt;'FY 2025-2025 - Current'!$Q$1003, IF('FY 2025-2025 - Updates'!$Q$1003 &lt;&gt; "", 'FY 2025-2025 - Updates'!$Q$1003, 0)-IF('FY 2025-2025 - Current'!$Q$1003 &lt;&gt; "", 'FY 2025-2025 - Current'!$Q$1003, 0), "")</f>
      </c>
      <c r="R1003" s="9">
        <f>IF('FY 2025-2025 - Updates'!$R$1003&lt;&gt;'FY 2025-2025 - Current'!$R$1003, IF('FY 2025-2025 - Updates'!$R$1003 &lt;&gt; "", 'FY 2025-2025 - Updates'!$R$1003, 0)-IF('FY 2025-2025 - Current'!$R$1003 &lt;&gt; "", 'FY 2025-2025 - Current'!$R$1003, 0), "")</f>
      </c>
      <c r="S1003" s="9">
        <f>IF('FY 2025-2025 - Updates'!$S$1003&lt;&gt;'FY 2025-2025 - Current'!$S$1003, IF('FY 2025-2025 - Updates'!$S$1003 &lt;&gt; "", 'FY 2025-2025 - Updates'!$S$1003, 0)-IF('FY 2025-2025 - Current'!$S$1003 &lt;&gt; "", 'FY 2025-2025 - Current'!$S$1003, 0), "")</f>
      </c>
      <c r="T1003" s="9">
        <f>IF('FY 2025-2025 - Updates'!$T$1003&lt;&gt;'FY 2025-2025 - Current'!$T$1003, IF('FY 2025-2025 - Updates'!$T$1003 &lt;&gt; "", 'FY 2025-2025 - Updates'!$T$1003, 0)-IF('FY 2025-2025 - Current'!$T$1003 &lt;&gt; "", 'FY 2025-2025 - Current'!$T$1003, 0), "")</f>
      </c>
      <c r="U1003" s="9">
        <f>IF('FY 2025-2025 - Updates'!$U$1003&lt;&gt;'FY 2025-2025 - Current'!$U$1003, IF('FY 2025-2025 - Updates'!$U$1003 &lt;&gt; "", 'FY 2025-2025 - Updates'!$U$1003, 0)-IF('FY 2025-2025 - Current'!$U$1003 &lt;&gt; "", 'FY 2025-2025 - Current'!$U$1003, 0), "")</f>
      </c>
      <c r="V1003" s="9">
        <f>IF('FY 2025-2025 - Updates'!$V$1003&lt;&gt;'FY 2025-2025 - Current'!$V$1003, IF('FY 2025-2025 - Updates'!$V$1003 &lt;&gt; "", 'FY 2025-2025 - Updates'!$V$1003, 0)-IF('FY 2025-2025 - Current'!$V$1003 &lt;&gt; "", 'FY 2025-2025 - Current'!$V$1003, 0), "")</f>
      </c>
      <c r="W1003" s="9">
        <f>IF('FY 2025-2025 - Updates'!$W$1003&lt;&gt;'FY 2025-2025 - Current'!$W$1003, IF('FY 2025-2025 - Updates'!$W$1003 &lt;&gt; "", 'FY 2025-2025 - Updates'!$W$1003, 0)-IF('FY 2025-2025 - Current'!$W$1003 &lt;&gt; "", 'FY 2025-2025 - Current'!$W$1003, 0), "")</f>
      </c>
      <c r="X1003" s="8"/>
    </row>
    <row r="1004">
      <c r="A1004" s="2" t="s">
        <v>26</v>
      </c>
      <c r="B1004" s="2" t="s">
        <v>281</v>
      </c>
      <c r="C1004" s="2">
        <v>10553</v>
      </c>
      <c r="D1004" s="2" t="s">
        <v>315</v>
      </c>
      <c r="E1004" s="2" t="s">
        <v>50</v>
      </c>
      <c r="F1004" s="2" t="s">
        <v>51</v>
      </c>
      <c r="G1004" s="2" t="s">
        <v>52</v>
      </c>
      <c r="H1004" s="2" t="s">
        <v>32</v>
      </c>
      <c r="I1004" s="2"/>
      <c r="J1004" s="2" t="s">
        <v>321</v>
      </c>
      <c r="K1004" s="2" t="s">
        <v>35</v>
      </c>
      <c r="L1004" s="10">
        <f>IF('FY 2025-2025 - Updates'!$L$1004&lt;&gt;'FY 2025-2025 - Current'!$L$1004, IF('FY 2025-2025 - Updates'!$L$1004 &lt;&gt; "", 'FY 2025-2025 - Updates'!$L$1004, 0)-IF('FY 2025-2025 - Current'!$L$1004 &lt;&gt; "", 'FY 2025-2025 - Current'!$L$1004, 0), "")</f>
      </c>
      <c r="M1004" s="10">
        <f>IF('FY 2025-2025 - Updates'!$M$1004&lt;&gt;'FY 2025-2025 - Current'!$M$1004, IF('FY 2025-2025 - Updates'!$M$1004 &lt;&gt; "", 'FY 2025-2025 - Updates'!$M$1004, 0)-IF('FY 2025-2025 - Current'!$M$1004 &lt;&gt; "", 'FY 2025-2025 - Current'!$M$1004, 0), "")</f>
      </c>
      <c r="N1004" s="10">
        <f>IF('FY 2025-2025 - Updates'!$N$1004&lt;&gt;'FY 2025-2025 - Current'!$N$1004, IF('FY 2025-2025 - Updates'!$N$1004 &lt;&gt; "", 'FY 2025-2025 - Updates'!$N$1004, 0)-IF('FY 2025-2025 - Current'!$N$1004 &lt;&gt; "", 'FY 2025-2025 - Current'!$N$1004, 0), "")</f>
      </c>
      <c r="O1004" s="10">
        <f>IF('FY 2025-2025 - Updates'!$O$1004&lt;&gt;'FY 2025-2025 - Current'!$O$1004, IF('FY 2025-2025 - Updates'!$O$1004 &lt;&gt; "", 'FY 2025-2025 - Updates'!$O$1004, 0)-IF('FY 2025-2025 - Current'!$O$1004 &lt;&gt; "", 'FY 2025-2025 - Current'!$O$1004, 0), "")</f>
      </c>
      <c r="P1004" s="10">
        <f>IF('FY 2025-2025 - Updates'!$P$1004&lt;&gt;'FY 2025-2025 - Current'!$P$1004, IF('FY 2025-2025 - Updates'!$P$1004 &lt;&gt; "", 'FY 2025-2025 - Updates'!$P$1004, 0)-IF('FY 2025-2025 - Current'!$P$1004 &lt;&gt; "", 'FY 2025-2025 - Current'!$P$1004, 0), "")</f>
      </c>
      <c r="Q1004" s="10">
        <f>IF('FY 2025-2025 - Updates'!$Q$1004&lt;&gt;'FY 2025-2025 - Current'!$Q$1004, IF('FY 2025-2025 - Updates'!$Q$1004 &lt;&gt; "", 'FY 2025-2025 - Updates'!$Q$1004, 0)-IF('FY 2025-2025 - Current'!$Q$1004 &lt;&gt; "", 'FY 2025-2025 - Current'!$Q$1004, 0), "")</f>
      </c>
      <c r="R1004" s="10">
        <f>IF('FY 2025-2025 - Updates'!$R$1004&lt;&gt;'FY 2025-2025 - Current'!$R$1004, IF('FY 2025-2025 - Updates'!$R$1004 &lt;&gt; "", 'FY 2025-2025 - Updates'!$R$1004, 0)-IF('FY 2025-2025 - Current'!$R$1004 &lt;&gt; "", 'FY 2025-2025 - Current'!$R$1004, 0), "")</f>
      </c>
      <c r="S1004" s="10">
        <f>IF('FY 2025-2025 - Updates'!$S$1004&lt;&gt;'FY 2025-2025 - Current'!$S$1004, IF('FY 2025-2025 - Updates'!$S$1004 &lt;&gt; "", 'FY 2025-2025 - Updates'!$S$1004, 0)-IF('FY 2025-2025 - Current'!$S$1004 &lt;&gt; "", 'FY 2025-2025 - Current'!$S$1004, 0), "")</f>
      </c>
      <c r="T1004" s="10">
        <f>IF('FY 2025-2025 - Updates'!$T$1004&lt;&gt;'FY 2025-2025 - Current'!$T$1004, IF('FY 2025-2025 - Updates'!$T$1004 &lt;&gt; "", 'FY 2025-2025 - Updates'!$T$1004, 0)-IF('FY 2025-2025 - Current'!$T$1004 &lt;&gt; "", 'FY 2025-2025 - Current'!$T$1004, 0), "")</f>
      </c>
      <c r="U1004" s="10">
        <f>IF('FY 2025-2025 - Updates'!$U$1004&lt;&gt;'FY 2025-2025 - Current'!$U$1004, IF('FY 2025-2025 - Updates'!$U$1004 &lt;&gt; "", 'FY 2025-2025 - Updates'!$U$1004, 0)-IF('FY 2025-2025 - Current'!$U$1004 &lt;&gt; "", 'FY 2025-2025 - Current'!$U$1004, 0), "")</f>
      </c>
      <c r="V1004" s="10">
        <f>IF('FY 2025-2025 - Updates'!$V$1004&lt;&gt;'FY 2025-2025 - Current'!$V$1004, IF('FY 2025-2025 - Updates'!$V$1004 &lt;&gt; "", 'FY 2025-2025 - Updates'!$V$1004, 0)-IF('FY 2025-2025 - Current'!$V$1004 &lt;&gt; "", 'FY 2025-2025 - Current'!$V$1004, 0), "")</f>
      </c>
      <c r="W1004" s="10">
        <f>IF('FY 2025-2025 - Updates'!$W$1004&lt;&gt;'FY 2025-2025 - Current'!$W$1004, IF('FY 2025-2025 - Updates'!$W$1004 &lt;&gt; "", 'FY 2025-2025 - Updates'!$W$1004, 0)-IF('FY 2025-2025 - Current'!$W$1004 &lt;&gt; "", 'FY 2025-2025 - Current'!$W$1004, 0), "")</f>
      </c>
      <c r="X1004" s="8"/>
    </row>
    <row r="1005">
      <c r="A1005" s="2" t="s">
        <v>26</v>
      </c>
      <c r="B1005" s="2" t="s">
        <v>281</v>
      </c>
      <c r="C1005" s="2">
        <v>10553</v>
      </c>
      <c r="D1005" s="2" t="s">
        <v>315</v>
      </c>
      <c r="E1005" s="2" t="s">
        <v>50</v>
      </c>
      <c r="F1005" s="2" t="s">
        <v>51</v>
      </c>
      <c r="G1005" s="2" t="s">
        <v>52</v>
      </c>
      <c r="H1005" s="2" t="s">
        <v>32</v>
      </c>
      <c r="I1005" s="2"/>
      <c r="J1005" s="2" t="s">
        <v>321</v>
      </c>
      <c r="K1005" s="2" t="s">
        <v>36</v>
      </c>
      <c r="L1005" s="10">
        <f>IF('FY 2025-2025 - Updates'!$L$1005&lt;&gt;'FY 2025-2025 - Current'!$L$1005, IF('FY 2025-2025 - Updates'!$L$1005 &lt;&gt; "", 'FY 2025-2025 - Updates'!$L$1005, 0)-IF('FY 2025-2025 - Current'!$L$1005 &lt;&gt; "", 'FY 2025-2025 - Current'!$L$1005, 0), "")</f>
      </c>
      <c r="M1005" s="10">
        <f>IF('FY 2025-2025 - Updates'!$M$1005&lt;&gt;'FY 2025-2025 - Current'!$M$1005, IF('FY 2025-2025 - Updates'!$M$1005 &lt;&gt; "", 'FY 2025-2025 - Updates'!$M$1005, 0)-IF('FY 2025-2025 - Current'!$M$1005 &lt;&gt; "", 'FY 2025-2025 - Current'!$M$1005, 0), "")</f>
      </c>
      <c r="N1005" s="10">
        <f>IF('FY 2025-2025 - Updates'!$N$1005&lt;&gt;'FY 2025-2025 - Current'!$N$1005, IF('FY 2025-2025 - Updates'!$N$1005 &lt;&gt; "", 'FY 2025-2025 - Updates'!$N$1005, 0)-IF('FY 2025-2025 - Current'!$N$1005 &lt;&gt; "", 'FY 2025-2025 - Current'!$N$1005, 0), "")</f>
      </c>
      <c r="O1005" s="10">
        <f>IF('FY 2025-2025 - Updates'!$O$1005&lt;&gt;'FY 2025-2025 - Current'!$O$1005, IF('FY 2025-2025 - Updates'!$O$1005 &lt;&gt; "", 'FY 2025-2025 - Updates'!$O$1005, 0)-IF('FY 2025-2025 - Current'!$O$1005 &lt;&gt; "", 'FY 2025-2025 - Current'!$O$1005, 0), "")</f>
      </c>
      <c r="P1005" s="10">
        <f>IF('FY 2025-2025 - Updates'!$P$1005&lt;&gt;'FY 2025-2025 - Current'!$P$1005, IF('FY 2025-2025 - Updates'!$P$1005 &lt;&gt; "", 'FY 2025-2025 - Updates'!$P$1005, 0)-IF('FY 2025-2025 - Current'!$P$1005 &lt;&gt; "", 'FY 2025-2025 - Current'!$P$1005, 0), "")</f>
      </c>
      <c r="Q1005" s="10">
        <f>IF('FY 2025-2025 - Updates'!$Q$1005&lt;&gt;'FY 2025-2025 - Current'!$Q$1005, IF('FY 2025-2025 - Updates'!$Q$1005 &lt;&gt; "", 'FY 2025-2025 - Updates'!$Q$1005, 0)-IF('FY 2025-2025 - Current'!$Q$1005 &lt;&gt; "", 'FY 2025-2025 - Current'!$Q$1005, 0), "")</f>
      </c>
      <c r="R1005" s="10">
        <f>IF('FY 2025-2025 - Updates'!$R$1005&lt;&gt;'FY 2025-2025 - Current'!$R$1005, IF('FY 2025-2025 - Updates'!$R$1005 &lt;&gt; "", 'FY 2025-2025 - Updates'!$R$1005, 0)-IF('FY 2025-2025 - Current'!$R$1005 &lt;&gt; "", 'FY 2025-2025 - Current'!$R$1005, 0), "")</f>
      </c>
      <c r="S1005" s="10">
        <f>IF('FY 2025-2025 - Updates'!$S$1005&lt;&gt;'FY 2025-2025 - Current'!$S$1005, IF('FY 2025-2025 - Updates'!$S$1005 &lt;&gt; "", 'FY 2025-2025 - Updates'!$S$1005, 0)-IF('FY 2025-2025 - Current'!$S$1005 &lt;&gt; "", 'FY 2025-2025 - Current'!$S$1005, 0), "")</f>
      </c>
      <c r="T1005" s="10">
        <f>IF('FY 2025-2025 - Updates'!$T$1005&lt;&gt;'FY 2025-2025 - Current'!$T$1005, IF('FY 2025-2025 - Updates'!$T$1005 &lt;&gt; "", 'FY 2025-2025 - Updates'!$T$1005, 0)-IF('FY 2025-2025 - Current'!$T$1005 &lt;&gt; "", 'FY 2025-2025 - Current'!$T$1005, 0), "")</f>
      </c>
      <c r="U1005" s="10">
        <f>IF('FY 2025-2025 - Updates'!$U$1005&lt;&gt;'FY 2025-2025 - Current'!$U$1005, IF('FY 2025-2025 - Updates'!$U$1005 &lt;&gt; "", 'FY 2025-2025 - Updates'!$U$1005, 0)-IF('FY 2025-2025 - Current'!$U$1005 &lt;&gt; "", 'FY 2025-2025 - Current'!$U$1005, 0), "")</f>
      </c>
      <c r="V1005" s="10">
        <f>IF('FY 2025-2025 - Updates'!$V$1005&lt;&gt;'FY 2025-2025 - Current'!$V$1005, IF('FY 2025-2025 - Updates'!$V$1005 &lt;&gt; "", 'FY 2025-2025 - Updates'!$V$1005, 0)-IF('FY 2025-2025 - Current'!$V$1005 &lt;&gt; "", 'FY 2025-2025 - Current'!$V$1005, 0), "")</f>
      </c>
      <c r="W1005" s="10">
        <f>IF('FY 2025-2025 - Updates'!$W$1005&lt;&gt;'FY 2025-2025 - Current'!$W$1005, IF('FY 2025-2025 - Updates'!$W$1005 &lt;&gt; "", 'FY 2025-2025 - Updates'!$W$1005, 0)-IF('FY 2025-2025 - Current'!$W$1005 &lt;&gt; "", 'FY 2025-2025 - Current'!$W$1005, 0), "")</f>
      </c>
      <c r="X1005" s="8"/>
    </row>
    <row r="1006">
      <c r="A1006" s="2" t="s">
        <v>26</v>
      </c>
      <c r="B1006" s="2" t="s">
        <v>281</v>
      </c>
      <c r="C1006" s="2">
        <v>10553</v>
      </c>
      <c r="D1006" s="2" t="s">
        <v>315</v>
      </c>
      <c r="E1006" s="2" t="s">
        <v>50</v>
      </c>
      <c r="F1006" s="2" t="s">
        <v>51</v>
      </c>
      <c r="G1006" s="2" t="s">
        <v>54</v>
      </c>
      <c r="H1006" s="2" t="s">
        <v>32</v>
      </c>
      <c r="I1006" s="2"/>
      <c r="J1006" s="2" t="s">
        <v>322</v>
      </c>
      <c r="K1006" s="2" t="s">
        <v>35</v>
      </c>
      <c r="L1006" s="10">
        <f>IF('FY 2025-2025 - Updates'!$L$1006&lt;&gt;'FY 2025-2025 - Current'!$L$1006, IF('FY 2025-2025 - Updates'!$L$1006 &lt;&gt; "", 'FY 2025-2025 - Updates'!$L$1006, 0)-IF('FY 2025-2025 - Current'!$L$1006 &lt;&gt; "", 'FY 2025-2025 - Current'!$L$1006, 0), "")</f>
      </c>
      <c r="M1006" s="10">
        <f>IF('FY 2025-2025 - Updates'!$M$1006&lt;&gt;'FY 2025-2025 - Current'!$M$1006, IF('FY 2025-2025 - Updates'!$M$1006 &lt;&gt; "", 'FY 2025-2025 - Updates'!$M$1006, 0)-IF('FY 2025-2025 - Current'!$M$1006 &lt;&gt; "", 'FY 2025-2025 - Current'!$M$1006, 0), "")</f>
      </c>
      <c r="N1006" s="10">
        <f>IF('FY 2025-2025 - Updates'!$N$1006&lt;&gt;'FY 2025-2025 - Current'!$N$1006, IF('FY 2025-2025 - Updates'!$N$1006 &lt;&gt; "", 'FY 2025-2025 - Updates'!$N$1006, 0)-IF('FY 2025-2025 - Current'!$N$1006 &lt;&gt; "", 'FY 2025-2025 - Current'!$N$1006, 0), "")</f>
      </c>
      <c r="O1006" s="10">
        <f>IF('FY 2025-2025 - Updates'!$O$1006&lt;&gt;'FY 2025-2025 - Current'!$O$1006, IF('FY 2025-2025 - Updates'!$O$1006 &lt;&gt; "", 'FY 2025-2025 - Updates'!$O$1006, 0)-IF('FY 2025-2025 - Current'!$O$1006 &lt;&gt; "", 'FY 2025-2025 - Current'!$O$1006, 0), "")</f>
      </c>
      <c r="P1006" s="10">
        <f>IF('FY 2025-2025 - Updates'!$P$1006&lt;&gt;'FY 2025-2025 - Current'!$P$1006, IF('FY 2025-2025 - Updates'!$P$1006 &lt;&gt; "", 'FY 2025-2025 - Updates'!$P$1006, 0)-IF('FY 2025-2025 - Current'!$P$1006 &lt;&gt; "", 'FY 2025-2025 - Current'!$P$1006, 0), "")</f>
      </c>
      <c r="Q1006" s="10">
        <f>IF('FY 2025-2025 - Updates'!$Q$1006&lt;&gt;'FY 2025-2025 - Current'!$Q$1006, IF('FY 2025-2025 - Updates'!$Q$1006 &lt;&gt; "", 'FY 2025-2025 - Updates'!$Q$1006, 0)-IF('FY 2025-2025 - Current'!$Q$1006 &lt;&gt; "", 'FY 2025-2025 - Current'!$Q$1006, 0), "")</f>
      </c>
      <c r="R1006" s="10">
        <f>IF('FY 2025-2025 - Updates'!$R$1006&lt;&gt;'FY 2025-2025 - Current'!$R$1006, IF('FY 2025-2025 - Updates'!$R$1006 &lt;&gt; "", 'FY 2025-2025 - Updates'!$R$1006, 0)-IF('FY 2025-2025 - Current'!$R$1006 &lt;&gt; "", 'FY 2025-2025 - Current'!$R$1006, 0), "")</f>
      </c>
      <c r="S1006" s="10">
        <f>IF('FY 2025-2025 - Updates'!$S$1006&lt;&gt;'FY 2025-2025 - Current'!$S$1006, IF('FY 2025-2025 - Updates'!$S$1006 &lt;&gt; "", 'FY 2025-2025 - Updates'!$S$1006, 0)-IF('FY 2025-2025 - Current'!$S$1006 &lt;&gt; "", 'FY 2025-2025 - Current'!$S$1006, 0), "")</f>
      </c>
      <c r="T1006" s="10">
        <f>IF('FY 2025-2025 - Updates'!$T$1006&lt;&gt;'FY 2025-2025 - Current'!$T$1006, IF('FY 2025-2025 - Updates'!$T$1006 &lt;&gt; "", 'FY 2025-2025 - Updates'!$T$1006, 0)-IF('FY 2025-2025 - Current'!$T$1006 &lt;&gt; "", 'FY 2025-2025 - Current'!$T$1006, 0), "")</f>
      </c>
      <c r="U1006" s="10">
        <f>IF('FY 2025-2025 - Updates'!$U$1006&lt;&gt;'FY 2025-2025 - Current'!$U$1006, IF('FY 2025-2025 - Updates'!$U$1006 &lt;&gt; "", 'FY 2025-2025 - Updates'!$U$1006, 0)-IF('FY 2025-2025 - Current'!$U$1006 &lt;&gt; "", 'FY 2025-2025 - Current'!$U$1006, 0), "")</f>
      </c>
      <c r="V1006" s="10">
        <f>IF('FY 2025-2025 - Updates'!$V$1006&lt;&gt;'FY 2025-2025 - Current'!$V$1006, IF('FY 2025-2025 - Updates'!$V$1006 &lt;&gt; "", 'FY 2025-2025 - Updates'!$V$1006, 0)-IF('FY 2025-2025 - Current'!$V$1006 &lt;&gt; "", 'FY 2025-2025 - Current'!$V$1006, 0), "")</f>
      </c>
      <c r="W1006" s="10">
        <f>IF('FY 2025-2025 - Updates'!$W$1006&lt;&gt;'FY 2025-2025 - Current'!$W$1006, IF('FY 2025-2025 - Updates'!$W$1006 &lt;&gt; "", 'FY 2025-2025 - Updates'!$W$1006, 0)-IF('FY 2025-2025 - Current'!$W$1006 &lt;&gt; "", 'FY 2025-2025 - Current'!$W$1006, 0), "")</f>
      </c>
      <c r="X1006" s="8"/>
    </row>
    <row r="1007">
      <c r="A1007" s="2" t="s">
        <v>26</v>
      </c>
      <c r="B1007" s="2" t="s">
        <v>281</v>
      </c>
      <c r="C1007" s="2">
        <v>10553</v>
      </c>
      <c r="D1007" s="2" t="s">
        <v>315</v>
      </c>
      <c r="E1007" s="2" t="s">
        <v>50</v>
      </c>
      <c r="F1007" s="2" t="s">
        <v>51</v>
      </c>
      <c r="G1007" s="2" t="s">
        <v>54</v>
      </c>
      <c r="H1007" s="2" t="s">
        <v>32</v>
      </c>
      <c r="I1007" s="2"/>
      <c r="J1007" s="2" t="s">
        <v>322</v>
      </c>
      <c r="K1007" s="2" t="s">
        <v>36</v>
      </c>
      <c r="L1007" s="10">
        <f>IF('FY 2025-2025 - Updates'!$L$1007&lt;&gt;'FY 2025-2025 - Current'!$L$1007, IF('FY 2025-2025 - Updates'!$L$1007 &lt;&gt; "", 'FY 2025-2025 - Updates'!$L$1007, 0)-IF('FY 2025-2025 - Current'!$L$1007 &lt;&gt; "", 'FY 2025-2025 - Current'!$L$1007, 0), "")</f>
      </c>
      <c r="M1007" s="10">
        <f>IF('FY 2025-2025 - Updates'!$M$1007&lt;&gt;'FY 2025-2025 - Current'!$M$1007, IF('FY 2025-2025 - Updates'!$M$1007 &lt;&gt; "", 'FY 2025-2025 - Updates'!$M$1007, 0)-IF('FY 2025-2025 - Current'!$M$1007 &lt;&gt; "", 'FY 2025-2025 - Current'!$M$1007, 0), "")</f>
      </c>
      <c r="N1007" s="10">
        <f>IF('FY 2025-2025 - Updates'!$N$1007&lt;&gt;'FY 2025-2025 - Current'!$N$1007, IF('FY 2025-2025 - Updates'!$N$1007 &lt;&gt; "", 'FY 2025-2025 - Updates'!$N$1007, 0)-IF('FY 2025-2025 - Current'!$N$1007 &lt;&gt; "", 'FY 2025-2025 - Current'!$N$1007, 0), "")</f>
      </c>
      <c r="O1007" s="10">
        <f>IF('FY 2025-2025 - Updates'!$O$1007&lt;&gt;'FY 2025-2025 - Current'!$O$1007, IF('FY 2025-2025 - Updates'!$O$1007 &lt;&gt; "", 'FY 2025-2025 - Updates'!$O$1007, 0)-IF('FY 2025-2025 - Current'!$O$1007 &lt;&gt; "", 'FY 2025-2025 - Current'!$O$1007, 0), "")</f>
      </c>
      <c r="P1007" s="10">
        <f>IF('FY 2025-2025 - Updates'!$P$1007&lt;&gt;'FY 2025-2025 - Current'!$P$1007, IF('FY 2025-2025 - Updates'!$P$1007 &lt;&gt; "", 'FY 2025-2025 - Updates'!$P$1007, 0)-IF('FY 2025-2025 - Current'!$P$1007 &lt;&gt; "", 'FY 2025-2025 - Current'!$P$1007, 0), "")</f>
      </c>
      <c r="Q1007" s="10">
        <f>IF('FY 2025-2025 - Updates'!$Q$1007&lt;&gt;'FY 2025-2025 - Current'!$Q$1007, IF('FY 2025-2025 - Updates'!$Q$1007 &lt;&gt; "", 'FY 2025-2025 - Updates'!$Q$1007, 0)-IF('FY 2025-2025 - Current'!$Q$1007 &lt;&gt; "", 'FY 2025-2025 - Current'!$Q$1007, 0), "")</f>
      </c>
      <c r="R1007" s="10">
        <f>IF('FY 2025-2025 - Updates'!$R$1007&lt;&gt;'FY 2025-2025 - Current'!$R$1007, IF('FY 2025-2025 - Updates'!$R$1007 &lt;&gt; "", 'FY 2025-2025 - Updates'!$R$1007, 0)-IF('FY 2025-2025 - Current'!$R$1007 &lt;&gt; "", 'FY 2025-2025 - Current'!$R$1007, 0), "")</f>
      </c>
      <c r="S1007" s="10">
        <f>IF('FY 2025-2025 - Updates'!$S$1007&lt;&gt;'FY 2025-2025 - Current'!$S$1007, IF('FY 2025-2025 - Updates'!$S$1007 &lt;&gt; "", 'FY 2025-2025 - Updates'!$S$1007, 0)-IF('FY 2025-2025 - Current'!$S$1007 &lt;&gt; "", 'FY 2025-2025 - Current'!$S$1007, 0), "")</f>
      </c>
      <c r="T1007" s="10">
        <f>IF('FY 2025-2025 - Updates'!$T$1007&lt;&gt;'FY 2025-2025 - Current'!$T$1007, IF('FY 2025-2025 - Updates'!$T$1007 &lt;&gt; "", 'FY 2025-2025 - Updates'!$T$1007, 0)-IF('FY 2025-2025 - Current'!$T$1007 &lt;&gt; "", 'FY 2025-2025 - Current'!$T$1007, 0), "")</f>
      </c>
      <c r="U1007" s="10">
        <f>IF('FY 2025-2025 - Updates'!$U$1007&lt;&gt;'FY 2025-2025 - Current'!$U$1007, IF('FY 2025-2025 - Updates'!$U$1007 &lt;&gt; "", 'FY 2025-2025 - Updates'!$U$1007, 0)-IF('FY 2025-2025 - Current'!$U$1007 &lt;&gt; "", 'FY 2025-2025 - Current'!$U$1007, 0), "")</f>
      </c>
      <c r="V1007" s="10">
        <f>IF('FY 2025-2025 - Updates'!$V$1007&lt;&gt;'FY 2025-2025 - Current'!$V$1007, IF('FY 2025-2025 - Updates'!$V$1007 &lt;&gt; "", 'FY 2025-2025 - Updates'!$V$1007, 0)-IF('FY 2025-2025 - Current'!$V$1007 &lt;&gt; "", 'FY 2025-2025 - Current'!$V$1007, 0), "")</f>
      </c>
      <c r="W1007" s="10">
        <f>IF('FY 2025-2025 - Updates'!$W$1007&lt;&gt;'FY 2025-2025 - Current'!$W$1007, IF('FY 2025-2025 - Updates'!$W$1007 &lt;&gt; "", 'FY 2025-2025 - Updates'!$W$1007, 0)-IF('FY 2025-2025 - Current'!$W$1007 &lt;&gt; "", 'FY 2025-2025 - Current'!$W$1007, 0), "")</f>
      </c>
      <c r="X1007" s="8"/>
    </row>
    <row r="1008">
      <c r="A1008" s="2" t="s">
        <v>26</v>
      </c>
      <c r="B1008" s="2" t="s">
        <v>281</v>
      </c>
      <c r="C1008" s="2">
        <v>10553</v>
      </c>
      <c r="D1008" s="2" t="s">
        <v>315</v>
      </c>
      <c r="E1008" s="2" t="s">
        <v>50</v>
      </c>
      <c r="F1008" s="2" t="s">
        <v>51</v>
      </c>
      <c r="G1008" s="2" t="s">
        <v>56</v>
      </c>
      <c r="H1008" s="2" t="s">
        <v>32</v>
      </c>
      <c r="I1008" s="2"/>
      <c r="J1008" s="2" t="s">
        <v>323</v>
      </c>
      <c r="K1008" s="2" t="s">
        <v>35</v>
      </c>
      <c r="L1008" s="10">
        <f>IF('FY 2025-2025 - Updates'!$L$1008&lt;&gt;'FY 2025-2025 - Current'!$L$1008, IF('FY 2025-2025 - Updates'!$L$1008 &lt;&gt; "", 'FY 2025-2025 - Updates'!$L$1008, 0)-IF('FY 2025-2025 - Current'!$L$1008 &lt;&gt; "", 'FY 2025-2025 - Current'!$L$1008, 0), "")</f>
      </c>
      <c r="M1008" s="10">
        <f>IF('FY 2025-2025 - Updates'!$M$1008&lt;&gt;'FY 2025-2025 - Current'!$M$1008, IF('FY 2025-2025 - Updates'!$M$1008 &lt;&gt; "", 'FY 2025-2025 - Updates'!$M$1008, 0)-IF('FY 2025-2025 - Current'!$M$1008 &lt;&gt; "", 'FY 2025-2025 - Current'!$M$1008, 0), "")</f>
      </c>
      <c r="N1008" s="10">
        <f>IF('FY 2025-2025 - Updates'!$N$1008&lt;&gt;'FY 2025-2025 - Current'!$N$1008, IF('FY 2025-2025 - Updates'!$N$1008 &lt;&gt; "", 'FY 2025-2025 - Updates'!$N$1008, 0)-IF('FY 2025-2025 - Current'!$N$1008 &lt;&gt; "", 'FY 2025-2025 - Current'!$N$1008, 0), "")</f>
      </c>
      <c r="O1008" s="10">
        <f>IF('FY 2025-2025 - Updates'!$O$1008&lt;&gt;'FY 2025-2025 - Current'!$O$1008, IF('FY 2025-2025 - Updates'!$O$1008 &lt;&gt; "", 'FY 2025-2025 - Updates'!$O$1008, 0)-IF('FY 2025-2025 - Current'!$O$1008 &lt;&gt; "", 'FY 2025-2025 - Current'!$O$1008, 0), "")</f>
      </c>
      <c r="P1008" s="10">
        <f>IF('FY 2025-2025 - Updates'!$P$1008&lt;&gt;'FY 2025-2025 - Current'!$P$1008, IF('FY 2025-2025 - Updates'!$P$1008 &lt;&gt; "", 'FY 2025-2025 - Updates'!$P$1008, 0)-IF('FY 2025-2025 - Current'!$P$1008 &lt;&gt; "", 'FY 2025-2025 - Current'!$P$1008, 0), "")</f>
      </c>
      <c r="Q1008" s="10">
        <f>IF('FY 2025-2025 - Updates'!$Q$1008&lt;&gt;'FY 2025-2025 - Current'!$Q$1008, IF('FY 2025-2025 - Updates'!$Q$1008 &lt;&gt; "", 'FY 2025-2025 - Updates'!$Q$1008, 0)-IF('FY 2025-2025 - Current'!$Q$1008 &lt;&gt; "", 'FY 2025-2025 - Current'!$Q$1008, 0), "")</f>
      </c>
      <c r="R1008" s="10">
        <f>IF('FY 2025-2025 - Updates'!$R$1008&lt;&gt;'FY 2025-2025 - Current'!$R$1008, IF('FY 2025-2025 - Updates'!$R$1008 &lt;&gt; "", 'FY 2025-2025 - Updates'!$R$1008, 0)-IF('FY 2025-2025 - Current'!$R$1008 &lt;&gt; "", 'FY 2025-2025 - Current'!$R$1008, 0), "")</f>
      </c>
      <c r="S1008" s="10">
        <f>IF('FY 2025-2025 - Updates'!$S$1008&lt;&gt;'FY 2025-2025 - Current'!$S$1008, IF('FY 2025-2025 - Updates'!$S$1008 &lt;&gt; "", 'FY 2025-2025 - Updates'!$S$1008, 0)-IF('FY 2025-2025 - Current'!$S$1008 &lt;&gt; "", 'FY 2025-2025 - Current'!$S$1008, 0), "")</f>
      </c>
      <c r="T1008" s="10">
        <f>IF('FY 2025-2025 - Updates'!$T$1008&lt;&gt;'FY 2025-2025 - Current'!$T$1008, IF('FY 2025-2025 - Updates'!$T$1008 &lt;&gt; "", 'FY 2025-2025 - Updates'!$T$1008, 0)-IF('FY 2025-2025 - Current'!$T$1008 &lt;&gt; "", 'FY 2025-2025 - Current'!$T$1008, 0), "")</f>
      </c>
      <c r="U1008" s="10">
        <f>IF('FY 2025-2025 - Updates'!$U$1008&lt;&gt;'FY 2025-2025 - Current'!$U$1008, IF('FY 2025-2025 - Updates'!$U$1008 &lt;&gt; "", 'FY 2025-2025 - Updates'!$U$1008, 0)-IF('FY 2025-2025 - Current'!$U$1008 &lt;&gt; "", 'FY 2025-2025 - Current'!$U$1008, 0), "")</f>
      </c>
      <c r="V1008" s="10">
        <f>IF('FY 2025-2025 - Updates'!$V$1008&lt;&gt;'FY 2025-2025 - Current'!$V$1008, IF('FY 2025-2025 - Updates'!$V$1008 &lt;&gt; "", 'FY 2025-2025 - Updates'!$V$1008, 0)-IF('FY 2025-2025 - Current'!$V$1008 &lt;&gt; "", 'FY 2025-2025 - Current'!$V$1008, 0), "")</f>
      </c>
      <c r="W1008" s="10">
        <f>IF('FY 2025-2025 - Updates'!$W$1008&lt;&gt;'FY 2025-2025 - Current'!$W$1008, IF('FY 2025-2025 - Updates'!$W$1008 &lt;&gt; "", 'FY 2025-2025 - Updates'!$W$1008, 0)-IF('FY 2025-2025 - Current'!$W$1008 &lt;&gt; "", 'FY 2025-2025 - Current'!$W$1008, 0), "")</f>
      </c>
      <c r="X1008" s="8"/>
    </row>
    <row r="1009">
      <c r="A1009" s="2" t="s">
        <v>26</v>
      </c>
      <c r="B1009" s="2" t="s">
        <v>281</v>
      </c>
      <c r="C1009" s="2">
        <v>10553</v>
      </c>
      <c r="D1009" s="2" t="s">
        <v>315</v>
      </c>
      <c r="E1009" s="2" t="s">
        <v>50</v>
      </c>
      <c r="F1009" s="2" t="s">
        <v>51</v>
      </c>
      <c r="G1009" s="2" t="s">
        <v>56</v>
      </c>
      <c r="H1009" s="2" t="s">
        <v>32</v>
      </c>
      <c r="I1009" s="2"/>
      <c r="J1009" s="2" t="s">
        <v>323</v>
      </c>
      <c r="K1009" s="2" t="s">
        <v>36</v>
      </c>
      <c r="L1009" s="10">
        <f>IF('FY 2025-2025 - Updates'!$L$1009&lt;&gt;'FY 2025-2025 - Current'!$L$1009, IF('FY 2025-2025 - Updates'!$L$1009 &lt;&gt; "", 'FY 2025-2025 - Updates'!$L$1009, 0)-IF('FY 2025-2025 - Current'!$L$1009 &lt;&gt; "", 'FY 2025-2025 - Current'!$L$1009, 0), "")</f>
      </c>
      <c r="M1009" s="10">
        <f>IF('FY 2025-2025 - Updates'!$M$1009&lt;&gt;'FY 2025-2025 - Current'!$M$1009, IF('FY 2025-2025 - Updates'!$M$1009 &lt;&gt; "", 'FY 2025-2025 - Updates'!$M$1009, 0)-IF('FY 2025-2025 - Current'!$M$1009 &lt;&gt; "", 'FY 2025-2025 - Current'!$M$1009, 0), "")</f>
      </c>
      <c r="N1009" s="10">
        <f>IF('FY 2025-2025 - Updates'!$N$1009&lt;&gt;'FY 2025-2025 - Current'!$N$1009, IF('FY 2025-2025 - Updates'!$N$1009 &lt;&gt; "", 'FY 2025-2025 - Updates'!$N$1009, 0)-IF('FY 2025-2025 - Current'!$N$1009 &lt;&gt; "", 'FY 2025-2025 - Current'!$N$1009, 0), "")</f>
      </c>
      <c r="O1009" s="10">
        <f>IF('FY 2025-2025 - Updates'!$O$1009&lt;&gt;'FY 2025-2025 - Current'!$O$1009, IF('FY 2025-2025 - Updates'!$O$1009 &lt;&gt; "", 'FY 2025-2025 - Updates'!$O$1009, 0)-IF('FY 2025-2025 - Current'!$O$1009 &lt;&gt; "", 'FY 2025-2025 - Current'!$O$1009, 0), "")</f>
      </c>
      <c r="P1009" s="10">
        <f>IF('FY 2025-2025 - Updates'!$P$1009&lt;&gt;'FY 2025-2025 - Current'!$P$1009, IF('FY 2025-2025 - Updates'!$P$1009 &lt;&gt; "", 'FY 2025-2025 - Updates'!$P$1009, 0)-IF('FY 2025-2025 - Current'!$P$1009 &lt;&gt; "", 'FY 2025-2025 - Current'!$P$1009, 0), "")</f>
      </c>
      <c r="Q1009" s="10">
        <f>IF('FY 2025-2025 - Updates'!$Q$1009&lt;&gt;'FY 2025-2025 - Current'!$Q$1009, IF('FY 2025-2025 - Updates'!$Q$1009 &lt;&gt; "", 'FY 2025-2025 - Updates'!$Q$1009, 0)-IF('FY 2025-2025 - Current'!$Q$1009 &lt;&gt; "", 'FY 2025-2025 - Current'!$Q$1009, 0), "")</f>
      </c>
      <c r="R1009" s="10">
        <f>IF('FY 2025-2025 - Updates'!$R$1009&lt;&gt;'FY 2025-2025 - Current'!$R$1009, IF('FY 2025-2025 - Updates'!$R$1009 &lt;&gt; "", 'FY 2025-2025 - Updates'!$R$1009, 0)-IF('FY 2025-2025 - Current'!$R$1009 &lt;&gt; "", 'FY 2025-2025 - Current'!$R$1009, 0), "")</f>
      </c>
      <c r="S1009" s="10">
        <f>IF('FY 2025-2025 - Updates'!$S$1009&lt;&gt;'FY 2025-2025 - Current'!$S$1009, IF('FY 2025-2025 - Updates'!$S$1009 &lt;&gt; "", 'FY 2025-2025 - Updates'!$S$1009, 0)-IF('FY 2025-2025 - Current'!$S$1009 &lt;&gt; "", 'FY 2025-2025 - Current'!$S$1009, 0), "")</f>
      </c>
      <c r="T1009" s="10">
        <f>IF('FY 2025-2025 - Updates'!$T$1009&lt;&gt;'FY 2025-2025 - Current'!$T$1009, IF('FY 2025-2025 - Updates'!$T$1009 &lt;&gt; "", 'FY 2025-2025 - Updates'!$T$1009, 0)-IF('FY 2025-2025 - Current'!$T$1009 &lt;&gt; "", 'FY 2025-2025 - Current'!$T$1009, 0), "")</f>
      </c>
      <c r="U1009" s="10">
        <f>IF('FY 2025-2025 - Updates'!$U$1009&lt;&gt;'FY 2025-2025 - Current'!$U$1009, IF('FY 2025-2025 - Updates'!$U$1009 &lt;&gt; "", 'FY 2025-2025 - Updates'!$U$1009, 0)-IF('FY 2025-2025 - Current'!$U$1009 &lt;&gt; "", 'FY 2025-2025 - Current'!$U$1009, 0), "")</f>
      </c>
      <c r="V1009" s="10">
        <f>IF('FY 2025-2025 - Updates'!$V$1009&lt;&gt;'FY 2025-2025 - Current'!$V$1009, IF('FY 2025-2025 - Updates'!$V$1009 &lt;&gt; "", 'FY 2025-2025 - Updates'!$V$1009, 0)-IF('FY 2025-2025 - Current'!$V$1009 &lt;&gt; "", 'FY 2025-2025 - Current'!$V$1009, 0), "")</f>
      </c>
      <c r="W1009" s="10">
        <f>IF('FY 2025-2025 - Updates'!$W$1009&lt;&gt;'FY 2025-2025 - Current'!$W$1009, IF('FY 2025-2025 - Updates'!$W$1009 &lt;&gt; "", 'FY 2025-2025 - Updates'!$W$1009, 0)-IF('FY 2025-2025 - Current'!$W$1009 &lt;&gt; "", 'FY 2025-2025 - Current'!$W$1009, 0), "")</f>
      </c>
      <c r="X1009" s="8"/>
    </row>
    <row r="1010">
      <c r="A1010" s="2" t="s">
        <v>26</v>
      </c>
      <c r="B1010" s="2" t="s">
        <v>281</v>
      </c>
      <c r="C1010" s="2">
        <v>10553</v>
      </c>
      <c r="D1010" s="2" t="s">
        <v>315</v>
      </c>
      <c r="E1010" s="2" t="s">
        <v>58</v>
      </c>
      <c r="F1010" s="2" t="s">
        <v>59</v>
      </c>
      <c r="G1010" s="2" t="s">
        <v>60</v>
      </c>
      <c r="H1010" s="2" t="s">
        <v>32</v>
      </c>
      <c r="I1010" s="2"/>
      <c r="J1010" s="2" t="s">
        <v>324</v>
      </c>
      <c r="K1010" s="2" t="s">
        <v>35</v>
      </c>
      <c r="L1010" s="10">
        <f>IF('FY 2025-2025 - Updates'!$L$1010&lt;&gt;'FY 2025-2025 - Current'!$L$1010, IF('FY 2025-2025 - Updates'!$L$1010 &lt;&gt; "", 'FY 2025-2025 - Updates'!$L$1010, 0)-IF('FY 2025-2025 - Current'!$L$1010 &lt;&gt; "", 'FY 2025-2025 - Current'!$L$1010, 0), "")</f>
      </c>
      <c r="M1010" s="10">
        <f>IF('FY 2025-2025 - Updates'!$M$1010&lt;&gt;'FY 2025-2025 - Current'!$M$1010, IF('FY 2025-2025 - Updates'!$M$1010 &lt;&gt; "", 'FY 2025-2025 - Updates'!$M$1010, 0)-IF('FY 2025-2025 - Current'!$M$1010 &lt;&gt; "", 'FY 2025-2025 - Current'!$M$1010, 0), "")</f>
      </c>
      <c r="N1010" s="10">
        <f>IF('FY 2025-2025 - Updates'!$N$1010&lt;&gt;'FY 2025-2025 - Current'!$N$1010, IF('FY 2025-2025 - Updates'!$N$1010 &lt;&gt; "", 'FY 2025-2025 - Updates'!$N$1010, 0)-IF('FY 2025-2025 - Current'!$N$1010 &lt;&gt; "", 'FY 2025-2025 - Current'!$N$1010, 0), "")</f>
      </c>
      <c r="O1010" s="10">
        <f>IF('FY 2025-2025 - Updates'!$O$1010&lt;&gt;'FY 2025-2025 - Current'!$O$1010, IF('FY 2025-2025 - Updates'!$O$1010 &lt;&gt; "", 'FY 2025-2025 - Updates'!$O$1010, 0)-IF('FY 2025-2025 - Current'!$O$1010 &lt;&gt; "", 'FY 2025-2025 - Current'!$O$1010, 0), "")</f>
      </c>
      <c r="P1010" s="10">
        <f>IF('FY 2025-2025 - Updates'!$P$1010&lt;&gt;'FY 2025-2025 - Current'!$P$1010, IF('FY 2025-2025 - Updates'!$P$1010 &lt;&gt; "", 'FY 2025-2025 - Updates'!$P$1010, 0)-IF('FY 2025-2025 - Current'!$P$1010 &lt;&gt; "", 'FY 2025-2025 - Current'!$P$1010, 0), "")</f>
      </c>
      <c r="Q1010" s="10">
        <f>IF('FY 2025-2025 - Updates'!$Q$1010&lt;&gt;'FY 2025-2025 - Current'!$Q$1010, IF('FY 2025-2025 - Updates'!$Q$1010 &lt;&gt; "", 'FY 2025-2025 - Updates'!$Q$1010, 0)-IF('FY 2025-2025 - Current'!$Q$1010 &lt;&gt; "", 'FY 2025-2025 - Current'!$Q$1010, 0), "")</f>
      </c>
      <c r="R1010" s="10">
        <f>IF('FY 2025-2025 - Updates'!$R$1010&lt;&gt;'FY 2025-2025 - Current'!$R$1010, IF('FY 2025-2025 - Updates'!$R$1010 &lt;&gt; "", 'FY 2025-2025 - Updates'!$R$1010, 0)-IF('FY 2025-2025 - Current'!$R$1010 &lt;&gt; "", 'FY 2025-2025 - Current'!$R$1010, 0), "")</f>
      </c>
      <c r="S1010" s="10">
        <f>IF('FY 2025-2025 - Updates'!$S$1010&lt;&gt;'FY 2025-2025 - Current'!$S$1010, IF('FY 2025-2025 - Updates'!$S$1010 &lt;&gt; "", 'FY 2025-2025 - Updates'!$S$1010, 0)-IF('FY 2025-2025 - Current'!$S$1010 &lt;&gt; "", 'FY 2025-2025 - Current'!$S$1010, 0), "")</f>
      </c>
      <c r="T1010" s="10">
        <f>IF('FY 2025-2025 - Updates'!$T$1010&lt;&gt;'FY 2025-2025 - Current'!$T$1010, IF('FY 2025-2025 - Updates'!$T$1010 &lt;&gt; "", 'FY 2025-2025 - Updates'!$T$1010, 0)-IF('FY 2025-2025 - Current'!$T$1010 &lt;&gt; "", 'FY 2025-2025 - Current'!$T$1010, 0), "")</f>
      </c>
      <c r="U1010" s="10">
        <f>IF('FY 2025-2025 - Updates'!$U$1010&lt;&gt;'FY 2025-2025 - Current'!$U$1010, IF('FY 2025-2025 - Updates'!$U$1010 &lt;&gt; "", 'FY 2025-2025 - Updates'!$U$1010, 0)-IF('FY 2025-2025 - Current'!$U$1010 &lt;&gt; "", 'FY 2025-2025 - Current'!$U$1010, 0), "")</f>
      </c>
      <c r="V1010" s="10">
        <f>IF('FY 2025-2025 - Updates'!$V$1010&lt;&gt;'FY 2025-2025 - Current'!$V$1010, IF('FY 2025-2025 - Updates'!$V$1010 &lt;&gt; "", 'FY 2025-2025 - Updates'!$V$1010, 0)-IF('FY 2025-2025 - Current'!$V$1010 &lt;&gt; "", 'FY 2025-2025 - Current'!$V$1010, 0), "")</f>
      </c>
      <c r="W1010" s="10">
        <f>IF('FY 2025-2025 - Updates'!$W$1010&lt;&gt;'FY 2025-2025 - Current'!$W$1010, IF('FY 2025-2025 - Updates'!$W$1010 &lt;&gt; "", 'FY 2025-2025 - Updates'!$W$1010, 0)-IF('FY 2025-2025 - Current'!$W$1010 &lt;&gt; "", 'FY 2025-2025 - Current'!$W$1010, 0), "")</f>
      </c>
      <c r="X1010" s="8"/>
    </row>
    <row r="1011">
      <c r="A1011" s="2" t="s">
        <v>26</v>
      </c>
      <c r="B1011" s="2" t="s">
        <v>281</v>
      </c>
      <c r="C1011" s="2">
        <v>10553</v>
      </c>
      <c r="D1011" s="2" t="s">
        <v>315</v>
      </c>
      <c r="E1011" s="2" t="s">
        <v>58</v>
      </c>
      <c r="F1011" s="2" t="s">
        <v>59</v>
      </c>
      <c r="G1011" s="2" t="s">
        <v>60</v>
      </c>
      <c r="H1011" s="2" t="s">
        <v>32</v>
      </c>
      <c r="I1011" s="2"/>
      <c r="J1011" s="2" t="s">
        <v>324</v>
      </c>
      <c r="K1011" s="2" t="s">
        <v>36</v>
      </c>
      <c r="L1011" s="10">
        <f>IF('FY 2025-2025 - Updates'!$L$1011&lt;&gt;'FY 2025-2025 - Current'!$L$1011, IF('FY 2025-2025 - Updates'!$L$1011 &lt;&gt; "", 'FY 2025-2025 - Updates'!$L$1011, 0)-IF('FY 2025-2025 - Current'!$L$1011 &lt;&gt; "", 'FY 2025-2025 - Current'!$L$1011, 0), "")</f>
      </c>
      <c r="M1011" s="10">
        <f>IF('FY 2025-2025 - Updates'!$M$1011&lt;&gt;'FY 2025-2025 - Current'!$M$1011, IF('FY 2025-2025 - Updates'!$M$1011 &lt;&gt; "", 'FY 2025-2025 - Updates'!$M$1011, 0)-IF('FY 2025-2025 - Current'!$M$1011 &lt;&gt; "", 'FY 2025-2025 - Current'!$M$1011, 0), "")</f>
      </c>
      <c r="N1011" s="10">
        <f>IF('FY 2025-2025 - Updates'!$N$1011&lt;&gt;'FY 2025-2025 - Current'!$N$1011, IF('FY 2025-2025 - Updates'!$N$1011 &lt;&gt; "", 'FY 2025-2025 - Updates'!$N$1011, 0)-IF('FY 2025-2025 - Current'!$N$1011 &lt;&gt; "", 'FY 2025-2025 - Current'!$N$1011, 0), "")</f>
      </c>
      <c r="O1011" s="10">
        <f>IF('FY 2025-2025 - Updates'!$O$1011&lt;&gt;'FY 2025-2025 - Current'!$O$1011, IF('FY 2025-2025 - Updates'!$O$1011 &lt;&gt; "", 'FY 2025-2025 - Updates'!$O$1011, 0)-IF('FY 2025-2025 - Current'!$O$1011 &lt;&gt; "", 'FY 2025-2025 - Current'!$O$1011, 0), "")</f>
      </c>
      <c r="P1011" s="10">
        <f>IF('FY 2025-2025 - Updates'!$P$1011&lt;&gt;'FY 2025-2025 - Current'!$P$1011, IF('FY 2025-2025 - Updates'!$P$1011 &lt;&gt; "", 'FY 2025-2025 - Updates'!$P$1011, 0)-IF('FY 2025-2025 - Current'!$P$1011 &lt;&gt; "", 'FY 2025-2025 - Current'!$P$1011, 0), "")</f>
      </c>
      <c r="Q1011" s="10">
        <f>IF('FY 2025-2025 - Updates'!$Q$1011&lt;&gt;'FY 2025-2025 - Current'!$Q$1011, IF('FY 2025-2025 - Updates'!$Q$1011 &lt;&gt; "", 'FY 2025-2025 - Updates'!$Q$1011, 0)-IF('FY 2025-2025 - Current'!$Q$1011 &lt;&gt; "", 'FY 2025-2025 - Current'!$Q$1011, 0), "")</f>
      </c>
      <c r="R1011" s="10">
        <f>IF('FY 2025-2025 - Updates'!$R$1011&lt;&gt;'FY 2025-2025 - Current'!$R$1011, IF('FY 2025-2025 - Updates'!$R$1011 &lt;&gt; "", 'FY 2025-2025 - Updates'!$R$1011, 0)-IF('FY 2025-2025 - Current'!$R$1011 &lt;&gt; "", 'FY 2025-2025 - Current'!$R$1011, 0), "")</f>
      </c>
      <c r="S1011" s="10">
        <f>IF('FY 2025-2025 - Updates'!$S$1011&lt;&gt;'FY 2025-2025 - Current'!$S$1011, IF('FY 2025-2025 - Updates'!$S$1011 &lt;&gt; "", 'FY 2025-2025 - Updates'!$S$1011, 0)-IF('FY 2025-2025 - Current'!$S$1011 &lt;&gt; "", 'FY 2025-2025 - Current'!$S$1011, 0), "")</f>
      </c>
      <c r="T1011" s="10">
        <f>IF('FY 2025-2025 - Updates'!$T$1011&lt;&gt;'FY 2025-2025 - Current'!$T$1011, IF('FY 2025-2025 - Updates'!$T$1011 &lt;&gt; "", 'FY 2025-2025 - Updates'!$T$1011, 0)-IF('FY 2025-2025 - Current'!$T$1011 &lt;&gt; "", 'FY 2025-2025 - Current'!$T$1011, 0), "")</f>
      </c>
      <c r="U1011" s="10">
        <f>IF('FY 2025-2025 - Updates'!$U$1011&lt;&gt;'FY 2025-2025 - Current'!$U$1011, IF('FY 2025-2025 - Updates'!$U$1011 &lt;&gt; "", 'FY 2025-2025 - Updates'!$U$1011, 0)-IF('FY 2025-2025 - Current'!$U$1011 &lt;&gt; "", 'FY 2025-2025 - Current'!$U$1011, 0), "")</f>
      </c>
      <c r="V1011" s="10">
        <f>IF('FY 2025-2025 - Updates'!$V$1011&lt;&gt;'FY 2025-2025 - Current'!$V$1011, IF('FY 2025-2025 - Updates'!$V$1011 &lt;&gt; "", 'FY 2025-2025 - Updates'!$V$1011, 0)-IF('FY 2025-2025 - Current'!$V$1011 &lt;&gt; "", 'FY 2025-2025 - Current'!$V$1011, 0), "")</f>
      </c>
      <c r="W1011" s="10">
        <f>IF('FY 2025-2025 - Updates'!$W$1011&lt;&gt;'FY 2025-2025 - Current'!$W$1011, IF('FY 2025-2025 - Updates'!$W$1011 &lt;&gt; "", 'FY 2025-2025 - Updates'!$W$1011, 0)-IF('FY 2025-2025 - Current'!$W$1011 &lt;&gt; "", 'FY 2025-2025 - Current'!$W$1011, 0), "")</f>
      </c>
      <c r="X1011" s="8"/>
    </row>
    <row r="1012">
      <c r="A1012" s="2" t="s">
        <v>26</v>
      </c>
      <c r="B1012" s="2" t="s">
        <v>281</v>
      </c>
      <c r="C1012" s="2">
        <v>10553</v>
      </c>
      <c r="D1012" s="2" t="s">
        <v>315</v>
      </c>
      <c r="E1012" s="2" t="s">
        <v>58</v>
      </c>
      <c r="F1012" s="2" t="s">
        <v>59</v>
      </c>
      <c r="G1012" s="2" t="s">
        <v>62</v>
      </c>
      <c r="H1012" s="2" t="s">
        <v>32</v>
      </c>
      <c r="I1012" s="2"/>
      <c r="J1012" s="2" t="s">
        <v>325</v>
      </c>
      <c r="K1012" s="2" t="s">
        <v>35</v>
      </c>
      <c r="L1012" s="10">
        <f>IF('FY 2025-2025 - Updates'!$L$1012&lt;&gt;'FY 2025-2025 - Current'!$L$1012, IF('FY 2025-2025 - Updates'!$L$1012 &lt;&gt; "", 'FY 2025-2025 - Updates'!$L$1012, 0)-IF('FY 2025-2025 - Current'!$L$1012 &lt;&gt; "", 'FY 2025-2025 - Current'!$L$1012, 0), "")</f>
      </c>
      <c r="M1012" s="10">
        <f>IF('FY 2025-2025 - Updates'!$M$1012&lt;&gt;'FY 2025-2025 - Current'!$M$1012, IF('FY 2025-2025 - Updates'!$M$1012 &lt;&gt; "", 'FY 2025-2025 - Updates'!$M$1012, 0)-IF('FY 2025-2025 - Current'!$M$1012 &lt;&gt; "", 'FY 2025-2025 - Current'!$M$1012, 0), "")</f>
      </c>
      <c r="N1012" s="10">
        <f>IF('FY 2025-2025 - Updates'!$N$1012&lt;&gt;'FY 2025-2025 - Current'!$N$1012, IF('FY 2025-2025 - Updates'!$N$1012 &lt;&gt; "", 'FY 2025-2025 - Updates'!$N$1012, 0)-IF('FY 2025-2025 - Current'!$N$1012 &lt;&gt; "", 'FY 2025-2025 - Current'!$N$1012, 0), "")</f>
      </c>
      <c r="O1012" s="10">
        <f>IF('FY 2025-2025 - Updates'!$O$1012&lt;&gt;'FY 2025-2025 - Current'!$O$1012, IF('FY 2025-2025 - Updates'!$O$1012 &lt;&gt; "", 'FY 2025-2025 - Updates'!$O$1012, 0)-IF('FY 2025-2025 - Current'!$O$1012 &lt;&gt; "", 'FY 2025-2025 - Current'!$O$1012, 0), "")</f>
      </c>
      <c r="P1012" s="10">
        <f>IF('FY 2025-2025 - Updates'!$P$1012&lt;&gt;'FY 2025-2025 - Current'!$P$1012, IF('FY 2025-2025 - Updates'!$P$1012 &lt;&gt; "", 'FY 2025-2025 - Updates'!$P$1012, 0)-IF('FY 2025-2025 - Current'!$P$1012 &lt;&gt; "", 'FY 2025-2025 - Current'!$P$1012, 0), "")</f>
      </c>
      <c r="Q1012" s="10">
        <f>IF('FY 2025-2025 - Updates'!$Q$1012&lt;&gt;'FY 2025-2025 - Current'!$Q$1012, IF('FY 2025-2025 - Updates'!$Q$1012 &lt;&gt; "", 'FY 2025-2025 - Updates'!$Q$1012, 0)-IF('FY 2025-2025 - Current'!$Q$1012 &lt;&gt; "", 'FY 2025-2025 - Current'!$Q$1012, 0), "")</f>
      </c>
      <c r="R1012" s="10">
        <f>IF('FY 2025-2025 - Updates'!$R$1012&lt;&gt;'FY 2025-2025 - Current'!$R$1012, IF('FY 2025-2025 - Updates'!$R$1012 &lt;&gt; "", 'FY 2025-2025 - Updates'!$R$1012, 0)-IF('FY 2025-2025 - Current'!$R$1012 &lt;&gt; "", 'FY 2025-2025 - Current'!$R$1012, 0), "")</f>
      </c>
      <c r="S1012" s="10">
        <f>IF('FY 2025-2025 - Updates'!$S$1012&lt;&gt;'FY 2025-2025 - Current'!$S$1012, IF('FY 2025-2025 - Updates'!$S$1012 &lt;&gt; "", 'FY 2025-2025 - Updates'!$S$1012, 0)-IF('FY 2025-2025 - Current'!$S$1012 &lt;&gt; "", 'FY 2025-2025 - Current'!$S$1012, 0), "")</f>
      </c>
      <c r="T1012" s="10">
        <f>IF('FY 2025-2025 - Updates'!$T$1012&lt;&gt;'FY 2025-2025 - Current'!$T$1012, IF('FY 2025-2025 - Updates'!$T$1012 &lt;&gt; "", 'FY 2025-2025 - Updates'!$T$1012, 0)-IF('FY 2025-2025 - Current'!$T$1012 &lt;&gt; "", 'FY 2025-2025 - Current'!$T$1012, 0), "")</f>
      </c>
      <c r="U1012" s="10">
        <f>IF('FY 2025-2025 - Updates'!$U$1012&lt;&gt;'FY 2025-2025 - Current'!$U$1012, IF('FY 2025-2025 - Updates'!$U$1012 &lt;&gt; "", 'FY 2025-2025 - Updates'!$U$1012, 0)-IF('FY 2025-2025 - Current'!$U$1012 &lt;&gt; "", 'FY 2025-2025 - Current'!$U$1012, 0), "")</f>
      </c>
      <c r="V1012" s="10">
        <f>IF('FY 2025-2025 - Updates'!$V$1012&lt;&gt;'FY 2025-2025 - Current'!$V$1012, IF('FY 2025-2025 - Updates'!$V$1012 &lt;&gt; "", 'FY 2025-2025 - Updates'!$V$1012, 0)-IF('FY 2025-2025 - Current'!$V$1012 &lt;&gt; "", 'FY 2025-2025 - Current'!$V$1012, 0), "")</f>
      </c>
      <c r="W1012" s="10">
        <f>IF('FY 2025-2025 - Updates'!$W$1012&lt;&gt;'FY 2025-2025 - Current'!$W$1012, IF('FY 2025-2025 - Updates'!$W$1012 &lt;&gt; "", 'FY 2025-2025 - Updates'!$W$1012, 0)-IF('FY 2025-2025 - Current'!$W$1012 &lt;&gt; "", 'FY 2025-2025 - Current'!$W$1012, 0), "")</f>
      </c>
      <c r="X1012" s="8"/>
    </row>
    <row r="1013">
      <c r="A1013" s="2" t="s">
        <v>26</v>
      </c>
      <c r="B1013" s="2" t="s">
        <v>281</v>
      </c>
      <c r="C1013" s="2">
        <v>10553</v>
      </c>
      <c r="D1013" s="2" t="s">
        <v>315</v>
      </c>
      <c r="E1013" s="2" t="s">
        <v>58</v>
      </c>
      <c r="F1013" s="2" t="s">
        <v>59</v>
      </c>
      <c r="G1013" s="2" t="s">
        <v>62</v>
      </c>
      <c r="H1013" s="2" t="s">
        <v>32</v>
      </c>
      <c r="I1013" s="2"/>
      <c r="J1013" s="2" t="s">
        <v>325</v>
      </c>
      <c r="K1013" s="2" t="s">
        <v>36</v>
      </c>
      <c r="L1013" s="10">
        <f>IF('FY 2025-2025 - Updates'!$L$1013&lt;&gt;'FY 2025-2025 - Current'!$L$1013, IF('FY 2025-2025 - Updates'!$L$1013 &lt;&gt; "", 'FY 2025-2025 - Updates'!$L$1013, 0)-IF('FY 2025-2025 - Current'!$L$1013 &lt;&gt; "", 'FY 2025-2025 - Current'!$L$1013, 0), "")</f>
      </c>
      <c r="M1013" s="10">
        <f>IF('FY 2025-2025 - Updates'!$M$1013&lt;&gt;'FY 2025-2025 - Current'!$M$1013, IF('FY 2025-2025 - Updates'!$M$1013 &lt;&gt; "", 'FY 2025-2025 - Updates'!$M$1013, 0)-IF('FY 2025-2025 - Current'!$M$1013 &lt;&gt; "", 'FY 2025-2025 - Current'!$M$1013, 0), "")</f>
      </c>
      <c r="N1013" s="10">
        <f>IF('FY 2025-2025 - Updates'!$N$1013&lt;&gt;'FY 2025-2025 - Current'!$N$1013, IF('FY 2025-2025 - Updates'!$N$1013 &lt;&gt; "", 'FY 2025-2025 - Updates'!$N$1013, 0)-IF('FY 2025-2025 - Current'!$N$1013 &lt;&gt; "", 'FY 2025-2025 - Current'!$N$1013, 0), "")</f>
      </c>
      <c r="O1013" s="10">
        <f>IF('FY 2025-2025 - Updates'!$O$1013&lt;&gt;'FY 2025-2025 - Current'!$O$1013, IF('FY 2025-2025 - Updates'!$O$1013 &lt;&gt; "", 'FY 2025-2025 - Updates'!$O$1013, 0)-IF('FY 2025-2025 - Current'!$O$1013 &lt;&gt; "", 'FY 2025-2025 - Current'!$O$1013, 0), "")</f>
      </c>
      <c r="P1013" s="10">
        <f>IF('FY 2025-2025 - Updates'!$P$1013&lt;&gt;'FY 2025-2025 - Current'!$P$1013, IF('FY 2025-2025 - Updates'!$P$1013 &lt;&gt; "", 'FY 2025-2025 - Updates'!$P$1013, 0)-IF('FY 2025-2025 - Current'!$P$1013 &lt;&gt; "", 'FY 2025-2025 - Current'!$P$1013, 0), "")</f>
      </c>
      <c r="Q1013" s="10">
        <f>IF('FY 2025-2025 - Updates'!$Q$1013&lt;&gt;'FY 2025-2025 - Current'!$Q$1013, IF('FY 2025-2025 - Updates'!$Q$1013 &lt;&gt; "", 'FY 2025-2025 - Updates'!$Q$1013, 0)-IF('FY 2025-2025 - Current'!$Q$1013 &lt;&gt; "", 'FY 2025-2025 - Current'!$Q$1013, 0), "")</f>
      </c>
      <c r="R1013" s="10">
        <f>IF('FY 2025-2025 - Updates'!$R$1013&lt;&gt;'FY 2025-2025 - Current'!$R$1013, IF('FY 2025-2025 - Updates'!$R$1013 &lt;&gt; "", 'FY 2025-2025 - Updates'!$R$1013, 0)-IF('FY 2025-2025 - Current'!$R$1013 &lt;&gt; "", 'FY 2025-2025 - Current'!$R$1013, 0), "")</f>
      </c>
      <c r="S1013" s="10">
        <f>IF('FY 2025-2025 - Updates'!$S$1013&lt;&gt;'FY 2025-2025 - Current'!$S$1013, IF('FY 2025-2025 - Updates'!$S$1013 &lt;&gt; "", 'FY 2025-2025 - Updates'!$S$1013, 0)-IF('FY 2025-2025 - Current'!$S$1013 &lt;&gt; "", 'FY 2025-2025 - Current'!$S$1013, 0), "")</f>
      </c>
      <c r="T1013" s="10">
        <f>IF('FY 2025-2025 - Updates'!$T$1013&lt;&gt;'FY 2025-2025 - Current'!$T$1013, IF('FY 2025-2025 - Updates'!$T$1013 &lt;&gt; "", 'FY 2025-2025 - Updates'!$T$1013, 0)-IF('FY 2025-2025 - Current'!$T$1013 &lt;&gt; "", 'FY 2025-2025 - Current'!$T$1013, 0), "")</f>
      </c>
      <c r="U1013" s="10">
        <f>IF('FY 2025-2025 - Updates'!$U$1013&lt;&gt;'FY 2025-2025 - Current'!$U$1013, IF('FY 2025-2025 - Updates'!$U$1013 &lt;&gt; "", 'FY 2025-2025 - Updates'!$U$1013, 0)-IF('FY 2025-2025 - Current'!$U$1013 &lt;&gt; "", 'FY 2025-2025 - Current'!$U$1013, 0), "")</f>
      </c>
      <c r="V1013" s="10">
        <f>IF('FY 2025-2025 - Updates'!$V$1013&lt;&gt;'FY 2025-2025 - Current'!$V$1013, IF('FY 2025-2025 - Updates'!$V$1013 &lt;&gt; "", 'FY 2025-2025 - Updates'!$V$1013, 0)-IF('FY 2025-2025 - Current'!$V$1013 &lt;&gt; "", 'FY 2025-2025 - Current'!$V$1013, 0), "")</f>
      </c>
      <c r="W1013" s="10">
        <f>IF('FY 2025-2025 - Updates'!$W$1013&lt;&gt;'FY 2025-2025 - Current'!$W$1013, IF('FY 2025-2025 - Updates'!$W$1013 &lt;&gt; "", 'FY 2025-2025 - Updates'!$W$1013, 0)-IF('FY 2025-2025 - Current'!$W$1013 &lt;&gt; "", 'FY 2025-2025 - Current'!$W$1013, 0), "")</f>
      </c>
      <c r="X1013" s="8"/>
    </row>
    <row r="1014">
      <c r="A1014" s="2" t="s">
        <v>26</v>
      </c>
      <c r="B1014" s="2" t="s">
        <v>326</v>
      </c>
      <c r="C1014" s="2">
        <v>10287</v>
      </c>
      <c r="D1014" s="2" t="s">
        <v>327</v>
      </c>
      <c r="E1014" s="2" t="s">
        <v>58</v>
      </c>
      <c r="F1014" s="2" t="s">
        <v>59</v>
      </c>
      <c r="G1014" s="2" t="s">
        <v>60</v>
      </c>
      <c r="H1014" s="2"/>
      <c r="I1014" s="2"/>
      <c r="J1014" s="2" t="s">
        <v>328</v>
      </c>
      <c r="K1014" s="2" t="s">
        <v>35</v>
      </c>
      <c r="L1014" s="10">
        <f>IF('FY 2025-2025 - Updates'!$L$1014&lt;&gt;'FY 2025-2025 - Current'!$L$1014, IF('FY 2025-2025 - Updates'!$L$1014 &lt;&gt; "", 'FY 2025-2025 - Updates'!$L$1014, 0)-IF('FY 2025-2025 - Current'!$L$1014 &lt;&gt; "", 'FY 2025-2025 - Current'!$L$1014, 0), "")</f>
      </c>
      <c r="M1014" s="10">
        <f>IF('FY 2025-2025 - Updates'!$M$1014&lt;&gt;'FY 2025-2025 - Current'!$M$1014, IF('FY 2025-2025 - Updates'!$M$1014 &lt;&gt; "", 'FY 2025-2025 - Updates'!$M$1014, 0)-IF('FY 2025-2025 - Current'!$M$1014 &lt;&gt; "", 'FY 2025-2025 - Current'!$M$1014, 0), "")</f>
      </c>
      <c r="N1014" s="10">
        <f>IF('FY 2025-2025 - Updates'!$N$1014&lt;&gt;'FY 2025-2025 - Current'!$N$1014, IF('FY 2025-2025 - Updates'!$N$1014 &lt;&gt; "", 'FY 2025-2025 - Updates'!$N$1014, 0)-IF('FY 2025-2025 - Current'!$N$1014 &lt;&gt; "", 'FY 2025-2025 - Current'!$N$1014, 0), "")</f>
      </c>
      <c r="O1014" s="10">
        <f>IF('FY 2025-2025 - Updates'!$O$1014&lt;&gt;'FY 2025-2025 - Current'!$O$1014, IF('FY 2025-2025 - Updates'!$O$1014 &lt;&gt; "", 'FY 2025-2025 - Updates'!$O$1014, 0)-IF('FY 2025-2025 - Current'!$O$1014 &lt;&gt; "", 'FY 2025-2025 - Current'!$O$1014, 0), "")</f>
      </c>
      <c r="P1014" s="10">
        <f>IF('FY 2025-2025 - Updates'!$P$1014&lt;&gt;'FY 2025-2025 - Current'!$P$1014, IF('FY 2025-2025 - Updates'!$P$1014 &lt;&gt; "", 'FY 2025-2025 - Updates'!$P$1014, 0)-IF('FY 2025-2025 - Current'!$P$1014 &lt;&gt; "", 'FY 2025-2025 - Current'!$P$1014, 0), "")</f>
      </c>
      <c r="Q1014" s="10">
        <f>IF('FY 2025-2025 - Updates'!$Q$1014&lt;&gt;'FY 2025-2025 - Current'!$Q$1014, IF('FY 2025-2025 - Updates'!$Q$1014 &lt;&gt; "", 'FY 2025-2025 - Updates'!$Q$1014, 0)-IF('FY 2025-2025 - Current'!$Q$1014 &lt;&gt; "", 'FY 2025-2025 - Current'!$Q$1014, 0), "")</f>
      </c>
      <c r="R1014" s="10">
        <f>IF('FY 2025-2025 - Updates'!$R$1014&lt;&gt;'FY 2025-2025 - Current'!$R$1014, IF('FY 2025-2025 - Updates'!$R$1014 &lt;&gt; "", 'FY 2025-2025 - Updates'!$R$1014, 0)-IF('FY 2025-2025 - Current'!$R$1014 &lt;&gt; "", 'FY 2025-2025 - Current'!$R$1014, 0), "")</f>
      </c>
      <c r="S1014" s="10">
        <f>IF('FY 2025-2025 - Updates'!$S$1014&lt;&gt;'FY 2025-2025 - Current'!$S$1014, IF('FY 2025-2025 - Updates'!$S$1014 &lt;&gt; "", 'FY 2025-2025 - Updates'!$S$1014, 0)-IF('FY 2025-2025 - Current'!$S$1014 &lt;&gt; "", 'FY 2025-2025 - Current'!$S$1014, 0), "")</f>
      </c>
      <c r="T1014" s="10">
        <f>IF('FY 2025-2025 - Updates'!$T$1014&lt;&gt;'FY 2025-2025 - Current'!$T$1014, IF('FY 2025-2025 - Updates'!$T$1014 &lt;&gt; "", 'FY 2025-2025 - Updates'!$T$1014, 0)-IF('FY 2025-2025 - Current'!$T$1014 &lt;&gt; "", 'FY 2025-2025 - Current'!$T$1014, 0), "")</f>
      </c>
      <c r="U1014" s="10">
        <f>IF('FY 2025-2025 - Updates'!$U$1014&lt;&gt;'FY 2025-2025 - Current'!$U$1014, IF('FY 2025-2025 - Updates'!$U$1014 &lt;&gt; "", 'FY 2025-2025 - Updates'!$U$1014, 0)-IF('FY 2025-2025 - Current'!$U$1014 &lt;&gt; "", 'FY 2025-2025 - Current'!$U$1014, 0), "")</f>
      </c>
      <c r="V1014" s="10">
        <f>IF('FY 2025-2025 - Updates'!$V$1014&lt;&gt;'FY 2025-2025 - Current'!$V$1014, IF('FY 2025-2025 - Updates'!$V$1014 &lt;&gt; "", 'FY 2025-2025 - Updates'!$V$1014, 0)-IF('FY 2025-2025 - Current'!$V$1014 &lt;&gt; "", 'FY 2025-2025 - Current'!$V$1014, 0), "")</f>
      </c>
      <c r="W1014" s="10">
        <f>IF('FY 2025-2025 - Updates'!$W$1014&lt;&gt;'FY 2025-2025 - Current'!$W$1014, IF('FY 2025-2025 - Updates'!$W$1014 &lt;&gt; "", 'FY 2025-2025 - Updates'!$W$1014, 0)-IF('FY 2025-2025 - Current'!$W$1014 &lt;&gt; "", 'FY 2025-2025 - Current'!$W$1014, 0), "")</f>
      </c>
      <c r="X1014" s="8"/>
    </row>
    <row r="1015">
      <c r="A1015" s="2" t="s">
        <v>26</v>
      </c>
      <c r="B1015" s="2" t="s">
        <v>326</v>
      </c>
      <c r="C1015" s="2">
        <v>10287</v>
      </c>
      <c r="D1015" s="2" t="s">
        <v>327</v>
      </c>
      <c r="E1015" s="2" t="s">
        <v>58</v>
      </c>
      <c r="F1015" s="2" t="s">
        <v>59</v>
      </c>
      <c r="G1015" s="2" t="s">
        <v>60</v>
      </c>
      <c r="H1015" s="2"/>
      <c r="I1015" s="2"/>
      <c r="J1015" s="2" t="s">
        <v>328</v>
      </c>
      <c r="K1015" s="2" t="s">
        <v>36</v>
      </c>
      <c r="L1015" s="10">
        <f>IF('FY 2025-2025 - Updates'!$L$1015&lt;&gt;'FY 2025-2025 - Current'!$L$1015, IF('FY 2025-2025 - Updates'!$L$1015 &lt;&gt; "", 'FY 2025-2025 - Updates'!$L$1015, 0)-IF('FY 2025-2025 - Current'!$L$1015 &lt;&gt; "", 'FY 2025-2025 - Current'!$L$1015, 0), "")</f>
      </c>
      <c r="M1015" s="10">
        <f>IF('FY 2025-2025 - Updates'!$M$1015&lt;&gt;'FY 2025-2025 - Current'!$M$1015, IF('FY 2025-2025 - Updates'!$M$1015 &lt;&gt; "", 'FY 2025-2025 - Updates'!$M$1015, 0)-IF('FY 2025-2025 - Current'!$M$1015 &lt;&gt; "", 'FY 2025-2025 - Current'!$M$1015, 0), "")</f>
      </c>
      <c r="N1015" s="10">
        <f>IF('FY 2025-2025 - Updates'!$N$1015&lt;&gt;'FY 2025-2025 - Current'!$N$1015, IF('FY 2025-2025 - Updates'!$N$1015 &lt;&gt; "", 'FY 2025-2025 - Updates'!$N$1015, 0)-IF('FY 2025-2025 - Current'!$N$1015 &lt;&gt; "", 'FY 2025-2025 - Current'!$N$1015, 0), "")</f>
      </c>
      <c r="O1015" s="10">
        <f>IF('FY 2025-2025 - Updates'!$O$1015&lt;&gt;'FY 2025-2025 - Current'!$O$1015, IF('FY 2025-2025 - Updates'!$O$1015 &lt;&gt; "", 'FY 2025-2025 - Updates'!$O$1015, 0)-IF('FY 2025-2025 - Current'!$O$1015 &lt;&gt; "", 'FY 2025-2025 - Current'!$O$1015, 0), "")</f>
      </c>
      <c r="P1015" s="10">
        <f>IF('FY 2025-2025 - Updates'!$P$1015&lt;&gt;'FY 2025-2025 - Current'!$P$1015, IF('FY 2025-2025 - Updates'!$P$1015 &lt;&gt; "", 'FY 2025-2025 - Updates'!$P$1015, 0)-IF('FY 2025-2025 - Current'!$P$1015 &lt;&gt; "", 'FY 2025-2025 - Current'!$P$1015, 0), "")</f>
      </c>
      <c r="Q1015" s="10">
        <f>IF('FY 2025-2025 - Updates'!$Q$1015&lt;&gt;'FY 2025-2025 - Current'!$Q$1015, IF('FY 2025-2025 - Updates'!$Q$1015 &lt;&gt; "", 'FY 2025-2025 - Updates'!$Q$1015, 0)-IF('FY 2025-2025 - Current'!$Q$1015 &lt;&gt; "", 'FY 2025-2025 - Current'!$Q$1015, 0), "")</f>
      </c>
      <c r="R1015" s="10">
        <f>IF('FY 2025-2025 - Updates'!$R$1015&lt;&gt;'FY 2025-2025 - Current'!$R$1015, IF('FY 2025-2025 - Updates'!$R$1015 &lt;&gt; "", 'FY 2025-2025 - Updates'!$R$1015, 0)-IF('FY 2025-2025 - Current'!$R$1015 &lt;&gt; "", 'FY 2025-2025 - Current'!$R$1015, 0), "")</f>
      </c>
      <c r="S1015" s="10">
        <f>IF('FY 2025-2025 - Updates'!$S$1015&lt;&gt;'FY 2025-2025 - Current'!$S$1015, IF('FY 2025-2025 - Updates'!$S$1015 &lt;&gt; "", 'FY 2025-2025 - Updates'!$S$1015, 0)-IF('FY 2025-2025 - Current'!$S$1015 &lt;&gt; "", 'FY 2025-2025 - Current'!$S$1015, 0), "")</f>
      </c>
      <c r="T1015" s="10">
        <f>IF('FY 2025-2025 - Updates'!$T$1015&lt;&gt;'FY 2025-2025 - Current'!$T$1015, IF('FY 2025-2025 - Updates'!$T$1015 &lt;&gt; "", 'FY 2025-2025 - Updates'!$T$1015, 0)-IF('FY 2025-2025 - Current'!$T$1015 &lt;&gt; "", 'FY 2025-2025 - Current'!$T$1015, 0), "")</f>
      </c>
      <c r="U1015" s="10">
        <f>IF('FY 2025-2025 - Updates'!$U$1015&lt;&gt;'FY 2025-2025 - Current'!$U$1015, IF('FY 2025-2025 - Updates'!$U$1015 &lt;&gt; "", 'FY 2025-2025 - Updates'!$U$1015, 0)-IF('FY 2025-2025 - Current'!$U$1015 &lt;&gt; "", 'FY 2025-2025 - Current'!$U$1015, 0), "")</f>
      </c>
      <c r="V1015" s="10">
        <f>IF('FY 2025-2025 - Updates'!$V$1015&lt;&gt;'FY 2025-2025 - Current'!$V$1015, IF('FY 2025-2025 - Updates'!$V$1015 &lt;&gt; "", 'FY 2025-2025 - Updates'!$V$1015, 0)-IF('FY 2025-2025 - Current'!$V$1015 &lt;&gt; "", 'FY 2025-2025 - Current'!$V$1015, 0), "")</f>
      </c>
      <c r="W1015" s="10">
        <f>IF('FY 2025-2025 - Updates'!$W$1015&lt;&gt;'FY 2025-2025 - Current'!$W$1015, IF('FY 2025-2025 - Updates'!$W$1015 &lt;&gt; "", 'FY 2025-2025 - Updates'!$W$1015, 0)-IF('FY 2025-2025 - Current'!$W$1015 &lt;&gt; "", 'FY 2025-2025 - Current'!$W$1015, 0), "")</f>
      </c>
      <c r="X1015" s="8"/>
    </row>
    <row r="1016">
      <c r="A1016" s="2" t="s">
        <v>26</v>
      </c>
      <c r="B1016" s="2" t="s">
        <v>326</v>
      </c>
      <c r="C1016" s="2">
        <v>10287</v>
      </c>
      <c r="D1016" s="2" t="s">
        <v>327</v>
      </c>
      <c r="E1016" s="2" t="s">
        <v>58</v>
      </c>
      <c r="F1016" s="2" t="s">
        <v>59</v>
      </c>
      <c r="G1016" s="2" t="s">
        <v>62</v>
      </c>
      <c r="H1016" s="2"/>
      <c r="I1016" s="2"/>
      <c r="J1016" s="2" t="s">
        <v>329</v>
      </c>
      <c r="K1016" s="2" t="s">
        <v>35</v>
      </c>
      <c r="L1016" s="10">
        <f>IF('FY 2025-2025 - Updates'!$L$1016&lt;&gt;'FY 2025-2025 - Current'!$L$1016, IF('FY 2025-2025 - Updates'!$L$1016 &lt;&gt; "", 'FY 2025-2025 - Updates'!$L$1016, 0)-IF('FY 2025-2025 - Current'!$L$1016 &lt;&gt; "", 'FY 2025-2025 - Current'!$L$1016, 0), "")</f>
      </c>
      <c r="M1016" s="10">
        <f>IF('FY 2025-2025 - Updates'!$M$1016&lt;&gt;'FY 2025-2025 - Current'!$M$1016, IF('FY 2025-2025 - Updates'!$M$1016 &lt;&gt; "", 'FY 2025-2025 - Updates'!$M$1016, 0)-IF('FY 2025-2025 - Current'!$M$1016 &lt;&gt; "", 'FY 2025-2025 - Current'!$M$1016, 0), "")</f>
      </c>
      <c r="N1016" s="10">
        <f>IF('FY 2025-2025 - Updates'!$N$1016&lt;&gt;'FY 2025-2025 - Current'!$N$1016, IF('FY 2025-2025 - Updates'!$N$1016 &lt;&gt; "", 'FY 2025-2025 - Updates'!$N$1016, 0)-IF('FY 2025-2025 - Current'!$N$1016 &lt;&gt; "", 'FY 2025-2025 - Current'!$N$1016, 0), "")</f>
      </c>
      <c r="O1016" s="10">
        <f>IF('FY 2025-2025 - Updates'!$O$1016&lt;&gt;'FY 2025-2025 - Current'!$O$1016, IF('FY 2025-2025 - Updates'!$O$1016 &lt;&gt; "", 'FY 2025-2025 - Updates'!$O$1016, 0)-IF('FY 2025-2025 - Current'!$O$1016 &lt;&gt; "", 'FY 2025-2025 - Current'!$O$1016, 0), "")</f>
      </c>
      <c r="P1016" s="10">
        <f>IF('FY 2025-2025 - Updates'!$P$1016&lt;&gt;'FY 2025-2025 - Current'!$P$1016, IF('FY 2025-2025 - Updates'!$P$1016 &lt;&gt; "", 'FY 2025-2025 - Updates'!$P$1016, 0)-IF('FY 2025-2025 - Current'!$P$1016 &lt;&gt; "", 'FY 2025-2025 - Current'!$P$1016, 0), "")</f>
      </c>
      <c r="Q1016" s="10">
        <f>IF('FY 2025-2025 - Updates'!$Q$1016&lt;&gt;'FY 2025-2025 - Current'!$Q$1016, IF('FY 2025-2025 - Updates'!$Q$1016 &lt;&gt; "", 'FY 2025-2025 - Updates'!$Q$1016, 0)-IF('FY 2025-2025 - Current'!$Q$1016 &lt;&gt; "", 'FY 2025-2025 - Current'!$Q$1016, 0), "")</f>
      </c>
      <c r="R1016" s="10">
        <f>IF('FY 2025-2025 - Updates'!$R$1016&lt;&gt;'FY 2025-2025 - Current'!$R$1016, IF('FY 2025-2025 - Updates'!$R$1016 &lt;&gt; "", 'FY 2025-2025 - Updates'!$R$1016, 0)-IF('FY 2025-2025 - Current'!$R$1016 &lt;&gt; "", 'FY 2025-2025 - Current'!$R$1016, 0), "")</f>
      </c>
      <c r="S1016" s="10">
        <f>IF('FY 2025-2025 - Updates'!$S$1016&lt;&gt;'FY 2025-2025 - Current'!$S$1016, IF('FY 2025-2025 - Updates'!$S$1016 &lt;&gt; "", 'FY 2025-2025 - Updates'!$S$1016, 0)-IF('FY 2025-2025 - Current'!$S$1016 &lt;&gt; "", 'FY 2025-2025 - Current'!$S$1016, 0), "")</f>
      </c>
      <c r="T1016" s="10">
        <f>IF('FY 2025-2025 - Updates'!$T$1016&lt;&gt;'FY 2025-2025 - Current'!$T$1016, IF('FY 2025-2025 - Updates'!$T$1016 &lt;&gt; "", 'FY 2025-2025 - Updates'!$T$1016, 0)-IF('FY 2025-2025 - Current'!$T$1016 &lt;&gt; "", 'FY 2025-2025 - Current'!$T$1016, 0), "")</f>
      </c>
      <c r="U1016" s="10">
        <f>IF('FY 2025-2025 - Updates'!$U$1016&lt;&gt;'FY 2025-2025 - Current'!$U$1016, IF('FY 2025-2025 - Updates'!$U$1016 &lt;&gt; "", 'FY 2025-2025 - Updates'!$U$1016, 0)-IF('FY 2025-2025 - Current'!$U$1016 &lt;&gt; "", 'FY 2025-2025 - Current'!$U$1016, 0), "")</f>
      </c>
      <c r="V1016" s="10">
        <f>IF('FY 2025-2025 - Updates'!$V$1016&lt;&gt;'FY 2025-2025 - Current'!$V$1016, IF('FY 2025-2025 - Updates'!$V$1016 &lt;&gt; "", 'FY 2025-2025 - Updates'!$V$1016, 0)-IF('FY 2025-2025 - Current'!$V$1016 &lt;&gt; "", 'FY 2025-2025 - Current'!$V$1016, 0), "")</f>
      </c>
      <c r="W1016" s="10">
        <f>IF('FY 2025-2025 - Updates'!$W$1016&lt;&gt;'FY 2025-2025 - Current'!$W$1016, IF('FY 2025-2025 - Updates'!$W$1016 &lt;&gt; "", 'FY 2025-2025 - Updates'!$W$1016, 0)-IF('FY 2025-2025 - Current'!$W$1016 &lt;&gt; "", 'FY 2025-2025 - Current'!$W$1016, 0), "")</f>
      </c>
      <c r="X1016" s="8"/>
    </row>
    <row r="1017">
      <c r="A1017" s="2" t="s">
        <v>26</v>
      </c>
      <c r="B1017" s="2" t="s">
        <v>326</v>
      </c>
      <c r="C1017" s="2">
        <v>10287</v>
      </c>
      <c r="D1017" s="2" t="s">
        <v>327</v>
      </c>
      <c r="E1017" s="2" t="s">
        <v>58</v>
      </c>
      <c r="F1017" s="2" t="s">
        <v>59</v>
      </c>
      <c r="G1017" s="2" t="s">
        <v>62</v>
      </c>
      <c r="H1017" s="2"/>
      <c r="I1017" s="2"/>
      <c r="J1017" s="2" t="s">
        <v>329</v>
      </c>
      <c r="K1017" s="2" t="s">
        <v>36</v>
      </c>
      <c r="L1017" s="10">
        <f>IF('FY 2025-2025 - Updates'!$L$1017&lt;&gt;'FY 2025-2025 - Current'!$L$1017, IF('FY 2025-2025 - Updates'!$L$1017 &lt;&gt; "", 'FY 2025-2025 - Updates'!$L$1017, 0)-IF('FY 2025-2025 - Current'!$L$1017 &lt;&gt; "", 'FY 2025-2025 - Current'!$L$1017, 0), "")</f>
      </c>
      <c r="M1017" s="10">
        <f>IF('FY 2025-2025 - Updates'!$M$1017&lt;&gt;'FY 2025-2025 - Current'!$M$1017, IF('FY 2025-2025 - Updates'!$M$1017 &lt;&gt; "", 'FY 2025-2025 - Updates'!$M$1017, 0)-IF('FY 2025-2025 - Current'!$M$1017 &lt;&gt; "", 'FY 2025-2025 - Current'!$M$1017, 0), "")</f>
      </c>
      <c r="N1017" s="10">
        <f>IF('FY 2025-2025 - Updates'!$N$1017&lt;&gt;'FY 2025-2025 - Current'!$N$1017, IF('FY 2025-2025 - Updates'!$N$1017 &lt;&gt; "", 'FY 2025-2025 - Updates'!$N$1017, 0)-IF('FY 2025-2025 - Current'!$N$1017 &lt;&gt; "", 'FY 2025-2025 - Current'!$N$1017, 0), "")</f>
      </c>
      <c r="O1017" s="10">
        <f>IF('FY 2025-2025 - Updates'!$O$1017&lt;&gt;'FY 2025-2025 - Current'!$O$1017, IF('FY 2025-2025 - Updates'!$O$1017 &lt;&gt; "", 'FY 2025-2025 - Updates'!$O$1017, 0)-IF('FY 2025-2025 - Current'!$O$1017 &lt;&gt; "", 'FY 2025-2025 - Current'!$O$1017, 0), "")</f>
      </c>
      <c r="P1017" s="10">
        <f>IF('FY 2025-2025 - Updates'!$P$1017&lt;&gt;'FY 2025-2025 - Current'!$P$1017, IF('FY 2025-2025 - Updates'!$P$1017 &lt;&gt; "", 'FY 2025-2025 - Updates'!$P$1017, 0)-IF('FY 2025-2025 - Current'!$P$1017 &lt;&gt; "", 'FY 2025-2025 - Current'!$P$1017, 0), "")</f>
      </c>
      <c r="Q1017" s="10">
        <f>IF('FY 2025-2025 - Updates'!$Q$1017&lt;&gt;'FY 2025-2025 - Current'!$Q$1017, IF('FY 2025-2025 - Updates'!$Q$1017 &lt;&gt; "", 'FY 2025-2025 - Updates'!$Q$1017, 0)-IF('FY 2025-2025 - Current'!$Q$1017 &lt;&gt; "", 'FY 2025-2025 - Current'!$Q$1017, 0), "")</f>
      </c>
      <c r="R1017" s="10">
        <f>IF('FY 2025-2025 - Updates'!$R$1017&lt;&gt;'FY 2025-2025 - Current'!$R$1017, IF('FY 2025-2025 - Updates'!$R$1017 &lt;&gt; "", 'FY 2025-2025 - Updates'!$R$1017, 0)-IF('FY 2025-2025 - Current'!$R$1017 &lt;&gt; "", 'FY 2025-2025 - Current'!$R$1017, 0), "")</f>
      </c>
      <c r="S1017" s="10">
        <f>IF('FY 2025-2025 - Updates'!$S$1017&lt;&gt;'FY 2025-2025 - Current'!$S$1017, IF('FY 2025-2025 - Updates'!$S$1017 &lt;&gt; "", 'FY 2025-2025 - Updates'!$S$1017, 0)-IF('FY 2025-2025 - Current'!$S$1017 &lt;&gt; "", 'FY 2025-2025 - Current'!$S$1017, 0), "")</f>
      </c>
      <c r="T1017" s="10">
        <f>IF('FY 2025-2025 - Updates'!$T$1017&lt;&gt;'FY 2025-2025 - Current'!$T$1017, IF('FY 2025-2025 - Updates'!$T$1017 &lt;&gt; "", 'FY 2025-2025 - Updates'!$T$1017, 0)-IF('FY 2025-2025 - Current'!$T$1017 &lt;&gt; "", 'FY 2025-2025 - Current'!$T$1017, 0), "")</f>
      </c>
      <c r="U1017" s="10">
        <f>IF('FY 2025-2025 - Updates'!$U$1017&lt;&gt;'FY 2025-2025 - Current'!$U$1017, IF('FY 2025-2025 - Updates'!$U$1017 &lt;&gt; "", 'FY 2025-2025 - Updates'!$U$1017, 0)-IF('FY 2025-2025 - Current'!$U$1017 &lt;&gt; "", 'FY 2025-2025 - Current'!$U$1017, 0), "")</f>
      </c>
      <c r="V1017" s="10">
        <f>IF('FY 2025-2025 - Updates'!$V$1017&lt;&gt;'FY 2025-2025 - Current'!$V$1017, IF('FY 2025-2025 - Updates'!$V$1017 &lt;&gt; "", 'FY 2025-2025 - Updates'!$V$1017, 0)-IF('FY 2025-2025 - Current'!$V$1017 &lt;&gt; "", 'FY 2025-2025 - Current'!$V$1017, 0), "")</f>
      </c>
      <c r="W1017" s="10">
        <f>IF('FY 2025-2025 - Updates'!$W$1017&lt;&gt;'FY 2025-2025 - Current'!$W$1017, IF('FY 2025-2025 - Updates'!$W$1017 &lt;&gt; "", 'FY 2025-2025 - Updates'!$W$1017, 0)-IF('FY 2025-2025 - Current'!$W$1017 &lt;&gt; "", 'FY 2025-2025 - Current'!$W$1017, 0), "")</f>
      </c>
      <c r="X1017" s="8"/>
    </row>
    <row r="1018">
      <c r="A1018" s="2" t="s">
        <v>26</v>
      </c>
      <c r="B1018" s="2" t="s">
        <v>326</v>
      </c>
      <c r="C1018" s="2">
        <v>10287</v>
      </c>
      <c r="D1018" s="2" t="s">
        <v>327</v>
      </c>
      <c r="E1018" s="2" t="s">
        <v>50</v>
      </c>
      <c r="F1018" s="2" t="s">
        <v>51</v>
      </c>
      <c r="G1018" s="2" t="s">
        <v>56</v>
      </c>
      <c r="H1018" s="2"/>
      <c r="I1018" s="2"/>
      <c r="J1018" s="2" t="s">
        <v>330</v>
      </c>
      <c r="K1018" s="2" t="s">
        <v>35</v>
      </c>
      <c r="L1018" s="10">
        <f>IF('FY 2025-2025 - Updates'!$L$1018&lt;&gt;'FY 2025-2025 - Current'!$L$1018, IF('FY 2025-2025 - Updates'!$L$1018 &lt;&gt; "", 'FY 2025-2025 - Updates'!$L$1018, 0)-IF('FY 2025-2025 - Current'!$L$1018 &lt;&gt; "", 'FY 2025-2025 - Current'!$L$1018, 0), "")</f>
      </c>
      <c r="M1018" s="10">
        <f>IF('FY 2025-2025 - Updates'!$M$1018&lt;&gt;'FY 2025-2025 - Current'!$M$1018, IF('FY 2025-2025 - Updates'!$M$1018 &lt;&gt; "", 'FY 2025-2025 - Updates'!$M$1018, 0)-IF('FY 2025-2025 - Current'!$M$1018 &lt;&gt; "", 'FY 2025-2025 - Current'!$M$1018, 0), "")</f>
      </c>
      <c r="N1018" s="10">
        <f>IF('FY 2025-2025 - Updates'!$N$1018&lt;&gt;'FY 2025-2025 - Current'!$N$1018, IF('FY 2025-2025 - Updates'!$N$1018 &lt;&gt; "", 'FY 2025-2025 - Updates'!$N$1018, 0)-IF('FY 2025-2025 - Current'!$N$1018 &lt;&gt; "", 'FY 2025-2025 - Current'!$N$1018, 0), "")</f>
      </c>
      <c r="O1018" s="10">
        <f>IF('FY 2025-2025 - Updates'!$O$1018&lt;&gt;'FY 2025-2025 - Current'!$O$1018, IF('FY 2025-2025 - Updates'!$O$1018 &lt;&gt; "", 'FY 2025-2025 - Updates'!$O$1018, 0)-IF('FY 2025-2025 - Current'!$O$1018 &lt;&gt; "", 'FY 2025-2025 - Current'!$O$1018, 0), "")</f>
      </c>
      <c r="P1018" s="10">
        <f>IF('FY 2025-2025 - Updates'!$P$1018&lt;&gt;'FY 2025-2025 - Current'!$P$1018, IF('FY 2025-2025 - Updates'!$P$1018 &lt;&gt; "", 'FY 2025-2025 - Updates'!$P$1018, 0)-IF('FY 2025-2025 - Current'!$P$1018 &lt;&gt; "", 'FY 2025-2025 - Current'!$P$1018, 0), "")</f>
      </c>
      <c r="Q1018" s="10">
        <f>IF('FY 2025-2025 - Updates'!$Q$1018&lt;&gt;'FY 2025-2025 - Current'!$Q$1018, IF('FY 2025-2025 - Updates'!$Q$1018 &lt;&gt; "", 'FY 2025-2025 - Updates'!$Q$1018, 0)-IF('FY 2025-2025 - Current'!$Q$1018 &lt;&gt; "", 'FY 2025-2025 - Current'!$Q$1018, 0), "")</f>
      </c>
      <c r="R1018" s="10">
        <f>IF('FY 2025-2025 - Updates'!$R$1018&lt;&gt;'FY 2025-2025 - Current'!$R$1018, IF('FY 2025-2025 - Updates'!$R$1018 &lt;&gt; "", 'FY 2025-2025 - Updates'!$R$1018, 0)-IF('FY 2025-2025 - Current'!$R$1018 &lt;&gt; "", 'FY 2025-2025 - Current'!$R$1018, 0), "")</f>
      </c>
      <c r="S1018" s="10">
        <f>IF('FY 2025-2025 - Updates'!$S$1018&lt;&gt;'FY 2025-2025 - Current'!$S$1018, IF('FY 2025-2025 - Updates'!$S$1018 &lt;&gt; "", 'FY 2025-2025 - Updates'!$S$1018, 0)-IF('FY 2025-2025 - Current'!$S$1018 &lt;&gt; "", 'FY 2025-2025 - Current'!$S$1018, 0), "")</f>
      </c>
      <c r="T1018" s="10">
        <f>IF('FY 2025-2025 - Updates'!$T$1018&lt;&gt;'FY 2025-2025 - Current'!$T$1018, IF('FY 2025-2025 - Updates'!$T$1018 &lt;&gt; "", 'FY 2025-2025 - Updates'!$T$1018, 0)-IF('FY 2025-2025 - Current'!$T$1018 &lt;&gt; "", 'FY 2025-2025 - Current'!$T$1018, 0), "")</f>
      </c>
      <c r="U1018" s="10">
        <f>IF('FY 2025-2025 - Updates'!$U$1018&lt;&gt;'FY 2025-2025 - Current'!$U$1018, IF('FY 2025-2025 - Updates'!$U$1018 &lt;&gt; "", 'FY 2025-2025 - Updates'!$U$1018, 0)-IF('FY 2025-2025 - Current'!$U$1018 &lt;&gt; "", 'FY 2025-2025 - Current'!$U$1018, 0), "")</f>
      </c>
      <c r="V1018" s="10">
        <f>IF('FY 2025-2025 - Updates'!$V$1018&lt;&gt;'FY 2025-2025 - Current'!$V$1018, IF('FY 2025-2025 - Updates'!$V$1018 &lt;&gt; "", 'FY 2025-2025 - Updates'!$V$1018, 0)-IF('FY 2025-2025 - Current'!$V$1018 &lt;&gt; "", 'FY 2025-2025 - Current'!$V$1018, 0), "")</f>
      </c>
      <c r="W1018" s="10">
        <f>IF('FY 2025-2025 - Updates'!$W$1018&lt;&gt;'FY 2025-2025 - Current'!$W$1018, IF('FY 2025-2025 - Updates'!$W$1018 &lt;&gt; "", 'FY 2025-2025 - Updates'!$W$1018, 0)-IF('FY 2025-2025 - Current'!$W$1018 &lt;&gt; "", 'FY 2025-2025 - Current'!$W$1018, 0), "")</f>
      </c>
      <c r="X1018" s="8"/>
    </row>
    <row r="1019">
      <c r="A1019" s="2" t="s">
        <v>26</v>
      </c>
      <c r="B1019" s="2" t="s">
        <v>326</v>
      </c>
      <c r="C1019" s="2">
        <v>10287</v>
      </c>
      <c r="D1019" s="2" t="s">
        <v>327</v>
      </c>
      <c r="E1019" s="2" t="s">
        <v>50</v>
      </c>
      <c r="F1019" s="2" t="s">
        <v>51</v>
      </c>
      <c r="G1019" s="2" t="s">
        <v>56</v>
      </c>
      <c r="H1019" s="2"/>
      <c r="I1019" s="2"/>
      <c r="J1019" s="2" t="s">
        <v>330</v>
      </c>
      <c r="K1019" s="2" t="s">
        <v>36</v>
      </c>
      <c r="L1019" s="10">
        <f>IF('FY 2025-2025 - Updates'!$L$1019&lt;&gt;'FY 2025-2025 - Current'!$L$1019, IF('FY 2025-2025 - Updates'!$L$1019 &lt;&gt; "", 'FY 2025-2025 - Updates'!$L$1019, 0)-IF('FY 2025-2025 - Current'!$L$1019 &lt;&gt; "", 'FY 2025-2025 - Current'!$L$1019, 0), "")</f>
      </c>
      <c r="M1019" s="10">
        <f>IF('FY 2025-2025 - Updates'!$M$1019&lt;&gt;'FY 2025-2025 - Current'!$M$1019, IF('FY 2025-2025 - Updates'!$M$1019 &lt;&gt; "", 'FY 2025-2025 - Updates'!$M$1019, 0)-IF('FY 2025-2025 - Current'!$M$1019 &lt;&gt; "", 'FY 2025-2025 - Current'!$M$1019, 0), "")</f>
      </c>
      <c r="N1019" s="10">
        <f>IF('FY 2025-2025 - Updates'!$N$1019&lt;&gt;'FY 2025-2025 - Current'!$N$1019, IF('FY 2025-2025 - Updates'!$N$1019 &lt;&gt; "", 'FY 2025-2025 - Updates'!$N$1019, 0)-IF('FY 2025-2025 - Current'!$N$1019 &lt;&gt; "", 'FY 2025-2025 - Current'!$N$1019, 0), "")</f>
      </c>
      <c r="O1019" s="10">
        <f>IF('FY 2025-2025 - Updates'!$O$1019&lt;&gt;'FY 2025-2025 - Current'!$O$1019, IF('FY 2025-2025 - Updates'!$O$1019 &lt;&gt; "", 'FY 2025-2025 - Updates'!$O$1019, 0)-IF('FY 2025-2025 - Current'!$O$1019 &lt;&gt; "", 'FY 2025-2025 - Current'!$O$1019, 0), "")</f>
      </c>
      <c r="P1019" s="10">
        <f>IF('FY 2025-2025 - Updates'!$P$1019&lt;&gt;'FY 2025-2025 - Current'!$P$1019, IF('FY 2025-2025 - Updates'!$P$1019 &lt;&gt; "", 'FY 2025-2025 - Updates'!$P$1019, 0)-IF('FY 2025-2025 - Current'!$P$1019 &lt;&gt; "", 'FY 2025-2025 - Current'!$P$1019, 0), "")</f>
      </c>
      <c r="Q1019" s="10">
        <f>IF('FY 2025-2025 - Updates'!$Q$1019&lt;&gt;'FY 2025-2025 - Current'!$Q$1019, IF('FY 2025-2025 - Updates'!$Q$1019 &lt;&gt; "", 'FY 2025-2025 - Updates'!$Q$1019, 0)-IF('FY 2025-2025 - Current'!$Q$1019 &lt;&gt; "", 'FY 2025-2025 - Current'!$Q$1019, 0), "")</f>
      </c>
      <c r="R1019" s="10">
        <f>IF('FY 2025-2025 - Updates'!$R$1019&lt;&gt;'FY 2025-2025 - Current'!$R$1019, IF('FY 2025-2025 - Updates'!$R$1019 &lt;&gt; "", 'FY 2025-2025 - Updates'!$R$1019, 0)-IF('FY 2025-2025 - Current'!$R$1019 &lt;&gt; "", 'FY 2025-2025 - Current'!$R$1019, 0), "")</f>
      </c>
      <c r="S1019" s="10">
        <f>IF('FY 2025-2025 - Updates'!$S$1019&lt;&gt;'FY 2025-2025 - Current'!$S$1019, IF('FY 2025-2025 - Updates'!$S$1019 &lt;&gt; "", 'FY 2025-2025 - Updates'!$S$1019, 0)-IF('FY 2025-2025 - Current'!$S$1019 &lt;&gt; "", 'FY 2025-2025 - Current'!$S$1019, 0), "")</f>
      </c>
      <c r="T1019" s="10">
        <f>IF('FY 2025-2025 - Updates'!$T$1019&lt;&gt;'FY 2025-2025 - Current'!$T$1019, IF('FY 2025-2025 - Updates'!$T$1019 &lt;&gt; "", 'FY 2025-2025 - Updates'!$T$1019, 0)-IF('FY 2025-2025 - Current'!$T$1019 &lt;&gt; "", 'FY 2025-2025 - Current'!$T$1019, 0), "")</f>
      </c>
      <c r="U1019" s="10">
        <f>IF('FY 2025-2025 - Updates'!$U$1019&lt;&gt;'FY 2025-2025 - Current'!$U$1019, IF('FY 2025-2025 - Updates'!$U$1019 &lt;&gt; "", 'FY 2025-2025 - Updates'!$U$1019, 0)-IF('FY 2025-2025 - Current'!$U$1019 &lt;&gt; "", 'FY 2025-2025 - Current'!$U$1019, 0), "")</f>
      </c>
      <c r="V1019" s="10">
        <f>IF('FY 2025-2025 - Updates'!$V$1019&lt;&gt;'FY 2025-2025 - Current'!$V$1019, IF('FY 2025-2025 - Updates'!$V$1019 &lt;&gt; "", 'FY 2025-2025 - Updates'!$V$1019, 0)-IF('FY 2025-2025 - Current'!$V$1019 &lt;&gt; "", 'FY 2025-2025 - Current'!$V$1019, 0), "")</f>
      </c>
      <c r="W1019" s="10">
        <f>IF('FY 2025-2025 - Updates'!$W$1019&lt;&gt;'FY 2025-2025 - Current'!$W$1019, IF('FY 2025-2025 - Updates'!$W$1019 &lt;&gt; "", 'FY 2025-2025 - Updates'!$W$1019, 0)-IF('FY 2025-2025 - Current'!$W$1019 &lt;&gt; "", 'FY 2025-2025 - Current'!$W$1019, 0), "")</f>
      </c>
      <c r="X1019" s="8"/>
    </row>
    <row r="1020">
      <c r="A1020" s="2" t="s">
        <v>26</v>
      </c>
      <c r="B1020" s="2" t="s">
        <v>326</v>
      </c>
      <c r="C1020" s="2">
        <v>10287</v>
      </c>
      <c r="D1020" s="2" t="s">
        <v>327</v>
      </c>
      <c r="E1020" s="2" t="s">
        <v>50</v>
      </c>
      <c r="F1020" s="2" t="s">
        <v>51</v>
      </c>
      <c r="G1020" s="2" t="s">
        <v>52</v>
      </c>
      <c r="H1020" s="2"/>
      <c r="I1020" s="2"/>
      <c r="J1020" s="2" t="s">
        <v>331</v>
      </c>
      <c r="K1020" s="2" t="s">
        <v>35</v>
      </c>
      <c r="L1020" s="10">
        <f>IF('FY 2025-2025 - Updates'!$L$1020&lt;&gt;'FY 2025-2025 - Current'!$L$1020, IF('FY 2025-2025 - Updates'!$L$1020 &lt;&gt; "", 'FY 2025-2025 - Updates'!$L$1020, 0)-IF('FY 2025-2025 - Current'!$L$1020 &lt;&gt; "", 'FY 2025-2025 - Current'!$L$1020, 0), "")</f>
      </c>
      <c r="M1020" s="10">
        <f>IF('FY 2025-2025 - Updates'!$M$1020&lt;&gt;'FY 2025-2025 - Current'!$M$1020, IF('FY 2025-2025 - Updates'!$M$1020 &lt;&gt; "", 'FY 2025-2025 - Updates'!$M$1020, 0)-IF('FY 2025-2025 - Current'!$M$1020 &lt;&gt; "", 'FY 2025-2025 - Current'!$M$1020, 0), "")</f>
      </c>
      <c r="N1020" s="10">
        <f>IF('FY 2025-2025 - Updates'!$N$1020&lt;&gt;'FY 2025-2025 - Current'!$N$1020, IF('FY 2025-2025 - Updates'!$N$1020 &lt;&gt; "", 'FY 2025-2025 - Updates'!$N$1020, 0)-IF('FY 2025-2025 - Current'!$N$1020 &lt;&gt; "", 'FY 2025-2025 - Current'!$N$1020, 0), "")</f>
      </c>
      <c r="O1020" s="10">
        <f>IF('FY 2025-2025 - Updates'!$O$1020&lt;&gt;'FY 2025-2025 - Current'!$O$1020, IF('FY 2025-2025 - Updates'!$O$1020 &lt;&gt; "", 'FY 2025-2025 - Updates'!$O$1020, 0)-IF('FY 2025-2025 - Current'!$O$1020 &lt;&gt; "", 'FY 2025-2025 - Current'!$O$1020, 0), "")</f>
      </c>
      <c r="P1020" s="10">
        <f>IF('FY 2025-2025 - Updates'!$P$1020&lt;&gt;'FY 2025-2025 - Current'!$P$1020, IF('FY 2025-2025 - Updates'!$P$1020 &lt;&gt; "", 'FY 2025-2025 - Updates'!$P$1020, 0)-IF('FY 2025-2025 - Current'!$P$1020 &lt;&gt; "", 'FY 2025-2025 - Current'!$P$1020, 0), "")</f>
      </c>
      <c r="Q1020" s="10">
        <f>IF('FY 2025-2025 - Updates'!$Q$1020&lt;&gt;'FY 2025-2025 - Current'!$Q$1020, IF('FY 2025-2025 - Updates'!$Q$1020 &lt;&gt; "", 'FY 2025-2025 - Updates'!$Q$1020, 0)-IF('FY 2025-2025 - Current'!$Q$1020 &lt;&gt; "", 'FY 2025-2025 - Current'!$Q$1020, 0), "")</f>
      </c>
      <c r="R1020" s="10">
        <f>IF('FY 2025-2025 - Updates'!$R$1020&lt;&gt;'FY 2025-2025 - Current'!$R$1020, IF('FY 2025-2025 - Updates'!$R$1020 &lt;&gt; "", 'FY 2025-2025 - Updates'!$R$1020, 0)-IF('FY 2025-2025 - Current'!$R$1020 &lt;&gt; "", 'FY 2025-2025 - Current'!$R$1020, 0), "")</f>
      </c>
      <c r="S1020" s="10">
        <f>IF('FY 2025-2025 - Updates'!$S$1020&lt;&gt;'FY 2025-2025 - Current'!$S$1020, IF('FY 2025-2025 - Updates'!$S$1020 &lt;&gt; "", 'FY 2025-2025 - Updates'!$S$1020, 0)-IF('FY 2025-2025 - Current'!$S$1020 &lt;&gt; "", 'FY 2025-2025 - Current'!$S$1020, 0), "")</f>
      </c>
      <c r="T1020" s="10">
        <f>IF('FY 2025-2025 - Updates'!$T$1020&lt;&gt;'FY 2025-2025 - Current'!$T$1020, IF('FY 2025-2025 - Updates'!$T$1020 &lt;&gt; "", 'FY 2025-2025 - Updates'!$T$1020, 0)-IF('FY 2025-2025 - Current'!$T$1020 &lt;&gt; "", 'FY 2025-2025 - Current'!$T$1020, 0), "")</f>
      </c>
      <c r="U1020" s="10">
        <f>IF('FY 2025-2025 - Updates'!$U$1020&lt;&gt;'FY 2025-2025 - Current'!$U$1020, IF('FY 2025-2025 - Updates'!$U$1020 &lt;&gt; "", 'FY 2025-2025 - Updates'!$U$1020, 0)-IF('FY 2025-2025 - Current'!$U$1020 &lt;&gt; "", 'FY 2025-2025 - Current'!$U$1020, 0), "")</f>
      </c>
      <c r="V1020" s="10">
        <f>IF('FY 2025-2025 - Updates'!$V$1020&lt;&gt;'FY 2025-2025 - Current'!$V$1020, IF('FY 2025-2025 - Updates'!$V$1020 &lt;&gt; "", 'FY 2025-2025 - Updates'!$V$1020, 0)-IF('FY 2025-2025 - Current'!$V$1020 &lt;&gt; "", 'FY 2025-2025 - Current'!$V$1020, 0), "")</f>
      </c>
      <c r="W1020" s="10">
        <f>IF('FY 2025-2025 - Updates'!$W$1020&lt;&gt;'FY 2025-2025 - Current'!$W$1020, IF('FY 2025-2025 - Updates'!$W$1020 &lt;&gt; "", 'FY 2025-2025 - Updates'!$W$1020, 0)-IF('FY 2025-2025 - Current'!$W$1020 &lt;&gt; "", 'FY 2025-2025 - Current'!$W$1020, 0), "")</f>
      </c>
      <c r="X1020" s="8"/>
    </row>
    <row r="1021">
      <c r="A1021" s="2" t="s">
        <v>26</v>
      </c>
      <c r="B1021" s="2" t="s">
        <v>326</v>
      </c>
      <c r="C1021" s="2">
        <v>10287</v>
      </c>
      <c r="D1021" s="2" t="s">
        <v>327</v>
      </c>
      <c r="E1021" s="2" t="s">
        <v>50</v>
      </c>
      <c r="F1021" s="2" t="s">
        <v>51</v>
      </c>
      <c r="G1021" s="2" t="s">
        <v>52</v>
      </c>
      <c r="H1021" s="2"/>
      <c r="I1021" s="2"/>
      <c r="J1021" s="2" t="s">
        <v>331</v>
      </c>
      <c r="K1021" s="2" t="s">
        <v>36</v>
      </c>
      <c r="L1021" s="10">
        <f>IF('FY 2025-2025 - Updates'!$L$1021&lt;&gt;'FY 2025-2025 - Current'!$L$1021, IF('FY 2025-2025 - Updates'!$L$1021 &lt;&gt; "", 'FY 2025-2025 - Updates'!$L$1021, 0)-IF('FY 2025-2025 - Current'!$L$1021 &lt;&gt; "", 'FY 2025-2025 - Current'!$L$1021, 0), "")</f>
      </c>
      <c r="M1021" s="10">
        <f>IF('FY 2025-2025 - Updates'!$M$1021&lt;&gt;'FY 2025-2025 - Current'!$M$1021, IF('FY 2025-2025 - Updates'!$M$1021 &lt;&gt; "", 'FY 2025-2025 - Updates'!$M$1021, 0)-IF('FY 2025-2025 - Current'!$M$1021 &lt;&gt; "", 'FY 2025-2025 - Current'!$M$1021, 0), "")</f>
      </c>
      <c r="N1021" s="10">
        <f>IF('FY 2025-2025 - Updates'!$N$1021&lt;&gt;'FY 2025-2025 - Current'!$N$1021, IF('FY 2025-2025 - Updates'!$N$1021 &lt;&gt; "", 'FY 2025-2025 - Updates'!$N$1021, 0)-IF('FY 2025-2025 - Current'!$N$1021 &lt;&gt; "", 'FY 2025-2025 - Current'!$N$1021, 0), "")</f>
      </c>
      <c r="O1021" s="10">
        <f>IF('FY 2025-2025 - Updates'!$O$1021&lt;&gt;'FY 2025-2025 - Current'!$O$1021, IF('FY 2025-2025 - Updates'!$O$1021 &lt;&gt; "", 'FY 2025-2025 - Updates'!$O$1021, 0)-IF('FY 2025-2025 - Current'!$O$1021 &lt;&gt; "", 'FY 2025-2025 - Current'!$O$1021, 0), "")</f>
      </c>
      <c r="P1021" s="10">
        <f>IF('FY 2025-2025 - Updates'!$P$1021&lt;&gt;'FY 2025-2025 - Current'!$P$1021, IF('FY 2025-2025 - Updates'!$P$1021 &lt;&gt; "", 'FY 2025-2025 - Updates'!$P$1021, 0)-IF('FY 2025-2025 - Current'!$P$1021 &lt;&gt; "", 'FY 2025-2025 - Current'!$P$1021, 0), "")</f>
      </c>
      <c r="Q1021" s="10">
        <f>IF('FY 2025-2025 - Updates'!$Q$1021&lt;&gt;'FY 2025-2025 - Current'!$Q$1021, IF('FY 2025-2025 - Updates'!$Q$1021 &lt;&gt; "", 'FY 2025-2025 - Updates'!$Q$1021, 0)-IF('FY 2025-2025 - Current'!$Q$1021 &lt;&gt; "", 'FY 2025-2025 - Current'!$Q$1021, 0), "")</f>
      </c>
      <c r="R1021" s="10">
        <f>IF('FY 2025-2025 - Updates'!$R$1021&lt;&gt;'FY 2025-2025 - Current'!$R$1021, IF('FY 2025-2025 - Updates'!$R$1021 &lt;&gt; "", 'FY 2025-2025 - Updates'!$R$1021, 0)-IF('FY 2025-2025 - Current'!$R$1021 &lt;&gt; "", 'FY 2025-2025 - Current'!$R$1021, 0), "")</f>
      </c>
      <c r="S1021" s="10">
        <f>IF('FY 2025-2025 - Updates'!$S$1021&lt;&gt;'FY 2025-2025 - Current'!$S$1021, IF('FY 2025-2025 - Updates'!$S$1021 &lt;&gt; "", 'FY 2025-2025 - Updates'!$S$1021, 0)-IF('FY 2025-2025 - Current'!$S$1021 &lt;&gt; "", 'FY 2025-2025 - Current'!$S$1021, 0), "")</f>
      </c>
      <c r="T1021" s="10">
        <f>IF('FY 2025-2025 - Updates'!$T$1021&lt;&gt;'FY 2025-2025 - Current'!$T$1021, IF('FY 2025-2025 - Updates'!$T$1021 &lt;&gt; "", 'FY 2025-2025 - Updates'!$T$1021, 0)-IF('FY 2025-2025 - Current'!$T$1021 &lt;&gt; "", 'FY 2025-2025 - Current'!$T$1021, 0), "")</f>
      </c>
      <c r="U1021" s="10">
        <f>IF('FY 2025-2025 - Updates'!$U$1021&lt;&gt;'FY 2025-2025 - Current'!$U$1021, IF('FY 2025-2025 - Updates'!$U$1021 &lt;&gt; "", 'FY 2025-2025 - Updates'!$U$1021, 0)-IF('FY 2025-2025 - Current'!$U$1021 &lt;&gt; "", 'FY 2025-2025 - Current'!$U$1021, 0), "")</f>
      </c>
      <c r="V1021" s="10">
        <f>IF('FY 2025-2025 - Updates'!$V$1021&lt;&gt;'FY 2025-2025 - Current'!$V$1021, IF('FY 2025-2025 - Updates'!$V$1021 &lt;&gt; "", 'FY 2025-2025 - Updates'!$V$1021, 0)-IF('FY 2025-2025 - Current'!$V$1021 &lt;&gt; "", 'FY 2025-2025 - Current'!$V$1021, 0), "")</f>
      </c>
      <c r="W1021" s="10">
        <f>IF('FY 2025-2025 - Updates'!$W$1021&lt;&gt;'FY 2025-2025 - Current'!$W$1021, IF('FY 2025-2025 - Updates'!$W$1021 &lt;&gt; "", 'FY 2025-2025 - Updates'!$W$1021, 0)-IF('FY 2025-2025 - Current'!$W$1021 &lt;&gt; "", 'FY 2025-2025 - Current'!$W$1021, 0), "")</f>
      </c>
      <c r="X1021" s="8"/>
    </row>
    <row r="1022">
      <c r="A1022" s="2" t="s">
        <v>26</v>
      </c>
      <c r="B1022" s="2" t="s">
        <v>326</v>
      </c>
      <c r="C1022" s="2">
        <v>10287</v>
      </c>
      <c r="D1022" s="2" t="s">
        <v>327</v>
      </c>
      <c r="E1022" s="2" t="s">
        <v>50</v>
      </c>
      <c r="F1022" s="2" t="s">
        <v>51</v>
      </c>
      <c r="G1022" s="2" t="s">
        <v>54</v>
      </c>
      <c r="H1022" s="2"/>
      <c r="I1022" s="2"/>
      <c r="J1022" s="2" t="s">
        <v>332</v>
      </c>
      <c r="K1022" s="2" t="s">
        <v>35</v>
      </c>
      <c r="L1022" s="10">
        <f>IF('FY 2025-2025 - Updates'!$L$1022&lt;&gt;'FY 2025-2025 - Current'!$L$1022, IF('FY 2025-2025 - Updates'!$L$1022 &lt;&gt; "", 'FY 2025-2025 - Updates'!$L$1022, 0)-IF('FY 2025-2025 - Current'!$L$1022 &lt;&gt; "", 'FY 2025-2025 - Current'!$L$1022, 0), "")</f>
      </c>
      <c r="M1022" s="10">
        <f>IF('FY 2025-2025 - Updates'!$M$1022&lt;&gt;'FY 2025-2025 - Current'!$M$1022, IF('FY 2025-2025 - Updates'!$M$1022 &lt;&gt; "", 'FY 2025-2025 - Updates'!$M$1022, 0)-IF('FY 2025-2025 - Current'!$M$1022 &lt;&gt; "", 'FY 2025-2025 - Current'!$M$1022, 0), "")</f>
      </c>
      <c r="N1022" s="10">
        <f>IF('FY 2025-2025 - Updates'!$N$1022&lt;&gt;'FY 2025-2025 - Current'!$N$1022, IF('FY 2025-2025 - Updates'!$N$1022 &lt;&gt; "", 'FY 2025-2025 - Updates'!$N$1022, 0)-IF('FY 2025-2025 - Current'!$N$1022 &lt;&gt; "", 'FY 2025-2025 - Current'!$N$1022, 0), "")</f>
      </c>
      <c r="O1022" s="10">
        <f>IF('FY 2025-2025 - Updates'!$O$1022&lt;&gt;'FY 2025-2025 - Current'!$O$1022, IF('FY 2025-2025 - Updates'!$O$1022 &lt;&gt; "", 'FY 2025-2025 - Updates'!$O$1022, 0)-IF('FY 2025-2025 - Current'!$O$1022 &lt;&gt; "", 'FY 2025-2025 - Current'!$O$1022, 0), "")</f>
      </c>
      <c r="P1022" s="10">
        <f>IF('FY 2025-2025 - Updates'!$P$1022&lt;&gt;'FY 2025-2025 - Current'!$P$1022, IF('FY 2025-2025 - Updates'!$P$1022 &lt;&gt; "", 'FY 2025-2025 - Updates'!$P$1022, 0)-IF('FY 2025-2025 - Current'!$P$1022 &lt;&gt; "", 'FY 2025-2025 - Current'!$P$1022, 0), "")</f>
      </c>
      <c r="Q1022" s="10">
        <f>IF('FY 2025-2025 - Updates'!$Q$1022&lt;&gt;'FY 2025-2025 - Current'!$Q$1022, IF('FY 2025-2025 - Updates'!$Q$1022 &lt;&gt; "", 'FY 2025-2025 - Updates'!$Q$1022, 0)-IF('FY 2025-2025 - Current'!$Q$1022 &lt;&gt; "", 'FY 2025-2025 - Current'!$Q$1022, 0), "")</f>
      </c>
      <c r="R1022" s="10">
        <f>IF('FY 2025-2025 - Updates'!$R$1022&lt;&gt;'FY 2025-2025 - Current'!$R$1022, IF('FY 2025-2025 - Updates'!$R$1022 &lt;&gt; "", 'FY 2025-2025 - Updates'!$R$1022, 0)-IF('FY 2025-2025 - Current'!$R$1022 &lt;&gt; "", 'FY 2025-2025 - Current'!$R$1022, 0), "")</f>
      </c>
      <c r="S1022" s="10">
        <f>IF('FY 2025-2025 - Updates'!$S$1022&lt;&gt;'FY 2025-2025 - Current'!$S$1022, IF('FY 2025-2025 - Updates'!$S$1022 &lt;&gt; "", 'FY 2025-2025 - Updates'!$S$1022, 0)-IF('FY 2025-2025 - Current'!$S$1022 &lt;&gt; "", 'FY 2025-2025 - Current'!$S$1022, 0), "")</f>
      </c>
      <c r="T1022" s="10">
        <f>IF('FY 2025-2025 - Updates'!$T$1022&lt;&gt;'FY 2025-2025 - Current'!$T$1022, IF('FY 2025-2025 - Updates'!$T$1022 &lt;&gt; "", 'FY 2025-2025 - Updates'!$T$1022, 0)-IF('FY 2025-2025 - Current'!$T$1022 &lt;&gt; "", 'FY 2025-2025 - Current'!$T$1022, 0), "")</f>
      </c>
      <c r="U1022" s="10">
        <f>IF('FY 2025-2025 - Updates'!$U$1022&lt;&gt;'FY 2025-2025 - Current'!$U$1022, IF('FY 2025-2025 - Updates'!$U$1022 &lt;&gt; "", 'FY 2025-2025 - Updates'!$U$1022, 0)-IF('FY 2025-2025 - Current'!$U$1022 &lt;&gt; "", 'FY 2025-2025 - Current'!$U$1022, 0), "")</f>
      </c>
      <c r="V1022" s="10">
        <f>IF('FY 2025-2025 - Updates'!$V$1022&lt;&gt;'FY 2025-2025 - Current'!$V$1022, IF('FY 2025-2025 - Updates'!$V$1022 &lt;&gt; "", 'FY 2025-2025 - Updates'!$V$1022, 0)-IF('FY 2025-2025 - Current'!$V$1022 &lt;&gt; "", 'FY 2025-2025 - Current'!$V$1022, 0), "")</f>
      </c>
      <c r="W1022" s="10">
        <f>IF('FY 2025-2025 - Updates'!$W$1022&lt;&gt;'FY 2025-2025 - Current'!$W$1022, IF('FY 2025-2025 - Updates'!$W$1022 &lt;&gt; "", 'FY 2025-2025 - Updates'!$W$1022, 0)-IF('FY 2025-2025 - Current'!$W$1022 &lt;&gt; "", 'FY 2025-2025 - Current'!$W$1022, 0), "")</f>
      </c>
      <c r="X1022" s="8"/>
    </row>
    <row r="1023">
      <c r="A1023" s="2" t="s">
        <v>26</v>
      </c>
      <c r="B1023" s="2" t="s">
        <v>326</v>
      </c>
      <c r="C1023" s="2">
        <v>10287</v>
      </c>
      <c r="D1023" s="2" t="s">
        <v>327</v>
      </c>
      <c r="E1023" s="2" t="s">
        <v>50</v>
      </c>
      <c r="F1023" s="2" t="s">
        <v>51</v>
      </c>
      <c r="G1023" s="2" t="s">
        <v>54</v>
      </c>
      <c r="H1023" s="2"/>
      <c r="I1023" s="2"/>
      <c r="J1023" s="2" t="s">
        <v>332</v>
      </c>
      <c r="K1023" s="2" t="s">
        <v>36</v>
      </c>
      <c r="L1023" s="10">
        <f>IF('FY 2025-2025 - Updates'!$L$1023&lt;&gt;'FY 2025-2025 - Current'!$L$1023, IF('FY 2025-2025 - Updates'!$L$1023 &lt;&gt; "", 'FY 2025-2025 - Updates'!$L$1023, 0)-IF('FY 2025-2025 - Current'!$L$1023 &lt;&gt; "", 'FY 2025-2025 - Current'!$L$1023, 0), "")</f>
      </c>
      <c r="M1023" s="10">
        <f>IF('FY 2025-2025 - Updates'!$M$1023&lt;&gt;'FY 2025-2025 - Current'!$M$1023, IF('FY 2025-2025 - Updates'!$M$1023 &lt;&gt; "", 'FY 2025-2025 - Updates'!$M$1023, 0)-IF('FY 2025-2025 - Current'!$M$1023 &lt;&gt; "", 'FY 2025-2025 - Current'!$M$1023, 0), "")</f>
      </c>
      <c r="N1023" s="10">
        <f>IF('FY 2025-2025 - Updates'!$N$1023&lt;&gt;'FY 2025-2025 - Current'!$N$1023, IF('FY 2025-2025 - Updates'!$N$1023 &lt;&gt; "", 'FY 2025-2025 - Updates'!$N$1023, 0)-IF('FY 2025-2025 - Current'!$N$1023 &lt;&gt; "", 'FY 2025-2025 - Current'!$N$1023, 0), "")</f>
      </c>
      <c r="O1023" s="10">
        <f>IF('FY 2025-2025 - Updates'!$O$1023&lt;&gt;'FY 2025-2025 - Current'!$O$1023, IF('FY 2025-2025 - Updates'!$O$1023 &lt;&gt; "", 'FY 2025-2025 - Updates'!$O$1023, 0)-IF('FY 2025-2025 - Current'!$O$1023 &lt;&gt; "", 'FY 2025-2025 - Current'!$O$1023, 0), "")</f>
      </c>
      <c r="P1023" s="10">
        <f>IF('FY 2025-2025 - Updates'!$P$1023&lt;&gt;'FY 2025-2025 - Current'!$P$1023, IF('FY 2025-2025 - Updates'!$P$1023 &lt;&gt; "", 'FY 2025-2025 - Updates'!$P$1023, 0)-IF('FY 2025-2025 - Current'!$P$1023 &lt;&gt; "", 'FY 2025-2025 - Current'!$P$1023, 0), "")</f>
      </c>
      <c r="Q1023" s="10">
        <f>IF('FY 2025-2025 - Updates'!$Q$1023&lt;&gt;'FY 2025-2025 - Current'!$Q$1023, IF('FY 2025-2025 - Updates'!$Q$1023 &lt;&gt; "", 'FY 2025-2025 - Updates'!$Q$1023, 0)-IF('FY 2025-2025 - Current'!$Q$1023 &lt;&gt; "", 'FY 2025-2025 - Current'!$Q$1023, 0), "")</f>
      </c>
      <c r="R1023" s="10">
        <f>IF('FY 2025-2025 - Updates'!$R$1023&lt;&gt;'FY 2025-2025 - Current'!$R$1023, IF('FY 2025-2025 - Updates'!$R$1023 &lt;&gt; "", 'FY 2025-2025 - Updates'!$R$1023, 0)-IF('FY 2025-2025 - Current'!$R$1023 &lt;&gt; "", 'FY 2025-2025 - Current'!$R$1023, 0), "")</f>
      </c>
      <c r="S1023" s="10">
        <f>IF('FY 2025-2025 - Updates'!$S$1023&lt;&gt;'FY 2025-2025 - Current'!$S$1023, IF('FY 2025-2025 - Updates'!$S$1023 &lt;&gt; "", 'FY 2025-2025 - Updates'!$S$1023, 0)-IF('FY 2025-2025 - Current'!$S$1023 &lt;&gt; "", 'FY 2025-2025 - Current'!$S$1023, 0), "")</f>
      </c>
      <c r="T1023" s="10">
        <f>IF('FY 2025-2025 - Updates'!$T$1023&lt;&gt;'FY 2025-2025 - Current'!$T$1023, IF('FY 2025-2025 - Updates'!$T$1023 &lt;&gt; "", 'FY 2025-2025 - Updates'!$T$1023, 0)-IF('FY 2025-2025 - Current'!$T$1023 &lt;&gt; "", 'FY 2025-2025 - Current'!$T$1023, 0), "")</f>
      </c>
      <c r="U1023" s="10">
        <f>IF('FY 2025-2025 - Updates'!$U$1023&lt;&gt;'FY 2025-2025 - Current'!$U$1023, IF('FY 2025-2025 - Updates'!$U$1023 &lt;&gt; "", 'FY 2025-2025 - Updates'!$U$1023, 0)-IF('FY 2025-2025 - Current'!$U$1023 &lt;&gt; "", 'FY 2025-2025 - Current'!$U$1023, 0), "")</f>
      </c>
      <c r="V1023" s="10">
        <f>IF('FY 2025-2025 - Updates'!$V$1023&lt;&gt;'FY 2025-2025 - Current'!$V$1023, IF('FY 2025-2025 - Updates'!$V$1023 &lt;&gt; "", 'FY 2025-2025 - Updates'!$V$1023, 0)-IF('FY 2025-2025 - Current'!$V$1023 &lt;&gt; "", 'FY 2025-2025 - Current'!$V$1023, 0), "")</f>
      </c>
      <c r="W1023" s="10">
        <f>IF('FY 2025-2025 - Updates'!$W$1023&lt;&gt;'FY 2025-2025 - Current'!$W$1023, IF('FY 2025-2025 - Updates'!$W$1023 &lt;&gt; "", 'FY 2025-2025 - Updates'!$W$1023, 0)-IF('FY 2025-2025 - Current'!$W$1023 &lt;&gt; "", 'FY 2025-2025 - Current'!$W$1023, 0), "")</f>
      </c>
      <c r="X1023" s="8"/>
    </row>
    <row r="1024">
      <c r="A1024" s="2" t="s">
        <v>26</v>
      </c>
      <c r="B1024" s="2" t="s">
        <v>326</v>
      </c>
      <c r="C1024" s="2">
        <v>10287</v>
      </c>
      <c r="D1024" s="2" t="s">
        <v>327</v>
      </c>
      <c r="E1024" s="2" t="s">
        <v>29</v>
      </c>
      <c r="F1024" s="2" t="s">
        <v>30</v>
      </c>
      <c r="G1024" s="2" t="s">
        <v>31</v>
      </c>
      <c r="H1024" s="2" t="s">
        <v>32</v>
      </c>
      <c r="I1024" s="2"/>
      <c r="J1024" s="2" t="s">
        <v>333</v>
      </c>
      <c r="K1024" s="2" t="s">
        <v>34</v>
      </c>
      <c r="L1024" s="9">
        <f>IF('FY 2025-2025 - Updates'!$L$1024&lt;&gt;'FY 2025-2025 - Current'!$L$1024, IF('FY 2025-2025 - Updates'!$L$1024 &lt;&gt; "", 'FY 2025-2025 - Updates'!$L$1024, 0)-IF('FY 2025-2025 - Current'!$L$1024 &lt;&gt; "", 'FY 2025-2025 - Current'!$L$1024, 0), "")</f>
      </c>
      <c r="M1024" s="9">
        <f>IF('FY 2025-2025 - Updates'!$M$1024&lt;&gt;'FY 2025-2025 - Current'!$M$1024, IF('FY 2025-2025 - Updates'!$M$1024 &lt;&gt; "", 'FY 2025-2025 - Updates'!$M$1024, 0)-IF('FY 2025-2025 - Current'!$M$1024 &lt;&gt; "", 'FY 2025-2025 - Current'!$M$1024, 0), "")</f>
      </c>
      <c r="N1024" s="9">
        <f>IF('FY 2025-2025 - Updates'!$N$1024&lt;&gt;'FY 2025-2025 - Current'!$N$1024, IF('FY 2025-2025 - Updates'!$N$1024 &lt;&gt; "", 'FY 2025-2025 - Updates'!$N$1024, 0)-IF('FY 2025-2025 - Current'!$N$1024 &lt;&gt; "", 'FY 2025-2025 - Current'!$N$1024, 0), "")</f>
      </c>
      <c r="O1024" s="9">
        <f>IF('FY 2025-2025 - Updates'!$O$1024&lt;&gt;'FY 2025-2025 - Current'!$O$1024, IF('FY 2025-2025 - Updates'!$O$1024 &lt;&gt; "", 'FY 2025-2025 - Updates'!$O$1024, 0)-IF('FY 2025-2025 - Current'!$O$1024 &lt;&gt; "", 'FY 2025-2025 - Current'!$O$1024, 0), "")</f>
      </c>
      <c r="P1024" s="9">
        <f>IF('FY 2025-2025 - Updates'!$P$1024&lt;&gt;'FY 2025-2025 - Current'!$P$1024, IF('FY 2025-2025 - Updates'!$P$1024 &lt;&gt; "", 'FY 2025-2025 - Updates'!$P$1024, 0)-IF('FY 2025-2025 - Current'!$P$1024 &lt;&gt; "", 'FY 2025-2025 - Current'!$P$1024, 0), "")</f>
      </c>
      <c r="Q1024" s="9">
        <f>IF('FY 2025-2025 - Updates'!$Q$1024&lt;&gt;'FY 2025-2025 - Current'!$Q$1024, IF('FY 2025-2025 - Updates'!$Q$1024 &lt;&gt; "", 'FY 2025-2025 - Updates'!$Q$1024, 0)-IF('FY 2025-2025 - Current'!$Q$1024 &lt;&gt; "", 'FY 2025-2025 - Current'!$Q$1024, 0), "")</f>
      </c>
      <c r="R1024" s="9">
        <f>IF('FY 2025-2025 - Updates'!$R$1024&lt;&gt;'FY 2025-2025 - Current'!$R$1024, IF('FY 2025-2025 - Updates'!$R$1024 &lt;&gt; "", 'FY 2025-2025 - Updates'!$R$1024, 0)-IF('FY 2025-2025 - Current'!$R$1024 &lt;&gt; "", 'FY 2025-2025 - Current'!$R$1024, 0), "")</f>
      </c>
      <c r="S1024" s="9">
        <f>IF('FY 2025-2025 - Updates'!$S$1024&lt;&gt;'FY 2025-2025 - Current'!$S$1024, IF('FY 2025-2025 - Updates'!$S$1024 &lt;&gt; "", 'FY 2025-2025 - Updates'!$S$1024, 0)-IF('FY 2025-2025 - Current'!$S$1024 &lt;&gt; "", 'FY 2025-2025 - Current'!$S$1024, 0), "")</f>
      </c>
      <c r="T1024" s="9">
        <f>IF('FY 2025-2025 - Updates'!$T$1024&lt;&gt;'FY 2025-2025 - Current'!$T$1024, IF('FY 2025-2025 - Updates'!$T$1024 &lt;&gt; "", 'FY 2025-2025 - Updates'!$T$1024, 0)-IF('FY 2025-2025 - Current'!$T$1024 &lt;&gt; "", 'FY 2025-2025 - Current'!$T$1024, 0), "")</f>
      </c>
      <c r="U1024" s="9">
        <f>IF('FY 2025-2025 - Updates'!$U$1024&lt;&gt;'FY 2025-2025 - Current'!$U$1024, IF('FY 2025-2025 - Updates'!$U$1024 &lt;&gt; "", 'FY 2025-2025 - Updates'!$U$1024, 0)-IF('FY 2025-2025 - Current'!$U$1024 &lt;&gt; "", 'FY 2025-2025 - Current'!$U$1024, 0), "")</f>
      </c>
      <c r="V1024" s="9">
        <f>IF('FY 2025-2025 - Updates'!$V$1024&lt;&gt;'FY 2025-2025 - Current'!$V$1024, IF('FY 2025-2025 - Updates'!$V$1024 &lt;&gt; "", 'FY 2025-2025 - Updates'!$V$1024, 0)-IF('FY 2025-2025 - Current'!$V$1024 &lt;&gt; "", 'FY 2025-2025 - Current'!$V$1024, 0), "")</f>
      </c>
      <c r="W1024" s="9">
        <f>IF('FY 2025-2025 - Updates'!$W$1024&lt;&gt;'FY 2025-2025 - Current'!$W$1024, IF('FY 2025-2025 - Updates'!$W$1024 &lt;&gt; "", 'FY 2025-2025 - Updates'!$W$1024, 0)-IF('FY 2025-2025 - Current'!$W$1024 &lt;&gt; "", 'FY 2025-2025 - Current'!$W$1024, 0), "")</f>
      </c>
      <c r="X1024" s="8"/>
    </row>
    <row r="1025">
      <c r="A1025" s="2" t="s">
        <v>26</v>
      </c>
      <c r="B1025" s="2" t="s">
        <v>326</v>
      </c>
      <c r="C1025" s="2">
        <v>10287</v>
      </c>
      <c r="D1025" s="2" t="s">
        <v>327</v>
      </c>
      <c r="E1025" s="2" t="s">
        <v>29</v>
      </c>
      <c r="F1025" s="2" t="s">
        <v>30</v>
      </c>
      <c r="G1025" s="2" t="s">
        <v>31</v>
      </c>
      <c r="H1025" s="2" t="s">
        <v>32</v>
      </c>
      <c r="I1025" s="2"/>
      <c r="J1025" s="2" t="s">
        <v>333</v>
      </c>
      <c r="K1025" s="2" t="s">
        <v>35</v>
      </c>
      <c r="L1025" s="9">
        <f>IF('FY 2025-2025 - Updates'!$L$1025&lt;&gt;'FY 2025-2025 - Current'!$L$1025, IF('FY 2025-2025 - Updates'!$L$1025 &lt;&gt; "", 'FY 2025-2025 - Updates'!$L$1025, 0)-IF('FY 2025-2025 - Current'!$L$1025 &lt;&gt; "", 'FY 2025-2025 - Current'!$L$1025, 0), "")</f>
      </c>
      <c r="M1025" s="9">
        <f>IF('FY 2025-2025 - Updates'!$M$1025&lt;&gt;'FY 2025-2025 - Current'!$M$1025, IF('FY 2025-2025 - Updates'!$M$1025 &lt;&gt; "", 'FY 2025-2025 - Updates'!$M$1025, 0)-IF('FY 2025-2025 - Current'!$M$1025 &lt;&gt; "", 'FY 2025-2025 - Current'!$M$1025, 0), "")</f>
      </c>
      <c r="N1025" s="9">
        <f>IF('FY 2025-2025 - Updates'!$N$1025&lt;&gt;'FY 2025-2025 - Current'!$N$1025, IF('FY 2025-2025 - Updates'!$N$1025 &lt;&gt; "", 'FY 2025-2025 - Updates'!$N$1025, 0)-IF('FY 2025-2025 - Current'!$N$1025 &lt;&gt; "", 'FY 2025-2025 - Current'!$N$1025, 0), "")</f>
      </c>
      <c r="O1025" s="9">
        <f>IF('FY 2025-2025 - Updates'!$O$1025&lt;&gt;'FY 2025-2025 - Current'!$O$1025, IF('FY 2025-2025 - Updates'!$O$1025 &lt;&gt; "", 'FY 2025-2025 - Updates'!$O$1025, 0)-IF('FY 2025-2025 - Current'!$O$1025 &lt;&gt; "", 'FY 2025-2025 - Current'!$O$1025, 0), "")</f>
      </c>
      <c r="P1025" s="9">
        <f>IF('FY 2025-2025 - Updates'!$P$1025&lt;&gt;'FY 2025-2025 - Current'!$P$1025, IF('FY 2025-2025 - Updates'!$P$1025 &lt;&gt; "", 'FY 2025-2025 - Updates'!$P$1025, 0)-IF('FY 2025-2025 - Current'!$P$1025 &lt;&gt; "", 'FY 2025-2025 - Current'!$P$1025, 0), "")</f>
      </c>
      <c r="Q1025" s="9">
        <f>IF('FY 2025-2025 - Updates'!$Q$1025&lt;&gt;'FY 2025-2025 - Current'!$Q$1025, IF('FY 2025-2025 - Updates'!$Q$1025 &lt;&gt; "", 'FY 2025-2025 - Updates'!$Q$1025, 0)-IF('FY 2025-2025 - Current'!$Q$1025 &lt;&gt; "", 'FY 2025-2025 - Current'!$Q$1025, 0), "")</f>
      </c>
      <c r="R1025" s="9">
        <f>IF('FY 2025-2025 - Updates'!$R$1025&lt;&gt;'FY 2025-2025 - Current'!$R$1025, IF('FY 2025-2025 - Updates'!$R$1025 &lt;&gt; "", 'FY 2025-2025 - Updates'!$R$1025, 0)-IF('FY 2025-2025 - Current'!$R$1025 &lt;&gt; "", 'FY 2025-2025 - Current'!$R$1025, 0), "")</f>
      </c>
      <c r="S1025" s="9">
        <f>IF('FY 2025-2025 - Updates'!$S$1025&lt;&gt;'FY 2025-2025 - Current'!$S$1025, IF('FY 2025-2025 - Updates'!$S$1025 &lt;&gt; "", 'FY 2025-2025 - Updates'!$S$1025, 0)-IF('FY 2025-2025 - Current'!$S$1025 &lt;&gt; "", 'FY 2025-2025 - Current'!$S$1025, 0), "")</f>
      </c>
      <c r="T1025" s="9">
        <f>IF('FY 2025-2025 - Updates'!$T$1025&lt;&gt;'FY 2025-2025 - Current'!$T$1025, IF('FY 2025-2025 - Updates'!$T$1025 &lt;&gt; "", 'FY 2025-2025 - Updates'!$T$1025, 0)-IF('FY 2025-2025 - Current'!$T$1025 &lt;&gt; "", 'FY 2025-2025 - Current'!$T$1025, 0), "")</f>
      </c>
      <c r="U1025" s="9">
        <f>IF('FY 2025-2025 - Updates'!$U$1025&lt;&gt;'FY 2025-2025 - Current'!$U$1025, IF('FY 2025-2025 - Updates'!$U$1025 &lt;&gt; "", 'FY 2025-2025 - Updates'!$U$1025, 0)-IF('FY 2025-2025 - Current'!$U$1025 &lt;&gt; "", 'FY 2025-2025 - Current'!$U$1025, 0), "")</f>
      </c>
      <c r="V1025" s="9">
        <f>IF('FY 2025-2025 - Updates'!$V$1025&lt;&gt;'FY 2025-2025 - Current'!$V$1025, IF('FY 2025-2025 - Updates'!$V$1025 &lt;&gt; "", 'FY 2025-2025 - Updates'!$V$1025, 0)-IF('FY 2025-2025 - Current'!$V$1025 &lt;&gt; "", 'FY 2025-2025 - Current'!$V$1025, 0), "")</f>
      </c>
      <c r="W1025" s="9">
        <f>IF('FY 2025-2025 - Updates'!$W$1025&lt;&gt;'FY 2025-2025 - Current'!$W$1025, IF('FY 2025-2025 - Updates'!$W$1025 &lt;&gt; "", 'FY 2025-2025 - Updates'!$W$1025, 0)-IF('FY 2025-2025 - Current'!$W$1025 &lt;&gt; "", 'FY 2025-2025 - Current'!$W$1025, 0), "")</f>
      </c>
      <c r="X1025" s="8"/>
    </row>
    <row r="1026">
      <c r="A1026" s="2" t="s">
        <v>26</v>
      </c>
      <c r="B1026" s="2" t="s">
        <v>326</v>
      </c>
      <c r="C1026" s="2">
        <v>10287</v>
      </c>
      <c r="D1026" s="2" t="s">
        <v>327</v>
      </c>
      <c r="E1026" s="2" t="s">
        <v>29</v>
      </c>
      <c r="F1026" s="2" t="s">
        <v>30</v>
      </c>
      <c r="G1026" s="2" t="s">
        <v>31</v>
      </c>
      <c r="H1026" s="2" t="s">
        <v>32</v>
      </c>
      <c r="I1026" s="2"/>
      <c r="J1026" s="2" t="s">
        <v>333</v>
      </c>
      <c r="K1026" s="2" t="s">
        <v>36</v>
      </c>
      <c r="L1026" s="9">
        <f>IF('FY 2025-2025 - Updates'!$L$1026&lt;&gt;'FY 2025-2025 - Current'!$L$1026, IF('FY 2025-2025 - Updates'!$L$1026 &lt;&gt; "", 'FY 2025-2025 - Updates'!$L$1026, 0)-IF('FY 2025-2025 - Current'!$L$1026 &lt;&gt; "", 'FY 2025-2025 - Current'!$L$1026, 0), "")</f>
      </c>
      <c r="M1026" s="9">
        <f>IF('FY 2025-2025 - Updates'!$M$1026&lt;&gt;'FY 2025-2025 - Current'!$M$1026, IF('FY 2025-2025 - Updates'!$M$1026 &lt;&gt; "", 'FY 2025-2025 - Updates'!$M$1026, 0)-IF('FY 2025-2025 - Current'!$M$1026 &lt;&gt; "", 'FY 2025-2025 - Current'!$M$1026, 0), "")</f>
      </c>
      <c r="N1026" s="9">
        <f>IF('FY 2025-2025 - Updates'!$N$1026&lt;&gt;'FY 2025-2025 - Current'!$N$1026, IF('FY 2025-2025 - Updates'!$N$1026 &lt;&gt; "", 'FY 2025-2025 - Updates'!$N$1026, 0)-IF('FY 2025-2025 - Current'!$N$1026 &lt;&gt; "", 'FY 2025-2025 - Current'!$N$1026, 0), "")</f>
      </c>
      <c r="O1026" s="9">
        <f>IF('FY 2025-2025 - Updates'!$O$1026&lt;&gt;'FY 2025-2025 - Current'!$O$1026, IF('FY 2025-2025 - Updates'!$O$1026 &lt;&gt; "", 'FY 2025-2025 - Updates'!$O$1026, 0)-IF('FY 2025-2025 - Current'!$O$1026 &lt;&gt; "", 'FY 2025-2025 - Current'!$O$1026, 0), "")</f>
      </c>
      <c r="P1026" s="9">
        <f>IF('FY 2025-2025 - Updates'!$P$1026&lt;&gt;'FY 2025-2025 - Current'!$P$1026, IF('FY 2025-2025 - Updates'!$P$1026 &lt;&gt; "", 'FY 2025-2025 - Updates'!$P$1026, 0)-IF('FY 2025-2025 - Current'!$P$1026 &lt;&gt; "", 'FY 2025-2025 - Current'!$P$1026, 0), "")</f>
      </c>
      <c r="Q1026" s="9">
        <f>IF('FY 2025-2025 - Updates'!$Q$1026&lt;&gt;'FY 2025-2025 - Current'!$Q$1026, IF('FY 2025-2025 - Updates'!$Q$1026 &lt;&gt; "", 'FY 2025-2025 - Updates'!$Q$1026, 0)-IF('FY 2025-2025 - Current'!$Q$1026 &lt;&gt; "", 'FY 2025-2025 - Current'!$Q$1026, 0), "")</f>
      </c>
      <c r="R1026" s="9">
        <f>IF('FY 2025-2025 - Updates'!$R$1026&lt;&gt;'FY 2025-2025 - Current'!$R$1026, IF('FY 2025-2025 - Updates'!$R$1026 &lt;&gt; "", 'FY 2025-2025 - Updates'!$R$1026, 0)-IF('FY 2025-2025 - Current'!$R$1026 &lt;&gt; "", 'FY 2025-2025 - Current'!$R$1026, 0), "")</f>
      </c>
      <c r="S1026" s="9">
        <f>IF('FY 2025-2025 - Updates'!$S$1026&lt;&gt;'FY 2025-2025 - Current'!$S$1026, IF('FY 2025-2025 - Updates'!$S$1026 &lt;&gt; "", 'FY 2025-2025 - Updates'!$S$1026, 0)-IF('FY 2025-2025 - Current'!$S$1026 &lt;&gt; "", 'FY 2025-2025 - Current'!$S$1026, 0), "")</f>
      </c>
      <c r="T1026" s="9">
        <f>IF('FY 2025-2025 - Updates'!$T$1026&lt;&gt;'FY 2025-2025 - Current'!$T$1026, IF('FY 2025-2025 - Updates'!$T$1026 &lt;&gt; "", 'FY 2025-2025 - Updates'!$T$1026, 0)-IF('FY 2025-2025 - Current'!$T$1026 &lt;&gt; "", 'FY 2025-2025 - Current'!$T$1026, 0), "")</f>
      </c>
      <c r="U1026" s="9">
        <f>IF('FY 2025-2025 - Updates'!$U$1026&lt;&gt;'FY 2025-2025 - Current'!$U$1026, IF('FY 2025-2025 - Updates'!$U$1026 &lt;&gt; "", 'FY 2025-2025 - Updates'!$U$1026, 0)-IF('FY 2025-2025 - Current'!$U$1026 &lt;&gt; "", 'FY 2025-2025 - Current'!$U$1026, 0), "")</f>
      </c>
      <c r="V1026" s="9">
        <f>IF('FY 2025-2025 - Updates'!$V$1026&lt;&gt;'FY 2025-2025 - Current'!$V$1026, IF('FY 2025-2025 - Updates'!$V$1026 &lt;&gt; "", 'FY 2025-2025 - Updates'!$V$1026, 0)-IF('FY 2025-2025 - Current'!$V$1026 &lt;&gt; "", 'FY 2025-2025 - Current'!$V$1026, 0), "")</f>
      </c>
      <c r="W1026" s="9">
        <f>IF('FY 2025-2025 - Updates'!$W$1026&lt;&gt;'FY 2025-2025 - Current'!$W$1026, IF('FY 2025-2025 - Updates'!$W$1026 &lt;&gt; "", 'FY 2025-2025 - Updates'!$W$1026, 0)-IF('FY 2025-2025 - Current'!$W$1026 &lt;&gt; "", 'FY 2025-2025 - Current'!$W$1026, 0), "")</f>
      </c>
      <c r="X1026" s="8"/>
    </row>
    <row r="1027">
      <c r="A1027" s="2" t="s">
        <v>26</v>
      </c>
      <c r="B1027" s="2" t="s">
        <v>326</v>
      </c>
      <c r="C1027" s="2">
        <v>10287</v>
      </c>
      <c r="D1027" s="2" t="s">
        <v>327</v>
      </c>
      <c r="E1027" s="2" t="s">
        <v>29</v>
      </c>
      <c r="F1027" s="2" t="s">
        <v>30</v>
      </c>
      <c r="G1027" s="2" t="s">
        <v>31</v>
      </c>
      <c r="H1027" s="2" t="s">
        <v>32</v>
      </c>
      <c r="I1027" s="2"/>
      <c r="J1027" s="2" t="s">
        <v>333</v>
      </c>
      <c r="K1027" s="2" t="s">
        <v>37</v>
      </c>
      <c r="L1027" s="9">
        <f>IF('FY 2025-2025 - Updates'!$L$1027&lt;&gt;'FY 2025-2025 - Current'!$L$1027, IF('FY 2025-2025 - Updates'!$L$1027 &lt;&gt; "", 'FY 2025-2025 - Updates'!$L$1027, 0)-IF('FY 2025-2025 - Current'!$L$1027 &lt;&gt; "", 'FY 2025-2025 - Current'!$L$1027, 0), "")</f>
      </c>
      <c r="M1027" s="9">
        <f>IF('FY 2025-2025 - Updates'!$M$1027&lt;&gt;'FY 2025-2025 - Current'!$M$1027, IF('FY 2025-2025 - Updates'!$M$1027 &lt;&gt; "", 'FY 2025-2025 - Updates'!$M$1027, 0)-IF('FY 2025-2025 - Current'!$M$1027 &lt;&gt; "", 'FY 2025-2025 - Current'!$M$1027, 0), "")</f>
      </c>
      <c r="N1027" s="9">
        <f>IF('FY 2025-2025 - Updates'!$N$1027&lt;&gt;'FY 2025-2025 - Current'!$N$1027, IF('FY 2025-2025 - Updates'!$N$1027 &lt;&gt; "", 'FY 2025-2025 - Updates'!$N$1027, 0)-IF('FY 2025-2025 - Current'!$N$1027 &lt;&gt; "", 'FY 2025-2025 - Current'!$N$1027, 0), "")</f>
      </c>
      <c r="O1027" s="9">
        <f>IF('FY 2025-2025 - Updates'!$O$1027&lt;&gt;'FY 2025-2025 - Current'!$O$1027, IF('FY 2025-2025 - Updates'!$O$1027 &lt;&gt; "", 'FY 2025-2025 - Updates'!$O$1027, 0)-IF('FY 2025-2025 - Current'!$O$1027 &lt;&gt; "", 'FY 2025-2025 - Current'!$O$1027, 0), "")</f>
      </c>
      <c r="P1027" s="9">
        <f>IF('FY 2025-2025 - Updates'!$P$1027&lt;&gt;'FY 2025-2025 - Current'!$P$1027, IF('FY 2025-2025 - Updates'!$P$1027 &lt;&gt; "", 'FY 2025-2025 - Updates'!$P$1027, 0)-IF('FY 2025-2025 - Current'!$P$1027 &lt;&gt; "", 'FY 2025-2025 - Current'!$P$1027, 0), "")</f>
      </c>
      <c r="Q1027" s="9">
        <f>IF('FY 2025-2025 - Updates'!$Q$1027&lt;&gt;'FY 2025-2025 - Current'!$Q$1027, IF('FY 2025-2025 - Updates'!$Q$1027 &lt;&gt; "", 'FY 2025-2025 - Updates'!$Q$1027, 0)-IF('FY 2025-2025 - Current'!$Q$1027 &lt;&gt; "", 'FY 2025-2025 - Current'!$Q$1027, 0), "")</f>
      </c>
      <c r="R1027" s="9">
        <f>IF('FY 2025-2025 - Updates'!$R$1027&lt;&gt;'FY 2025-2025 - Current'!$R$1027, IF('FY 2025-2025 - Updates'!$R$1027 &lt;&gt; "", 'FY 2025-2025 - Updates'!$R$1027, 0)-IF('FY 2025-2025 - Current'!$R$1027 &lt;&gt; "", 'FY 2025-2025 - Current'!$R$1027, 0), "")</f>
      </c>
      <c r="S1027" s="9">
        <f>IF('FY 2025-2025 - Updates'!$S$1027&lt;&gt;'FY 2025-2025 - Current'!$S$1027, IF('FY 2025-2025 - Updates'!$S$1027 &lt;&gt; "", 'FY 2025-2025 - Updates'!$S$1027, 0)-IF('FY 2025-2025 - Current'!$S$1027 &lt;&gt; "", 'FY 2025-2025 - Current'!$S$1027, 0), "")</f>
      </c>
      <c r="T1027" s="9">
        <f>IF('FY 2025-2025 - Updates'!$T$1027&lt;&gt;'FY 2025-2025 - Current'!$T$1027, IF('FY 2025-2025 - Updates'!$T$1027 &lt;&gt; "", 'FY 2025-2025 - Updates'!$T$1027, 0)-IF('FY 2025-2025 - Current'!$T$1027 &lt;&gt; "", 'FY 2025-2025 - Current'!$T$1027, 0), "")</f>
      </c>
      <c r="U1027" s="9">
        <f>IF('FY 2025-2025 - Updates'!$U$1027&lt;&gt;'FY 2025-2025 - Current'!$U$1027, IF('FY 2025-2025 - Updates'!$U$1027 &lt;&gt; "", 'FY 2025-2025 - Updates'!$U$1027, 0)-IF('FY 2025-2025 - Current'!$U$1027 &lt;&gt; "", 'FY 2025-2025 - Current'!$U$1027, 0), "")</f>
      </c>
      <c r="V1027" s="9">
        <f>IF('FY 2025-2025 - Updates'!$V$1027&lt;&gt;'FY 2025-2025 - Current'!$V$1027, IF('FY 2025-2025 - Updates'!$V$1027 &lt;&gt; "", 'FY 2025-2025 - Updates'!$V$1027, 0)-IF('FY 2025-2025 - Current'!$V$1027 &lt;&gt; "", 'FY 2025-2025 - Current'!$V$1027, 0), "")</f>
      </c>
      <c r="W1027" s="9">
        <f>IF('FY 2025-2025 - Updates'!$W$1027&lt;&gt;'FY 2025-2025 - Current'!$W$1027, IF('FY 2025-2025 - Updates'!$W$1027 &lt;&gt; "", 'FY 2025-2025 - Updates'!$W$1027, 0)-IF('FY 2025-2025 - Current'!$W$1027 &lt;&gt; "", 'FY 2025-2025 - Current'!$W$1027, 0), "")</f>
      </c>
      <c r="X1027" s="8"/>
    </row>
    <row r="1028">
      <c r="A1028" s="2" t="s">
        <v>26</v>
      </c>
      <c r="B1028" s="2" t="s">
        <v>326</v>
      </c>
      <c r="C1028" s="2">
        <v>10287</v>
      </c>
      <c r="D1028" s="2" t="s">
        <v>327</v>
      </c>
      <c r="E1028" s="2" t="s">
        <v>29</v>
      </c>
      <c r="F1028" s="2" t="s">
        <v>30</v>
      </c>
      <c r="G1028" s="2" t="s">
        <v>31</v>
      </c>
      <c r="H1028" s="2" t="s">
        <v>32</v>
      </c>
      <c r="I1028" s="2"/>
      <c r="J1028" s="2" t="s">
        <v>333</v>
      </c>
      <c r="K1028" s="2" t="s">
        <v>38</v>
      </c>
      <c r="L1028" s="9">
        <f>IF('FY 2025-2025 - Updates'!$L$1028&lt;&gt;'FY 2025-2025 - Current'!$L$1028, IF('FY 2025-2025 - Updates'!$L$1028 &lt;&gt; "", 'FY 2025-2025 - Updates'!$L$1028, 0)-IF('FY 2025-2025 - Current'!$L$1028 &lt;&gt; "", 'FY 2025-2025 - Current'!$L$1028, 0), "")</f>
      </c>
      <c r="M1028" s="9">
        <f>IF('FY 2025-2025 - Updates'!$M$1028&lt;&gt;'FY 2025-2025 - Current'!$M$1028, IF('FY 2025-2025 - Updates'!$M$1028 &lt;&gt; "", 'FY 2025-2025 - Updates'!$M$1028, 0)-IF('FY 2025-2025 - Current'!$M$1028 &lt;&gt; "", 'FY 2025-2025 - Current'!$M$1028, 0), "")</f>
      </c>
      <c r="N1028" s="9">
        <f>IF('FY 2025-2025 - Updates'!$N$1028&lt;&gt;'FY 2025-2025 - Current'!$N$1028, IF('FY 2025-2025 - Updates'!$N$1028 &lt;&gt; "", 'FY 2025-2025 - Updates'!$N$1028, 0)-IF('FY 2025-2025 - Current'!$N$1028 &lt;&gt; "", 'FY 2025-2025 - Current'!$N$1028, 0), "")</f>
      </c>
      <c r="O1028" s="9">
        <f>IF('FY 2025-2025 - Updates'!$O$1028&lt;&gt;'FY 2025-2025 - Current'!$O$1028, IF('FY 2025-2025 - Updates'!$O$1028 &lt;&gt; "", 'FY 2025-2025 - Updates'!$O$1028, 0)-IF('FY 2025-2025 - Current'!$O$1028 &lt;&gt; "", 'FY 2025-2025 - Current'!$O$1028, 0), "")</f>
      </c>
      <c r="P1028" s="9">
        <f>IF('FY 2025-2025 - Updates'!$P$1028&lt;&gt;'FY 2025-2025 - Current'!$P$1028, IF('FY 2025-2025 - Updates'!$P$1028 &lt;&gt; "", 'FY 2025-2025 - Updates'!$P$1028, 0)-IF('FY 2025-2025 - Current'!$P$1028 &lt;&gt; "", 'FY 2025-2025 - Current'!$P$1028, 0), "")</f>
      </c>
      <c r="Q1028" s="9">
        <f>IF('FY 2025-2025 - Updates'!$Q$1028&lt;&gt;'FY 2025-2025 - Current'!$Q$1028, IF('FY 2025-2025 - Updates'!$Q$1028 &lt;&gt; "", 'FY 2025-2025 - Updates'!$Q$1028, 0)-IF('FY 2025-2025 - Current'!$Q$1028 &lt;&gt; "", 'FY 2025-2025 - Current'!$Q$1028, 0), "")</f>
      </c>
      <c r="R1028" s="9">
        <f>IF('FY 2025-2025 - Updates'!$R$1028&lt;&gt;'FY 2025-2025 - Current'!$R$1028, IF('FY 2025-2025 - Updates'!$R$1028 &lt;&gt; "", 'FY 2025-2025 - Updates'!$R$1028, 0)-IF('FY 2025-2025 - Current'!$R$1028 &lt;&gt; "", 'FY 2025-2025 - Current'!$R$1028, 0), "")</f>
      </c>
      <c r="S1028" s="9">
        <f>IF('FY 2025-2025 - Updates'!$S$1028&lt;&gt;'FY 2025-2025 - Current'!$S$1028, IF('FY 2025-2025 - Updates'!$S$1028 &lt;&gt; "", 'FY 2025-2025 - Updates'!$S$1028, 0)-IF('FY 2025-2025 - Current'!$S$1028 &lt;&gt; "", 'FY 2025-2025 - Current'!$S$1028, 0), "")</f>
      </c>
      <c r="T1028" s="9">
        <f>IF('FY 2025-2025 - Updates'!$T$1028&lt;&gt;'FY 2025-2025 - Current'!$T$1028, IF('FY 2025-2025 - Updates'!$T$1028 &lt;&gt; "", 'FY 2025-2025 - Updates'!$T$1028, 0)-IF('FY 2025-2025 - Current'!$T$1028 &lt;&gt; "", 'FY 2025-2025 - Current'!$T$1028, 0), "")</f>
      </c>
      <c r="U1028" s="9">
        <f>IF('FY 2025-2025 - Updates'!$U$1028&lt;&gt;'FY 2025-2025 - Current'!$U$1028, IF('FY 2025-2025 - Updates'!$U$1028 &lt;&gt; "", 'FY 2025-2025 - Updates'!$U$1028, 0)-IF('FY 2025-2025 - Current'!$U$1028 &lt;&gt; "", 'FY 2025-2025 - Current'!$U$1028, 0), "")</f>
      </c>
      <c r="V1028" s="9">
        <f>IF('FY 2025-2025 - Updates'!$V$1028&lt;&gt;'FY 2025-2025 - Current'!$V$1028, IF('FY 2025-2025 - Updates'!$V$1028 &lt;&gt; "", 'FY 2025-2025 - Updates'!$V$1028, 0)-IF('FY 2025-2025 - Current'!$V$1028 &lt;&gt; "", 'FY 2025-2025 - Current'!$V$1028, 0), "")</f>
      </c>
      <c r="W1028" s="9">
        <f>IF('FY 2025-2025 - Updates'!$W$1028&lt;&gt;'FY 2025-2025 - Current'!$W$1028, IF('FY 2025-2025 - Updates'!$W$1028 &lt;&gt; "", 'FY 2025-2025 - Updates'!$W$1028, 0)-IF('FY 2025-2025 - Current'!$W$1028 &lt;&gt; "", 'FY 2025-2025 - Current'!$W$1028, 0), "")</f>
      </c>
      <c r="X1028" s="8"/>
    </row>
    <row r="1029">
      <c r="A1029" s="2" t="s">
        <v>26</v>
      </c>
      <c r="B1029" s="2" t="s">
        <v>326</v>
      </c>
      <c r="C1029" s="2">
        <v>10287</v>
      </c>
      <c r="D1029" s="2" t="s">
        <v>327</v>
      </c>
      <c r="E1029" s="2" t="s">
        <v>29</v>
      </c>
      <c r="F1029" s="2" t="s">
        <v>30</v>
      </c>
      <c r="G1029" s="2" t="s">
        <v>31</v>
      </c>
      <c r="H1029" s="2" t="s">
        <v>32</v>
      </c>
      <c r="I1029" s="2"/>
      <c r="J1029" s="2" t="s">
        <v>333</v>
      </c>
      <c r="K1029" s="2" t="s">
        <v>39</v>
      </c>
      <c r="L1029" s="9">
        <f>IF('FY 2025-2025 - Updates'!$L$1029&lt;&gt;'FY 2025-2025 - Current'!$L$1029, IF('FY 2025-2025 - Updates'!$L$1029 &lt;&gt; "", 'FY 2025-2025 - Updates'!$L$1029, 0)-IF('FY 2025-2025 - Current'!$L$1029 &lt;&gt; "", 'FY 2025-2025 - Current'!$L$1029, 0), "")</f>
      </c>
      <c r="M1029" s="9">
        <f>IF('FY 2025-2025 - Updates'!$M$1029&lt;&gt;'FY 2025-2025 - Current'!$M$1029, IF('FY 2025-2025 - Updates'!$M$1029 &lt;&gt; "", 'FY 2025-2025 - Updates'!$M$1029, 0)-IF('FY 2025-2025 - Current'!$M$1029 &lt;&gt; "", 'FY 2025-2025 - Current'!$M$1029, 0), "")</f>
      </c>
      <c r="N1029" s="9">
        <f>IF('FY 2025-2025 - Updates'!$N$1029&lt;&gt;'FY 2025-2025 - Current'!$N$1029, IF('FY 2025-2025 - Updates'!$N$1029 &lt;&gt; "", 'FY 2025-2025 - Updates'!$N$1029, 0)-IF('FY 2025-2025 - Current'!$N$1029 &lt;&gt; "", 'FY 2025-2025 - Current'!$N$1029, 0), "")</f>
      </c>
      <c r="O1029" s="9">
        <f>IF('FY 2025-2025 - Updates'!$O$1029&lt;&gt;'FY 2025-2025 - Current'!$O$1029, IF('FY 2025-2025 - Updates'!$O$1029 &lt;&gt; "", 'FY 2025-2025 - Updates'!$O$1029, 0)-IF('FY 2025-2025 - Current'!$O$1029 &lt;&gt; "", 'FY 2025-2025 - Current'!$O$1029, 0), "")</f>
      </c>
      <c r="P1029" s="9">
        <f>IF('FY 2025-2025 - Updates'!$P$1029&lt;&gt;'FY 2025-2025 - Current'!$P$1029, IF('FY 2025-2025 - Updates'!$P$1029 &lt;&gt; "", 'FY 2025-2025 - Updates'!$P$1029, 0)-IF('FY 2025-2025 - Current'!$P$1029 &lt;&gt; "", 'FY 2025-2025 - Current'!$P$1029, 0), "")</f>
      </c>
      <c r="Q1029" s="9">
        <f>IF('FY 2025-2025 - Updates'!$Q$1029&lt;&gt;'FY 2025-2025 - Current'!$Q$1029, IF('FY 2025-2025 - Updates'!$Q$1029 &lt;&gt; "", 'FY 2025-2025 - Updates'!$Q$1029, 0)-IF('FY 2025-2025 - Current'!$Q$1029 &lt;&gt; "", 'FY 2025-2025 - Current'!$Q$1029, 0), "")</f>
      </c>
      <c r="R1029" s="9">
        <f>IF('FY 2025-2025 - Updates'!$R$1029&lt;&gt;'FY 2025-2025 - Current'!$R$1029, IF('FY 2025-2025 - Updates'!$R$1029 &lt;&gt; "", 'FY 2025-2025 - Updates'!$R$1029, 0)-IF('FY 2025-2025 - Current'!$R$1029 &lt;&gt; "", 'FY 2025-2025 - Current'!$R$1029, 0), "")</f>
      </c>
      <c r="S1029" s="9">
        <f>IF('FY 2025-2025 - Updates'!$S$1029&lt;&gt;'FY 2025-2025 - Current'!$S$1029, IF('FY 2025-2025 - Updates'!$S$1029 &lt;&gt; "", 'FY 2025-2025 - Updates'!$S$1029, 0)-IF('FY 2025-2025 - Current'!$S$1029 &lt;&gt; "", 'FY 2025-2025 - Current'!$S$1029, 0), "")</f>
      </c>
      <c r="T1029" s="9">
        <f>IF('FY 2025-2025 - Updates'!$T$1029&lt;&gt;'FY 2025-2025 - Current'!$T$1029, IF('FY 2025-2025 - Updates'!$T$1029 &lt;&gt; "", 'FY 2025-2025 - Updates'!$T$1029, 0)-IF('FY 2025-2025 - Current'!$T$1029 &lt;&gt; "", 'FY 2025-2025 - Current'!$T$1029, 0), "")</f>
      </c>
      <c r="U1029" s="9">
        <f>IF('FY 2025-2025 - Updates'!$U$1029&lt;&gt;'FY 2025-2025 - Current'!$U$1029, IF('FY 2025-2025 - Updates'!$U$1029 &lt;&gt; "", 'FY 2025-2025 - Updates'!$U$1029, 0)-IF('FY 2025-2025 - Current'!$U$1029 &lt;&gt; "", 'FY 2025-2025 - Current'!$U$1029, 0), "")</f>
      </c>
      <c r="V1029" s="9">
        <f>IF('FY 2025-2025 - Updates'!$V$1029&lt;&gt;'FY 2025-2025 - Current'!$V$1029, IF('FY 2025-2025 - Updates'!$V$1029 &lt;&gt; "", 'FY 2025-2025 - Updates'!$V$1029, 0)-IF('FY 2025-2025 - Current'!$V$1029 &lt;&gt; "", 'FY 2025-2025 - Current'!$V$1029, 0), "")</f>
      </c>
      <c r="W1029" s="9">
        <f>IF('FY 2025-2025 - Updates'!$W$1029&lt;&gt;'FY 2025-2025 - Current'!$W$1029, IF('FY 2025-2025 - Updates'!$W$1029 &lt;&gt; "", 'FY 2025-2025 - Updates'!$W$1029, 0)-IF('FY 2025-2025 - Current'!$W$1029 &lt;&gt; "", 'FY 2025-2025 - Current'!$W$1029, 0), "")</f>
      </c>
      <c r="X1029" s="8"/>
    </row>
    <row r="1030">
      <c r="A1030" s="2" t="s">
        <v>26</v>
      </c>
      <c r="B1030" s="2" t="s">
        <v>326</v>
      </c>
      <c r="C1030" s="2">
        <v>10287</v>
      </c>
      <c r="D1030" s="2" t="s">
        <v>327</v>
      </c>
      <c r="E1030" s="2" t="s">
        <v>29</v>
      </c>
      <c r="F1030" s="2" t="s">
        <v>30</v>
      </c>
      <c r="G1030" s="2" t="s">
        <v>40</v>
      </c>
      <c r="H1030" s="2" t="s">
        <v>32</v>
      </c>
      <c r="I1030" s="2"/>
      <c r="J1030" s="2" t="s">
        <v>334</v>
      </c>
      <c r="K1030" s="2" t="s">
        <v>34</v>
      </c>
      <c r="L1030" s="9">
        <f>IF('FY 2025-2025 - Updates'!$L$1030&lt;&gt;'FY 2025-2025 - Current'!$L$1030, IF('FY 2025-2025 - Updates'!$L$1030 &lt;&gt; "", 'FY 2025-2025 - Updates'!$L$1030, 0)-IF('FY 2025-2025 - Current'!$L$1030 &lt;&gt; "", 'FY 2025-2025 - Current'!$L$1030, 0), "")</f>
      </c>
      <c r="M1030" s="9">
        <f>IF('FY 2025-2025 - Updates'!$M$1030&lt;&gt;'FY 2025-2025 - Current'!$M$1030, IF('FY 2025-2025 - Updates'!$M$1030 &lt;&gt; "", 'FY 2025-2025 - Updates'!$M$1030, 0)-IF('FY 2025-2025 - Current'!$M$1030 &lt;&gt; "", 'FY 2025-2025 - Current'!$M$1030, 0), "")</f>
      </c>
      <c r="N1030" s="9">
        <f>IF('FY 2025-2025 - Updates'!$N$1030&lt;&gt;'FY 2025-2025 - Current'!$N$1030, IF('FY 2025-2025 - Updates'!$N$1030 &lt;&gt; "", 'FY 2025-2025 - Updates'!$N$1030, 0)-IF('FY 2025-2025 - Current'!$N$1030 &lt;&gt; "", 'FY 2025-2025 - Current'!$N$1030, 0), "")</f>
      </c>
      <c r="O1030" s="9">
        <f>IF('FY 2025-2025 - Updates'!$O$1030&lt;&gt;'FY 2025-2025 - Current'!$O$1030, IF('FY 2025-2025 - Updates'!$O$1030 &lt;&gt; "", 'FY 2025-2025 - Updates'!$O$1030, 0)-IF('FY 2025-2025 - Current'!$O$1030 &lt;&gt; "", 'FY 2025-2025 - Current'!$O$1030, 0), "")</f>
      </c>
      <c r="P1030" s="9">
        <f>IF('FY 2025-2025 - Updates'!$P$1030&lt;&gt;'FY 2025-2025 - Current'!$P$1030, IF('FY 2025-2025 - Updates'!$P$1030 &lt;&gt; "", 'FY 2025-2025 - Updates'!$P$1030, 0)-IF('FY 2025-2025 - Current'!$P$1030 &lt;&gt; "", 'FY 2025-2025 - Current'!$P$1030, 0), "")</f>
      </c>
      <c r="Q1030" s="9">
        <f>IF('FY 2025-2025 - Updates'!$Q$1030&lt;&gt;'FY 2025-2025 - Current'!$Q$1030, IF('FY 2025-2025 - Updates'!$Q$1030 &lt;&gt; "", 'FY 2025-2025 - Updates'!$Q$1030, 0)-IF('FY 2025-2025 - Current'!$Q$1030 &lt;&gt; "", 'FY 2025-2025 - Current'!$Q$1030, 0), "")</f>
      </c>
      <c r="R1030" s="9">
        <f>IF('FY 2025-2025 - Updates'!$R$1030&lt;&gt;'FY 2025-2025 - Current'!$R$1030, IF('FY 2025-2025 - Updates'!$R$1030 &lt;&gt; "", 'FY 2025-2025 - Updates'!$R$1030, 0)-IF('FY 2025-2025 - Current'!$R$1030 &lt;&gt; "", 'FY 2025-2025 - Current'!$R$1030, 0), "")</f>
      </c>
      <c r="S1030" s="9">
        <f>IF('FY 2025-2025 - Updates'!$S$1030&lt;&gt;'FY 2025-2025 - Current'!$S$1030, IF('FY 2025-2025 - Updates'!$S$1030 &lt;&gt; "", 'FY 2025-2025 - Updates'!$S$1030, 0)-IF('FY 2025-2025 - Current'!$S$1030 &lt;&gt; "", 'FY 2025-2025 - Current'!$S$1030, 0), "")</f>
      </c>
      <c r="T1030" s="9">
        <f>IF('FY 2025-2025 - Updates'!$T$1030&lt;&gt;'FY 2025-2025 - Current'!$T$1030, IF('FY 2025-2025 - Updates'!$T$1030 &lt;&gt; "", 'FY 2025-2025 - Updates'!$T$1030, 0)-IF('FY 2025-2025 - Current'!$T$1030 &lt;&gt; "", 'FY 2025-2025 - Current'!$T$1030, 0), "")</f>
      </c>
      <c r="U1030" s="9">
        <f>IF('FY 2025-2025 - Updates'!$U$1030&lt;&gt;'FY 2025-2025 - Current'!$U$1030, IF('FY 2025-2025 - Updates'!$U$1030 &lt;&gt; "", 'FY 2025-2025 - Updates'!$U$1030, 0)-IF('FY 2025-2025 - Current'!$U$1030 &lt;&gt; "", 'FY 2025-2025 - Current'!$U$1030, 0), "")</f>
      </c>
      <c r="V1030" s="9">
        <f>IF('FY 2025-2025 - Updates'!$V$1030&lt;&gt;'FY 2025-2025 - Current'!$V$1030, IF('FY 2025-2025 - Updates'!$V$1030 &lt;&gt; "", 'FY 2025-2025 - Updates'!$V$1030, 0)-IF('FY 2025-2025 - Current'!$V$1030 &lt;&gt; "", 'FY 2025-2025 - Current'!$V$1030, 0), "")</f>
      </c>
      <c r="W1030" s="9">
        <f>IF('FY 2025-2025 - Updates'!$W$1030&lt;&gt;'FY 2025-2025 - Current'!$W$1030, IF('FY 2025-2025 - Updates'!$W$1030 &lt;&gt; "", 'FY 2025-2025 - Updates'!$W$1030, 0)-IF('FY 2025-2025 - Current'!$W$1030 &lt;&gt; "", 'FY 2025-2025 - Current'!$W$1030, 0), "")</f>
      </c>
      <c r="X1030" s="8"/>
    </row>
    <row r="1031">
      <c r="A1031" s="2" t="s">
        <v>26</v>
      </c>
      <c r="B1031" s="2" t="s">
        <v>326</v>
      </c>
      <c r="C1031" s="2">
        <v>10287</v>
      </c>
      <c r="D1031" s="2" t="s">
        <v>327</v>
      </c>
      <c r="E1031" s="2" t="s">
        <v>29</v>
      </c>
      <c r="F1031" s="2" t="s">
        <v>30</v>
      </c>
      <c r="G1031" s="2" t="s">
        <v>40</v>
      </c>
      <c r="H1031" s="2" t="s">
        <v>32</v>
      </c>
      <c r="I1031" s="2"/>
      <c r="J1031" s="2" t="s">
        <v>334</v>
      </c>
      <c r="K1031" s="2" t="s">
        <v>35</v>
      </c>
      <c r="L1031" s="9">
        <f>IF('FY 2025-2025 - Updates'!$L$1031&lt;&gt;'FY 2025-2025 - Current'!$L$1031, IF('FY 2025-2025 - Updates'!$L$1031 &lt;&gt; "", 'FY 2025-2025 - Updates'!$L$1031, 0)-IF('FY 2025-2025 - Current'!$L$1031 &lt;&gt; "", 'FY 2025-2025 - Current'!$L$1031, 0), "")</f>
      </c>
      <c r="M1031" s="9">
        <f>IF('FY 2025-2025 - Updates'!$M$1031&lt;&gt;'FY 2025-2025 - Current'!$M$1031, IF('FY 2025-2025 - Updates'!$M$1031 &lt;&gt; "", 'FY 2025-2025 - Updates'!$M$1031, 0)-IF('FY 2025-2025 - Current'!$M$1031 &lt;&gt; "", 'FY 2025-2025 - Current'!$M$1031, 0), "")</f>
      </c>
      <c r="N1031" s="9">
        <f>IF('FY 2025-2025 - Updates'!$N$1031&lt;&gt;'FY 2025-2025 - Current'!$N$1031, IF('FY 2025-2025 - Updates'!$N$1031 &lt;&gt; "", 'FY 2025-2025 - Updates'!$N$1031, 0)-IF('FY 2025-2025 - Current'!$N$1031 &lt;&gt; "", 'FY 2025-2025 - Current'!$N$1031, 0), "")</f>
      </c>
      <c r="O1031" s="9">
        <f>IF('FY 2025-2025 - Updates'!$O$1031&lt;&gt;'FY 2025-2025 - Current'!$O$1031, IF('FY 2025-2025 - Updates'!$O$1031 &lt;&gt; "", 'FY 2025-2025 - Updates'!$O$1031, 0)-IF('FY 2025-2025 - Current'!$O$1031 &lt;&gt; "", 'FY 2025-2025 - Current'!$O$1031, 0), "")</f>
      </c>
      <c r="P1031" s="9">
        <f>IF('FY 2025-2025 - Updates'!$P$1031&lt;&gt;'FY 2025-2025 - Current'!$P$1031, IF('FY 2025-2025 - Updates'!$P$1031 &lt;&gt; "", 'FY 2025-2025 - Updates'!$P$1031, 0)-IF('FY 2025-2025 - Current'!$P$1031 &lt;&gt; "", 'FY 2025-2025 - Current'!$P$1031, 0), "")</f>
      </c>
      <c r="Q1031" s="9">
        <f>IF('FY 2025-2025 - Updates'!$Q$1031&lt;&gt;'FY 2025-2025 - Current'!$Q$1031, IF('FY 2025-2025 - Updates'!$Q$1031 &lt;&gt; "", 'FY 2025-2025 - Updates'!$Q$1031, 0)-IF('FY 2025-2025 - Current'!$Q$1031 &lt;&gt; "", 'FY 2025-2025 - Current'!$Q$1031, 0), "")</f>
      </c>
      <c r="R1031" s="9">
        <f>IF('FY 2025-2025 - Updates'!$R$1031&lt;&gt;'FY 2025-2025 - Current'!$R$1031, IF('FY 2025-2025 - Updates'!$R$1031 &lt;&gt; "", 'FY 2025-2025 - Updates'!$R$1031, 0)-IF('FY 2025-2025 - Current'!$R$1031 &lt;&gt; "", 'FY 2025-2025 - Current'!$R$1031, 0), "")</f>
      </c>
      <c r="S1031" s="9">
        <f>IF('FY 2025-2025 - Updates'!$S$1031&lt;&gt;'FY 2025-2025 - Current'!$S$1031, IF('FY 2025-2025 - Updates'!$S$1031 &lt;&gt; "", 'FY 2025-2025 - Updates'!$S$1031, 0)-IF('FY 2025-2025 - Current'!$S$1031 &lt;&gt; "", 'FY 2025-2025 - Current'!$S$1031, 0), "")</f>
      </c>
      <c r="T1031" s="9">
        <f>IF('FY 2025-2025 - Updates'!$T$1031&lt;&gt;'FY 2025-2025 - Current'!$T$1031, IF('FY 2025-2025 - Updates'!$T$1031 &lt;&gt; "", 'FY 2025-2025 - Updates'!$T$1031, 0)-IF('FY 2025-2025 - Current'!$T$1031 &lt;&gt; "", 'FY 2025-2025 - Current'!$T$1031, 0), "")</f>
      </c>
      <c r="U1031" s="9">
        <f>IF('FY 2025-2025 - Updates'!$U$1031&lt;&gt;'FY 2025-2025 - Current'!$U$1031, IF('FY 2025-2025 - Updates'!$U$1031 &lt;&gt; "", 'FY 2025-2025 - Updates'!$U$1031, 0)-IF('FY 2025-2025 - Current'!$U$1031 &lt;&gt; "", 'FY 2025-2025 - Current'!$U$1031, 0), "")</f>
      </c>
      <c r="V1031" s="9">
        <f>IF('FY 2025-2025 - Updates'!$V$1031&lt;&gt;'FY 2025-2025 - Current'!$V$1031, IF('FY 2025-2025 - Updates'!$V$1031 &lt;&gt; "", 'FY 2025-2025 - Updates'!$V$1031, 0)-IF('FY 2025-2025 - Current'!$V$1031 &lt;&gt; "", 'FY 2025-2025 - Current'!$V$1031, 0), "")</f>
      </c>
      <c r="W1031" s="9">
        <f>IF('FY 2025-2025 - Updates'!$W$1031&lt;&gt;'FY 2025-2025 - Current'!$W$1031, IF('FY 2025-2025 - Updates'!$W$1031 &lt;&gt; "", 'FY 2025-2025 - Updates'!$W$1031, 0)-IF('FY 2025-2025 - Current'!$W$1031 &lt;&gt; "", 'FY 2025-2025 - Current'!$W$1031, 0), "")</f>
      </c>
      <c r="X1031" s="8"/>
    </row>
    <row r="1032">
      <c r="A1032" s="2" t="s">
        <v>26</v>
      </c>
      <c r="B1032" s="2" t="s">
        <v>326</v>
      </c>
      <c r="C1032" s="2">
        <v>10287</v>
      </c>
      <c r="D1032" s="2" t="s">
        <v>327</v>
      </c>
      <c r="E1032" s="2" t="s">
        <v>29</v>
      </c>
      <c r="F1032" s="2" t="s">
        <v>30</v>
      </c>
      <c r="G1032" s="2" t="s">
        <v>40</v>
      </c>
      <c r="H1032" s="2" t="s">
        <v>32</v>
      </c>
      <c r="I1032" s="2"/>
      <c r="J1032" s="2" t="s">
        <v>334</v>
      </c>
      <c r="K1032" s="2" t="s">
        <v>36</v>
      </c>
      <c r="L1032" s="9">
        <f>IF('FY 2025-2025 - Updates'!$L$1032&lt;&gt;'FY 2025-2025 - Current'!$L$1032, IF('FY 2025-2025 - Updates'!$L$1032 &lt;&gt; "", 'FY 2025-2025 - Updates'!$L$1032, 0)-IF('FY 2025-2025 - Current'!$L$1032 &lt;&gt; "", 'FY 2025-2025 - Current'!$L$1032, 0), "")</f>
      </c>
      <c r="M1032" s="9">
        <f>IF('FY 2025-2025 - Updates'!$M$1032&lt;&gt;'FY 2025-2025 - Current'!$M$1032, IF('FY 2025-2025 - Updates'!$M$1032 &lt;&gt; "", 'FY 2025-2025 - Updates'!$M$1032, 0)-IF('FY 2025-2025 - Current'!$M$1032 &lt;&gt; "", 'FY 2025-2025 - Current'!$M$1032, 0), "")</f>
      </c>
      <c r="N1032" s="9">
        <f>IF('FY 2025-2025 - Updates'!$N$1032&lt;&gt;'FY 2025-2025 - Current'!$N$1032, IF('FY 2025-2025 - Updates'!$N$1032 &lt;&gt; "", 'FY 2025-2025 - Updates'!$N$1032, 0)-IF('FY 2025-2025 - Current'!$N$1032 &lt;&gt; "", 'FY 2025-2025 - Current'!$N$1032, 0), "")</f>
      </c>
      <c r="O1032" s="9">
        <f>IF('FY 2025-2025 - Updates'!$O$1032&lt;&gt;'FY 2025-2025 - Current'!$O$1032, IF('FY 2025-2025 - Updates'!$O$1032 &lt;&gt; "", 'FY 2025-2025 - Updates'!$O$1032, 0)-IF('FY 2025-2025 - Current'!$O$1032 &lt;&gt; "", 'FY 2025-2025 - Current'!$O$1032, 0), "")</f>
      </c>
      <c r="P1032" s="9">
        <f>IF('FY 2025-2025 - Updates'!$P$1032&lt;&gt;'FY 2025-2025 - Current'!$P$1032, IF('FY 2025-2025 - Updates'!$P$1032 &lt;&gt; "", 'FY 2025-2025 - Updates'!$P$1032, 0)-IF('FY 2025-2025 - Current'!$P$1032 &lt;&gt; "", 'FY 2025-2025 - Current'!$P$1032, 0), "")</f>
      </c>
      <c r="Q1032" s="9">
        <f>IF('FY 2025-2025 - Updates'!$Q$1032&lt;&gt;'FY 2025-2025 - Current'!$Q$1032, IF('FY 2025-2025 - Updates'!$Q$1032 &lt;&gt; "", 'FY 2025-2025 - Updates'!$Q$1032, 0)-IF('FY 2025-2025 - Current'!$Q$1032 &lt;&gt; "", 'FY 2025-2025 - Current'!$Q$1032, 0), "")</f>
      </c>
      <c r="R1032" s="9">
        <f>IF('FY 2025-2025 - Updates'!$R$1032&lt;&gt;'FY 2025-2025 - Current'!$R$1032, IF('FY 2025-2025 - Updates'!$R$1032 &lt;&gt; "", 'FY 2025-2025 - Updates'!$R$1032, 0)-IF('FY 2025-2025 - Current'!$R$1032 &lt;&gt; "", 'FY 2025-2025 - Current'!$R$1032, 0), "")</f>
      </c>
      <c r="S1032" s="9">
        <f>IF('FY 2025-2025 - Updates'!$S$1032&lt;&gt;'FY 2025-2025 - Current'!$S$1032, IF('FY 2025-2025 - Updates'!$S$1032 &lt;&gt; "", 'FY 2025-2025 - Updates'!$S$1032, 0)-IF('FY 2025-2025 - Current'!$S$1032 &lt;&gt; "", 'FY 2025-2025 - Current'!$S$1032, 0), "")</f>
      </c>
      <c r="T1032" s="9">
        <f>IF('FY 2025-2025 - Updates'!$T$1032&lt;&gt;'FY 2025-2025 - Current'!$T$1032, IF('FY 2025-2025 - Updates'!$T$1032 &lt;&gt; "", 'FY 2025-2025 - Updates'!$T$1032, 0)-IF('FY 2025-2025 - Current'!$T$1032 &lt;&gt; "", 'FY 2025-2025 - Current'!$T$1032, 0), "")</f>
      </c>
      <c r="U1032" s="9">
        <f>IF('FY 2025-2025 - Updates'!$U$1032&lt;&gt;'FY 2025-2025 - Current'!$U$1032, IF('FY 2025-2025 - Updates'!$U$1032 &lt;&gt; "", 'FY 2025-2025 - Updates'!$U$1032, 0)-IF('FY 2025-2025 - Current'!$U$1032 &lt;&gt; "", 'FY 2025-2025 - Current'!$U$1032, 0), "")</f>
      </c>
      <c r="V1032" s="9">
        <f>IF('FY 2025-2025 - Updates'!$V$1032&lt;&gt;'FY 2025-2025 - Current'!$V$1032, IF('FY 2025-2025 - Updates'!$V$1032 &lt;&gt; "", 'FY 2025-2025 - Updates'!$V$1032, 0)-IF('FY 2025-2025 - Current'!$V$1032 &lt;&gt; "", 'FY 2025-2025 - Current'!$V$1032, 0), "")</f>
      </c>
      <c r="W1032" s="9">
        <f>IF('FY 2025-2025 - Updates'!$W$1032&lt;&gt;'FY 2025-2025 - Current'!$W$1032, IF('FY 2025-2025 - Updates'!$W$1032 &lt;&gt; "", 'FY 2025-2025 - Updates'!$W$1032, 0)-IF('FY 2025-2025 - Current'!$W$1032 &lt;&gt; "", 'FY 2025-2025 - Current'!$W$1032, 0), "")</f>
      </c>
      <c r="X1032" s="8"/>
    </row>
    <row r="1033">
      <c r="A1033" s="2" t="s">
        <v>26</v>
      </c>
      <c r="B1033" s="2" t="s">
        <v>326</v>
      </c>
      <c r="C1033" s="2">
        <v>10287</v>
      </c>
      <c r="D1033" s="2" t="s">
        <v>327</v>
      </c>
      <c r="E1033" s="2" t="s">
        <v>29</v>
      </c>
      <c r="F1033" s="2" t="s">
        <v>30</v>
      </c>
      <c r="G1033" s="2" t="s">
        <v>40</v>
      </c>
      <c r="H1033" s="2" t="s">
        <v>32</v>
      </c>
      <c r="I1033" s="2"/>
      <c r="J1033" s="2" t="s">
        <v>334</v>
      </c>
      <c r="K1033" s="2" t="s">
        <v>37</v>
      </c>
      <c r="L1033" s="9">
        <f>IF('FY 2025-2025 - Updates'!$L$1033&lt;&gt;'FY 2025-2025 - Current'!$L$1033, IF('FY 2025-2025 - Updates'!$L$1033 &lt;&gt; "", 'FY 2025-2025 - Updates'!$L$1033, 0)-IF('FY 2025-2025 - Current'!$L$1033 &lt;&gt; "", 'FY 2025-2025 - Current'!$L$1033, 0), "")</f>
      </c>
      <c r="M1033" s="9">
        <f>IF('FY 2025-2025 - Updates'!$M$1033&lt;&gt;'FY 2025-2025 - Current'!$M$1033, IF('FY 2025-2025 - Updates'!$M$1033 &lt;&gt; "", 'FY 2025-2025 - Updates'!$M$1033, 0)-IF('FY 2025-2025 - Current'!$M$1033 &lt;&gt; "", 'FY 2025-2025 - Current'!$M$1033, 0), "")</f>
      </c>
      <c r="N1033" s="9">
        <f>IF('FY 2025-2025 - Updates'!$N$1033&lt;&gt;'FY 2025-2025 - Current'!$N$1033, IF('FY 2025-2025 - Updates'!$N$1033 &lt;&gt; "", 'FY 2025-2025 - Updates'!$N$1033, 0)-IF('FY 2025-2025 - Current'!$N$1033 &lt;&gt; "", 'FY 2025-2025 - Current'!$N$1033, 0), "")</f>
      </c>
      <c r="O1033" s="9">
        <f>IF('FY 2025-2025 - Updates'!$O$1033&lt;&gt;'FY 2025-2025 - Current'!$O$1033, IF('FY 2025-2025 - Updates'!$O$1033 &lt;&gt; "", 'FY 2025-2025 - Updates'!$O$1033, 0)-IF('FY 2025-2025 - Current'!$O$1033 &lt;&gt; "", 'FY 2025-2025 - Current'!$O$1033, 0), "")</f>
      </c>
      <c r="P1033" s="9">
        <f>IF('FY 2025-2025 - Updates'!$P$1033&lt;&gt;'FY 2025-2025 - Current'!$P$1033, IF('FY 2025-2025 - Updates'!$P$1033 &lt;&gt; "", 'FY 2025-2025 - Updates'!$P$1033, 0)-IF('FY 2025-2025 - Current'!$P$1033 &lt;&gt; "", 'FY 2025-2025 - Current'!$P$1033, 0), "")</f>
      </c>
      <c r="Q1033" s="9">
        <f>IF('FY 2025-2025 - Updates'!$Q$1033&lt;&gt;'FY 2025-2025 - Current'!$Q$1033, IF('FY 2025-2025 - Updates'!$Q$1033 &lt;&gt; "", 'FY 2025-2025 - Updates'!$Q$1033, 0)-IF('FY 2025-2025 - Current'!$Q$1033 &lt;&gt; "", 'FY 2025-2025 - Current'!$Q$1033, 0), "")</f>
      </c>
      <c r="R1033" s="9">
        <f>IF('FY 2025-2025 - Updates'!$R$1033&lt;&gt;'FY 2025-2025 - Current'!$R$1033, IF('FY 2025-2025 - Updates'!$R$1033 &lt;&gt; "", 'FY 2025-2025 - Updates'!$R$1033, 0)-IF('FY 2025-2025 - Current'!$R$1033 &lt;&gt; "", 'FY 2025-2025 - Current'!$R$1033, 0), "")</f>
      </c>
      <c r="S1033" s="9">
        <f>IF('FY 2025-2025 - Updates'!$S$1033&lt;&gt;'FY 2025-2025 - Current'!$S$1033, IF('FY 2025-2025 - Updates'!$S$1033 &lt;&gt; "", 'FY 2025-2025 - Updates'!$S$1033, 0)-IF('FY 2025-2025 - Current'!$S$1033 &lt;&gt; "", 'FY 2025-2025 - Current'!$S$1033, 0), "")</f>
      </c>
      <c r="T1033" s="9">
        <f>IF('FY 2025-2025 - Updates'!$T$1033&lt;&gt;'FY 2025-2025 - Current'!$T$1033, IF('FY 2025-2025 - Updates'!$T$1033 &lt;&gt; "", 'FY 2025-2025 - Updates'!$T$1033, 0)-IF('FY 2025-2025 - Current'!$T$1033 &lt;&gt; "", 'FY 2025-2025 - Current'!$T$1033, 0), "")</f>
      </c>
      <c r="U1033" s="9">
        <f>IF('FY 2025-2025 - Updates'!$U$1033&lt;&gt;'FY 2025-2025 - Current'!$U$1033, IF('FY 2025-2025 - Updates'!$U$1033 &lt;&gt; "", 'FY 2025-2025 - Updates'!$U$1033, 0)-IF('FY 2025-2025 - Current'!$U$1033 &lt;&gt; "", 'FY 2025-2025 - Current'!$U$1033, 0), "")</f>
      </c>
      <c r="V1033" s="9">
        <f>IF('FY 2025-2025 - Updates'!$V$1033&lt;&gt;'FY 2025-2025 - Current'!$V$1033, IF('FY 2025-2025 - Updates'!$V$1033 &lt;&gt; "", 'FY 2025-2025 - Updates'!$V$1033, 0)-IF('FY 2025-2025 - Current'!$V$1033 &lt;&gt; "", 'FY 2025-2025 - Current'!$V$1033, 0), "")</f>
      </c>
      <c r="W1033" s="9">
        <f>IF('FY 2025-2025 - Updates'!$W$1033&lt;&gt;'FY 2025-2025 - Current'!$W$1033, IF('FY 2025-2025 - Updates'!$W$1033 &lt;&gt; "", 'FY 2025-2025 - Updates'!$W$1033, 0)-IF('FY 2025-2025 - Current'!$W$1033 &lt;&gt; "", 'FY 2025-2025 - Current'!$W$1033, 0), "")</f>
      </c>
      <c r="X1033" s="8"/>
    </row>
    <row r="1034">
      <c r="A1034" s="2" t="s">
        <v>26</v>
      </c>
      <c r="B1034" s="2" t="s">
        <v>326</v>
      </c>
      <c r="C1034" s="2">
        <v>10287</v>
      </c>
      <c r="D1034" s="2" t="s">
        <v>327</v>
      </c>
      <c r="E1034" s="2" t="s">
        <v>29</v>
      </c>
      <c r="F1034" s="2" t="s">
        <v>30</v>
      </c>
      <c r="G1034" s="2" t="s">
        <v>40</v>
      </c>
      <c r="H1034" s="2" t="s">
        <v>32</v>
      </c>
      <c r="I1034" s="2"/>
      <c r="J1034" s="2" t="s">
        <v>334</v>
      </c>
      <c r="K1034" s="2" t="s">
        <v>38</v>
      </c>
      <c r="L1034" s="9">
        <f>IF('FY 2025-2025 - Updates'!$L$1034&lt;&gt;'FY 2025-2025 - Current'!$L$1034, IF('FY 2025-2025 - Updates'!$L$1034 &lt;&gt; "", 'FY 2025-2025 - Updates'!$L$1034, 0)-IF('FY 2025-2025 - Current'!$L$1034 &lt;&gt; "", 'FY 2025-2025 - Current'!$L$1034, 0), "")</f>
      </c>
      <c r="M1034" s="9">
        <f>IF('FY 2025-2025 - Updates'!$M$1034&lt;&gt;'FY 2025-2025 - Current'!$M$1034, IF('FY 2025-2025 - Updates'!$M$1034 &lt;&gt; "", 'FY 2025-2025 - Updates'!$M$1034, 0)-IF('FY 2025-2025 - Current'!$M$1034 &lt;&gt; "", 'FY 2025-2025 - Current'!$M$1034, 0), "")</f>
      </c>
      <c r="N1034" s="9">
        <f>IF('FY 2025-2025 - Updates'!$N$1034&lt;&gt;'FY 2025-2025 - Current'!$N$1034, IF('FY 2025-2025 - Updates'!$N$1034 &lt;&gt; "", 'FY 2025-2025 - Updates'!$N$1034, 0)-IF('FY 2025-2025 - Current'!$N$1034 &lt;&gt; "", 'FY 2025-2025 - Current'!$N$1034, 0), "")</f>
      </c>
      <c r="O1034" s="9">
        <f>IF('FY 2025-2025 - Updates'!$O$1034&lt;&gt;'FY 2025-2025 - Current'!$O$1034, IF('FY 2025-2025 - Updates'!$O$1034 &lt;&gt; "", 'FY 2025-2025 - Updates'!$O$1034, 0)-IF('FY 2025-2025 - Current'!$O$1034 &lt;&gt; "", 'FY 2025-2025 - Current'!$O$1034, 0), "")</f>
      </c>
      <c r="P1034" s="9">
        <f>IF('FY 2025-2025 - Updates'!$P$1034&lt;&gt;'FY 2025-2025 - Current'!$P$1034, IF('FY 2025-2025 - Updates'!$P$1034 &lt;&gt; "", 'FY 2025-2025 - Updates'!$P$1034, 0)-IF('FY 2025-2025 - Current'!$P$1034 &lt;&gt; "", 'FY 2025-2025 - Current'!$P$1034, 0), "")</f>
      </c>
      <c r="Q1034" s="9">
        <f>IF('FY 2025-2025 - Updates'!$Q$1034&lt;&gt;'FY 2025-2025 - Current'!$Q$1034, IF('FY 2025-2025 - Updates'!$Q$1034 &lt;&gt; "", 'FY 2025-2025 - Updates'!$Q$1034, 0)-IF('FY 2025-2025 - Current'!$Q$1034 &lt;&gt; "", 'FY 2025-2025 - Current'!$Q$1034, 0), "")</f>
      </c>
      <c r="R1034" s="9">
        <f>IF('FY 2025-2025 - Updates'!$R$1034&lt;&gt;'FY 2025-2025 - Current'!$R$1034, IF('FY 2025-2025 - Updates'!$R$1034 &lt;&gt; "", 'FY 2025-2025 - Updates'!$R$1034, 0)-IF('FY 2025-2025 - Current'!$R$1034 &lt;&gt; "", 'FY 2025-2025 - Current'!$R$1034, 0), "")</f>
      </c>
      <c r="S1034" s="9">
        <f>IF('FY 2025-2025 - Updates'!$S$1034&lt;&gt;'FY 2025-2025 - Current'!$S$1034, IF('FY 2025-2025 - Updates'!$S$1034 &lt;&gt; "", 'FY 2025-2025 - Updates'!$S$1034, 0)-IF('FY 2025-2025 - Current'!$S$1034 &lt;&gt; "", 'FY 2025-2025 - Current'!$S$1034, 0), "")</f>
      </c>
      <c r="T1034" s="9">
        <f>IF('FY 2025-2025 - Updates'!$T$1034&lt;&gt;'FY 2025-2025 - Current'!$T$1034, IF('FY 2025-2025 - Updates'!$T$1034 &lt;&gt; "", 'FY 2025-2025 - Updates'!$T$1034, 0)-IF('FY 2025-2025 - Current'!$T$1034 &lt;&gt; "", 'FY 2025-2025 - Current'!$T$1034, 0), "")</f>
      </c>
      <c r="U1034" s="9">
        <f>IF('FY 2025-2025 - Updates'!$U$1034&lt;&gt;'FY 2025-2025 - Current'!$U$1034, IF('FY 2025-2025 - Updates'!$U$1034 &lt;&gt; "", 'FY 2025-2025 - Updates'!$U$1034, 0)-IF('FY 2025-2025 - Current'!$U$1034 &lt;&gt; "", 'FY 2025-2025 - Current'!$U$1034, 0), "")</f>
      </c>
      <c r="V1034" s="9">
        <f>IF('FY 2025-2025 - Updates'!$V$1034&lt;&gt;'FY 2025-2025 - Current'!$V$1034, IF('FY 2025-2025 - Updates'!$V$1034 &lt;&gt; "", 'FY 2025-2025 - Updates'!$V$1034, 0)-IF('FY 2025-2025 - Current'!$V$1034 &lt;&gt; "", 'FY 2025-2025 - Current'!$V$1034, 0), "")</f>
      </c>
      <c r="W1034" s="9">
        <f>IF('FY 2025-2025 - Updates'!$W$1034&lt;&gt;'FY 2025-2025 - Current'!$W$1034, IF('FY 2025-2025 - Updates'!$W$1034 &lt;&gt; "", 'FY 2025-2025 - Updates'!$W$1034, 0)-IF('FY 2025-2025 - Current'!$W$1034 &lt;&gt; "", 'FY 2025-2025 - Current'!$W$1034, 0), "")</f>
      </c>
      <c r="X1034" s="8"/>
    </row>
    <row r="1035">
      <c r="A1035" s="2" t="s">
        <v>26</v>
      </c>
      <c r="B1035" s="2" t="s">
        <v>326</v>
      </c>
      <c r="C1035" s="2">
        <v>10287</v>
      </c>
      <c r="D1035" s="2" t="s">
        <v>327</v>
      </c>
      <c r="E1035" s="2" t="s">
        <v>29</v>
      </c>
      <c r="F1035" s="2" t="s">
        <v>30</v>
      </c>
      <c r="G1035" s="2" t="s">
        <v>40</v>
      </c>
      <c r="H1035" s="2" t="s">
        <v>32</v>
      </c>
      <c r="I1035" s="2"/>
      <c r="J1035" s="2" t="s">
        <v>334</v>
      </c>
      <c r="K1035" s="2" t="s">
        <v>39</v>
      </c>
      <c r="L1035" s="9">
        <f>IF('FY 2025-2025 - Updates'!$L$1035&lt;&gt;'FY 2025-2025 - Current'!$L$1035, IF('FY 2025-2025 - Updates'!$L$1035 &lt;&gt; "", 'FY 2025-2025 - Updates'!$L$1035, 0)-IF('FY 2025-2025 - Current'!$L$1035 &lt;&gt; "", 'FY 2025-2025 - Current'!$L$1035, 0), "")</f>
      </c>
      <c r="M1035" s="9">
        <f>IF('FY 2025-2025 - Updates'!$M$1035&lt;&gt;'FY 2025-2025 - Current'!$M$1035, IF('FY 2025-2025 - Updates'!$M$1035 &lt;&gt; "", 'FY 2025-2025 - Updates'!$M$1035, 0)-IF('FY 2025-2025 - Current'!$M$1035 &lt;&gt; "", 'FY 2025-2025 - Current'!$M$1035, 0), "")</f>
      </c>
      <c r="N1035" s="9">
        <f>IF('FY 2025-2025 - Updates'!$N$1035&lt;&gt;'FY 2025-2025 - Current'!$N$1035, IF('FY 2025-2025 - Updates'!$N$1035 &lt;&gt; "", 'FY 2025-2025 - Updates'!$N$1035, 0)-IF('FY 2025-2025 - Current'!$N$1035 &lt;&gt; "", 'FY 2025-2025 - Current'!$N$1035, 0), "")</f>
      </c>
      <c r="O1035" s="9">
        <f>IF('FY 2025-2025 - Updates'!$O$1035&lt;&gt;'FY 2025-2025 - Current'!$O$1035, IF('FY 2025-2025 - Updates'!$O$1035 &lt;&gt; "", 'FY 2025-2025 - Updates'!$O$1035, 0)-IF('FY 2025-2025 - Current'!$O$1035 &lt;&gt; "", 'FY 2025-2025 - Current'!$O$1035, 0), "")</f>
      </c>
      <c r="P1035" s="9">
        <f>IF('FY 2025-2025 - Updates'!$P$1035&lt;&gt;'FY 2025-2025 - Current'!$P$1035, IF('FY 2025-2025 - Updates'!$P$1035 &lt;&gt; "", 'FY 2025-2025 - Updates'!$P$1035, 0)-IF('FY 2025-2025 - Current'!$P$1035 &lt;&gt; "", 'FY 2025-2025 - Current'!$P$1035, 0), "")</f>
      </c>
      <c r="Q1035" s="9">
        <f>IF('FY 2025-2025 - Updates'!$Q$1035&lt;&gt;'FY 2025-2025 - Current'!$Q$1035, IF('FY 2025-2025 - Updates'!$Q$1035 &lt;&gt; "", 'FY 2025-2025 - Updates'!$Q$1035, 0)-IF('FY 2025-2025 - Current'!$Q$1035 &lt;&gt; "", 'FY 2025-2025 - Current'!$Q$1035, 0), "")</f>
      </c>
      <c r="R1035" s="9">
        <f>IF('FY 2025-2025 - Updates'!$R$1035&lt;&gt;'FY 2025-2025 - Current'!$R$1035, IF('FY 2025-2025 - Updates'!$R$1035 &lt;&gt; "", 'FY 2025-2025 - Updates'!$R$1035, 0)-IF('FY 2025-2025 - Current'!$R$1035 &lt;&gt; "", 'FY 2025-2025 - Current'!$R$1035, 0), "")</f>
      </c>
      <c r="S1035" s="9">
        <f>IF('FY 2025-2025 - Updates'!$S$1035&lt;&gt;'FY 2025-2025 - Current'!$S$1035, IF('FY 2025-2025 - Updates'!$S$1035 &lt;&gt; "", 'FY 2025-2025 - Updates'!$S$1035, 0)-IF('FY 2025-2025 - Current'!$S$1035 &lt;&gt; "", 'FY 2025-2025 - Current'!$S$1035, 0), "")</f>
      </c>
      <c r="T1035" s="9">
        <f>IF('FY 2025-2025 - Updates'!$T$1035&lt;&gt;'FY 2025-2025 - Current'!$T$1035, IF('FY 2025-2025 - Updates'!$T$1035 &lt;&gt; "", 'FY 2025-2025 - Updates'!$T$1035, 0)-IF('FY 2025-2025 - Current'!$T$1035 &lt;&gt; "", 'FY 2025-2025 - Current'!$T$1035, 0), "")</f>
      </c>
      <c r="U1035" s="9">
        <f>IF('FY 2025-2025 - Updates'!$U$1035&lt;&gt;'FY 2025-2025 - Current'!$U$1035, IF('FY 2025-2025 - Updates'!$U$1035 &lt;&gt; "", 'FY 2025-2025 - Updates'!$U$1035, 0)-IF('FY 2025-2025 - Current'!$U$1035 &lt;&gt; "", 'FY 2025-2025 - Current'!$U$1035, 0), "")</f>
      </c>
      <c r="V1035" s="9">
        <f>IF('FY 2025-2025 - Updates'!$V$1035&lt;&gt;'FY 2025-2025 - Current'!$V$1035, IF('FY 2025-2025 - Updates'!$V$1035 &lt;&gt; "", 'FY 2025-2025 - Updates'!$V$1035, 0)-IF('FY 2025-2025 - Current'!$V$1035 &lt;&gt; "", 'FY 2025-2025 - Current'!$V$1035, 0), "")</f>
      </c>
      <c r="W1035" s="9">
        <f>IF('FY 2025-2025 - Updates'!$W$1035&lt;&gt;'FY 2025-2025 - Current'!$W$1035, IF('FY 2025-2025 - Updates'!$W$1035 &lt;&gt; "", 'FY 2025-2025 - Updates'!$W$1035, 0)-IF('FY 2025-2025 - Current'!$W$1035 &lt;&gt; "", 'FY 2025-2025 - Current'!$W$1035, 0), "")</f>
      </c>
      <c r="X1035" s="8"/>
    </row>
    <row r="1036">
      <c r="A1036" s="2" t="s">
        <v>26</v>
      </c>
      <c r="B1036" s="2" t="s">
        <v>326</v>
      </c>
      <c r="C1036" s="2">
        <v>10287</v>
      </c>
      <c r="D1036" s="2" t="s">
        <v>327</v>
      </c>
      <c r="E1036" s="2" t="s">
        <v>45</v>
      </c>
      <c r="F1036" s="2" t="s">
        <v>30</v>
      </c>
      <c r="G1036" s="2" t="s">
        <v>48</v>
      </c>
      <c r="H1036" s="2" t="s">
        <v>32</v>
      </c>
      <c r="I1036" s="2"/>
      <c r="J1036" s="2" t="s">
        <v>335</v>
      </c>
      <c r="K1036" s="2" t="s">
        <v>34</v>
      </c>
      <c r="L1036" s="9">
        <f>IF('FY 2025-2025 - Updates'!$L$1036&lt;&gt;'FY 2025-2025 - Current'!$L$1036, IF('FY 2025-2025 - Updates'!$L$1036 &lt;&gt; "", 'FY 2025-2025 - Updates'!$L$1036, 0)-IF('FY 2025-2025 - Current'!$L$1036 &lt;&gt; "", 'FY 2025-2025 - Current'!$L$1036, 0), "")</f>
      </c>
      <c r="M1036" s="9">
        <f>IF('FY 2025-2025 - Updates'!$M$1036&lt;&gt;'FY 2025-2025 - Current'!$M$1036, IF('FY 2025-2025 - Updates'!$M$1036 &lt;&gt; "", 'FY 2025-2025 - Updates'!$M$1036, 0)-IF('FY 2025-2025 - Current'!$M$1036 &lt;&gt; "", 'FY 2025-2025 - Current'!$M$1036, 0), "")</f>
      </c>
      <c r="N1036" s="9">
        <f>IF('FY 2025-2025 - Updates'!$N$1036&lt;&gt;'FY 2025-2025 - Current'!$N$1036, IF('FY 2025-2025 - Updates'!$N$1036 &lt;&gt; "", 'FY 2025-2025 - Updates'!$N$1036, 0)-IF('FY 2025-2025 - Current'!$N$1036 &lt;&gt; "", 'FY 2025-2025 - Current'!$N$1036, 0), "")</f>
      </c>
      <c r="O1036" s="9">
        <f>IF('FY 2025-2025 - Updates'!$O$1036&lt;&gt;'FY 2025-2025 - Current'!$O$1036, IF('FY 2025-2025 - Updates'!$O$1036 &lt;&gt; "", 'FY 2025-2025 - Updates'!$O$1036, 0)-IF('FY 2025-2025 - Current'!$O$1036 &lt;&gt; "", 'FY 2025-2025 - Current'!$O$1036, 0), "")</f>
      </c>
      <c r="P1036" s="9">
        <f>IF('FY 2025-2025 - Updates'!$P$1036&lt;&gt;'FY 2025-2025 - Current'!$P$1036, IF('FY 2025-2025 - Updates'!$P$1036 &lt;&gt; "", 'FY 2025-2025 - Updates'!$P$1036, 0)-IF('FY 2025-2025 - Current'!$P$1036 &lt;&gt; "", 'FY 2025-2025 - Current'!$P$1036, 0), "")</f>
      </c>
      <c r="Q1036" s="9">
        <f>IF('FY 2025-2025 - Updates'!$Q$1036&lt;&gt;'FY 2025-2025 - Current'!$Q$1036, IF('FY 2025-2025 - Updates'!$Q$1036 &lt;&gt; "", 'FY 2025-2025 - Updates'!$Q$1036, 0)-IF('FY 2025-2025 - Current'!$Q$1036 &lt;&gt; "", 'FY 2025-2025 - Current'!$Q$1036, 0), "")</f>
      </c>
      <c r="R1036" s="9">
        <f>IF('FY 2025-2025 - Updates'!$R$1036&lt;&gt;'FY 2025-2025 - Current'!$R$1036, IF('FY 2025-2025 - Updates'!$R$1036 &lt;&gt; "", 'FY 2025-2025 - Updates'!$R$1036, 0)-IF('FY 2025-2025 - Current'!$R$1036 &lt;&gt; "", 'FY 2025-2025 - Current'!$R$1036, 0), "")</f>
      </c>
      <c r="S1036" s="9">
        <f>IF('FY 2025-2025 - Updates'!$S$1036&lt;&gt;'FY 2025-2025 - Current'!$S$1036, IF('FY 2025-2025 - Updates'!$S$1036 &lt;&gt; "", 'FY 2025-2025 - Updates'!$S$1036, 0)-IF('FY 2025-2025 - Current'!$S$1036 &lt;&gt; "", 'FY 2025-2025 - Current'!$S$1036, 0), "")</f>
      </c>
      <c r="T1036" s="9">
        <f>IF('FY 2025-2025 - Updates'!$T$1036&lt;&gt;'FY 2025-2025 - Current'!$T$1036, IF('FY 2025-2025 - Updates'!$T$1036 &lt;&gt; "", 'FY 2025-2025 - Updates'!$T$1036, 0)-IF('FY 2025-2025 - Current'!$T$1036 &lt;&gt; "", 'FY 2025-2025 - Current'!$T$1036, 0), "")</f>
      </c>
      <c r="U1036" s="9">
        <f>IF('FY 2025-2025 - Updates'!$U$1036&lt;&gt;'FY 2025-2025 - Current'!$U$1036, IF('FY 2025-2025 - Updates'!$U$1036 &lt;&gt; "", 'FY 2025-2025 - Updates'!$U$1036, 0)-IF('FY 2025-2025 - Current'!$U$1036 &lt;&gt; "", 'FY 2025-2025 - Current'!$U$1036, 0), "")</f>
      </c>
      <c r="V1036" s="9">
        <f>IF('FY 2025-2025 - Updates'!$V$1036&lt;&gt;'FY 2025-2025 - Current'!$V$1036, IF('FY 2025-2025 - Updates'!$V$1036 &lt;&gt; "", 'FY 2025-2025 - Updates'!$V$1036, 0)-IF('FY 2025-2025 - Current'!$V$1036 &lt;&gt; "", 'FY 2025-2025 - Current'!$V$1036, 0), "")</f>
      </c>
      <c r="W1036" s="9">
        <f>IF('FY 2025-2025 - Updates'!$W$1036&lt;&gt;'FY 2025-2025 - Current'!$W$1036, IF('FY 2025-2025 - Updates'!$W$1036 &lt;&gt; "", 'FY 2025-2025 - Updates'!$W$1036, 0)-IF('FY 2025-2025 - Current'!$W$1036 &lt;&gt; "", 'FY 2025-2025 - Current'!$W$1036, 0), "")</f>
      </c>
      <c r="X1036" s="8"/>
    </row>
    <row r="1037">
      <c r="A1037" s="2" t="s">
        <v>26</v>
      </c>
      <c r="B1037" s="2" t="s">
        <v>326</v>
      </c>
      <c r="C1037" s="2">
        <v>10287</v>
      </c>
      <c r="D1037" s="2" t="s">
        <v>327</v>
      </c>
      <c r="E1037" s="2" t="s">
        <v>45</v>
      </c>
      <c r="F1037" s="2" t="s">
        <v>30</v>
      </c>
      <c r="G1037" s="2" t="s">
        <v>48</v>
      </c>
      <c r="H1037" s="2" t="s">
        <v>32</v>
      </c>
      <c r="I1037" s="2"/>
      <c r="J1037" s="2" t="s">
        <v>335</v>
      </c>
      <c r="K1037" s="2" t="s">
        <v>35</v>
      </c>
      <c r="L1037" s="9">
        <f>IF('FY 2025-2025 - Updates'!$L$1037&lt;&gt;'FY 2025-2025 - Current'!$L$1037, IF('FY 2025-2025 - Updates'!$L$1037 &lt;&gt; "", 'FY 2025-2025 - Updates'!$L$1037, 0)-IF('FY 2025-2025 - Current'!$L$1037 &lt;&gt; "", 'FY 2025-2025 - Current'!$L$1037, 0), "")</f>
      </c>
      <c r="M1037" s="9">
        <f>IF('FY 2025-2025 - Updates'!$M$1037&lt;&gt;'FY 2025-2025 - Current'!$M$1037, IF('FY 2025-2025 - Updates'!$M$1037 &lt;&gt; "", 'FY 2025-2025 - Updates'!$M$1037, 0)-IF('FY 2025-2025 - Current'!$M$1037 &lt;&gt; "", 'FY 2025-2025 - Current'!$M$1037, 0), "")</f>
      </c>
      <c r="N1037" s="9">
        <f>IF('FY 2025-2025 - Updates'!$N$1037&lt;&gt;'FY 2025-2025 - Current'!$N$1037, IF('FY 2025-2025 - Updates'!$N$1037 &lt;&gt; "", 'FY 2025-2025 - Updates'!$N$1037, 0)-IF('FY 2025-2025 - Current'!$N$1037 &lt;&gt; "", 'FY 2025-2025 - Current'!$N$1037, 0), "")</f>
      </c>
      <c r="O1037" s="9">
        <f>IF('FY 2025-2025 - Updates'!$O$1037&lt;&gt;'FY 2025-2025 - Current'!$O$1037, IF('FY 2025-2025 - Updates'!$O$1037 &lt;&gt; "", 'FY 2025-2025 - Updates'!$O$1037, 0)-IF('FY 2025-2025 - Current'!$O$1037 &lt;&gt; "", 'FY 2025-2025 - Current'!$O$1037, 0), "")</f>
      </c>
      <c r="P1037" s="9">
        <f>IF('FY 2025-2025 - Updates'!$P$1037&lt;&gt;'FY 2025-2025 - Current'!$P$1037, IF('FY 2025-2025 - Updates'!$P$1037 &lt;&gt; "", 'FY 2025-2025 - Updates'!$P$1037, 0)-IF('FY 2025-2025 - Current'!$P$1037 &lt;&gt; "", 'FY 2025-2025 - Current'!$P$1037, 0), "")</f>
      </c>
      <c r="Q1037" s="9">
        <f>IF('FY 2025-2025 - Updates'!$Q$1037&lt;&gt;'FY 2025-2025 - Current'!$Q$1037, IF('FY 2025-2025 - Updates'!$Q$1037 &lt;&gt; "", 'FY 2025-2025 - Updates'!$Q$1037, 0)-IF('FY 2025-2025 - Current'!$Q$1037 &lt;&gt; "", 'FY 2025-2025 - Current'!$Q$1037, 0), "")</f>
      </c>
      <c r="R1037" s="9">
        <f>IF('FY 2025-2025 - Updates'!$R$1037&lt;&gt;'FY 2025-2025 - Current'!$R$1037, IF('FY 2025-2025 - Updates'!$R$1037 &lt;&gt; "", 'FY 2025-2025 - Updates'!$R$1037, 0)-IF('FY 2025-2025 - Current'!$R$1037 &lt;&gt; "", 'FY 2025-2025 - Current'!$R$1037, 0), "")</f>
      </c>
      <c r="S1037" s="9">
        <f>IF('FY 2025-2025 - Updates'!$S$1037&lt;&gt;'FY 2025-2025 - Current'!$S$1037, IF('FY 2025-2025 - Updates'!$S$1037 &lt;&gt; "", 'FY 2025-2025 - Updates'!$S$1037, 0)-IF('FY 2025-2025 - Current'!$S$1037 &lt;&gt; "", 'FY 2025-2025 - Current'!$S$1037, 0), "")</f>
      </c>
      <c r="T1037" s="9">
        <f>IF('FY 2025-2025 - Updates'!$T$1037&lt;&gt;'FY 2025-2025 - Current'!$T$1037, IF('FY 2025-2025 - Updates'!$T$1037 &lt;&gt; "", 'FY 2025-2025 - Updates'!$T$1037, 0)-IF('FY 2025-2025 - Current'!$T$1037 &lt;&gt; "", 'FY 2025-2025 - Current'!$T$1037, 0), "")</f>
      </c>
      <c r="U1037" s="9">
        <f>IF('FY 2025-2025 - Updates'!$U$1037&lt;&gt;'FY 2025-2025 - Current'!$U$1037, IF('FY 2025-2025 - Updates'!$U$1037 &lt;&gt; "", 'FY 2025-2025 - Updates'!$U$1037, 0)-IF('FY 2025-2025 - Current'!$U$1037 &lt;&gt; "", 'FY 2025-2025 - Current'!$U$1037, 0), "")</f>
      </c>
      <c r="V1037" s="9">
        <f>IF('FY 2025-2025 - Updates'!$V$1037&lt;&gt;'FY 2025-2025 - Current'!$V$1037, IF('FY 2025-2025 - Updates'!$V$1037 &lt;&gt; "", 'FY 2025-2025 - Updates'!$V$1037, 0)-IF('FY 2025-2025 - Current'!$V$1037 &lt;&gt; "", 'FY 2025-2025 - Current'!$V$1037, 0), "")</f>
      </c>
      <c r="W1037" s="9">
        <f>IF('FY 2025-2025 - Updates'!$W$1037&lt;&gt;'FY 2025-2025 - Current'!$W$1037, IF('FY 2025-2025 - Updates'!$W$1037 &lt;&gt; "", 'FY 2025-2025 - Updates'!$W$1037, 0)-IF('FY 2025-2025 - Current'!$W$1037 &lt;&gt; "", 'FY 2025-2025 - Current'!$W$1037, 0), "")</f>
      </c>
      <c r="X1037" s="8"/>
    </row>
    <row r="1038">
      <c r="A1038" s="2" t="s">
        <v>26</v>
      </c>
      <c r="B1038" s="2" t="s">
        <v>326</v>
      </c>
      <c r="C1038" s="2">
        <v>10287</v>
      </c>
      <c r="D1038" s="2" t="s">
        <v>327</v>
      </c>
      <c r="E1038" s="2" t="s">
        <v>45</v>
      </c>
      <c r="F1038" s="2" t="s">
        <v>30</v>
      </c>
      <c r="G1038" s="2" t="s">
        <v>48</v>
      </c>
      <c r="H1038" s="2" t="s">
        <v>32</v>
      </c>
      <c r="I1038" s="2"/>
      <c r="J1038" s="2" t="s">
        <v>335</v>
      </c>
      <c r="K1038" s="2" t="s">
        <v>36</v>
      </c>
      <c r="L1038" s="9">
        <f>IF('FY 2025-2025 - Updates'!$L$1038&lt;&gt;'FY 2025-2025 - Current'!$L$1038, IF('FY 2025-2025 - Updates'!$L$1038 &lt;&gt; "", 'FY 2025-2025 - Updates'!$L$1038, 0)-IF('FY 2025-2025 - Current'!$L$1038 &lt;&gt; "", 'FY 2025-2025 - Current'!$L$1038, 0), "")</f>
      </c>
      <c r="M1038" s="9">
        <f>IF('FY 2025-2025 - Updates'!$M$1038&lt;&gt;'FY 2025-2025 - Current'!$M$1038, IF('FY 2025-2025 - Updates'!$M$1038 &lt;&gt; "", 'FY 2025-2025 - Updates'!$M$1038, 0)-IF('FY 2025-2025 - Current'!$M$1038 &lt;&gt; "", 'FY 2025-2025 - Current'!$M$1038, 0), "")</f>
      </c>
      <c r="N1038" s="9">
        <f>IF('FY 2025-2025 - Updates'!$N$1038&lt;&gt;'FY 2025-2025 - Current'!$N$1038, IF('FY 2025-2025 - Updates'!$N$1038 &lt;&gt; "", 'FY 2025-2025 - Updates'!$N$1038, 0)-IF('FY 2025-2025 - Current'!$N$1038 &lt;&gt; "", 'FY 2025-2025 - Current'!$N$1038, 0), "")</f>
      </c>
      <c r="O1038" s="9">
        <f>IF('FY 2025-2025 - Updates'!$O$1038&lt;&gt;'FY 2025-2025 - Current'!$O$1038, IF('FY 2025-2025 - Updates'!$O$1038 &lt;&gt; "", 'FY 2025-2025 - Updates'!$O$1038, 0)-IF('FY 2025-2025 - Current'!$O$1038 &lt;&gt; "", 'FY 2025-2025 - Current'!$O$1038, 0), "")</f>
      </c>
      <c r="P1038" s="9">
        <f>IF('FY 2025-2025 - Updates'!$P$1038&lt;&gt;'FY 2025-2025 - Current'!$P$1038, IF('FY 2025-2025 - Updates'!$P$1038 &lt;&gt; "", 'FY 2025-2025 - Updates'!$P$1038, 0)-IF('FY 2025-2025 - Current'!$P$1038 &lt;&gt; "", 'FY 2025-2025 - Current'!$P$1038, 0), "")</f>
      </c>
      <c r="Q1038" s="9">
        <f>IF('FY 2025-2025 - Updates'!$Q$1038&lt;&gt;'FY 2025-2025 - Current'!$Q$1038, IF('FY 2025-2025 - Updates'!$Q$1038 &lt;&gt; "", 'FY 2025-2025 - Updates'!$Q$1038, 0)-IF('FY 2025-2025 - Current'!$Q$1038 &lt;&gt; "", 'FY 2025-2025 - Current'!$Q$1038, 0), "")</f>
      </c>
      <c r="R1038" s="9">
        <f>IF('FY 2025-2025 - Updates'!$R$1038&lt;&gt;'FY 2025-2025 - Current'!$R$1038, IF('FY 2025-2025 - Updates'!$R$1038 &lt;&gt; "", 'FY 2025-2025 - Updates'!$R$1038, 0)-IF('FY 2025-2025 - Current'!$R$1038 &lt;&gt; "", 'FY 2025-2025 - Current'!$R$1038, 0), "")</f>
      </c>
      <c r="S1038" s="9">
        <f>IF('FY 2025-2025 - Updates'!$S$1038&lt;&gt;'FY 2025-2025 - Current'!$S$1038, IF('FY 2025-2025 - Updates'!$S$1038 &lt;&gt; "", 'FY 2025-2025 - Updates'!$S$1038, 0)-IF('FY 2025-2025 - Current'!$S$1038 &lt;&gt; "", 'FY 2025-2025 - Current'!$S$1038, 0), "")</f>
      </c>
      <c r="T1038" s="9">
        <f>IF('FY 2025-2025 - Updates'!$T$1038&lt;&gt;'FY 2025-2025 - Current'!$T$1038, IF('FY 2025-2025 - Updates'!$T$1038 &lt;&gt; "", 'FY 2025-2025 - Updates'!$T$1038, 0)-IF('FY 2025-2025 - Current'!$T$1038 &lt;&gt; "", 'FY 2025-2025 - Current'!$T$1038, 0), "")</f>
      </c>
      <c r="U1038" s="9">
        <f>IF('FY 2025-2025 - Updates'!$U$1038&lt;&gt;'FY 2025-2025 - Current'!$U$1038, IF('FY 2025-2025 - Updates'!$U$1038 &lt;&gt; "", 'FY 2025-2025 - Updates'!$U$1038, 0)-IF('FY 2025-2025 - Current'!$U$1038 &lt;&gt; "", 'FY 2025-2025 - Current'!$U$1038, 0), "")</f>
      </c>
      <c r="V1038" s="9">
        <f>IF('FY 2025-2025 - Updates'!$V$1038&lt;&gt;'FY 2025-2025 - Current'!$V$1038, IF('FY 2025-2025 - Updates'!$V$1038 &lt;&gt; "", 'FY 2025-2025 - Updates'!$V$1038, 0)-IF('FY 2025-2025 - Current'!$V$1038 &lt;&gt; "", 'FY 2025-2025 - Current'!$V$1038, 0), "")</f>
      </c>
      <c r="W1038" s="9">
        <f>IF('FY 2025-2025 - Updates'!$W$1038&lt;&gt;'FY 2025-2025 - Current'!$W$1038, IF('FY 2025-2025 - Updates'!$W$1038 &lt;&gt; "", 'FY 2025-2025 - Updates'!$W$1038, 0)-IF('FY 2025-2025 - Current'!$W$1038 &lt;&gt; "", 'FY 2025-2025 - Current'!$W$1038, 0), "")</f>
      </c>
      <c r="X1038" s="8"/>
    </row>
    <row r="1039">
      <c r="A1039" s="2" t="s">
        <v>26</v>
      </c>
      <c r="B1039" s="2" t="s">
        <v>326</v>
      </c>
      <c r="C1039" s="2">
        <v>10287</v>
      </c>
      <c r="D1039" s="2" t="s">
        <v>327</v>
      </c>
      <c r="E1039" s="2" t="s">
        <v>45</v>
      </c>
      <c r="F1039" s="2" t="s">
        <v>30</v>
      </c>
      <c r="G1039" s="2" t="s">
        <v>48</v>
      </c>
      <c r="H1039" s="2" t="s">
        <v>32</v>
      </c>
      <c r="I1039" s="2"/>
      <c r="J1039" s="2" t="s">
        <v>335</v>
      </c>
      <c r="K1039" s="2" t="s">
        <v>37</v>
      </c>
      <c r="L1039" s="9">
        <f>IF('FY 2025-2025 - Updates'!$L$1039&lt;&gt;'FY 2025-2025 - Current'!$L$1039, IF('FY 2025-2025 - Updates'!$L$1039 &lt;&gt; "", 'FY 2025-2025 - Updates'!$L$1039, 0)-IF('FY 2025-2025 - Current'!$L$1039 &lt;&gt; "", 'FY 2025-2025 - Current'!$L$1039, 0), "")</f>
      </c>
      <c r="M1039" s="9">
        <f>IF('FY 2025-2025 - Updates'!$M$1039&lt;&gt;'FY 2025-2025 - Current'!$M$1039, IF('FY 2025-2025 - Updates'!$M$1039 &lt;&gt; "", 'FY 2025-2025 - Updates'!$M$1039, 0)-IF('FY 2025-2025 - Current'!$M$1039 &lt;&gt; "", 'FY 2025-2025 - Current'!$M$1039, 0), "")</f>
      </c>
      <c r="N1039" s="9">
        <f>IF('FY 2025-2025 - Updates'!$N$1039&lt;&gt;'FY 2025-2025 - Current'!$N$1039, IF('FY 2025-2025 - Updates'!$N$1039 &lt;&gt; "", 'FY 2025-2025 - Updates'!$N$1039, 0)-IF('FY 2025-2025 - Current'!$N$1039 &lt;&gt; "", 'FY 2025-2025 - Current'!$N$1039, 0), "")</f>
      </c>
      <c r="O1039" s="9">
        <f>IF('FY 2025-2025 - Updates'!$O$1039&lt;&gt;'FY 2025-2025 - Current'!$O$1039, IF('FY 2025-2025 - Updates'!$O$1039 &lt;&gt; "", 'FY 2025-2025 - Updates'!$O$1039, 0)-IF('FY 2025-2025 - Current'!$O$1039 &lt;&gt; "", 'FY 2025-2025 - Current'!$O$1039, 0), "")</f>
      </c>
      <c r="P1039" s="9">
        <f>IF('FY 2025-2025 - Updates'!$P$1039&lt;&gt;'FY 2025-2025 - Current'!$P$1039, IF('FY 2025-2025 - Updates'!$P$1039 &lt;&gt; "", 'FY 2025-2025 - Updates'!$P$1039, 0)-IF('FY 2025-2025 - Current'!$P$1039 &lt;&gt; "", 'FY 2025-2025 - Current'!$P$1039, 0), "")</f>
      </c>
      <c r="Q1039" s="9">
        <f>IF('FY 2025-2025 - Updates'!$Q$1039&lt;&gt;'FY 2025-2025 - Current'!$Q$1039, IF('FY 2025-2025 - Updates'!$Q$1039 &lt;&gt; "", 'FY 2025-2025 - Updates'!$Q$1039, 0)-IF('FY 2025-2025 - Current'!$Q$1039 &lt;&gt; "", 'FY 2025-2025 - Current'!$Q$1039, 0), "")</f>
      </c>
      <c r="R1039" s="9">
        <f>IF('FY 2025-2025 - Updates'!$R$1039&lt;&gt;'FY 2025-2025 - Current'!$R$1039, IF('FY 2025-2025 - Updates'!$R$1039 &lt;&gt; "", 'FY 2025-2025 - Updates'!$R$1039, 0)-IF('FY 2025-2025 - Current'!$R$1039 &lt;&gt; "", 'FY 2025-2025 - Current'!$R$1039, 0), "")</f>
      </c>
      <c r="S1039" s="9">
        <f>IF('FY 2025-2025 - Updates'!$S$1039&lt;&gt;'FY 2025-2025 - Current'!$S$1039, IF('FY 2025-2025 - Updates'!$S$1039 &lt;&gt; "", 'FY 2025-2025 - Updates'!$S$1039, 0)-IF('FY 2025-2025 - Current'!$S$1039 &lt;&gt; "", 'FY 2025-2025 - Current'!$S$1039, 0), "")</f>
      </c>
      <c r="T1039" s="9">
        <f>IF('FY 2025-2025 - Updates'!$T$1039&lt;&gt;'FY 2025-2025 - Current'!$T$1039, IF('FY 2025-2025 - Updates'!$T$1039 &lt;&gt; "", 'FY 2025-2025 - Updates'!$T$1039, 0)-IF('FY 2025-2025 - Current'!$T$1039 &lt;&gt; "", 'FY 2025-2025 - Current'!$T$1039, 0), "")</f>
      </c>
      <c r="U1039" s="9">
        <f>IF('FY 2025-2025 - Updates'!$U$1039&lt;&gt;'FY 2025-2025 - Current'!$U$1039, IF('FY 2025-2025 - Updates'!$U$1039 &lt;&gt; "", 'FY 2025-2025 - Updates'!$U$1039, 0)-IF('FY 2025-2025 - Current'!$U$1039 &lt;&gt; "", 'FY 2025-2025 - Current'!$U$1039, 0), "")</f>
      </c>
      <c r="V1039" s="9">
        <f>IF('FY 2025-2025 - Updates'!$V$1039&lt;&gt;'FY 2025-2025 - Current'!$V$1039, IF('FY 2025-2025 - Updates'!$V$1039 &lt;&gt; "", 'FY 2025-2025 - Updates'!$V$1039, 0)-IF('FY 2025-2025 - Current'!$V$1039 &lt;&gt; "", 'FY 2025-2025 - Current'!$V$1039, 0), "")</f>
      </c>
      <c r="W1039" s="9">
        <f>IF('FY 2025-2025 - Updates'!$W$1039&lt;&gt;'FY 2025-2025 - Current'!$W$1039, IF('FY 2025-2025 - Updates'!$W$1039 &lt;&gt; "", 'FY 2025-2025 - Updates'!$W$1039, 0)-IF('FY 2025-2025 - Current'!$W$1039 &lt;&gt; "", 'FY 2025-2025 - Current'!$W$1039, 0), "")</f>
      </c>
      <c r="X1039" s="8"/>
    </row>
    <row r="1040">
      <c r="A1040" s="2" t="s">
        <v>26</v>
      </c>
      <c r="B1040" s="2" t="s">
        <v>326</v>
      </c>
      <c r="C1040" s="2">
        <v>10287</v>
      </c>
      <c r="D1040" s="2" t="s">
        <v>327</v>
      </c>
      <c r="E1040" s="2" t="s">
        <v>45</v>
      </c>
      <c r="F1040" s="2" t="s">
        <v>30</v>
      </c>
      <c r="G1040" s="2" t="s">
        <v>48</v>
      </c>
      <c r="H1040" s="2" t="s">
        <v>32</v>
      </c>
      <c r="I1040" s="2"/>
      <c r="J1040" s="2" t="s">
        <v>335</v>
      </c>
      <c r="K1040" s="2" t="s">
        <v>38</v>
      </c>
      <c r="L1040" s="9">
        <f>IF('FY 2025-2025 - Updates'!$L$1040&lt;&gt;'FY 2025-2025 - Current'!$L$1040, IF('FY 2025-2025 - Updates'!$L$1040 &lt;&gt; "", 'FY 2025-2025 - Updates'!$L$1040, 0)-IF('FY 2025-2025 - Current'!$L$1040 &lt;&gt; "", 'FY 2025-2025 - Current'!$L$1040, 0), "")</f>
      </c>
      <c r="M1040" s="9">
        <f>IF('FY 2025-2025 - Updates'!$M$1040&lt;&gt;'FY 2025-2025 - Current'!$M$1040, IF('FY 2025-2025 - Updates'!$M$1040 &lt;&gt; "", 'FY 2025-2025 - Updates'!$M$1040, 0)-IF('FY 2025-2025 - Current'!$M$1040 &lt;&gt; "", 'FY 2025-2025 - Current'!$M$1040, 0), "")</f>
      </c>
      <c r="N1040" s="9">
        <f>IF('FY 2025-2025 - Updates'!$N$1040&lt;&gt;'FY 2025-2025 - Current'!$N$1040, IF('FY 2025-2025 - Updates'!$N$1040 &lt;&gt; "", 'FY 2025-2025 - Updates'!$N$1040, 0)-IF('FY 2025-2025 - Current'!$N$1040 &lt;&gt; "", 'FY 2025-2025 - Current'!$N$1040, 0), "")</f>
      </c>
      <c r="O1040" s="9">
        <f>IF('FY 2025-2025 - Updates'!$O$1040&lt;&gt;'FY 2025-2025 - Current'!$O$1040, IF('FY 2025-2025 - Updates'!$O$1040 &lt;&gt; "", 'FY 2025-2025 - Updates'!$O$1040, 0)-IF('FY 2025-2025 - Current'!$O$1040 &lt;&gt; "", 'FY 2025-2025 - Current'!$O$1040, 0), "")</f>
      </c>
      <c r="P1040" s="9">
        <f>IF('FY 2025-2025 - Updates'!$P$1040&lt;&gt;'FY 2025-2025 - Current'!$P$1040, IF('FY 2025-2025 - Updates'!$P$1040 &lt;&gt; "", 'FY 2025-2025 - Updates'!$P$1040, 0)-IF('FY 2025-2025 - Current'!$P$1040 &lt;&gt; "", 'FY 2025-2025 - Current'!$P$1040, 0), "")</f>
      </c>
      <c r="Q1040" s="9">
        <f>IF('FY 2025-2025 - Updates'!$Q$1040&lt;&gt;'FY 2025-2025 - Current'!$Q$1040, IF('FY 2025-2025 - Updates'!$Q$1040 &lt;&gt; "", 'FY 2025-2025 - Updates'!$Q$1040, 0)-IF('FY 2025-2025 - Current'!$Q$1040 &lt;&gt; "", 'FY 2025-2025 - Current'!$Q$1040, 0), "")</f>
      </c>
      <c r="R1040" s="9">
        <f>IF('FY 2025-2025 - Updates'!$R$1040&lt;&gt;'FY 2025-2025 - Current'!$R$1040, IF('FY 2025-2025 - Updates'!$R$1040 &lt;&gt; "", 'FY 2025-2025 - Updates'!$R$1040, 0)-IF('FY 2025-2025 - Current'!$R$1040 &lt;&gt; "", 'FY 2025-2025 - Current'!$R$1040, 0), "")</f>
      </c>
      <c r="S1040" s="9">
        <f>IF('FY 2025-2025 - Updates'!$S$1040&lt;&gt;'FY 2025-2025 - Current'!$S$1040, IF('FY 2025-2025 - Updates'!$S$1040 &lt;&gt; "", 'FY 2025-2025 - Updates'!$S$1040, 0)-IF('FY 2025-2025 - Current'!$S$1040 &lt;&gt; "", 'FY 2025-2025 - Current'!$S$1040, 0), "")</f>
      </c>
      <c r="T1040" s="9">
        <f>IF('FY 2025-2025 - Updates'!$T$1040&lt;&gt;'FY 2025-2025 - Current'!$T$1040, IF('FY 2025-2025 - Updates'!$T$1040 &lt;&gt; "", 'FY 2025-2025 - Updates'!$T$1040, 0)-IF('FY 2025-2025 - Current'!$T$1040 &lt;&gt; "", 'FY 2025-2025 - Current'!$T$1040, 0), "")</f>
      </c>
      <c r="U1040" s="9">
        <f>IF('FY 2025-2025 - Updates'!$U$1040&lt;&gt;'FY 2025-2025 - Current'!$U$1040, IF('FY 2025-2025 - Updates'!$U$1040 &lt;&gt; "", 'FY 2025-2025 - Updates'!$U$1040, 0)-IF('FY 2025-2025 - Current'!$U$1040 &lt;&gt; "", 'FY 2025-2025 - Current'!$U$1040, 0), "")</f>
      </c>
      <c r="V1040" s="9">
        <f>IF('FY 2025-2025 - Updates'!$V$1040&lt;&gt;'FY 2025-2025 - Current'!$V$1040, IF('FY 2025-2025 - Updates'!$V$1040 &lt;&gt; "", 'FY 2025-2025 - Updates'!$V$1040, 0)-IF('FY 2025-2025 - Current'!$V$1040 &lt;&gt; "", 'FY 2025-2025 - Current'!$V$1040, 0), "")</f>
      </c>
      <c r="W1040" s="9">
        <f>IF('FY 2025-2025 - Updates'!$W$1040&lt;&gt;'FY 2025-2025 - Current'!$W$1040, IF('FY 2025-2025 - Updates'!$W$1040 &lt;&gt; "", 'FY 2025-2025 - Updates'!$W$1040, 0)-IF('FY 2025-2025 - Current'!$W$1040 &lt;&gt; "", 'FY 2025-2025 - Current'!$W$1040, 0), "")</f>
      </c>
      <c r="X1040" s="8"/>
    </row>
    <row r="1041">
      <c r="A1041" s="2" t="s">
        <v>26</v>
      </c>
      <c r="B1041" s="2" t="s">
        <v>326</v>
      </c>
      <c r="C1041" s="2">
        <v>10287</v>
      </c>
      <c r="D1041" s="2" t="s">
        <v>327</v>
      </c>
      <c r="E1041" s="2" t="s">
        <v>45</v>
      </c>
      <c r="F1041" s="2" t="s">
        <v>30</v>
      </c>
      <c r="G1041" s="2" t="s">
        <v>48</v>
      </c>
      <c r="H1041" s="2" t="s">
        <v>32</v>
      </c>
      <c r="I1041" s="2"/>
      <c r="J1041" s="2" t="s">
        <v>335</v>
      </c>
      <c r="K1041" s="2" t="s">
        <v>39</v>
      </c>
      <c r="L1041" s="9">
        <f>IF('FY 2025-2025 - Updates'!$L$1041&lt;&gt;'FY 2025-2025 - Current'!$L$1041, IF('FY 2025-2025 - Updates'!$L$1041 &lt;&gt; "", 'FY 2025-2025 - Updates'!$L$1041, 0)-IF('FY 2025-2025 - Current'!$L$1041 &lt;&gt; "", 'FY 2025-2025 - Current'!$L$1041, 0), "")</f>
      </c>
      <c r="M1041" s="9">
        <f>IF('FY 2025-2025 - Updates'!$M$1041&lt;&gt;'FY 2025-2025 - Current'!$M$1041, IF('FY 2025-2025 - Updates'!$M$1041 &lt;&gt; "", 'FY 2025-2025 - Updates'!$M$1041, 0)-IF('FY 2025-2025 - Current'!$M$1041 &lt;&gt; "", 'FY 2025-2025 - Current'!$M$1041, 0), "")</f>
      </c>
      <c r="N1041" s="9">
        <f>IF('FY 2025-2025 - Updates'!$N$1041&lt;&gt;'FY 2025-2025 - Current'!$N$1041, IF('FY 2025-2025 - Updates'!$N$1041 &lt;&gt; "", 'FY 2025-2025 - Updates'!$N$1041, 0)-IF('FY 2025-2025 - Current'!$N$1041 &lt;&gt; "", 'FY 2025-2025 - Current'!$N$1041, 0), "")</f>
      </c>
      <c r="O1041" s="9">
        <f>IF('FY 2025-2025 - Updates'!$O$1041&lt;&gt;'FY 2025-2025 - Current'!$O$1041, IF('FY 2025-2025 - Updates'!$O$1041 &lt;&gt; "", 'FY 2025-2025 - Updates'!$O$1041, 0)-IF('FY 2025-2025 - Current'!$O$1041 &lt;&gt; "", 'FY 2025-2025 - Current'!$O$1041, 0), "")</f>
      </c>
      <c r="P1041" s="9">
        <f>IF('FY 2025-2025 - Updates'!$P$1041&lt;&gt;'FY 2025-2025 - Current'!$P$1041, IF('FY 2025-2025 - Updates'!$P$1041 &lt;&gt; "", 'FY 2025-2025 - Updates'!$P$1041, 0)-IF('FY 2025-2025 - Current'!$P$1041 &lt;&gt; "", 'FY 2025-2025 - Current'!$P$1041, 0), "")</f>
      </c>
      <c r="Q1041" s="9">
        <f>IF('FY 2025-2025 - Updates'!$Q$1041&lt;&gt;'FY 2025-2025 - Current'!$Q$1041, IF('FY 2025-2025 - Updates'!$Q$1041 &lt;&gt; "", 'FY 2025-2025 - Updates'!$Q$1041, 0)-IF('FY 2025-2025 - Current'!$Q$1041 &lt;&gt; "", 'FY 2025-2025 - Current'!$Q$1041, 0), "")</f>
      </c>
      <c r="R1041" s="9">
        <f>IF('FY 2025-2025 - Updates'!$R$1041&lt;&gt;'FY 2025-2025 - Current'!$R$1041, IF('FY 2025-2025 - Updates'!$R$1041 &lt;&gt; "", 'FY 2025-2025 - Updates'!$R$1041, 0)-IF('FY 2025-2025 - Current'!$R$1041 &lt;&gt; "", 'FY 2025-2025 - Current'!$R$1041, 0), "")</f>
      </c>
      <c r="S1041" s="9">
        <f>IF('FY 2025-2025 - Updates'!$S$1041&lt;&gt;'FY 2025-2025 - Current'!$S$1041, IF('FY 2025-2025 - Updates'!$S$1041 &lt;&gt; "", 'FY 2025-2025 - Updates'!$S$1041, 0)-IF('FY 2025-2025 - Current'!$S$1041 &lt;&gt; "", 'FY 2025-2025 - Current'!$S$1041, 0), "")</f>
      </c>
      <c r="T1041" s="9">
        <f>IF('FY 2025-2025 - Updates'!$T$1041&lt;&gt;'FY 2025-2025 - Current'!$T$1041, IF('FY 2025-2025 - Updates'!$T$1041 &lt;&gt; "", 'FY 2025-2025 - Updates'!$T$1041, 0)-IF('FY 2025-2025 - Current'!$T$1041 &lt;&gt; "", 'FY 2025-2025 - Current'!$T$1041, 0), "")</f>
      </c>
      <c r="U1041" s="9">
        <f>IF('FY 2025-2025 - Updates'!$U$1041&lt;&gt;'FY 2025-2025 - Current'!$U$1041, IF('FY 2025-2025 - Updates'!$U$1041 &lt;&gt; "", 'FY 2025-2025 - Updates'!$U$1041, 0)-IF('FY 2025-2025 - Current'!$U$1041 &lt;&gt; "", 'FY 2025-2025 - Current'!$U$1041, 0), "")</f>
      </c>
      <c r="V1041" s="9">
        <f>IF('FY 2025-2025 - Updates'!$V$1041&lt;&gt;'FY 2025-2025 - Current'!$V$1041, IF('FY 2025-2025 - Updates'!$V$1041 &lt;&gt; "", 'FY 2025-2025 - Updates'!$V$1041, 0)-IF('FY 2025-2025 - Current'!$V$1041 &lt;&gt; "", 'FY 2025-2025 - Current'!$V$1041, 0), "")</f>
      </c>
      <c r="W1041" s="9">
        <f>IF('FY 2025-2025 - Updates'!$W$1041&lt;&gt;'FY 2025-2025 - Current'!$W$1041, IF('FY 2025-2025 - Updates'!$W$1041 &lt;&gt; "", 'FY 2025-2025 - Updates'!$W$1041, 0)-IF('FY 2025-2025 - Current'!$W$1041 &lt;&gt; "", 'FY 2025-2025 - Current'!$W$1041, 0), "")</f>
      </c>
      <c r="X1041" s="8"/>
    </row>
    <row r="1042">
      <c r="A1042" s="2" t="s">
        <v>26</v>
      </c>
      <c r="B1042" s="2" t="s">
        <v>326</v>
      </c>
      <c r="C1042" s="2">
        <v>10287</v>
      </c>
      <c r="D1042" s="2" t="s">
        <v>327</v>
      </c>
      <c r="E1042" s="2" t="s">
        <v>45</v>
      </c>
      <c r="F1042" s="2" t="s">
        <v>30</v>
      </c>
      <c r="G1042" s="2" t="s">
        <v>46</v>
      </c>
      <c r="H1042" s="2" t="s">
        <v>32</v>
      </c>
      <c r="I1042" s="2"/>
      <c r="J1042" s="2" t="s">
        <v>336</v>
      </c>
      <c r="K1042" s="2" t="s">
        <v>34</v>
      </c>
      <c r="L1042" s="9">
        <f>IF('FY 2025-2025 - Updates'!$L$1042&lt;&gt;'FY 2025-2025 - Current'!$L$1042, IF('FY 2025-2025 - Updates'!$L$1042 &lt;&gt; "", 'FY 2025-2025 - Updates'!$L$1042, 0)-IF('FY 2025-2025 - Current'!$L$1042 &lt;&gt; "", 'FY 2025-2025 - Current'!$L$1042, 0), "")</f>
      </c>
      <c r="M1042" s="9">
        <f>IF('FY 2025-2025 - Updates'!$M$1042&lt;&gt;'FY 2025-2025 - Current'!$M$1042, IF('FY 2025-2025 - Updates'!$M$1042 &lt;&gt; "", 'FY 2025-2025 - Updates'!$M$1042, 0)-IF('FY 2025-2025 - Current'!$M$1042 &lt;&gt; "", 'FY 2025-2025 - Current'!$M$1042, 0), "")</f>
      </c>
      <c r="N1042" s="9">
        <f>IF('FY 2025-2025 - Updates'!$N$1042&lt;&gt;'FY 2025-2025 - Current'!$N$1042, IF('FY 2025-2025 - Updates'!$N$1042 &lt;&gt; "", 'FY 2025-2025 - Updates'!$N$1042, 0)-IF('FY 2025-2025 - Current'!$N$1042 &lt;&gt; "", 'FY 2025-2025 - Current'!$N$1042, 0), "")</f>
      </c>
      <c r="O1042" s="9">
        <f>IF('FY 2025-2025 - Updates'!$O$1042&lt;&gt;'FY 2025-2025 - Current'!$O$1042, IF('FY 2025-2025 - Updates'!$O$1042 &lt;&gt; "", 'FY 2025-2025 - Updates'!$O$1042, 0)-IF('FY 2025-2025 - Current'!$O$1042 &lt;&gt; "", 'FY 2025-2025 - Current'!$O$1042, 0), "")</f>
      </c>
      <c r="P1042" s="9">
        <f>IF('FY 2025-2025 - Updates'!$P$1042&lt;&gt;'FY 2025-2025 - Current'!$P$1042, IF('FY 2025-2025 - Updates'!$P$1042 &lt;&gt; "", 'FY 2025-2025 - Updates'!$P$1042, 0)-IF('FY 2025-2025 - Current'!$P$1042 &lt;&gt; "", 'FY 2025-2025 - Current'!$P$1042, 0), "")</f>
      </c>
      <c r="Q1042" s="9">
        <f>IF('FY 2025-2025 - Updates'!$Q$1042&lt;&gt;'FY 2025-2025 - Current'!$Q$1042, IF('FY 2025-2025 - Updates'!$Q$1042 &lt;&gt; "", 'FY 2025-2025 - Updates'!$Q$1042, 0)-IF('FY 2025-2025 - Current'!$Q$1042 &lt;&gt; "", 'FY 2025-2025 - Current'!$Q$1042, 0), "")</f>
      </c>
      <c r="R1042" s="9">
        <f>IF('FY 2025-2025 - Updates'!$R$1042&lt;&gt;'FY 2025-2025 - Current'!$R$1042, IF('FY 2025-2025 - Updates'!$R$1042 &lt;&gt; "", 'FY 2025-2025 - Updates'!$R$1042, 0)-IF('FY 2025-2025 - Current'!$R$1042 &lt;&gt; "", 'FY 2025-2025 - Current'!$R$1042, 0), "")</f>
      </c>
      <c r="S1042" s="9">
        <f>IF('FY 2025-2025 - Updates'!$S$1042&lt;&gt;'FY 2025-2025 - Current'!$S$1042, IF('FY 2025-2025 - Updates'!$S$1042 &lt;&gt; "", 'FY 2025-2025 - Updates'!$S$1042, 0)-IF('FY 2025-2025 - Current'!$S$1042 &lt;&gt; "", 'FY 2025-2025 - Current'!$S$1042, 0), "")</f>
      </c>
      <c r="T1042" s="9">
        <f>IF('FY 2025-2025 - Updates'!$T$1042&lt;&gt;'FY 2025-2025 - Current'!$T$1042, IF('FY 2025-2025 - Updates'!$T$1042 &lt;&gt; "", 'FY 2025-2025 - Updates'!$T$1042, 0)-IF('FY 2025-2025 - Current'!$T$1042 &lt;&gt; "", 'FY 2025-2025 - Current'!$T$1042, 0), "")</f>
      </c>
      <c r="U1042" s="9">
        <f>IF('FY 2025-2025 - Updates'!$U$1042&lt;&gt;'FY 2025-2025 - Current'!$U$1042, IF('FY 2025-2025 - Updates'!$U$1042 &lt;&gt; "", 'FY 2025-2025 - Updates'!$U$1042, 0)-IF('FY 2025-2025 - Current'!$U$1042 &lt;&gt; "", 'FY 2025-2025 - Current'!$U$1042, 0), "")</f>
      </c>
      <c r="V1042" s="9">
        <f>IF('FY 2025-2025 - Updates'!$V$1042&lt;&gt;'FY 2025-2025 - Current'!$V$1042, IF('FY 2025-2025 - Updates'!$V$1042 &lt;&gt; "", 'FY 2025-2025 - Updates'!$V$1042, 0)-IF('FY 2025-2025 - Current'!$V$1042 &lt;&gt; "", 'FY 2025-2025 - Current'!$V$1042, 0), "")</f>
      </c>
      <c r="W1042" s="9">
        <f>IF('FY 2025-2025 - Updates'!$W$1042&lt;&gt;'FY 2025-2025 - Current'!$W$1042, IF('FY 2025-2025 - Updates'!$W$1042 &lt;&gt; "", 'FY 2025-2025 - Updates'!$W$1042, 0)-IF('FY 2025-2025 - Current'!$W$1042 &lt;&gt; "", 'FY 2025-2025 - Current'!$W$1042, 0), "")</f>
      </c>
      <c r="X1042" s="8"/>
    </row>
    <row r="1043">
      <c r="A1043" s="2" t="s">
        <v>26</v>
      </c>
      <c r="B1043" s="2" t="s">
        <v>326</v>
      </c>
      <c r="C1043" s="2">
        <v>10287</v>
      </c>
      <c r="D1043" s="2" t="s">
        <v>327</v>
      </c>
      <c r="E1043" s="2" t="s">
        <v>45</v>
      </c>
      <c r="F1043" s="2" t="s">
        <v>30</v>
      </c>
      <c r="G1043" s="2" t="s">
        <v>46</v>
      </c>
      <c r="H1043" s="2" t="s">
        <v>32</v>
      </c>
      <c r="I1043" s="2"/>
      <c r="J1043" s="2" t="s">
        <v>336</v>
      </c>
      <c r="K1043" s="2" t="s">
        <v>35</v>
      </c>
      <c r="L1043" s="9">
        <f>IF('FY 2025-2025 - Updates'!$L$1043&lt;&gt;'FY 2025-2025 - Current'!$L$1043, IF('FY 2025-2025 - Updates'!$L$1043 &lt;&gt; "", 'FY 2025-2025 - Updates'!$L$1043, 0)-IF('FY 2025-2025 - Current'!$L$1043 &lt;&gt; "", 'FY 2025-2025 - Current'!$L$1043, 0), "")</f>
      </c>
      <c r="M1043" s="9">
        <f>IF('FY 2025-2025 - Updates'!$M$1043&lt;&gt;'FY 2025-2025 - Current'!$M$1043, IF('FY 2025-2025 - Updates'!$M$1043 &lt;&gt; "", 'FY 2025-2025 - Updates'!$M$1043, 0)-IF('FY 2025-2025 - Current'!$M$1043 &lt;&gt; "", 'FY 2025-2025 - Current'!$M$1043, 0), "")</f>
      </c>
      <c r="N1043" s="9">
        <f>IF('FY 2025-2025 - Updates'!$N$1043&lt;&gt;'FY 2025-2025 - Current'!$N$1043, IF('FY 2025-2025 - Updates'!$N$1043 &lt;&gt; "", 'FY 2025-2025 - Updates'!$N$1043, 0)-IF('FY 2025-2025 - Current'!$N$1043 &lt;&gt; "", 'FY 2025-2025 - Current'!$N$1043, 0), "")</f>
      </c>
      <c r="O1043" s="9">
        <f>IF('FY 2025-2025 - Updates'!$O$1043&lt;&gt;'FY 2025-2025 - Current'!$O$1043, IF('FY 2025-2025 - Updates'!$O$1043 &lt;&gt; "", 'FY 2025-2025 - Updates'!$O$1043, 0)-IF('FY 2025-2025 - Current'!$O$1043 &lt;&gt; "", 'FY 2025-2025 - Current'!$O$1043, 0), "")</f>
      </c>
      <c r="P1043" s="9">
        <f>IF('FY 2025-2025 - Updates'!$P$1043&lt;&gt;'FY 2025-2025 - Current'!$P$1043, IF('FY 2025-2025 - Updates'!$P$1043 &lt;&gt; "", 'FY 2025-2025 - Updates'!$P$1043, 0)-IF('FY 2025-2025 - Current'!$P$1043 &lt;&gt; "", 'FY 2025-2025 - Current'!$P$1043, 0), "")</f>
      </c>
      <c r="Q1043" s="9">
        <f>IF('FY 2025-2025 - Updates'!$Q$1043&lt;&gt;'FY 2025-2025 - Current'!$Q$1043, IF('FY 2025-2025 - Updates'!$Q$1043 &lt;&gt; "", 'FY 2025-2025 - Updates'!$Q$1043, 0)-IF('FY 2025-2025 - Current'!$Q$1043 &lt;&gt; "", 'FY 2025-2025 - Current'!$Q$1043, 0), "")</f>
      </c>
      <c r="R1043" s="9">
        <f>IF('FY 2025-2025 - Updates'!$R$1043&lt;&gt;'FY 2025-2025 - Current'!$R$1043, IF('FY 2025-2025 - Updates'!$R$1043 &lt;&gt; "", 'FY 2025-2025 - Updates'!$R$1043, 0)-IF('FY 2025-2025 - Current'!$R$1043 &lt;&gt; "", 'FY 2025-2025 - Current'!$R$1043, 0), "")</f>
      </c>
      <c r="S1043" s="9">
        <f>IF('FY 2025-2025 - Updates'!$S$1043&lt;&gt;'FY 2025-2025 - Current'!$S$1043, IF('FY 2025-2025 - Updates'!$S$1043 &lt;&gt; "", 'FY 2025-2025 - Updates'!$S$1043, 0)-IF('FY 2025-2025 - Current'!$S$1043 &lt;&gt; "", 'FY 2025-2025 - Current'!$S$1043, 0), "")</f>
      </c>
      <c r="T1043" s="9">
        <f>IF('FY 2025-2025 - Updates'!$T$1043&lt;&gt;'FY 2025-2025 - Current'!$T$1043, IF('FY 2025-2025 - Updates'!$T$1043 &lt;&gt; "", 'FY 2025-2025 - Updates'!$T$1043, 0)-IF('FY 2025-2025 - Current'!$T$1043 &lt;&gt; "", 'FY 2025-2025 - Current'!$T$1043, 0), "")</f>
      </c>
      <c r="U1043" s="9">
        <f>IF('FY 2025-2025 - Updates'!$U$1043&lt;&gt;'FY 2025-2025 - Current'!$U$1043, IF('FY 2025-2025 - Updates'!$U$1043 &lt;&gt; "", 'FY 2025-2025 - Updates'!$U$1043, 0)-IF('FY 2025-2025 - Current'!$U$1043 &lt;&gt; "", 'FY 2025-2025 - Current'!$U$1043, 0), "")</f>
      </c>
      <c r="V1043" s="9">
        <f>IF('FY 2025-2025 - Updates'!$V$1043&lt;&gt;'FY 2025-2025 - Current'!$V$1043, IF('FY 2025-2025 - Updates'!$V$1043 &lt;&gt; "", 'FY 2025-2025 - Updates'!$V$1043, 0)-IF('FY 2025-2025 - Current'!$V$1043 &lt;&gt; "", 'FY 2025-2025 - Current'!$V$1043, 0), "")</f>
      </c>
      <c r="W1043" s="9">
        <f>IF('FY 2025-2025 - Updates'!$W$1043&lt;&gt;'FY 2025-2025 - Current'!$W$1043, IF('FY 2025-2025 - Updates'!$W$1043 &lt;&gt; "", 'FY 2025-2025 - Updates'!$W$1043, 0)-IF('FY 2025-2025 - Current'!$W$1043 &lt;&gt; "", 'FY 2025-2025 - Current'!$W$1043, 0), "")</f>
      </c>
      <c r="X1043" s="8"/>
    </row>
    <row r="1044">
      <c r="A1044" s="2" t="s">
        <v>26</v>
      </c>
      <c r="B1044" s="2" t="s">
        <v>326</v>
      </c>
      <c r="C1044" s="2">
        <v>10287</v>
      </c>
      <c r="D1044" s="2" t="s">
        <v>327</v>
      </c>
      <c r="E1044" s="2" t="s">
        <v>45</v>
      </c>
      <c r="F1044" s="2" t="s">
        <v>30</v>
      </c>
      <c r="G1044" s="2" t="s">
        <v>46</v>
      </c>
      <c r="H1044" s="2" t="s">
        <v>32</v>
      </c>
      <c r="I1044" s="2"/>
      <c r="J1044" s="2" t="s">
        <v>336</v>
      </c>
      <c r="K1044" s="2" t="s">
        <v>36</v>
      </c>
      <c r="L1044" s="9">
        <f>IF('FY 2025-2025 - Updates'!$L$1044&lt;&gt;'FY 2025-2025 - Current'!$L$1044, IF('FY 2025-2025 - Updates'!$L$1044 &lt;&gt; "", 'FY 2025-2025 - Updates'!$L$1044, 0)-IF('FY 2025-2025 - Current'!$L$1044 &lt;&gt; "", 'FY 2025-2025 - Current'!$L$1044, 0), "")</f>
      </c>
      <c r="M1044" s="9">
        <f>IF('FY 2025-2025 - Updates'!$M$1044&lt;&gt;'FY 2025-2025 - Current'!$M$1044, IF('FY 2025-2025 - Updates'!$M$1044 &lt;&gt; "", 'FY 2025-2025 - Updates'!$M$1044, 0)-IF('FY 2025-2025 - Current'!$M$1044 &lt;&gt; "", 'FY 2025-2025 - Current'!$M$1044, 0), "")</f>
      </c>
      <c r="N1044" s="9">
        <f>IF('FY 2025-2025 - Updates'!$N$1044&lt;&gt;'FY 2025-2025 - Current'!$N$1044, IF('FY 2025-2025 - Updates'!$N$1044 &lt;&gt; "", 'FY 2025-2025 - Updates'!$N$1044, 0)-IF('FY 2025-2025 - Current'!$N$1044 &lt;&gt; "", 'FY 2025-2025 - Current'!$N$1044, 0), "")</f>
      </c>
      <c r="O1044" s="9">
        <f>IF('FY 2025-2025 - Updates'!$O$1044&lt;&gt;'FY 2025-2025 - Current'!$O$1044, IF('FY 2025-2025 - Updates'!$O$1044 &lt;&gt; "", 'FY 2025-2025 - Updates'!$O$1044, 0)-IF('FY 2025-2025 - Current'!$O$1044 &lt;&gt; "", 'FY 2025-2025 - Current'!$O$1044, 0), "")</f>
      </c>
      <c r="P1044" s="9">
        <f>IF('FY 2025-2025 - Updates'!$P$1044&lt;&gt;'FY 2025-2025 - Current'!$P$1044, IF('FY 2025-2025 - Updates'!$P$1044 &lt;&gt; "", 'FY 2025-2025 - Updates'!$P$1044, 0)-IF('FY 2025-2025 - Current'!$P$1044 &lt;&gt; "", 'FY 2025-2025 - Current'!$P$1044, 0), "")</f>
      </c>
      <c r="Q1044" s="9">
        <f>IF('FY 2025-2025 - Updates'!$Q$1044&lt;&gt;'FY 2025-2025 - Current'!$Q$1044, IF('FY 2025-2025 - Updates'!$Q$1044 &lt;&gt; "", 'FY 2025-2025 - Updates'!$Q$1044, 0)-IF('FY 2025-2025 - Current'!$Q$1044 &lt;&gt; "", 'FY 2025-2025 - Current'!$Q$1044, 0), "")</f>
      </c>
      <c r="R1044" s="9">
        <f>IF('FY 2025-2025 - Updates'!$R$1044&lt;&gt;'FY 2025-2025 - Current'!$R$1044, IF('FY 2025-2025 - Updates'!$R$1044 &lt;&gt; "", 'FY 2025-2025 - Updates'!$R$1044, 0)-IF('FY 2025-2025 - Current'!$R$1044 &lt;&gt; "", 'FY 2025-2025 - Current'!$R$1044, 0), "")</f>
      </c>
      <c r="S1044" s="9">
        <f>IF('FY 2025-2025 - Updates'!$S$1044&lt;&gt;'FY 2025-2025 - Current'!$S$1044, IF('FY 2025-2025 - Updates'!$S$1044 &lt;&gt; "", 'FY 2025-2025 - Updates'!$S$1044, 0)-IF('FY 2025-2025 - Current'!$S$1044 &lt;&gt; "", 'FY 2025-2025 - Current'!$S$1044, 0), "")</f>
      </c>
      <c r="T1044" s="9">
        <f>IF('FY 2025-2025 - Updates'!$T$1044&lt;&gt;'FY 2025-2025 - Current'!$T$1044, IF('FY 2025-2025 - Updates'!$T$1044 &lt;&gt; "", 'FY 2025-2025 - Updates'!$T$1044, 0)-IF('FY 2025-2025 - Current'!$T$1044 &lt;&gt; "", 'FY 2025-2025 - Current'!$T$1044, 0), "")</f>
      </c>
      <c r="U1044" s="9">
        <f>IF('FY 2025-2025 - Updates'!$U$1044&lt;&gt;'FY 2025-2025 - Current'!$U$1044, IF('FY 2025-2025 - Updates'!$U$1044 &lt;&gt; "", 'FY 2025-2025 - Updates'!$U$1044, 0)-IF('FY 2025-2025 - Current'!$U$1044 &lt;&gt; "", 'FY 2025-2025 - Current'!$U$1044, 0), "")</f>
      </c>
      <c r="V1044" s="9">
        <f>IF('FY 2025-2025 - Updates'!$V$1044&lt;&gt;'FY 2025-2025 - Current'!$V$1044, IF('FY 2025-2025 - Updates'!$V$1044 &lt;&gt; "", 'FY 2025-2025 - Updates'!$V$1044, 0)-IF('FY 2025-2025 - Current'!$V$1044 &lt;&gt; "", 'FY 2025-2025 - Current'!$V$1044, 0), "")</f>
      </c>
      <c r="W1044" s="9">
        <f>IF('FY 2025-2025 - Updates'!$W$1044&lt;&gt;'FY 2025-2025 - Current'!$W$1044, IF('FY 2025-2025 - Updates'!$W$1044 &lt;&gt; "", 'FY 2025-2025 - Updates'!$W$1044, 0)-IF('FY 2025-2025 - Current'!$W$1044 &lt;&gt; "", 'FY 2025-2025 - Current'!$W$1044, 0), "")</f>
      </c>
      <c r="X1044" s="8"/>
    </row>
    <row r="1045">
      <c r="A1045" s="2" t="s">
        <v>26</v>
      </c>
      <c r="B1045" s="2" t="s">
        <v>326</v>
      </c>
      <c r="C1045" s="2">
        <v>10287</v>
      </c>
      <c r="D1045" s="2" t="s">
        <v>327</v>
      </c>
      <c r="E1045" s="2" t="s">
        <v>45</v>
      </c>
      <c r="F1045" s="2" t="s">
        <v>30</v>
      </c>
      <c r="G1045" s="2" t="s">
        <v>46</v>
      </c>
      <c r="H1045" s="2" t="s">
        <v>32</v>
      </c>
      <c r="I1045" s="2"/>
      <c r="J1045" s="2" t="s">
        <v>336</v>
      </c>
      <c r="K1045" s="2" t="s">
        <v>37</v>
      </c>
      <c r="L1045" s="9">
        <f>IF('FY 2025-2025 - Updates'!$L$1045&lt;&gt;'FY 2025-2025 - Current'!$L$1045, IF('FY 2025-2025 - Updates'!$L$1045 &lt;&gt; "", 'FY 2025-2025 - Updates'!$L$1045, 0)-IF('FY 2025-2025 - Current'!$L$1045 &lt;&gt; "", 'FY 2025-2025 - Current'!$L$1045, 0), "")</f>
      </c>
      <c r="M1045" s="9">
        <f>IF('FY 2025-2025 - Updates'!$M$1045&lt;&gt;'FY 2025-2025 - Current'!$M$1045, IF('FY 2025-2025 - Updates'!$M$1045 &lt;&gt; "", 'FY 2025-2025 - Updates'!$M$1045, 0)-IF('FY 2025-2025 - Current'!$M$1045 &lt;&gt; "", 'FY 2025-2025 - Current'!$M$1045, 0), "")</f>
      </c>
      <c r="N1045" s="9">
        <f>IF('FY 2025-2025 - Updates'!$N$1045&lt;&gt;'FY 2025-2025 - Current'!$N$1045, IF('FY 2025-2025 - Updates'!$N$1045 &lt;&gt; "", 'FY 2025-2025 - Updates'!$N$1045, 0)-IF('FY 2025-2025 - Current'!$N$1045 &lt;&gt; "", 'FY 2025-2025 - Current'!$N$1045, 0), "")</f>
      </c>
      <c r="O1045" s="9">
        <f>IF('FY 2025-2025 - Updates'!$O$1045&lt;&gt;'FY 2025-2025 - Current'!$O$1045, IF('FY 2025-2025 - Updates'!$O$1045 &lt;&gt; "", 'FY 2025-2025 - Updates'!$O$1045, 0)-IF('FY 2025-2025 - Current'!$O$1045 &lt;&gt; "", 'FY 2025-2025 - Current'!$O$1045, 0), "")</f>
      </c>
      <c r="P1045" s="9">
        <f>IF('FY 2025-2025 - Updates'!$P$1045&lt;&gt;'FY 2025-2025 - Current'!$P$1045, IF('FY 2025-2025 - Updates'!$P$1045 &lt;&gt; "", 'FY 2025-2025 - Updates'!$P$1045, 0)-IF('FY 2025-2025 - Current'!$P$1045 &lt;&gt; "", 'FY 2025-2025 - Current'!$P$1045, 0), "")</f>
      </c>
      <c r="Q1045" s="9">
        <f>IF('FY 2025-2025 - Updates'!$Q$1045&lt;&gt;'FY 2025-2025 - Current'!$Q$1045, IF('FY 2025-2025 - Updates'!$Q$1045 &lt;&gt; "", 'FY 2025-2025 - Updates'!$Q$1045, 0)-IF('FY 2025-2025 - Current'!$Q$1045 &lt;&gt; "", 'FY 2025-2025 - Current'!$Q$1045, 0), "")</f>
      </c>
      <c r="R1045" s="9">
        <f>IF('FY 2025-2025 - Updates'!$R$1045&lt;&gt;'FY 2025-2025 - Current'!$R$1045, IF('FY 2025-2025 - Updates'!$R$1045 &lt;&gt; "", 'FY 2025-2025 - Updates'!$R$1045, 0)-IF('FY 2025-2025 - Current'!$R$1045 &lt;&gt; "", 'FY 2025-2025 - Current'!$R$1045, 0), "")</f>
      </c>
      <c r="S1045" s="9">
        <f>IF('FY 2025-2025 - Updates'!$S$1045&lt;&gt;'FY 2025-2025 - Current'!$S$1045, IF('FY 2025-2025 - Updates'!$S$1045 &lt;&gt; "", 'FY 2025-2025 - Updates'!$S$1045, 0)-IF('FY 2025-2025 - Current'!$S$1045 &lt;&gt; "", 'FY 2025-2025 - Current'!$S$1045, 0), "")</f>
      </c>
      <c r="T1045" s="9">
        <f>IF('FY 2025-2025 - Updates'!$T$1045&lt;&gt;'FY 2025-2025 - Current'!$T$1045, IF('FY 2025-2025 - Updates'!$T$1045 &lt;&gt; "", 'FY 2025-2025 - Updates'!$T$1045, 0)-IF('FY 2025-2025 - Current'!$T$1045 &lt;&gt; "", 'FY 2025-2025 - Current'!$T$1045, 0), "")</f>
      </c>
      <c r="U1045" s="9">
        <f>IF('FY 2025-2025 - Updates'!$U$1045&lt;&gt;'FY 2025-2025 - Current'!$U$1045, IF('FY 2025-2025 - Updates'!$U$1045 &lt;&gt; "", 'FY 2025-2025 - Updates'!$U$1045, 0)-IF('FY 2025-2025 - Current'!$U$1045 &lt;&gt; "", 'FY 2025-2025 - Current'!$U$1045, 0), "")</f>
      </c>
      <c r="V1045" s="9">
        <f>IF('FY 2025-2025 - Updates'!$V$1045&lt;&gt;'FY 2025-2025 - Current'!$V$1045, IF('FY 2025-2025 - Updates'!$V$1045 &lt;&gt; "", 'FY 2025-2025 - Updates'!$V$1045, 0)-IF('FY 2025-2025 - Current'!$V$1045 &lt;&gt; "", 'FY 2025-2025 - Current'!$V$1045, 0), "")</f>
      </c>
      <c r="W1045" s="9">
        <f>IF('FY 2025-2025 - Updates'!$W$1045&lt;&gt;'FY 2025-2025 - Current'!$W$1045, IF('FY 2025-2025 - Updates'!$W$1045 &lt;&gt; "", 'FY 2025-2025 - Updates'!$W$1045, 0)-IF('FY 2025-2025 - Current'!$W$1045 &lt;&gt; "", 'FY 2025-2025 - Current'!$W$1045, 0), "")</f>
      </c>
      <c r="X1045" s="8"/>
    </row>
    <row r="1046">
      <c r="A1046" s="2" t="s">
        <v>26</v>
      </c>
      <c r="B1046" s="2" t="s">
        <v>326</v>
      </c>
      <c r="C1046" s="2">
        <v>10287</v>
      </c>
      <c r="D1046" s="2" t="s">
        <v>327</v>
      </c>
      <c r="E1046" s="2" t="s">
        <v>45</v>
      </c>
      <c r="F1046" s="2" t="s">
        <v>30</v>
      </c>
      <c r="G1046" s="2" t="s">
        <v>46</v>
      </c>
      <c r="H1046" s="2" t="s">
        <v>32</v>
      </c>
      <c r="I1046" s="2"/>
      <c r="J1046" s="2" t="s">
        <v>336</v>
      </c>
      <c r="K1046" s="2" t="s">
        <v>38</v>
      </c>
      <c r="L1046" s="9">
        <f>IF('FY 2025-2025 - Updates'!$L$1046&lt;&gt;'FY 2025-2025 - Current'!$L$1046, IF('FY 2025-2025 - Updates'!$L$1046 &lt;&gt; "", 'FY 2025-2025 - Updates'!$L$1046, 0)-IF('FY 2025-2025 - Current'!$L$1046 &lt;&gt; "", 'FY 2025-2025 - Current'!$L$1046, 0), "")</f>
      </c>
      <c r="M1046" s="9">
        <f>IF('FY 2025-2025 - Updates'!$M$1046&lt;&gt;'FY 2025-2025 - Current'!$M$1046, IF('FY 2025-2025 - Updates'!$M$1046 &lt;&gt; "", 'FY 2025-2025 - Updates'!$M$1046, 0)-IF('FY 2025-2025 - Current'!$M$1046 &lt;&gt; "", 'FY 2025-2025 - Current'!$M$1046, 0), "")</f>
      </c>
      <c r="N1046" s="9">
        <f>IF('FY 2025-2025 - Updates'!$N$1046&lt;&gt;'FY 2025-2025 - Current'!$N$1046, IF('FY 2025-2025 - Updates'!$N$1046 &lt;&gt; "", 'FY 2025-2025 - Updates'!$N$1046, 0)-IF('FY 2025-2025 - Current'!$N$1046 &lt;&gt; "", 'FY 2025-2025 - Current'!$N$1046, 0), "")</f>
      </c>
      <c r="O1046" s="9">
        <f>IF('FY 2025-2025 - Updates'!$O$1046&lt;&gt;'FY 2025-2025 - Current'!$O$1046, IF('FY 2025-2025 - Updates'!$O$1046 &lt;&gt; "", 'FY 2025-2025 - Updates'!$O$1046, 0)-IF('FY 2025-2025 - Current'!$O$1046 &lt;&gt; "", 'FY 2025-2025 - Current'!$O$1046, 0), "")</f>
      </c>
      <c r="P1046" s="9">
        <f>IF('FY 2025-2025 - Updates'!$P$1046&lt;&gt;'FY 2025-2025 - Current'!$P$1046, IF('FY 2025-2025 - Updates'!$P$1046 &lt;&gt; "", 'FY 2025-2025 - Updates'!$P$1046, 0)-IF('FY 2025-2025 - Current'!$P$1046 &lt;&gt; "", 'FY 2025-2025 - Current'!$P$1046, 0), "")</f>
      </c>
      <c r="Q1046" s="9">
        <f>IF('FY 2025-2025 - Updates'!$Q$1046&lt;&gt;'FY 2025-2025 - Current'!$Q$1046, IF('FY 2025-2025 - Updates'!$Q$1046 &lt;&gt; "", 'FY 2025-2025 - Updates'!$Q$1046, 0)-IF('FY 2025-2025 - Current'!$Q$1046 &lt;&gt; "", 'FY 2025-2025 - Current'!$Q$1046, 0), "")</f>
      </c>
      <c r="R1046" s="9">
        <f>IF('FY 2025-2025 - Updates'!$R$1046&lt;&gt;'FY 2025-2025 - Current'!$R$1046, IF('FY 2025-2025 - Updates'!$R$1046 &lt;&gt; "", 'FY 2025-2025 - Updates'!$R$1046, 0)-IF('FY 2025-2025 - Current'!$R$1046 &lt;&gt; "", 'FY 2025-2025 - Current'!$R$1046, 0), "")</f>
      </c>
      <c r="S1046" s="9">
        <f>IF('FY 2025-2025 - Updates'!$S$1046&lt;&gt;'FY 2025-2025 - Current'!$S$1046, IF('FY 2025-2025 - Updates'!$S$1046 &lt;&gt; "", 'FY 2025-2025 - Updates'!$S$1046, 0)-IF('FY 2025-2025 - Current'!$S$1046 &lt;&gt; "", 'FY 2025-2025 - Current'!$S$1046, 0), "")</f>
      </c>
      <c r="T1046" s="9">
        <f>IF('FY 2025-2025 - Updates'!$T$1046&lt;&gt;'FY 2025-2025 - Current'!$T$1046, IF('FY 2025-2025 - Updates'!$T$1046 &lt;&gt; "", 'FY 2025-2025 - Updates'!$T$1046, 0)-IF('FY 2025-2025 - Current'!$T$1046 &lt;&gt; "", 'FY 2025-2025 - Current'!$T$1046, 0), "")</f>
      </c>
      <c r="U1046" s="9">
        <f>IF('FY 2025-2025 - Updates'!$U$1046&lt;&gt;'FY 2025-2025 - Current'!$U$1046, IF('FY 2025-2025 - Updates'!$U$1046 &lt;&gt; "", 'FY 2025-2025 - Updates'!$U$1046, 0)-IF('FY 2025-2025 - Current'!$U$1046 &lt;&gt; "", 'FY 2025-2025 - Current'!$U$1046, 0), "")</f>
      </c>
      <c r="V1046" s="9">
        <f>IF('FY 2025-2025 - Updates'!$V$1046&lt;&gt;'FY 2025-2025 - Current'!$V$1046, IF('FY 2025-2025 - Updates'!$V$1046 &lt;&gt; "", 'FY 2025-2025 - Updates'!$V$1046, 0)-IF('FY 2025-2025 - Current'!$V$1046 &lt;&gt; "", 'FY 2025-2025 - Current'!$V$1046, 0), "")</f>
      </c>
      <c r="W1046" s="9">
        <f>IF('FY 2025-2025 - Updates'!$W$1046&lt;&gt;'FY 2025-2025 - Current'!$W$1046, IF('FY 2025-2025 - Updates'!$W$1046 &lt;&gt; "", 'FY 2025-2025 - Updates'!$W$1046, 0)-IF('FY 2025-2025 - Current'!$W$1046 &lt;&gt; "", 'FY 2025-2025 - Current'!$W$1046, 0), "")</f>
      </c>
      <c r="X1046" s="8"/>
    </row>
    <row r="1047">
      <c r="A1047" s="2" t="s">
        <v>26</v>
      </c>
      <c r="B1047" s="2" t="s">
        <v>326</v>
      </c>
      <c r="C1047" s="2">
        <v>10287</v>
      </c>
      <c r="D1047" s="2" t="s">
        <v>327</v>
      </c>
      <c r="E1047" s="2" t="s">
        <v>45</v>
      </c>
      <c r="F1047" s="2" t="s">
        <v>30</v>
      </c>
      <c r="G1047" s="2" t="s">
        <v>46</v>
      </c>
      <c r="H1047" s="2" t="s">
        <v>32</v>
      </c>
      <c r="I1047" s="2"/>
      <c r="J1047" s="2" t="s">
        <v>336</v>
      </c>
      <c r="K1047" s="2" t="s">
        <v>39</v>
      </c>
      <c r="L1047" s="9">
        <f>IF('FY 2025-2025 - Updates'!$L$1047&lt;&gt;'FY 2025-2025 - Current'!$L$1047, IF('FY 2025-2025 - Updates'!$L$1047 &lt;&gt; "", 'FY 2025-2025 - Updates'!$L$1047, 0)-IF('FY 2025-2025 - Current'!$L$1047 &lt;&gt; "", 'FY 2025-2025 - Current'!$L$1047, 0), "")</f>
      </c>
      <c r="M1047" s="9">
        <f>IF('FY 2025-2025 - Updates'!$M$1047&lt;&gt;'FY 2025-2025 - Current'!$M$1047, IF('FY 2025-2025 - Updates'!$M$1047 &lt;&gt; "", 'FY 2025-2025 - Updates'!$M$1047, 0)-IF('FY 2025-2025 - Current'!$M$1047 &lt;&gt; "", 'FY 2025-2025 - Current'!$M$1047, 0), "")</f>
      </c>
      <c r="N1047" s="9">
        <f>IF('FY 2025-2025 - Updates'!$N$1047&lt;&gt;'FY 2025-2025 - Current'!$N$1047, IF('FY 2025-2025 - Updates'!$N$1047 &lt;&gt; "", 'FY 2025-2025 - Updates'!$N$1047, 0)-IF('FY 2025-2025 - Current'!$N$1047 &lt;&gt; "", 'FY 2025-2025 - Current'!$N$1047, 0), "")</f>
      </c>
      <c r="O1047" s="9">
        <f>IF('FY 2025-2025 - Updates'!$O$1047&lt;&gt;'FY 2025-2025 - Current'!$O$1047, IF('FY 2025-2025 - Updates'!$O$1047 &lt;&gt; "", 'FY 2025-2025 - Updates'!$O$1047, 0)-IF('FY 2025-2025 - Current'!$O$1047 &lt;&gt; "", 'FY 2025-2025 - Current'!$O$1047, 0), "")</f>
      </c>
      <c r="P1047" s="9">
        <f>IF('FY 2025-2025 - Updates'!$P$1047&lt;&gt;'FY 2025-2025 - Current'!$P$1047, IF('FY 2025-2025 - Updates'!$P$1047 &lt;&gt; "", 'FY 2025-2025 - Updates'!$P$1047, 0)-IF('FY 2025-2025 - Current'!$P$1047 &lt;&gt; "", 'FY 2025-2025 - Current'!$P$1047, 0), "")</f>
      </c>
      <c r="Q1047" s="9">
        <f>IF('FY 2025-2025 - Updates'!$Q$1047&lt;&gt;'FY 2025-2025 - Current'!$Q$1047, IF('FY 2025-2025 - Updates'!$Q$1047 &lt;&gt; "", 'FY 2025-2025 - Updates'!$Q$1047, 0)-IF('FY 2025-2025 - Current'!$Q$1047 &lt;&gt; "", 'FY 2025-2025 - Current'!$Q$1047, 0), "")</f>
      </c>
      <c r="R1047" s="9">
        <f>IF('FY 2025-2025 - Updates'!$R$1047&lt;&gt;'FY 2025-2025 - Current'!$R$1047, IF('FY 2025-2025 - Updates'!$R$1047 &lt;&gt; "", 'FY 2025-2025 - Updates'!$R$1047, 0)-IF('FY 2025-2025 - Current'!$R$1047 &lt;&gt; "", 'FY 2025-2025 - Current'!$R$1047, 0), "")</f>
      </c>
      <c r="S1047" s="9">
        <f>IF('FY 2025-2025 - Updates'!$S$1047&lt;&gt;'FY 2025-2025 - Current'!$S$1047, IF('FY 2025-2025 - Updates'!$S$1047 &lt;&gt; "", 'FY 2025-2025 - Updates'!$S$1047, 0)-IF('FY 2025-2025 - Current'!$S$1047 &lt;&gt; "", 'FY 2025-2025 - Current'!$S$1047, 0), "")</f>
      </c>
      <c r="T1047" s="9">
        <f>IF('FY 2025-2025 - Updates'!$T$1047&lt;&gt;'FY 2025-2025 - Current'!$T$1047, IF('FY 2025-2025 - Updates'!$T$1047 &lt;&gt; "", 'FY 2025-2025 - Updates'!$T$1047, 0)-IF('FY 2025-2025 - Current'!$T$1047 &lt;&gt; "", 'FY 2025-2025 - Current'!$T$1047, 0), "")</f>
      </c>
      <c r="U1047" s="9">
        <f>IF('FY 2025-2025 - Updates'!$U$1047&lt;&gt;'FY 2025-2025 - Current'!$U$1047, IF('FY 2025-2025 - Updates'!$U$1047 &lt;&gt; "", 'FY 2025-2025 - Updates'!$U$1047, 0)-IF('FY 2025-2025 - Current'!$U$1047 &lt;&gt; "", 'FY 2025-2025 - Current'!$U$1047, 0), "")</f>
      </c>
      <c r="V1047" s="9">
        <f>IF('FY 2025-2025 - Updates'!$V$1047&lt;&gt;'FY 2025-2025 - Current'!$V$1047, IF('FY 2025-2025 - Updates'!$V$1047 &lt;&gt; "", 'FY 2025-2025 - Updates'!$V$1047, 0)-IF('FY 2025-2025 - Current'!$V$1047 &lt;&gt; "", 'FY 2025-2025 - Current'!$V$1047, 0), "")</f>
      </c>
      <c r="W1047" s="9">
        <f>IF('FY 2025-2025 - Updates'!$W$1047&lt;&gt;'FY 2025-2025 - Current'!$W$1047, IF('FY 2025-2025 - Updates'!$W$1047 &lt;&gt; "", 'FY 2025-2025 - Updates'!$W$1047, 0)-IF('FY 2025-2025 - Current'!$W$1047 &lt;&gt; "", 'FY 2025-2025 - Current'!$W$1047, 0), "")</f>
      </c>
      <c r="X1047" s="8"/>
    </row>
    <row r="1048">
      <c r="A1048" s="2" t="s">
        <v>26</v>
      </c>
      <c r="B1048" s="2" t="s">
        <v>326</v>
      </c>
      <c r="C1048" s="2">
        <v>10287</v>
      </c>
      <c r="D1048" s="2" t="s">
        <v>327</v>
      </c>
      <c r="E1048" s="2" t="s">
        <v>42</v>
      </c>
      <c r="F1048" s="2" t="s">
        <v>30</v>
      </c>
      <c r="G1048" s="2" t="s">
        <v>43</v>
      </c>
      <c r="H1048" s="2" t="s">
        <v>32</v>
      </c>
      <c r="I1048" s="2"/>
      <c r="J1048" s="2" t="s">
        <v>337</v>
      </c>
      <c r="K1048" s="2" t="s">
        <v>34</v>
      </c>
      <c r="L1048" s="9">
        <f>IF('FY 2025-2025 - Updates'!$L$1048&lt;&gt;'FY 2025-2025 - Current'!$L$1048, IF('FY 2025-2025 - Updates'!$L$1048 &lt;&gt; "", 'FY 2025-2025 - Updates'!$L$1048, 0)-IF('FY 2025-2025 - Current'!$L$1048 &lt;&gt; "", 'FY 2025-2025 - Current'!$L$1048, 0), "")</f>
      </c>
      <c r="M1048" s="9">
        <f>IF('FY 2025-2025 - Updates'!$M$1048&lt;&gt;'FY 2025-2025 - Current'!$M$1048, IF('FY 2025-2025 - Updates'!$M$1048 &lt;&gt; "", 'FY 2025-2025 - Updates'!$M$1048, 0)-IF('FY 2025-2025 - Current'!$M$1048 &lt;&gt; "", 'FY 2025-2025 - Current'!$M$1048, 0), "")</f>
      </c>
      <c r="N1048" s="9">
        <f>IF('FY 2025-2025 - Updates'!$N$1048&lt;&gt;'FY 2025-2025 - Current'!$N$1048, IF('FY 2025-2025 - Updates'!$N$1048 &lt;&gt; "", 'FY 2025-2025 - Updates'!$N$1048, 0)-IF('FY 2025-2025 - Current'!$N$1048 &lt;&gt; "", 'FY 2025-2025 - Current'!$N$1048, 0), "")</f>
      </c>
      <c r="O1048" s="9">
        <f>IF('FY 2025-2025 - Updates'!$O$1048&lt;&gt;'FY 2025-2025 - Current'!$O$1048, IF('FY 2025-2025 - Updates'!$O$1048 &lt;&gt; "", 'FY 2025-2025 - Updates'!$O$1048, 0)-IF('FY 2025-2025 - Current'!$O$1048 &lt;&gt; "", 'FY 2025-2025 - Current'!$O$1048, 0), "")</f>
      </c>
      <c r="P1048" s="9">
        <f>IF('FY 2025-2025 - Updates'!$P$1048&lt;&gt;'FY 2025-2025 - Current'!$P$1048, IF('FY 2025-2025 - Updates'!$P$1048 &lt;&gt; "", 'FY 2025-2025 - Updates'!$P$1048, 0)-IF('FY 2025-2025 - Current'!$P$1048 &lt;&gt; "", 'FY 2025-2025 - Current'!$P$1048, 0), "")</f>
      </c>
      <c r="Q1048" s="9">
        <f>IF('FY 2025-2025 - Updates'!$Q$1048&lt;&gt;'FY 2025-2025 - Current'!$Q$1048, IF('FY 2025-2025 - Updates'!$Q$1048 &lt;&gt; "", 'FY 2025-2025 - Updates'!$Q$1048, 0)-IF('FY 2025-2025 - Current'!$Q$1048 &lt;&gt; "", 'FY 2025-2025 - Current'!$Q$1048, 0), "")</f>
      </c>
      <c r="R1048" s="9">
        <f>IF('FY 2025-2025 - Updates'!$R$1048&lt;&gt;'FY 2025-2025 - Current'!$R$1048, IF('FY 2025-2025 - Updates'!$R$1048 &lt;&gt; "", 'FY 2025-2025 - Updates'!$R$1048, 0)-IF('FY 2025-2025 - Current'!$R$1048 &lt;&gt; "", 'FY 2025-2025 - Current'!$R$1048, 0), "")</f>
      </c>
      <c r="S1048" s="9">
        <f>IF('FY 2025-2025 - Updates'!$S$1048&lt;&gt;'FY 2025-2025 - Current'!$S$1048, IF('FY 2025-2025 - Updates'!$S$1048 &lt;&gt; "", 'FY 2025-2025 - Updates'!$S$1048, 0)-IF('FY 2025-2025 - Current'!$S$1048 &lt;&gt; "", 'FY 2025-2025 - Current'!$S$1048, 0), "")</f>
      </c>
      <c r="T1048" s="9">
        <f>IF('FY 2025-2025 - Updates'!$T$1048&lt;&gt;'FY 2025-2025 - Current'!$T$1048, IF('FY 2025-2025 - Updates'!$T$1048 &lt;&gt; "", 'FY 2025-2025 - Updates'!$T$1048, 0)-IF('FY 2025-2025 - Current'!$T$1048 &lt;&gt; "", 'FY 2025-2025 - Current'!$T$1048, 0), "")</f>
      </c>
      <c r="U1048" s="9">
        <f>IF('FY 2025-2025 - Updates'!$U$1048&lt;&gt;'FY 2025-2025 - Current'!$U$1048, IF('FY 2025-2025 - Updates'!$U$1048 &lt;&gt; "", 'FY 2025-2025 - Updates'!$U$1048, 0)-IF('FY 2025-2025 - Current'!$U$1048 &lt;&gt; "", 'FY 2025-2025 - Current'!$U$1048, 0), "")</f>
      </c>
      <c r="V1048" s="9">
        <f>IF('FY 2025-2025 - Updates'!$V$1048&lt;&gt;'FY 2025-2025 - Current'!$V$1048, IF('FY 2025-2025 - Updates'!$V$1048 &lt;&gt; "", 'FY 2025-2025 - Updates'!$V$1048, 0)-IF('FY 2025-2025 - Current'!$V$1048 &lt;&gt; "", 'FY 2025-2025 - Current'!$V$1048, 0), "")</f>
      </c>
      <c r="W1048" s="9">
        <f>IF('FY 2025-2025 - Updates'!$W$1048&lt;&gt;'FY 2025-2025 - Current'!$W$1048, IF('FY 2025-2025 - Updates'!$W$1048 &lt;&gt; "", 'FY 2025-2025 - Updates'!$W$1048, 0)-IF('FY 2025-2025 - Current'!$W$1048 &lt;&gt; "", 'FY 2025-2025 - Current'!$W$1048, 0), "")</f>
      </c>
      <c r="X1048" s="8"/>
    </row>
    <row r="1049">
      <c r="A1049" s="2" t="s">
        <v>26</v>
      </c>
      <c r="B1049" s="2" t="s">
        <v>326</v>
      </c>
      <c r="C1049" s="2">
        <v>10287</v>
      </c>
      <c r="D1049" s="2" t="s">
        <v>327</v>
      </c>
      <c r="E1049" s="2" t="s">
        <v>42</v>
      </c>
      <c r="F1049" s="2" t="s">
        <v>30</v>
      </c>
      <c r="G1049" s="2" t="s">
        <v>43</v>
      </c>
      <c r="H1049" s="2" t="s">
        <v>32</v>
      </c>
      <c r="I1049" s="2"/>
      <c r="J1049" s="2" t="s">
        <v>337</v>
      </c>
      <c r="K1049" s="2" t="s">
        <v>35</v>
      </c>
      <c r="L1049" s="9">
        <f>IF('FY 2025-2025 - Updates'!$L$1049&lt;&gt;'FY 2025-2025 - Current'!$L$1049, IF('FY 2025-2025 - Updates'!$L$1049 &lt;&gt; "", 'FY 2025-2025 - Updates'!$L$1049, 0)-IF('FY 2025-2025 - Current'!$L$1049 &lt;&gt; "", 'FY 2025-2025 - Current'!$L$1049, 0), "")</f>
      </c>
      <c r="M1049" s="9">
        <f>IF('FY 2025-2025 - Updates'!$M$1049&lt;&gt;'FY 2025-2025 - Current'!$M$1049, IF('FY 2025-2025 - Updates'!$M$1049 &lt;&gt; "", 'FY 2025-2025 - Updates'!$M$1049, 0)-IF('FY 2025-2025 - Current'!$M$1049 &lt;&gt; "", 'FY 2025-2025 - Current'!$M$1049, 0), "")</f>
      </c>
      <c r="N1049" s="9">
        <f>IF('FY 2025-2025 - Updates'!$N$1049&lt;&gt;'FY 2025-2025 - Current'!$N$1049, IF('FY 2025-2025 - Updates'!$N$1049 &lt;&gt; "", 'FY 2025-2025 - Updates'!$N$1049, 0)-IF('FY 2025-2025 - Current'!$N$1049 &lt;&gt; "", 'FY 2025-2025 - Current'!$N$1049, 0), "")</f>
      </c>
      <c r="O1049" s="9">
        <f>IF('FY 2025-2025 - Updates'!$O$1049&lt;&gt;'FY 2025-2025 - Current'!$O$1049, IF('FY 2025-2025 - Updates'!$O$1049 &lt;&gt; "", 'FY 2025-2025 - Updates'!$O$1049, 0)-IF('FY 2025-2025 - Current'!$O$1049 &lt;&gt; "", 'FY 2025-2025 - Current'!$O$1049, 0), "")</f>
      </c>
      <c r="P1049" s="9">
        <f>IF('FY 2025-2025 - Updates'!$P$1049&lt;&gt;'FY 2025-2025 - Current'!$P$1049, IF('FY 2025-2025 - Updates'!$P$1049 &lt;&gt; "", 'FY 2025-2025 - Updates'!$P$1049, 0)-IF('FY 2025-2025 - Current'!$P$1049 &lt;&gt; "", 'FY 2025-2025 - Current'!$P$1049, 0), "")</f>
      </c>
      <c r="Q1049" s="9">
        <f>IF('FY 2025-2025 - Updates'!$Q$1049&lt;&gt;'FY 2025-2025 - Current'!$Q$1049, IF('FY 2025-2025 - Updates'!$Q$1049 &lt;&gt; "", 'FY 2025-2025 - Updates'!$Q$1049, 0)-IF('FY 2025-2025 - Current'!$Q$1049 &lt;&gt; "", 'FY 2025-2025 - Current'!$Q$1049, 0), "")</f>
      </c>
      <c r="R1049" s="9">
        <f>IF('FY 2025-2025 - Updates'!$R$1049&lt;&gt;'FY 2025-2025 - Current'!$R$1049, IF('FY 2025-2025 - Updates'!$R$1049 &lt;&gt; "", 'FY 2025-2025 - Updates'!$R$1049, 0)-IF('FY 2025-2025 - Current'!$R$1049 &lt;&gt; "", 'FY 2025-2025 - Current'!$R$1049, 0), "")</f>
      </c>
      <c r="S1049" s="9">
        <f>IF('FY 2025-2025 - Updates'!$S$1049&lt;&gt;'FY 2025-2025 - Current'!$S$1049, IF('FY 2025-2025 - Updates'!$S$1049 &lt;&gt; "", 'FY 2025-2025 - Updates'!$S$1049, 0)-IF('FY 2025-2025 - Current'!$S$1049 &lt;&gt; "", 'FY 2025-2025 - Current'!$S$1049, 0), "")</f>
      </c>
      <c r="T1049" s="9">
        <f>IF('FY 2025-2025 - Updates'!$T$1049&lt;&gt;'FY 2025-2025 - Current'!$T$1049, IF('FY 2025-2025 - Updates'!$T$1049 &lt;&gt; "", 'FY 2025-2025 - Updates'!$T$1049, 0)-IF('FY 2025-2025 - Current'!$T$1049 &lt;&gt; "", 'FY 2025-2025 - Current'!$T$1049, 0), "")</f>
      </c>
      <c r="U1049" s="9">
        <f>IF('FY 2025-2025 - Updates'!$U$1049&lt;&gt;'FY 2025-2025 - Current'!$U$1049, IF('FY 2025-2025 - Updates'!$U$1049 &lt;&gt; "", 'FY 2025-2025 - Updates'!$U$1049, 0)-IF('FY 2025-2025 - Current'!$U$1049 &lt;&gt; "", 'FY 2025-2025 - Current'!$U$1049, 0), "")</f>
      </c>
      <c r="V1049" s="9">
        <f>IF('FY 2025-2025 - Updates'!$V$1049&lt;&gt;'FY 2025-2025 - Current'!$V$1049, IF('FY 2025-2025 - Updates'!$V$1049 &lt;&gt; "", 'FY 2025-2025 - Updates'!$V$1049, 0)-IF('FY 2025-2025 - Current'!$V$1049 &lt;&gt; "", 'FY 2025-2025 - Current'!$V$1049, 0), "")</f>
      </c>
      <c r="W1049" s="9">
        <f>IF('FY 2025-2025 - Updates'!$W$1049&lt;&gt;'FY 2025-2025 - Current'!$W$1049, IF('FY 2025-2025 - Updates'!$W$1049 &lt;&gt; "", 'FY 2025-2025 - Updates'!$W$1049, 0)-IF('FY 2025-2025 - Current'!$W$1049 &lt;&gt; "", 'FY 2025-2025 - Current'!$W$1049, 0), "")</f>
      </c>
      <c r="X1049" s="8"/>
    </row>
    <row r="1050">
      <c r="A1050" s="2" t="s">
        <v>26</v>
      </c>
      <c r="B1050" s="2" t="s">
        <v>326</v>
      </c>
      <c r="C1050" s="2">
        <v>10287</v>
      </c>
      <c r="D1050" s="2" t="s">
        <v>327</v>
      </c>
      <c r="E1050" s="2" t="s">
        <v>42</v>
      </c>
      <c r="F1050" s="2" t="s">
        <v>30</v>
      </c>
      <c r="G1050" s="2" t="s">
        <v>43</v>
      </c>
      <c r="H1050" s="2" t="s">
        <v>32</v>
      </c>
      <c r="I1050" s="2"/>
      <c r="J1050" s="2" t="s">
        <v>337</v>
      </c>
      <c r="K1050" s="2" t="s">
        <v>36</v>
      </c>
      <c r="L1050" s="9">
        <f>IF('FY 2025-2025 - Updates'!$L$1050&lt;&gt;'FY 2025-2025 - Current'!$L$1050, IF('FY 2025-2025 - Updates'!$L$1050 &lt;&gt; "", 'FY 2025-2025 - Updates'!$L$1050, 0)-IF('FY 2025-2025 - Current'!$L$1050 &lt;&gt; "", 'FY 2025-2025 - Current'!$L$1050, 0), "")</f>
      </c>
      <c r="M1050" s="9">
        <f>IF('FY 2025-2025 - Updates'!$M$1050&lt;&gt;'FY 2025-2025 - Current'!$M$1050, IF('FY 2025-2025 - Updates'!$M$1050 &lt;&gt; "", 'FY 2025-2025 - Updates'!$M$1050, 0)-IF('FY 2025-2025 - Current'!$M$1050 &lt;&gt; "", 'FY 2025-2025 - Current'!$M$1050, 0), "")</f>
      </c>
      <c r="N1050" s="9">
        <f>IF('FY 2025-2025 - Updates'!$N$1050&lt;&gt;'FY 2025-2025 - Current'!$N$1050, IF('FY 2025-2025 - Updates'!$N$1050 &lt;&gt; "", 'FY 2025-2025 - Updates'!$N$1050, 0)-IF('FY 2025-2025 - Current'!$N$1050 &lt;&gt; "", 'FY 2025-2025 - Current'!$N$1050, 0), "")</f>
      </c>
      <c r="O1050" s="9">
        <f>IF('FY 2025-2025 - Updates'!$O$1050&lt;&gt;'FY 2025-2025 - Current'!$O$1050, IF('FY 2025-2025 - Updates'!$O$1050 &lt;&gt; "", 'FY 2025-2025 - Updates'!$O$1050, 0)-IF('FY 2025-2025 - Current'!$O$1050 &lt;&gt; "", 'FY 2025-2025 - Current'!$O$1050, 0), "")</f>
      </c>
      <c r="P1050" s="9">
        <f>IF('FY 2025-2025 - Updates'!$P$1050&lt;&gt;'FY 2025-2025 - Current'!$P$1050, IF('FY 2025-2025 - Updates'!$P$1050 &lt;&gt; "", 'FY 2025-2025 - Updates'!$P$1050, 0)-IF('FY 2025-2025 - Current'!$P$1050 &lt;&gt; "", 'FY 2025-2025 - Current'!$P$1050, 0), "")</f>
      </c>
      <c r="Q1050" s="9">
        <f>IF('FY 2025-2025 - Updates'!$Q$1050&lt;&gt;'FY 2025-2025 - Current'!$Q$1050, IF('FY 2025-2025 - Updates'!$Q$1050 &lt;&gt; "", 'FY 2025-2025 - Updates'!$Q$1050, 0)-IF('FY 2025-2025 - Current'!$Q$1050 &lt;&gt; "", 'FY 2025-2025 - Current'!$Q$1050, 0), "")</f>
      </c>
      <c r="R1050" s="9">
        <f>IF('FY 2025-2025 - Updates'!$R$1050&lt;&gt;'FY 2025-2025 - Current'!$R$1050, IF('FY 2025-2025 - Updates'!$R$1050 &lt;&gt; "", 'FY 2025-2025 - Updates'!$R$1050, 0)-IF('FY 2025-2025 - Current'!$R$1050 &lt;&gt; "", 'FY 2025-2025 - Current'!$R$1050, 0), "")</f>
      </c>
      <c r="S1050" s="9">
        <f>IF('FY 2025-2025 - Updates'!$S$1050&lt;&gt;'FY 2025-2025 - Current'!$S$1050, IF('FY 2025-2025 - Updates'!$S$1050 &lt;&gt; "", 'FY 2025-2025 - Updates'!$S$1050, 0)-IF('FY 2025-2025 - Current'!$S$1050 &lt;&gt; "", 'FY 2025-2025 - Current'!$S$1050, 0), "")</f>
      </c>
      <c r="T1050" s="9">
        <f>IF('FY 2025-2025 - Updates'!$T$1050&lt;&gt;'FY 2025-2025 - Current'!$T$1050, IF('FY 2025-2025 - Updates'!$T$1050 &lt;&gt; "", 'FY 2025-2025 - Updates'!$T$1050, 0)-IF('FY 2025-2025 - Current'!$T$1050 &lt;&gt; "", 'FY 2025-2025 - Current'!$T$1050, 0), "")</f>
      </c>
      <c r="U1050" s="9">
        <f>IF('FY 2025-2025 - Updates'!$U$1050&lt;&gt;'FY 2025-2025 - Current'!$U$1050, IF('FY 2025-2025 - Updates'!$U$1050 &lt;&gt; "", 'FY 2025-2025 - Updates'!$U$1050, 0)-IF('FY 2025-2025 - Current'!$U$1050 &lt;&gt; "", 'FY 2025-2025 - Current'!$U$1050, 0), "")</f>
      </c>
      <c r="V1050" s="9">
        <f>IF('FY 2025-2025 - Updates'!$V$1050&lt;&gt;'FY 2025-2025 - Current'!$V$1050, IF('FY 2025-2025 - Updates'!$V$1050 &lt;&gt; "", 'FY 2025-2025 - Updates'!$V$1050, 0)-IF('FY 2025-2025 - Current'!$V$1050 &lt;&gt; "", 'FY 2025-2025 - Current'!$V$1050, 0), "")</f>
      </c>
      <c r="W1050" s="9">
        <f>IF('FY 2025-2025 - Updates'!$W$1050&lt;&gt;'FY 2025-2025 - Current'!$W$1050, IF('FY 2025-2025 - Updates'!$W$1050 &lt;&gt; "", 'FY 2025-2025 - Updates'!$W$1050, 0)-IF('FY 2025-2025 - Current'!$W$1050 &lt;&gt; "", 'FY 2025-2025 - Current'!$W$1050, 0), "")</f>
      </c>
      <c r="X1050" s="8"/>
    </row>
    <row r="1051">
      <c r="A1051" s="2" t="s">
        <v>26</v>
      </c>
      <c r="B1051" s="2" t="s">
        <v>326</v>
      </c>
      <c r="C1051" s="2">
        <v>10287</v>
      </c>
      <c r="D1051" s="2" t="s">
        <v>327</v>
      </c>
      <c r="E1051" s="2" t="s">
        <v>42</v>
      </c>
      <c r="F1051" s="2" t="s">
        <v>30</v>
      </c>
      <c r="G1051" s="2" t="s">
        <v>43</v>
      </c>
      <c r="H1051" s="2" t="s">
        <v>32</v>
      </c>
      <c r="I1051" s="2"/>
      <c r="J1051" s="2" t="s">
        <v>337</v>
      </c>
      <c r="K1051" s="2" t="s">
        <v>37</v>
      </c>
      <c r="L1051" s="9">
        <f>IF('FY 2025-2025 - Updates'!$L$1051&lt;&gt;'FY 2025-2025 - Current'!$L$1051, IF('FY 2025-2025 - Updates'!$L$1051 &lt;&gt; "", 'FY 2025-2025 - Updates'!$L$1051, 0)-IF('FY 2025-2025 - Current'!$L$1051 &lt;&gt; "", 'FY 2025-2025 - Current'!$L$1051, 0), "")</f>
      </c>
      <c r="M1051" s="9">
        <f>IF('FY 2025-2025 - Updates'!$M$1051&lt;&gt;'FY 2025-2025 - Current'!$M$1051, IF('FY 2025-2025 - Updates'!$M$1051 &lt;&gt; "", 'FY 2025-2025 - Updates'!$M$1051, 0)-IF('FY 2025-2025 - Current'!$M$1051 &lt;&gt; "", 'FY 2025-2025 - Current'!$M$1051, 0), "")</f>
      </c>
      <c r="N1051" s="9">
        <f>IF('FY 2025-2025 - Updates'!$N$1051&lt;&gt;'FY 2025-2025 - Current'!$N$1051, IF('FY 2025-2025 - Updates'!$N$1051 &lt;&gt; "", 'FY 2025-2025 - Updates'!$N$1051, 0)-IF('FY 2025-2025 - Current'!$N$1051 &lt;&gt; "", 'FY 2025-2025 - Current'!$N$1051, 0), "")</f>
      </c>
      <c r="O1051" s="9">
        <f>IF('FY 2025-2025 - Updates'!$O$1051&lt;&gt;'FY 2025-2025 - Current'!$O$1051, IF('FY 2025-2025 - Updates'!$O$1051 &lt;&gt; "", 'FY 2025-2025 - Updates'!$O$1051, 0)-IF('FY 2025-2025 - Current'!$O$1051 &lt;&gt; "", 'FY 2025-2025 - Current'!$O$1051, 0), "")</f>
      </c>
      <c r="P1051" s="9">
        <f>IF('FY 2025-2025 - Updates'!$P$1051&lt;&gt;'FY 2025-2025 - Current'!$P$1051, IF('FY 2025-2025 - Updates'!$P$1051 &lt;&gt; "", 'FY 2025-2025 - Updates'!$P$1051, 0)-IF('FY 2025-2025 - Current'!$P$1051 &lt;&gt; "", 'FY 2025-2025 - Current'!$P$1051, 0), "")</f>
      </c>
      <c r="Q1051" s="9">
        <f>IF('FY 2025-2025 - Updates'!$Q$1051&lt;&gt;'FY 2025-2025 - Current'!$Q$1051, IF('FY 2025-2025 - Updates'!$Q$1051 &lt;&gt; "", 'FY 2025-2025 - Updates'!$Q$1051, 0)-IF('FY 2025-2025 - Current'!$Q$1051 &lt;&gt; "", 'FY 2025-2025 - Current'!$Q$1051, 0), "")</f>
      </c>
      <c r="R1051" s="9">
        <f>IF('FY 2025-2025 - Updates'!$R$1051&lt;&gt;'FY 2025-2025 - Current'!$R$1051, IF('FY 2025-2025 - Updates'!$R$1051 &lt;&gt; "", 'FY 2025-2025 - Updates'!$R$1051, 0)-IF('FY 2025-2025 - Current'!$R$1051 &lt;&gt; "", 'FY 2025-2025 - Current'!$R$1051, 0), "")</f>
      </c>
      <c r="S1051" s="9">
        <f>IF('FY 2025-2025 - Updates'!$S$1051&lt;&gt;'FY 2025-2025 - Current'!$S$1051, IF('FY 2025-2025 - Updates'!$S$1051 &lt;&gt; "", 'FY 2025-2025 - Updates'!$S$1051, 0)-IF('FY 2025-2025 - Current'!$S$1051 &lt;&gt; "", 'FY 2025-2025 - Current'!$S$1051, 0), "")</f>
      </c>
      <c r="T1051" s="9">
        <f>IF('FY 2025-2025 - Updates'!$T$1051&lt;&gt;'FY 2025-2025 - Current'!$T$1051, IF('FY 2025-2025 - Updates'!$T$1051 &lt;&gt; "", 'FY 2025-2025 - Updates'!$T$1051, 0)-IF('FY 2025-2025 - Current'!$T$1051 &lt;&gt; "", 'FY 2025-2025 - Current'!$T$1051, 0), "")</f>
      </c>
      <c r="U1051" s="9">
        <f>IF('FY 2025-2025 - Updates'!$U$1051&lt;&gt;'FY 2025-2025 - Current'!$U$1051, IF('FY 2025-2025 - Updates'!$U$1051 &lt;&gt; "", 'FY 2025-2025 - Updates'!$U$1051, 0)-IF('FY 2025-2025 - Current'!$U$1051 &lt;&gt; "", 'FY 2025-2025 - Current'!$U$1051, 0), "")</f>
      </c>
      <c r="V1051" s="9">
        <f>IF('FY 2025-2025 - Updates'!$V$1051&lt;&gt;'FY 2025-2025 - Current'!$V$1051, IF('FY 2025-2025 - Updates'!$V$1051 &lt;&gt; "", 'FY 2025-2025 - Updates'!$V$1051, 0)-IF('FY 2025-2025 - Current'!$V$1051 &lt;&gt; "", 'FY 2025-2025 - Current'!$V$1051, 0), "")</f>
      </c>
      <c r="W1051" s="9">
        <f>IF('FY 2025-2025 - Updates'!$W$1051&lt;&gt;'FY 2025-2025 - Current'!$W$1051, IF('FY 2025-2025 - Updates'!$W$1051 &lt;&gt; "", 'FY 2025-2025 - Updates'!$W$1051, 0)-IF('FY 2025-2025 - Current'!$W$1051 &lt;&gt; "", 'FY 2025-2025 - Current'!$W$1051, 0), "")</f>
      </c>
      <c r="X1051" s="8"/>
    </row>
    <row r="1052">
      <c r="A1052" s="2" t="s">
        <v>26</v>
      </c>
      <c r="B1052" s="2" t="s">
        <v>326</v>
      </c>
      <c r="C1052" s="2">
        <v>10287</v>
      </c>
      <c r="D1052" s="2" t="s">
        <v>327</v>
      </c>
      <c r="E1052" s="2" t="s">
        <v>42</v>
      </c>
      <c r="F1052" s="2" t="s">
        <v>30</v>
      </c>
      <c r="G1052" s="2" t="s">
        <v>43</v>
      </c>
      <c r="H1052" s="2" t="s">
        <v>32</v>
      </c>
      <c r="I1052" s="2"/>
      <c r="J1052" s="2" t="s">
        <v>337</v>
      </c>
      <c r="K1052" s="2" t="s">
        <v>38</v>
      </c>
      <c r="L1052" s="9">
        <f>IF('FY 2025-2025 - Updates'!$L$1052&lt;&gt;'FY 2025-2025 - Current'!$L$1052, IF('FY 2025-2025 - Updates'!$L$1052 &lt;&gt; "", 'FY 2025-2025 - Updates'!$L$1052, 0)-IF('FY 2025-2025 - Current'!$L$1052 &lt;&gt; "", 'FY 2025-2025 - Current'!$L$1052, 0), "")</f>
      </c>
      <c r="M1052" s="9">
        <f>IF('FY 2025-2025 - Updates'!$M$1052&lt;&gt;'FY 2025-2025 - Current'!$M$1052, IF('FY 2025-2025 - Updates'!$M$1052 &lt;&gt; "", 'FY 2025-2025 - Updates'!$M$1052, 0)-IF('FY 2025-2025 - Current'!$M$1052 &lt;&gt; "", 'FY 2025-2025 - Current'!$M$1052, 0), "")</f>
      </c>
      <c r="N1052" s="9">
        <f>IF('FY 2025-2025 - Updates'!$N$1052&lt;&gt;'FY 2025-2025 - Current'!$N$1052, IF('FY 2025-2025 - Updates'!$N$1052 &lt;&gt; "", 'FY 2025-2025 - Updates'!$N$1052, 0)-IF('FY 2025-2025 - Current'!$N$1052 &lt;&gt; "", 'FY 2025-2025 - Current'!$N$1052, 0), "")</f>
      </c>
      <c r="O1052" s="9">
        <f>IF('FY 2025-2025 - Updates'!$O$1052&lt;&gt;'FY 2025-2025 - Current'!$O$1052, IF('FY 2025-2025 - Updates'!$O$1052 &lt;&gt; "", 'FY 2025-2025 - Updates'!$O$1052, 0)-IF('FY 2025-2025 - Current'!$O$1052 &lt;&gt; "", 'FY 2025-2025 - Current'!$O$1052, 0), "")</f>
      </c>
      <c r="P1052" s="9">
        <f>IF('FY 2025-2025 - Updates'!$P$1052&lt;&gt;'FY 2025-2025 - Current'!$P$1052, IF('FY 2025-2025 - Updates'!$P$1052 &lt;&gt; "", 'FY 2025-2025 - Updates'!$P$1052, 0)-IF('FY 2025-2025 - Current'!$P$1052 &lt;&gt; "", 'FY 2025-2025 - Current'!$P$1052, 0), "")</f>
      </c>
      <c r="Q1052" s="9">
        <f>IF('FY 2025-2025 - Updates'!$Q$1052&lt;&gt;'FY 2025-2025 - Current'!$Q$1052, IF('FY 2025-2025 - Updates'!$Q$1052 &lt;&gt; "", 'FY 2025-2025 - Updates'!$Q$1052, 0)-IF('FY 2025-2025 - Current'!$Q$1052 &lt;&gt; "", 'FY 2025-2025 - Current'!$Q$1052, 0), "")</f>
      </c>
      <c r="R1052" s="9">
        <f>IF('FY 2025-2025 - Updates'!$R$1052&lt;&gt;'FY 2025-2025 - Current'!$R$1052, IF('FY 2025-2025 - Updates'!$R$1052 &lt;&gt; "", 'FY 2025-2025 - Updates'!$R$1052, 0)-IF('FY 2025-2025 - Current'!$R$1052 &lt;&gt; "", 'FY 2025-2025 - Current'!$R$1052, 0), "")</f>
      </c>
      <c r="S1052" s="9">
        <f>IF('FY 2025-2025 - Updates'!$S$1052&lt;&gt;'FY 2025-2025 - Current'!$S$1052, IF('FY 2025-2025 - Updates'!$S$1052 &lt;&gt; "", 'FY 2025-2025 - Updates'!$S$1052, 0)-IF('FY 2025-2025 - Current'!$S$1052 &lt;&gt; "", 'FY 2025-2025 - Current'!$S$1052, 0), "")</f>
      </c>
      <c r="T1052" s="9">
        <f>IF('FY 2025-2025 - Updates'!$T$1052&lt;&gt;'FY 2025-2025 - Current'!$T$1052, IF('FY 2025-2025 - Updates'!$T$1052 &lt;&gt; "", 'FY 2025-2025 - Updates'!$T$1052, 0)-IF('FY 2025-2025 - Current'!$T$1052 &lt;&gt; "", 'FY 2025-2025 - Current'!$T$1052, 0), "")</f>
      </c>
      <c r="U1052" s="9">
        <f>IF('FY 2025-2025 - Updates'!$U$1052&lt;&gt;'FY 2025-2025 - Current'!$U$1052, IF('FY 2025-2025 - Updates'!$U$1052 &lt;&gt; "", 'FY 2025-2025 - Updates'!$U$1052, 0)-IF('FY 2025-2025 - Current'!$U$1052 &lt;&gt; "", 'FY 2025-2025 - Current'!$U$1052, 0), "")</f>
      </c>
      <c r="V1052" s="9">
        <f>IF('FY 2025-2025 - Updates'!$V$1052&lt;&gt;'FY 2025-2025 - Current'!$V$1052, IF('FY 2025-2025 - Updates'!$V$1052 &lt;&gt; "", 'FY 2025-2025 - Updates'!$V$1052, 0)-IF('FY 2025-2025 - Current'!$V$1052 &lt;&gt; "", 'FY 2025-2025 - Current'!$V$1052, 0), "")</f>
      </c>
      <c r="W1052" s="9">
        <f>IF('FY 2025-2025 - Updates'!$W$1052&lt;&gt;'FY 2025-2025 - Current'!$W$1052, IF('FY 2025-2025 - Updates'!$W$1052 &lt;&gt; "", 'FY 2025-2025 - Updates'!$W$1052, 0)-IF('FY 2025-2025 - Current'!$W$1052 &lt;&gt; "", 'FY 2025-2025 - Current'!$W$1052, 0), "")</f>
      </c>
      <c r="X1052" s="8"/>
    </row>
    <row r="1053">
      <c r="A1053" s="2" t="s">
        <v>26</v>
      </c>
      <c r="B1053" s="2" t="s">
        <v>326</v>
      </c>
      <c r="C1053" s="2">
        <v>10287</v>
      </c>
      <c r="D1053" s="2" t="s">
        <v>327</v>
      </c>
      <c r="E1053" s="2" t="s">
        <v>42</v>
      </c>
      <c r="F1053" s="2" t="s">
        <v>30</v>
      </c>
      <c r="G1053" s="2" t="s">
        <v>43</v>
      </c>
      <c r="H1053" s="2" t="s">
        <v>32</v>
      </c>
      <c r="I1053" s="2"/>
      <c r="J1053" s="2" t="s">
        <v>337</v>
      </c>
      <c r="K1053" s="2" t="s">
        <v>39</v>
      </c>
      <c r="L1053" s="9">
        <f>IF('FY 2025-2025 - Updates'!$L$1053&lt;&gt;'FY 2025-2025 - Current'!$L$1053, IF('FY 2025-2025 - Updates'!$L$1053 &lt;&gt; "", 'FY 2025-2025 - Updates'!$L$1053, 0)-IF('FY 2025-2025 - Current'!$L$1053 &lt;&gt; "", 'FY 2025-2025 - Current'!$L$1053, 0), "")</f>
      </c>
      <c r="M1053" s="9">
        <f>IF('FY 2025-2025 - Updates'!$M$1053&lt;&gt;'FY 2025-2025 - Current'!$M$1053, IF('FY 2025-2025 - Updates'!$M$1053 &lt;&gt; "", 'FY 2025-2025 - Updates'!$M$1053, 0)-IF('FY 2025-2025 - Current'!$M$1053 &lt;&gt; "", 'FY 2025-2025 - Current'!$M$1053, 0), "")</f>
      </c>
      <c r="N1053" s="9">
        <f>IF('FY 2025-2025 - Updates'!$N$1053&lt;&gt;'FY 2025-2025 - Current'!$N$1053, IF('FY 2025-2025 - Updates'!$N$1053 &lt;&gt; "", 'FY 2025-2025 - Updates'!$N$1053, 0)-IF('FY 2025-2025 - Current'!$N$1053 &lt;&gt; "", 'FY 2025-2025 - Current'!$N$1053, 0), "")</f>
      </c>
      <c r="O1053" s="9">
        <f>IF('FY 2025-2025 - Updates'!$O$1053&lt;&gt;'FY 2025-2025 - Current'!$O$1053, IF('FY 2025-2025 - Updates'!$O$1053 &lt;&gt; "", 'FY 2025-2025 - Updates'!$O$1053, 0)-IF('FY 2025-2025 - Current'!$O$1053 &lt;&gt; "", 'FY 2025-2025 - Current'!$O$1053, 0), "")</f>
      </c>
      <c r="P1053" s="9">
        <f>IF('FY 2025-2025 - Updates'!$P$1053&lt;&gt;'FY 2025-2025 - Current'!$P$1053, IF('FY 2025-2025 - Updates'!$P$1053 &lt;&gt; "", 'FY 2025-2025 - Updates'!$P$1053, 0)-IF('FY 2025-2025 - Current'!$P$1053 &lt;&gt; "", 'FY 2025-2025 - Current'!$P$1053, 0), "")</f>
      </c>
      <c r="Q1053" s="9">
        <f>IF('FY 2025-2025 - Updates'!$Q$1053&lt;&gt;'FY 2025-2025 - Current'!$Q$1053, IF('FY 2025-2025 - Updates'!$Q$1053 &lt;&gt; "", 'FY 2025-2025 - Updates'!$Q$1053, 0)-IF('FY 2025-2025 - Current'!$Q$1053 &lt;&gt; "", 'FY 2025-2025 - Current'!$Q$1053, 0), "")</f>
      </c>
      <c r="R1053" s="9">
        <f>IF('FY 2025-2025 - Updates'!$R$1053&lt;&gt;'FY 2025-2025 - Current'!$R$1053, IF('FY 2025-2025 - Updates'!$R$1053 &lt;&gt; "", 'FY 2025-2025 - Updates'!$R$1053, 0)-IF('FY 2025-2025 - Current'!$R$1053 &lt;&gt; "", 'FY 2025-2025 - Current'!$R$1053, 0), "")</f>
      </c>
      <c r="S1053" s="9">
        <f>IF('FY 2025-2025 - Updates'!$S$1053&lt;&gt;'FY 2025-2025 - Current'!$S$1053, IF('FY 2025-2025 - Updates'!$S$1053 &lt;&gt; "", 'FY 2025-2025 - Updates'!$S$1053, 0)-IF('FY 2025-2025 - Current'!$S$1053 &lt;&gt; "", 'FY 2025-2025 - Current'!$S$1053, 0), "")</f>
      </c>
      <c r="T1053" s="9">
        <f>IF('FY 2025-2025 - Updates'!$T$1053&lt;&gt;'FY 2025-2025 - Current'!$T$1053, IF('FY 2025-2025 - Updates'!$T$1053 &lt;&gt; "", 'FY 2025-2025 - Updates'!$T$1053, 0)-IF('FY 2025-2025 - Current'!$T$1053 &lt;&gt; "", 'FY 2025-2025 - Current'!$T$1053, 0), "")</f>
      </c>
      <c r="U1053" s="9">
        <f>IF('FY 2025-2025 - Updates'!$U$1053&lt;&gt;'FY 2025-2025 - Current'!$U$1053, IF('FY 2025-2025 - Updates'!$U$1053 &lt;&gt; "", 'FY 2025-2025 - Updates'!$U$1053, 0)-IF('FY 2025-2025 - Current'!$U$1053 &lt;&gt; "", 'FY 2025-2025 - Current'!$U$1053, 0), "")</f>
      </c>
      <c r="V1053" s="9">
        <f>IF('FY 2025-2025 - Updates'!$V$1053&lt;&gt;'FY 2025-2025 - Current'!$V$1053, IF('FY 2025-2025 - Updates'!$V$1053 &lt;&gt; "", 'FY 2025-2025 - Updates'!$V$1053, 0)-IF('FY 2025-2025 - Current'!$V$1053 &lt;&gt; "", 'FY 2025-2025 - Current'!$V$1053, 0), "")</f>
      </c>
      <c r="W1053" s="9">
        <f>IF('FY 2025-2025 - Updates'!$W$1053&lt;&gt;'FY 2025-2025 - Current'!$W$1053, IF('FY 2025-2025 - Updates'!$W$1053 &lt;&gt; "", 'FY 2025-2025 - Updates'!$W$1053, 0)-IF('FY 2025-2025 - Current'!$W$1053 &lt;&gt; "", 'FY 2025-2025 - Current'!$W$1053, 0), "")</f>
      </c>
      <c r="X1053" s="8"/>
    </row>
    <row r="1054">
      <c r="A1054" s="2" t="s">
        <v>26</v>
      </c>
      <c r="B1054" s="2" t="s">
        <v>326</v>
      </c>
      <c r="C1054" s="2">
        <v>10286</v>
      </c>
      <c r="D1054" s="2" t="s">
        <v>338</v>
      </c>
      <c r="E1054" s="2" t="s">
        <v>58</v>
      </c>
      <c r="F1054" s="2" t="s">
        <v>59</v>
      </c>
      <c r="G1054" s="2" t="s">
        <v>62</v>
      </c>
      <c r="H1054" s="2"/>
      <c r="I1054" s="2"/>
      <c r="J1054" s="2" t="s">
        <v>339</v>
      </c>
      <c r="K1054" s="2" t="s">
        <v>35</v>
      </c>
      <c r="L1054" s="10">
        <f>IF('FY 2025-2025 - Updates'!$L$1054&lt;&gt;'FY 2025-2025 - Current'!$L$1054, IF('FY 2025-2025 - Updates'!$L$1054 &lt;&gt; "", 'FY 2025-2025 - Updates'!$L$1054, 0)-IF('FY 2025-2025 - Current'!$L$1054 &lt;&gt; "", 'FY 2025-2025 - Current'!$L$1054, 0), "")</f>
      </c>
      <c r="M1054" s="10">
        <f>IF('FY 2025-2025 - Updates'!$M$1054&lt;&gt;'FY 2025-2025 - Current'!$M$1054, IF('FY 2025-2025 - Updates'!$M$1054 &lt;&gt; "", 'FY 2025-2025 - Updates'!$M$1054, 0)-IF('FY 2025-2025 - Current'!$M$1054 &lt;&gt; "", 'FY 2025-2025 - Current'!$M$1054, 0), "")</f>
      </c>
      <c r="N1054" s="10">
        <f>IF('FY 2025-2025 - Updates'!$N$1054&lt;&gt;'FY 2025-2025 - Current'!$N$1054, IF('FY 2025-2025 - Updates'!$N$1054 &lt;&gt; "", 'FY 2025-2025 - Updates'!$N$1054, 0)-IF('FY 2025-2025 - Current'!$N$1054 &lt;&gt; "", 'FY 2025-2025 - Current'!$N$1054, 0), "")</f>
      </c>
      <c r="O1054" s="10">
        <f>IF('FY 2025-2025 - Updates'!$O$1054&lt;&gt;'FY 2025-2025 - Current'!$O$1054, IF('FY 2025-2025 - Updates'!$O$1054 &lt;&gt; "", 'FY 2025-2025 - Updates'!$O$1054, 0)-IF('FY 2025-2025 - Current'!$O$1054 &lt;&gt; "", 'FY 2025-2025 - Current'!$O$1054, 0), "")</f>
      </c>
      <c r="P1054" s="10">
        <f>IF('FY 2025-2025 - Updates'!$P$1054&lt;&gt;'FY 2025-2025 - Current'!$P$1054, IF('FY 2025-2025 - Updates'!$P$1054 &lt;&gt; "", 'FY 2025-2025 - Updates'!$P$1054, 0)-IF('FY 2025-2025 - Current'!$P$1054 &lt;&gt; "", 'FY 2025-2025 - Current'!$P$1054, 0), "")</f>
      </c>
      <c r="Q1054" s="10">
        <f>IF('FY 2025-2025 - Updates'!$Q$1054&lt;&gt;'FY 2025-2025 - Current'!$Q$1054, IF('FY 2025-2025 - Updates'!$Q$1054 &lt;&gt; "", 'FY 2025-2025 - Updates'!$Q$1054, 0)-IF('FY 2025-2025 - Current'!$Q$1054 &lt;&gt; "", 'FY 2025-2025 - Current'!$Q$1054, 0), "")</f>
      </c>
      <c r="R1054" s="10">
        <f>IF('FY 2025-2025 - Updates'!$R$1054&lt;&gt;'FY 2025-2025 - Current'!$R$1054, IF('FY 2025-2025 - Updates'!$R$1054 &lt;&gt; "", 'FY 2025-2025 - Updates'!$R$1054, 0)-IF('FY 2025-2025 - Current'!$R$1054 &lt;&gt; "", 'FY 2025-2025 - Current'!$R$1054, 0), "")</f>
      </c>
      <c r="S1054" s="10">
        <f>IF('FY 2025-2025 - Updates'!$S$1054&lt;&gt;'FY 2025-2025 - Current'!$S$1054, IF('FY 2025-2025 - Updates'!$S$1054 &lt;&gt; "", 'FY 2025-2025 - Updates'!$S$1054, 0)-IF('FY 2025-2025 - Current'!$S$1054 &lt;&gt; "", 'FY 2025-2025 - Current'!$S$1054, 0), "")</f>
      </c>
      <c r="T1054" s="10">
        <f>IF('FY 2025-2025 - Updates'!$T$1054&lt;&gt;'FY 2025-2025 - Current'!$T$1054, IF('FY 2025-2025 - Updates'!$T$1054 &lt;&gt; "", 'FY 2025-2025 - Updates'!$T$1054, 0)-IF('FY 2025-2025 - Current'!$T$1054 &lt;&gt; "", 'FY 2025-2025 - Current'!$T$1054, 0), "")</f>
      </c>
      <c r="U1054" s="10">
        <f>IF('FY 2025-2025 - Updates'!$U$1054&lt;&gt;'FY 2025-2025 - Current'!$U$1054, IF('FY 2025-2025 - Updates'!$U$1054 &lt;&gt; "", 'FY 2025-2025 - Updates'!$U$1054, 0)-IF('FY 2025-2025 - Current'!$U$1054 &lt;&gt; "", 'FY 2025-2025 - Current'!$U$1054, 0), "")</f>
      </c>
      <c r="V1054" s="10">
        <f>IF('FY 2025-2025 - Updates'!$V$1054&lt;&gt;'FY 2025-2025 - Current'!$V$1054, IF('FY 2025-2025 - Updates'!$V$1054 &lt;&gt; "", 'FY 2025-2025 - Updates'!$V$1054, 0)-IF('FY 2025-2025 - Current'!$V$1054 &lt;&gt; "", 'FY 2025-2025 - Current'!$V$1054, 0), "")</f>
      </c>
      <c r="W1054" s="10">
        <f>IF('FY 2025-2025 - Updates'!$W$1054&lt;&gt;'FY 2025-2025 - Current'!$W$1054, IF('FY 2025-2025 - Updates'!$W$1054 &lt;&gt; "", 'FY 2025-2025 - Updates'!$W$1054, 0)-IF('FY 2025-2025 - Current'!$W$1054 &lt;&gt; "", 'FY 2025-2025 - Current'!$W$1054, 0), "")</f>
      </c>
      <c r="X1054" s="8"/>
    </row>
    <row r="1055">
      <c r="A1055" s="2" t="s">
        <v>26</v>
      </c>
      <c r="B1055" s="2" t="s">
        <v>326</v>
      </c>
      <c r="C1055" s="2">
        <v>10286</v>
      </c>
      <c r="D1055" s="2" t="s">
        <v>338</v>
      </c>
      <c r="E1055" s="2" t="s">
        <v>58</v>
      </c>
      <c r="F1055" s="2" t="s">
        <v>59</v>
      </c>
      <c r="G1055" s="2" t="s">
        <v>62</v>
      </c>
      <c r="H1055" s="2"/>
      <c r="I1055" s="2"/>
      <c r="J1055" s="2" t="s">
        <v>339</v>
      </c>
      <c r="K1055" s="2" t="s">
        <v>36</v>
      </c>
      <c r="L1055" s="10">
        <f>IF('FY 2025-2025 - Updates'!$L$1055&lt;&gt;'FY 2025-2025 - Current'!$L$1055, IF('FY 2025-2025 - Updates'!$L$1055 &lt;&gt; "", 'FY 2025-2025 - Updates'!$L$1055, 0)-IF('FY 2025-2025 - Current'!$L$1055 &lt;&gt; "", 'FY 2025-2025 - Current'!$L$1055, 0), "")</f>
      </c>
      <c r="M1055" s="10">
        <f>IF('FY 2025-2025 - Updates'!$M$1055&lt;&gt;'FY 2025-2025 - Current'!$M$1055, IF('FY 2025-2025 - Updates'!$M$1055 &lt;&gt; "", 'FY 2025-2025 - Updates'!$M$1055, 0)-IF('FY 2025-2025 - Current'!$M$1055 &lt;&gt; "", 'FY 2025-2025 - Current'!$M$1055, 0), "")</f>
      </c>
      <c r="N1055" s="10">
        <f>IF('FY 2025-2025 - Updates'!$N$1055&lt;&gt;'FY 2025-2025 - Current'!$N$1055, IF('FY 2025-2025 - Updates'!$N$1055 &lt;&gt; "", 'FY 2025-2025 - Updates'!$N$1055, 0)-IF('FY 2025-2025 - Current'!$N$1055 &lt;&gt; "", 'FY 2025-2025 - Current'!$N$1055, 0), "")</f>
      </c>
      <c r="O1055" s="10">
        <f>IF('FY 2025-2025 - Updates'!$O$1055&lt;&gt;'FY 2025-2025 - Current'!$O$1055, IF('FY 2025-2025 - Updates'!$O$1055 &lt;&gt; "", 'FY 2025-2025 - Updates'!$O$1055, 0)-IF('FY 2025-2025 - Current'!$O$1055 &lt;&gt; "", 'FY 2025-2025 - Current'!$O$1055, 0), "")</f>
      </c>
      <c r="P1055" s="10">
        <f>IF('FY 2025-2025 - Updates'!$P$1055&lt;&gt;'FY 2025-2025 - Current'!$P$1055, IF('FY 2025-2025 - Updates'!$P$1055 &lt;&gt; "", 'FY 2025-2025 - Updates'!$P$1055, 0)-IF('FY 2025-2025 - Current'!$P$1055 &lt;&gt; "", 'FY 2025-2025 - Current'!$P$1055, 0), "")</f>
      </c>
      <c r="Q1055" s="10">
        <f>IF('FY 2025-2025 - Updates'!$Q$1055&lt;&gt;'FY 2025-2025 - Current'!$Q$1055, IF('FY 2025-2025 - Updates'!$Q$1055 &lt;&gt; "", 'FY 2025-2025 - Updates'!$Q$1055, 0)-IF('FY 2025-2025 - Current'!$Q$1055 &lt;&gt; "", 'FY 2025-2025 - Current'!$Q$1055, 0), "")</f>
      </c>
      <c r="R1055" s="10">
        <f>IF('FY 2025-2025 - Updates'!$R$1055&lt;&gt;'FY 2025-2025 - Current'!$R$1055, IF('FY 2025-2025 - Updates'!$R$1055 &lt;&gt; "", 'FY 2025-2025 - Updates'!$R$1055, 0)-IF('FY 2025-2025 - Current'!$R$1055 &lt;&gt; "", 'FY 2025-2025 - Current'!$R$1055, 0), "")</f>
      </c>
      <c r="S1055" s="10">
        <f>IF('FY 2025-2025 - Updates'!$S$1055&lt;&gt;'FY 2025-2025 - Current'!$S$1055, IF('FY 2025-2025 - Updates'!$S$1055 &lt;&gt; "", 'FY 2025-2025 - Updates'!$S$1055, 0)-IF('FY 2025-2025 - Current'!$S$1055 &lt;&gt; "", 'FY 2025-2025 - Current'!$S$1055, 0), "")</f>
      </c>
      <c r="T1055" s="10">
        <f>IF('FY 2025-2025 - Updates'!$T$1055&lt;&gt;'FY 2025-2025 - Current'!$T$1055, IF('FY 2025-2025 - Updates'!$T$1055 &lt;&gt; "", 'FY 2025-2025 - Updates'!$T$1055, 0)-IF('FY 2025-2025 - Current'!$T$1055 &lt;&gt; "", 'FY 2025-2025 - Current'!$T$1055, 0), "")</f>
      </c>
      <c r="U1055" s="10">
        <f>IF('FY 2025-2025 - Updates'!$U$1055&lt;&gt;'FY 2025-2025 - Current'!$U$1055, IF('FY 2025-2025 - Updates'!$U$1055 &lt;&gt; "", 'FY 2025-2025 - Updates'!$U$1055, 0)-IF('FY 2025-2025 - Current'!$U$1055 &lt;&gt; "", 'FY 2025-2025 - Current'!$U$1055, 0), "")</f>
      </c>
      <c r="V1055" s="10">
        <f>IF('FY 2025-2025 - Updates'!$V$1055&lt;&gt;'FY 2025-2025 - Current'!$V$1055, IF('FY 2025-2025 - Updates'!$V$1055 &lt;&gt; "", 'FY 2025-2025 - Updates'!$V$1055, 0)-IF('FY 2025-2025 - Current'!$V$1055 &lt;&gt; "", 'FY 2025-2025 - Current'!$V$1055, 0), "")</f>
      </c>
      <c r="W1055" s="10">
        <f>IF('FY 2025-2025 - Updates'!$W$1055&lt;&gt;'FY 2025-2025 - Current'!$W$1055, IF('FY 2025-2025 - Updates'!$W$1055 &lt;&gt; "", 'FY 2025-2025 - Updates'!$W$1055, 0)-IF('FY 2025-2025 - Current'!$W$1055 &lt;&gt; "", 'FY 2025-2025 - Current'!$W$1055, 0), "")</f>
      </c>
      <c r="X1055" s="8"/>
    </row>
    <row r="1056">
      <c r="A1056" s="2" t="s">
        <v>26</v>
      </c>
      <c r="B1056" s="2" t="s">
        <v>326</v>
      </c>
      <c r="C1056" s="2">
        <v>10286</v>
      </c>
      <c r="D1056" s="2" t="s">
        <v>338</v>
      </c>
      <c r="E1056" s="2" t="s">
        <v>58</v>
      </c>
      <c r="F1056" s="2" t="s">
        <v>59</v>
      </c>
      <c r="G1056" s="2" t="s">
        <v>60</v>
      </c>
      <c r="H1056" s="2"/>
      <c r="I1056" s="2"/>
      <c r="J1056" s="2" t="s">
        <v>340</v>
      </c>
      <c r="K1056" s="2" t="s">
        <v>35</v>
      </c>
      <c r="L1056" s="10">
        <f>IF('FY 2025-2025 - Updates'!$L$1056&lt;&gt;'FY 2025-2025 - Current'!$L$1056, IF('FY 2025-2025 - Updates'!$L$1056 &lt;&gt; "", 'FY 2025-2025 - Updates'!$L$1056, 0)-IF('FY 2025-2025 - Current'!$L$1056 &lt;&gt; "", 'FY 2025-2025 - Current'!$L$1056, 0), "")</f>
      </c>
      <c r="M1056" s="10">
        <f>IF('FY 2025-2025 - Updates'!$M$1056&lt;&gt;'FY 2025-2025 - Current'!$M$1056, IF('FY 2025-2025 - Updates'!$M$1056 &lt;&gt; "", 'FY 2025-2025 - Updates'!$M$1056, 0)-IF('FY 2025-2025 - Current'!$M$1056 &lt;&gt; "", 'FY 2025-2025 - Current'!$M$1056, 0), "")</f>
      </c>
      <c r="N1056" s="10">
        <f>IF('FY 2025-2025 - Updates'!$N$1056&lt;&gt;'FY 2025-2025 - Current'!$N$1056, IF('FY 2025-2025 - Updates'!$N$1056 &lt;&gt; "", 'FY 2025-2025 - Updates'!$N$1056, 0)-IF('FY 2025-2025 - Current'!$N$1056 &lt;&gt; "", 'FY 2025-2025 - Current'!$N$1056, 0), "")</f>
      </c>
      <c r="O1056" s="10">
        <f>IF('FY 2025-2025 - Updates'!$O$1056&lt;&gt;'FY 2025-2025 - Current'!$O$1056, IF('FY 2025-2025 - Updates'!$O$1056 &lt;&gt; "", 'FY 2025-2025 - Updates'!$O$1056, 0)-IF('FY 2025-2025 - Current'!$O$1056 &lt;&gt; "", 'FY 2025-2025 - Current'!$O$1056, 0), "")</f>
      </c>
      <c r="P1056" s="10">
        <f>IF('FY 2025-2025 - Updates'!$P$1056&lt;&gt;'FY 2025-2025 - Current'!$P$1056, IF('FY 2025-2025 - Updates'!$P$1056 &lt;&gt; "", 'FY 2025-2025 - Updates'!$P$1056, 0)-IF('FY 2025-2025 - Current'!$P$1056 &lt;&gt; "", 'FY 2025-2025 - Current'!$P$1056, 0), "")</f>
      </c>
      <c r="Q1056" s="10">
        <f>IF('FY 2025-2025 - Updates'!$Q$1056&lt;&gt;'FY 2025-2025 - Current'!$Q$1056, IF('FY 2025-2025 - Updates'!$Q$1056 &lt;&gt; "", 'FY 2025-2025 - Updates'!$Q$1056, 0)-IF('FY 2025-2025 - Current'!$Q$1056 &lt;&gt; "", 'FY 2025-2025 - Current'!$Q$1056, 0), "")</f>
      </c>
      <c r="R1056" s="10">
        <f>IF('FY 2025-2025 - Updates'!$R$1056&lt;&gt;'FY 2025-2025 - Current'!$R$1056, IF('FY 2025-2025 - Updates'!$R$1056 &lt;&gt; "", 'FY 2025-2025 - Updates'!$R$1056, 0)-IF('FY 2025-2025 - Current'!$R$1056 &lt;&gt; "", 'FY 2025-2025 - Current'!$R$1056, 0), "")</f>
      </c>
      <c r="S1056" s="10">
        <f>IF('FY 2025-2025 - Updates'!$S$1056&lt;&gt;'FY 2025-2025 - Current'!$S$1056, IF('FY 2025-2025 - Updates'!$S$1056 &lt;&gt; "", 'FY 2025-2025 - Updates'!$S$1056, 0)-IF('FY 2025-2025 - Current'!$S$1056 &lt;&gt; "", 'FY 2025-2025 - Current'!$S$1056, 0), "")</f>
      </c>
      <c r="T1056" s="10">
        <f>IF('FY 2025-2025 - Updates'!$T$1056&lt;&gt;'FY 2025-2025 - Current'!$T$1056, IF('FY 2025-2025 - Updates'!$T$1056 &lt;&gt; "", 'FY 2025-2025 - Updates'!$T$1056, 0)-IF('FY 2025-2025 - Current'!$T$1056 &lt;&gt; "", 'FY 2025-2025 - Current'!$T$1056, 0), "")</f>
      </c>
      <c r="U1056" s="10">
        <f>IF('FY 2025-2025 - Updates'!$U$1056&lt;&gt;'FY 2025-2025 - Current'!$U$1056, IF('FY 2025-2025 - Updates'!$U$1056 &lt;&gt; "", 'FY 2025-2025 - Updates'!$U$1056, 0)-IF('FY 2025-2025 - Current'!$U$1056 &lt;&gt; "", 'FY 2025-2025 - Current'!$U$1056, 0), "")</f>
      </c>
      <c r="V1056" s="10">
        <f>IF('FY 2025-2025 - Updates'!$V$1056&lt;&gt;'FY 2025-2025 - Current'!$V$1056, IF('FY 2025-2025 - Updates'!$V$1056 &lt;&gt; "", 'FY 2025-2025 - Updates'!$V$1056, 0)-IF('FY 2025-2025 - Current'!$V$1056 &lt;&gt; "", 'FY 2025-2025 - Current'!$V$1056, 0), "")</f>
      </c>
      <c r="W1056" s="10">
        <f>IF('FY 2025-2025 - Updates'!$W$1056&lt;&gt;'FY 2025-2025 - Current'!$W$1056, IF('FY 2025-2025 - Updates'!$W$1056 &lt;&gt; "", 'FY 2025-2025 - Updates'!$W$1056, 0)-IF('FY 2025-2025 - Current'!$W$1056 &lt;&gt; "", 'FY 2025-2025 - Current'!$W$1056, 0), "")</f>
      </c>
      <c r="X1056" s="8"/>
    </row>
    <row r="1057">
      <c r="A1057" s="2" t="s">
        <v>26</v>
      </c>
      <c r="B1057" s="2" t="s">
        <v>326</v>
      </c>
      <c r="C1057" s="2">
        <v>10286</v>
      </c>
      <c r="D1057" s="2" t="s">
        <v>338</v>
      </c>
      <c r="E1057" s="2" t="s">
        <v>58</v>
      </c>
      <c r="F1057" s="2" t="s">
        <v>59</v>
      </c>
      <c r="G1057" s="2" t="s">
        <v>60</v>
      </c>
      <c r="H1057" s="2"/>
      <c r="I1057" s="2"/>
      <c r="J1057" s="2" t="s">
        <v>340</v>
      </c>
      <c r="K1057" s="2" t="s">
        <v>36</v>
      </c>
      <c r="L1057" s="10">
        <f>IF('FY 2025-2025 - Updates'!$L$1057&lt;&gt;'FY 2025-2025 - Current'!$L$1057, IF('FY 2025-2025 - Updates'!$L$1057 &lt;&gt; "", 'FY 2025-2025 - Updates'!$L$1057, 0)-IF('FY 2025-2025 - Current'!$L$1057 &lt;&gt; "", 'FY 2025-2025 - Current'!$L$1057, 0), "")</f>
      </c>
      <c r="M1057" s="10">
        <f>IF('FY 2025-2025 - Updates'!$M$1057&lt;&gt;'FY 2025-2025 - Current'!$M$1057, IF('FY 2025-2025 - Updates'!$M$1057 &lt;&gt; "", 'FY 2025-2025 - Updates'!$M$1057, 0)-IF('FY 2025-2025 - Current'!$M$1057 &lt;&gt; "", 'FY 2025-2025 - Current'!$M$1057, 0), "")</f>
      </c>
      <c r="N1057" s="10">
        <f>IF('FY 2025-2025 - Updates'!$N$1057&lt;&gt;'FY 2025-2025 - Current'!$N$1057, IF('FY 2025-2025 - Updates'!$N$1057 &lt;&gt; "", 'FY 2025-2025 - Updates'!$N$1057, 0)-IF('FY 2025-2025 - Current'!$N$1057 &lt;&gt; "", 'FY 2025-2025 - Current'!$N$1057, 0), "")</f>
      </c>
      <c r="O1057" s="10">
        <f>IF('FY 2025-2025 - Updates'!$O$1057&lt;&gt;'FY 2025-2025 - Current'!$O$1057, IF('FY 2025-2025 - Updates'!$O$1057 &lt;&gt; "", 'FY 2025-2025 - Updates'!$O$1057, 0)-IF('FY 2025-2025 - Current'!$O$1057 &lt;&gt; "", 'FY 2025-2025 - Current'!$O$1057, 0), "")</f>
      </c>
      <c r="P1057" s="10">
        <f>IF('FY 2025-2025 - Updates'!$P$1057&lt;&gt;'FY 2025-2025 - Current'!$P$1057, IF('FY 2025-2025 - Updates'!$P$1057 &lt;&gt; "", 'FY 2025-2025 - Updates'!$P$1057, 0)-IF('FY 2025-2025 - Current'!$P$1057 &lt;&gt; "", 'FY 2025-2025 - Current'!$P$1057, 0), "")</f>
      </c>
      <c r="Q1057" s="10">
        <f>IF('FY 2025-2025 - Updates'!$Q$1057&lt;&gt;'FY 2025-2025 - Current'!$Q$1057, IF('FY 2025-2025 - Updates'!$Q$1057 &lt;&gt; "", 'FY 2025-2025 - Updates'!$Q$1057, 0)-IF('FY 2025-2025 - Current'!$Q$1057 &lt;&gt; "", 'FY 2025-2025 - Current'!$Q$1057, 0), "")</f>
      </c>
      <c r="R1057" s="10">
        <f>IF('FY 2025-2025 - Updates'!$R$1057&lt;&gt;'FY 2025-2025 - Current'!$R$1057, IF('FY 2025-2025 - Updates'!$R$1057 &lt;&gt; "", 'FY 2025-2025 - Updates'!$R$1057, 0)-IF('FY 2025-2025 - Current'!$R$1057 &lt;&gt; "", 'FY 2025-2025 - Current'!$R$1057, 0), "")</f>
      </c>
      <c r="S1057" s="10">
        <f>IF('FY 2025-2025 - Updates'!$S$1057&lt;&gt;'FY 2025-2025 - Current'!$S$1057, IF('FY 2025-2025 - Updates'!$S$1057 &lt;&gt; "", 'FY 2025-2025 - Updates'!$S$1057, 0)-IF('FY 2025-2025 - Current'!$S$1057 &lt;&gt; "", 'FY 2025-2025 - Current'!$S$1057, 0), "")</f>
      </c>
      <c r="T1057" s="10">
        <f>IF('FY 2025-2025 - Updates'!$T$1057&lt;&gt;'FY 2025-2025 - Current'!$T$1057, IF('FY 2025-2025 - Updates'!$T$1057 &lt;&gt; "", 'FY 2025-2025 - Updates'!$T$1057, 0)-IF('FY 2025-2025 - Current'!$T$1057 &lt;&gt; "", 'FY 2025-2025 - Current'!$T$1057, 0), "")</f>
      </c>
      <c r="U1057" s="10">
        <f>IF('FY 2025-2025 - Updates'!$U$1057&lt;&gt;'FY 2025-2025 - Current'!$U$1057, IF('FY 2025-2025 - Updates'!$U$1057 &lt;&gt; "", 'FY 2025-2025 - Updates'!$U$1057, 0)-IF('FY 2025-2025 - Current'!$U$1057 &lt;&gt; "", 'FY 2025-2025 - Current'!$U$1057, 0), "")</f>
      </c>
      <c r="V1057" s="10">
        <f>IF('FY 2025-2025 - Updates'!$V$1057&lt;&gt;'FY 2025-2025 - Current'!$V$1057, IF('FY 2025-2025 - Updates'!$V$1057 &lt;&gt; "", 'FY 2025-2025 - Updates'!$V$1057, 0)-IF('FY 2025-2025 - Current'!$V$1057 &lt;&gt; "", 'FY 2025-2025 - Current'!$V$1057, 0), "")</f>
      </c>
      <c r="W1057" s="10">
        <f>IF('FY 2025-2025 - Updates'!$W$1057&lt;&gt;'FY 2025-2025 - Current'!$W$1057, IF('FY 2025-2025 - Updates'!$W$1057 &lt;&gt; "", 'FY 2025-2025 - Updates'!$W$1057, 0)-IF('FY 2025-2025 - Current'!$W$1057 &lt;&gt; "", 'FY 2025-2025 - Current'!$W$1057, 0), "")</f>
      </c>
      <c r="X1057" s="8"/>
    </row>
    <row r="1058">
      <c r="A1058" s="2" t="s">
        <v>26</v>
      </c>
      <c r="B1058" s="2" t="s">
        <v>326</v>
      </c>
      <c r="C1058" s="2">
        <v>10286</v>
      </c>
      <c r="D1058" s="2" t="s">
        <v>338</v>
      </c>
      <c r="E1058" s="2" t="s">
        <v>50</v>
      </c>
      <c r="F1058" s="2" t="s">
        <v>51</v>
      </c>
      <c r="G1058" s="2" t="s">
        <v>52</v>
      </c>
      <c r="H1058" s="2"/>
      <c r="I1058" s="2"/>
      <c r="J1058" s="2" t="s">
        <v>341</v>
      </c>
      <c r="K1058" s="2" t="s">
        <v>35</v>
      </c>
      <c r="L1058" s="10">
        <f>IF('FY 2025-2025 - Updates'!$L$1058&lt;&gt;'FY 2025-2025 - Current'!$L$1058, IF('FY 2025-2025 - Updates'!$L$1058 &lt;&gt; "", 'FY 2025-2025 - Updates'!$L$1058, 0)-IF('FY 2025-2025 - Current'!$L$1058 &lt;&gt; "", 'FY 2025-2025 - Current'!$L$1058, 0), "")</f>
      </c>
      <c r="M1058" s="10">
        <f>IF('FY 2025-2025 - Updates'!$M$1058&lt;&gt;'FY 2025-2025 - Current'!$M$1058, IF('FY 2025-2025 - Updates'!$M$1058 &lt;&gt; "", 'FY 2025-2025 - Updates'!$M$1058, 0)-IF('FY 2025-2025 - Current'!$M$1058 &lt;&gt; "", 'FY 2025-2025 - Current'!$M$1058, 0), "")</f>
      </c>
      <c r="N1058" s="10">
        <f>IF('FY 2025-2025 - Updates'!$N$1058&lt;&gt;'FY 2025-2025 - Current'!$N$1058, IF('FY 2025-2025 - Updates'!$N$1058 &lt;&gt; "", 'FY 2025-2025 - Updates'!$N$1058, 0)-IF('FY 2025-2025 - Current'!$N$1058 &lt;&gt; "", 'FY 2025-2025 - Current'!$N$1058, 0), "")</f>
      </c>
      <c r="O1058" s="10">
        <f>IF('FY 2025-2025 - Updates'!$O$1058&lt;&gt;'FY 2025-2025 - Current'!$O$1058, IF('FY 2025-2025 - Updates'!$O$1058 &lt;&gt; "", 'FY 2025-2025 - Updates'!$O$1058, 0)-IF('FY 2025-2025 - Current'!$O$1058 &lt;&gt; "", 'FY 2025-2025 - Current'!$O$1058, 0), "")</f>
      </c>
      <c r="P1058" s="10">
        <f>IF('FY 2025-2025 - Updates'!$P$1058&lt;&gt;'FY 2025-2025 - Current'!$P$1058, IF('FY 2025-2025 - Updates'!$P$1058 &lt;&gt; "", 'FY 2025-2025 - Updates'!$P$1058, 0)-IF('FY 2025-2025 - Current'!$P$1058 &lt;&gt; "", 'FY 2025-2025 - Current'!$P$1058, 0), "")</f>
      </c>
      <c r="Q1058" s="10">
        <f>IF('FY 2025-2025 - Updates'!$Q$1058&lt;&gt;'FY 2025-2025 - Current'!$Q$1058, IF('FY 2025-2025 - Updates'!$Q$1058 &lt;&gt; "", 'FY 2025-2025 - Updates'!$Q$1058, 0)-IF('FY 2025-2025 - Current'!$Q$1058 &lt;&gt; "", 'FY 2025-2025 - Current'!$Q$1058, 0), "")</f>
      </c>
      <c r="R1058" s="10">
        <f>IF('FY 2025-2025 - Updates'!$R$1058&lt;&gt;'FY 2025-2025 - Current'!$R$1058, IF('FY 2025-2025 - Updates'!$R$1058 &lt;&gt; "", 'FY 2025-2025 - Updates'!$R$1058, 0)-IF('FY 2025-2025 - Current'!$R$1058 &lt;&gt; "", 'FY 2025-2025 - Current'!$R$1058, 0), "")</f>
      </c>
      <c r="S1058" s="10">
        <f>IF('FY 2025-2025 - Updates'!$S$1058&lt;&gt;'FY 2025-2025 - Current'!$S$1058, IF('FY 2025-2025 - Updates'!$S$1058 &lt;&gt; "", 'FY 2025-2025 - Updates'!$S$1058, 0)-IF('FY 2025-2025 - Current'!$S$1058 &lt;&gt; "", 'FY 2025-2025 - Current'!$S$1058, 0), "")</f>
      </c>
      <c r="T1058" s="10">
        <f>IF('FY 2025-2025 - Updates'!$T$1058&lt;&gt;'FY 2025-2025 - Current'!$T$1058, IF('FY 2025-2025 - Updates'!$T$1058 &lt;&gt; "", 'FY 2025-2025 - Updates'!$T$1058, 0)-IF('FY 2025-2025 - Current'!$T$1058 &lt;&gt; "", 'FY 2025-2025 - Current'!$T$1058, 0), "")</f>
      </c>
      <c r="U1058" s="10">
        <f>IF('FY 2025-2025 - Updates'!$U$1058&lt;&gt;'FY 2025-2025 - Current'!$U$1058, IF('FY 2025-2025 - Updates'!$U$1058 &lt;&gt; "", 'FY 2025-2025 - Updates'!$U$1058, 0)-IF('FY 2025-2025 - Current'!$U$1058 &lt;&gt; "", 'FY 2025-2025 - Current'!$U$1058, 0), "")</f>
      </c>
      <c r="V1058" s="10">
        <f>IF('FY 2025-2025 - Updates'!$V$1058&lt;&gt;'FY 2025-2025 - Current'!$V$1058, IF('FY 2025-2025 - Updates'!$V$1058 &lt;&gt; "", 'FY 2025-2025 - Updates'!$V$1058, 0)-IF('FY 2025-2025 - Current'!$V$1058 &lt;&gt; "", 'FY 2025-2025 - Current'!$V$1058, 0), "")</f>
      </c>
      <c r="W1058" s="10">
        <f>IF('FY 2025-2025 - Updates'!$W$1058&lt;&gt;'FY 2025-2025 - Current'!$W$1058, IF('FY 2025-2025 - Updates'!$W$1058 &lt;&gt; "", 'FY 2025-2025 - Updates'!$W$1058, 0)-IF('FY 2025-2025 - Current'!$W$1058 &lt;&gt; "", 'FY 2025-2025 - Current'!$W$1058, 0), "")</f>
      </c>
      <c r="X1058" s="8"/>
    </row>
    <row r="1059">
      <c r="A1059" s="2" t="s">
        <v>26</v>
      </c>
      <c r="B1059" s="2" t="s">
        <v>326</v>
      </c>
      <c r="C1059" s="2">
        <v>10286</v>
      </c>
      <c r="D1059" s="2" t="s">
        <v>338</v>
      </c>
      <c r="E1059" s="2" t="s">
        <v>50</v>
      </c>
      <c r="F1059" s="2" t="s">
        <v>51</v>
      </c>
      <c r="G1059" s="2" t="s">
        <v>52</v>
      </c>
      <c r="H1059" s="2"/>
      <c r="I1059" s="2"/>
      <c r="J1059" s="2" t="s">
        <v>341</v>
      </c>
      <c r="K1059" s="2" t="s">
        <v>36</v>
      </c>
      <c r="L1059" s="10">
        <f>IF('FY 2025-2025 - Updates'!$L$1059&lt;&gt;'FY 2025-2025 - Current'!$L$1059, IF('FY 2025-2025 - Updates'!$L$1059 &lt;&gt; "", 'FY 2025-2025 - Updates'!$L$1059, 0)-IF('FY 2025-2025 - Current'!$L$1059 &lt;&gt; "", 'FY 2025-2025 - Current'!$L$1059, 0), "")</f>
      </c>
      <c r="M1059" s="10">
        <f>IF('FY 2025-2025 - Updates'!$M$1059&lt;&gt;'FY 2025-2025 - Current'!$M$1059, IF('FY 2025-2025 - Updates'!$M$1059 &lt;&gt; "", 'FY 2025-2025 - Updates'!$M$1059, 0)-IF('FY 2025-2025 - Current'!$M$1059 &lt;&gt; "", 'FY 2025-2025 - Current'!$M$1059, 0), "")</f>
      </c>
      <c r="N1059" s="10">
        <f>IF('FY 2025-2025 - Updates'!$N$1059&lt;&gt;'FY 2025-2025 - Current'!$N$1059, IF('FY 2025-2025 - Updates'!$N$1059 &lt;&gt; "", 'FY 2025-2025 - Updates'!$N$1059, 0)-IF('FY 2025-2025 - Current'!$N$1059 &lt;&gt; "", 'FY 2025-2025 - Current'!$N$1059, 0), "")</f>
      </c>
      <c r="O1059" s="10">
        <f>IF('FY 2025-2025 - Updates'!$O$1059&lt;&gt;'FY 2025-2025 - Current'!$O$1059, IF('FY 2025-2025 - Updates'!$O$1059 &lt;&gt; "", 'FY 2025-2025 - Updates'!$O$1059, 0)-IF('FY 2025-2025 - Current'!$O$1059 &lt;&gt; "", 'FY 2025-2025 - Current'!$O$1059, 0), "")</f>
      </c>
      <c r="P1059" s="10">
        <f>IF('FY 2025-2025 - Updates'!$P$1059&lt;&gt;'FY 2025-2025 - Current'!$P$1059, IF('FY 2025-2025 - Updates'!$P$1059 &lt;&gt; "", 'FY 2025-2025 - Updates'!$P$1059, 0)-IF('FY 2025-2025 - Current'!$P$1059 &lt;&gt; "", 'FY 2025-2025 - Current'!$P$1059, 0), "")</f>
      </c>
      <c r="Q1059" s="10">
        <f>IF('FY 2025-2025 - Updates'!$Q$1059&lt;&gt;'FY 2025-2025 - Current'!$Q$1059, IF('FY 2025-2025 - Updates'!$Q$1059 &lt;&gt; "", 'FY 2025-2025 - Updates'!$Q$1059, 0)-IF('FY 2025-2025 - Current'!$Q$1059 &lt;&gt; "", 'FY 2025-2025 - Current'!$Q$1059, 0), "")</f>
      </c>
      <c r="R1059" s="10">
        <f>IF('FY 2025-2025 - Updates'!$R$1059&lt;&gt;'FY 2025-2025 - Current'!$R$1059, IF('FY 2025-2025 - Updates'!$R$1059 &lt;&gt; "", 'FY 2025-2025 - Updates'!$R$1059, 0)-IF('FY 2025-2025 - Current'!$R$1059 &lt;&gt; "", 'FY 2025-2025 - Current'!$R$1059, 0), "")</f>
      </c>
      <c r="S1059" s="10">
        <f>IF('FY 2025-2025 - Updates'!$S$1059&lt;&gt;'FY 2025-2025 - Current'!$S$1059, IF('FY 2025-2025 - Updates'!$S$1059 &lt;&gt; "", 'FY 2025-2025 - Updates'!$S$1059, 0)-IF('FY 2025-2025 - Current'!$S$1059 &lt;&gt; "", 'FY 2025-2025 - Current'!$S$1059, 0), "")</f>
      </c>
      <c r="T1059" s="10">
        <f>IF('FY 2025-2025 - Updates'!$T$1059&lt;&gt;'FY 2025-2025 - Current'!$T$1059, IF('FY 2025-2025 - Updates'!$T$1059 &lt;&gt; "", 'FY 2025-2025 - Updates'!$T$1059, 0)-IF('FY 2025-2025 - Current'!$T$1059 &lt;&gt; "", 'FY 2025-2025 - Current'!$T$1059, 0), "")</f>
      </c>
      <c r="U1059" s="10">
        <f>IF('FY 2025-2025 - Updates'!$U$1059&lt;&gt;'FY 2025-2025 - Current'!$U$1059, IF('FY 2025-2025 - Updates'!$U$1059 &lt;&gt; "", 'FY 2025-2025 - Updates'!$U$1059, 0)-IF('FY 2025-2025 - Current'!$U$1059 &lt;&gt; "", 'FY 2025-2025 - Current'!$U$1059, 0), "")</f>
      </c>
      <c r="V1059" s="10">
        <f>IF('FY 2025-2025 - Updates'!$V$1059&lt;&gt;'FY 2025-2025 - Current'!$V$1059, IF('FY 2025-2025 - Updates'!$V$1059 &lt;&gt; "", 'FY 2025-2025 - Updates'!$V$1059, 0)-IF('FY 2025-2025 - Current'!$V$1059 &lt;&gt; "", 'FY 2025-2025 - Current'!$V$1059, 0), "")</f>
      </c>
      <c r="W1059" s="10">
        <f>IF('FY 2025-2025 - Updates'!$W$1059&lt;&gt;'FY 2025-2025 - Current'!$W$1059, IF('FY 2025-2025 - Updates'!$W$1059 &lt;&gt; "", 'FY 2025-2025 - Updates'!$W$1059, 0)-IF('FY 2025-2025 - Current'!$W$1059 &lt;&gt; "", 'FY 2025-2025 - Current'!$W$1059, 0), "")</f>
      </c>
      <c r="X1059" s="8"/>
    </row>
    <row r="1060">
      <c r="A1060" s="2" t="s">
        <v>26</v>
      </c>
      <c r="B1060" s="2" t="s">
        <v>326</v>
      </c>
      <c r="C1060" s="2">
        <v>10286</v>
      </c>
      <c r="D1060" s="2" t="s">
        <v>338</v>
      </c>
      <c r="E1060" s="2" t="s">
        <v>50</v>
      </c>
      <c r="F1060" s="2" t="s">
        <v>51</v>
      </c>
      <c r="G1060" s="2" t="s">
        <v>56</v>
      </c>
      <c r="H1060" s="2"/>
      <c r="I1060" s="2"/>
      <c r="J1060" s="2" t="s">
        <v>342</v>
      </c>
      <c r="K1060" s="2" t="s">
        <v>35</v>
      </c>
      <c r="L1060" s="10">
        <f>IF('FY 2025-2025 - Updates'!$L$1060&lt;&gt;'FY 2025-2025 - Current'!$L$1060, IF('FY 2025-2025 - Updates'!$L$1060 &lt;&gt; "", 'FY 2025-2025 - Updates'!$L$1060, 0)-IF('FY 2025-2025 - Current'!$L$1060 &lt;&gt; "", 'FY 2025-2025 - Current'!$L$1060, 0), "")</f>
      </c>
      <c r="M1060" s="10">
        <f>IF('FY 2025-2025 - Updates'!$M$1060&lt;&gt;'FY 2025-2025 - Current'!$M$1060, IF('FY 2025-2025 - Updates'!$M$1060 &lt;&gt; "", 'FY 2025-2025 - Updates'!$M$1060, 0)-IF('FY 2025-2025 - Current'!$M$1060 &lt;&gt; "", 'FY 2025-2025 - Current'!$M$1060, 0), "")</f>
      </c>
      <c r="N1060" s="10">
        <f>IF('FY 2025-2025 - Updates'!$N$1060&lt;&gt;'FY 2025-2025 - Current'!$N$1060, IF('FY 2025-2025 - Updates'!$N$1060 &lt;&gt; "", 'FY 2025-2025 - Updates'!$N$1060, 0)-IF('FY 2025-2025 - Current'!$N$1060 &lt;&gt; "", 'FY 2025-2025 - Current'!$N$1060, 0), "")</f>
      </c>
      <c r="O1060" s="10">
        <f>IF('FY 2025-2025 - Updates'!$O$1060&lt;&gt;'FY 2025-2025 - Current'!$O$1060, IF('FY 2025-2025 - Updates'!$O$1060 &lt;&gt; "", 'FY 2025-2025 - Updates'!$O$1060, 0)-IF('FY 2025-2025 - Current'!$O$1060 &lt;&gt; "", 'FY 2025-2025 - Current'!$O$1060, 0), "")</f>
      </c>
      <c r="P1060" s="10">
        <f>IF('FY 2025-2025 - Updates'!$P$1060&lt;&gt;'FY 2025-2025 - Current'!$P$1060, IF('FY 2025-2025 - Updates'!$P$1060 &lt;&gt; "", 'FY 2025-2025 - Updates'!$P$1060, 0)-IF('FY 2025-2025 - Current'!$P$1060 &lt;&gt; "", 'FY 2025-2025 - Current'!$P$1060, 0), "")</f>
      </c>
      <c r="Q1060" s="10">
        <f>IF('FY 2025-2025 - Updates'!$Q$1060&lt;&gt;'FY 2025-2025 - Current'!$Q$1060, IF('FY 2025-2025 - Updates'!$Q$1060 &lt;&gt; "", 'FY 2025-2025 - Updates'!$Q$1060, 0)-IF('FY 2025-2025 - Current'!$Q$1060 &lt;&gt; "", 'FY 2025-2025 - Current'!$Q$1060, 0), "")</f>
      </c>
      <c r="R1060" s="10">
        <f>IF('FY 2025-2025 - Updates'!$R$1060&lt;&gt;'FY 2025-2025 - Current'!$R$1060, IF('FY 2025-2025 - Updates'!$R$1060 &lt;&gt; "", 'FY 2025-2025 - Updates'!$R$1060, 0)-IF('FY 2025-2025 - Current'!$R$1060 &lt;&gt; "", 'FY 2025-2025 - Current'!$R$1060, 0), "")</f>
      </c>
      <c r="S1060" s="10">
        <f>IF('FY 2025-2025 - Updates'!$S$1060&lt;&gt;'FY 2025-2025 - Current'!$S$1060, IF('FY 2025-2025 - Updates'!$S$1060 &lt;&gt; "", 'FY 2025-2025 - Updates'!$S$1060, 0)-IF('FY 2025-2025 - Current'!$S$1060 &lt;&gt; "", 'FY 2025-2025 - Current'!$S$1060, 0), "")</f>
      </c>
      <c r="T1060" s="10">
        <f>IF('FY 2025-2025 - Updates'!$T$1060&lt;&gt;'FY 2025-2025 - Current'!$T$1060, IF('FY 2025-2025 - Updates'!$T$1060 &lt;&gt; "", 'FY 2025-2025 - Updates'!$T$1060, 0)-IF('FY 2025-2025 - Current'!$T$1060 &lt;&gt; "", 'FY 2025-2025 - Current'!$T$1060, 0), "")</f>
      </c>
      <c r="U1060" s="10">
        <f>IF('FY 2025-2025 - Updates'!$U$1060&lt;&gt;'FY 2025-2025 - Current'!$U$1060, IF('FY 2025-2025 - Updates'!$U$1060 &lt;&gt; "", 'FY 2025-2025 - Updates'!$U$1060, 0)-IF('FY 2025-2025 - Current'!$U$1060 &lt;&gt; "", 'FY 2025-2025 - Current'!$U$1060, 0), "")</f>
      </c>
      <c r="V1060" s="10">
        <f>IF('FY 2025-2025 - Updates'!$V$1060&lt;&gt;'FY 2025-2025 - Current'!$V$1060, IF('FY 2025-2025 - Updates'!$V$1060 &lt;&gt; "", 'FY 2025-2025 - Updates'!$V$1060, 0)-IF('FY 2025-2025 - Current'!$V$1060 &lt;&gt; "", 'FY 2025-2025 - Current'!$V$1060, 0), "")</f>
      </c>
      <c r="W1060" s="10">
        <f>IF('FY 2025-2025 - Updates'!$W$1060&lt;&gt;'FY 2025-2025 - Current'!$W$1060, IF('FY 2025-2025 - Updates'!$W$1060 &lt;&gt; "", 'FY 2025-2025 - Updates'!$W$1060, 0)-IF('FY 2025-2025 - Current'!$W$1060 &lt;&gt; "", 'FY 2025-2025 - Current'!$W$1060, 0), "")</f>
      </c>
      <c r="X1060" s="8"/>
    </row>
    <row r="1061">
      <c r="A1061" s="2" t="s">
        <v>26</v>
      </c>
      <c r="B1061" s="2" t="s">
        <v>326</v>
      </c>
      <c r="C1061" s="2">
        <v>10286</v>
      </c>
      <c r="D1061" s="2" t="s">
        <v>338</v>
      </c>
      <c r="E1061" s="2" t="s">
        <v>50</v>
      </c>
      <c r="F1061" s="2" t="s">
        <v>51</v>
      </c>
      <c r="G1061" s="2" t="s">
        <v>56</v>
      </c>
      <c r="H1061" s="2"/>
      <c r="I1061" s="2"/>
      <c r="J1061" s="2" t="s">
        <v>342</v>
      </c>
      <c r="K1061" s="2" t="s">
        <v>36</v>
      </c>
      <c r="L1061" s="10">
        <f>IF('FY 2025-2025 - Updates'!$L$1061&lt;&gt;'FY 2025-2025 - Current'!$L$1061, IF('FY 2025-2025 - Updates'!$L$1061 &lt;&gt; "", 'FY 2025-2025 - Updates'!$L$1061, 0)-IF('FY 2025-2025 - Current'!$L$1061 &lt;&gt; "", 'FY 2025-2025 - Current'!$L$1061, 0), "")</f>
      </c>
      <c r="M1061" s="10">
        <f>IF('FY 2025-2025 - Updates'!$M$1061&lt;&gt;'FY 2025-2025 - Current'!$M$1061, IF('FY 2025-2025 - Updates'!$M$1061 &lt;&gt; "", 'FY 2025-2025 - Updates'!$M$1061, 0)-IF('FY 2025-2025 - Current'!$M$1061 &lt;&gt; "", 'FY 2025-2025 - Current'!$M$1061, 0), "")</f>
      </c>
      <c r="N1061" s="10">
        <f>IF('FY 2025-2025 - Updates'!$N$1061&lt;&gt;'FY 2025-2025 - Current'!$N$1061, IF('FY 2025-2025 - Updates'!$N$1061 &lt;&gt; "", 'FY 2025-2025 - Updates'!$N$1061, 0)-IF('FY 2025-2025 - Current'!$N$1061 &lt;&gt; "", 'FY 2025-2025 - Current'!$N$1061, 0), "")</f>
      </c>
      <c r="O1061" s="10">
        <f>IF('FY 2025-2025 - Updates'!$O$1061&lt;&gt;'FY 2025-2025 - Current'!$O$1061, IF('FY 2025-2025 - Updates'!$O$1061 &lt;&gt; "", 'FY 2025-2025 - Updates'!$O$1061, 0)-IF('FY 2025-2025 - Current'!$O$1061 &lt;&gt; "", 'FY 2025-2025 - Current'!$O$1061, 0), "")</f>
      </c>
      <c r="P1061" s="10">
        <f>IF('FY 2025-2025 - Updates'!$P$1061&lt;&gt;'FY 2025-2025 - Current'!$P$1061, IF('FY 2025-2025 - Updates'!$P$1061 &lt;&gt; "", 'FY 2025-2025 - Updates'!$P$1061, 0)-IF('FY 2025-2025 - Current'!$P$1061 &lt;&gt; "", 'FY 2025-2025 - Current'!$P$1061, 0), "")</f>
      </c>
      <c r="Q1061" s="10">
        <f>IF('FY 2025-2025 - Updates'!$Q$1061&lt;&gt;'FY 2025-2025 - Current'!$Q$1061, IF('FY 2025-2025 - Updates'!$Q$1061 &lt;&gt; "", 'FY 2025-2025 - Updates'!$Q$1061, 0)-IF('FY 2025-2025 - Current'!$Q$1061 &lt;&gt; "", 'FY 2025-2025 - Current'!$Q$1061, 0), "")</f>
      </c>
      <c r="R1061" s="10">
        <f>IF('FY 2025-2025 - Updates'!$R$1061&lt;&gt;'FY 2025-2025 - Current'!$R$1061, IF('FY 2025-2025 - Updates'!$R$1061 &lt;&gt; "", 'FY 2025-2025 - Updates'!$R$1061, 0)-IF('FY 2025-2025 - Current'!$R$1061 &lt;&gt; "", 'FY 2025-2025 - Current'!$R$1061, 0), "")</f>
      </c>
      <c r="S1061" s="10">
        <f>IF('FY 2025-2025 - Updates'!$S$1061&lt;&gt;'FY 2025-2025 - Current'!$S$1061, IF('FY 2025-2025 - Updates'!$S$1061 &lt;&gt; "", 'FY 2025-2025 - Updates'!$S$1061, 0)-IF('FY 2025-2025 - Current'!$S$1061 &lt;&gt; "", 'FY 2025-2025 - Current'!$S$1061, 0), "")</f>
      </c>
      <c r="T1061" s="10">
        <f>IF('FY 2025-2025 - Updates'!$T$1061&lt;&gt;'FY 2025-2025 - Current'!$T$1061, IF('FY 2025-2025 - Updates'!$T$1061 &lt;&gt; "", 'FY 2025-2025 - Updates'!$T$1061, 0)-IF('FY 2025-2025 - Current'!$T$1061 &lt;&gt; "", 'FY 2025-2025 - Current'!$T$1061, 0), "")</f>
      </c>
      <c r="U1061" s="10">
        <f>IF('FY 2025-2025 - Updates'!$U$1061&lt;&gt;'FY 2025-2025 - Current'!$U$1061, IF('FY 2025-2025 - Updates'!$U$1061 &lt;&gt; "", 'FY 2025-2025 - Updates'!$U$1061, 0)-IF('FY 2025-2025 - Current'!$U$1061 &lt;&gt; "", 'FY 2025-2025 - Current'!$U$1061, 0), "")</f>
      </c>
      <c r="V1061" s="10">
        <f>IF('FY 2025-2025 - Updates'!$V$1061&lt;&gt;'FY 2025-2025 - Current'!$V$1061, IF('FY 2025-2025 - Updates'!$V$1061 &lt;&gt; "", 'FY 2025-2025 - Updates'!$V$1061, 0)-IF('FY 2025-2025 - Current'!$V$1061 &lt;&gt; "", 'FY 2025-2025 - Current'!$V$1061, 0), "")</f>
      </c>
      <c r="W1061" s="10">
        <f>IF('FY 2025-2025 - Updates'!$W$1061&lt;&gt;'FY 2025-2025 - Current'!$W$1061, IF('FY 2025-2025 - Updates'!$W$1061 &lt;&gt; "", 'FY 2025-2025 - Updates'!$W$1061, 0)-IF('FY 2025-2025 - Current'!$W$1061 &lt;&gt; "", 'FY 2025-2025 - Current'!$W$1061, 0), "")</f>
      </c>
      <c r="X1061" s="8"/>
    </row>
    <row r="1062">
      <c r="A1062" s="2" t="s">
        <v>26</v>
      </c>
      <c r="B1062" s="2" t="s">
        <v>326</v>
      </c>
      <c r="C1062" s="2">
        <v>10286</v>
      </c>
      <c r="D1062" s="2" t="s">
        <v>338</v>
      </c>
      <c r="E1062" s="2" t="s">
        <v>50</v>
      </c>
      <c r="F1062" s="2" t="s">
        <v>51</v>
      </c>
      <c r="G1062" s="2" t="s">
        <v>54</v>
      </c>
      <c r="H1062" s="2"/>
      <c r="I1062" s="2"/>
      <c r="J1062" s="2" t="s">
        <v>343</v>
      </c>
      <c r="K1062" s="2" t="s">
        <v>35</v>
      </c>
      <c r="L1062" s="10">
        <f>IF('FY 2025-2025 - Updates'!$L$1062&lt;&gt;'FY 2025-2025 - Current'!$L$1062, IF('FY 2025-2025 - Updates'!$L$1062 &lt;&gt; "", 'FY 2025-2025 - Updates'!$L$1062, 0)-IF('FY 2025-2025 - Current'!$L$1062 &lt;&gt; "", 'FY 2025-2025 - Current'!$L$1062, 0), "")</f>
      </c>
      <c r="M1062" s="10">
        <f>IF('FY 2025-2025 - Updates'!$M$1062&lt;&gt;'FY 2025-2025 - Current'!$M$1062, IF('FY 2025-2025 - Updates'!$M$1062 &lt;&gt; "", 'FY 2025-2025 - Updates'!$M$1062, 0)-IF('FY 2025-2025 - Current'!$M$1062 &lt;&gt; "", 'FY 2025-2025 - Current'!$M$1062, 0), "")</f>
      </c>
      <c r="N1062" s="10">
        <f>IF('FY 2025-2025 - Updates'!$N$1062&lt;&gt;'FY 2025-2025 - Current'!$N$1062, IF('FY 2025-2025 - Updates'!$N$1062 &lt;&gt; "", 'FY 2025-2025 - Updates'!$N$1062, 0)-IF('FY 2025-2025 - Current'!$N$1062 &lt;&gt; "", 'FY 2025-2025 - Current'!$N$1062, 0), "")</f>
      </c>
      <c r="O1062" s="10">
        <f>IF('FY 2025-2025 - Updates'!$O$1062&lt;&gt;'FY 2025-2025 - Current'!$O$1062, IF('FY 2025-2025 - Updates'!$O$1062 &lt;&gt; "", 'FY 2025-2025 - Updates'!$O$1062, 0)-IF('FY 2025-2025 - Current'!$O$1062 &lt;&gt; "", 'FY 2025-2025 - Current'!$O$1062, 0), "")</f>
      </c>
      <c r="P1062" s="10">
        <f>IF('FY 2025-2025 - Updates'!$P$1062&lt;&gt;'FY 2025-2025 - Current'!$P$1062, IF('FY 2025-2025 - Updates'!$P$1062 &lt;&gt; "", 'FY 2025-2025 - Updates'!$P$1062, 0)-IF('FY 2025-2025 - Current'!$P$1062 &lt;&gt; "", 'FY 2025-2025 - Current'!$P$1062, 0), "")</f>
      </c>
      <c r="Q1062" s="10">
        <f>IF('FY 2025-2025 - Updates'!$Q$1062&lt;&gt;'FY 2025-2025 - Current'!$Q$1062, IF('FY 2025-2025 - Updates'!$Q$1062 &lt;&gt; "", 'FY 2025-2025 - Updates'!$Q$1062, 0)-IF('FY 2025-2025 - Current'!$Q$1062 &lt;&gt; "", 'FY 2025-2025 - Current'!$Q$1062, 0), "")</f>
      </c>
      <c r="R1062" s="10">
        <f>IF('FY 2025-2025 - Updates'!$R$1062&lt;&gt;'FY 2025-2025 - Current'!$R$1062, IF('FY 2025-2025 - Updates'!$R$1062 &lt;&gt; "", 'FY 2025-2025 - Updates'!$R$1062, 0)-IF('FY 2025-2025 - Current'!$R$1062 &lt;&gt; "", 'FY 2025-2025 - Current'!$R$1062, 0), "")</f>
      </c>
      <c r="S1062" s="10">
        <f>IF('FY 2025-2025 - Updates'!$S$1062&lt;&gt;'FY 2025-2025 - Current'!$S$1062, IF('FY 2025-2025 - Updates'!$S$1062 &lt;&gt; "", 'FY 2025-2025 - Updates'!$S$1062, 0)-IF('FY 2025-2025 - Current'!$S$1062 &lt;&gt; "", 'FY 2025-2025 - Current'!$S$1062, 0), "")</f>
      </c>
      <c r="T1062" s="10">
        <f>IF('FY 2025-2025 - Updates'!$T$1062&lt;&gt;'FY 2025-2025 - Current'!$T$1062, IF('FY 2025-2025 - Updates'!$T$1062 &lt;&gt; "", 'FY 2025-2025 - Updates'!$T$1062, 0)-IF('FY 2025-2025 - Current'!$T$1062 &lt;&gt; "", 'FY 2025-2025 - Current'!$T$1062, 0), "")</f>
      </c>
      <c r="U1062" s="10">
        <f>IF('FY 2025-2025 - Updates'!$U$1062&lt;&gt;'FY 2025-2025 - Current'!$U$1062, IF('FY 2025-2025 - Updates'!$U$1062 &lt;&gt; "", 'FY 2025-2025 - Updates'!$U$1062, 0)-IF('FY 2025-2025 - Current'!$U$1062 &lt;&gt; "", 'FY 2025-2025 - Current'!$U$1062, 0), "")</f>
      </c>
      <c r="V1062" s="10">
        <f>IF('FY 2025-2025 - Updates'!$V$1062&lt;&gt;'FY 2025-2025 - Current'!$V$1062, IF('FY 2025-2025 - Updates'!$V$1062 &lt;&gt; "", 'FY 2025-2025 - Updates'!$V$1062, 0)-IF('FY 2025-2025 - Current'!$V$1062 &lt;&gt; "", 'FY 2025-2025 - Current'!$V$1062, 0), "")</f>
      </c>
      <c r="W1062" s="10">
        <f>IF('FY 2025-2025 - Updates'!$W$1062&lt;&gt;'FY 2025-2025 - Current'!$W$1062, IF('FY 2025-2025 - Updates'!$W$1062 &lt;&gt; "", 'FY 2025-2025 - Updates'!$W$1062, 0)-IF('FY 2025-2025 - Current'!$W$1062 &lt;&gt; "", 'FY 2025-2025 - Current'!$W$1062, 0), "")</f>
      </c>
      <c r="X1062" s="8"/>
    </row>
    <row r="1063">
      <c r="A1063" s="2" t="s">
        <v>26</v>
      </c>
      <c r="B1063" s="2" t="s">
        <v>326</v>
      </c>
      <c r="C1063" s="2">
        <v>10286</v>
      </c>
      <c r="D1063" s="2" t="s">
        <v>338</v>
      </c>
      <c r="E1063" s="2" t="s">
        <v>50</v>
      </c>
      <c r="F1063" s="2" t="s">
        <v>51</v>
      </c>
      <c r="G1063" s="2" t="s">
        <v>54</v>
      </c>
      <c r="H1063" s="2"/>
      <c r="I1063" s="2"/>
      <c r="J1063" s="2" t="s">
        <v>343</v>
      </c>
      <c r="K1063" s="2" t="s">
        <v>36</v>
      </c>
      <c r="L1063" s="10">
        <f>IF('FY 2025-2025 - Updates'!$L$1063&lt;&gt;'FY 2025-2025 - Current'!$L$1063, IF('FY 2025-2025 - Updates'!$L$1063 &lt;&gt; "", 'FY 2025-2025 - Updates'!$L$1063, 0)-IF('FY 2025-2025 - Current'!$L$1063 &lt;&gt; "", 'FY 2025-2025 - Current'!$L$1063, 0), "")</f>
      </c>
      <c r="M1063" s="10">
        <f>IF('FY 2025-2025 - Updates'!$M$1063&lt;&gt;'FY 2025-2025 - Current'!$M$1063, IF('FY 2025-2025 - Updates'!$M$1063 &lt;&gt; "", 'FY 2025-2025 - Updates'!$M$1063, 0)-IF('FY 2025-2025 - Current'!$M$1063 &lt;&gt; "", 'FY 2025-2025 - Current'!$M$1063, 0), "")</f>
      </c>
      <c r="N1063" s="10">
        <f>IF('FY 2025-2025 - Updates'!$N$1063&lt;&gt;'FY 2025-2025 - Current'!$N$1063, IF('FY 2025-2025 - Updates'!$N$1063 &lt;&gt; "", 'FY 2025-2025 - Updates'!$N$1063, 0)-IF('FY 2025-2025 - Current'!$N$1063 &lt;&gt; "", 'FY 2025-2025 - Current'!$N$1063, 0), "")</f>
      </c>
      <c r="O1063" s="10">
        <f>IF('FY 2025-2025 - Updates'!$O$1063&lt;&gt;'FY 2025-2025 - Current'!$O$1063, IF('FY 2025-2025 - Updates'!$O$1063 &lt;&gt; "", 'FY 2025-2025 - Updates'!$O$1063, 0)-IF('FY 2025-2025 - Current'!$O$1063 &lt;&gt; "", 'FY 2025-2025 - Current'!$O$1063, 0), "")</f>
      </c>
      <c r="P1063" s="10">
        <f>IF('FY 2025-2025 - Updates'!$P$1063&lt;&gt;'FY 2025-2025 - Current'!$P$1063, IF('FY 2025-2025 - Updates'!$P$1063 &lt;&gt; "", 'FY 2025-2025 - Updates'!$P$1063, 0)-IF('FY 2025-2025 - Current'!$P$1063 &lt;&gt; "", 'FY 2025-2025 - Current'!$P$1063, 0), "")</f>
      </c>
      <c r="Q1063" s="10">
        <f>IF('FY 2025-2025 - Updates'!$Q$1063&lt;&gt;'FY 2025-2025 - Current'!$Q$1063, IF('FY 2025-2025 - Updates'!$Q$1063 &lt;&gt; "", 'FY 2025-2025 - Updates'!$Q$1063, 0)-IF('FY 2025-2025 - Current'!$Q$1063 &lt;&gt; "", 'FY 2025-2025 - Current'!$Q$1063, 0), "")</f>
      </c>
      <c r="R1063" s="10">
        <f>IF('FY 2025-2025 - Updates'!$R$1063&lt;&gt;'FY 2025-2025 - Current'!$R$1063, IF('FY 2025-2025 - Updates'!$R$1063 &lt;&gt; "", 'FY 2025-2025 - Updates'!$R$1063, 0)-IF('FY 2025-2025 - Current'!$R$1063 &lt;&gt; "", 'FY 2025-2025 - Current'!$R$1063, 0), "")</f>
      </c>
      <c r="S1063" s="10">
        <f>IF('FY 2025-2025 - Updates'!$S$1063&lt;&gt;'FY 2025-2025 - Current'!$S$1063, IF('FY 2025-2025 - Updates'!$S$1063 &lt;&gt; "", 'FY 2025-2025 - Updates'!$S$1063, 0)-IF('FY 2025-2025 - Current'!$S$1063 &lt;&gt; "", 'FY 2025-2025 - Current'!$S$1063, 0), "")</f>
      </c>
      <c r="T1063" s="10">
        <f>IF('FY 2025-2025 - Updates'!$T$1063&lt;&gt;'FY 2025-2025 - Current'!$T$1063, IF('FY 2025-2025 - Updates'!$T$1063 &lt;&gt; "", 'FY 2025-2025 - Updates'!$T$1063, 0)-IF('FY 2025-2025 - Current'!$T$1063 &lt;&gt; "", 'FY 2025-2025 - Current'!$T$1063, 0), "")</f>
      </c>
      <c r="U1063" s="10">
        <f>IF('FY 2025-2025 - Updates'!$U$1063&lt;&gt;'FY 2025-2025 - Current'!$U$1063, IF('FY 2025-2025 - Updates'!$U$1063 &lt;&gt; "", 'FY 2025-2025 - Updates'!$U$1063, 0)-IF('FY 2025-2025 - Current'!$U$1063 &lt;&gt; "", 'FY 2025-2025 - Current'!$U$1063, 0), "")</f>
      </c>
      <c r="V1063" s="10">
        <f>IF('FY 2025-2025 - Updates'!$V$1063&lt;&gt;'FY 2025-2025 - Current'!$V$1063, IF('FY 2025-2025 - Updates'!$V$1063 &lt;&gt; "", 'FY 2025-2025 - Updates'!$V$1063, 0)-IF('FY 2025-2025 - Current'!$V$1063 &lt;&gt; "", 'FY 2025-2025 - Current'!$V$1063, 0), "")</f>
      </c>
      <c r="W1063" s="10">
        <f>IF('FY 2025-2025 - Updates'!$W$1063&lt;&gt;'FY 2025-2025 - Current'!$W$1063, IF('FY 2025-2025 - Updates'!$W$1063 &lt;&gt; "", 'FY 2025-2025 - Updates'!$W$1063, 0)-IF('FY 2025-2025 - Current'!$W$1063 &lt;&gt; "", 'FY 2025-2025 - Current'!$W$1063, 0), "")</f>
      </c>
      <c r="X1063" s="8"/>
    </row>
    <row r="1064">
      <c r="A1064" s="2" t="s">
        <v>26</v>
      </c>
      <c r="B1064" s="2" t="s">
        <v>326</v>
      </c>
      <c r="C1064" s="2">
        <v>10286</v>
      </c>
      <c r="D1064" s="2" t="s">
        <v>338</v>
      </c>
      <c r="E1064" s="2" t="s">
        <v>29</v>
      </c>
      <c r="F1064" s="2" t="s">
        <v>30</v>
      </c>
      <c r="G1064" s="2" t="s">
        <v>40</v>
      </c>
      <c r="H1064" s="2" t="s">
        <v>32</v>
      </c>
      <c r="I1064" s="2"/>
      <c r="J1064" s="2" t="s">
        <v>344</v>
      </c>
      <c r="K1064" s="2" t="s">
        <v>34</v>
      </c>
      <c r="L1064" s="9">
        <f>IF('FY 2025-2025 - Updates'!$L$1064&lt;&gt;'FY 2025-2025 - Current'!$L$1064, IF('FY 2025-2025 - Updates'!$L$1064 &lt;&gt; "", 'FY 2025-2025 - Updates'!$L$1064, 0)-IF('FY 2025-2025 - Current'!$L$1064 &lt;&gt; "", 'FY 2025-2025 - Current'!$L$1064, 0), "")</f>
      </c>
      <c r="M1064" s="9">
        <f>IF('FY 2025-2025 - Updates'!$M$1064&lt;&gt;'FY 2025-2025 - Current'!$M$1064, IF('FY 2025-2025 - Updates'!$M$1064 &lt;&gt; "", 'FY 2025-2025 - Updates'!$M$1064, 0)-IF('FY 2025-2025 - Current'!$M$1064 &lt;&gt; "", 'FY 2025-2025 - Current'!$M$1064, 0), "")</f>
      </c>
      <c r="N1064" s="9">
        <f>IF('FY 2025-2025 - Updates'!$N$1064&lt;&gt;'FY 2025-2025 - Current'!$N$1064, IF('FY 2025-2025 - Updates'!$N$1064 &lt;&gt; "", 'FY 2025-2025 - Updates'!$N$1064, 0)-IF('FY 2025-2025 - Current'!$N$1064 &lt;&gt; "", 'FY 2025-2025 - Current'!$N$1064, 0), "")</f>
      </c>
      <c r="O1064" s="9">
        <f>IF('FY 2025-2025 - Updates'!$O$1064&lt;&gt;'FY 2025-2025 - Current'!$O$1064, IF('FY 2025-2025 - Updates'!$O$1064 &lt;&gt; "", 'FY 2025-2025 - Updates'!$O$1064, 0)-IF('FY 2025-2025 - Current'!$O$1064 &lt;&gt; "", 'FY 2025-2025 - Current'!$O$1064, 0), "")</f>
      </c>
      <c r="P1064" s="9">
        <f>IF('FY 2025-2025 - Updates'!$P$1064&lt;&gt;'FY 2025-2025 - Current'!$P$1064, IF('FY 2025-2025 - Updates'!$P$1064 &lt;&gt; "", 'FY 2025-2025 - Updates'!$P$1064, 0)-IF('FY 2025-2025 - Current'!$P$1064 &lt;&gt; "", 'FY 2025-2025 - Current'!$P$1064, 0), "")</f>
      </c>
      <c r="Q1064" s="9">
        <f>IF('FY 2025-2025 - Updates'!$Q$1064&lt;&gt;'FY 2025-2025 - Current'!$Q$1064, IF('FY 2025-2025 - Updates'!$Q$1064 &lt;&gt; "", 'FY 2025-2025 - Updates'!$Q$1064, 0)-IF('FY 2025-2025 - Current'!$Q$1064 &lt;&gt; "", 'FY 2025-2025 - Current'!$Q$1064, 0), "")</f>
      </c>
      <c r="R1064" s="9">
        <f>IF('FY 2025-2025 - Updates'!$R$1064&lt;&gt;'FY 2025-2025 - Current'!$R$1064, IF('FY 2025-2025 - Updates'!$R$1064 &lt;&gt; "", 'FY 2025-2025 - Updates'!$R$1064, 0)-IF('FY 2025-2025 - Current'!$R$1064 &lt;&gt; "", 'FY 2025-2025 - Current'!$R$1064, 0), "")</f>
      </c>
      <c r="S1064" s="9">
        <f>IF('FY 2025-2025 - Updates'!$S$1064&lt;&gt;'FY 2025-2025 - Current'!$S$1064, IF('FY 2025-2025 - Updates'!$S$1064 &lt;&gt; "", 'FY 2025-2025 - Updates'!$S$1064, 0)-IF('FY 2025-2025 - Current'!$S$1064 &lt;&gt; "", 'FY 2025-2025 - Current'!$S$1064, 0), "")</f>
      </c>
      <c r="T1064" s="9">
        <f>IF('FY 2025-2025 - Updates'!$T$1064&lt;&gt;'FY 2025-2025 - Current'!$T$1064, IF('FY 2025-2025 - Updates'!$T$1064 &lt;&gt; "", 'FY 2025-2025 - Updates'!$T$1064, 0)-IF('FY 2025-2025 - Current'!$T$1064 &lt;&gt; "", 'FY 2025-2025 - Current'!$T$1064, 0), "")</f>
      </c>
      <c r="U1064" s="9">
        <f>IF('FY 2025-2025 - Updates'!$U$1064&lt;&gt;'FY 2025-2025 - Current'!$U$1064, IF('FY 2025-2025 - Updates'!$U$1064 &lt;&gt; "", 'FY 2025-2025 - Updates'!$U$1064, 0)-IF('FY 2025-2025 - Current'!$U$1064 &lt;&gt; "", 'FY 2025-2025 - Current'!$U$1064, 0), "")</f>
      </c>
      <c r="V1064" s="9">
        <f>IF('FY 2025-2025 - Updates'!$V$1064&lt;&gt;'FY 2025-2025 - Current'!$V$1064, IF('FY 2025-2025 - Updates'!$V$1064 &lt;&gt; "", 'FY 2025-2025 - Updates'!$V$1064, 0)-IF('FY 2025-2025 - Current'!$V$1064 &lt;&gt; "", 'FY 2025-2025 - Current'!$V$1064, 0), "")</f>
      </c>
      <c r="W1064" s="9">
        <f>IF('FY 2025-2025 - Updates'!$W$1064&lt;&gt;'FY 2025-2025 - Current'!$W$1064, IF('FY 2025-2025 - Updates'!$W$1064 &lt;&gt; "", 'FY 2025-2025 - Updates'!$W$1064, 0)-IF('FY 2025-2025 - Current'!$W$1064 &lt;&gt; "", 'FY 2025-2025 - Current'!$W$1064, 0), "")</f>
      </c>
      <c r="X1064" s="8"/>
    </row>
    <row r="1065">
      <c r="A1065" s="2" t="s">
        <v>26</v>
      </c>
      <c r="B1065" s="2" t="s">
        <v>326</v>
      </c>
      <c r="C1065" s="2">
        <v>10286</v>
      </c>
      <c r="D1065" s="2" t="s">
        <v>338</v>
      </c>
      <c r="E1065" s="2" t="s">
        <v>29</v>
      </c>
      <c r="F1065" s="2" t="s">
        <v>30</v>
      </c>
      <c r="G1065" s="2" t="s">
        <v>40</v>
      </c>
      <c r="H1065" s="2" t="s">
        <v>32</v>
      </c>
      <c r="I1065" s="2"/>
      <c r="J1065" s="2" t="s">
        <v>344</v>
      </c>
      <c r="K1065" s="2" t="s">
        <v>35</v>
      </c>
      <c r="L1065" s="9">
        <f>IF('FY 2025-2025 - Updates'!$L$1065&lt;&gt;'FY 2025-2025 - Current'!$L$1065, IF('FY 2025-2025 - Updates'!$L$1065 &lt;&gt; "", 'FY 2025-2025 - Updates'!$L$1065, 0)-IF('FY 2025-2025 - Current'!$L$1065 &lt;&gt; "", 'FY 2025-2025 - Current'!$L$1065, 0), "")</f>
      </c>
      <c r="M1065" s="9">
        <f>IF('FY 2025-2025 - Updates'!$M$1065&lt;&gt;'FY 2025-2025 - Current'!$M$1065, IF('FY 2025-2025 - Updates'!$M$1065 &lt;&gt; "", 'FY 2025-2025 - Updates'!$M$1065, 0)-IF('FY 2025-2025 - Current'!$M$1065 &lt;&gt; "", 'FY 2025-2025 - Current'!$M$1065, 0), "")</f>
      </c>
      <c r="N1065" s="9">
        <f>IF('FY 2025-2025 - Updates'!$N$1065&lt;&gt;'FY 2025-2025 - Current'!$N$1065, IF('FY 2025-2025 - Updates'!$N$1065 &lt;&gt; "", 'FY 2025-2025 - Updates'!$N$1065, 0)-IF('FY 2025-2025 - Current'!$N$1065 &lt;&gt; "", 'FY 2025-2025 - Current'!$N$1065, 0), "")</f>
      </c>
      <c r="O1065" s="9">
        <f>IF('FY 2025-2025 - Updates'!$O$1065&lt;&gt;'FY 2025-2025 - Current'!$O$1065, IF('FY 2025-2025 - Updates'!$O$1065 &lt;&gt; "", 'FY 2025-2025 - Updates'!$O$1065, 0)-IF('FY 2025-2025 - Current'!$O$1065 &lt;&gt; "", 'FY 2025-2025 - Current'!$O$1065, 0), "")</f>
      </c>
      <c r="P1065" s="9">
        <f>IF('FY 2025-2025 - Updates'!$P$1065&lt;&gt;'FY 2025-2025 - Current'!$P$1065, IF('FY 2025-2025 - Updates'!$P$1065 &lt;&gt; "", 'FY 2025-2025 - Updates'!$P$1065, 0)-IF('FY 2025-2025 - Current'!$P$1065 &lt;&gt; "", 'FY 2025-2025 - Current'!$P$1065, 0), "")</f>
      </c>
      <c r="Q1065" s="9">
        <f>IF('FY 2025-2025 - Updates'!$Q$1065&lt;&gt;'FY 2025-2025 - Current'!$Q$1065, IF('FY 2025-2025 - Updates'!$Q$1065 &lt;&gt; "", 'FY 2025-2025 - Updates'!$Q$1065, 0)-IF('FY 2025-2025 - Current'!$Q$1065 &lt;&gt; "", 'FY 2025-2025 - Current'!$Q$1065, 0), "")</f>
      </c>
      <c r="R1065" s="9">
        <f>IF('FY 2025-2025 - Updates'!$R$1065&lt;&gt;'FY 2025-2025 - Current'!$R$1065, IF('FY 2025-2025 - Updates'!$R$1065 &lt;&gt; "", 'FY 2025-2025 - Updates'!$R$1065, 0)-IF('FY 2025-2025 - Current'!$R$1065 &lt;&gt; "", 'FY 2025-2025 - Current'!$R$1065, 0), "")</f>
      </c>
      <c r="S1065" s="9">
        <f>IF('FY 2025-2025 - Updates'!$S$1065&lt;&gt;'FY 2025-2025 - Current'!$S$1065, IF('FY 2025-2025 - Updates'!$S$1065 &lt;&gt; "", 'FY 2025-2025 - Updates'!$S$1065, 0)-IF('FY 2025-2025 - Current'!$S$1065 &lt;&gt; "", 'FY 2025-2025 - Current'!$S$1065, 0), "")</f>
      </c>
      <c r="T1065" s="9">
        <f>IF('FY 2025-2025 - Updates'!$T$1065&lt;&gt;'FY 2025-2025 - Current'!$T$1065, IF('FY 2025-2025 - Updates'!$T$1065 &lt;&gt; "", 'FY 2025-2025 - Updates'!$T$1065, 0)-IF('FY 2025-2025 - Current'!$T$1065 &lt;&gt; "", 'FY 2025-2025 - Current'!$T$1065, 0), "")</f>
      </c>
      <c r="U1065" s="9">
        <f>IF('FY 2025-2025 - Updates'!$U$1065&lt;&gt;'FY 2025-2025 - Current'!$U$1065, IF('FY 2025-2025 - Updates'!$U$1065 &lt;&gt; "", 'FY 2025-2025 - Updates'!$U$1065, 0)-IF('FY 2025-2025 - Current'!$U$1065 &lt;&gt; "", 'FY 2025-2025 - Current'!$U$1065, 0), "")</f>
      </c>
      <c r="V1065" s="9">
        <f>IF('FY 2025-2025 - Updates'!$V$1065&lt;&gt;'FY 2025-2025 - Current'!$V$1065, IF('FY 2025-2025 - Updates'!$V$1065 &lt;&gt; "", 'FY 2025-2025 - Updates'!$V$1065, 0)-IF('FY 2025-2025 - Current'!$V$1065 &lt;&gt; "", 'FY 2025-2025 - Current'!$V$1065, 0), "")</f>
      </c>
      <c r="W1065" s="9">
        <f>IF('FY 2025-2025 - Updates'!$W$1065&lt;&gt;'FY 2025-2025 - Current'!$W$1065, IF('FY 2025-2025 - Updates'!$W$1065 &lt;&gt; "", 'FY 2025-2025 - Updates'!$W$1065, 0)-IF('FY 2025-2025 - Current'!$W$1065 &lt;&gt; "", 'FY 2025-2025 - Current'!$W$1065, 0), "")</f>
      </c>
      <c r="X1065" s="8"/>
    </row>
    <row r="1066">
      <c r="A1066" s="2" t="s">
        <v>26</v>
      </c>
      <c r="B1066" s="2" t="s">
        <v>326</v>
      </c>
      <c r="C1066" s="2">
        <v>10286</v>
      </c>
      <c r="D1066" s="2" t="s">
        <v>338</v>
      </c>
      <c r="E1066" s="2" t="s">
        <v>29</v>
      </c>
      <c r="F1066" s="2" t="s">
        <v>30</v>
      </c>
      <c r="G1066" s="2" t="s">
        <v>40</v>
      </c>
      <c r="H1066" s="2" t="s">
        <v>32</v>
      </c>
      <c r="I1066" s="2"/>
      <c r="J1066" s="2" t="s">
        <v>344</v>
      </c>
      <c r="K1066" s="2" t="s">
        <v>36</v>
      </c>
      <c r="L1066" s="9">
        <f>IF('FY 2025-2025 - Updates'!$L$1066&lt;&gt;'FY 2025-2025 - Current'!$L$1066, IF('FY 2025-2025 - Updates'!$L$1066 &lt;&gt; "", 'FY 2025-2025 - Updates'!$L$1066, 0)-IF('FY 2025-2025 - Current'!$L$1066 &lt;&gt; "", 'FY 2025-2025 - Current'!$L$1066, 0), "")</f>
      </c>
      <c r="M1066" s="9">
        <f>IF('FY 2025-2025 - Updates'!$M$1066&lt;&gt;'FY 2025-2025 - Current'!$M$1066, IF('FY 2025-2025 - Updates'!$M$1066 &lt;&gt; "", 'FY 2025-2025 - Updates'!$M$1066, 0)-IF('FY 2025-2025 - Current'!$M$1066 &lt;&gt; "", 'FY 2025-2025 - Current'!$M$1066, 0), "")</f>
      </c>
      <c r="N1066" s="9">
        <f>IF('FY 2025-2025 - Updates'!$N$1066&lt;&gt;'FY 2025-2025 - Current'!$N$1066, IF('FY 2025-2025 - Updates'!$N$1066 &lt;&gt; "", 'FY 2025-2025 - Updates'!$N$1066, 0)-IF('FY 2025-2025 - Current'!$N$1066 &lt;&gt; "", 'FY 2025-2025 - Current'!$N$1066, 0), "")</f>
      </c>
      <c r="O1066" s="9">
        <f>IF('FY 2025-2025 - Updates'!$O$1066&lt;&gt;'FY 2025-2025 - Current'!$O$1066, IF('FY 2025-2025 - Updates'!$O$1066 &lt;&gt; "", 'FY 2025-2025 - Updates'!$O$1066, 0)-IF('FY 2025-2025 - Current'!$O$1066 &lt;&gt; "", 'FY 2025-2025 - Current'!$O$1066, 0), "")</f>
      </c>
      <c r="P1066" s="9">
        <f>IF('FY 2025-2025 - Updates'!$P$1066&lt;&gt;'FY 2025-2025 - Current'!$P$1066, IF('FY 2025-2025 - Updates'!$P$1066 &lt;&gt; "", 'FY 2025-2025 - Updates'!$P$1066, 0)-IF('FY 2025-2025 - Current'!$P$1066 &lt;&gt; "", 'FY 2025-2025 - Current'!$P$1066, 0), "")</f>
      </c>
      <c r="Q1066" s="9">
        <f>IF('FY 2025-2025 - Updates'!$Q$1066&lt;&gt;'FY 2025-2025 - Current'!$Q$1066, IF('FY 2025-2025 - Updates'!$Q$1066 &lt;&gt; "", 'FY 2025-2025 - Updates'!$Q$1066, 0)-IF('FY 2025-2025 - Current'!$Q$1066 &lt;&gt; "", 'FY 2025-2025 - Current'!$Q$1066, 0), "")</f>
      </c>
      <c r="R1066" s="9">
        <f>IF('FY 2025-2025 - Updates'!$R$1066&lt;&gt;'FY 2025-2025 - Current'!$R$1066, IF('FY 2025-2025 - Updates'!$R$1066 &lt;&gt; "", 'FY 2025-2025 - Updates'!$R$1066, 0)-IF('FY 2025-2025 - Current'!$R$1066 &lt;&gt; "", 'FY 2025-2025 - Current'!$R$1066, 0), "")</f>
      </c>
      <c r="S1066" s="9">
        <f>IF('FY 2025-2025 - Updates'!$S$1066&lt;&gt;'FY 2025-2025 - Current'!$S$1066, IF('FY 2025-2025 - Updates'!$S$1066 &lt;&gt; "", 'FY 2025-2025 - Updates'!$S$1066, 0)-IF('FY 2025-2025 - Current'!$S$1066 &lt;&gt; "", 'FY 2025-2025 - Current'!$S$1066, 0), "")</f>
      </c>
      <c r="T1066" s="9">
        <f>IF('FY 2025-2025 - Updates'!$T$1066&lt;&gt;'FY 2025-2025 - Current'!$T$1066, IF('FY 2025-2025 - Updates'!$T$1066 &lt;&gt; "", 'FY 2025-2025 - Updates'!$T$1066, 0)-IF('FY 2025-2025 - Current'!$T$1066 &lt;&gt; "", 'FY 2025-2025 - Current'!$T$1066, 0), "")</f>
      </c>
      <c r="U1066" s="9">
        <f>IF('FY 2025-2025 - Updates'!$U$1066&lt;&gt;'FY 2025-2025 - Current'!$U$1066, IF('FY 2025-2025 - Updates'!$U$1066 &lt;&gt; "", 'FY 2025-2025 - Updates'!$U$1066, 0)-IF('FY 2025-2025 - Current'!$U$1066 &lt;&gt; "", 'FY 2025-2025 - Current'!$U$1066, 0), "")</f>
      </c>
      <c r="V1066" s="9">
        <f>IF('FY 2025-2025 - Updates'!$V$1066&lt;&gt;'FY 2025-2025 - Current'!$V$1066, IF('FY 2025-2025 - Updates'!$V$1066 &lt;&gt; "", 'FY 2025-2025 - Updates'!$V$1066, 0)-IF('FY 2025-2025 - Current'!$V$1066 &lt;&gt; "", 'FY 2025-2025 - Current'!$V$1066, 0), "")</f>
      </c>
      <c r="W1066" s="9">
        <f>IF('FY 2025-2025 - Updates'!$W$1066&lt;&gt;'FY 2025-2025 - Current'!$W$1066, IF('FY 2025-2025 - Updates'!$W$1066 &lt;&gt; "", 'FY 2025-2025 - Updates'!$W$1066, 0)-IF('FY 2025-2025 - Current'!$W$1066 &lt;&gt; "", 'FY 2025-2025 - Current'!$W$1066, 0), "")</f>
      </c>
      <c r="X1066" s="8"/>
    </row>
    <row r="1067">
      <c r="A1067" s="2" t="s">
        <v>26</v>
      </c>
      <c r="B1067" s="2" t="s">
        <v>326</v>
      </c>
      <c r="C1067" s="2">
        <v>10286</v>
      </c>
      <c r="D1067" s="2" t="s">
        <v>338</v>
      </c>
      <c r="E1067" s="2" t="s">
        <v>29</v>
      </c>
      <c r="F1067" s="2" t="s">
        <v>30</v>
      </c>
      <c r="G1067" s="2" t="s">
        <v>40</v>
      </c>
      <c r="H1067" s="2" t="s">
        <v>32</v>
      </c>
      <c r="I1067" s="2"/>
      <c r="J1067" s="2" t="s">
        <v>344</v>
      </c>
      <c r="K1067" s="2" t="s">
        <v>37</v>
      </c>
      <c r="L1067" s="9">
        <f>IF('FY 2025-2025 - Updates'!$L$1067&lt;&gt;'FY 2025-2025 - Current'!$L$1067, IF('FY 2025-2025 - Updates'!$L$1067 &lt;&gt; "", 'FY 2025-2025 - Updates'!$L$1067, 0)-IF('FY 2025-2025 - Current'!$L$1067 &lt;&gt; "", 'FY 2025-2025 - Current'!$L$1067, 0), "")</f>
      </c>
      <c r="M1067" s="9">
        <f>IF('FY 2025-2025 - Updates'!$M$1067&lt;&gt;'FY 2025-2025 - Current'!$M$1067, IF('FY 2025-2025 - Updates'!$M$1067 &lt;&gt; "", 'FY 2025-2025 - Updates'!$M$1067, 0)-IF('FY 2025-2025 - Current'!$M$1067 &lt;&gt; "", 'FY 2025-2025 - Current'!$M$1067, 0), "")</f>
      </c>
      <c r="N1067" s="9">
        <f>IF('FY 2025-2025 - Updates'!$N$1067&lt;&gt;'FY 2025-2025 - Current'!$N$1067, IF('FY 2025-2025 - Updates'!$N$1067 &lt;&gt; "", 'FY 2025-2025 - Updates'!$N$1067, 0)-IF('FY 2025-2025 - Current'!$N$1067 &lt;&gt; "", 'FY 2025-2025 - Current'!$N$1067, 0), "")</f>
      </c>
      <c r="O1067" s="9">
        <f>IF('FY 2025-2025 - Updates'!$O$1067&lt;&gt;'FY 2025-2025 - Current'!$O$1067, IF('FY 2025-2025 - Updates'!$O$1067 &lt;&gt; "", 'FY 2025-2025 - Updates'!$O$1067, 0)-IF('FY 2025-2025 - Current'!$O$1067 &lt;&gt; "", 'FY 2025-2025 - Current'!$O$1067, 0), "")</f>
      </c>
      <c r="P1067" s="9">
        <f>IF('FY 2025-2025 - Updates'!$P$1067&lt;&gt;'FY 2025-2025 - Current'!$P$1067, IF('FY 2025-2025 - Updates'!$P$1067 &lt;&gt; "", 'FY 2025-2025 - Updates'!$P$1067, 0)-IF('FY 2025-2025 - Current'!$P$1067 &lt;&gt; "", 'FY 2025-2025 - Current'!$P$1067, 0), "")</f>
      </c>
      <c r="Q1067" s="9">
        <f>IF('FY 2025-2025 - Updates'!$Q$1067&lt;&gt;'FY 2025-2025 - Current'!$Q$1067, IF('FY 2025-2025 - Updates'!$Q$1067 &lt;&gt; "", 'FY 2025-2025 - Updates'!$Q$1067, 0)-IF('FY 2025-2025 - Current'!$Q$1067 &lt;&gt; "", 'FY 2025-2025 - Current'!$Q$1067, 0), "")</f>
      </c>
      <c r="R1067" s="9">
        <f>IF('FY 2025-2025 - Updates'!$R$1067&lt;&gt;'FY 2025-2025 - Current'!$R$1067, IF('FY 2025-2025 - Updates'!$R$1067 &lt;&gt; "", 'FY 2025-2025 - Updates'!$R$1067, 0)-IF('FY 2025-2025 - Current'!$R$1067 &lt;&gt; "", 'FY 2025-2025 - Current'!$R$1067, 0), "")</f>
      </c>
      <c r="S1067" s="9">
        <f>IF('FY 2025-2025 - Updates'!$S$1067&lt;&gt;'FY 2025-2025 - Current'!$S$1067, IF('FY 2025-2025 - Updates'!$S$1067 &lt;&gt; "", 'FY 2025-2025 - Updates'!$S$1067, 0)-IF('FY 2025-2025 - Current'!$S$1067 &lt;&gt; "", 'FY 2025-2025 - Current'!$S$1067, 0), "")</f>
      </c>
      <c r="T1067" s="9">
        <f>IF('FY 2025-2025 - Updates'!$T$1067&lt;&gt;'FY 2025-2025 - Current'!$T$1067, IF('FY 2025-2025 - Updates'!$T$1067 &lt;&gt; "", 'FY 2025-2025 - Updates'!$T$1067, 0)-IF('FY 2025-2025 - Current'!$T$1067 &lt;&gt; "", 'FY 2025-2025 - Current'!$T$1067, 0), "")</f>
      </c>
      <c r="U1067" s="9">
        <f>IF('FY 2025-2025 - Updates'!$U$1067&lt;&gt;'FY 2025-2025 - Current'!$U$1067, IF('FY 2025-2025 - Updates'!$U$1067 &lt;&gt; "", 'FY 2025-2025 - Updates'!$U$1067, 0)-IF('FY 2025-2025 - Current'!$U$1067 &lt;&gt; "", 'FY 2025-2025 - Current'!$U$1067, 0), "")</f>
      </c>
      <c r="V1067" s="9">
        <f>IF('FY 2025-2025 - Updates'!$V$1067&lt;&gt;'FY 2025-2025 - Current'!$V$1067, IF('FY 2025-2025 - Updates'!$V$1067 &lt;&gt; "", 'FY 2025-2025 - Updates'!$V$1067, 0)-IF('FY 2025-2025 - Current'!$V$1067 &lt;&gt; "", 'FY 2025-2025 - Current'!$V$1067, 0), "")</f>
      </c>
      <c r="W1067" s="9">
        <f>IF('FY 2025-2025 - Updates'!$W$1067&lt;&gt;'FY 2025-2025 - Current'!$W$1067, IF('FY 2025-2025 - Updates'!$W$1067 &lt;&gt; "", 'FY 2025-2025 - Updates'!$W$1067, 0)-IF('FY 2025-2025 - Current'!$W$1067 &lt;&gt; "", 'FY 2025-2025 - Current'!$W$1067, 0), "")</f>
      </c>
      <c r="X1067" s="8"/>
    </row>
    <row r="1068">
      <c r="A1068" s="2" t="s">
        <v>26</v>
      </c>
      <c r="B1068" s="2" t="s">
        <v>326</v>
      </c>
      <c r="C1068" s="2">
        <v>10286</v>
      </c>
      <c r="D1068" s="2" t="s">
        <v>338</v>
      </c>
      <c r="E1068" s="2" t="s">
        <v>29</v>
      </c>
      <c r="F1068" s="2" t="s">
        <v>30</v>
      </c>
      <c r="G1068" s="2" t="s">
        <v>40</v>
      </c>
      <c r="H1068" s="2" t="s">
        <v>32</v>
      </c>
      <c r="I1068" s="2"/>
      <c r="J1068" s="2" t="s">
        <v>344</v>
      </c>
      <c r="K1068" s="2" t="s">
        <v>38</v>
      </c>
      <c r="L1068" s="9">
        <f>IF('FY 2025-2025 - Updates'!$L$1068&lt;&gt;'FY 2025-2025 - Current'!$L$1068, IF('FY 2025-2025 - Updates'!$L$1068 &lt;&gt; "", 'FY 2025-2025 - Updates'!$L$1068, 0)-IF('FY 2025-2025 - Current'!$L$1068 &lt;&gt; "", 'FY 2025-2025 - Current'!$L$1068, 0), "")</f>
      </c>
      <c r="M1068" s="9">
        <f>IF('FY 2025-2025 - Updates'!$M$1068&lt;&gt;'FY 2025-2025 - Current'!$M$1068, IF('FY 2025-2025 - Updates'!$M$1068 &lt;&gt; "", 'FY 2025-2025 - Updates'!$M$1068, 0)-IF('FY 2025-2025 - Current'!$M$1068 &lt;&gt; "", 'FY 2025-2025 - Current'!$M$1068, 0), "")</f>
      </c>
      <c r="N1068" s="9">
        <f>IF('FY 2025-2025 - Updates'!$N$1068&lt;&gt;'FY 2025-2025 - Current'!$N$1068, IF('FY 2025-2025 - Updates'!$N$1068 &lt;&gt; "", 'FY 2025-2025 - Updates'!$N$1068, 0)-IF('FY 2025-2025 - Current'!$N$1068 &lt;&gt; "", 'FY 2025-2025 - Current'!$N$1068, 0), "")</f>
      </c>
      <c r="O1068" s="9">
        <f>IF('FY 2025-2025 - Updates'!$O$1068&lt;&gt;'FY 2025-2025 - Current'!$O$1068, IF('FY 2025-2025 - Updates'!$O$1068 &lt;&gt; "", 'FY 2025-2025 - Updates'!$O$1068, 0)-IF('FY 2025-2025 - Current'!$O$1068 &lt;&gt; "", 'FY 2025-2025 - Current'!$O$1068, 0), "")</f>
      </c>
      <c r="P1068" s="9">
        <f>IF('FY 2025-2025 - Updates'!$P$1068&lt;&gt;'FY 2025-2025 - Current'!$P$1068, IF('FY 2025-2025 - Updates'!$P$1068 &lt;&gt; "", 'FY 2025-2025 - Updates'!$P$1068, 0)-IF('FY 2025-2025 - Current'!$P$1068 &lt;&gt; "", 'FY 2025-2025 - Current'!$P$1068, 0), "")</f>
      </c>
      <c r="Q1068" s="9">
        <f>IF('FY 2025-2025 - Updates'!$Q$1068&lt;&gt;'FY 2025-2025 - Current'!$Q$1068, IF('FY 2025-2025 - Updates'!$Q$1068 &lt;&gt; "", 'FY 2025-2025 - Updates'!$Q$1068, 0)-IF('FY 2025-2025 - Current'!$Q$1068 &lt;&gt; "", 'FY 2025-2025 - Current'!$Q$1068, 0), "")</f>
      </c>
      <c r="R1068" s="9">
        <f>IF('FY 2025-2025 - Updates'!$R$1068&lt;&gt;'FY 2025-2025 - Current'!$R$1068, IF('FY 2025-2025 - Updates'!$R$1068 &lt;&gt; "", 'FY 2025-2025 - Updates'!$R$1068, 0)-IF('FY 2025-2025 - Current'!$R$1068 &lt;&gt; "", 'FY 2025-2025 - Current'!$R$1068, 0), "")</f>
      </c>
      <c r="S1068" s="9">
        <f>IF('FY 2025-2025 - Updates'!$S$1068&lt;&gt;'FY 2025-2025 - Current'!$S$1068, IF('FY 2025-2025 - Updates'!$S$1068 &lt;&gt; "", 'FY 2025-2025 - Updates'!$S$1068, 0)-IF('FY 2025-2025 - Current'!$S$1068 &lt;&gt; "", 'FY 2025-2025 - Current'!$S$1068, 0), "")</f>
      </c>
      <c r="T1068" s="9">
        <f>IF('FY 2025-2025 - Updates'!$T$1068&lt;&gt;'FY 2025-2025 - Current'!$T$1068, IF('FY 2025-2025 - Updates'!$T$1068 &lt;&gt; "", 'FY 2025-2025 - Updates'!$T$1068, 0)-IF('FY 2025-2025 - Current'!$T$1068 &lt;&gt; "", 'FY 2025-2025 - Current'!$T$1068, 0), "")</f>
      </c>
      <c r="U1068" s="9">
        <f>IF('FY 2025-2025 - Updates'!$U$1068&lt;&gt;'FY 2025-2025 - Current'!$U$1068, IF('FY 2025-2025 - Updates'!$U$1068 &lt;&gt; "", 'FY 2025-2025 - Updates'!$U$1068, 0)-IF('FY 2025-2025 - Current'!$U$1068 &lt;&gt; "", 'FY 2025-2025 - Current'!$U$1068, 0), "")</f>
      </c>
      <c r="V1068" s="9">
        <f>IF('FY 2025-2025 - Updates'!$V$1068&lt;&gt;'FY 2025-2025 - Current'!$V$1068, IF('FY 2025-2025 - Updates'!$V$1068 &lt;&gt; "", 'FY 2025-2025 - Updates'!$V$1068, 0)-IF('FY 2025-2025 - Current'!$V$1068 &lt;&gt; "", 'FY 2025-2025 - Current'!$V$1068, 0), "")</f>
      </c>
      <c r="W1068" s="9">
        <f>IF('FY 2025-2025 - Updates'!$W$1068&lt;&gt;'FY 2025-2025 - Current'!$W$1068, IF('FY 2025-2025 - Updates'!$W$1068 &lt;&gt; "", 'FY 2025-2025 - Updates'!$W$1068, 0)-IF('FY 2025-2025 - Current'!$W$1068 &lt;&gt; "", 'FY 2025-2025 - Current'!$W$1068, 0), "")</f>
      </c>
      <c r="X1068" s="8"/>
    </row>
    <row r="1069">
      <c r="A1069" s="2" t="s">
        <v>26</v>
      </c>
      <c r="B1069" s="2" t="s">
        <v>326</v>
      </c>
      <c r="C1069" s="2">
        <v>10286</v>
      </c>
      <c r="D1069" s="2" t="s">
        <v>338</v>
      </c>
      <c r="E1069" s="2" t="s">
        <v>29</v>
      </c>
      <c r="F1069" s="2" t="s">
        <v>30</v>
      </c>
      <c r="G1069" s="2" t="s">
        <v>40</v>
      </c>
      <c r="H1069" s="2" t="s">
        <v>32</v>
      </c>
      <c r="I1069" s="2"/>
      <c r="J1069" s="2" t="s">
        <v>344</v>
      </c>
      <c r="K1069" s="2" t="s">
        <v>39</v>
      </c>
      <c r="L1069" s="9">
        <f>IF('FY 2025-2025 - Updates'!$L$1069&lt;&gt;'FY 2025-2025 - Current'!$L$1069, IF('FY 2025-2025 - Updates'!$L$1069 &lt;&gt; "", 'FY 2025-2025 - Updates'!$L$1069, 0)-IF('FY 2025-2025 - Current'!$L$1069 &lt;&gt; "", 'FY 2025-2025 - Current'!$L$1069, 0), "")</f>
      </c>
      <c r="M1069" s="9">
        <f>IF('FY 2025-2025 - Updates'!$M$1069&lt;&gt;'FY 2025-2025 - Current'!$M$1069, IF('FY 2025-2025 - Updates'!$M$1069 &lt;&gt; "", 'FY 2025-2025 - Updates'!$M$1069, 0)-IF('FY 2025-2025 - Current'!$M$1069 &lt;&gt; "", 'FY 2025-2025 - Current'!$M$1069, 0), "")</f>
      </c>
      <c r="N1069" s="9">
        <f>IF('FY 2025-2025 - Updates'!$N$1069&lt;&gt;'FY 2025-2025 - Current'!$N$1069, IF('FY 2025-2025 - Updates'!$N$1069 &lt;&gt; "", 'FY 2025-2025 - Updates'!$N$1069, 0)-IF('FY 2025-2025 - Current'!$N$1069 &lt;&gt; "", 'FY 2025-2025 - Current'!$N$1069, 0), "")</f>
      </c>
      <c r="O1069" s="9">
        <f>IF('FY 2025-2025 - Updates'!$O$1069&lt;&gt;'FY 2025-2025 - Current'!$O$1069, IF('FY 2025-2025 - Updates'!$O$1069 &lt;&gt; "", 'FY 2025-2025 - Updates'!$O$1069, 0)-IF('FY 2025-2025 - Current'!$O$1069 &lt;&gt; "", 'FY 2025-2025 - Current'!$O$1069, 0), "")</f>
      </c>
      <c r="P1069" s="9">
        <f>IF('FY 2025-2025 - Updates'!$P$1069&lt;&gt;'FY 2025-2025 - Current'!$P$1069, IF('FY 2025-2025 - Updates'!$P$1069 &lt;&gt; "", 'FY 2025-2025 - Updates'!$P$1069, 0)-IF('FY 2025-2025 - Current'!$P$1069 &lt;&gt; "", 'FY 2025-2025 - Current'!$P$1069, 0), "")</f>
      </c>
      <c r="Q1069" s="9">
        <f>IF('FY 2025-2025 - Updates'!$Q$1069&lt;&gt;'FY 2025-2025 - Current'!$Q$1069, IF('FY 2025-2025 - Updates'!$Q$1069 &lt;&gt; "", 'FY 2025-2025 - Updates'!$Q$1069, 0)-IF('FY 2025-2025 - Current'!$Q$1069 &lt;&gt; "", 'FY 2025-2025 - Current'!$Q$1069, 0), "")</f>
      </c>
      <c r="R1069" s="9">
        <f>IF('FY 2025-2025 - Updates'!$R$1069&lt;&gt;'FY 2025-2025 - Current'!$R$1069, IF('FY 2025-2025 - Updates'!$R$1069 &lt;&gt; "", 'FY 2025-2025 - Updates'!$R$1069, 0)-IF('FY 2025-2025 - Current'!$R$1069 &lt;&gt; "", 'FY 2025-2025 - Current'!$R$1069, 0), "")</f>
      </c>
      <c r="S1069" s="9">
        <f>IF('FY 2025-2025 - Updates'!$S$1069&lt;&gt;'FY 2025-2025 - Current'!$S$1069, IF('FY 2025-2025 - Updates'!$S$1069 &lt;&gt; "", 'FY 2025-2025 - Updates'!$S$1069, 0)-IF('FY 2025-2025 - Current'!$S$1069 &lt;&gt; "", 'FY 2025-2025 - Current'!$S$1069, 0), "")</f>
      </c>
      <c r="T1069" s="9">
        <f>IF('FY 2025-2025 - Updates'!$T$1069&lt;&gt;'FY 2025-2025 - Current'!$T$1069, IF('FY 2025-2025 - Updates'!$T$1069 &lt;&gt; "", 'FY 2025-2025 - Updates'!$T$1069, 0)-IF('FY 2025-2025 - Current'!$T$1069 &lt;&gt; "", 'FY 2025-2025 - Current'!$T$1069, 0), "")</f>
      </c>
      <c r="U1069" s="9">
        <f>IF('FY 2025-2025 - Updates'!$U$1069&lt;&gt;'FY 2025-2025 - Current'!$U$1069, IF('FY 2025-2025 - Updates'!$U$1069 &lt;&gt; "", 'FY 2025-2025 - Updates'!$U$1069, 0)-IF('FY 2025-2025 - Current'!$U$1069 &lt;&gt; "", 'FY 2025-2025 - Current'!$U$1069, 0), "")</f>
      </c>
      <c r="V1069" s="9">
        <f>IF('FY 2025-2025 - Updates'!$V$1069&lt;&gt;'FY 2025-2025 - Current'!$V$1069, IF('FY 2025-2025 - Updates'!$V$1069 &lt;&gt; "", 'FY 2025-2025 - Updates'!$V$1069, 0)-IF('FY 2025-2025 - Current'!$V$1069 &lt;&gt; "", 'FY 2025-2025 - Current'!$V$1069, 0), "")</f>
      </c>
      <c r="W1069" s="9">
        <f>IF('FY 2025-2025 - Updates'!$W$1069&lt;&gt;'FY 2025-2025 - Current'!$W$1069, IF('FY 2025-2025 - Updates'!$W$1069 &lt;&gt; "", 'FY 2025-2025 - Updates'!$W$1069, 0)-IF('FY 2025-2025 - Current'!$W$1069 &lt;&gt; "", 'FY 2025-2025 - Current'!$W$1069, 0), "")</f>
      </c>
      <c r="X1069" s="8"/>
    </row>
    <row r="1070">
      <c r="A1070" s="2" t="s">
        <v>26</v>
      </c>
      <c r="B1070" s="2" t="s">
        <v>326</v>
      </c>
      <c r="C1070" s="2">
        <v>10286</v>
      </c>
      <c r="D1070" s="2" t="s">
        <v>338</v>
      </c>
      <c r="E1070" s="2" t="s">
        <v>29</v>
      </c>
      <c r="F1070" s="2" t="s">
        <v>30</v>
      </c>
      <c r="G1070" s="2" t="s">
        <v>31</v>
      </c>
      <c r="H1070" s="2" t="s">
        <v>32</v>
      </c>
      <c r="I1070" s="2"/>
      <c r="J1070" s="2" t="s">
        <v>345</v>
      </c>
      <c r="K1070" s="2" t="s">
        <v>34</v>
      </c>
      <c r="L1070" s="9">
        <f>IF('FY 2025-2025 - Updates'!$L$1070&lt;&gt;'FY 2025-2025 - Current'!$L$1070, IF('FY 2025-2025 - Updates'!$L$1070 &lt;&gt; "", 'FY 2025-2025 - Updates'!$L$1070, 0)-IF('FY 2025-2025 - Current'!$L$1070 &lt;&gt; "", 'FY 2025-2025 - Current'!$L$1070, 0), "")</f>
      </c>
      <c r="M1070" s="9">
        <f>IF('FY 2025-2025 - Updates'!$M$1070&lt;&gt;'FY 2025-2025 - Current'!$M$1070, IF('FY 2025-2025 - Updates'!$M$1070 &lt;&gt; "", 'FY 2025-2025 - Updates'!$M$1070, 0)-IF('FY 2025-2025 - Current'!$M$1070 &lt;&gt; "", 'FY 2025-2025 - Current'!$M$1070, 0), "")</f>
      </c>
      <c r="N1070" s="9">
        <f>IF('FY 2025-2025 - Updates'!$N$1070&lt;&gt;'FY 2025-2025 - Current'!$N$1070, IF('FY 2025-2025 - Updates'!$N$1070 &lt;&gt; "", 'FY 2025-2025 - Updates'!$N$1070, 0)-IF('FY 2025-2025 - Current'!$N$1070 &lt;&gt; "", 'FY 2025-2025 - Current'!$N$1070, 0), "")</f>
      </c>
      <c r="O1070" s="9">
        <f>IF('FY 2025-2025 - Updates'!$O$1070&lt;&gt;'FY 2025-2025 - Current'!$O$1070, IF('FY 2025-2025 - Updates'!$O$1070 &lt;&gt; "", 'FY 2025-2025 - Updates'!$O$1070, 0)-IF('FY 2025-2025 - Current'!$O$1070 &lt;&gt; "", 'FY 2025-2025 - Current'!$O$1070, 0), "")</f>
      </c>
      <c r="P1070" s="9">
        <f>IF('FY 2025-2025 - Updates'!$P$1070&lt;&gt;'FY 2025-2025 - Current'!$P$1070, IF('FY 2025-2025 - Updates'!$P$1070 &lt;&gt; "", 'FY 2025-2025 - Updates'!$P$1070, 0)-IF('FY 2025-2025 - Current'!$P$1070 &lt;&gt; "", 'FY 2025-2025 - Current'!$P$1070, 0), "")</f>
      </c>
      <c r="Q1070" s="9">
        <f>IF('FY 2025-2025 - Updates'!$Q$1070&lt;&gt;'FY 2025-2025 - Current'!$Q$1070, IF('FY 2025-2025 - Updates'!$Q$1070 &lt;&gt; "", 'FY 2025-2025 - Updates'!$Q$1070, 0)-IF('FY 2025-2025 - Current'!$Q$1070 &lt;&gt; "", 'FY 2025-2025 - Current'!$Q$1070, 0), "")</f>
      </c>
      <c r="R1070" s="9">
        <f>IF('FY 2025-2025 - Updates'!$R$1070&lt;&gt;'FY 2025-2025 - Current'!$R$1070, IF('FY 2025-2025 - Updates'!$R$1070 &lt;&gt; "", 'FY 2025-2025 - Updates'!$R$1070, 0)-IF('FY 2025-2025 - Current'!$R$1070 &lt;&gt; "", 'FY 2025-2025 - Current'!$R$1070, 0), "")</f>
      </c>
      <c r="S1070" s="9">
        <f>IF('FY 2025-2025 - Updates'!$S$1070&lt;&gt;'FY 2025-2025 - Current'!$S$1070, IF('FY 2025-2025 - Updates'!$S$1070 &lt;&gt; "", 'FY 2025-2025 - Updates'!$S$1070, 0)-IF('FY 2025-2025 - Current'!$S$1070 &lt;&gt; "", 'FY 2025-2025 - Current'!$S$1070, 0), "")</f>
      </c>
      <c r="T1070" s="9">
        <f>IF('FY 2025-2025 - Updates'!$T$1070&lt;&gt;'FY 2025-2025 - Current'!$T$1070, IF('FY 2025-2025 - Updates'!$T$1070 &lt;&gt; "", 'FY 2025-2025 - Updates'!$T$1070, 0)-IF('FY 2025-2025 - Current'!$T$1070 &lt;&gt; "", 'FY 2025-2025 - Current'!$T$1070, 0), "")</f>
      </c>
      <c r="U1070" s="9">
        <f>IF('FY 2025-2025 - Updates'!$U$1070&lt;&gt;'FY 2025-2025 - Current'!$U$1070, IF('FY 2025-2025 - Updates'!$U$1070 &lt;&gt; "", 'FY 2025-2025 - Updates'!$U$1070, 0)-IF('FY 2025-2025 - Current'!$U$1070 &lt;&gt; "", 'FY 2025-2025 - Current'!$U$1070, 0), "")</f>
      </c>
      <c r="V1070" s="9">
        <f>IF('FY 2025-2025 - Updates'!$V$1070&lt;&gt;'FY 2025-2025 - Current'!$V$1070, IF('FY 2025-2025 - Updates'!$V$1070 &lt;&gt; "", 'FY 2025-2025 - Updates'!$V$1070, 0)-IF('FY 2025-2025 - Current'!$V$1070 &lt;&gt; "", 'FY 2025-2025 - Current'!$V$1070, 0), "")</f>
      </c>
      <c r="W1070" s="9">
        <f>IF('FY 2025-2025 - Updates'!$W$1070&lt;&gt;'FY 2025-2025 - Current'!$W$1070, IF('FY 2025-2025 - Updates'!$W$1070 &lt;&gt; "", 'FY 2025-2025 - Updates'!$W$1070, 0)-IF('FY 2025-2025 - Current'!$W$1070 &lt;&gt; "", 'FY 2025-2025 - Current'!$W$1070, 0), "")</f>
      </c>
      <c r="X1070" s="8"/>
    </row>
    <row r="1071">
      <c r="A1071" s="2" t="s">
        <v>26</v>
      </c>
      <c r="B1071" s="2" t="s">
        <v>326</v>
      </c>
      <c r="C1071" s="2">
        <v>10286</v>
      </c>
      <c r="D1071" s="2" t="s">
        <v>338</v>
      </c>
      <c r="E1071" s="2" t="s">
        <v>29</v>
      </c>
      <c r="F1071" s="2" t="s">
        <v>30</v>
      </c>
      <c r="G1071" s="2" t="s">
        <v>31</v>
      </c>
      <c r="H1071" s="2" t="s">
        <v>32</v>
      </c>
      <c r="I1071" s="2"/>
      <c r="J1071" s="2" t="s">
        <v>345</v>
      </c>
      <c r="K1071" s="2" t="s">
        <v>35</v>
      </c>
      <c r="L1071" s="9">
        <f>IF('FY 2025-2025 - Updates'!$L$1071&lt;&gt;'FY 2025-2025 - Current'!$L$1071, IF('FY 2025-2025 - Updates'!$L$1071 &lt;&gt; "", 'FY 2025-2025 - Updates'!$L$1071, 0)-IF('FY 2025-2025 - Current'!$L$1071 &lt;&gt; "", 'FY 2025-2025 - Current'!$L$1071, 0), "")</f>
      </c>
      <c r="M1071" s="9">
        <f>IF('FY 2025-2025 - Updates'!$M$1071&lt;&gt;'FY 2025-2025 - Current'!$M$1071, IF('FY 2025-2025 - Updates'!$M$1071 &lt;&gt; "", 'FY 2025-2025 - Updates'!$M$1071, 0)-IF('FY 2025-2025 - Current'!$M$1071 &lt;&gt; "", 'FY 2025-2025 - Current'!$M$1071, 0), "")</f>
      </c>
      <c r="N1071" s="9">
        <f>IF('FY 2025-2025 - Updates'!$N$1071&lt;&gt;'FY 2025-2025 - Current'!$N$1071, IF('FY 2025-2025 - Updates'!$N$1071 &lt;&gt; "", 'FY 2025-2025 - Updates'!$N$1071, 0)-IF('FY 2025-2025 - Current'!$N$1071 &lt;&gt; "", 'FY 2025-2025 - Current'!$N$1071, 0), "")</f>
      </c>
      <c r="O1071" s="9">
        <f>IF('FY 2025-2025 - Updates'!$O$1071&lt;&gt;'FY 2025-2025 - Current'!$O$1071, IF('FY 2025-2025 - Updates'!$O$1071 &lt;&gt; "", 'FY 2025-2025 - Updates'!$O$1071, 0)-IF('FY 2025-2025 - Current'!$O$1071 &lt;&gt; "", 'FY 2025-2025 - Current'!$O$1071, 0), "")</f>
      </c>
      <c r="P1071" s="9">
        <f>IF('FY 2025-2025 - Updates'!$P$1071&lt;&gt;'FY 2025-2025 - Current'!$P$1071, IF('FY 2025-2025 - Updates'!$P$1071 &lt;&gt; "", 'FY 2025-2025 - Updates'!$P$1071, 0)-IF('FY 2025-2025 - Current'!$P$1071 &lt;&gt; "", 'FY 2025-2025 - Current'!$P$1071, 0), "")</f>
      </c>
      <c r="Q1071" s="9">
        <f>IF('FY 2025-2025 - Updates'!$Q$1071&lt;&gt;'FY 2025-2025 - Current'!$Q$1071, IF('FY 2025-2025 - Updates'!$Q$1071 &lt;&gt; "", 'FY 2025-2025 - Updates'!$Q$1071, 0)-IF('FY 2025-2025 - Current'!$Q$1071 &lt;&gt; "", 'FY 2025-2025 - Current'!$Q$1071, 0), "")</f>
      </c>
      <c r="R1071" s="9">
        <f>IF('FY 2025-2025 - Updates'!$R$1071&lt;&gt;'FY 2025-2025 - Current'!$R$1071, IF('FY 2025-2025 - Updates'!$R$1071 &lt;&gt; "", 'FY 2025-2025 - Updates'!$R$1071, 0)-IF('FY 2025-2025 - Current'!$R$1071 &lt;&gt; "", 'FY 2025-2025 - Current'!$R$1071, 0), "")</f>
      </c>
      <c r="S1071" s="9">
        <f>IF('FY 2025-2025 - Updates'!$S$1071&lt;&gt;'FY 2025-2025 - Current'!$S$1071, IF('FY 2025-2025 - Updates'!$S$1071 &lt;&gt; "", 'FY 2025-2025 - Updates'!$S$1071, 0)-IF('FY 2025-2025 - Current'!$S$1071 &lt;&gt; "", 'FY 2025-2025 - Current'!$S$1071, 0), "")</f>
      </c>
      <c r="T1071" s="9">
        <f>IF('FY 2025-2025 - Updates'!$T$1071&lt;&gt;'FY 2025-2025 - Current'!$T$1071, IF('FY 2025-2025 - Updates'!$T$1071 &lt;&gt; "", 'FY 2025-2025 - Updates'!$T$1071, 0)-IF('FY 2025-2025 - Current'!$T$1071 &lt;&gt; "", 'FY 2025-2025 - Current'!$T$1071, 0), "")</f>
      </c>
      <c r="U1071" s="9">
        <f>IF('FY 2025-2025 - Updates'!$U$1071&lt;&gt;'FY 2025-2025 - Current'!$U$1071, IF('FY 2025-2025 - Updates'!$U$1071 &lt;&gt; "", 'FY 2025-2025 - Updates'!$U$1071, 0)-IF('FY 2025-2025 - Current'!$U$1071 &lt;&gt; "", 'FY 2025-2025 - Current'!$U$1071, 0), "")</f>
      </c>
      <c r="V1071" s="9">
        <f>IF('FY 2025-2025 - Updates'!$V$1071&lt;&gt;'FY 2025-2025 - Current'!$V$1071, IF('FY 2025-2025 - Updates'!$V$1071 &lt;&gt; "", 'FY 2025-2025 - Updates'!$V$1071, 0)-IF('FY 2025-2025 - Current'!$V$1071 &lt;&gt; "", 'FY 2025-2025 - Current'!$V$1071, 0), "")</f>
      </c>
      <c r="W1071" s="9">
        <f>IF('FY 2025-2025 - Updates'!$W$1071&lt;&gt;'FY 2025-2025 - Current'!$W$1071, IF('FY 2025-2025 - Updates'!$W$1071 &lt;&gt; "", 'FY 2025-2025 - Updates'!$W$1071, 0)-IF('FY 2025-2025 - Current'!$W$1071 &lt;&gt; "", 'FY 2025-2025 - Current'!$W$1071, 0), "")</f>
      </c>
      <c r="X1071" s="8"/>
    </row>
    <row r="1072">
      <c r="A1072" s="2" t="s">
        <v>26</v>
      </c>
      <c r="B1072" s="2" t="s">
        <v>326</v>
      </c>
      <c r="C1072" s="2">
        <v>10286</v>
      </c>
      <c r="D1072" s="2" t="s">
        <v>338</v>
      </c>
      <c r="E1072" s="2" t="s">
        <v>29</v>
      </c>
      <c r="F1072" s="2" t="s">
        <v>30</v>
      </c>
      <c r="G1072" s="2" t="s">
        <v>31</v>
      </c>
      <c r="H1072" s="2" t="s">
        <v>32</v>
      </c>
      <c r="I1072" s="2"/>
      <c r="J1072" s="2" t="s">
        <v>345</v>
      </c>
      <c r="K1072" s="2" t="s">
        <v>36</v>
      </c>
      <c r="L1072" s="9">
        <f>IF('FY 2025-2025 - Updates'!$L$1072&lt;&gt;'FY 2025-2025 - Current'!$L$1072, IF('FY 2025-2025 - Updates'!$L$1072 &lt;&gt; "", 'FY 2025-2025 - Updates'!$L$1072, 0)-IF('FY 2025-2025 - Current'!$L$1072 &lt;&gt; "", 'FY 2025-2025 - Current'!$L$1072, 0), "")</f>
      </c>
      <c r="M1072" s="9">
        <f>IF('FY 2025-2025 - Updates'!$M$1072&lt;&gt;'FY 2025-2025 - Current'!$M$1072, IF('FY 2025-2025 - Updates'!$M$1072 &lt;&gt; "", 'FY 2025-2025 - Updates'!$M$1072, 0)-IF('FY 2025-2025 - Current'!$M$1072 &lt;&gt; "", 'FY 2025-2025 - Current'!$M$1072, 0), "")</f>
      </c>
      <c r="N1072" s="9">
        <f>IF('FY 2025-2025 - Updates'!$N$1072&lt;&gt;'FY 2025-2025 - Current'!$N$1072, IF('FY 2025-2025 - Updates'!$N$1072 &lt;&gt; "", 'FY 2025-2025 - Updates'!$N$1072, 0)-IF('FY 2025-2025 - Current'!$N$1072 &lt;&gt; "", 'FY 2025-2025 - Current'!$N$1072, 0), "")</f>
      </c>
      <c r="O1072" s="9">
        <f>IF('FY 2025-2025 - Updates'!$O$1072&lt;&gt;'FY 2025-2025 - Current'!$O$1072, IF('FY 2025-2025 - Updates'!$O$1072 &lt;&gt; "", 'FY 2025-2025 - Updates'!$O$1072, 0)-IF('FY 2025-2025 - Current'!$O$1072 &lt;&gt; "", 'FY 2025-2025 - Current'!$O$1072, 0), "")</f>
      </c>
      <c r="P1072" s="9">
        <f>IF('FY 2025-2025 - Updates'!$P$1072&lt;&gt;'FY 2025-2025 - Current'!$P$1072, IF('FY 2025-2025 - Updates'!$P$1072 &lt;&gt; "", 'FY 2025-2025 - Updates'!$P$1072, 0)-IF('FY 2025-2025 - Current'!$P$1072 &lt;&gt; "", 'FY 2025-2025 - Current'!$P$1072, 0), "")</f>
      </c>
      <c r="Q1072" s="9">
        <f>IF('FY 2025-2025 - Updates'!$Q$1072&lt;&gt;'FY 2025-2025 - Current'!$Q$1072, IF('FY 2025-2025 - Updates'!$Q$1072 &lt;&gt; "", 'FY 2025-2025 - Updates'!$Q$1072, 0)-IF('FY 2025-2025 - Current'!$Q$1072 &lt;&gt; "", 'FY 2025-2025 - Current'!$Q$1072, 0), "")</f>
      </c>
      <c r="R1072" s="9">
        <f>IF('FY 2025-2025 - Updates'!$R$1072&lt;&gt;'FY 2025-2025 - Current'!$R$1072, IF('FY 2025-2025 - Updates'!$R$1072 &lt;&gt; "", 'FY 2025-2025 - Updates'!$R$1072, 0)-IF('FY 2025-2025 - Current'!$R$1072 &lt;&gt; "", 'FY 2025-2025 - Current'!$R$1072, 0), "")</f>
      </c>
      <c r="S1072" s="9">
        <f>IF('FY 2025-2025 - Updates'!$S$1072&lt;&gt;'FY 2025-2025 - Current'!$S$1072, IF('FY 2025-2025 - Updates'!$S$1072 &lt;&gt; "", 'FY 2025-2025 - Updates'!$S$1072, 0)-IF('FY 2025-2025 - Current'!$S$1072 &lt;&gt; "", 'FY 2025-2025 - Current'!$S$1072, 0), "")</f>
      </c>
      <c r="T1072" s="9">
        <f>IF('FY 2025-2025 - Updates'!$T$1072&lt;&gt;'FY 2025-2025 - Current'!$T$1072, IF('FY 2025-2025 - Updates'!$T$1072 &lt;&gt; "", 'FY 2025-2025 - Updates'!$T$1072, 0)-IF('FY 2025-2025 - Current'!$T$1072 &lt;&gt; "", 'FY 2025-2025 - Current'!$T$1072, 0), "")</f>
      </c>
      <c r="U1072" s="9">
        <f>IF('FY 2025-2025 - Updates'!$U$1072&lt;&gt;'FY 2025-2025 - Current'!$U$1072, IF('FY 2025-2025 - Updates'!$U$1072 &lt;&gt; "", 'FY 2025-2025 - Updates'!$U$1072, 0)-IF('FY 2025-2025 - Current'!$U$1072 &lt;&gt; "", 'FY 2025-2025 - Current'!$U$1072, 0), "")</f>
      </c>
      <c r="V1072" s="9">
        <f>IF('FY 2025-2025 - Updates'!$V$1072&lt;&gt;'FY 2025-2025 - Current'!$V$1072, IF('FY 2025-2025 - Updates'!$V$1072 &lt;&gt; "", 'FY 2025-2025 - Updates'!$V$1072, 0)-IF('FY 2025-2025 - Current'!$V$1072 &lt;&gt; "", 'FY 2025-2025 - Current'!$V$1072, 0), "")</f>
      </c>
      <c r="W1072" s="9">
        <f>IF('FY 2025-2025 - Updates'!$W$1072&lt;&gt;'FY 2025-2025 - Current'!$W$1072, IF('FY 2025-2025 - Updates'!$W$1072 &lt;&gt; "", 'FY 2025-2025 - Updates'!$W$1072, 0)-IF('FY 2025-2025 - Current'!$W$1072 &lt;&gt; "", 'FY 2025-2025 - Current'!$W$1072, 0), "")</f>
      </c>
      <c r="X1072" s="8"/>
    </row>
    <row r="1073">
      <c r="A1073" s="2" t="s">
        <v>26</v>
      </c>
      <c r="B1073" s="2" t="s">
        <v>326</v>
      </c>
      <c r="C1073" s="2">
        <v>10286</v>
      </c>
      <c r="D1073" s="2" t="s">
        <v>338</v>
      </c>
      <c r="E1073" s="2" t="s">
        <v>29</v>
      </c>
      <c r="F1073" s="2" t="s">
        <v>30</v>
      </c>
      <c r="G1073" s="2" t="s">
        <v>31</v>
      </c>
      <c r="H1073" s="2" t="s">
        <v>32</v>
      </c>
      <c r="I1073" s="2"/>
      <c r="J1073" s="2" t="s">
        <v>345</v>
      </c>
      <c r="K1073" s="2" t="s">
        <v>37</v>
      </c>
      <c r="L1073" s="9">
        <f>IF('FY 2025-2025 - Updates'!$L$1073&lt;&gt;'FY 2025-2025 - Current'!$L$1073, IF('FY 2025-2025 - Updates'!$L$1073 &lt;&gt; "", 'FY 2025-2025 - Updates'!$L$1073, 0)-IF('FY 2025-2025 - Current'!$L$1073 &lt;&gt; "", 'FY 2025-2025 - Current'!$L$1073, 0), "")</f>
      </c>
      <c r="M1073" s="9">
        <f>IF('FY 2025-2025 - Updates'!$M$1073&lt;&gt;'FY 2025-2025 - Current'!$M$1073, IF('FY 2025-2025 - Updates'!$M$1073 &lt;&gt; "", 'FY 2025-2025 - Updates'!$M$1073, 0)-IF('FY 2025-2025 - Current'!$M$1073 &lt;&gt; "", 'FY 2025-2025 - Current'!$M$1073, 0), "")</f>
      </c>
      <c r="N1073" s="9">
        <f>IF('FY 2025-2025 - Updates'!$N$1073&lt;&gt;'FY 2025-2025 - Current'!$N$1073, IF('FY 2025-2025 - Updates'!$N$1073 &lt;&gt; "", 'FY 2025-2025 - Updates'!$N$1073, 0)-IF('FY 2025-2025 - Current'!$N$1073 &lt;&gt; "", 'FY 2025-2025 - Current'!$N$1073, 0), "")</f>
      </c>
      <c r="O1073" s="9">
        <f>IF('FY 2025-2025 - Updates'!$O$1073&lt;&gt;'FY 2025-2025 - Current'!$O$1073, IF('FY 2025-2025 - Updates'!$O$1073 &lt;&gt; "", 'FY 2025-2025 - Updates'!$O$1073, 0)-IF('FY 2025-2025 - Current'!$O$1073 &lt;&gt; "", 'FY 2025-2025 - Current'!$O$1073, 0), "")</f>
      </c>
      <c r="P1073" s="9">
        <f>IF('FY 2025-2025 - Updates'!$P$1073&lt;&gt;'FY 2025-2025 - Current'!$P$1073, IF('FY 2025-2025 - Updates'!$P$1073 &lt;&gt; "", 'FY 2025-2025 - Updates'!$P$1073, 0)-IF('FY 2025-2025 - Current'!$P$1073 &lt;&gt; "", 'FY 2025-2025 - Current'!$P$1073, 0), "")</f>
      </c>
      <c r="Q1073" s="9">
        <f>IF('FY 2025-2025 - Updates'!$Q$1073&lt;&gt;'FY 2025-2025 - Current'!$Q$1073, IF('FY 2025-2025 - Updates'!$Q$1073 &lt;&gt; "", 'FY 2025-2025 - Updates'!$Q$1073, 0)-IF('FY 2025-2025 - Current'!$Q$1073 &lt;&gt; "", 'FY 2025-2025 - Current'!$Q$1073, 0), "")</f>
      </c>
      <c r="R1073" s="9">
        <f>IF('FY 2025-2025 - Updates'!$R$1073&lt;&gt;'FY 2025-2025 - Current'!$R$1073, IF('FY 2025-2025 - Updates'!$R$1073 &lt;&gt; "", 'FY 2025-2025 - Updates'!$R$1073, 0)-IF('FY 2025-2025 - Current'!$R$1073 &lt;&gt; "", 'FY 2025-2025 - Current'!$R$1073, 0), "")</f>
      </c>
      <c r="S1073" s="9">
        <f>IF('FY 2025-2025 - Updates'!$S$1073&lt;&gt;'FY 2025-2025 - Current'!$S$1073, IF('FY 2025-2025 - Updates'!$S$1073 &lt;&gt; "", 'FY 2025-2025 - Updates'!$S$1073, 0)-IF('FY 2025-2025 - Current'!$S$1073 &lt;&gt; "", 'FY 2025-2025 - Current'!$S$1073, 0), "")</f>
      </c>
      <c r="T1073" s="9">
        <f>IF('FY 2025-2025 - Updates'!$T$1073&lt;&gt;'FY 2025-2025 - Current'!$T$1073, IF('FY 2025-2025 - Updates'!$T$1073 &lt;&gt; "", 'FY 2025-2025 - Updates'!$T$1073, 0)-IF('FY 2025-2025 - Current'!$T$1073 &lt;&gt; "", 'FY 2025-2025 - Current'!$T$1073, 0), "")</f>
      </c>
      <c r="U1073" s="9">
        <f>IF('FY 2025-2025 - Updates'!$U$1073&lt;&gt;'FY 2025-2025 - Current'!$U$1073, IF('FY 2025-2025 - Updates'!$U$1073 &lt;&gt; "", 'FY 2025-2025 - Updates'!$U$1073, 0)-IF('FY 2025-2025 - Current'!$U$1073 &lt;&gt; "", 'FY 2025-2025 - Current'!$U$1073, 0), "")</f>
      </c>
      <c r="V1073" s="9">
        <f>IF('FY 2025-2025 - Updates'!$V$1073&lt;&gt;'FY 2025-2025 - Current'!$V$1073, IF('FY 2025-2025 - Updates'!$V$1073 &lt;&gt; "", 'FY 2025-2025 - Updates'!$V$1073, 0)-IF('FY 2025-2025 - Current'!$V$1073 &lt;&gt; "", 'FY 2025-2025 - Current'!$V$1073, 0), "")</f>
      </c>
      <c r="W1073" s="9">
        <f>IF('FY 2025-2025 - Updates'!$W$1073&lt;&gt;'FY 2025-2025 - Current'!$W$1073, IF('FY 2025-2025 - Updates'!$W$1073 &lt;&gt; "", 'FY 2025-2025 - Updates'!$W$1073, 0)-IF('FY 2025-2025 - Current'!$W$1073 &lt;&gt; "", 'FY 2025-2025 - Current'!$W$1073, 0), "")</f>
      </c>
      <c r="X1073" s="8"/>
    </row>
    <row r="1074">
      <c r="A1074" s="2" t="s">
        <v>26</v>
      </c>
      <c r="B1074" s="2" t="s">
        <v>326</v>
      </c>
      <c r="C1074" s="2">
        <v>10286</v>
      </c>
      <c r="D1074" s="2" t="s">
        <v>338</v>
      </c>
      <c r="E1074" s="2" t="s">
        <v>29</v>
      </c>
      <c r="F1074" s="2" t="s">
        <v>30</v>
      </c>
      <c r="G1074" s="2" t="s">
        <v>31</v>
      </c>
      <c r="H1074" s="2" t="s">
        <v>32</v>
      </c>
      <c r="I1074" s="2"/>
      <c r="J1074" s="2" t="s">
        <v>345</v>
      </c>
      <c r="K1074" s="2" t="s">
        <v>38</v>
      </c>
      <c r="L1074" s="9">
        <f>IF('FY 2025-2025 - Updates'!$L$1074&lt;&gt;'FY 2025-2025 - Current'!$L$1074, IF('FY 2025-2025 - Updates'!$L$1074 &lt;&gt; "", 'FY 2025-2025 - Updates'!$L$1074, 0)-IF('FY 2025-2025 - Current'!$L$1074 &lt;&gt; "", 'FY 2025-2025 - Current'!$L$1074, 0), "")</f>
      </c>
      <c r="M1074" s="9">
        <f>IF('FY 2025-2025 - Updates'!$M$1074&lt;&gt;'FY 2025-2025 - Current'!$M$1074, IF('FY 2025-2025 - Updates'!$M$1074 &lt;&gt; "", 'FY 2025-2025 - Updates'!$M$1074, 0)-IF('FY 2025-2025 - Current'!$M$1074 &lt;&gt; "", 'FY 2025-2025 - Current'!$M$1074, 0), "")</f>
      </c>
      <c r="N1074" s="9">
        <f>IF('FY 2025-2025 - Updates'!$N$1074&lt;&gt;'FY 2025-2025 - Current'!$N$1074, IF('FY 2025-2025 - Updates'!$N$1074 &lt;&gt; "", 'FY 2025-2025 - Updates'!$N$1074, 0)-IF('FY 2025-2025 - Current'!$N$1074 &lt;&gt; "", 'FY 2025-2025 - Current'!$N$1074, 0), "")</f>
      </c>
      <c r="O1074" s="9">
        <f>IF('FY 2025-2025 - Updates'!$O$1074&lt;&gt;'FY 2025-2025 - Current'!$O$1074, IF('FY 2025-2025 - Updates'!$O$1074 &lt;&gt; "", 'FY 2025-2025 - Updates'!$O$1074, 0)-IF('FY 2025-2025 - Current'!$O$1074 &lt;&gt; "", 'FY 2025-2025 - Current'!$O$1074, 0), "")</f>
      </c>
      <c r="P1074" s="9">
        <f>IF('FY 2025-2025 - Updates'!$P$1074&lt;&gt;'FY 2025-2025 - Current'!$P$1074, IF('FY 2025-2025 - Updates'!$P$1074 &lt;&gt; "", 'FY 2025-2025 - Updates'!$P$1074, 0)-IF('FY 2025-2025 - Current'!$P$1074 &lt;&gt; "", 'FY 2025-2025 - Current'!$P$1074, 0), "")</f>
      </c>
      <c r="Q1074" s="9">
        <f>IF('FY 2025-2025 - Updates'!$Q$1074&lt;&gt;'FY 2025-2025 - Current'!$Q$1074, IF('FY 2025-2025 - Updates'!$Q$1074 &lt;&gt; "", 'FY 2025-2025 - Updates'!$Q$1074, 0)-IF('FY 2025-2025 - Current'!$Q$1074 &lt;&gt; "", 'FY 2025-2025 - Current'!$Q$1074, 0), "")</f>
      </c>
      <c r="R1074" s="9">
        <f>IF('FY 2025-2025 - Updates'!$R$1074&lt;&gt;'FY 2025-2025 - Current'!$R$1074, IF('FY 2025-2025 - Updates'!$R$1074 &lt;&gt; "", 'FY 2025-2025 - Updates'!$R$1074, 0)-IF('FY 2025-2025 - Current'!$R$1074 &lt;&gt; "", 'FY 2025-2025 - Current'!$R$1074, 0), "")</f>
      </c>
      <c r="S1074" s="9">
        <f>IF('FY 2025-2025 - Updates'!$S$1074&lt;&gt;'FY 2025-2025 - Current'!$S$1074, IF('FY 2025-2025 - Updates'!$S$1074 &lt;&gt; "", 'FY 2025-2025 - Updates'!$S$1074, 0)-IF('FY 2025-2025 - Current'!$S$1074 &lt;&gt; "", 'FY 2025-2025 - Current'!$S$1074, 0), "")</f>
      </c>
      <c r="T1074" s="9">
        <f>IF('FY 2025-2025 - Updates'!$T$1074&lt;&gt;'FY 2025-2025 - Current'!$T$1074, IF('FY 2025-2025 - Updates'!$T$1074 &lt;&gt; "", 'FY 2025-2025 - Updates'!$T$1074, 0)-IF('FY 2025-2025 - Current'!$T$1074 &lt;&gt; "", 'FY 2025-2025 - Current'!$T$1074, 0), "")</f>
      </c>
      <c r="U1074" s="9">
        <f>IF('FY 2025-2025 - Updates'!$U$1074&lt;&gt;'FY 2025-2025 - Current'!$U$1074, IF('FY 2025-2025 - Updates'!$U$1074 &lt;&gt; "", 'FY 2025-2025 - Updates'!$U$1074, 0)-IF('FY 2025-2025 - Current'!$U$1074 &lt;&gt; "", 'FY 2025-2025 - Current'!$U$1074, 0), "")</f>
      </c>
      <c r="V1074" s="9">
        <f>IF('FY 2025-2025 - Updates'!$V$1074&lt;&gt;'FY 2025-2025 - Current'!$V$1074, IF('FY 2025-2025 - Updates'!$V$1074 &lt;&gt; "", 'FY 2025-2025 - Updates'!$V$1074, 0)-IF('FY 2025-2025 - Current'!$V$1074 &lt;&gt; "", 'FY 2025-2025 - Current'!$V$1074, 0), "")</f>
      </c>
      <c r="W1074" s="9">
        <f>IF('FY 2025-2025 - Updates'!$W$1074&lt;&gt;'FY 2025-2025 - Current'!$W$1074, IF('FY 2025-2025 - Updates'!$W$1074 &lt;&gt; "", 'FY 2025-2025 - Updates'!$W$1074, 0)-IF('FY 2025-2025 - Current'!$W$1074 &lt;&gt; "", 'FY 2025-2025 - Current'!$W$1074, 0), "")</f>
      </c>
      <c r="X1074" s="8"/>
    </row>
    <row r="1075">
      <c r="A1075" s="2" t="s">
        <v>26</v>
      </c>
      <c r="B1075" s="2" t="s">
        <v>326</v>
      </c>
      <c r="C1075" s="2">
        <v>10286</v>
      </c>
      <c r="D1075" s="2" t="s">
        <v>338</v>
      </c>
      <c r="E1075" s="2" t="s">
        <v>29</v>
      </c>
      <c r="F1075" s="2" t="s">
        <v>30</v>
      </c>
      <c r="G1075" s="2" t="s">
        <v>31</v>
      </c>
      <c r="H1075" s="2" t="s">
        <v>32</v>
      </c>
      <c r="I1075" s="2"/>
      <c r="J1075" s="2" t="s">
        <v>345</v>
      </c>
      <c r="K1075" s="2" t="s">
        <v>39</v>
      </c>
      <c r="L1075" s="9">
        <f>IF('FY 2025-2025 - Updates'!$L$1075&lt;&gt;'FY 2025-2025 - Current'!$L$1075, IF('FY 2025-2025 - Updates'!$L$1075 &lt;&gt; "", 'FY 2025-2025 - Updates'!$L$1075, 0)-IF('FY 2025-2025 - Current'!$L$1075 &lt;&gt; "", 'FY 2025-2025 - Current'!$L$1075, 0), "")</f>
      </c>
      <c r="M1075" s="9">
        <f>IF('FY 2025-2025 - Updates'!$M$1075&lt;&gt;'FY 2025-2025 - Current'!$M$1075, IF('FY 2025-2025 - Updates'!$M$1075 &lt;&gt; "", 'FY 2025-2025 - Updates'!$M$1075, 0)-IF('FY 2025-2025 - Current'!$M$1075 &lt;&gt; "", 'FY 2025-2025 - Current'!$M$1075, 0), "")</f>
      </c>
      <c r="N1075" s="9">
        <f>IF('FY 2025-2025 - Updates'!$N$1075&lt;&gt;'FY 2025-2025 - Current'!$N$1075, IF('FY 2025-2025 - Updates'!$N$1075 &lt;&gt; "", 'FY 2025-2025 - Updates'!$N$1075, 0)-IF('FY 2025-2025 - Current'!$N$1075 &lt;&gt; "", 'FY 2025-2025 - Current'!$N$1075, 0), "")</f>
      </c>
      <c r="O1075" s="9">
        <f>IF('FY 2025-2025 - Updates'!$O$1075&lt;&gt;'FY 2025-2025 - Current'!$O$1075, IF('FY 2025-2025 - Updates'!$O$1075 &lt;&gt; "", 'FY 2025-2025 - Updates'!$O$1075, 0)-IF('FY 2025-2025 - Current'!$O$1075 &lt;&gt; "", 'FY 2025-2025 - Current'!$O$1075, 0), "")</f>
      </c>
      <c r="P1075" s="9">
        <f>IF('FY 2025-2025 - Updates'!$P$1075&lt;&gt;'FY 2025-2025 - Current'!$P$1075, IF('FY 2025-2025 - Updates'!$P$1075 &lt;&gt; "", 'FY 2025-2025 - Updates'!$P$1075, 0)-IF('FY 2025-2025 - Current'!$P$1075 &lt;&gt; "", 'FY 2025-2025 - Current'!$P$1075, 0), "")</f>
      </c>
      <c r="Q1075" s="9">
        <f>IF('FY 2025-2025 - Updates'!$Q$1075&lt;&gt;'FY 2025-2025 - Current'!$Q$1075, IF('FY 2025-2025 - Updates'!$Q$1075 &lt;&gt; "", 'FY 2025-2025 - Updates'!$Q$1075, 0)-IF('FY 2025-2025 - Current'!$Q$1075 &lt;&gt; "", 'FY 2025-2025 - Current'!$Q$1075, 0), "")</f>
      </c>
      <c r="R1075" s="9">
        <f>IF('FY 2025-2025 - Updates'!$R$1075&lt;&gt;'FY 2025-2025 - Current'!$R$1075, IF('FY 2025-2025 - Updates'!$R$1075 &lt;&gt; "", 'FY 2025-2025 - Updates'!$R$1075, 0)-IF('FY 2025-2025 - Current'!$R$1075 &lt;&gt; "", 'FY 2025-2025 - Current'!$R$1075, 0), "")</f>
      </c>
      <c r="S1075" s="9">
        <f>IF('FY 2025-2025 - Updates'!$S$1075&lt;&gt;'FY 2025-2025 - Current'!$S$1075, IF('FY 2025-2025 - Updates'!$S$1075 &lt;&gt; "", 'FY 2025-2025 - Updates'!$S$1075, 0)-IF('FY 2025-2025 - Current'!$S$1075 &lt;&gt; "", 'FY 2025-2025 - Current'!$S$1075, 0), "")</f>
      </c>
      <c r="T1075" s="9">
        <f>IF('FY 2025-2025 - Updates'!$T$1075&lt;&gt;'FY 2025-2025 - Current'!$T$1075, IF('FY 2025-2025 - Updates'!$T$1075 &lt;&gt; "", 'FY 2025-2025 - Updates'!$T$1075, 0)-IF('FY 2025-2025 - Current'!$T$1075 &lt;&gt; "", 'FY 2025-2025 - Current'!$T$1075, 0), "")</f>
      </c>
      <c r="U1075" s="9">
        <f>IF('FY 2025-2025 - Updates'!$U$1075&lt;&gt;'FY 2025-2025 - Current'!$U$1075, IF('FY 2025-2025 - Updates'!$U$1075 &lt;&gt; "", 'FY 2025-2025 - Updates'!$U$1075, 0)-IF('FY 2025-2025 - Current'!$U$1075 &lt;&gt; "", 'FY 2025-2025 - Current'!$U$1075, 0), "")</f>
      </c>
      <c r="V1075" s="9">
        <f>IF('FY 2025-2025 - Updates'!$V$1075&lt;&gt;'FY 2025-2025 - Current'!$V$1075, IF('FY 2025-2025 - Updates'!$V$1075 &lt;&gt; "", 'FY 2025-2025 - Updates'!$V$1075, 0)-IF('FY 2025-2025 - Current'!$V$1075 &lt;&gt; "", 'FY 2025-2025 - Current'!$V$1075, 0), "")</f>
      </c>
      <c r="W1075" s="9">
        <f>IF('FY 2025-2025 - Updates'!$W$1075&lt;&gt;'FY 2025-2025 - Current'!$W$1075, IF('FY 2025-2025 - Updates'!$W$1075 &lt;&gt; "", 'FY 2025-2025 - Updates'!$W$1075, 0)-IF('FY 2025-2025 - Current'!$W$1075 &lt;&gt; "", 'FY 2025-2025 - Current'!$W$1075, 0), "")</f>
      </c>
      <c r="X1075" s="8"/>
    </row>
    <row r="1076">
      <c r="A1076" s="2" t="s">
        <v>26</v>
      </c>
      <c r="B1076" s="2" t="s">
        <v>326</v>
      </c>
      <c r="C1076" s="2">
        <v>10286</v>
      </c>
      <c r="D1076" s="2" t="s">
        <v>338</v>
      </c>
      <c r="E1076" s="2" t="s">
        <v>42</v>
      </c>
      <c r="F1076" s="2" t="s">
        <v>30</v>
      </c>
      <c r="G1076" s="2" t="s">
        <v>43</v>
      </c>
      <c r="H1076" s="2" t="s">
        <v>32</v>
      </c>
      <c r="I1076" s="2"/>
      <c r="J1076" s="2" t="s">
        <v>346</v>
      </c>
      <c r="K1076" s="2" t="s">
        <v>34</v>
      </c>
      <c r="L1076" s="9">
        <f>IF('FY 2025-2025 - Updates'!$L$1076&lt;&gt;'FY 2025-2025 - Current'!$L$1076, IF('FY 2025-2025 - Updates'!$L$1076 &lt;&gt; "", 'FY 2025-2025 - Updates'!$L$1076, 0)-IF('FY 2025-2025 - Current'!$L$1076 &lt;&gt; "", 'FY 2025-2025 - Current'!$L$1076, 0), "")</f>
      </c>
      <c r="M1076" s="9">
        <f>IF('FY 2025-2025 - Updates'!$M$1076&lt;&gt;'FY 2025-2025 - Current'!$M$1076, IF('FY 2025-2025 - Updates'!$M$1076 &lt;&gt; "", 'FY 2025-2025 - Updates'!$M$1076, 0)-IF('FY 2025-2025 - Current'!$M$1076 &lt;&gt; "", 'FY 2025-2025 - Current'!$M$1076, 0), "")</f>
      </c>
      <c r="N1076" s="9">
        <f>IF('FY 2025-2025 - Updates'!$N$1076&lt;&gt;'FY 2025-2025 - Current'!$N$1076, IF('FY 2025-2025 - Updates'!$N$1076 &lt;&gt; "", 'FY 2025-2025 - Updates'!$N$1076, 0)-IF('FY 2025-2025 - Current'!$N$1076 &lt;&gt; "", 'FY 2025-2025 - Current'!$N$1076, 0), "")</f>
      </c>
      <c r="O1076" s="9">
        <f>IF('FY 2025-2025 - Updates'!$O$1076&lt;&gt;'FY 2025-2025 - Current'!$O$1076, IF('FY 2025-2025 - Updates'!$O$1076 &lt;&gt; "", 'FY 2025-2025 - Updates'!$O$1076, 0)-IF('FY 2025-2025 - Current'!$O$1076 &lt;&gt; "", 'FY 2025-2025 - Current'!$O$1076, 0), "")</f>
      </c>
      <c r="P1076" s="9">
        <f>IF('FY 2025-2025 - Updates'!$P$1076&lt;&gt;'FY 2025-2025 - Current'!$P$1076, IF('FY 2025-2025 - Updates'!$P$1076 &lt;&gt; "", 'FY 2025-2025 - Updates'!$P$1076, 0)-IF('FY 2025-2025 - Current'!$P$1076 &lt;&gt; "", 'FY 2025-2025 - Current'!$P$1076, 0), "")</f>
      </c>
      <c r="Q1076" s="9">
        <f>IF('FY 2025-2025 - Updates'!$Q$1076&lt;&gt;'FY 2025-2025 - Current'!$Q$1076, IF('FY 2025-2025 - Updates'!$Q$1076 &lt;&gt; "", 'FY 2025-2025 - Updates'!$Q$1076, 0)-IF('FY 2025-2025 - Current'!$Q$1076 &lt;&gt; "", 'FY 2025-2025 - Current'!$Q$1076, 0), "")</f>
      </c>
      <c r="R1076" s="9">
        <f>IF('FY 2025-2025 - Updates'!$R$1076&lt;&gt;'FY 2025-2025 - Current'!$R$1076, IF('FY 2025-2025 - Updates'!$R$1076 &lt;&gt; "", 'FY 2025-2025 - Updates'!$R$1076, 0)-IF('FY 2025-2025 - Current'!$R$1076 &lt;&gt; "", 'FY 2025-2025 - Current'!$R$1076, 0), "")</f>
      </c>
      <c r="S1076" s="9">
        <f>IF('FY 2025-2025 - Updates'!$S$1076&lt;&gt;'FY 2025-2025 - Current'!$S$1076, IF('FY 2025-2025 - Updates'!$S$1076 &lt;&gt; "", 'FY 2025-2025 - Updates'!$S$1076, 0)-IF('FY 2025-2025 - Current'!$S$1076 &lt;&gt; "", 'FY 2025-2025 - Current'!$S$1076, 0), "")</f>
      </c>
      <c r="T1076" s="9">
        <f>IF('FY 2025-2025 - Updates'!$T$1076&lt;&gt;'FY 2025-2025 - Current'!$T$1076, IF('FY 2025-2025 - Updates'!$T$1076 &lt;&gt; "", 'FY 2025-2025 - Updates'!$T$1076, 0)-IF('FY 2025-2025 - Current'!$T$1076 &lt;&gt; "", 'FY 2025-2025 - Current'!$T$1076, 0), "")</f>
      </c>
      <c r="U1076" s="9">
        <f>IF('FY 2025-2025 - Updates'!$U$1076&lt;&gt;'FY 2025-2025 - Current'!$U$1076, IF('FY 2025-2025 - Updates'!$U$1076 &lt;&gt; "", 'FY 2025-2025 - Updates'!$U$1076, 0)-IF('FY 2025-2025 - Current'!$U$1076 &lt;&gt; "", 'FY 2025-2025 - Current'!$U$1076, 0), "")</f>
      </c>
      <c r="V1076" s="9">
        <f>IF('FY 2025-2025 - Updates'!$V$1076&lt;&gt;'FY 2025-2025 - Current'!$V$1076, IF('FY 2025-2025 - Updates'!$V$1076 &lt;&gt; "", 'FY 2025-2025 - Updates'!$V$1076, 0)-IF('FY 2025-2025 - Current'!$V$1076 &lt;&gt; "", 'FY 2025-2025 - Current'!$V$1076, 0), "")</f>
      </c>
      <c r="W1076" s="9">
        <f>IF('FY 2025-2025 - Updates'!$W$1076&lt;&gt;'FY 2025-2025 - Current'!$W$1076, IF('FY 2025-2025 - Updates'!$W$1076 &lt;&gt; "", 'FY 2025-2025 - Updates'!$W$1076, 0)-IF('FY 2025-2025 - Current'!$W$1076 &lt;&gt; "", 'FY 2025-2025 - Current'!$W$1076, 0), "")</f>
      </c>
      <c r="X1076" s="8"/>
    </row>
    <row r="1077">
      <c r="A1077" s="2" t="s">
        <v>26</v>
      </c>
      <c r="B1077" s="2" t="s">
        <v>326</v>
      </c>
      <c r="C1077" s="2">
        <v>10286</v>
      </c>
      <c r="D1077" s="2" t="s">
        <v>338</v>
      </c>
      <c r="E1077" s="2" t="s">
        <v>42</v>
      </c>
      <c r="F1077" s="2" t="s">
        <v>30</v>
      </c>
      <c r="G1077" s="2" t="s">
        <v>43</v>
      </c>
      <c r="H1077" s="2" t="s">
        <v>32</v>
      </c>
      <c r="I1077" s="2"/>
      <c r="J1077" s="2" t="s">
        <v>346</v>
      </c>
      <c r="K1077" s="2" t="s">
        <v>35</v>
      </c>
      <c r="L1077" s="9">
        <f>IF('FY 2025-2025 - Updates'!$L$1077&lt;&gt;'FY 2025-2025 - Current'!$L$1077, IF('FY 2025-2025 - Updates'!$L$1077 &lt;&gt; "", 'FY 2025-2025 - Updates'!$L$1077, 0)-IF('FY 2025-2025 - Current'!$L$1077 &lt;&gt; "", 'FY 2025-2025 - Current'!$L$1077, 0), "")</f>
      </c>
      <c r="M1077" s="9">
        <f>IF('FY 2025-2025 - Updates'!$M$1077&lt;&gt;'FY 2025-2025 - Current'!$M$1077, IF('FY 2025-2025 - Updates'!$M$1077 &lt;&gt; "", 'FY 2025-2025 - Updates'!$M$1077, 0)-IF('FY 2025-2025 - Current'!$M$1077 &lt;&gt; "", 'FY 2025-2025 - Current'!$M$1077, 0), "")</f>
      </c>
      <c r="N1077" s="9">
        <f>IF('FY 2025-2025 - Updates'!$N$1077&lt;&gt;'FY 2025-2025 - Current'!$N$1077, IF('FY 2025-2025 - Updates'!$N$1077 &lt;&gt; "", 'FY 2025-2025 - Updates'!$N$1077, 0)-IF('FY 2025-2025 - Current'!$N$1077 &lt;&gt; "", 'FY 2025-2025 - Current'!$N$1077, 0), "")</f>
      </c>
      <c r="O1077" s="9">
        <f>IF('FY 2025-2025 - Updates'!$O$1077&lt;&gt;'FY 2025-2025 - Current'!$O$1077, IF('FY 2025-2025 - Updates'!$O$1077 &lt;&gt; "", 'FY 2025-2025 - Updates'!$O$1077, 0)-IF('FY 2025-2025 - Current'!$O$1077 &lt;&gt; "", 'FY 2025-2025 - Current'!$O$1077, 0), "")</f>
      </c>
      <c r="P1077" s="9">
        <f>IF('FY 2025-2025 - Updates'!$P$1077&lt;&gt;'FY 2025-2025 - Current'!$P$1077, IF('FY 2025-2025 - Updates'!$P$1077 &lt;&gt; "", 'FY 2025-2025 - Updates'!$P$1077, 0)-IF('FY 2025-2025 - Current'!$P$1077 &lt;&gt; "", 'FY 2025-2025 - Current'!$P$1077, 0), "")</f>
      </c>
      <c r="Q1077" s="9">
        <f>IF('FY 2025-2025 - Updates'!$Q$1077&lt;&gt;'FY 2025-2025 - Current'!$Q$1077, IF('FY 2025-2025 - Updates'!$Q$1077 &lt;&gt; "", 'FY 2025-2025 - Updates'!$Q$1077, 0)-IF('FY 2025-2025 - Current'!$Q$1077 &lt;&gt; "", 'FY 2025-2025 - Current'!$Q$1077, 0), "")</f>
      </c>
      <c r="R1077" s="9">
        <f>IF('FY 2025-2025 - Updates'!$R$1077&lt;&gt;'FY 2025-2025 - Current'!$R$1077, IF('FY 2025-2025 - Updates'!$R$1077 &lt;&gt; "", 'FY 2025-2025 - Updates'!$R$1077, 0)-IF('FY 2025-2025 - Current'!$R$1077 &lt;&gt; "", 'FY 2025-2025 - Current'!$R$1077, 0), "")</f>
      </c>
      <c r="S1077" s="9">
        <f>IF('FY 2025-2025 - Updates'!$S$1077&lt;&gt;'FY 2025-2025 - Current'!$S$1077, IF('FY 2025-2025 - Updates'!$S$1077 &lt;&gt; "", 'FY 2025-2025 - Updates'!$S$1077, 0)-IF('FY 2025-2025 - Current'!$S$1077 &lt;&gt; "", 'FY 2025-2025 - Current'!$S$1077, 0), "")</f>
      </c>
      <c r="T1077" s="9">
        <f>IF('FY 2025-2025 - Updates'!$T$1077&lt;&gt;'FY 2025-2025 - Current'!$T$1077, IF('FY 2025-2025 - Updates'!$T$1077 &lt;&gt; "", 'FY 2025-2025 - Updates'!$T$1077, 0)-IF('FY 2025-2025 - Current'!$T$1077 &lt;&gt; "", 'FY 2025-2025 - Current'!$T$1077, 0), "")</f>
      </c>
      <c r="U1077" s="9">
        <f>IF('FY 2025-2025 - Updates'!$U$1077&lt;&gt;'FY 2025-2025 - Current'!$U$1077, IF('FY 2025-2025 - Updates'!$U$1077 &lt;&gt; "", 'FY 2025-2025 - Updates'!$U$1077, 0)-IF('FY 2025-2025 - Current'!$U$1077 &lt;&gt; "", 'FY 2025-2025 - Current'!$U$1077, 0), "")</f>
      </c>
      <c r="V1077" s="9">
        <f>IF('FY 2025-2025 - Updates'!$V$1077&lt;&gt;'FY 2025-2025 - Current'!$V$1077, IF('FY 2025-2025 - Updates'!$V$1077 &lt;&gt; "", 'FY 2025-2025 - Updates'!$V$1077, 0)-IF('FY 2025-2025 - Current'!$V$1077 &lt;&gt; "", 'FY 2025-2025 - Current'!$V$1077, 0), "")</f>
      </c>
      <c r="W1077" s="9">
        <f>IF('FY 2025-2025 - Updates'!$W$1077&lt;&gt;'FY 2025-2025 - Current'!$W$1077, IF('FY 2025-2025 - Updates'!$W$1077 &lt;&gt; "", 'FY 2025-2025 - Updates'!$W$1077, 0)-IF('FY 2025-2025 - Current'!$W$1077 &lt;&gt; "", 'FY 2025-2025 - Current'!$W$1077, 0), "")</f>
      </c>
      <c r="X1077" s="8"/>
    </row>
    <row r="1078">
      <c r="A1078" s="2" t="s">
        <v>26</v>
      </c>
      <c r="B1078" s="2" t="s">
        <v>326</v>
      </c>
      <c r="C1078" s="2">
        <v>10286</v>
      </c>
      <c r="D1078" s="2" t="s">
        <v>338</v>
      </c>
      <c r="E1078" s="2" t="s">
        <v>42</v>
      </c>
      <c r="F1078" s="2" t="s">
        <v>30</v>
      </c>
      <c r="G1078" s="2" t="s">
        <v>43</v>
      </c>
      <c r="H1078" s="2" t="s">
        <v>32</v>
      </c>
      <c r="I1078" s="2"/>
      <c r="J1078" s="2" t="s">
        <v>346</v>
      </c>
      <c r="K1078" s="2" t="s">
        <v>36</v>
      </c>
      <c r="L1078" s="9">
        <f>IF('FY 2025-2025 - Updates'!$L$1078&lt;&gt;'FY 2025-2025 - Current'!$L$1078, IF('FY 2025-2025 - Updates'!$L$1078 &lt;&gt; "", 'FY 2025-2025 - Updates'!$L$1078, 0)-IF('FY 2025-2025 - Current'!$L$1078 &lt;&gt; "", 'FY 2025-2025 - Current'!$L$1078, 0), "")</f>
      </c>
      <c r="M1078" s="9">
        <f>IF('FY 2025-2025 - Updates'!$M$1078&lt;&gt;'FY 2025-2025 - Current'!$M$1078, IF('FY 2025-2025 - Updates'!$M$1078 &lt;&gt; "", 'FY 2025-2025 - Updates'!$M$1078, 0)-IF('FY 2025-2025 - Current'!$M$1078 &lt;&gt; "", 'FY 2025-2025 - Current'!$M$1078, 0), "")</f>
      </c>
      <c r="N1078" s="9">
        <f>IF('FY 2025-2025 - Updates'!$N$1078&lt;&gt;'FY 2025-2025 - Current'!$N$1078, IF('FY 2025-2025 - Updates'!$N$1078 &lt;&gt; "", 'FY 2025-2025 - Updates'!$N$1078, 0)-IF('FY 2025-2025 - Current'!$N$1078 &lt;&gt; "", 'FY 2025-2025 - Current'!$N$1078, 0), "")</f>
      </c>
      <c r="O1078" s="9">
        <f>IF('FY 2025-2025 - Updates'!$O$1078&lt;&gt;'FY 2025-2025 - Current'!$O$1078, IF('FY 2025-2025 - Updates'!$O$1078 &lt;&gt; "", 'FY 2025-2025 - Updates'!$O$1078, 0)-IF('FY 2025-2025 - Current'!$O$1078 &lt;&gt; "", 'FY 2025-2025 - Current'!$O$1078, 0), "")</f>
      </c>
      <c r="P1078" s="9">
        <f>IF('FY 2025-2025 - Updates'!$P$1078&lt;&gt;'FY 2025-2025 - Current'!$P$1078, IF('FY 2025-2025 - Updates'!$P$1078 &lt;&gt; "", 'FY 2025-2025 - Updates'!$P$1078, 0)-IF('FY 2025-2025 - Current'!$P$1078 &lt;&gt; "", 'FY 2025-2025 - Current'!$P$1078, 0), "")</f>
      </c>
      <c r="Q1078" s="9">
        <f>IF('FY 2025-2025 - Updates'!$Q$1078&lt;&gt;'FY 2025-2025 - Current'!$Q$1078, IF('FY 2025-2025 - Updates'!$Q$1078 &lt;&gt; "", 'FY 2025-2025 - Updates'!$Q$1078, 0)-IF('FY 2025-2025 - Current'!$Q$1078 &lt;&gt; "", 'FY 2025-2025 - Current'!$Q$1078, 0), "")</f>
      </c>
      <c r="R1078" s="9">
        <f>IF('FY 2025-2025 - Updates'!$R$1078&lt;&gt;'FY 2025-2025 - Current'!$R$1078, IF('FY 2025-2025 - Updates'!$R$1078 &lt;&gt; "", 'FY 2025-2025 - Updates'!$R$1078, 0)-IF('FY 2025-2025 - Current'!$R$1078 &lt;&gt; "", 'FY 2025-2025 - Current'!$R$1078, 0), "")</f>
      </c>
      <c r="S1078" s="9">
        <f>IF('FY 2025-2025 - Updates'!$S$1078&lt;&gt;'FY 2025-2025 - Current'!$S$1078, IF('FY 2025-2025 - Updates'!$S$1078 &lt;&gt; "", 'FY 2025-2025 - Updates'!$S$1078, 0)-IF('FY 2025-2025 - Current'!$S$1078 &lt;&gt; "", 'FY 2025-2025 - Current'!$S$1078, 0), "")</f>
      </c>
      <c r="T1078" s="9">
        <f>IF('FY 2025-2025 - Updates'!$T$1078&lt;&gt;'FY 2025-2025 - Current'!$T$1078, IF('FY 2025-2025 - Updates'!$T$1078 &lt;&gt; "", 'FY 2025-2025 - Updates'!$T$1078, 0)-IF('FY 2025-2025 - Current'!$T$1078 &lt;&gt; "", 'FY 2025-2025 - Current'!$T$1078, 0), "")</f>
      </c>
      <c r="U1078" s="9">
        <f>IF('FY 2025-2025 - Updates'!$U$1078&lt;&gt;'FY 2025-2025 - Current'!$U$1078, IF('FY 2025-2025 - Updates'!$U$1078 &lt;&gt; "", 'FY 2025-2025 - Updates'!$U$1078, 0)-IF('FY 2025-2025 - Current'!$U$1078 &lt;&gt; "", 'FY 2025-2025 - Current'!$U$1078, 0), "")</f>
      </c>
      <c r="V1078" s="9">
        <f>IF('FY 2025-2025 - Updates'!$V$1078&lt;&gt;'FY 2025-2025 - Current'!$V$1078, IF('FY 2025-2025 - Updates'!$V$1078 &lt;&gt; "", 'FY 2025-2025 - Updates'!$V$1078, 0)-IF('FY 2025-2025 - Current'!$V$1078 &lt;&gt; "", 'FY 2025-2025 - Current'!$V$1078, 0), "")</f>
      </c>
      <c r="W1078" s="9">
        <f>IF('FY 2025-2025 - Updates'!$W$1078&lt;&gt;'FY 2025-2025 - Current'!$W$1078, IF('FY 2025-2025 - Updates'!$W$1078 &lt;&gt; "", 'FY 2025-2025 - Updates'!$W$1078, 0)-IF('FY 2025-2025 - Current'!$W$1078 &lt;&gt; "", 'FY 2025-2025 - Current'!$W$1078, 0), "")</f>
      </c>
      <c r="X1078" s="8"/>
    </row>
    <row r="1079">
      <c r="A1079" s="2" t="s">
        <v>26</v>
      </c>
      <c r="B1079" s="2" t="s">
        <v>326</v>
      </c>
      <c r="C1079" s="2">
        <v>10286</v>
      </c>
      <c r="D1079" s="2" t="s">
        <v>338</v>
      </c>
      <c r="E1079" s="2" t="s">
        <v>42</v>
      </c>
      <c r="F1079" s="2" t="s">
        <v>30</v>
      </c>
      <c r="G1079" s="2" t="s">
        <v>43</v>
      </c>
      <c r="H1079" s="2" t="s">
        <v>32</v>
      </c>
      <c r="I1079" s="2"/>
      <c r="J1079" s="2" t="s">
        <v>346</v>
      </c>
      <c r="K1079" s="2" t="s">
        <v>37</v>
      </c>
      <c r="L1079" s="9">
        <f>IF('FY 2025-2025 - Updates'!$L$1079&lt;&gt;'FY 2025-2025 - Current'!$L$1079, IF('FY 2025-2025 - Updates'!$L$1079 &lt;&gt; "", 'FY 2025-2025 - Updates'!$L$1079, 0)-IF('FY 2025-2025 - Current'!$L$1079 &lt;&gt; "", 'FY 2025-2025 - Current'!$L$1079, 0), "")</f>
      </c>
      <c r="M1079" s="9">
        <f>IF('FY 2025-2025 - Updates'!$M$1079&lt;&gt;'FY 2025-2025 - Current'!$M$1079, IF('FY 2025-2025 - Updates'!$M$1079 &lt;&gt; "", 'FY 2025-2025 - Updates'!$M$1079, 0)-IF('FY 2025-2025 - Current'!$M$1079 &lt;&gt; "", 'FY 2025-2025 - Current'!$M$1079, 0), "")</f>
      </c>
      <c r="N1079" s="9">
        <f>IF('FY 2025-2025 - Updates'!$N$1079&lt;&gt;'FY 2025-2025 - Current'!$N$1079, IF('FY 2025-2025 - Updates'!$N$1079 &lt;&gt; "", 'FY 2025-2025 - Updates'!$N$1079, 0)-IF('FY 2025-2025 - Current'!$N$1079 &lt;&gt; "", 'FY 2025-2025 - Current'!$N$1079, 0), "")</f>
      </c>
      <c r="O1079" s="9">
        <f>IF('FY 2025-2025 - Updates'!$O$1079&lt;&gt;'FY 2025-2025 - Current'!$O$1079, IF('FY 2025-2025 - Updates'!$O$1079 &lt;&gt; "", 'FY 2025-2025 - Updates'!$O$1079, 0)-IF('FY 2025-2025 - Current'!$O$1079 &lt;&gt; "", 'FY 2025-2025 - Current'!$O$1079, 0), "")</f>
      </c>
      <c r="P1079" s="9">
        <f>IF('FY 2025-2025 - Updates'!$P$1079&lt;&gt;'FY 2025-2025 - Current'!$P$1079, IF('FY 2025-2025 - Updates'!$P$1079 &lt;&gt; "", 'FY 2025-2025 - Updates'!$P$1079, 0)-IF('FY 2025-2025 - Current'!$P$1079 &lt;&gt; "", 'FY 2025-2025 - Current'!$P$1079, 0), "")</f>
      </c>
      <c r="Q1079" s="9">
        <f>IF('FY 2025-2025 - Updates'!$Q$1079&lt;&gt;'FY 2025-2025 - Current'!$Q$1079, IF('FY 2025-2025 - Updates'!$Q$1079 &lt;&gt; "", 'FY 2025-2025 - Updates'!$Q$1079, 0)-IF('FY 2025-2025 - Current'!$Q$1079 &lt;&gt; "", 'FY 2025-2025 - Current'!$Q$1079, 0), "")</f>
      </c>
      <c r="R1079" s="9">
        <f>IF('FY 2025-2025 - Updates'!$R$1079&lt;&gt;'FY 2025-2025 - Current'!$R$1079, IF('FY 2025-2025 - Updates'!$R$1079 &lt;&gt; "", 'FY 2025-2025 - Updates'!$R$1079, 0)-IF('FY 2025-2025 - Current'!$R$1079 &lt;&gt; "", 'FY 2025-2025 - Current'!$R$1079, 0), "")</f>
      </c>
      <c r="S1079" s="9">
        <f>IF('FY 2025-2025 - Updates'!$S$1079&lt;&gt;'FY 2025-2025 - Current'!$S$1079, IF('FY 2025-2025 - Updates'!$S$1079 &lt;&gt; "", 'FY 2025-2025 - Updates'!$S$1079, 0)-IF('FY 2025-2025 - Current'!$S$1079 &lt;&gt; "", 'FY 2025-2025 - Current'!$S$1079, 0), "")</f>
      </c>
      <c r="T1079" s="9">
        <f>IF('FY 2025-2025 - Updates'!$T$1079&lt;&gt;'FY 2025-2025 - Current'!$T$1079, IF('FY 2025-2025 - Updates'!$T$1079 &lt;&gt; "", 'FY 2025-2025 - Updates'!$T$1079, 0)-IF('FY 2025-2025 - Current'!$T$1079 &lt;&gt; "", 'FY 2025-2025 - Current'!$T$1079, 0), "")</f>
      </c>
      <c r="U1079" s="9">
        <f>IF('FY 2025-2025 - Updates'!$U$1079&lt;&gt;'FY 2025-2025 - Current'!$U$1079, IF('FY 2025-2025 - Updates'!$U$1079 &lt;&gt; "", 'FY 2025-2025 - Updates'!$U$1079, 0)-IF('FY 2025-2025 - Current'!$U$1079 &lt;&gt; "", 'FY 2025-2025 - Current'!$U$1079, 0), "")</f>
      </c>
      <c r="V1079" s="9">
        <f>IF('FY 2025-2025 - Updates'!$V$1079&lt;&gt;'FY 2025-2025 - Current'!$V$1079, IF('FY 2025-2025 - Updates'!$V$1079 &lt;&gt; "", 'FY 2025-2025 - Updates'!$V$1079, 0)-IF('FY 2025-2025 - Current'!$V$1079 &lt;&gt; "", 'FY 2025-2025 - Current'!$V$1079, 0), "")</f>
      </c>
      <c r="W1079" s="9">
        <f>IF('FY 2025-2025 - Updates'!$W$1079&lt;&gt;'FY 2025-2025 - Current'!$W$1079, IF('FY 2025-2025 - Updates'!$W$1079 &lt;&gt; "", 'FY 2025-2025 - Updates'!$W$1079, 0)-IF('FY 2025-2025 - Current'!$W$1079 &lt;&gt; "", 'FY 2025-2025 - Current'!$W$1079, 0), "")</f>
      </c>
      <c r="X1079" s="8"/>
    </row>
    <row r="1080">
      <c r="A1080" s="2" t="s">
        <v>26</v>
      </c>
      <c r="B1080" s="2" t="s">
        <v>326</v>
      </c>
      <c r="C1080" s="2">
        <v>10286</v>
      </c>
      <c r="D1080" s="2" t="s">
        <v>338</v>
      </c>
      <c r="E1080" s="2" t="s">
        <v>42</v>
      </c>
      <c r="F1080" s="2" t="s">
        <v>30</v>
      </c>
      <c r="G1080" s="2" t="s">
        <v>43</v>
      </c>
      <c r="H1080" s="2" t="s">
        <v>32</v>
      </c>
      <c r="I1080" s="2"/>
      <c r="J1080" s="2" t="s">
        <v>346</v>
      </c>
      <c r="K1080" s="2" t="s">
        <v>38</v>
      </c>
      <c r="L1080" s="9">
        <f>IF('FY 2025-2025 - Updates'!$L$1080&lt;&gt;'FY 2025-2025 - Current'!$L$1080, IF('FY 2025-2025 - Updates'!$L$1080 &lt;&gt; "", 'FY 2025-2025 - Updates'!$L$1080, 0)-IF('FY 2025-2025 - Current'!$L$1080 &lt;&gt; "", 'FY 2025-2025 - Current'!$L$1080, 0), "")</f>
      </c>
      <c r="M1080" s="9">
        <f>IF('FY 2025-2025 - Updates'!$M$1080&lt;&gt;'FY 2025-2025 - Current'!$M$1080, IF('FY 2025-2025 - Updates'!$M$1080 &lt;&gt; "", 'FY 2025-2025 - Updates'!$M$1080, 0)-IF('FY 2025-2025 - Current'!$M$1080 &lt;&gt; "", 'FY 2025-2025 - Current'!$M$1080, 0), "")</f>
      </c>
      <c r="N1080" s="9">
        <f>IF('FY 2025-2025 - Updates'!$N$1080&lt;&gt;'FY 2025-2025 - Current'!$N$1080, IF('FY 2025-2025 - Updates'!$N$1080 &lt;&gt; "", 'FY 2025-2025 - Updates'!$N$1080, 0)-IF('FY 2025-2025 - Current'!$N$1080 &lt;&gt; "", 'FY 2025-2025 - Current'!$N$1080, 0), "")</f>
      </c>
      <c r="O1080" s="9">
        <f>IF('FY 2025-2025 - Updates'!$O$1080&lt;&gt;'FY 2025-2025 - Current'!$O$1080, IF('FY 2025-2025 - Updates'!$O$1080 &lt;&gt; "", 'FY 2025-2025 - Updates'!$O$1080, 0)-IF('FY 2025-2025 - Current'!$O$1080 &lt;&gt; "", 'FY 2025-2025 - Current'!$O$1080, 0), "")</f>
      </c>
      <c r="P1080" s="9">
        <f>IF('FY 2025-2025 - Updates'!$P$1080&lt;&gt;'FY 2025-2025 - Current'!$P$1080, IF('FY 2025-2025 - Updates'!$P$1080 &lt;&gt; "", 'FY 2025-2025 - Updates'!$P$1080, 0)-IF('FY 2025-2025 - Current'!$P$1080 &lt;&gt; "", 'FY 2025-2025 - Current'!$P$1080, 0), "")</f>
      </c>
      <c r="Q1080" s="9">
        <f>IF('FY 2025-2025 - Updates'!$Q$1080&lt;&gt;'FY 2025-2025 - Current'!$Q$1080, IF('FY 2025-2025 - Updates'!$Q$1080 &lt;&gt; "", 'FY 2025-2025 - Updates'!$Q$1080, 0)-IF('FY 2025-2025 - Current'!$Q$1080 &lt;&gt; "", 'FY 2025-2025 - Current'!$Q$1080, 0), "")</f>
      </c>
      <c r="R1080" s="9">
        <f>IF('FY 2025-2025 - Updates'!$R$1080&lt;&gt;'FY 2025-2025 - Current'!$R$1080, IF('FY 2025-2025 - Updates'!$R$1080 &lt;&gt; "", 'FY 2025-2025 - Updates'!$R$1080, 0)-IF('FY 2025-2025 - Current'!$R$1080 &lt;&gt; "", 'FY 2025-2025 - Current'!$R$1080, 0), "")</f>
      </c>
      <c r="S1080" s="9">
        <f>IF('FY 2025-2025 - Updates'!$S$1080&lt;&gt;'FY 2025-2025 - Current'!$S$1080, IF('FY 2025-2025 - Updates'!$S$1080 &lt;&gt; "", 'FY 2025-2025 - Updates'!$S$1080, 0)-IF('FY 2025-2025 - Current'!$S$1080 &lt;&gt; "", 'FY 2025-2025 - Current'!$S$1080, 0), "")</f>
      </c>
      <c r="T1080" s="9">
        <f>IF('FY 2025-2025 - Updates'!$T$1080&lt;&gt;'FY 2025-2025 - Current'!$T$1080, IF('FY 2025-2025 - Updates'!$T$1080 &lt;&gt; "", 'FY 2025-2025 - Updates'!$T$1080, 0)-IF('FY 2025-2025 - Current'!$T$1080 &lt;&gt; "", 'FY 2025-2025 - Current'!$T$1080, 0), "")</f>
      </c>
      <c r="U1080" s="9">
        <f>IF('FY 2025-2025 - Updates'!$U$1080&lt;&gt;'FY 2025-2025 - Current'!$U$1080, IF('FY 2025-2025 - Updates'!$U$1080 &lt;&gt; "", 'FY 2025-2025 - Updates'!$U$1080, 0)-IF('FY 2025-2025 - Current'!$U$1080 &lt;&gt; "", 'FY 2025-2025 - Current'!$U$1080, 0), "")</f>
      </c>
      <c r="V1080" s="9">
        <f>IF('FY 2025-2025 - Updates'!$V$1080&lt;&gt;'FY 2025-2025 - Current'!$V$1080, IF('FY 2025-2025 - Updates'!$V$1080 &lt;&gt; "", 'FY 2025-2025 - Updates'!$V$1080, 0)-IF('FY 2025-2025 - Current'!$V$1080 &lt;&gt; "", 'FY 2025-2025 - Current'!$V$1080, 0), "")</f>
      </c>
      <c r="W1080" s="9">
        <f>IF('FY 2025-2025 - Updates'!$W$1080&lt;&gt;'FY 2025-2025 - Current'!$W$1080, IF('FY 2025-2025 - Updates'!$W$1080 &lt;&gt; "", 'FY 2025-2025 - Updates'!$W$1080, 0)-IF('FY 2025-2025 - Current'!$W$1080 &lt;&gt; "", 'FY 2025-2025 - Current'!$W$1080, 0), "")</f>
      </c>
      <c r="X1080" s="8"/>
    </row>
    <row r="1081">
      <c r="A1081" s="2" t="s">
        <v>26</v>
      </c>
      <c r="B1081" s="2" t="s">
        <v>326</v>
      </c>
      <c r="C1081" s="2">
        <v>10286</v>
      </c>
      <c r="D1081" s="2" t="s">
        <v>338</v>
      </c>
      <c r="E1081" s="2" t="s">
        <v>42</v>
      </c>
      <c r="F1081" s="2" t="s">
        <v>30</v>
      </c>
      <c r="G1081" s="2" t="s">
        <v>43</v>
      </c>
      <c r="H1081" s="2" t="s">
        <v>32</v>
      </c>
      <c r="I1081" s="2"/>
      <c r="J1081" s="2" t="s">
        <v>346</v>
      </c>
      <c r="K1081" s="2" t="s">
        <v>39</v>
      </c>
      <c r="L1081" s="9">
        <f>IF('FY 2025-2025 - Updates'!$L$1081&lt;&gt;'FY 2025-2025 - Current'!$L$1081, IF('FY 2025-2025 - Updates'!$L$1081 &lt;&gt; "", 'FY 2025-2025 - Updates'!$L$1081, 0)-IF('FY 2025-2025 - Current'!$L$1081 &lt;&gt; "", 'FY 2025-2025 - Current'!$L$1081, 0), "")</f>
      </c>
      <c r="M1081" s="9">
        <f>IF('FY 2025-2025 - Updates'!$M$1081&lt;&gt;'FY 2025-2025 - Current'!$M$1081, IF('FY 2025-2025 - Updates'!$M$1081 &lt;&gt; "", 'FY 2025-2025 - Updates'!$M$1081, 0)-IF('FY 2025-2025 - Current'!$M$1081 &lt;&gt; "", 'FY 2025-2025 - Current'!$M$1081, 0), "")</f>
      </c>
      <c r="N1081" s="9">
        <f>IF('FY 2025-2025 - Updates'!$N$1081&lt;&gt;'FY 2025-2025 - Current'!$N$1081, IF('FY 2025-2025 - Updates'!$N$1081 &lt;&gt; "", 'FY 2025-2025 - Updates'!$N$1081, 0)-IF('FY 2025-2025 - Current'!$N$1081 &lt;&gt; "", 'FY 2025-2025 - Current'!$N$1081, 0), "")</f>
      </c>
      <c r="O1081" s="9">
        <f>IF('FY 2025-2025 - Updates'!$O$1081&lt;&gt;'FY 2025-2025 - Current'!$O$1081, IF('FY 2025-2025 - Updates'!$O$1081 &lt;&gt; "", 'FY 2025-2025 - Updates'!$O$1081, 0)-IF('FY 2025-2025 - Current'!$O$1081 &lt;&gt; "", 'FY 2025-2025 - Current'!$O$1081, 0), "")</f>
      </c>
      <c r="P1081" s="9">
        <f>IF('FY 2025-2025 - Updates'!$P$1081&lt;&gt;'FY 2025-2025 - Current'!$P$1081, IF('FY 2025-2025 - Updates'!$P$1081 &lt;&gt; "", 'FY 2025-2025 - Updates'!$P$1081, 0)-IF('FY 2025-2025 - Current'!$P$1081 &lt;&gt; "", 'FY 2025-2025 - Current'!$P$1081, 0), "")</f>
      </c>
      <c r="Q1081" s="9">
        <f>IF('FY 2025-2025 - Updates'!$Q$1081&lt;&gt;'FY 2025-2025 - Current'!$Q$1081, IF('FY 2025-2025 - Updates'!$Q$1081 &lt;&gt; "", 'FY 2025-2025 - Updates'!$Q$1081, 0)-IF('FY 2025-2025 - Current'!$Q$1081 &lt;&gt; "", 'FY 2025-2025 - Current'!$Q$1081, 0), "")</f>
      </c>
      <c r="R1081" s="9">
        <f>IF('FY 2025-2025 - Updates'!$R$1081&lt;&gt;'FY 2025-2025 - Current'!$R$1081, IF('FY 2025-2025 - Updates'!$R$1081 &lt;&gt; "", 'FY 2025-2025 - Updates'!$R$1081, 0)-IF('FY 2025-2025 - Current'!$R$1081 &lt;&gt; "", 'FY 2025-2025 - Current'!$R$1081, 0), "")</f>
      </c>
      <c r="S1081" s="9">
        <f>IF('FY 2025-2025 - Updates'!$S$1081&lt;&gt;'FY 2025-2025 - Current'!$S$1081, IF('FY 2025-2025 - Updates'!$S$1081 &lt;&gt; "", 'FY 2025-2025 - Updates'!$S$1081, 0)-IF('FY 2025-2025 - Current'!$S$1081 &lt;&gt; "", 'FY 2025-2025 - Current'!$S$1081, 0), "")</f>
      </c>
      <c r="T1081" s="9">
        <f>IF('FY 2025-2025 - Updates'!$T$1081&lt;&gt;'FY 2025-2025 - Current'!$T$1081, IF('FY 2025-2025 - Updates'!$T$1081 &lt;&gt; "", 'FY 2025-2025 - Updates'!$T$1081, 0)-IF('FY 2025-2025 - Current'!$T$1081 &lt;&gt; "", 'FY 2025-2025 - Current'!$T$1081, 0), "")</f>
      </c>
      <c r="U1081" s="9">
        <f>IF('FY 2025-2025 - Updates'!$U$1081&lt;&gt;'FY 2025-2025 - Current'!$U$1081, IF('FY 2025-2025 - Updates'!$U$1081 &lt;&gt; "", 'FY 2025-2025 - Updates'!$U$1081, 0)-IF('FY 2025-2025 - Current'!$U$1081 &lt;&gt; "", 'FY 2025-2025 - Current'!$U$1081, 0), "")</f>
      </c>
      <c r="V1081" s="9">
        <f>IF('FY 2025-2025 - Updates'!$V$1081&lt;&gt;'FY 2025-2025 - Current'!$V$1081, IF('FY 2025-2025 - Updates'!$V$1081 &lt;&gt; "", 'FY 2025-2025 - Updates'!$V$1081, 0)-IF('FY 2025-2025 - Current'!$V$1081 &lt;&gt; "", 'FY 2025-2025 - Current'!$V$1081, 0), "")</f>
      </c>
      <c r="W1081" s="9">
        <f>IF('FY 2025-2025 - Updates'!$W$1081&lt;&gt;'FY 2025-2025 - Current'!$W$1081, IF('FY 2025-2025 - Updates'!$W$1081 &lt;&gt; "", 'FY 2025-2025 - Updates'!$W$1081, 0)-IF('FY 2025-2025 - Current'!$W$1081 &lt;&gt; "", 'FY 2025-2025 - Current'!$W$1081, 0), "")</f>
      </c>
      <c r="X1081" s="8"/>
    </row>
    <row r="1082">
      <c r="A1082" s="2" t="s">
        <v>26</v>
      </c>
      <c r="B1082" s="2" t="s">
        <v>326</v>
      </c>
      <c r="C1082" s="2">
        <v>10286</v>
      </c>
      <c r="D1082" s="2" t="s">
        <v>338</v>
      </c>
      <c r="E1082" s="2" t="s">
        <v>45</v>
      </c>
      <c r="F1082" s="2" t="s">
        <v>30</v>
      </c>
      <c r="G1082" s="2" t="s">
        <v>46</v>
      </c>
      <c r="H1082" s="2" t="s">
        <v>32</v>
      </c>
      <c r="I1082" s="2"/>
      <c r="J1082" s="2" t="s">
        <v>347</v>
      </c>
      <c r="K1082" s="2" t="s">
        <v>34</v>
      </c>
      <c r="L1082" s="9">
        <f>IF('FY 2025-2025 - Updates'!$L$1082&lt;&gt;'FY 2025-2025 - Current'!$L$1082, IF('FY 2025-2025 - Updates'!$L$1082 &lt;&gt; "", 'FY 2025-2025 - Updates'!$L$1082, 0)-IF('FY 2025-2025 - Current'!$L$1082 &lt;&gt; "", 'FY 2025-2025 - Current'!$L$1082, 0), "")</f>
      </c>
      <c r="M1082" s="9">
        <f>IF('FY 2025-2025 - Updates'!$M$1082&lt;&gt;'FY 2025-2025 - Current'!$M$1082, IF('FY 2025-2025 - Updates'!$M$1082 &lt;&gt; "", 'FY 2025-2025 - Updates'!$M$1082, 0)-IF('FY 2025-2025 - Current'!$M$1082 &lt;&gt; "", 'FY 2025-2025 - Current'!$M$1082, 0), "")</f>
      </c>
      <c r="N1082" s="9">
        <f>IF('FY 2025-2025 - Updates'!$N$1082&lt;&gt;'FY 2025-2025 - Current'!$N$1082, IF('FY 2025-2025 - Updates'!$N$1082 &lt;&gt; "", 'FY 2025-2025 - Updates'!$N$1082, 0)-IF('FY 2025-2025 - Current'!$N$1082 &lt;&gt; "", 'FY 2025-2025 - Current'!$N$1082, 0), "")</f>
      </c>
      <c r="O1082" s="9">
        <f>IF('FY 2025-2025 - Updates'!$O$1082&lt;&gt;'FY 2025-2025 - Current'!$O$1082, IF('FY 2025-2025 - Updates'!$O$1082 &lt;&gt; "", 'FY 2025-2025 - Updates'!$O$1082, 0)-IF('FY 2025-2025 - Current'!$O$1082 &lt;&gt; "", 'FY 2025-2025 - Current'!$O$1082, 0), "")</f>
      </c>
      <c r="P1082" s="9">
        <f>IF('FY 2025-2025 - Updates'!$P$1082&lt;&gt;'FY 2025-2025 - Current'!$P$1082, IF('FY 2025-2025 - Updates'!$P$1082 &lt;&gt; "", 'FY 2025-2025 - Updates'!$P$1082, 0)-IF('FY 2025-2025 - Current'!$P$1082 &lt;&gt; "", 'FY 2025-2025 - Current'!$P$1082, 0), "")</f>
      </c>
      <c r="Q1082" s="9">
        <f>IF('FY 2025-2025 - Updates'!$Q$1082&lt;&gt;'FY 2025-2025 - Current'!$Q$1082, IF('FY 2025-2025 - Updates'!$Q$1082 &lt;&gt; "", 'FY 2025-2025 - Updates'!$Q$1082, 0)-IF('FY 2025-2025 - Current'!$Q$1082 &lt;&gt; "", 'FY 2025-2025 - Current'!$Q$1082, 0), "")</f>
      </c>
      <c r="R1082" s="9">
        <f>IF('FY 2025-2025 - Updates'!$R$1082&lt;&gt;'FY 2025-2025 - Current'!$R$1082, IF('FY 2025-2025 - Updates'!$R$1082 &lt;&gt; "", 'FY 2025-2025 - Updates'!$R$1082, 0)-IF('FY 2025-2025 - Current'!$R$1082 &lt;&gt; "", 'FY 2025-2025 - Current'!$R$1082, 0), "")</f>
      </c>
      <c r="S1082" s="9">
        <f>IF('FY 2025-2025 - Updates'!$S$1082&lt;&gt;'FY 2025-2025 - Current'!$S$1082, IF('FY 2025-2025 - Updates'!$S$1082 &lt;&gt; "", 'FY 2025-2025 - Updates'!$S$1082, 0)-IF('FY 2025-2025 - Current'!$S$1082 &lt;&gt; "", 'FY 2025-2025 - Current'!$S$1082, 0), "")</f>
      </c>
      <c r="T1082" s="9">
        <f>IF('FY 2025-2025 - Updates'!$T$1082&lt;&gt;'FY 2025-2025 - Current'!$T$1082, IF('FY 2025-2025 - Updates'!$T$1082 &lt;&gt; "", 'FY 2025-2025 - Updates'!$T$1082, 0)-IF('FY 2025-2025 - Current'!$T$1082 &lt;&gt; "", 'FY 2025-2025 - Current'!$T$1082, 0), "")</f>
      </c>
      <c r="U1082" s="9">
        <f>IF('FY 2025-2025 - Updates'!$U$1082&lt;&gt;'FY 2025-2025 - Current'!$U$1082, IF('FY 2025-2025 - Updates'!$U$1082 &lt;&gt; "", 'FY 2025-2025 - Updates'!$U$1082, 0)-IF('FY 2025-2025 - Current'!$U$1082 &lt;&gt; "", 'FY 2025-2025 - Current'!$U$1082, 0), "")</f>
      </c>
      <c r="V1082" s="9">
        <f>IF('FY 2025-2025 - Updates'!$V$1082&lt;&gt;'FY 2025-2025 - Current'!$V$1082, IF('FY 2025-2025 - Updates'!$V$1082 &lt;&gt; "", 'FY 2025-2025 - Updates'!$V$1082, 0)-IF('FY 2025-2025 - Current'!$V$1082 &lt;&gt; "", 'FY 2025-2025 - Current'!$V$1082, 0), "")</f>
      </c>
      <c r="W1082" s="9">
        <f>IF('FY 2025-2025 - Updates'!$W$1082&lt;&gt;'FY 2025-2025 - Current'!$W$1082, IF('FY 2025-2025 - Updates'!$W$1082 &lt;&gt; "", 'FY 2025-2025 - Updates'!$W$1082, 0)-IF('FY 2025-2025 - Current'!$W$1082 &lt;&gt; "", 'FY 2025-2025 - Current'!$W$1082, 0), "")</f>
      </c>
      <c r="X1082" s="8"/>
    </row>
    <row r="1083">
      <c r="A1083" s="2" t="s">
        <v>26</v>
      </c>
      <c r="B1083" s="2" t="s">
        <v>326</v>
      </c>
      <c r="C1083" s="2">
        <v>10286</v>
      </c>
      <c r="D1083" s="2" t="s">
        <v>338</v>
      </c>
      <c r="E1083" s="2" t="s">
        <v>45</v>
      </c>
      <c r="F1083" s="2" t="s">
        <v>30</v>
      </c>
      <c r="G1083" s="2" t="s">
        <v>46</v>
      </c>
      <c r="H1083" s="2" t="s">
        <v>32</v>
      </c>
      <c r="I1083" s="2"/>
      <c r="J1083" s="2" t="s">
        <v>347</v>
      </c>
      <c r="K1083" s="2" t="s">
        <v>35</v>
      </c>
      <c r="L1083" s="9">
        <f>IF('FY 2025-2025 - Updates'!$L$1083&lt;&gt;'FY 2025-2025 - Current'!$L$1083, IF('FY 2025-2025 - Updates'!$L$1083 &lt;&gt; "", 'FY 2025-2025 - Updates'!$L$1083, 0)-IF('FY 2025-2025 - Current'!$L$1083 &lt;&gt; "", 'FY 2025-2025 - Current'!$L$1083, 0), "")</f>
      </c>
      <c r="M1083" s="9">
        <f>IF('FY 2025-2025 - Updates'!$M$1083&lt;&gt;'FY 2025-2025 - Current'!$M$1083, IF('FY 2025-2025 - Updates'!$M$1083 &lt;&gt; "", 'FY 2025-2025 - Updates'!$M$1083, 0)-IF('FY 2025-2025 - Current'!$M$1083 &lt;&gt; "", 'FY 2025-2025 - Current'!$M$1083, 0), "")</f>
      </c>
      <c r="N1083" s="9">
        <f>IF('FY 2025-2025 - Updates'!$N$1083&lt;&gt;'FY 2025-2025 - Current'!$N$1083, IF('FY 2025-2025 - Updates'!$N$1083 &lt;&gt; "", 'FY 2025-2025 - Updates'!$N$1083, 0)-IF('FY 2025-2025 - Current'!$N$1083 &lt;&gt; "", 'FY 2025-2025 - Current'!$N$1083, 0), "")</f>
      </c>
      <c r="O1083" s="9">
        <f>IF('FY 2025-2025 - Updates'!$O$1083&lt;&gt;'FY 2025-2025 - Current'!$O$1083, IF('FY 2025-2025 - Updates'!$O$1083 &lt;&gt; "", 'FY 2025-2025 - Updates'!$O$1083, 0)-IF('FY 2025-2025 - Current'!$O$1083 &lt;&gt; "", 'FY 2025-2025 - Current'!$O$1083, 0), "")</f>
      </c>
      <c r="P1083" s="9">
        <f>IF('FY 2025-2025 - Updates'!$P$1083&lt;&gt;'FY 2025-2025 - Current'!$P$1083, IF('FY 2025-2025 - Updates'!$P$1083 &lt;&gt; "", 'FY 2025-2025 - Updates'!$P$1083, 0)-IF('FY 2025-2025 - Current'!$P$1083 &lt;&gt; "", 'FY 2025-2025 - Current'!$P$1083, 0), "")</f>
      </c>
      <c r="Q1083" s="9">
        <f>IF('FY 2025-2025 - Updates'!$Q$1083&lt;&gt;'FY 2025-2025 - Current'!$Q$1083, IF('FY 2025-2025 - Updates'!$Q$1083 &lt;&gt; "", 'FY 2025-2025 - Updates'!$Q$1083, 0)-IF('FY 2025-2025 - Current'!$Q$1083 &lt;&gt; "", 'FY 2025-2025 - Current'!$Q$1083, 0), "")</f>
      </c>
      <c r="R1083" s="9">
        <f>IF('FY 2025-2025 - Updates'!$R$1083&lt;&gt;'FY 2025-2025 - Current'!$R$1083, IF('FY 2025-2025 - Updates'!$R$1083 &lt;&gt; "", 'FY 2025-2025 - Updates'!$R$1083, 0)-IF('FY 2025-2025 - Current'!$R$1083 &lt;&gt; "", 'FY 2025-2025 - Current'!$R$1083, 0), "")</f>
      </c>
      <c r="S1083" s="9">
        <f>IF('FY 2025-2025 - Updates'!$S$1083&lt;&gt;'FY 2025-2025 - Current'!$S$1083, IF('FY 2025-2025 - Updates'!$S$1083 &lt;&gt; "", 'FY 2025-2025 - Updates'!$S$1083, 0)-IF('FY 2025-2025 - Current'!$S$1083 &lt;&gt; "", 'FY 2025-2025 - Current'!$S$1083, 0), "")</f>
      </c>
      <c r="T1083" s="9">
        <f>IF('FY 2025-2025 - Updates'!$T$1083&lt;&gt;'FY 2025-2025 - Current'!$T$1083, IF('FY 2025-2025 - Updates'!$T$1083 &lt;&gt; "", 'FY 2025-2025 - Updates'!$T$1083, 0)-IF('FY 2025-2025 - Current'!$T$1083 &lt;&gt; "", 'FY 2025-2025 - Current'!$T$1083, 0), "")</f>
      </c>
      <c r="U1083" s="9">
        <f>IF('FY 2025-2025 - Updates'!$U$1083&lt;&gt;'FY 2025-2025 - Current'!$U$1083, IF('FY 2025-2025 - Updates'!$U$1083 &lt;&gt; "", 'FY 2025-2025 - Updates'!$U$1083, 0)-IF('FY 2025-2025 - Current'!$U$1083 &lt;&gt; "", 'FY 2025-2025 - Current'!$U$1083, 0), "")</f>
      </c>
      <c r="V1083" s="9">
        <f>IF('FY 2025-2025 - Updates'!$V$1083&lt;&gt;'FY 2025-2025 - Current'!$V$1083, IF('FY 2025-2025 - Updates'!$V$1083 &lt;&gt; "", 'FY 2025-2025 - Updates'!$V$1083, 0)-IF('FY 2025-2025 - Current'!$V$1083 &lt;&gt; "", 'FY 2025-2025 - Current'!$V$1083, 0), "")</f>
      </c>
      <c r="W1083" s="9">
        <f>IF('FY 2025-2025 - Updates'!$W$1083&lt;&gt;'FY 2025-2025 - Current'!$W$1083, IF('FY 2025-2025 - Updates'!$W$1083 &lt;&gt; "", 'FY 2025-2025 - Updates'!$W$1083, 0)-IF('FY 2025-2025 - Current'!$W$1083 &lt;&gt; "", 'FY 2025-2025 - Current'!$W$1083, 0), "")</f>
      </c>
      <c r="X1083" s="8"/>
    </row>
    <row r="1084">
      <c r="A1084" s="2" t="s">
        <v>26</v>
      </c>
      <c r="B1084" s="2" t="s">
        <v>326</v>
      </c>
      <c r="C1084" s="2">
        <v>10286</v>
      </c>
      <c r="D1084" s="2" t="s">
        <v>338</v>
      </c>
      <c r="E1084" s="2" t="s">
        <v>45</v>
      </c>
      <c r="F1084" s="2" t="s">
        <v>30</v>
      </c>
      <c r="G1084" s="2" t="s">
        <v>46</v>
      </c>
      <c r="H1084" s="2" t="s">
        <v>32</v>
      </c>
      <c r="I1084" s="2"/>
      <c r="J1084" s="2" t="s">
        <v>347</v>
      </c>
      <c r="K1084" s="2" t="s">
        <v>36</v>
      </c>
      <c r="L1084" s="9">
        <f>IF('FY 2025-2025 - Updates'!$L$1084&lt;&gt;'FY 2025-2025 - Current'!$L$1084, IF('FY 2025-2025 - Updates'!$L$1084 &lt;&gt; "", 'FY 2025-2025 - Updates'!$L$1084, 0)-IF('FY 2025-2025 - Current'!$L$1084 &lt;&gt; "", 'FY 2025-2025 - Current'!$L$1084, 0), "")</f>
      </c>
      <c r="M1084" s="9">
        <f>IF('FY 2025-2025 - Updates'!$M$1084&lt;&gt;'FY 2025-2025 - Current'!$M$1084, IF('FY 2025-2025 - Updates'!$M$1084 &lt;&gt; "", 'FY 2025-2025 - Updates'!$M$1084, 0)-IF('FY 2025-2025 - Current'!$M$1084 &lt;&gt; "", 'FY 2025-2025 - Current'!$M$1084, 0), "")</f>
      </c>
      <c r="N1084" s="9">
        <f>IF('FY 2025-2025 - Updates'!$N$1084&lt;&gt;'FY 2025-2025 - Current'!$N$1084, IF('FY 2025-2025 - Updates'!$N$1084 &lt;&gt; "", 'FY 2025-2025 - Updates'!$N$1084, 0)-IF('FY 2025-2025 - Current'!$N$1084 &lt;&gt; "", 'FY 2025-2025 - Current'!$N$1084, 0), "")</f>
      </c>
      <c r="O1084" s="9">
        <f>IF('FY 2025-2025 - Updates'!$O$1084&lt;&gt;'FY 2025-2025 - Current'!$O$1084, IF('FY 2025-2025 - Updates'!$O$1084 &lt;&gt; "", 'FY 2025-2025 - Updates'!$O$1084, 0)-IF('FY 2025-2025 - Current'!$O$1084 &lt;&gt; "", 'FY 2025-2025 - Current'!$O$1084, 0), "")</f>
      </c>
      <c r="P1084" s="9">
        <f>IF('FY 2025-2025 - Updates'!$P$1084&lt;&gt;'FY 2025-2025 - Current'!$P$1084, IF('FY 2025-2025 - Updates'!$P$1084 &lt;&gt; "", 'FY 2025-2025 - Updates'!$P$1084, 0)-IF('FY 2025-2025 - Current'!$P$1084 &lt;&gt; "", 'FY 2025-2025 - Current'!$P$1084, 0), "")</f>
      </c>
      <c r="Q1084" s="9">
        <f>IF('FY 2025-2025 - Updates'!$Q$1084&lt;&gt;'FY 2025-2025 - Current'!$Q$1084, IF('FY 2025-2025 - Updates'!$Q$1084 &lt;&gt; "", 'FY 2025-2025 - Updates'!$Q$1084, 0)-IF('FY 2025-2025 - Current'!$Q$1084 &lt;&gt; "", 'FY 2025-2025 - Current'!$Q$1084, 0), "")</f>
      </c>
      <c r="R1084" s="9">
        <f>IF('FY 2025-2025 - Updates'!$R$1084&lt;&gt;'FY 2025-2025 - Current'!$R$1084, IF('FY 2025-2025 - Updates'!$R$1084 &lt;&gt; "", 'FY 2025-2025 - Updates'!$R$1084, 0)-IF('FY 2025-2025 - Current'!$R$1084 &lt;&gt; "", 'FY 2025-2025 - Current'!$R$1084, 0), "")</f>
      </c>
      <c r="S1084" s="9">
        <f>IF('FY 2025-2025 - Updates'!$S$1084&lt;&gt;'FY 2025-2025 - Current'!$S$1084, IF('FY 2025-2025 - Updates'!$S$1084 &lt;&gt; "", 'FY 2025-2025 - Updates'!$S$1084, 0)-IF('FY 2025-2025 - Current'!$S$1084 &lt;&gt; "", 'FY 2025-2025 - Current'!$S$1084, 0), "")</f>
      </c>
      <c r="T1084" s="9">
        <f>IF('FY 2025-2025 - Updates'!$T$1084&lt;&gt;'FY 2025-2025 - Current'!$T$1084, IF('FY 2025-2025 - Updates'!$T$1084 &lt;&gt; "", 'FY 2025-2025 - Updates'!$T$1084, 0)-IF('FY 2025-2025 - Current'!$T$1084 &lt;&gt; "", 'FY 2025-2025 - Current'!$T$1084, 0), "")</f>
      </c>
      <c r="U1084" s="9">
        <f>IF('FY 2025-2025 - Updates'!$U$1084&lt;&gt;'FY 2025-2025 - Current'!$U$1084, IF('FY 2025-2025 - Updates'!$U$1084 &lt;&gt; "", 'FY 2025-2025 - Updates'!$U$1084, 0)-IF('FY 2025-2025 - Current'!$U$1084 &lt;&gt; "", 'FY 2025-2025 - Current'!$U$1084, 0), "")</f>
      </c>
      <c r="V1084" s="9">
        <f>IF('FY 2025-2025 - Updates'!$V$1084&lt;&gt;'FY 2025-2025 - Current'!$V$1084, IF('FY 2025-2025 - Updates'!$V$1084 &lt;&gt; "", 'FY 2025-2025 - Updates'!$V$1084, 0)-IF('FY 2025-2025 - Current'!$V$1084 &lt;&gt; "", 'FY 2025-2025 - Current'!$V$1084, 0), "")</f>
      </c>
      <c r="W1084" s="9">
        <f>IF('FY 2025-2025 - Updates'!$W$1084&lt;&gt;'FY 2025-2025 - Current'!$W$1084, IF('FY 2025-2025 - Updates'!$W$1084 &lt;&gt; "", 'FY 2025-2025 - Updates'!$W$1084, 0)-IF('FY 2025-2025 - Current'!$W$1084 &lt;&gt; "", 'FY 2025-2025 - Current'!$W$1084, 0), "")</f>
      </c>
      <c r="X1084" s="8"/>
    </row>
    <row r="1085">
      <c r="A1085" s="2" t="s">
        <v>26</v>
      </c>
      <c r="B1085" s="2" t="s">
        <v>326</v>
      </c>
      <c r="C1085" s="2">
        <v>10286</v>
      </c>
      <c r="D1085" s="2" t="s">
        <v>338</v>
      </c>
      <c r="E1085" s="2" t="s">
        <v>45</v>
      </c>
      <c r="F1085" s="2" t="s">
        <v>30</v>
      </c>
      <c r="G1085" s="2" t="s">
        <v>46</v>
      </c>
      <c r="H1085" s="2" t="s">
        <v>32</v>
      </c>
      <c r="I1085" s="2"/>
      <c r="J1085" s="2" t="s">
        <v>347</v>
      </c>
      <c r="K1085" s="2" t="s">
        <v>37</v>
      </c>
      <c r="L1085" s="9">
        <f>IF('FY 2025-2025 - Updates'!$L$1085&lt;&gt;'FY 2025-2025 - Current'!$L$1085, IF('FY 2025-2025 - Updates'!$L$1085 &lt;&gt; "", 'FY 2025-2025 - Updates'!$L$1085, 0)-IF('FY 2025-2025 - Current'!$L$1085 &lt;&gt; "", 'FY 2025-2025 - Current'!$L$1085, 0), "")</f>
      </c>
      <c r="M1085" s="9">
        <f>IF('FY 2025-2025 - Updates'!$M$1085&lt;&gt;'FY 2025-2025 - Current'!$M$1085, IF('FY 2025-2025 - Updates'!$M$1085 &lt;&gt; "", 'FY 2025-2025 - Updates'!$M$1085, 0)-IF('FY 2025-2025 - Current'!$M$1085 &lt;&gt; "", 'FY 2025-2025 - Current'!$M$1085, 0), "")</f>
      </c>
      <c r="N1085" s="9">
        <f>IF('FY 2025-2025 - Updates'!$N$1085&lt;&gt;'FY 2025-2025 - Current'!$N$1085, IF('FY 2025-2025 - Updates'!$N$1085 &lt;&gt; "", 'FY 2025-2025 - Updates'!$N$1085, 0)-IF('FY 2025-2025 - Current'!$N$1085 &lt;&gt; "", 'FY 2025-2025 - Current'!$N$1085, 0), "")</f>
      </c>
      <c r="O1085" s="9">
        <f>IF('FY 2025-2025 - Updates'!$O$1085&lt;&gt;'FY 2025-2025 - Current'!$O$1085, IF('FY 2025-2025 - Updates'!$O$1085 &lt;&gt; "", 'FY 2025-2025 - Updates'!$O$1085, 0)-IF('FY 2025-2025 - Current'!$O$1085 &lt;&gt; "", 'FY 2025-2025 - Current'!$O$1085, 0), "")</f>
      </c>
      <c r="P1085" s="9">
        <f>IF('FY 2025-2025 - Updates'!$P$1085&lt;&gt;'FY 2025-2025 - Current'!$P$1085, IF('FY 2025-2025 - Updates'!$P$1085 &lt;&gt; "", 'FY 2025-2025 - Updates'!$P$1085, 0)-IF('FY 2025-2025 - Current'!$P$1085 &lt;&gt; "", 'FY 2025-2025 - Current'!$P$1085, 0), "")</f>
      </c>
      <c r="Q1085" s="9">
        <f>IF('FY 2025-2025 - Updates'!$Q$1085&lt;&gt;'FY 2025-2025 - Current'!$Q$1085, IF('FY 2025-2025 - Updates'!$Q$1085 &lt;&gt; "", 'FY 2025-2025 - Updates'!$Q$1085, 0)-IF('FY 2025-2025 - Current'!$Q$1085 &lt;&gt; "", 'FY 2025-2025 - Current'!$Q$1085, 0), "")</f>
      </c>
      <c r="R1085" s="9">
        <f>IF('FY 2025-2025 - Updates'!$R$1085&lt;&gt;'FY 2025-2025 - Current'!$R$1085, IF('FY 2025-2025 - Updates'!$R$1085 &lt;&gt; "", 'FY 2025-2025 - Updates'!$R$1085, 0)-IF('FY 2025-2025 - Current'!$R$1085 &lt;&gt; "", 'FY 2025-2025 - Current'!$R$1085, 0), "")</f>
      </c>
      <c r="S1085" s="9">
        <f>IF('FY 2025-2025 - Updates'!$S$1085&lt;&gt;'FY 2025-2025 - Current'!$S$1085, IF('FY 2025-2025 - Updates'!$S$1085 &lt;&gt; "", 'FY 2025-2025 - Updates'!$S$1085, 0)-IF('FY 2025-2025 - Current'!$S$1085 &lt;&gt; "", 'FY 2025-2025 - Current'!$S$1085, 0), "")</f>
      </c>
      <c r="T1085" s="9">
        <f>IF('FY 2025-2025 - Updates'!$T$1085&lt;&gt;'FY 2025-2025 - Current'!$T$1085, IF('FY 2025-2025 - Updates'!$T$1085 &lt;&gt; "", 'FY 2025-2025 - Updates'!$T$1085, 0)-IF('FY 2025-2025 - Current'!$T$1085 &lt;&gt; "", 'FY 2025-2025 - Current'!$T$1085, 0), "")</f>
      </c>
      <c r="U1085" s="9">
        <f>IF('FY 2025-2025 - Updates'!$U$1085&lt;&gt;'FY 2025-2025 - Current'!$U$1085, IF('FY 2025-2025 - Updates'!$U$1085 &lt;&gt; "", 'FY 2025-2025 - Updates'!$U$1085, 0)-IF('FY 2025-2025 - Current'!$U$1085 &lt;&gt; "", 'FY 2025-2025 - Current'!$U$1085, 0), "")</f>
      </c>
      <c r="V1085" s="9">
        <f>IF('FY 2025-2025 - Updates'!$V$1085&lt;&gt;'FY 2025-2025 - Current'!$V$1085, IF('FY 2025-2025 - Updates'!$V$1085 &lt;&gt; "", 'FY 2025-2025 - Updates'!$V$1085, 0)-IF('FY 2025-2025 - Current'!$V$1085 &lt;&gt; "", 'FY 2025-2025 - Current'!$V$1085, 0), "")</f>
      </c>
      <c r="W1085" s="9">
        <f>IF('FY 2025-2025 - Updates'!$W$1085&lt;&gt;'FY 2025-2025 - Current'!$W$1085, IF('FY 2025-2025 - Updates'!$W$1085 &lt;&gt; "", 'FY 2025-2025 - Updates'!$W$1085, 0)-IF('FY 2025-2025 - Current'!$W$1085 &lt;&gt; "", 'FY 2025-2025 - Current'!$W$1085, 0), "")</f>
      </c>
      <c r="X1085" s="8"/>
    </row>
    <row r="1086">
      <c r="A1086" s="2" t="s">
        <v>26</v>
      </c>
      <c r="B1086" s="2" t="s">
        <v>326</v>
      </c>
      <c r="C1086" s="2">
        <v>10286</v>
      </c>
      <c r="D1086" s="2" t="s">
        <v>338</v>
      </c>
      <c r="E1086" s="2" t="s">
        <v>45</v>
      </c>
      <c r="F1086" s="2" t="s">
        <v>30</v>
      </c>
      <c r="G1086" s="2" t="s">
        <v>46</v>
      </c>
      <c r="H1086" s="2" t="s">
        <v>32</v>
      </c>
      <c r="I1086" s="2"/>
      <c r="J1086" s="2" t="s">
        <v>347</v>
      </c>
      <c r="K1086" s="2" t="s">
        <v>38</v>
      </c>
      <c r="L1086" s="9">
        <f>IF('FY 2025-2025 - Updates'!$L$1086&lt;&gt;'FY 2025-2025 - Current'!$L$1086, IF('FY 2025-2025 - Updates'!$L$1086 &lt;&gt; "", 'FY 2025-2025 - Updates'!$L$1086, 0)-IF('FY 2025-2025 - Current'!$L$1086 &lt;&gt; "", 'FY 2025-2025 - Current'!$L$1086, 0), "")</f>
      </c>
      <c r="M1086" s="9">
        <f>IF('FY 2025-2025 - Updates'!$M$1086&lt;&gt;'FY 2025-2025 - Current'!$M$1086, IF('FY 2025-2025 - Updates'!$M$1086 &lt;&gt; "", 'FY 2025-2025 - Updates'!$M$1086, 0)-IF('FY 2025-2025 - Current'!$M$1086 &lt;&gt; "", 'FY 2025-2025 - Current'!$M$1086, 0), "")</f>
      </c>
      <c r="N1086" s="9">
        <f>IF('FY 2025-2025 - Updates'!$N$1086&lt;&gt;'FY 2025-2025 - Current'!$N$1086, IF('FY 2025-2025 - Updates'!$N$1086 &lt;&gt; "", 'FY 2025-2025 - Updates'!$N$1086, 0)-IF('FY 2025-2025 - Current'!$N$1086 &lt;&gt; "", 'FY 2025-2025 - Current'!$N$1086, 0), "")</f>
      </c>
      <c r="O1086" s="9">
        <f>IF('FY 2025-2025 - Updates'!$O$1086&lt;&gt;'FY 2025-2025 - Current'!$O$1086, IF('FY 2025-2025 - Updates'!$O$1086 &lt;&gt; "", 'FY 2025-2025 - Updates'!$O$1086, 0)-IF('FY 2025-2025 - Current'!$O$1086 &lt;&gt; "", 'FY 2025-2025 - Current'!$O$1086, 0), "")</f>
      </c>
      <c r="P1086" s="9">
        <f>IF('FY 2025-2025 - Updates'!$P$1086&lt;&gt;'FY 2025-2025 - Current'!$P$1086, IF('FY 2025-2025 - Updates'!$P$1086 &lt;&gt; "", 'FY 2025-2025 - Updates'!$P$1086, 0)-IF('FY 2025-2025 - Current'!$P$1086 &lt;&gt; "", 'FY 2025-2025 - Current'!$P$1086, 0), "")</f>
      </c>
      <c r="Q1086" s="9">
        <f>IF('FY 2025-2025 - Updates'!$Q$1086&lt;&gt;'FY 2025-2025 - Current'!$Q$1086, IF('FY 2025-2025 - Updates'!$Q$1086 &lt;&gt; "", 'FY 2025-2025 - Updates'!$Q$1086, 0)-IF('FY 2025-2025 - Current'!$Q$1086 &lt;&gt; "", 'FY 2025-2025 - Current'!$Q$1086, 0), "")</f>
      </c>
      <c r="R1086" s="9">
        <f>IF('FY 2025-2025 - Updates'!$R$1086&lt;&gt;'FY 2025-2025 - Current'!$R$1086, IF('FY 2025-2025 - Updates'!$R$1086 &lt;&gt; "", 'FY 2025-2025 - Updates'!$R$1086, 0)-IF('FY 2025-2025 - Current'!$R$1086 &lt;&gt; "", 'FY 2025-2025 - Current'!$R$1086, 0), "")</f>
      </c>
      <c r="S1086" s="9">
        <f>IF('FY 2025-2025 - Updates'!$S$1086&lt;&gt;'FY 2025-2025 - Current'!$S$1086, IF('FY 2025-2025 - Updates'!$S$1086 &lt;&gt; "", 'FY 2025-2025 - Updates'!$S$1086, 0)-IF('FY 2025-2025 - Current'!$S$1086 &lt;&gt; "", 'FY 2025-2025 - Current'!$S$1086, 0), "")</f>
      </c>
      <c r="T1086" s="9">
        <f>IF('FY 2025-2025 - Updates'!$T$1086&lt;&gt;'FY 2025-2025 - Current'!$T$1086, IF('FY 2025-2025 - Updates'!$T$1086 &lt;&gt; "", 'FY 2025-2025 - Updates'!$T$1086, 0)-IF('FY 2025-2025 - Current'!$T$1086 &lt;&gt; "", 'FY 2025-2025 - Current'!$T$1086, 0), "")</f>
      </c>
      <c r="U1086" s="9">
        <f>IF('FY 2025-2025 - Updates'!$U$1086&lt;&gt;'FY 2025-2025 - Current'!$U$1086, IF('FY 2025-2025 - Updates'!$U$1086 &lt;&gt; "", 'FY 2025-2025 - Updates'!$U$1086, 0)-IF('FY 2025-2025 - Current'!$U$1086 &lt;&gt; "", 'FY 2025-2025 - Current'!$U$1086, 0), "")</f>
      </c>
      <c r="V1086" s="9">
        <f>IF('FY 2025-2025 - Updates'!$V$1086&lt;&gt;'FY 2025-2025 - Current'!$V$1086, IF('FY 2025-2025 - Updates'!$V$1086 &lt;&gt; "", 'FY 2025-2025 - Updates'!$V$1086, 0)-IF('FY 2025-2025 - Current'!$V$1086 &lt;&gt; "", 'FY 2025-2025 - Current'!$V$1086, 0), "")</f>
      </c>
      <c r="W1086" s="9">
        <f>IF('FY 2025-2025 - Updates'!$W$1086&lt;&gt;'FY 2025-2025 - Current'!$W$1086, IF('FY 2025-2025 - Updates'!$W$1086 &lt;&gt; "", 'FY 2025-2025 - Updates'!$W$1086, 0)-IF('FY 2025-2025 - Current'!$W$1086 &lt;&gt; "", 'FY 2025-2025 - Current'!$W$1086, 0), "")</f>
      </c>
      <c r="X1086" s="8"/>
    </row>
    <row r="1087">
      <c r="A1087" s="2" t="s">
        <v>26</v>
      </c>
      <c r="B1087" s="2" t="s">
        <v>326</v>
      </c>
      <c r="C1087" s="2">
        <v>10286</v>
      </c>
      <c r="D1087" s="2" t="s">
        <v>338</v>
      </c>
      <c r="E1087" s="2" t="s">
        <v>45</v>
      </c>
      <c r="F1087" s="2" t="s">
        <v>30</v>
      </c>
      <c r="G1087" s="2" t="s">
        <v>46</v>
      </c>
      <c r="H1087" s="2" t="s">
        <v>32</v>
      </c>
      <c r="I1087" s="2"/>
      <c r="J1087" s="2" t="s">
        <v>347</v>
      </c>
      <c r="K1087" s="2" t="s">
        <v>39</v>
      </c>
      <c r="L1087" s="9">
        <f>IF('FY 2025-2025 - Updates'!$L$1087&lt;&gt;'FY 2025-2025 - Current'!$L$1087, IF('FY 2025-2025 - Updates'!$L$1087 &lt;&gt; "", 'FY 2025-2025 - Updates'!$L$1087, 0)-IF('FY 2025-2025 - Current'!$L$1087 &lt;&gt; "", 'FY 2025-2025 - Current'!$L$1087, 0), "")</f>
      </c>
      <c r="M1087" s="9">
        <f>IF('FY 2025-2025 - Updates'!$M$1087&lt;&gt;'FY 2025-2025 - Current'!$M$1087, IF('FY 2025-2025 - Updates'!$M$1087 &lt;&gt; "", 'FY 2025-2025 - Updates'!$M$1087, 0)-IF('FY 2025-2025 - Current'!$M$1087 &lt;&gt; "", 'FY 2025-2025 - Current'!$M$1087, 0), "")</f>
      </c>
      <c r="N1087" s="9">
        <f>IF('FY 2025-2025 - Updates'!$N$1087&lt;&gt;'FY 2025-2025 - Current'!$N$1087, IF('FY 2025-2025 - Updates'!$N$1087 &lt;&gt; "", 'FY 2025-2025 - Updates'!$N$1087, 0)-IF('FY 2025-2025 - Current'!$N$1087 &lt;&gt; "", 'FY 2025-2025 - Current'!$N$1087, 0), "")</f>
      </c>
      <c r="O1087" s="9">
        <f>IF('FY 2025-2025 - Updates'!$O$1087&lt;&gt;'FY 2025-2025 - Current'!$O$1087, IF('FY 2025-2025 - Updates'!$O$1087 &lt;&gt; "", 'FY 2025-2025 - Updates'!$O$1087, 0)-IF('FY 2025-2025 - Current'!$O$1087 &lt;&gt; "", 'FY 2025-2025 - Current'!$O$1087, 0), "")</f>
      </c>
      <c r="P1087" s="9">
        <f>IF('FY 2025-2025 - Updates'!$P$1087&lt;&gt;'FY 2025-2025 - Current'!$P$1087, IF('FY 2025-2025 - Updates'!$P$1087 &lt;&gt; "", 'FY 2025-2025 - Updates'!$P$1087, 0)-IF('FY 2025-2025 - Current'!$P$1087 &lt;&gt; "", 'FY 2025-2025 - Current'!$P$1087, 0), "")</f>
      </c>
      <c r="Q1087" s="9">
        <f>IF('FY 2025-2025 - Updates'!$Q$1087&lt;&gt;'FY 2025-2025 - Current'!$Q$1087, IF('FY 2025-2025 - Updates'!$Q$1087 &lt;&gt; "", 'FY 2025-2025 - Updates'!$Q$1087, 0)-IF('FY 2025-2025 - Current'!$Q$1087 &lt;&gt; "", 'FY 2025-2025 - Current'!$Q$1087, 0), "")</f>
      </c>
      <c r="R1087" s="9">
        <f>IF('FY 2025-2025 - Updates'!$R$1087&lt;&gt;'FY 2025-2025 - Current'!$R$1087, IF('FY 2025-2025 - Updates'!$R$1087 &lt;&gt; "", 'FY 2025-2025 - Updates'!$R$1087, 0)-IF('FY 2025-2025 - Current'!$R$1087 &lt;&gt; "", 'FY 2025-2025 - Current'!$R$1087, 0), "")</f>
      </c>
      <c r="S1087" s="9">
        <f>IF('FY 2025-2025 - Updates'!$S$1087&lt;&gt;'FY 2025-2025 - Current'!$S$1087, IF('FY 2025-2025 - Updates'!$S$1087 &lt;&gt; "", 'FY 2025-2025 - Updates'!$S$1087, 0)-IF('FY 2025-2025 - Current'!$S$1087 &lt;&gt; "", 'FY 2025-2025 - Current'!$S$1087, 0), "")</f>
      </c>
      <c r="T1087" s="9">
        <f>IF('FY 2025-2025 - Updates'!$T$1087&lt;&gt;'FY 2025-2025 - Current'!$T$1087, IF('FY 2025-2025 - Updates'!$T$1087 &lt;&gt; "", 'FY 2025-2025 - Updates'!$T$1087, 0)-IF('FY 2025-2025 - Current'!$T$1087 &lt;&gt; "", 'FY 2025-2025 - Current'!$T$1087, 0), "")</f>
      </c>
      <c r="U1087" s="9">
        <f>IF('FY 2025-2025 - Updates'!$U$1087&lt;&gt;'FY 2025-2025 - Current'!$U$1087, IF('FY 2025-2025 - Updates'!$U$1087 &lt;&gt; "", 'FY 2025-2025 - Updates'!$U$1087, 0)-IF('FY 2025-2025 - Current'!$U$1087 &lt;&gt; "", 'FY 2025-2025 - Current'!$U$1087, 0), "")</f>
      </c>
      <c r="V1087" s="9">
        <f>IF('FY 2025-2025 - Updates'!$V$1087&lt;&gt;'FY 2025-2025 - Current'!$V$1087, IF('FY 2025-2025 - Updates'!$V$1087 &lt;&gt; "", 'FY 2025-2025 - Updates'!$V$1087, 0)-IF('FY 2025-2025 - Current'!$V$1087 &lt;&gt; "", 'FY 2025-2025 - Current'!$V$1087, 0), "")</f>
      </c>
      <c r="W1087" s="9">
        <f>IF('FY 2025-2025 - Updates'!$W$1087&lt;&gt;'FY 2025-2025 - Current'!$W$1087, IF('FY 2025-2025 - Updates'!$W$1087 &lt;&gt; "", 'FY 2025-2025 - Updates'!$W$1087, 0)-IF('FY 2025-2025 - Current'!$W$1087 &lt;&gt; "", 'FY 2025-2025 - Current'!$W$1087, 0), "")</f>
      </c>
      <c r="X1087" s="8"/>
    </row>
    <row r="1088">
      <c r="A1088" s="2" t="s">
        <v>26</v>
      </c>
      <c r="B1088" s="2" t="s">
        <v>326</v>
      </c>
      <c r="C1088" s="2">
        <v>10286</v>
      </c>
      <c r="D1088" s="2" t="s">
        <v>338</v>
      </c>
      <c r="E1088" s="2" t="s">
        <v>45</v>
      </c>
      <c r="F1088" s="2" t="s">
        <v>30</v>
      </c>
      <c r="G1088" s="2" t="s">
        <v>48</v>
      </c>
      <c r="H1088" s="2" t="s">
        <v>32</v>
      </c>
      <c r="I1088" s="2"/>
      <c r="J1088" s="2" t="s">
        <v>348</v>
      </c>
      <c r="K1088" s="2" t="s">
        <v>34</v>
      </c>
      <c r="L1088" s="9">
        <f>IF('FY 2025-2025 - Updates'!$L$1088&lt;&gt;'FY 2025-2025 - Current'!$L$1088, IF('FY 2025-2025 - Updates'!$L$1088 &lt;&gt; "", 'FY 2025-2025 - Updates'!$L$1088, 0)-IF('FY 2025-2025 - Current'!$L$1088 &lt;&gt; "", 'FY 2025-2025 - Current'!$L$1088, 0), "")</f>
      </c>
      <c r="M1088" s="9">
        <f>IF('FY 2025-2025 - Updates'!$M$1088&lt;&gt;'FY 2025-2025 - Current'!$M$1088, IF('FY 2025-2025 - Updates'!$M$1088 &lt;&gt; "", 'FY 2025-2025 - Updates'!$M$1088, 0)-IF('FY 2025-2025 - Current'!$M$1088 &lt;&gt; "", 'FY 2025-2025 - Current'!$M$1088, 0), "")</f>
      </c>
      <c r="N1088" s="9">
        <f>IF('FY 2025-2025 - Updates'!$N$1088&lt;&gt;'FY 2025-2025 - Current'!$N$1088, IF('FY 2025-2025 - Updates'!$N$1088 &lt;&gt; "", 'FY 2025-2025 - Updates'!$N$1088, 0)-IF('FY 2025-2025 - Current'!$N$1088 &lt;&gt; "", 'FY 2025-2025 - Current'!$N$1088, 0), "")</f>
      </c>
      <c r="O1088" s="9">
        <f>IF('FY 2025-2025 - Updates'!$O$1088&lt;&gt;'FY 2025-2025 - Current'!$O$1088, IF('FY 2025-2025 - Updates'!$O$1088 &lt;&gt; "", 'FY 2025-2025 - Updates'!$O$1088, 0)-IF('FY 2025-2025 - Current'!$O$1088 &lt;&gt; "", 'FY 2025-2025 - Current'!$O$1088, 0), "")</f>
      </c>
      <c r="P1088" s="9">
        <f>IF('FY 2025-2025 - Updates'!$P$1088&lt;&gt;'FY 2025-2025 - Current'!$P$1088, IF('FY 2025-2025 - Updates'!$P$1088 &lt;&gt; "", 'FY 2025-2025 - Updates'!$P$1088, 0)-IF('FY 2025-2025 - Current'!$P$1088 &lt;&gt; "", 'FY 2025-2025 - Current'!$P$1088, 0), "")</f>
      </c>
      <c r="Q1088" s="9">
        <f>IF('FY 2025-2025 - Updates'!$Q$1088&lt;&gt;'FY 2025-2025 - Current'!$Q$1088, IF('FY 2025-2025 - Updates'!$Q$1088 &lt;&gt; "", 'FY 2025-2025 - Updates'!$Q$1088, 0)-IF('FY 2025-2025 - Current'!$Q$1088 &lt;&gt; "", 'FY 2025-2025 - Current'!$Q$1088, 0), "")</f>
      </c>
      <c r="R1088" s="9">
        <f>IF('FY 2025-2025 - Updates'!$R$1088&lt;&gt;'FY 2025-2025 - Current'!$R$1088, IF('FY 2025-2025 - Updates'!$R$1088 &lt;&gt; "", 'FY 2025-2025 - Updates'!$R$1088, 0)-IF('FY 2025-2025 - Current'!$R$1088 &lt;&gt; "", 'FY 2025-2025 - Current'!$R$1088, 0), "")</f>
      </c>
      <c r="S1088" s="9">
        <f>IF('FY 2025-2025 - Updates'!$S$1088&lt;&gt;'FY 2025-2025 - Current'!$S$1088, IF('FY 2025-2025 - Updates'!$S$1088 &lt;&gt; "", 'FY 2025-2025 - Updates'!$S$1088, 0)-IF('FY 2025-2025 - Current'!$S$1088 &lt;&gt; "", 'FY 2025-2025 - Current'!$S$1088, 0), "")</f>
      </c>
      <c r="T1088" s="9">
        <f>IF('FY 2025-2025 - Updates'!$T$1088&lt;&gt;'FY 2025-2025 - Current'!$T$1088, IF('FY 2025-2025 - Updates'!$T$1088 &lt;&gt; "", 'FY 2025-2025 - Updates'!$T$1088, 0)-IF('FY 2025-2025 - Current'!$T$1088 &lt;&gt; "", 'FY 2025-2025 - Current'!$T$1088, 0), "")</f>
      </c>
      <c r="U1088" s="9">
        <f>IF('FY 2025-2025 - Updates'!$U$1088&lt;&gt;'FY 2025-2025 - Current'!$U$1088, IF('FY 2025-2025 - Updates'!$U$1088 &lt;&gt; "", 'FY 2025-2025 - Updates'!$U$1088, 0)-IF('FY 2025-2025 - Current'!$U$1088 &lt;&gt; "", 'FY 2025-2025 - Current'!$U$1088, 0), "")</f>
      </c>
      <c r="V1088" s="9">
        <f>IF('FY 2025-2025 - Updates'!$V$1088&lt;&gt;'FY 2025-2025 - Current'!$V$1088, IF('FY 2025-2025 - Updates'!$V$1088 &lt;&gt; "", 'FY 2025-2025 - Updates'!$V$1088, 0)-IF('FY 2025-2025 - Current'!$V$1088 &lt;&gt; "", 'FY 2025-2025 - Current'!$V$1088, 0), "")</f>
      </c>
      <c r="W1088" s="9">
        <f>IF('FY 2025-2025 - Updates'!$W$1088&lt;&gt;'FY 2025-2025 - Current'!$W$1088, IF('FY 2025-2025 - Updates'!$W$1088 &lt;&gt; "", 'FY 2025-2025 - Updates'!$W$1088, 0)-IF('FY 2025-2025 - Current'!$W$1088 &lt;&gt; "", 'FY 2025-2025 - Current'!$W$1088, 0), "")</f>
      </c>
      <c r="X1088" s="8"/>
    </row>
    <row r="1089">
      <c r="A1089" s="2" t="s">
        <v>26</v>
      </c>
      <c r="B1089" s="2" t="s">
        <v>326</v>
      </c>
      <c r="C1089" s="2">
        <v>10286</v>
      </c>
      <c r="D1089" s="2" t="s">
        <v>338</v>
      </c>
      <c r="E1089" s="2" t="s">
        <v>45</v>
      </c>
      <c r="F1089" s="2" t="s">
        <v>30</v>
      </c>
      <c r="G1089" s="2" t="s">
        <v>48</v>
      </c>
      <c r="H1089" s="2" t="s">
        <v>32</v>
      </c>
      <c r="I1089" s="2"/>
      <c r="J1089" s="2" t="s">
        <v>348</v>
      </c>
      <c r="K1089" s="2" t="s">
        <v>35</v>
      </c>
      <c r="L1089" s="9">
        <f>IF('FY 2025-2025 - Updates'!$L$1089&lt;&gt;'FY 2025-2025 - Current'!$L$1089, IF('FY 2025-2025 - Updates'!$L$1089 &lt;&gt; "", 'FY 2025-2025 - Updates'!$L$1089, 0)-IF('FY 2025-2025 - Current'!$L$1089 &lt;&gt; "", 'FY 2025-2025 - Current'!$L$1089, 0), "")</f>
      </c>
      <c r="M1089" s="9">
        <f>IF('FY 2025-2025 - Updates'!$M$1089&lt;&gt;'FY 2025-2025 - Current'!$M$1089, IF('FY 2025-2025 - Updates'!$M$1089 &lt;&gt; "", 'FY 2025-2025 - Updates'!$M$1089, 0)-IF('FY 2025-2025 - Current'!$M$1089 &lt;&gt; "", 'FY 2025-2025 - Current'!$M$1089, 0), "")</f>
      </c>
      <c r="N1089" s="9">
        <f>IF('FY 2025-2025 - Updates'!$N$1089&lt;&gt;'FY 2025-2025 - Current'!$N$1089, IF('FY 2025-2025 - Updates'!$N$1089 &lt;&gt; "", 'FY 2025-2025 - Updates'!$N$1089, 0)-IF('FY 2025-2025 - Current'!$N$1089 &lt;&gt; "", 'FY 2025-2025 - Current'!$N$1089, 0), "")</f>
      </c>
      <c r="O1089" s="9">
        <f>IF('FY 2025-2025 - Updates'!$O$1089&lt;&gt;'FY 2025-2025 - Current'!$O$1089, IF('FY 2025-2025 - Updates'!$O$1089 &lt;&gt; "", 'FY 2025-2025 - Updates'!$O$1089, 0)-IF('FY 2025-2025 - Current'!$O$1089 &lt;&gt; "", 'FY 2025-2025 - Current'!$O$1089, 0), "")</f>
      </c>
      <c r="P1089" s="9">
        <f>IF('FY 2025-2025 - Updates'!$P$1089&lt;&gt;'FY 2025-2025 - Current'!$P$1089, IF('FY 2025-2025 - Updates'!$P$1089 &lt;&gt; "", 'FY 2025-2025 - Updates'!$P$1089, 0)-IF('FY 2025-2025 - Current'!$P$1089 &lt;&gt; "", 'FY 2025-2025 - Current'!$P$1089, 0), "")</f>
      </c>
      <c r="Q1089" s="9">
        <f>IF('FY 2025-2025 - Updates'!$Q$1089&lt;&gt;'FY 2025-2025 - Current'!$Q$1089, IF('FY 2025-2025 - Updates'!$Q$1089 &lt;&gt; "", 'FY 2025-2025 - Updates'!$Q$1089, 0)-IF('FY 2025-2025 - Current'!$Q$1089 &lt;&gt; "", 'FY 2025-2025 - Current'!$Q$1089, 0), "")</f>
      </c>
      <c r="R1089" s="9">
        <f>IF('FY 2025-2025 - Updates'!$R$1089&lt;&gt;'FY 2025-2025 - Current'!$R$1089, IF('FY 2025-2025 - Updates'!$R$1089 &lt;&gt; "", 'FY 2025-2025 - Updates'!$R$1089, 0)-IF('FY 2025-2025 - Current'!$R$1089 &lt;&gt; "", 'FY 2025-2025 - Current'!$R$1089, 0), "")</f>
      </c>
      <c r="S1089" s="9">
        <f>IF('FY 2025-2025 - Updates'!$S$1089&lt;&gt;'FY 2025-2025 - Current'!$S$1089, IF('FY 2025-2025 - Updates'!$S$1089 &lt;&gt; "", 'FY 2025-2025 - Updates'!$S$1089, 0)-IF('FY 2025-2025 - Current'!$S$1089 &lt;&gt; "", 'FY 2025-2025 - Current'!$S$1089, 0), "")</f>
      </c>
      <c r="T1089" s="9">
        <f>IF('FY 2025-2025 - Updates'!$T$1089&lt;&gt;'FY 2025-2025 - Current'!$T$1089, IF('FY 2025-2025 - Updates'!$T$1089 &lt;&gt; "", 'FY 2025-2025 - Updates'!$T$1089, 0)-IF('FY 2025-2025 - Current'!$T$1089 &lt;&gt; "", 'FY 2025-2025 - Current'!$T$1089, 0), "")</f>
      </c>
      <c r="U1089" s="9">
        <f>IF('FY 2025-2025 - Updates'!$U$1089&lt;&gt;'FY 2025-2025 - Current'!$U$1089, IF('FY 2025-2025 - Updates'!$U$1089 &lt;&gt; "", 'FY 2025-2025 - Updates'!$U$1089, 0)-IF('FY 2025-2025 - Current'!$U$1089 &lt;&gt; "", 'FY 2025-2025 - Current'!$U$1089, 0), "")</f>
      </c>
      <c r="V1089" s="9">
        <f>IF('FY 2025-2025 - Updates'!$V$1089&lt;&gt;'FY 2025-2025 - Current'!$V$1089, IF('FY 2025-2025 - Updates'!$V$1089 &lt;&gt; "", 'FY 2025-2025 - Updates'!$V$1089, 0)-IF('FY 2025-2025 - Current'!$V$1089 &lt;&gt; "", 'FY 2025-2025 - Current'!$V$1089, 0), "")</f>
      </c>
      <c r="W1089" s="9">
        <f>IF('FY 2025-2025 - Updates'!$W$1089&lt;&gt;'FY 2025-2025 - Current'!$W$1089, IF('FY 2025-2025 - Updates'!$W$1089 &lt;&gt; "", 'FY 2025-2025 - Updates'!$W$1089, 0)-IF('FY 2025-2025 - Current'!$W$1089 &lt;&gt; "", 'FY 2025-2025 - Current'!$W$1089, 0), "")</f>
      </c>
      <c r="X1089" s="8"/>
    </row>
    <row r="1090">
      <c r="A1090" s="2" t="s">
        <v>26</v>
      </c>
      <c r="B1090" s="2" t="s">
        <v>326</v>
      </c>
      <c r="C1090" s="2">
        <v>10286</v>
      </c>
      <c r="D1090" s="2" t="s">
        <v>338</v>
      </c>
      <c r="E1090" s="2" t="s">
        <v>45</v>
      </c>
      <c r="F1090" s="2" t="s">
        <v>30</v>
      </c>
      <c r="G1090" s="2" t="s">
        <v>48</v>
      </c>
      <c r="H1090" s="2" t="s">
        <v>32</v>
      </c>
      <c r="I1090" s="2"/>
      <c r="J1090" s="2" t="s">
        <v>348</v>
      </c>
      <c r="K1090" s="2" t="s">
        <v>36</v>
      </c>
      <c r="L1090" s="9">
        <f>IF('FY 2025-2025 - Updates'!$L$1090&lt;&gt;'FY 2025-2025 - Current'!$L$1090, IF('FY 2025-2025 - Updates'!$L$1090 &lt;&gt; "", 'FY 2025-2025 - Updates'!$L$1090, 0)-IF('FY 2025-2025 - Current'!$L$1090 &lt;&gt; "", 'FY 2025-2025 - Current'!$L$1090, 0), "")</f>
      </c>
      <c r="M1090" s="9">
        <f>IF('FY 2025-2025 - Updates'!$M$1090&lt;&gt;'FY 2025-2025 - Current'!$M$1090, IF('FY 2025-2025 - Updates'!$M$1090 &lt;&gt; "", 'FY 2025-2025 - Updates'!$M$1090, 0)-IF('FY 2025-2025 - Current'!$M$1090 &lt;&gt; "", 'FY 2025-2025 - Current'!$M$1090, 0), "")</f>
      </c>
      <c r="N1090" s="9">
        <f>IF('FY 2025-2025 - Updates'!$N$1090&lt;&gt;'FY 2025-2025 - Current'!$N$1090, IF('FY 2025-2025 - Updates'!$N$1090 &lt;&gt; "", 'FY 2025-2025 - Updates'!$N$1090, 0)-IF('FY 2025-2025 - Current'!$N$1090 &lt;&gt; "", 'FY 2025-2025 - Current'!$N$1090, 0), "")</f>
      </c>
      <c r="O1090" s="9">
        <f>IF('FY 2025-2025 - Updates'!$O$1090&lt;&gt;'FY 2025-2025 - Current'!$O$1090, IF('FY 2025-2025 - Updates'!$O$1090 &lt;&gt; "", 'FY 2025-2025 - Updates'!$O$1090, 0)-IF('FY 2025-2025 - Current'!$O$1090 &lt;&gt; "", 'FY 2025-2025 - Current'!$O$1090, 0), "")</f>
      </c>
      <c r="P1090" s="9">
        <f>IF('FY 2025-2025 - Updates'!$P$1090&lt;&gt;'FY 2025-2025 - Current'!$P$1090, IF('FY 2025-2025 - Updates'!$P$1090 &lt;&gt; "", 'FY 2025-2025 - Updates'!$P$1090, 0)-IF('FY 2025-2025 - Current'!$P$1090 &lt;&gt; "", 'FY 2025-2025 - Current'!$P$1090, 0), "")</f>
      </c>
      <c r="Q1090" s="9">
        <f>IF('FY 2025-2025 - Updates'!$Q$1090&lt;&gt;'FY 2025-2025 - Current'!$Q$1090, IF('FY 2025-2025 - Updates'!$Q$1090 &lt;&gt; "", 'FY 2025-2025 - Updates'!$Q$1090, 0)-IF('FY 2025-2025 - Current'!$Q$1090 &lt;&gt; "", 'FY 2025-2025 - Current'!$Q$1090, 0), "")</f>
      </c>
      <c r="R1090" s="9">
        <f>IF('FY 2025-2025 - Updates'!$R$1090&lt;&gt;'FY 2025-2025 - Current'!$R$1090, IF('FY 2025-2025 - Updates'!$R$1090 &lt;&gt; "", 'FY 2025-2025 - Updates'!$R$1090, 0)-IF('FY 2025-2025 - Current'!$R$1090 &lt;&gt; "", 'FY 2025-2025 - Current'!$R$1090, 0), "")</f>
      </c>
      <c r="S1090" s="9">
        <f>IF('FY 2025-2025 - Updates'!$S$1090&lt;&gt;'FY 2025-2025 - Current'!$S$1090, IF('FY 2025-2025 - Updates'!$S$1090 &lt;&gt; "", 'FY 2025-2025 - Updates'!$S$1090, 0)-IF('FY 2025-2025 - Current'!$S$1090 &lt;&gt; "", 'FY 2025-2025 - Current'!$S$1090, 0), "")</f>
      </c>
      <c r="T1090" s="9">
        <f>IF('FY 2025-2025 - Updates'!$T$1090&lt;&gt;'FY 2025-2025 - Current'!$T$1090, IF('FY 2025-2025 - Updates'!$T$1090 &lt;&gt; "", 'FY 2025-2025 - Updates'!$T$1090, 0)-IF('FY 2025-2025 - Current'!$T$1090 &lt;&gt; "", 'FY 2025-2025 - Current'!$T$1090, 0), "")</f>
      </c>
      <c r="U1090" s="9">
        <f>IF('FY 2025-2025 - Updates'!$U$1090&lt;&gt;'FY 2025-2025 - Current'!$U$1090, IF('FY 2025-2025 - Updates'!$U$1090 &lt;&gt; "", 'FY 2025-2025 - Updates'!$U$1090, 0)-IF('FY 2025-2025 - Current'!$U$1090 &lt;&gt; "", 'FY 2025-2025 - Current'!$U$1090, 0), "")</f>
      </c>
      <c r="V1090" s="9">
        <f>IF('FY 2025-2025 - Updates'!$V$1090&lt;&gt;'FY 2025-2025 - Current'!$V$1090, IF('FY 2025-2025 - Updates'!$V$1090 &lt;&gt; "", 'FY 2025-2025 - Updates'!$V$1090, 0)-IF('FY 2025-2025 - Current'!$V$1090 &lt;&gt; "", 'FY 2025-2025 - Current'!$V$1090, 0), "")</f>
      </c>
      <c r="W1090" s="9">
        <f>IF('FY 2025-2025 - Updates'!$W$1090&lt;&gt;'FY 2025-2025 - Current'!$W$1090, IF('FY 2025-2025 - Updates'!$W$1090 &lt;&gt; "", 'FY 2025-2025 - Updates'!$W$1090, 0)-IF('FY 2025-2025 - Current'!$W$1090 &lt;&gt; "", 'FY 2025-2025 - Current'!$W$1090, 0), "")</f>
      </c>
      <c r="X1090" s="8"/>
    </row>
    <row r="1091">
      <c r="A1091" s="2" t="s">
        <v>26</v>
      </c>
      <c r="B1091" s="2" t="s">
        <v>326</v>
      </c>
      <c r="C1091" s="2">
        <v>10286</v>
      </c>
      <c r="D1091" s="2" t="s">
        <v>338</v>
      </c>
      <c r="E1091" s="2" t="s">
        <v>45</v>
      </c>
      <c r="F1091" s="2" t="s">
        <v>30</v>
      </c>
      <c r="G1091" s="2" t="s">
        <v>48</v>
      </c>
      <c r="H1091" s="2" t="s">
        <v>32</v>
      </c>
      <c r="I1091" s="2"/>
      <c r="J1091" s="2" t="s">
        <v>348</v>
      </c>
      <c r="K1091" s="2" t="s">
        <v>37</v>
      </c>
      <c r="L1091" s="9">
        <f>IF('FY 2025-2025 - Updates'!$L$1091&lt;&gt;'FY 2025-2025 - Current'!$L$1091, IF('FY 2025-2025 - Updates'!$L$1091 &lt;&gt; "", 'FY 2025-2025 - Updates'!$L$1091, 0)-IF('FY 2025-2025 - Current'!$L$1091 &lt;&gt; "", 'FY 2025-2025 - Current'!$L$1091, 0), "")</f>
      </c>
      <c r="M1091" s="9">
        <f>IF('FY 2025-2025 - Updates'!$M$1091&lt;&gt;'FY 2025-2025 - Current'!$M$1091, IF('FY 2025-2025 - Updates'!$M$1091 &lt;&gt; "", 'FY 2025-2025 - Updates'!$M$1091, 0)-IF('FY 2025-2025 - Current'!$M$1091 &lt;&gt; "", 'FY 2025-2025 - Current'!$M$1091, 0), "")</f>
      </c>
      <c r="N1091" s="9">
        <f>IF('FY 2025-2025 - Updates'!$N$1091&lt;&gt;'FY 2025-2025 - Current'!$N$1091, IF('FY 2025-2025 - Updates'!$N$1091 &lt;&gt; "", 'FY 2025-2025 - Updates'!$N$1091, 0)-IF('FY 2025-2025 - Current'!$N$1091 &lt;&gt; "", 'FY 2025-2025 - Current'!$N$1091, 0), "")</f>
      </c>
      <c r="O1091" s="9">
        <f>IF('FY 2025-2025 - Updates'!$O$1091&lt;&gt;'FY 2025-2025 - Current'!$O$1091, IF('FY 2025-2025 - Updates'!$O$1091 &lt;&gt; "", 'FY 2025-2025 - Updates'!$O$1091, 0)-IF('FY 2025-2025 - Current'!$O$1091 &lt;&gt; "", 'FY 2025-2025 - Current'!$O$1091, 0), "")</f>
      </c>
      <c r="P1091" s="9">
        <f>IF('FY 2025-2025 - Updates'!$P$1091&lt;&gt;'FY 2025-2025 - Current'!$P$1091, IF('FY 2025-2025 - Updates'!$P$1091 &lt;&gt; "", 'FY 2025-2025 - Updates'!$P$1091, 0)-IF('FY 2025-2025 - Current'!$P$1091 &lt;&gt; "", 'FY 2025-2025 - Current'!$P$1091, 0), "")</f>
      </c>
      <c r="Q1091" s="9">
        <f>IF('FY 2025-2025 - Updates'!$Q$1091&lt;&gt;'FY 2025-2025 - Current'!$Q$1091, IF('FY 2025-2025 - Updates'!$Q$1091 &lt;&gt; "", 'FY 2025-2025 - Updates'!$Q$1091, 0)-IF('FY 2025-2025 - Current'!$Q$1091 &lt;&gt; "", 'FY 2025-2025 - Current'!$Q$1091, 0), "")</f>
      </c>
      <c r="R1091" s="9">
        <f>IF('FY 2025-2025 - Updates'!$R$1091&lt;&gt;'FY 2025-2025 - Current'!$R$1091, IF('FY 2025-2025 - Updates'!$R$1091 &lt;&gt; "", 'FY 2025-2025 - Updates'!$R$1091, 0)-IF('FY 2025-2025 - Current'!$R$1091 &lt;&gt; "", 'FY 2025-2025 - Current'!$R$1091, 0), "")</f>
      </c>
      <c r="S1091" s="9">
        <f>IF('FY 2025-2025 - Updates'!$S$1091&lt;&gt;'FY 2025-2025 - Current'!$S$1091, IF('FY 2025-2025 - Updates'!$S$1091 &lt;&gt; "", 'FY 2025-2025 - Updates'!$S$1091, 0)-IF('FY 2025-2025 - Current'!$S$1091 &lt;&gt; "", 'FY 2025-2025 - Current'!$S$1091, 0), "")</f>
      </c>
      <c r="T1091" s="9">
        <f>IF('FY 2025-2025 - Updates'!$T$1091&lt;&gt;'FY 2025-2025 - Current'!$T$1091, IF('FY 2025-2025 - Updates'!$T$1091 &lt;&gt; "", 'FY 2025-2025 - Updates'!$T$1091, 0)-IF('FY 2025-2025 - Current'!$T$1091 &lt;&gt; "", 'FY 2025-2025 - Current'!$T$1091, 0), "")</f>
      </c>
      <c r="U1091" s="9">
        <f>IF('FY 2025-2025 - Updates'!$U$1091&lt;&gt;'FY 2025-2025 - Current'!$U$1091, IF('FY 2025-2025 - Updates'!$U$1091 &lt;&gt; "", 'FY 2025-2025 - Updates'!$U$1091, 0)-IF('FY 2025-2025 - Current'!$U$1091 &lt;&gt; "", 'FY 2025-2025 - Current'!$U$1091, 0), "")</f>
      </c>
      <c r="V1091" s="9">
        <f>IF('FY 2025-2025 - Updates'!$V$1091&lt;&gt;'FY 2025-2025 - Current'!$V$1091, IF('FY 2025-2025 - Updates'!$V$1091 &lt;&gt; "", 'FY 2025-2025 - Updates'!$V$1091, 0)-IF('FY 2025-2025 - Current'!$V$1091 &lt;&gt; "", 'FY 2025-2025 - Current'!$V$1091, 0), "")</f>
      </c>
      <c r="W1091" s="9">
        <f>IF('FY 2025-2025 - Updates'!$W$1091&lt;&gt;'FY 2025-2025 - Current'!$W$1091, IF('FY 2025-2025 - Updates'!$W$1091 &lt;&gt; "", 'FY 2025-2025 - Updates'!$W$1091, 0)-IF('FY 2025-2025 - Current'!$W$1091 &lt;&gt; "", 'FY 2025-2025 - Current'!$W$1091, 0), "")</f>
      </c>
      <c r="X1091" s="8"/>
    </row>
    <row r="1092">
      <c r="A1092" s="2" t="s">
        <v>26</v>
      </c>
      <c r="B1092" s="2" t="s">
        <v>326</v>
      </c>
      <c r="C1092" s="2">
        <v>10286</v>
      </c>
      <c r="D1092" s="2" t="s">
        <v>338</v>
      </c>
      <c r="E1092" s="2" t="s">
        <v>45</v>
      </c>
      <c r="F1092" s="2" t="s">
        <v>30</v>
      </c>
      <c r="G1092" s="2" t="s">
        <v>48</v>
      </c>
      <c r="H1092" s="2" t="s">
        <v>32</v>
      </c>
      <c r="I1092" s="2"/>
      <c r="J1092" s="2" t="s">
        <v>348</v>
      </c>
      <c r="K1092" s="2" t="s">
        <v>38</v>
      </c>
      <c r="L1092" s="9">
        <f>IF('FY 2025-2025 - Updates'!$L$1092&lt;&gt;'FY 2025-2025 - Current'!$L$1092, IF('FY 2025-2025 - Updates'!$L$1092 &lt;&gt; "", 'FY 2025-2025 - Updates'!$L$1092, 0)-IF('FY 2025-2025 - Current'!$L$1092 &lt;&gt; "", 'FY 2025-2025 - Current'!$L$1092, 0), "")</f>
      </c>
      <c r="M1092" s="9">
        <f>IF('FY 2025-2025 - Updates'!$M$1092&lt;&gt;'FY 2025-2025 - Current'!$M$1092, IF('FY 2025-2025 - Updates'!$M$1092 &lt;&gt; "", 'FY 2025-2025 - Updates'!$M$1092, 0)-IF('FY 2025-2025 - Current'!$M$1092 &lt;&gt; "", 'FY 2025-2025 - Current'!$M$1092, 0), "")</f>
      </c>
      <c r="N1092" s="9">
        <f>IF('FY 2025-2025 - Updates'!$N$1092&lt;&gt;'FY 2025-2025 - Current'!$N$1092, IF('FY 2025-2025 - Updates'!$N$1092 &lt;&gt; "", 'FY 2025-2025 - Updates'!$N$1092, 0)-IF('FY 2025-2025 - Current'!$N$1092 &lt;&gt; "", 'FY 2025-2025 - Current'!$N$1092, 0), "")</f>
      </c>
      <c r="O1092" s="9">
        <f>IF('FY 2025-2025 - Updates'!$O$1092&lt;&gt;'FY 2025-2025 - Current'!$O$1092, IF('FY 2025-2025 - Updates'!$O$1092 &lt;&gt; "", 'FY 2025-2025 - Updates'!$O$1092, 0)-IF('FY 2025-2025 - Current'!$O$1092 &lt;&gt; "", 'FY 2025-2025 - Current'!$O$1092, 0), "")</f>
      </c>
      <c r="P1092" s="9">
        <f>IF('FY 2025-2025 - Updates'!$P$1092&lt;&gt;'FY 2025-2025 - Current'!$P$1092, IF('FY 2025-2025 - Updates'!$P$1092 &lt;&gt; "", 'FY 2025-2025 - Updates'!$P$1092, 0)-IF('FY 2025-2025 - Current'!$P$1092 &lt;&gt; "", 'FY 2025-2025 - Current'!$P$1092, 0), "")</f>
      </c>
      <c r="Q1092" s="9">
        <f>IF('FY 2025-2025 - Updates'!$Q$1092&lt;&gt;'FY 2025-2025 - Current'!$Q$1092, IF('FY 2025-2025 - Updates'!$Q$1092 &lt;&gt; "", 'FY 2025-2025 - Updates'!$Q$1092, 0)-IF('FY 2025-2025 - Current'!$Q$1092 &lt;&gt; "", 'FY 2025-2025 - Current'!$Q$1092, 0), "")</f>
      </c>
      <c r="R1092" s="9">
        <f>IF('FY 2025-2025 - Updates'!$R$1092&lt;&gt;'FY 2025-2025 - Current'!$R$1092, IF('FY 2025-2025 - Updates'!$R$1092 &lt;&gt; "", 'FY 2025-2025 - Updates'!$R$1092, 0)-IF('FY 2025-2025 - Current'!$R$1092 &lt;&gt; "", 'FY 2025-2025 - Current'!$R$1092, 0), "")</f>
      </c>
      <c r="S1092" s="9">
        <f>IF('FY 2025-2025 - Updates'!$S$1092&lt;&gt;'FY 2025-2025 - Current'!$S$1092, IF('FY 2025-2025 - Updates'!$S$1092 &lt;&gt; "", 'FY 2025-2025 - Updates'!$S$1092, 0)-IF('FY 2025-2025 - Current'!$S$1092 &lt;&gt; "", 'FY 2025-2025 - Current'!$S$1092, 0), "")</f>
      </c>
      <c r="T1092" s="9">
        <f>IF('FY 2025-2025 - Updates'!$T$1092&lt;&gt;'FY 2025-2025 - Current'!$T$1092, IF('FY 2025-2025 - Updates'!$T$1092 &lt;&gt; "", 'FY 2025-2025 - Updates'!$T$1092, 0)-IF('FY 2025-2025 - Current'!$T$1092 &lt;&gt; "", 'FY 2025-2025 - Current'!$T$1092, 0), "")</f>
      </c>
      <c r="U1092" s="9">
        <f>IF('FY 2025-2025 - Updates'!$U$1092&lt;&gt;'FY 2025-2025 - Current'!$U$1092, IF('FY 2025-2025 - Updates'!$U$1092 &lt;&gt; "", 'FY 2025-2025 - Updates'!$U$1092, 0)-IF('FY 2025-2025 - Current'!$U$1092 &lt;&gt; "", 'FY 2025-2025 - Current'!$U$1092, 0), "")</f>
      </c>
      <c r="V1092" s="9">
        <f>IF('FY 2025-2025 - Updates'!$V$1092&lt;&gt;'FY 2025-2025 - Current'!$V$1092, IF('FY 2025-2025 - Updates'!$V$1092 &lt;&gt; "", 'FY 2025-2025 - Updates'!$V$1092, 0)-IF('FY 2025-2025 - Current'!$V$1092 &lt;&gt; "", 'FY 2025-2025 - Current'!$V$1092, 0), "")</f>
      </c>
      <c r="W1092" s="9">
        <f>IF('FY 2025-2025 - Updates'!$W$1092&lt;&gt;'FY 2025-2025 - Current'!$W$1092, IF('FY 2025-2025 - Updates'!$W$1092 &lt;&gt; "", 'FY 2025-2025 - Updates'!$W$1092, 0)-IF('FY 2025-2025 - Current'!$W$1092 &lt;&gt; "", 'FY 2025-2025 - Current'!$W$1092, 0), "")</f>
      </c>
      <c r="X1092" s="8"/>
    </row>
    <row r="1093">
      <c r="A1093" s="2" t="s">
        <v>26</v>
      </c>
      <c r="B1093" s="2" t="s">
        <v>326</v>
      </c>
      <c r="C1093" s="2">
        <v>10286</v>
      </c>
      <c r="D1093" s="2" t="s">
        <v>338</v>
      </c>
      <c r="E1093" s="2" t="s">
        <v>45</v>
      </c>
      <c r="F1093" s="2" t="s">
        <v>30</v>
      </c>
      <c r="G1093" s="2" t="s">
        <v>48</v>
      </c>
      <c r="H1093" s="2" t="s">
        <v>32</v>
      </c>
      <c r="I1093" s="2"/>
      <c r="J1093" s="2" t="s">
        <v>348</v>
      </c>
      <c r="K1093" s="2" t="s">
        <v>39</v>
      </c>
      <c r="L1093" s="9">
        <f>IF('FY 2025-2025 - Updates'!$L$1093&lt;&gt;'FY 2025-2025 - Current'!$L$1093, IF('FY 2025-2025 - Updates'!$L$1093 &lt;&gt; "", 'FY 2025-2025 - Updates'!$L$1093, 0)-IF('FY 2025-2025 - Current'!$L$1093 &lt;&gt; "", 'FY 2025-2025 - Current'!$L$1093, 0), "")</f>
      </c>
      <c r="M1093" s="9">
        <f>IF('FY 2025-2025 - Updates'!$M$1093&lt;&gt;'FY 2025-2025 - Current'!$M$1093, IF('FY 2025-2025 - Updates'!$M$1093 &lt;&gt; "", 'FY 2025-2025 - Updates'!$M$1093, 0)-IF('FY 2025-2025 - Current'!$M$1093 &lt;&gt; "", 'FY 2025-2025 - Current'!$M$1093, 0), "")</f>
      </c>
      <c r="N1093" s="9">
        <f>IF('FY 2025-2025 - Updates'!$N$1093&lt;&gt;'FY 2025-2025 - Current'!$N$1093, IF('FY 2025-2025 - Updates'!$N$1093 &lt;&gt; "", 'FY 2025-2025 - Updates'!$N$1093, 0)-IF('FY 2025-2025 - Current'!$N$1093 &lt;&gt; "", 'FY 2025-2025 - Current'!$N$1093, 0), "")</f>
      </c>
      <c r="O1093" s="9">
        <f>IF('FY 2025-2025 - Updates'!$O$1093&lt;&gt;'FY 2025-2025 - Current'!$O$1093, IF('FY 2025-2025 - Updates'!$O$1093 &lt;&gt; "", 'FY 2025-2025 - Updates'!$O$1093, 0)-IF('FY 2025-2025 - Current'!$O$1093 &lt;&gt; "", 'FY 2025-2025 - Current'!$O$1093, 0), "")</f>
      </c>
      <c r="P1093" s="9">
        <f>IF('FY 2025-2025 - Updates'!$P$1093&lt;&gt;'FY 2025-2025 - Current'!$P$1093, IF('FY 2025-2025 - Updates'!$P$1093 &lt;&gt; "", 'FY 2025-2025 - Updates'!$P$1093, 0)-IF('FY 2025-2025 - Current'!$P$1093 &lt;&gt; "", 'FY 2025-2025 - Current'!$P$1093, 0), "")</f>
      </c>
      <c r="Q1093" s="9">
        <f>IF('FY 2025-2025 - Updates'!$Q$1093&lt;&gt;'FY 2025-2025 - Current'!$Q$1093, IF('FY 2025-2025 - Updates'!$Q$1093 &lt;&gt; "", 'FY 2025-2025 - Updates'!$Q$1093, 0)-IF('FY 2025-2025 - Current'!$Q$1093 &lt;&gt; "", 'FY 2025-2025 - Current'!$Q$1093, 0), "")</f>
      </c>
      <c r="R1093" s="9">
        <f>IF('FY 2025-2025 - Updates'!$R$1093&lt;&gt;'FY 2025-2025 - Current'!$R$1093, IF('FY 2025-2025 - Updates'!$R$1093 &lt;&gt; "", 'FY 2025-2025 - Updates'!$R$1093, 0)-IF('FY 2025-2025 - Current'!$R$1093 &lt;&gt; "", 'FY 2025-2025 - Current'!$R$1093, 0), "")</f>
      </c>
      <c r="S1093" s="9">
        <f>IF('FY 2025-2025 - Updates'!$S$1093&lt;&gt;'FY 2025-2025 - Current'!$S$1093, IF('FY 2025-2025 - Updates'!$S$1093 &lt;&gt; "", 'FY 2025-2025 - Updates'!$S$1093, 0)-IF('FY 2025-2025 - Current'!$S$1093 &lt;&gt; "", 'FY 2025-2025 - Current'!$S$1093, 0), "")</f>
      </c>
      <c r="T1093" s="9">
        <f>IF('FY 2025-2025 - Updates'!$T$1093&lt;&gt;'FY 2025-2025 - Current'!$T$1093, IF('FY 2025-2025 - Updates'!$T$1093 &lt;&gt; "", 'FY 2025-2025 - Updates'!$T$1093, 0)-IF('FY 2025-2025 - Current'!$T$1093 &lt;&gt; "", 'FY 2025-2025 - Current'!$T$1093, 0), "")</f>
      </c>
      <c r="U1093" s="9">
        <f>IF('FY 2025-2025 - Updates'!$U$1093&lt;&gt;'FY 2025-2025 - Current'!$U$1093, IF('FY 2025-2025 - Updates'!$U$1093 &lt;&gt; "", 'FY 2025-2025 - Updates'!$U$1093, 0)-IF('FY 2025-2025 - Current'!$U$1093 &lt;&gt; "", 'FY 2025-2025 - Current'!$U$1093, 0), "")</f>
      </c>
      <c r="V1093" s="9">
        <f>IF('FY 2025-2025 - Updates'!$V$1093&lt;&gt;'FY 2025-2025 - Current'!$V$1093, IF('FY 2025-2025 - Updates'!$V$1093 &lt;&gt; "", 'FY 2025-2025 - Updates'!$V$1093, 0)-IF('FY 2025-2025 - Current'!$V$1093 &lt;&gt; "", 'FY 2025-2025 - Current'!$V$1093, 0), "")</f>
      </c>
      <c r="W1093" s="9">
        <f>IF('FY 2025-2025 - Updates'!$W$1093&lt;&gt;'FY 2025-2025 - Current'!$W$1093, IF('FY 2025-2025 - Updates'!$W$1093 &lt;&gt; "", 'FY 2025-2025 - Updates'!$W$1093, 0)-IF('FY 2025-2025 - Current'!$W$1093 &lt;&gt; "", 'FY 2025-2025 - Current'!$W$1093, 0), "")</f>
      </c>
      <c r="X1093" s="8"/>
    </row>
    <row r="1094">
      <c r="A1094" s="2" t="s">
        <v>26</v>
      </c>
      <c r="B1094" s="2" t="s">
        <v>326</v>
      </c>
      <c r="C1094" s="2">
        <v>10288</v>
      </c>
      <c r="D1094" s="2" t="s">
        <v>349</v>
      </c>
      <c r="E1094" s="2" t="s">
        <v>58</v>
      </c>
      <c r="F1094" s="2" t="s">
        <v>59</v>
      </c>
      <c r="G1094" s="2" t="s">
        <v>60</v>
      </c>
      <c r="H1094" s="2"/>
      <c r="I1094" s="2"/>
      <c r="J1094" s="2" t="s">
        <v>350</v>
      </c>
      <c r="K1094" s="2" t="s">
        <v>35</v>
      </c>
      <c r="L1094" s="10">
        <f>IF('FY 2025-2025 - Updates'!$L$1094&lt;&gt;'FY 2025-2025 - Current'!$L$1094, IF('FY 2025-2025 - Updates'!$L$1094 &lt;&gt; "", 'FY 2025-2025 - Updates'!$L$1094, 0)-IF('FY 2025-2025 - Current'!$L$1094 &lt;&gt; "", 'FY 2025-2025 - Current'!$L$1094, 0), "")</f>
      </c>
      <c r="M1094" s="10">
        <f>IF('FY 2025-2025 - Updates'!$M$1094&lt;&gt;'FY 2025-2025 - Current'!$M$1094, IF('FY 2025-2025 - Updates'!$M$1094 &lt;&gt; "", 'FY 2025-2025 - Updates'!$M$1094, 0)-IF('FY 2025-2025 - Current'!$M$1094 &lt;&gt; "", 'FY 2025-2025 - Current'!$M$1094, 0), "")</f>
      </c>
      <c r="N1094" s="10">
        <f>IF('FY 2025-2025 - Updates'!$N$1094&lt;&gt;'FY 2025-2025 - Current'!$N$1094, IF('FY 2025-2025 - Updates'!$N$1094 &lt;&gt; "", 'FY 2025-2025 - Updates'!$N$1094, 0)-IF('FY 2025-2025 - Current'!$N$1094 &lt;&gt; "", 'FY 2025-2025 - Current'!$N$1094, 0), "")</f>
      </c>
      <c r="O1094" s="10">
        <f>IF('FY 2025-2025 - Updates'!$O$1094&lt;&gt;'FY 2025-2025 - Current'!$O$1094, IF('FY 2025-2025 - Updates'!$O$1094 &lt;&gt; "", 'FY 2025-2025 - Updates'!$O$1094, 0)-IF('FY 2025-2025 - Current'!$O$1094 &lt;&gt; "", 'FY 2025-2025 - Current'!$O$1094, 0), "")</f>
      </c>
      <c r="P1094" s="10">
        <f>IF('FY 2025-2025 - Updates'!$P$1094&lt;&gt;'FY 2025-2025 - Current'!$P$1094, IF('FY 2025-2025 - Updates'!$P$1094 &lt;&gt; "", 'FY 2025-2025 - Updates'!$P$1094, 0)-IF('FY 2025-2025 - Current'!$P$1094 &lt;&gt; "", 'FY 2025-2025 - Current'!$P$1094, 0), "")</f>
      </c>
      <c r="Q1094" s="10">
        <f>IF('FY 2025-2025 - Updates'!$Q$1094&lt;&gt;'FY 2025-2025 - Current'!$Q$1094, IF('FY 2025-2025 - Updates'!$Q$1094 &lt;&gt; "", 'FY 2025-2025 - Updates'!$Q$1094, 0)-IF('FY 2025-2025 - Current'!$Q$1094 &lt;&gt; "", 'FY 2025-2025 - Current'!$Q$1094, 0), "")</f>
      </c>
      <c r="R1094" s="10">
        <f>IF('FY 2025-2025 - Updates'!$R$1094&lt;&gt;'FY 2025-2025 - Current'!$R$1094, IF('FY 2025-2025 - Updates'!$R$1094 &lt;&gt; "", 'FY 2025-2025 - Updates'!$R$1094, 0)-IF('FY 2025-2025 - Current'!$R$1094 &lt;&gt; "", 'FY 2025-2025 - Current'!$R$1094, 0), "")</f>
      </c>
      <c r="S1094" s="10">
        <f>IF('FY 2025-2025 - Updates'!$S$1094&lt;&gt;'FY 2025-2025 - Current'!$S$1094, IF('FY 2025-2025 - Updates'!$S$1094 &lt;&gt; "", 'FY 2025-2025 - Updates'!$S$1094, 0)-IF('FY 2025-2025 - Current'!$S$1094 &lt;&gt; "", 'FY 2025-2025 - Current'!$S$1094, 0), "")</f>
      </c>
      <c r="T1094" s="10">
        <f>IF('FY 2025-2025 - Updates'!$T$1094&lt;&gt;'FY 2025-2025 - Current'!$T$1094, IF('FY 2025-2025 - Updates'!$T$1094 &lt;&gt; "", 'FY 2025-2025 - Updates'!$T$1094, 0)-IF('FY 2025-2025 - Current'!$T$1094 &lt;&gt; "", 'FY 2025-2025 - Current'!$T$1094, 0), "")</f>
      </c>
      <c r="U1094" s="10">
        <f>IF('FY 2025-2025 - Updates'!$U$1094&lt;&gt;'FY 2025-2025 - Current'!$U$1094, IF('FY 2025-2025 - Updates'!$U$1094 &lt;&gt; "", 'FY 2025-2025 - Updates'!$U$1094, 0)-IF('FY 2025-2025 - Current'!$U$1094 &lt;&gt; "", 'FY 2025-2025 - Current'!$U$1094, 0), "")</f>
      </c>
      <c r="V1094" s="10">
        <f>IF('FY 2025-2025 - Updates'!$V$1094&lt;&gt;'FY 2025-2025 - Current'!$V$1094, IF('FY 2025-2025 - Updates'!$V$1094 &lt;&gt; "", 'FY 2025-2025 - Updates'!$V$1094, 0)-IF('FY 2025-2025 - Current'!$V$1094 &lt;&gt; "", 'FY 2025-2025 - Current'!$V$1094, 0), "")</f>
      </c>
      <c r="W1094" s="10">
        <f>IF('FY 2025-2025 - Updates'!$W$1094&lt;&gt;'FY 2025-2025 - Current'!$W$1094, IF('FY 2025-2025 - Updates'!$W$1094 &lt;&gt; "", 'FY 2025-2025 - Updates'!$W$1094, 0)-IF('FY 2025-2025 - Current'!$W$1094 &lt;&gt; "", 'FY 2025-2025 - Current'!$W$1094, 0), "")</f>
      </c>
      <c r="X1094" s="8"/>
    </row>
    <row r="1095">
      <c r="A1095" s="2" t="s">
        <v>26</v>
      </c>
      <c r="B1095" s="2" t="s">
        <v>326</v>
      </c>
      <c r="C1095" s="2">
        <v>10288</v>
      </c>
      <c r="D1095" s="2" t="s">
        <v>349</v>
      </c>
      <c r="E1095" s="2" t="s">
        <v>58</v>
      </c>
      <c r="F1095" s="2" t="s">
        <v>59</v>
      </c>
      <c r="G1095" s="2" t="s">
        <v>60</v>
      </c>
      <c r="H1095" s="2"/>
      <c r="I1095" s="2"/>
      <c r="J1095" s="2" t="s">
        <v>350</v>
      </c>
      <c r="K1095" s="2" t="s">
        <v>36</v>
      </c>
      <c r="L1095" s="10">
        <f>IF('FY 2025-2025 - Updates'!$L$1095&lt;&gt;'FY 2025-2025 - Current'!$L$1095, IF('FY 2025-2025 - Updates'!$L$1095 &lt;&gt; "", 'FY 2025-2025 - Updates'!$L$1095, 0)-IF('FY 2025-2025 - Current'!$L$1095 &lt;&gt; "", 'FY 2025-2025 - Current'!$L$1095, 0), "")</f>
      </c>
      <c r="M1095" s="10">
        <f>IF('FY 2025-2025 - Updates'!$M$1095&lt;&gt;'FY 2025-2025 - Current'!$M$1095, IF('FY 2025-2025 - Updates'!$M$1095 &lt;&gt; "", 'FY 2025-2025 - Updates'!$M$1095, 0)-IF('FY 2025-2025 - Current'!$M$1095 &lt;&gt; "", 'FY 2025-2025 - Current'!$M$1095, 0), "")</f>
      </c>
      <c r="N1095" s="10">
        <f>IF('FY 2025-2025 - Updates'!$N$1095&lt;&gt;'FY 2025-2025 - Current'!$N$1095, IF('FY 2025-2025 - Updates'!$N$1095 &lt;&gt; "", 'FY 2025-2025 - Updates'!$N$1095, 0)-IF('FY 2025-2025 - Current'!$N$1095 &lt;&gt; "", 'FY 2025-2025 - Current'!$N$1095, 0), "")</f>
      </c>
      <c r="O1095" s="10">
        <f>IF('FY 2025-2025 - Updates'!$O$1095&lt;&gt;'FY 2025-2025 - Current'!$O$1095, IF('FY 2025-2025 - Updates'!$O$1095 &lt;&gt; "", 'FY 2025-2025 - Updates'!$O$1095, 0)-IF('FY 2025-2025 - Current'!$O$1095 &lt;&gt; "", 'FY 2025-2025 - Current'!$O$1095, 0), "")</f>
      </c>
      <c r="P1095" s="10">
        <f>IF('FY 2025-2025 - Updates'!$P$1095&lt;&gt;'FY 2025-2025 - Current'!$P$1095, IF('FY 2025-2025 - Updates'!$P$1095 &lt;&gt; "", 'FY 2025-2025 - Updates'!$P$1095, 0)-IF('FY 2025-2025 - Current'!$P$1095 &lt;&gt; "", 'FY 2025-2025 - Current'!$P$1095, 0), "")</f>
      </c>
      <c r="Q1095" s="10">
        <f>IF('FY 2025-2025 - Updates'!$Q$1095&lt;&gt;'FY 2025-2025 - Current'!$Q$1095, IF('FY 2025-2025 - Updates'!$Q$1095 &lt;&gt; "", 'FY 2025-2025 - Updates'!$Q$1095, 0)-IF('FY 2025-2025 - Current'!$Q$1095 &lt;&gt; "", 'FY 2025-2025 - Current'!$Q$1095, 0), "")</f>
      </c>
      <c r="R1095" s="10">
        <f>IF('FY 2025-2025 - Updates'!$R$1095&lt;&gt;'FY 2025-2025 - Current'!$R$1095, IF('FY 2025-2025 - Updates'!$R$1095 &lt;&gt; "", 'FY 2025-2025 - Updates'!$R$1095, 0)-IF('FY 2025-2025 - Current'!$R$1095 &lt;&gt; "", 'FY 2025-2025 - Current'!$R$1095, 0), "")</f>
      </c>
      <c r="S1095" s="10">
        <f>IF('FY 2025-2025 - Updates'!$S$1095&lt;&gt;'FY 2025-2025 - Current'!$S$1095, IF('FY 2025-2025 - Updates'!$S$1095 &lt;&gt; "", 'FY 2025-2025 - Updates'!$S$1095, 0)-IF('FY 2025-2025 - Current'!$S$1095 &lt;&gt; "", 'FY 2025-2025 - Current'!$S$1095, 0), "")</f>
      </c>
      <c r="T1095" s="10">
        <f>IF('FY 2025-2025 - Updates'!$T$1095&lt;&gt;'FY 2025-2025 - Current'!$T$1095, IF('FY 2025-2025 - Updates'!$T$1095 &lt;&gt; "", 'FY 2025-2025 - Updates'!$T$1095, 0)-IF('FY 2025-2025 - Current'!$T$1095 &lt;&gt; "", 'FY 2025-2025 - Current'!$T$1095, 0), "")</f>
      </c>
      <c r="U1095" s="10">
        <f>IF('FY 2025-2025 - Updates'!$U$1095&lt;&gt;'FY 2025-2025 - Current'!$U$1095, IF('FY 2025-2025 - Updates'!$U$1095 &lt;&gt; "", 'FY 2025-2025 - Updates'!$U$1095, 0)-IF('FY 2025-2025 - Current'!$U$1095 &lt;&gt; "", 'FY 2025-2025 - Current'!$U$1095, 0), "")</f>
      </c>
      <c r="V1095" s="10">
        <f>IF('FY 2025-2025 - Updates'!$V$1095&lt;&gt;'FY 2025-2025 - Current'!$V$1095, IF('FY 2025-2025 - Updates'!$V$1095 &lt;&gt; "", 'FY 2025-2025 - Updates'!$V$1095, 0)-IF('FY 2025-2025 - Current'!$V$1095 &lt;&gt; "", 'FY 2025-2025 - Current'!$V$1095, 0), "")</f>
      </c>
      <c r="W1095" s="10">
        <f>IF('FY 2025-2025 - Updates'!$W$1095&lt;&gt;'FY 2025-2025 - Current'!$W$1095, IF('FY 2025-2025 - Updates'!$W$1095 &lt;&gt; "", 'FY 2025-2025 - Updates'!$W$1095, 0)-IF('FY 2025-2025 - Current'!$W$1095 &lt;&gt; "", 'FY 2025-2025 - Current'!$W$1095, 0), "")</f>
      </c>
      <c r="X1095" s="8"/>
    </row>
    <row r="1096">
      <c r="A1096" s="2" t="s">
        <v>26</v>
      </c>
      <c r="B1096" s="2" t="s">
        <v>326</v>
      </c>
      <c r="C1096" s="2">
        <v>10288</v>
      </c>
      <c r="D1096" s="2" t="s">
        <v>349</v>
      </c>
      <c r="E1096" s="2" t="s">
        <v>58</v>
      </c>
      <c r="F1096" s="2" t="s">
        <v>59</v>
      </c>
      <c r="G1096" s="2" t="s">
        <v>62</v>
      </c>
      <c r="H1096" s="2"/>
      <c r="I1096" s="2"/>
      <c r="J1096" s="2" t="s">
        <v>351</v>
      </c>
      <c r="K1096" s="2" t="s">
        <v>35</v>
      </c>
      <c r="L1096" s="10">
        <f>IF('FY 2025-2025 - Updates'!$L$1096&lt;&gt;'FY 2025-2025 - Current'!$L$1096, IF('FY 2025-2025 - Updates'!$L$1096 &lt;&gt; "", 'FY 2025-2025 - Updates'!$L$1096, 0)-IF('FY 2025-2025 - Current'!$L$1096 &lt;&gt; "", 'FY 2025-2025 - Current'!$L$1096, 0), "")</f>
      </c>
      <c r="M1096" s="10">
        <f>IF('FY 2025-2025 - Updates'!$M$1096&lt;&gt;'FY 2025-2025 - Current'!$M$1096, IF('FY 2025-2025 - Updates'!$M$1096 &lt;&gt; "", 'FY 2025-2025 - Updates'!$M$1096, 0)-IF('FY 2025-2025 - Current'!$M$1096 &lt;&gt; "", 'FY 2025-2025 - Current'!$M$1096, 0), "")</f>
      </c>
      <c r="N1096" s="10">
        <f>IF('FY 2025-2025 - Updates'!$N$1096&lt;&gt;'FY 2025-2025 - Current'!$N$1096, IF('FY 2025-2025 - Updates'!$N$1096 &lt;&gt; "", 'FY 2025-2025 - Updates'!$N$1096, 0)-IF('FY 2025-2025 - Current'!$N$1096 &lt;&gt; "", 'FY 2025-2025 - Current'!$N$1096, 0), "")</f>
      </c>
      <c r="O1096" s="10">
        <f>IF('FY 2025-2025 - Updates'!$O$1096&lt;&gt;'FY 2025-2025 - Current'!$O$1096, IF('FY 2025-2025 - Updates'!$O$1096 &lt;&gt; "", 'FY 2025-2025 - Updates'!$O$1096, 0)-IF('FY 2025-2025 - Current'!$O$1096 &lt;&gt; "", 'FY 2025-2025 - Current'!$O$1096, 0), "")</f>
      </c>
      <c r="P1096" s="10">
        <f>IF('FY 2025-2025 - Updates'!$P$1096&lt;&gt;'FY 2025-2025 - Current'!$P$1096, IF('FY 2025-2025 - Updates'!$P$1096 &lt;&gt; "", 'FY 2025-2025 - Updates'!$P$1096, 0)-IF('FY 2025-2025 - Current'!$P$1096 &lt;&gt; "", 'FY 2025-2025 - Current'!$P$1096, 0), "")</f>
      </c>
      <c r="Q1096" s="10">
        <f>IF('FY 2025-2025 - Updates'!$Q$1096&lt;&gt;'FY 2025-2025 - Current'!$Q$1096, IF('FY 2025-2025 - Updates'!$Q$1096 &lt;&gt; "", 'FY 2025-2025 - Updates'!$Q$1096, 0)-IF('FY 2025-2025 - Current'!$Q$1096 &lt;&gt; "", 'FY 2025-2025 - Current'!$Q$1096, 0), "")</f>
      </c>
      <c r="R1096" s="10">
        <f>IF('FY 2025-2025 - Updates'!$R$1096&lt;&gt;'FY 2025-2025 - Current'!$R$1096, IF('FY 2025-2025 - Updates'!$R$1096 &lt;&gt; "", 'FY 2025-2025 - Updates'!$R$1096, 0)-IF('FY 2025-2025 - Current'!$R$1096 &lt;&gt; "", 'FY 2025-2025 - Current'!$R$1096, 0), "")</f>
      </c>
      <c r="S1096" s="10">
        <f>IF('FY 2025-2025 - Updates'!$S$1096&lt;&gt;'FY 2025-2025 - Current'!$S$1096, IF('FY 2025-2025 - Updates'!$S$1096 &lt;&gt; "", 'FY 2025-2025 - Updates'!$S$1096, 0)-IF('FY 2025-2025 - Current'!$S$1096 &lt;&gt; "", 'FY 2025-2025 - Current'!$S$1096, 0), "")</f>
      </c>
      <c r="T1096" s="10">
        <f>IF('FY 2025-2025 - Updates'!$T$1096&lt;&gt;'FY 2025-2025 - Current'!$T$1096, IF('FY 2025-2025 - Updates'!$T$1096 &lt;&gt; "", 'FY 2025-2025 - Updates'!$T$1096, 0)-IF('FY 2025-2025 - Current'!$T$1096 &lt;&gt; "", 'FY 2025-2025 - Current'!$T$1096, 0), "")</f>
      </c>
      <c r="U1096" s="10">
        <f>IF('FY 2025-2025 - Updates'!$U$1096&lt;&gt;'FY 2025-2025 - Current'!$U$1096, IF('FY 2025-2025 - Updates'!$U$1096 &lt;&gt; "", 'FY 2025-2025 - Updates'!$U$1096, 0)-IF('FY 2025-2025 - Current'!$U$1096 &lt;&gt; "", 'FY 2025-2025 - Current'!$U$1096, 0), "")</f>
      </c>
      <c r="V1096" s="10">
        <f>IF('FY 2025-2025 - Updates'!$V$1096&lt;&gt;'FY 2025-2025 - Current'!$V$1096, IF('FY 2025-2025 - Updates'!$V$1096 &lt;&gt; "", 'FY 2025-2025 - Updates'!$V$1096, 0)-IF('FY 2025-2025 - Current'!$V$1096 &lt;&gt; "", 'FY 2025-2025 - Current'!$V$1096, 0), "")</f>
      </c>
      <c r="W1096" s="10">
        <f>IF('FY 2025-2025 - Updates'!$W$1096&lt;&gt;'FY 2025-2025 - Current'!$W$1096, IF('FY 2025-2025 - Updates'!$W$1096 &lt;&gt; "", 'FY 2025-2025 - Updates'!$W$1096, 0)-IF('FY 2025-2025 - Current'!$W$1096 &lt;&gt; "", 'FY 2025-2025 - Current'!$W$1096, 0), "")</f>
      </c>
      <c r="X1096" s="8"/>
    </row>
    <row r="1097">
      <c r="A1097" s="2" t="s">
        <v>26</v>
      </c>
      <c r="B1097" s="2" t="s">
        <v>326</v>
      </c>
      <c r="C1097" s="2">
        <v>10288</v>
      </c>
      <c r="D1097" s="2" t="s">
        <v>349</v>
      </c>
      <c r="E1097" s="2" t="s">
        <v>58</v>
      </c>
      <c r="F1097" s="2" t="s">
        <v>59</v>
      </c>
      <c r="G1097" s="2" t="s">
        <v>62</v>
      </c>
      <c r="H1097" s="2"/>
      <c r="I1097" s="2"/>
      <c r="J1097" s="2" t="s">
        <v>351</v>
      </c>
      <c r="K1097" s="2" t="s">
        <v>36</v>
      </c>
      <c r="L1097" s="10">
        <f>IF('FY 2025-2025 - Updates'!$L$1097&lt;&gt;'FY 2025-2025 - Current'!$L$1097, IF('FY 2025-2025 - Updates'!$L$1097 &lt;&gt; "", 'FY 2025-2025 - Updates'!$L$1097, 0)-IF('FY 2025-2025 - Current'!$L$1097 &lt;&gt; "", 'FY 2025-2025 - Current'!$L$1097, 0), "")</f>
      </c>
      <c r="M1097" s="10">
        <f>IF('FY 2025-2025 - Updates'!$M$1097&lt;&gt;'FY 2025-2025 - Current'!$M$1097, IF('FY 2025-2025 - Updates'!$M$1097 &lt;&gt; "", 'FY 2025-2025 - Updates'!$M$1097, 0)-IF('FY 2025-2025 - Current'!$M$1097 &lt;&gt; "", 'FY 2025-2025 - Current'!$M$1097, 0), "")</f>
      </c>
      <c r="N1097" s="10">
        <f>IF('FY 2025-2025 - Updates'!$N$1097&lt;&gt;'FY 2025-2025 - Current'!$N$1097, IF('FY 2025-2025 - Updates'!$N$1097 &lt;&gt; "", 'FY 2025-2025 - Updates'!$N$1097, 0)-IF('FY 2025-2025 - Current'!$N$1097 &lt;&gt; "", 'FY 2025-2025 - Current'!$N$1097, 0), "")</f>
      </c>
      <c r="O1097" s="10">
        <f>IF('FY 2025-2025 - Updates'!$O$1097&lt;&gt;'FY 2025-2025 - Current'!$O$1097, IF('FY 2025-2025 - Updates'!$O$1097 &lt;&gt; "", 'FY 2025-2025 - Updates'!$O$1097, 0)-IF('FY 2025-2025 - Current'!$O$1097 &lt;&gt; "", 'FY 2025-2025 - Current'!$O$1097, 0), "")</f>
      </c>
      <c r="P1097" s="10">
        <f>IF('FY 2025-2025 - Updates'!$P$1097&lt;&gt;'FY 2025-2025 - Current'!$P$1097, IF('FY 2025-2025 - Updates'!$P$1097 &lt;&gt; "", 'FY 2025-2025 - Updates'!$P$1097, 0)-IF('FY 2025-2025 - Current'!$P$1097 &lt;&gt; "", 'FY 2025-2025 - Current'!$P$1097, 0), "")</f>
      </c>
      <c r="Q1097" s="10">
        <f>IF('FY 2025-2025 - Updates'!$Q$1097&lt;&gt;'FY 2025-2025 - Current'!$Q$1097, IF('FY 2025-2025 - Updates'!$Q$1097 &lt;&gt; "", 'FY 2025-2025 - Updates'!$Q$1097, 0)-IF('FY 2025-2025 - Current'!$Q$1097 &lt;&gt; "", 'FY 2025-2025 - Current'!$Q$1097, 0), "")</f>
      </c>
      <c r="R1097" s="10">
        <f>IF('FY 2025-2025 - Updates'!$R$1097&lt;&gt;'FY 2025-2025 - Current'!$R$1097, IF('FY 2025-2025 - Updates'!$R$1097 &lt;&gt; "", 'FY 2025-2025 - Updates'!$R$1097, 0)-IF('FY 2025-2025 - Current'!$R$1097 &lt;&gt; "", 'FY 2025-2025 - Current'!$R$1097, 0), "")</f>
      </c>
      <c r="S1097" s="10">
        <f>IF('FY 2025-2025 - Updates'!$S$1097&lt;&gt;'FY 2025-2025 - Current'!$S$1097, IF('FY 2025-2025 - Updates'!$S$1097 &lt;&gt; "", 'FY 2025-2025 - Updates'!$S$1097, 0)-IF('FY 2025-2025 - Current'!$S$1097 &lt;&gt; "", 'FY 2025-2025 - Current'!$S$1097, 0), "")</f>
      </c>
      <c r="T1097" s="10">
        <f>IF('FY 2025-2025 - Updates'!$T$1097&lt;&gt;'FY 2025-2025 - Current'!$T$1097, IF('FY 2025-2025 - Updates'!$T$1097 &lt;&gt; "", 'FY 2025-2025 - Updates'!$T$1097, 0)-IF('FY 2025-2025 - Current'!$T$1097 &lt;&gt; "", 'FY 2025-2025 - Current'!$T$1097, 0), "")</f>
      </c>
      <c r="U1097" s="10">
        <f>IF('FY 2025-2025 - Updates'!$U$1097&lt;&gt;'FY 2025-2025 - Current'!$U$1097, IF('FY 2025-2025 - Updates'!$U$1097 &lt;&gt; "", 'FY 2025-2025 - Updates'!$U$1097, 0)-IF('FY 2025-2025 - Current'!$U$1097 &lt;&gt; "", 'FY 2025-2025 - Current'!$U$1097, 0), "")</f>
      </c>
      <c r="V1097" s="10">
        <f>IF('FY 2025-2025 - Updates'!$V$1097&lt;&gt;'FY 2025-2025 - Current'!$V$1097, IF('FY 2025-2025 - Updates'!$V$1097 &lt;&gt; "", 'FY 2025-2025 - Updates'!$V$1097, 0)-IF('FY 2025-2025 - Current'!$V$1097 &lt;&gt; "", 'FY 2025-2025 - Current'!$V$1097, 0), "")</f>
      </c>
      <c r="W1097" s="10">
        <f>IF('FY 2025-2025 - Updates'!$W$1097&lt;&gt;'FY 2025-2025 - Current'!$W$1097, IF('FY 2025-2025 - Updates'!$W$1097 &lt;&gt; "", 'FY 2025-2025 - Updates'!$W$1097, 0)-IF('FY 2025-2025 - Current'!$W$1097 &lt;&gt; "", 'FY 2025-2025 - Current'!$W$1097, 0), "")</f>
      </c>
      <c r="X1097" s="8"/>
    </row>
    <row r="1098">
      <c r="A1098" s="2" t="s">
        <v>26</v>
      </c>
      <c r="B1098" s="2" t="s">
        <v>326</v>
      </c>
      <c r="C1098" s="2">
        <v>10288</v>
      </c>
      <c r="D1098" s="2" t="s">
        <v>349</v>
      </c>
      <c r="E1098" s="2" t="s">
        <v>50</v>
      </c>
      <c r="F1098" s="2" t="s">
        <v>51</v>
      </c>
      <c r="G1098" s="2" t="s">
        <v>56</v>
      </c>
      <c r="H1098" s="2"/>
      <c r="I1098" s="2"/>
      <c r="J1098" s="2" t="s">
        <v>352</v>
      </c>
      <c r="K1098" s="2" t="s">
        <v>35</v>
      </c>
      <c r="L1098" s="10">
        <f>IF('FY 2025-2025 - Updates'!$L$1098&lt;&gt;'FY 2025-2025 - Current'!$L$1098, IF('FY 2025-2025 - Updates'!$L$1098 &lt;&gt; "", 'FY 2025-2025 - Updates'!$L$1098, 0)-IF('FY 2025-2025 - Current'!$L$1098 &lt;&gt; "", 'FY 2025-2025 - Current'!$L$1098, 0), "")</f>
      </c>
      <c r="M1098" s="10">
        <f>IF('FY 2025-2025 - Updates'!$M$1098&lt;&gt;'FY 2025-2025 - Current'!$M$1098, IF('FY 2025-2025 - Updates'!$M$1098 &lt;&gt; "", 'FY 2025-2025 - Updates'!$M$1098, 0)-IF('FY 2025-2025 - Current'!$M$1098 &lt;&gt; "", 'FY 2025-2025 - Current'!$M$1098, 0), "")</f>
      </c>
      <c r="N1098" s="10">
        <f>IF('FY 2025-2025 - Updates'!$N$1098&lt;&gt;'FY 2025-2025 - Current'!$N$1098, IF('FY 2025-2025 - Updates'!$N$1098 &lt;&gt; "", 'FY 2025-2025 - Updates'!$N$1098, 0)-IF('FY 2025-2025 - Current'!$N$1098 &lt;&gt; "", 'FY 2025-2025 - Current'!$N$1098, 0), "")</f>
      </c>
      <c r="O1098" s="10">
        <f>IF('FY 2025-2025 - Updates'!$O$1098&lt;&gt;'FY 2025-2025 - Current'!$O$1098, IF('FY 2025-2025 - Updates'!$O$1098 &lt;&gt; "", 'FY 2025-2025 - Updates'!$O$1098, 0)-IF('FY 2025-2025 - Current'!$O$1098 &lt;&gt; "", 'FY 2025-2025 - Current'!$O$1098, 0), "")</f>
      </c>
      <c r="P1098" s="10">
        <f>IF('FY 2025-2025 - Updates'!$P$1098&lt;&gt;'FY 2025-2025 - Current'!$P$1098, IF('FY 2025-2025 - Updates'!$P$1098 &lt;&gt; "", 'FY 2025-2025 - Updates'!$P$1098, 0)-IF('FY 2025-2025 - Current'!$P$1098 &lt;&gt; "", 'FY 2025-2025 - Current'!$P$1098, 0), "")</f>
      </c>
      <c r="Q1098" s="10">
        <f>IF('FY 2025-2025 - Updates'!$Q$1098&lt;&gt;'FY 2025-2025 - Current'!$Q$1098, IF('FY 2025-2025 - Updates'!$Q$1098 &lt;&gt; "", 'FY 2025-2025 - Updates'!$Q$1098, 0)-IF('FY 2025-2025 - Current'!$Q$1098 &lt;&gt; "", 'FY 2025-2025 - Current'!$Q$1098, 0), "")</f>
      </c>
      <c r="R1098" s="10">
        <f>IF('FY 2025-2025 - Updates'!$R$1098&lt;&gt;'FY 2025-2025 - Current'!$R$1098, IF('FY 2025-2025 - Updates'!$R$1098 &lt;&gt; "", 'FY 2025-2025 - Updates'!$R$1098, 0)-IF('FY 2025-2025 - Current'!$R$1098 &lt;&gt; "", 'FY 2025-2025 - Current'!$R$1098, 0), "")</f>
      </c>
      <c r="S1098" s="10">
        <f>IF('FY 2025-2025 - Updates'!$S$1098&lt;&gt;'FY 2025-2025 - Current'!$S$1098, IF('FY 2025-2025 - Updates'!$S$1098 &lt;&gt; "", 'FY 2025-2025 - Updates'!$S$1098, 0)-IF('FY 2025-2025 - Current'!$S$1098 &lt;&gt; "", 'FY 2025-2025 - Current'!$S$1098, 0), "")</f>
      </c>
      <c r="T1098" s="10">
        <f>IF('FY 2025-2025 - Updates'!$T$1098&lt;&gt;'FY 2025-2025 - Current'!$T$1098, IF('FY 2025-2025 - Updates'!$T$1098 &lt;&gt; "", 'FY 2025-2025 - Updates'!$T$1098, 0)-IF('FY 2025-2025 - Current'!$T$1098 &lt;&gt; "", 'FY 2025-2025 - Current'!$T$1098, 0), "")</f>
      </c>
      <c r="U1098" s="10">
        <f>IF('FY 2025-2025 - Updates'!$U$1098&lt;&gt;'FY 2025-2025 - Current'!$U$1098, IF('FY 2025-2025 - Updates'!$U$1098 &lt;&gt; "", 'FY 2025-2025 - Updates'!$U$1098, 0)-IF('FY 2025-2025 - Current'!$U$1098 &lt;&gt; "", 'FY 2025-2025 - Current'!$U$1098, 0), "")</f>
      </c>
      <c r="V1098" s="10">
        <f>IF('FY 2025-2025 - Updates'!$V$1098&lt;&gt;'FY 2025-2025 - Current'!$V$1098, IF('FY 2025-2025 - Updates'!$V$1098 &lt;&gt; "", 'FY 2025-2025 - Updates'!$V$1098, 0)-IF('FY 2025-2025 - Current'!$V$1098 &lt;&gt; "", 'FY 2025-2025 - Current'!$V$1098, 0), "")</f>
      </c>
      <c r="W1098" s="10">
        <f>IF('FY 2025-2025 - Updates'!$W$1098&lt;&gt;'FY 2025-2025 - Current'!$W$1098, IF('FY 2025-2025 - Updates'!$W$1098 &lt;&gt; "", 'FY 2025-2025 - Updates'!$W$1098, 0)-IF('FY 2025-2025 - Current'!$W$1098 &lt;&gt; "", 'FY 2025-2025 - Current'!$W$1098, 0), "")</f>
      </c>
      <c r="X1098" s="8"/>
    </row>
    <row r="1099">
      <c r="A1099" s="2" t="s">
        <v>26</v>
      </c>
      <c r="B1099" s="2" t="s">
        <v>326</v>
      </c>
      <c r="C1099" s="2">
        <v>10288</v>
      </c>
      <c r="D1099" s="2" t="s">
        <v>349</v>
      </c>
      <c r="E1099" s="2" t="s">
        <v>50</v>
      </c>
      <c r="F1099" s="2" t="s">
        <v>51</v>
      </c>
      <c r="G1099" s="2" t="s">
        <v>56</v>
      </c>
      <c r="H1099" s="2"/>
      <c r="I1099" s="2"/>
      <c r="J1099" s="2" t="s">
        <v>352</v>
      </c>
      <c r="K1099" s="2" t="s">
        <v>36</v>
      </c>
      <c r="L1099" s="10">
        <f>IF('FY 2025-2025 - Updates'!$L$1099&lt;&gt;'FY 2025-2025 - Current'!$L$1099, IF('FY 2025-2025 - Updates'!$L$1099 &lt;&gt; "", 'FY 2025-2025 - Updates'!$L$1099, 0)-IF('FY 2025-2025 - Current'!$L$1099 &lt;&gt; "", 'FY 2025-2025 - Current'!$L$1099, 0), "")</f>
      </c>
      <c r="M1099" s="10">
        <f>IF('FY 2025-2025 - Updates'!$M$1099&lt;&gt;'FY 2025-2025 - Current'!$M$1099, IF('FY 2025-2025 - Updates'!$M$1099 &lt;&gt; "", 'FY 2025-2025 - Updates'!$M$1099, 0)-IF('FY 2025-2025 - Current'!$M$1099 &lt;&gt; "", 'FY 2025-2025 - Current'!$M$1099, 0), "")</f>
      </c>
      <c r="N1099" s="10">
        <f>IF('FY 2025-2025 - Updates'!$N$1099&lt;&gt;'FY 2025-2025 - Current'!$N$1099, IF('FY 2025-2025 - Updates'!$N$1099 &lt;&gt; "", 'FY 2025-2025 - Updates'!$N$1099, 0)-IF('FY 2025-2025 - Current'!$N$1099 &lt;&gt; "", 'FY 2025-2025 - Current'!$N$1099, 0), "")</f>
      </c>
      <c r="O1099" s="10">
        <f>IF('FY 2025-2025 - Updates'!$O$1099&lt;&gt;'FY 2025-2025 - Current'!$O$1099, IF('FY 2025-2025 - Updates'!$O$1099 &lt;&gt; "", 'FY 2025-2025 - Updates'!$O$1099, 0)-IF('FY 2025-2025 - Current'!$O$1099 &lt;&gt; "", 'FY 2025-2025 - Current'!$O$1099, 0), "")</f>
      </c>
      <c r="P1099" s="10">
        <f>IF('FY 2025-2025 - Updates'!$P$1099&lt;&gt;'FY 2025-2025 - Current'!$P$1099, IF('FY 2025-2025 - Updates'!$P$1099 &lt;&gt; "", 'FY 2025-2025 - Updates'!$P$1099, 0)-IF('FY 2025-2025 - Current'!$P$1099 &lt;&gt; "", 'FY 2025-2025 - Current'!$P$1099, 0), "")</f>
      </c>
      <c r="Q1099" s="10">
        <f>IF('FY 2025-2025 - Updates'!$Q$1099&lt;&gt;'FY 2025-2025 - Current'!$Q$1099, IF('FY 2025-2025 - Updates'!$Q$1099 &lt;&gt; "", 'FY 2025-2025 - Updates'!$Q$1099, 0)-IF('FY 2025-2025 - Current'!$Q$1099 &lt;&gt; "", 'FY 2025-2025 - Current'!$Q$1099, 0), "")</f>
      </c>
      <c r="R1099" s="10">
        <f>IF('FY 2025-2025 - Updates'!$R$1099&lt;&gt;'FY 2025-2025 - Current'!$R$1099, IF('FY 2025-2025 - Updates'!$R$1099 &lt;&gt; "", 'FY 2025-2025 - Updates'!$R$1099, 0)-IF('FY 2025-2025 - Current'!$R$1099 &lt;&gt; "", 'FY 2025-2025 - Current'!$R$1099, 0), "")</f>
      </c>
      <c r="S1099" s="10">
        <f>IF('FY 2025-2025 - Updates'!$S$1099&lt;&gt;'FY 2025-2025 - Current'!$S$1099, IF('FY 2025-2025 - Updates'!$S$1099 &lt;&gt; "", 'FY 2025-2025 - Updates'!$S$1099, 0)-IF('FY 2025-2025 - Current'!$S$1099 &lt;&gt; "", 'FY 2025-2025 - Current'!$S$1099, 0), "")</f>
      </c>
      <c r="T1099" s="10">
        <f>IF('FY 2025-2025 - Updates'!$T$1099&lt;&gt;'FY 2025-2025 - Current'!$T$1099, IF('FY 2025-2025 - Updates'!$T$1099 &lt;&gt; "", 'FY 2025-2025 - Updates'!$T$1099, 0)-IF('FY 2025-2025 - Current'!$T$1099 &lt;&gt; "", 'FY 2025-2025 - Current'!$T$1099, 0), "")</f>
      </c>
      <c r="U1099" s="10">
        <f>IF('FY 2025-2025 - Updates'!$U$1099&lt;&gt;'FY 2025-2025 - Current'!$U$1099, IF('FY 2025-2025 - Updates'!$U$1099 &lt;&gt; "", 'FY 2025-2025 - Updates'!$U$1099, 0)-IF('FY 2025-2025 - Current'!$U$1099 &lt;&gt; "", 'FY 2025-2025 - Current'!$U$1099, 0), "")</f>
      </c>
      <c r="V1099" s="10">
        <f>IF('FY 2025-2025 - Updates'!$V$1099&lt;&gt;'FY 2025-2025 - Current'!$V$1099, IF('FY 2025-2025 - Updates'!$V$1099 &lt;&gt; "", 'FY 2025-2025 - Updates'!$V$1099, 0)-IF('FY 2025-2025 - Current'!$V$1099 &lt;&gt; "", 'FY 2025-2025 - Current'!$V$1099, 0), "")</f>
      </c>
      <c r="W1099" s="10">
        <f>IF('FY 2025-2025 - Updates'!$W$1099&lt;&gt;'FY 2025-2025 - Current'!$W$1099, IF('FY 2025-2025 - Updates'!$W$1099 &lt;&gt; "", 'FY 2025-2025 - Updates'!$W$1099, 0)-IF('FY 2025-2025 - Current'!$W$1099 &lt;&gt; "", 'FY 2025-2025 - Current'!$W$1099, 0), "")</f>
      </c>
      <c r="X1099" s="8"/>
    </row>
    <row r="1100">
      <c r="A1100" s="2" t="s">
        <v>26</v>
      </c>
      <c r="B1100" s="2" t="s">
        <v>326</v>
      </c>
      <c r="C1100" s="2">
        <v>10288</v>
      </c>
      <c r="D1100" s="2" t="s">
        <v>349</v>
      </c>
      <c r="E1100" s="2" t="s">
        <v>50</v>
      </c>
      <c r="F1100" s="2" t="s">
        <v>51</v>
      </c>
      <c r="G1100" s="2" t="s">
        <v>52</v>
      </c>
      <c r="H1100" s="2"/>
      <c r="I1100" s="2"/>
      <c r="J1100" s="2" t="s">
        <v>353</v>
      </c>
      <c r="K1100" s="2" t="s">
        <v>35</v>
      </c>
      <c r="L1100" s="10">
        <f>IF('FY 2025-2025 - Updates'!$L$1100&lt;&gt;'FY 2025-2025 - Current'!$L$1100, IF('FY 2025-2025 - Updates'!$L$1100 &lt;&gt; "", 'FY 2025-2025 - Updates'!$L$1100, 0)-IF('FY 2025-2025 - Current'!$L$1100 &lt;&gt; "", 'FY 2025-2025 - Current'!$L$1100, 0), "")</f>
      </c>
      <c r="M1100" s="10">
        <f>IF('FY 2025-2025 - Updates'!$M$1100&lt;&gt;'FY 2025-2025 - Current'!$M$1100, IF('FY 2025-2025 - Updates'!$M$1100 &lt;&gt; "", 'FY 2025-2025 - Updates'!$M$1100, 0)-IF('FY 2025-2025 - Current'!$M$1100 &lt;&gt; "", 'FY 2025-2025 - Current'!$M$1100, 0), "")</f>
      </c>
      <c r="N1100" s="10">
        <f>IF('FY 2025-2025 - Updates'!$N$1100&lt;&gt;'FY 2025-2025 - Current'!$N$1100, IF('FY 2025-2025 - Updates'!$N$1100 &lt;&gt; "", 'FY 2025-2025 - Updates'!$N$1100, 0)-IF('FY 2025-2025 - Current'!$N$1100 &lt;&gt; "", 'FY 2025-2025 - Current'!$N$1100, 0), "")</f>
      </c>
      <c r="O1100" s="10">
        <f>IF('FY 2025-2025 - Updates'!$O$1100&lt;&gt;'FY 2025-2025 - Current'!$O$1100, IF('FY 2025-2025 - Updates'!$O$1100 &lt;&gt; "", 'FY 2025-2025 - Updates'!$O$1100, 0)-IF('FY 2025-2025 - Current'!$O$1100 &lt;&gt; "", 'FY 2025-2025 - Current'!$O$1100, 0), "")</f>
      </c>
      <c r="P1100" s="10">
        <f>IF('FY 2025-2025 - Updates'!$P$1100&lt;&gt;'FY 2025-2025 - Current'!$P$1100, IF('FY 2025-2025 - Updates'!$P$1100 &lt;&gt; "", 'FY 2025-2025 - Updates'!$P$1100, 0)-IF('FY 2025-2025 - Current'!$P$1100 &lt;&gt; "", 'FY 2025-2025 - Current'!$P$1100, 0), "")</f>
      </c>
      <c r="Q1100" s="10">
        <f>IF('FY 2025-2025 - Updates'!$Q$1100&lt;&gt;'FY 2025-2025 - Current'!$Q$1100, IF('FY 2025-2025 - Updates'!$Q$1100 &lt;&gt; "", 'FY 2025-2025 - Updates'!$Q$1100, 0)-IF('FY 2025-2025 - Current'!$Q$1100 &lt;&gt; "", 'FY 2025-2025 - Current'!$Q$1100, 0), "")</f>
      </c>
      <c r="R1100" s="10">
        <f>IF('FY 2025-2025 - Updates'!$R$1100&lt;&gt;'FY 2025-2025 - Current'!$R$1100, IF('FY 2025-2025 - Updates'!$R$1100 &lt;&gt; "", 'FY 2025-2025 - Updates'!$R$1100, 0)-IF('FY 2025-2025 - Current'!$R$1100 &lt;&gt; "", 'FY 2025-2025 - Current'!$R$1100, 0), "")</f>
      </c>
      <c r="S1100" s="10">
        <f>IF('FY 2025-2025 - Updates'!$S$1100&lt;&gt;'FY 2025-2025 - Current'!$S$1100, IF('FY 2025-2025 - Updates'!$S$1100 &lt;&gt; "", 'FY 2025-2025 - Updates'!$S$1100, 0)-IF('FY 2025-2025 - Current'!$S$1100 &lt;&gt; "", 'FY 2025-2025 - Current'!$S$1100, 0), "")</f>
      </c>
      <c r="T1100" s="10">
        <f>IF('FY 2025-2025 - Updates'!$T$1100&lt;&gt;'FY 2025-2025 - Current'!$T$1100, IF('FY 2025-2025 - Updates'!$T$1100 &lt;&gt; "", 'FY 2025-2025 - Updates'!$T$1100, 0)-IF('FY 2025-2025 - Current'!$T$1100 &lt;&gt; "", 'FY 2025-2025 - Current'!$T$1100, 0), "")</f>
      </c>
      <c r="U1100" s="10">
        <f>IF('FY 2025-2025 - Updates'!$U$1100&lt;&gt;'FY 2025-2025 - Current'!$U$1100, IF('FY 2025-2025 - Updates'!$U$1100 &lt;&gt; "", 'FY 2025-2025 - Updates'!$U$1100, 0)-IF('FY 2025-2025 - Current'!$U$1100 &lt;&gt; "", 'FY 2025-2025 - Current'!$U$1100, 0), "")</f>
      </c>
      <c r="V1100" s="10">
        <f>IF('FY 2025-2025 - Updates'!$V$1100&lt;&gt;'FY 2025-2025 - Current'!$V$1100, IF('FY 2025-2025 - Updates'!$V$1100 &lt;&gt; "", 'FY 2025-2025 - Updates'!$V$1100, 0)-IF('FY 2025-2025 - Current'!$V$1100 &lt;&gt; "", 'FY 2025-2025 - Current'!$V$1100, 0), "")</f>
      </c>
      <c r="W1100" s="10">
        <f>IF('FY 2025-2025 - Updates'!$W$1100&lt;&gt;'FY 2025-2025 - Current'!$W$1100, IF('FY 2025-2025 - Updates'!$W$1100 &lt;&gt; "", 'FY 2025-2025 - Updates'!$W$1100, 0)-IF('FY 2025-2025 - Current'!$W$1100 &lt;&gt; "", 'FY 2025-2025 - Current'!$W$1100, 0), "")</f>
      </c>
      <c r="X1100" s="8"/>
    </row>
    <row r="1101">
      <c r="A1101" s="2" t="s">
        <v>26</v>
      </c>
      <c r="B1101" s="2" t="s">
        <v>326</v>
      </c>
      <c r="C1101" s="2">
        <v>10288</v>
      </c>
      <c r="D1101" s="2" t="s">
        <v>349</v>
      </c>
      <c r="E1101" s="2" t="s">
        <v>50</v>
      </c>
      <c r="F1101" s="2" t="s">
        <v>51</v>
      </c>
      <c r="G1101" s="2" t="s">
        <v>52</v>
      </c>
      <c r="H1101" s="2"/>
      <c r="I1101" s="2"/>
      <c r="J1101" s="2" t="s">
        <v>353</v>
      </c>
      <c r="K1101" s="2" t="s">
        <v>36</v>
      </c>
      <c r="L1101" s="10">
        <f>IF('FY 2025-2025 - Updates'!$L$1101&lt;&gt;'FY 2025-2025 - Current'!$L$1101, IF('FY 2025-2025 - Updates'!$L$1101 &lt;&gt; "", 'FY 2025-2025 - Updates'!$L$1101, 0)-IF('FY 2025-2025 - Current'!$L$1101 &lt;&gt; "", 'FY 2025-2025 - Current'!$L$1101, 0), "")</f>
      </c>
      <c r="M1101" s="10">
        <f>IF('FY 2025-2025 - Updates'!$M$1101&lt;&gt;'FY 2025-2025 - Current'!$M$1101, IF('FY 2025-2025 - Updates'!$M$1101 &lt;&gt; "", 'FY 2025-2025 - Updates'!$M$1101, 0)-IF('FY 2025-2025 - Current'!$M$1101 &lt;&gt; "", 'FY 2025-2025 - Current'!$M$1101, 0), "")</f>
      </c>
      <c r="N1101" s="10">
        <f>IF('FY 2025-2025 - Updates'!$N$1101&lt;&gt;'FY 2025-2025 - Current'!$N$1101, IF('FY 2025-2025 - Updates'!$N$1101 &lt;&gt; "", 'FY 2025-2025 - Updates'!$N$1101, 0)-IF('FY 2025-2025 - Current'!$N$1101 &lt;&gt; "", 'FY 2025-2025 - Current'!$N$1101, 0), "")</f>
      </c>
      <c r="O1101" s="10">
        <f>IF('FY 2025-2025 - Updates'!$O$1101&lt;&gt;'FY 2025-2025 - Current'!$O$1101, IF('FY 2025-2025 - Updates'!$O$1101 &lt;&gt; "", 'FY 2025-2025 - Updates'!$O$1101, 0)-IF('FY 2025-2025 - Current'!$O$1101 &lt;&gt; "", 'FY 2025-2025 - Current'!$O$1101, 0), "")</f>
      </c>
      <c r="P1101" s="10">
        <f>IF('FY 2025-2025 - Updates'!$P$1101&lt;&gt;'FY 2025-2025 - Current'!$P$1101, IF('FY 2025-2025 - Updates'!$P$1101 &lt;&gt; "", 'FY 2025-2025 - Updates'!$P$1101, 0)-IF('FY 2025-2025 - Current'!$P$1101 &lt;&gt; "", 'FY 2025-2025 - Current'!$P$1101, 0), "")</f>
      </c>
      <c r="Q1101" s="10">
        <f>IF('FY 2025-2025 - Updates'!$Q$1101&lt;&gt;'FY 2025-2025 - Current'!$Q$1101, IF('FY 2025-2025 - Updates'!$Q$1101 &lt;&gt; "", 'FY 2025-2025 - Updates'!$Q$1101, 0)-IF('FY 2025-2025 - Current'!$Q$1101 &lt;&gt; "", 'FY 2025-2025 - Current'!$Q$1101, 0), "")</f>
      </c>
      <c r="R1101" s="10">
        <f>IF('FY 2025-2025 - Updates'!$R$1101&lt;&gt;'FY 2025-2025 - Current'!$R$1101, IF('FY 2025-2025 - Updates'!$R$1101 &lt;&gt; "", 'FY 2025-2025 - Updates'!$R$1101, 0)-IF('FY 2025-2025 - Current'!$R$1101 &lt;&gt; "", 'FY 2025-2025 - Current'!$R$1101, 0), "")</f>
      </c>
      <c r="S1101" s="10">
        <f>IF('FY 2025-2025 - Updates'!$S$1101&lt;&gt;'FY 2025-2025 - Current'!$S$1101, IF('FY 2025-2025 - Updates'!$S$1101 &lt;&gt; "", 'FY 2025-2025 - Updates'!$S$1101, 0)-IF('FY 2025-2025 - Current'!$S$1101 &lt;&gt; "", 'FY 2025-2025 - Current'!$S$1101, 0), "")</f>
      </c>
      <c r="T1101" s="10">
        <f>IF('FY 2025-2025 - Updates'!$T$1101&lt;&gt;'FY 2025-2025 - Current'!$T$1101, IF('FY 2025-2025 - Updates'!$T$1101 &lt;&gt; "", 'FY 2025-2025 - Updates'!$T$1101, 0)-IF('FY 2025-2025 - Current'!$T$1101 &lt;&gt; "", 'FY 2025-2025 - Current'!$T$1101, 0), "")</f>
      </c>
      <c r="U1101" s="10">
        <f>IF('FY 2025-2025 - Updates'!$U$1101&lt;&gt;'FY 2025-2025 - Current'!$U$1101, IF('FY 2025-2025 - Updates'!$U$1101 &lt;&gt; "", 'FY 2025-2025 - Updates'!$U$1101, 0)-IF('FY 2025-2025 - Current'!$U$1101 &lt;&gt; "", 'FY 2025-2025 - Current'!$U$1101, 0), "")</f>
      </c>
      <c r="V1101" s="10">
        <f>IF('FY 2025-2025 - Updates'!$V$1101&lt;&gt;'FY 2025-2025 - Current'!$V$1101, IF('FY 2025-2025 - Updates'!$V$1101 &lt;&gt; "", 'FY 2025-2025 - Updates'!$V$1101, 0)-IF('FY 2025-2025 - Current'!$V$1101 &lt;&gt; "", 'FY 2025-2025 - Current'!$V$1101, 0), "")</f>
      </c>
      <c r="W1101" s="10">
        <f>IF('FY 2025-2025 - Updates'!$W$1101&lt;&gt;'FY 2025-2025 - Current'!$W$1101, IF('FY 2025-2025 - Updates'!$W$1101 &lt;&gt; "", 'FY 2025-2025 - Updates'!$W$1101, 0)-IF('FY 2025-2025 - Current'!$W$1101 &lt;&gt; "", 'FY 2025-2025 - Current'!$W$1101, 0), "")</f>
      </c>
      <c r="X1101" s="8"/>
    </row>
    <row r="1102">
      <c r="A1102" s="2" t="s">
        <v>26</v>
      </c>
      <c r="B1102" s="2" t="s">
        <v>326</v>
      </c>
      <c r="C1102" s="2">
        <v>10288</v>
      </c>
      <c r="D1102" s="2" t="s">
        <v>349</v>
      </c>
      <c r="E1102" s="2" t="s">
        <v>50</v>
      </c>
      <c r="F1102" s="2" t="s">
        <v>51</v>
      </c>
      <c r="G1102" s="2" t="s">
        <v>54</v>
      </c>
      <c r="H1102" s="2"/>
      <c r="I1102" s="2"/>
      <c r="J1102" s="2" t="s">
        <v>354</v>
      </c>
      <c r="K1102" s="2" t="s">
        <v>35</v>
      </c>
      <c r="L1102" s="10">
        <f>IF('FY 2025-2025 - Updates'!$L$1102&lt;&gt;'FY 2025-2025 - Current'!$L$1102, IF('FY 2025-2025 - Updates'!$L$1102 &lt;&gt; "", 'FY 2025-2025 - Updates'!$L$1102, 0)-IF('FY 2025-2025 - Current'!$L$1102 &lt;&gt; "", 'FY 2025-2025 - Current'!$L$1102, 0), "")</f>
      </c>
      <c r="M1102" s="10">
        <f>IF('FY 2025-2025 - Updates'!$M$1102&lt;&gt;'FY 2025-2025 - Current'!$M$1102, IF('FY 2025-2025 - Updates'!$M$1102 &lt;&gt; "", 'FY 2025-2025 - Updates'!$M$1102, 0)-IF('FY 2025-2025 - Current'!$M$1102 &lt;&gt; "", 'FY 2025-2025 - Current'!$M$1102, 0), "")</f>
      </c>
      <c r="N1102" s="10">
        <f>IF('FY 2025-2025 - Updates'!$N$1102&lt;&gt;'FY 2025-2025 - Current'!$N$1102, IF('FY 2025-2025 - Updates'!$N$1102 &lt;&gt; "", 'FY 2025-2025 - Updates'!$N$1102, 0)-IF('FY 2025-2025 - Current'!$N$1102 &lt;&gt; "", 'FY 2025-2025 - Current'!$N$1102, 0), "")</f>
      </c>
      <c r="O1102" s="10">
        <f>IF('FY 2025-2025 - Updates'!$O$1102&lt;&gt;'FY 2025-2025 - Current'!$O$1102, IF('FY 2025-2025 - Updates'!$O$1102 &lt;&gt; "", 'FY 2025-2025 - Updates'!$O$1102, 0)-IF('FY 2025-2025 - Current'!$O$1102 &lt;&gt; "", 'FY 2025-2025 - Current'!$O$1102, 0), "")</f>
      </c>
      <c r="P1102" s="10">
        <f>IF('FY 2025-2025 - Updates'!$P$1102&lt;&gt;'FY 2025-2025 - Current'!$P$1102, IF('FY 2025-2025 - Updates'!$P$1102 &lt;&gt; "", 'FY 2025-2025 - Updates'!$P$1102, 0)-IF('FY 2025-2025 - Current'!$P$1102 &lt;&gt; "", 'FY 2025-2025 - Current'!$P$1102, 0), "")</f>
      </c>
      <c r="Q1102" s="10">
        <f>IF('FY 2025-2025 - Updates'!$Q$1102&lt;&gt;'FY 2025-2025 - Current'!$Q$1102, IF('FY 2025-2025 - Updates'!$Q$1102 &lt;&gt; "", 'FY 2025-2025 - Updates'!$Q$1102, 0)-IF('FY 2025-2025 - Current'!$Q$1102 &lt;&gt; "", 'FY 2025-2025 - Current'!$Q$1102, 0), "")</f>
      </c>
      <c r="R1102" s="10">
        <f>IF('FY 2025-2025 - Updates'!$R$1102&lt;&gt;'FY 2025-2025 - Current'!$R$1102, IF('FY 2025-2025 - Updates'!$R$1102 &lt;&gt; "", 'FY 2025-2025 - Updates'!$R$1102, 0)-IF('FY 2025-2025 - Current'!$R$1102 &lt;&gt; "", 'FY 2025-2025 - Current'!$R$1102, 0), "")</f>
      </c>
      <c r="S1102" s="10">
        <f>IF('FY 2025-2025 - Updates'!$S$1102&lt;&gt;'FY 2025-2025 - Current'!$S$1102, IF('FY 2025-2025 - Updates'!$S$1102 &lt;&gt; "", 'FY 2025-2025 - Updates'!$S$1102, 0)-IF('FY 2025-2025 - Current'!$S$1102 &lt;&gt; "", 'FY 2025-2025 - Current'!$S$1102, 0), "")</f>
      </c>
      <c r="T1102" s="10">
        <f>IF('FY 2025-2025 - Updates'!$T$1102&lt;&gt;'FY 2025-2025 - Current'!$T$1102, IF('FY 2025-2025 - Updates'!$T$1102 &lt;&gt; "", 'FY 2025-2025 - Updates'!$T$1102, 0)-IF('FY 2025-2025 - Current'!$T$1102 &lt;&gt; "", 'FY 2025-2025 - Current'!$T$1102, 0), "")</f>
      </c>
      <c r="U1102" s="10">
        <f>IF('FY 2025-2025 - Updates'!$U$1102&lt;&gt;'FY 2025-2025 - Current'!$U$1102, IF('FY 2025-2025 - Updates'!$U$1102 &lt;&gt; "", 'FY 2025-2025 - Updates'!$U$1102, 0)-IF('FY 2025-2025 - Current'!$U$1102 &lt;&gt; "", 'FY 2025-2025 - Current'!$U$1102, 0), "")</f>
      </c>
      <c r="V1102" s="10">
        <f>IF('FY 2025-2025 - Updates'!$V$1102&lt;&gt;'FY 2025-2025 - Current'!$V$1102, IF('FY 2025-2025 - Updates'!$V$1102 &lt;&gt; "", 'FY 2025-2025 - Updates'!$V$1102, 0)-IF('FY 2025-2025 - Current'!$V$1102 &lt;&gt; "", 'FY 2025-2025 - Current'!$V$1102, 0), "")</f>
      </c>
      <c r="W1102" s="10">
        <f>IF('FY 2025-2025 - Updates'!$W$1102&lt;&gt;'FY 2025-2025 - Current'!$W$1102, IF('FY 2025-2025 - Updates'!$W$1102 &lt;&gt; "", 'FY 2025-2025 - Updates'!$W$1102, 0)-IF('FY 2025-2025 - Current'!$W$1102 &lt;&gt; "", 'FY 2025-2025 - Current'!$W$1102, 0), "")</f>
      </c>
      <c r="X1102" s="8"/>
    </row>
    <row r="1103">
      <c r="A1103" s="2" t="s">
        <v>26</v>
      </c>
      <c r="B1103" s="2" t="s">
        <v>326</v>
      </c>
      <c r="C1103" s="2">
        <v>10288</v>
      </c>
      <c r="D1103" s="2" t="s">
        <v>349</v>
      </c>
      <c r="E1103" s="2" t="s">
        <v>50</v>
      </c>
      <c r="F1103" s="2" t="s">
        <v>51</v>
      </c>
      <c r="G1103" s="2" t="s">
        <v>54</v>
      </c>
      <c r="H1103" s="2"/>
      <c r="I1103" s="2"/>
      <c r="J1103" s="2" t="s">
        <v>354</v>
      </c>
      <c r="K1103" s="2" t="s">
        <v>36</v>
      </c>
      <c r="L1103" s="10">
        <f>IF('FY 2025-2025 - Updates'!$L$1103&lt;&gt;'FY 2025-2025 - Current'!$L$1103, IF('FY 2025-2025 - Updates'!$L$1103 &lt;&gt; "", 'FY 2025-2025 - Updates'!$L$1103, 0)-IF('FY 2025-2025 - Current'!$L$1103 &lt;&gt; "", 'FY 2025-2025 - Current'!$L$1103, 0), "")</f>
      </c>
      <c r="M1103" s="10">
        <f>IF('FY 2025-2025 - Updates'!$M$1103&lt;&gt;'FY 2025-2025 - Current'!$M$1103, IF('FY 2025-2025 - Updates'!$M$1103 &lt;&gt; "", 'FY 2025-2025 - Updates'!$M$1103, 0)-IF('FY 2025-2025 - Current'!$M$1103 &lt;&gt; "", 'FY 2025-2025 - Current'!$M$1103, 0), "")</f>
      </c>
      <c r="N1103" s="10">
        <f>IF('FY 2025-2025 - Updates'!$N$1103&lt;&gt;'FY 2025-2025 - Current'!$N$1103, IF('FY 2025-2025 - Updates'!$N$1103 &lt;&gt; "", 'FY 2025-2025 - Updates'!$N$1103, 0)-IF('FY 2025-2025 - Current'!$N$1103 &lt;&gt; "", 'FY 2025-2025 - Current'!$N$1103, 0), "")</f>
      </c>
      <c r="O1103" s="10">
        <f>IF('FY 2025-2025 - Updates'!$O$1103&lt;&gt;'FY 2025-2025 - Current'!$O$1103, IF('FY 2025-2025 - Updates'!$O$1103 &lt;&gt; "", 'FY 2025-2025 - Updates'!$O$1103, 0)-IF('FY 2025-2025 - Current'!$O$1103 &lt;&gt; "", 'FY 2025-2025 - Current'!$O$1103, 0), "")</f>
      </c>
      <c r="P1103" s="10">
        <f>IF('FY 2025-2025 - Updates'!$P$1103&lt;&gt;'FY 2025-2025 - Current'!$P$1103, IF('FY 2025-2025 - Updates'!$P$1103 &lt;&gt; "", 'FY 2025-2025 - Updates'!$P$1103, 0)-IF('FY 2025-2025 - Current'!$P$1103 &lt;&gt; "", 'FY 2025-2025 - Current'!$P$1103, 0), "")</f>
      </c>
      <c r="Q1103" s="10">
        <f>IF('FY 2025-2025 - Updates'!$Q$1103&lt;&gt;'FY 2025-2025 - Current'!$Q$1103, IF('FY 2025-2025 - Updates'!$Q$1103 &lt;&gt; "", 'FY 2025-2025 - Updates'!$Q$1103, 0)-IF('FY 2025-2025 - Current'!$Q$1103 &lt;&gt; "", 'FY 2025-2025 - Current'!$Q$1103, 0), "")</f>
      </c>
      <c r="R1103" s="10">
        <f>IF('FY 2025-2025 - Updates'!$R$1103&lt;&gt;'FY 2025-2025 - Current'!$R$1103, IF('FY 2025-2025 - Updates'!$R$1103 &lt;&gt; "", 'FY 2025-2025 - Updates'!$R$1103, 0)-IF('FY 2025-2025 - Current'!$R$1103 &lt;&gt; "", 'FY 2025-2025 - Current'!$R$1103, 0), "")</f>
      </c>
      <c r="S1103" s="10">
        <f>IF('FY 2025-2025 - Updates'!$S$1103&lt;&gt;'FY 2025-2025 - Current'!$S$1103, IF('FY 2025-2025 - Updates'!$S$1103 &lt;&gt; "", 'FY 2025-2025 - Updates'!$S$1103, 0)-IF('FY 2025-2025 - Current'!$S$1103 &lt;&gt; "", 'FY 2025-2025 - Current'!$S$1103, 0), "")</f>
      </c>
      <c r="T1103" s="10">
        <f>IF('FY 2025-2025 - Updates'!$T$1103&lt;&gt;'FY 2025-2025 - Current'!$T$1103, IF('FY 2025-2025 - Updates'!$T$1103 &lt;&gt; "", 'FY 2025-2025 - Updates'!$T$1103, 0)-IF('FY 2025-2025 - Current'!$T$1103 &lt;&gt; "", 'FY 2025-2025 - Current'!$T$1103, 0), "")</f>
      </c>
      <c r="U1103" s="10">
        <f>IF('FY 2025-2025 - Updates'!$U$1103&lt;&gt;'FY 2025-2025 - Current'!$U$1103, IF('FY 2025-2025 - Updates'!$U$1103 &lt;&gt; "", 'FY 2025-2025 - Updates'!$U$1103, 0)-IF('FY 2025-2025 - Current'!$U$1103 &lt;&gt; "", 'FY 2025-2025 - Current'!$U$1103, 0), "")</f>
      </c>
      <c r="V1103" s="10">
        <f>IF('FY 2025-2025 - Updates'!$V$1103&lt;&gt;'FY 2025-2025 - Current'!$V$1103, IF('FY 2025-2025 - Updates'!$V$1103 &lt;&gt; "", 'FY 2025-2025 - Updates'!$V$1103, 0)-IF('FY 2025-2025 - Current'!$V$1103 &lt;&gt; "", 'FY 2025-2025 - Current'!$V$1103, 0), "")</f>
      </c>
      <c r="W1103" s="10">
        <f>IF('FY 2025-2025 - Updates'!$W$1103&lt;&gt;'FY 2025-2025 - Current'!$W$1103, IF('FY 2025-2025 - Updates'!$W$1103 &lt;&gt; "", 'FY 2025-2025 - Updates'!$W$1103, 0)-IF('FY 2025-2025 - Current'!$W$1103 &lt;&gt; "", 'FY 2025-2025 - Current'!$W$1103, 0), "")</f>
      </c>
      <c r="X1103" s="8"/>
    </row>
    <row r="1104">
      <c r="A1104" s="2" t="s">
        <v>26</v>
      </c>
      <c r="B1104" s="2" t="s">
        <v>326</v>
      </c>
      <c r="C1104" s="2">
        <v>10288</v>
      </c>
      <c r="D1104" s="2" t="s">
        <v>349</v>
      </c>
      <c r="E1104" s="2" t="s">
        <v>29</v>
      </c>
      <c r="F1104" s="2" t="s">
        <v>30</v>
      </c>
      <c r="G1104" s="2" t="s">
        <v>31</v>
      </c>
      <c r="H1104" s="2" t="s">
        <v>32</v>
      </c>
      <c r="I1104" s="2"/>
      <c r="J1104" s="2" t="s">
        <v>355</v>
      </c>
      <c r="K1104" s="2" t="s">
        <v>34</v>
      </c>
      <c r="L1104" s="9">
        <f>IF('FY 2025-2025 - Updates'!$L$1104&lt;&gt;'FY 2025-2025 - Current'!$L$1104, IF('FY 2025-2025 - Updates'!$L$1104 &lt;&gt; "", 'FY 2025-2025 - Updates'!$L$1104, 0)-IF('FY 2025-2025 - Current'!$L$1104 &lt;&gt; "", 'FY 2025-2025 - Current'!$L$1104, 0), "")</f>
      </c>
      <c r="M1104" s="9">
        <f>IF('FY 2025-2025 - Updates'!$M$1104&lt;&gt;'FY 2025-2025 - Current'!$M$1104, IF('FY 2025-2025 - Updates'!$M$1104 &lt;&gt; "", 'FY 2025-2025 - Updates'!$M$1104, 0)-IF('FY 2025-2025 - Current'!$M$1104 &lt;&gt; "", 'FY 2025-2025 - Current'!$M$1104, 0), "")</f>
      </c>
      <c r="N1104" s="9">
        <f>IF('FY 2025-2025 - Updates'!$N$1104&lt;&gt;'FY 2025-2025 - Current'!$N$1104, IF('FY 2025-2025 - Updates'!$N$1104 &lt;&gt; "", 'FY 2025-2025 - Updates'!$N$1104, 0)-IF('FY 2025-2025 - Current'!$N$1104 &lt;&gt; "", 'FY 2025-2025 - Current'!$N$1104, 0), "")</f>
      </c>
      <c r="O1104" s="9">
        <f>IF('FY 2025-2025 - Updates'!$O$1104&lt;&gt;'FY 2025-2025 - Current'!$O$1104, IF('FY 2025-2025 - Updates'!$O$1104 &lt;&gt; "", 'FY 2025-2025 - Updates'!$O$1104, 0)-IF('FY 2025-2025 - Current'!$O$1104 &lt;&gt; "", 'FY 2025-2025 - Current'!$O$1104, 0), "")</f>
      </c>
      <c r="P1104" s="9">
        <f>IF('FY 2025-2025 - Updates'!$P$1104&lt;&gt;'FY 2025-2025 - Current'!$P$1104, IF('FY 2025-2025 - Updates'!$P$1104 &lt;&gt; "", 'FY 2025-2025 - Updates'!$P$1104, 0)-IF('FY 2025-2025 - Current'!$P$1104 &lt;&gt; "", 'FY 2025-2025 - Current'!$P$1104, 0), "")</f>
      </c>
      <c r="Q1104" s="9">
        <f>IF('FY 2025-2025 - Updates'!$Q$1104&lt;&gt;'FY 2025-2025 - Current'!$Q$1104, IF('FY 2025-2025 - Updates'!$Q$1104 &lt;&gt; "", 'FY 2025-2025 - Updates'!$Q$1104, 0)-IF('FY 2025-2025 - Current'!$Q$1104 &lt;&gt; "", 'FY 2025-2025 - Current'!$Q$1104, 0), "")</f>
      </c>
      <c r="R1104" s="9">
        <f>IF('FY 2025-2025 - Updates'!$R$1104&lt;&gt;'FY 2025-2025 - Current'!$R$1104, IF('FY 2025-2025 - Updates'!$R$1104 &lt;&gt; "", 'FY 2025-2025 - Updates'!$R$1104, 0)-IF('FY 2025-2025 - Current'!$R$1104 &lt;&gt; "", 'FY 2025-2025 - Current'!$R$1104, 0), "")</f>
      </c>
      <c r="S1104" s="9">
        <f>IF('FY 2025-2025 - Updates'!$S$1104&lt;&gt;'FY 2025-2025 - Current'!$S$1104, IF('FY 2025-2025 - Updates'!$S$1104 &lt;&gt; "", 'FY 2025-2025 - Updates'!$S$1104, 0)-IF('FY 2025-2025 - Current'!$S$1104 &lt;&gt; "", 'FY 2025-2025 - Current'!$S$1104, 0), "")</f>
      </c>
      <c r="T1104" s="9">
        <f>IF('FY 2025-2025 - Updates'!$T$1104&lt;&gt;'FY 2025-2025 - Current'!$T$1104, IF('FY 2025-2025 - Updates'!$T$1104 &lt;&gt; "", 'FY 2025-2025 - Updates'!$T$1104, 0)-IF('FY 2025-2025 - Current'!$T$1104 &lt;&gt; "", 'FY 2025-2025 - Current'!$T$1104, 0), "")</f>
      </c>
      <c r="U1104" s="9">
        <f>IF('FY 2025-2025 - Updates'!$U$1104&lt;&gt;'FY 2025-2025 - Current'!$U$1104, IF('FY 2025-2025 - Updates'!$U$1104 &lt;&gt; "", 'FY 2025-2025 - Updates'!$U$1104, 0)-IF('FY 2025-2025 - Current'!$U$1104 &lt;&gt; "", 'FY 2025-2025 - Current'!$U$1104, 0), "")</f>
      </c>
      <c r="V1104" s="9">
        <f>IF('FY 2025-2025 - Updates'!$V$1104&lt;&gt;'FY 2025-2025 - Current'!$V$1104, IF('FY 2025-2025 - Updates'!$V$1104 &lt;&gt; "", 'FY 2025-2025 - Updates'!$V$1104, 0)-IF('FY 2025-2025 - Current'!$V$1104 &lt;&gt; "", 'FY 2025-2025 - Current'!$V$1104, 0), "")</f>
      </c>
      <c r="W1104" s="9">
        <f>IF('FY 2025-2025 - Updates'!$W$1104&lt;&gt;'FY 2025-2025 - Current'!$W$1104, IF('FY 2025-2025 - Updates'!$W$1104 &lt;&gt; "", 'FY 2025-2025 - Updates'!$W$1104, 0)-IF('FY 2025-2025 - Current'!$W$1104 &lt;&gt; "", 'FY 2025-2025 - Current'!$W$1104, 0), "")</f>
      </c>
      <c r="X1104" s="8"/>
    </row>
    <row r="1105">
      <c r="A1105" s="2" t="s">
        <v>26</v>
      </c>
      <c r="B1105" s="2" t="s">
        <v>326</v>
      </c>
      <c r="C1105" s="2">
        <v>10288</v>
      </c>
      <c r="D1105" s="2" t="s">
        <v>349</v>
      </c>
      <c r="E1105" s="2" t="s">
        <v>29</v>
      </c>
      <c r="F1105" s="2" t="s">
        <v>30</v>
      </c>
      <c r="G1105" s="2" t="s">
        <v>31</v>
      </c>
      <c r="H1105" s="2" t="s">
        <v>32</v>
      </c>
      <c r="I1105" s="2"/>
      <c r="J1105" s="2" t="s">
        <v>355</v>
      </c>
      <c r="K1105" s="2" t="s">
        <v>35</v>
      </c>
      <c r="L1105" s="9">
        <f>IF('FY 2025-2025 - Updates'!$L$1105&lt;&gt;'FY 2025-2025 - Current'!$L$1105, IF('FY 2025-2025 - Updates'!$L$1105 &lt;&gt; "", 'FY 2025-2025 - Updates'!$L$1105, 0)-IF('FY 2025-2025 - Current'!$L$1105 &lt;&gt; "", 'FY 2025-2025 - Current'!$L$1105, 0), "")</f>
      </c>
      <c r="M1105" s="9">
        <f>IF('FY 2025-2025 - Updates'!$M$1105&lt;&gt;'FY 2025-2025 - Current'!$M$1105, IF('FY 2025-2025 - Updates'!$M$1105 &lt;&gt; "", 'FY 2025-2025 - Updates'!$M$1105, 0)-IF('FY 2025-2025 - Current'!$M$1105 &lt;&gt; "", 'FY 2025-2025 - Current'!$M$1105, 0), "")</f>
      </c>
      <c r="N1105" s="9">
        <f>IF('FY 2025-2025 - Updates'!$N$1105&lt;&gt;'FY 2025-2025 - Current'!$N$1105, IF('FY 2025-2025 - Updates'!$N$1105 &lt;&gt; "", 'FY 2025-2025 - Updates'!$N$1105, 0)-IF('FY 2025-2025 - Current'!$N$1105 &lt;&gt; "", 'FY 2025-2025 - Current'!$N$1105, 0), "")</f>
      </c>
      <c r="O1105" s="9">
        <f>IF('FY 2025-2025 - Updates'!$O$1105&lt;&gt;'FY 2025-2025 - Current'!$O$1105, IF('FY 2025-2025 - Updates'!$O$1105 &lt;&gt; "", 'FY 2025-2025 - Updates'!$O$1105, 0)-IF('FY 2025-2025 - Current'!$O$1105 &lt;&gt; "", 'FY 2025-2025 - Current'!$O$1105, 0), "")</f>
      </c>
      <c r="P1105" s="9">
        <f>IF('FY 2025-2025 - Updates'!$P$1105&lt;&gt;'FY 2025-2025 - Current'!$P$1105, IF('FY 2025-2025 - Updates'!$P$1105 &lt;&gt; "", 'FY 2025-2025 - Updates'!$P$1105, 0)-IF('FY 2025-2025 - Current'!$P$1105 &lt;&gt; "", 'FY 2025-2025 - Current'!$P$1105, 0), "")</f>
      </c>
      <c r="Q1105" s="9">
        <f>IF('FY 2025-2025 - Updates'!$Q$1105&lt;&gt;'FY 2025-2025 - Current'!$Q$1105, IF('FY 2025-2025 - Updates'!$Q$1105 &lt;&gt; "", 'FY 2025-2025 - Updates'!$Q$1105, 0)-IF('FY 2025-2025 - Current'!$Q$1105 &lt;&gt; "", 'FY 2025-2025 - Current'!$Q$1105, 0), "")</f>
      </c>
      <c r="R1105" s="9">
        <f>IF('FY 2025-2025 - Updates'!$R$1105&lt;&gt;'FY 2025-2025 - Current'!$R$1105, IF('FY 2025-2025 - Updates'!$R$1105 &lt;&gt; "", 'FY 2025-2025 - Updates'!$R$1105, 0)-IF('FY 2025-2025 - Current'!$R$1105 &lt;&gt; "", 'FY 2025-2025 - Current'!$R$1105, 0), "")</f>
      </c>
      <c r="S1105" s="9">
        <f>IF('FY 2025-2025 - Updates'!$S$1105&lt;&gt;'FY 2025-2025 - Current'!$S$1105, IF('FY 2025-2025 - Updates'!$S$1105 &lt;&gt; "", 'FY 2025-2025 - Updates'!$S$1105, 0)-IF('FY 2025-2025 - Current'!$S$1105 &lt;&gt; "", 'FY 2025-2025 - Current'!$S$1105, 0), "")</f>
      </c>
      <c r="T1105" s="9">
        <f>IF('FY 2025-2025 - Updates'!$T$1105&lt;&gt;'FY 2025-2025 - Current'!$T$1105, IF('FY 2025-2025 - Updates'!$T$1105 &lt;&gt; "", 'FY 2025-2025 - Updates'!$T$1105, 0)-IF('FY 2025-2025 - Current'!$T$1105 &lt;&gt; "", 'FY 2025-2025 - Current'!$T$1105, 0), "")</f>
      </c>
      <c r="U1105" s="9">
        <f>IF('FY 2025-2025 - Updates'!$U$1105&lt;&gt;'FY 2025-2025 - Current'!$U$1105, IF('FY 2025-2025 - Updates'!$U$1105 &lt;&gt; "", 'FY 2025-2025 - Updates'!$U$1105, 0)-IF('FY 2025-2025 - Current'!$U$1105 &lt;&gt; "", 'FY 2025-2025 - Current'!$U$1105, 0), "")</f>
      </c>
      <c r="V1105" s="9">
        <f>IF('FY 2025-2025 - Updates'!$V$1105&lt;&gt;'FY 2025-2025 - Current'!$V$1105, IF('FY 2025-2025 - Updates'!$V$1105 &lt;&gt; "", 'FY 2025-2025 - Updates'!$V$1105, 0)-IF('FY 2025-2025 - Current'!$V$1105 &lt;&gt; "", 'FY 2025-2025 - Current'!$V$1105, 0), "")</f>
      </c>
      <c r="W1105" s="9">
        <f>IF('FY 2025-2025 - Updates'!$W$1105&lt;&gt;'FY 2025-2025 - Current'!$W$1105, IF('FY 2025-2025 - Updates'!$W$1105 &lt;&gt; "", 'FY 2025-2025 - Updates'!$W$1105, 0)-IF('FY 2025-2025 - Current'!$W$1105 &lt;&gt; "", 'FY 2025-2025 - Current'!$W$1105, 0), "")</f>
      </c>
      <c r="X1105" s="8"/>
    </row>
    <row r="1106">
      <c r="A1106" s="2" t="s">
        <v>26</v>
      </c>
      <c r="B1106" s="2" t="s">
        <v>326</v>
      </c>
      <c r="C1106" s="2">
        <v>10288</v>
      </c>
      <c r="D1106" s="2" t="s">
        <v>349</v>
      </c>
      <c r="E1106" s="2" t="s">
        <v>29</v>
      </c>
      <c r="F1106" s="2" t="s">
        <v>30</v>
      </c>
      <c r="G1106" s="2" t="s">
        <v>31</v>
      </c>
      <c r="H1106" s="2" t="s">
        <v>32</v>
      </c>
      <c r="I1106" s="2"/>
      <c r="J1106" s="2" t="s">
        <v>355</v>
      </c>
      <c r="K1106" s="2" t="s">
        <v>36</v>
      </c>
      <c r="L1106" s="9">
        <f>IF('FY 2025-2025 - Updates'!$L$1106&lt;&gt;'FY 2025-2025 - Current'!$L$1106, IF('FY 2025-2025 - Updates'!$L$1106 &lt;&gt; "", 'FY 2025-2025 - Updates'!$L$1106, 0)-IF('FY 2025-2025 - Current'!$L$1106 &lt;&gt; "", 'FY 2025-2025 - Current'!$L$1106, 0), "")</f>
      </c>
      <c r="M1106" s="9">
        <f>IF('FY 2025-2025 - Updates'!$M$1106&lt;&gt;'FY 2025-2025 - Current'!$M$1106, IF('FY 2025-2025 - Updates'!$M$1106 &lt;&gt; "", 'FY 2025-2025 - Updates'!$M$1106, 0)-IF('FY 2025-2025 - Current'!$M$1106 &lt;&gt; "", 'FY 2025-2025 - Current'!$M$1106, 0), "")</f>
      </c>
      <c r="N1106" s="9">
        <f>IF('FY 2025-2025 - Updates'!$N$1106&lt;&gt;'FY 2025-2025 - Current'!$N$1106, IF('FY 2025-2025 - Updates'!$N$1106 &lt;&gt; "", 'FY 2025-2025 - Updates'!$N$1106, 0)-IF('FY 2025-2025 - Current'!$N$1106 &lt;&gt; "", 'FY 2025-2025 - Current'!$N$1106, 0), "")</f>
      </c>
      <c r="O1106" s="9">
        <f>IF('FY 2025-2025 - Updates'!$O$1106&lt;&gt;'FY 2025-2025 - Current'!$O$1106, IF('FY 2025-2025 - Updates'!$O$1106 &lt;&gt; "", 'FY 2025-2025 - Updates'!$O$1106, 0)-IF('FY 2025-2025 - Current'!$O$1106 &lt;&gt; "", 'FY 2025-2025 - Current'!$O$1106, 0), "")</f>
      </c>
      <c r="P1106" s="9">
        <f>IF('FY 2025-2025 - Updates'!$P$1106&lt;&gt;'FY 2025-2025 - Current'!$P$1106, IF('FY 2025-2025 - Updates'!$P$1106 &lt;&gt; "", 'FY 2025-2025 - Updates'!$P$1106, 0)-IF('FY 2025-2025 - Current'!$P$1106 &lt;&gt; "", 'FY 2025-2025 - Current'!$P$1106, 0), "")</f>
      </c>
      <c r="Q1106" s="9">
        <f>IF('FY 2025-2025 - Updates'!$Q$1106&lt;&gt;'FY 2025-2025 - Current'!$Q$1106, IF('FY 2025-2025 - Updates'!$Q$1106 &lt;&gt; "", 'FY 2025-2025 - Updates'!$Q$1106, 0)-IF('FY 2025-2025 - Current'!$Q$1106 &lt;&gt; "", 'FY 2025-2025 - Current'!$Q$1106, 0), "")</f>
      </c>
      <c r="R1106" s="9">
        <f>IF('FY 2025-2025 - Updates'!$R$1106&lt;&gt;'FY 2025-2025 - Current'!$R$1106, IF('FY 2025-2025 - Updates'!$R$1106 &lt;&gt; "", 'FY 2025-2025 - Updates'!$R$1106, 0)-IF('FY 2025-2025 - Current'!$R$1106 &lt;&gt; "", 'FY 2025-2025 - Current'!$R$1106, 0), "")</f>
      </c>
      <c r="S1106" s="9">
        <f>IF('FY 2025-2025 - Updates'!$S$1106&lt;&gt;'FY 2025-2025 - Current'!$S$1106, IF('FY 2025-2025 - Updates'!$S$1106 &lt;&gt; "", 'FY 2025-2025 - Updates'!$S$1106, 0)-IF('FY 2025-2025 - Current'!$S$1106 &lt;&gt; "", 'FY 2025-2025 - Current'!$S$1106, 0), "")</f>
      </c>
      <c r="T1106" s="9">
        <f>IF('FY 2025-2025 - Updates'!$T$1106&lt;&gt;'FY 2025-2025 - Current'!$T$1106, IF('FY 2025-2025 - Updates'!$T$1106 &lt;&gt; "", 'FY 2025-2025 - Updates'!$T$1106, 0)-IF('FY 2025-2025 - Current'!$T$1106 &lt;&gt; "", 'FY 2025-2025 - Current'!$T$1106, 0), "")</f>
      </c>
      <c r="U1106" s="9">
        <f>IF('FY 2025-2025 - Updates'!$U$1106&lt;&gt;'FY 2025-2025 - Current'!$U$1106, IF('FY 2025-2025 - Updates'!$U$1106 &lt;&gt; "", 'FY 2025-2025 - Updates'!$U$1106, 0)-IF('FY 2025-2025 - Current'!$U$1106 &lt;&gt; "", 'FY 2025-2025 - Current'!$U$1106, 0), "")</f>
      </c>
      <c r="V1106" s="9">
        <f>IF('FY 2025-2025 - Updates'!$V$1106&lt;&gt;'FY 2025-2025 - Current'!$V$1106, IF('FY 2025-2025 - Updates'!$V$1106 &lt;&gt; "", 'FY 2025-2025 - Updates'!$V$1106, 0)-IF('FY 2025-2025 - Current'!$V$1106 &lt;&gt; "", 'FY 2025-2025 - Current'!$V$1106, 0), "")</f>
      </c>
      <c r="W1106" s="9">
        <f>IF('FY 2025-2025 - Updates'!$W$1106&lt;&gt;'FY 2025-2025 - Current'!$W$1106, IF('FY 2025-2025 - Updates'!$W$1106 &lt;&gt; "", 'FY 2025-2025 - Updates'!$W$1106, 0)-IF('FY 2025-2025 - Current'!$W$1106 &lt;&gt; "", 'FY 2025-2025 - Current'!$W$1106, 0), "")</f>
      </c>
      <c r="X1106" s="8"/>
    </row>
    <row r="1107">
      <c r="A1107" s="2" t="s">
        <v>26</v>
      </c>
      <c r="B1107" s="2" t="s">
        <v>326</v>
      </c>
      <c r="C1107" s="2">
        <v>10288</v>
      </c>
      <c r="D1107" s="2" t="s">
        <v>349</v>
      </c>
      <c r="E1107" s="2" t="s">
        <v>29</v>
      </c>
      <c r="F1107" s="2" t="s">
        <v>30</v>
      </c>
      <c r="G1107" s="2" t="s">
        <v>31</v>
      </c>
      <c r="H1107" s="2" t="s">
        <v>32</v>
      </c>
      <c r="I1107" s="2"/>
      <c r="J1107" s="2" t="s">
        <v>355</v>
      </c>
      <c r="K1107" s="2" t="s">
        <v>37</v>
      </c>
      <c r="L1107" s="9">
        <f>IF('FY 2025-2025 - Updates'!$L$1107&lt;&gt;'FY 2025-2025 - Current'!$L$1107, IF('FY 2025-2025 - Updates'!$L$1107 &lt;&gt; "", 'FY 2025-2025 - Updates'!$L$1107, 0)-IF('FY 2025-2025 - Current'!$L$1107 &lt;&gt; "", 'FY 2025-2025 - Current'!$L$1107, 0), "")</f>
      </c>
      <c r="M1107" s="9">
        <f>IF('FY 2025-2025 - Updates'!$M$1107&lt;&gt;'FY 2025-2025 - Current'!$M$1107, IF('FY 2025-2025 - Updates'!$M$1107 &lt;&gt; "", 'FY 2025-2025 - Updates'!$M$1107, 0)-IF('FY 2025-2025 - Current'!$M$1107 &lt;&gt; "", 'FY 2025-2025 - Current'!$M$1107, 0), "")</f>
      </c>
      <c r="N1107" s="9">
        <f>IF('FY 2025-2025 - Updates'!$N$1107&lt;&gt;'FY 2025-2025 - Current'!$N$1107, IF('FY 2025-2025 - Updates'!$N$1107 &lt;&gt; "", 'FY 2025-2025 - Updates'!$N$1107, 0)-IF('FY 2025-2025 - Current'!$N$1107 &lt;&gt; "", 'FY 2025-2025 - Current'!$N$1107, 0), "")</f>
      </c>
      <c r="O1107" s="9">
        <f>IF('FY 2025-2025 - Updates'!$O$1107&lt;&gt;'FY 2025-2025 - Current'!$O$1107, IF('FY 2025-2025 - Updates'!$O$1107 &lt;&gt; "", 'FY 2025-2025 - Updates'!$O$1107, 0)-IF('FY 2025-2025 - Current'!$O$1107 &lt;&gt; "", 'FY 2025-2025 - Current'!$O$1107, 0), "")</f>
      </c>
      <c r="P1107" s="9">
        <f>IF('FY 2025-2025 - Updates'!$P$1107&lt;&gt;'FY 2025-2025 - Current'!$P$1107, IF('FY 2025-2025 - Updates'!$P$1107 &lt;&gt; "", 'FY 2025-2025 - Updates'!$P$1107, 0)-IF('FY 2025-2025 - Current'!$P$1107 &lt;&gt; "", 'FY 2025-2025 - Current'!$P$1107, 0), "")</f>
      </c>
      <c r="Q1107" s="9">
        <f>IF('FY 2025-2025 - Updates'!$Q$1107&lt;&gt;'FY 2025-2025 - Current'!$Q$1107, IF('FY 2025-2025 - Updates'!$Q$1107 &lt;&gt; "", 'FY 2025-2025 - Updates'!$Q$1107, 0)-IF('FY 2025-2025 - Current'!$Q$1107 &lt;&gt; "", 'FY 2025-2025 - Current'!$Q$1107, 0), "")</f>
      </c>
      <c r="R1107" s="9">
        <f>IF('FY 2025-2025 - Updates'!$R$1107&lt;&gt;'FY 2025-2025 - Current'!$R$1107, IF('FY 2025-2025 - Updates'!$R$1107 &lt;&gt; "", 'FY 2025-2025 - Updates'!$R$1107, 0)-IF('FY 2025-2025 - Current'!$R$1107 &lt;&gt; "", 'FY 2025-2025 - Current'!$R$1107, 0), "")</f>
      </c>
      <c r="S1107" s="9">
        <f>IF('FY 2025-2025 - Updates'!$S$1107&lt;&gt;'FY 2025-2025 - Current'!$S$1107, IF('FY 2025-2025 - Updates'!$S$1107 &lt;&gt; "", 'FY 2025-2025 - Updates'!$S$1107, 0)-IF('FY 2025-2025 - Current'!$S$1107 &lt;&gt; "", 'FY 2025-2025 - Current'!$S$1107, 0), "")</f>
      </c>
      <c r="T1107" s="9">
        <f>IF('FY 2025-2025 - Updates'!$T$1107&lt;&gt;'FY 2025-2025 - Current'!$T$1107, IF('FY 2025-2025 - Updates'!$T$1107 &lt;&gt; "", 'FY 2025-2025 - Updates'!$T$1107, 0)-IF('FY 2025-2025 - Current'!$T$1107 &lt;&gt; "", 'FY 2025-2025 - Current'!$T$1107, 0), "")</f>
      </c>
      <c r="U1107" s="9">
        <f>IF('FY 2025-2025 - Updates'!$U$1107&lt;&gt;'FY 2025-2025 - Current'!$U$1107, IF('FY 2025-2025 - Updates'!$U$1107 &lt;&gt; "", 'FY 2025-2025 - Updates'!$U$1107, 0)-IF('FY 2025-2025 - Current'!$U$1107 &lt;&gt; "", 'FY 2025-2025 - Current'!$U$1107, 0), "")</f>
      </c>
      <c r="V1107" s="9">
        <f>IF('FY 2025-2025 - Updates'!$V$1107&lt;&gt;'FY 2025-2025 - Current'!$V$1107, IF('FY 2025-2025 - Updates'!$V$1107 &lt;&gt; "", 'FY 2025-2025 - Updates'!$V$1107, 0)-IF('FY 2025-2025 - Current'!$V$1107 &lt;&gt; "", 'FY 2025-2025 - Current'!$V$1107, 0), "")</f>
      </c>
      <c r="W1107" s="9">
        <f>IF('FY 2025-2025 - Updates'!$W$1107&lt;&gt;'FY 2025-2025 - Current'!$W$1107, IF('FY 2025-2025 - Updates'!$W$1107 &lt;&gt; "", 'FY 2025-2025 - Updates'!$W$1107, 0)-IF('FY 2025-2025 - Current'!$W$1107 &lt;&gt; "", 'FY 2025-2025 - Current'!$W$1107, 0), "")</f>
      </c>
      <c r="X1107" s="8"/>
    </row>
    <row r="1108">
      <c r="A1108" s="2" t="s">
        <v>26</v>
      </c>
      <c r="B1108" s="2" t="s">
        <v>326</v>
      </c>
      <c r="C1108" s="2">
        <v>10288</v>
      </c>
      <c r="D1108" s="2" t="s">
        <v>349</v>
      </c>
      <c r="E1108" s="2" t="s">
        <v>29</v>
      </c>
      <c r="F1108" s="2" t="s">
        <v>30</v>
      </c>
      <c r="G1108" s="2" t="s">
        <v>31</v>
      </c>
      <c r="H1108" s="2" t="s">
        <v>32</v>
      </c>
      <c r="I1108" s="2"/>
      <c r="J1108" s="2" t="s">
        <v>355</v>
      </c>
      <c r="K1108" s="2" t="s">
        <v>38</v>
      </c>
      <c r="L1108" s="9">
        <f>IF('FY 2025-2025 - Updates'!$L$1108&lt;&gt;'FY 2025-2025 - Current'!$L$1108, IF('FY 2025-2025 - Updates'!$L$1108 &lt;&gt; "", 'FY 2025-2025 - Updates'!$L$1108, 0)-IF('FY 2025-2025 - Current'!$L$1108 &lt;&gt; "", 'FY 2025-2025 - Current'!$L$1108, 0), "")</f>
      </c>
      <c r="M1108" s="9">
        <f>IF('FY 2025-2025 - Updates'!$M$1108&lt;&gt;'FY 2025-2025 - Current'!$M$1108, IF('FY 2025-2025 - Updates'!$M$1108 &lt;&gt; "", 'FY 2025-2025 - Updates'!$M$1108, 0)-IF('FY 2025-2025 - Current'!$M$1108 &lt;&gt; "", 'FY 2025-2025 - Current'!$M$1108, 0), "")</f>
      </c>
      <c r="N1108" s="9">
        <f>IF('FY 2025-2025 - Updates'!$N$1108&lt;&gt;'FY 2025-2025 - Current'!$N$1108, IF('FY 2025-2025 - Updates'!$N$1108 &lt;&gt; "", 'FY 2025-2025 - Updates'!$N$1108, 0)-IF('FY 2025-2025 - Current'!$N$1108 &lt;&gt; "", 'FY 2025-2025 - Current'!$N$1108, 0), "")</f>
      </c>
      <c r="O1108" s="9">
        <f>IF('FY 2025-2025 - Updates'!$O$1108&lt;&gt;'FY 2025-2025 - Current'!$O$1108, IF('FY 2025-2025 - Updates'!$O$1108 &lt;&gt; "", 'FY 2025-2025 - Updates'!$O$1108, 0)-IF('FY 2025-2025 - Current'!$O$1108 &lt;&gt; "", 'FY 2025-2025 - Current'!$O$1108, 0), "")</f>
      </c>
      <c r="P1108" s="9">
        <f>IF('FY 2025-2025 - Updates'!$P$1108&lt;&gt;'FY 2025-2025 - Current'!$P$1108, IF('FY 2025-2025 - Updates'!$P$1108 &lt;&gt; "", 'FY 2025-2025 - Updates'!$P$1108, 0)-IF('FY 2025-2025 - Current'!$P$1108 &lt;&gt; "", 'FY 2025-2025 - Current'!$P$1108, 0), "")</f>
      </c>
      <c r="Q1108" s="9">
        <f>IF('FY 2025-2025 - Updates'!$Q$1108&lt;&gt;'FY 2025-2025 - Current'!$Q$1108, IF('FY 2025-2025 - Updates'!$Q$1108 &lt;&gt; "", 'FY 2025-2025 - Updates'!$Q$1108, 0)-IF('FY 2025-2025 - Current'!$Q$1108 &lt;&gt; "", 'FY 2025-2025 - Current'!$Q$1108, 0), "")</f>
      </c>
      <c r="R1108" s="9">
        <f>IF('FY 2025-2025 - Updates'!$R$1108&lt;&gt;'FY 2025-2025 - Current'!$R$1108, IF('FY 2025-2025 - Updates'!$R$1108 &lt;&gt; "", 'FY 2025-2025 - Updates'!$R$1108, 0)-IF('FY 2025-2025 - Current'!$R$1108 &lt;&gt; "", 'FY 2025-2025 - Current'!$R$1108, 0), "")</f>
      </c>
      <c r="S1108" s="9">
        <f>IF('FY 2025-2025 - Updates'!$S$1108&lt;&gt;'FY 2025-2025 - Current'!$S$1108, IF('FY 2025-2025 - Updates'!$S$1108 &lt;&gt; "", 'FY 2025-2025 - Updates'!$S$1108, 0)-IF('FY 2025-2025 - Current'!$S$1108 &lt;&gt; "", 'FY 2025-2025 - Current'!$S$1108, 0), "")</f>
      </c>
      <c r="T1108" s="9">
        <f>IF('FY 2025-2025 - Updates'!$T$1108&lt;&gt;'FY 2025-2025 - Current'!$T$1108, IF('FY 2025-2025 - Updates'!$T$1108 &lt;&gt; "", 'FY 2025-2025 - Updates'!$T$1108, 0)-IF('FY 2025-2025 - Current'!$T$1108 &lt;&gt; "", 'FY 2025-2025 - Current'!$T$1108, 0), "")</f>
      </c>
      <c r="U1108" s="9">
        <f>IF('FY 2025-2025 - Updates'!$U$1108&lt;&gt;'FY 2025-2025 - Current'!$U$1108, IF('FY 2025-2025 - Updates'!$U$1108 &lt;&gt; "", 'FY 2025-2025 - Updates'!$U$1108, 0)-IF('FY 2025-2025 - Current'!$U$1108 &lt;&gt; "", 'FY 2025-2025 - Current'!$U$1108, 0), "")</f>
      </c>
      <c r="V1108" s="9">
        <f>IF('FY 2025-2025 - Updates'!$V$1108&lt;&gt;'FY 2025-2025 - Current'!$V$1108, IF('FY 2025-2025 - Updates'!$V$1108 &lt;&gt; "", 'FY 2025-2025 - Updates'!$V$1108, 0)-IF('FY 2025-2025 - Current'!$V$1108 &lt;&gt; "", 'FY 2025-2025 - Current'!$V$1108, 0), "")</f>
      </c>
      <c r="W1108" s="9">
        <f>IF('FY 2025-2025 - Updates'!$W$1108&lt;&gt;'FY 2025-2025 - Current'!$W$1108, IF('FY 2025-2025 - Updates'!$W$1108 &lt;&gt; "", 'FY 2025-2025 - Updates'!$W$1108, 0)-IF('FY 2025-2025 - Current'!$W$1108 &lt;&gt; "", 'FY 2025-2025 - Current'!$W$1108, 0), "")</f>
      </c>
      <c r="X1108" s="8"/>
    </row>
    <row r="1109">
      <c r="A1109" s="2" t="s">
        <v>26</v>
      </c>
      <c r="B1109" s="2" t="s">
        <v>326</v>
      </c>
      <c r="C1109" s="2">
        <v>10288</v>
      </c>
      <c r="D1109" s="2" t="s">
        <v>349</v>
      </c>
      <c r="E1109" s="2" t="s">
        <v>29</v>
      </c>
      <c r="F1109" s="2" t="s">
        <v>30</v>
      </c>
      <c r="G1109" s="2" t="s">
        <v>31</v>
      </c>
      <c r="H1109" s="2" t="s">
        <v>32</v>
      </c>
      <c r="I1109" s="2"/>
      <c r="J1109" s="2" t="s">
        <v>355</v>
      </c>
      <c r="K1109" s="2" t="s">
        <v>39</v>
      </c>
      <c r="L1109" s="9">
        <f>IF('FY 2025-2025 - Updates'!$L$1109&lt;&gt;'FY 2025-2025 - Current'!$L$1109, IF('FY 2025-2025 - Updates'!$L$1109 &lt;&gt; "", 'FY 2025-2025 - Updates'!$L$1109, 0)-IF('FY 2025-2025 - Current'!$L$1109 &lt;&gt; "", 'FY 2025-2025 - Current'!$L$1109, 0), "")</f>
      </c>
      <c r="M1109" s="9">
        <f>IF('FY 2025-2025 - Updates'!$M$1109&lt;&gt;'FY 2025-2025 - Current'!$M$1109, IF('FY 2025-2025 - Updates'!$M$1109 &lt;&gt; "", 'FY 2025-2025 - Updates'!$M$1109, 0)-IF('FY 2025-2025 - Current'!$M$1109 &lt;&gt; "", 'FY 2025-2025 - Current'!$M$1109, 0), "")</f>
      </c>
      <c r="N1109" s="9">
        <f>IF('FY 2025-2025 - Updates'!$N$1109&lt;&gt;'FY 2025-2025 - Current'!$N$1109, IF('FY 2025-2025 - Updates'!$N$1109 &lt;&gt; "", 'FY 2025-2025 - Updates'!$N$1109, 0)-IF('FY 2025-2025 - Current'!$N$1109 &lt;&gt; "", 'FY 2025-2025 - Current'!$N$1109, 0), "")</f>
      </c>
      <c r="O1109" s="9">
        <f>IF('FY 2025-2025 - Updates'!$O$1109&lt;&gt;'FY 2025-2025 - Current'!$O$1109, IF('FY 2025-2025 - Updates'!$O$1109 &lt;&gt; "", 'FY 2025-2025 - Updates'!$O$1109, 0)-IF('FY 2025-2025 - Current'!$O$1109 &lt;&gt; "", 'FY 2025-2025 - Current'!$O$1109, 0), "")</f>
      </c>
      <c r="P1109" s="9">
        <f>IF('FY 2025-2025 - Updates'!$P$1109&lt;&gt;'FY 2025-2025 - Current'!$P$1109, IF('FY 2025-2025 - Updates'!$P$1109 &lt;&gt; "", 'FY 2025-2025 - Updates'!$P$1109, 0)-IF('FY 2025-2025 - Current'!$P$1109 &lt;&gt; "", 'FY 2025-2025 - Current'!$P$1109, 0), "")</f>
      </c>
      <c r="Q1109" s="9">
        <f>IF('FY 2025-2025 - Updates'!$Q$1109&lt;&gt;'FY 2025-2025 - Current'!$Q$1109, IF('FY 2025-2025 - Updates'!$Q$1109 &lt;&gt; "", 'FY 2025-2025 - Updates'!$Q$1109, 0)-IF('FY 2025-2025 - Current'!$Q$1109 &lt;&gt; "", 'FY 2025-2025 - Current'!$Q$1109, 0), "")</f>
      </c>
      <c r="R1109" s="9">
        <f>IF('FY 2025-2025 - Updates'!$R$1109&lt;&gt;'FY 2025-2025 - Current'!$R$1109, IF('FY 2025-2025 - Updates'!$R$1109 &lt;&gt; "", 'FY 2025-2025 - Updates'!$R$1109, 0)-IF('FY 2025-2025 - Current'!$R$1109 &lt;&gt; "", 'FY 2025-2025 - Current'!$R$1109, 0), "")</f>
      </c>
      <c r="S1109" s="9">
        <f>IF('FY 2025-2025 - Updates'!$S$1109&lt;&gt;'FY 2025-2025 - Current'!$S$1109, IF('FY 2025-2025 - Updates'!$S$1109 &lt;&gt; "", 'FY 2025-2025 - Updates'!$S$1109, 0)-IF('FY 2025-2025 - Current'!$S$1109 &lt;&gt; "", 'FY 2025-2025 - Current'!$S$1109, 0), "")</f>
      </c>
      <c r="T1109" s="9">
        <f>IF('FY 2025-2025 - Updates'!$T$1109&lt;&gt;'FY 2025-2025 - Current'!$T$1109, IF('FY 2025-2025 - Updates'!$T$1109 &lt;&gt; "", 'FY 2025-2025 - Updates'!$T$1109, 0)-IF('FY 2025-2025 - Current'!$T$1109 &lt;&gt; "", 'FY 2025-2025 - Current'!$T$1109, 0), "")</f>
      </c>
      <c r="U1109" s="9">
        <f>IF('FY 2025-2025 - Updates'!$U$1109&lt;&gt;'FY 2025-2025 - Current'!$U$1109, IF('FY 2025-2025 - Updates'!$U$1109 &lt;&gt; "", 'FY 2025-2025 - Updates'!$U$1109, 0)-IF('FY 2025-2025 - Current'!$U$1109 &lt;&gt; "", 'FY 2025-2025 - Current'!$U$1109, 0), "")</f>
      </c>
      <c r="V1109" s="9">
        <f>IF('FY 2025-2025 - Updates'!$V$1109&lt;&gt;'FY 2025-2025 - Current'!$V$1109, IF('FY 2025-2025 - Updates'!$V$1109 &lt;&gt; "", 'FY 2025-2025 - Updates'!$V$1109, 0)-IF('FY 2025-2025 - Current'!$V$1109 &lt;&gt; "", 'FY 2025-2025 - Current'!$V$1109, 0), "")</f>
      </c>
      <c r="W1109" s="9">
        <f>IF('FY 2025-2025 - Updates'!$W$1109&lt;&gt;'FY 2025-2025 - Current'!$W$1109, IF('FY 2025-2025 - Updates'!$W$1109 &lt;&gt; "", 'FY 2025-2025 - Updates'!$W$1109, 0)-IF('FY 2025-2025 - Current'!$W$1109 &lt;&gt; "", 'FY 2025-2025 - Current'!$W$1109, 0), "")</f>
      </c>
      <c r="X1109" s="8"/>
    </row>
    <row r="1110">
      <c r="A1110" s="2" t="s">
        <v>26</v>
      </c>
      <c r="B1110" s="2" t="s">
        <v>326</v>
      </c>
      <c r="C1110" s="2">
        <v>10288</v>
      </c>
      <c r="D1110" s="2" t="s">
        <v>349</v>
      </c>
      <c r="E1110" s="2" t="s">
        <v>29</v>
      </c>
      <c r="F1110" s="2" t="s">
        <v>30</v>
      </c>
      <c r="G1110" s="2" t="s">
        <v>40</v>
      </c>
      <c r="H1110" s="2" t="s">
        <v>32</v>
      </c>
      <c r="I1110" s="2"/>
      <c r="J1110" s="2" t="s">
        <v>356</v>
      </c>
      <c r="K1110" s="2" t="s">
        <v>34</v>
      </c>
      <c r="L1110" s="9">
        <f>IF('FY 2025-2025 - Updates'!$L$1110&lt;&gt;'FY 2025-2025 - Current'!$L$1110, IF('FY 2025-2025 - Updates'!$L$1110 &lt;&gt; "", 'FY 2025-2025 - Updates'!$L$1110, 0)-IF('FY 2025-2025 - Current'!$L$1110 &lt;&gt; "", 'FY 2025-2025 - Current'!$L$1110, 0), "")</f>
      </c>
      <c r="M1110" s="9">
        <f>IF('FY 2025-2025 - Updates'!$M$1110&lt;&gt;'FY 2025-2025 - Current'!$M$1110, IF('FY 2025-2025 - Updates'!$M$1110 &lt;&gt; "", 'FY 2025-2025 - Updates'!$M$1110, 0)-IF('FY 2025-2025 - Current'!$M$1110 &lt;&gt; "", 'FY 2025-2025 - Current'!$M$1110, 0), "")</f>
      </c>
      <c r="N1110" s="9">
        <f>IF('FY 2025-2025 - Updates'!$N$1110&lt;&gt;'FY 2025-2025 - Current'!$N$1110, IF('FY 2025-2025 - Updates'!$N$1110 &lt;&gt; "", 'FY 2025-2025 - Updates'!$N$1110, 0)-IF('FY 2025-2025 - Current'!$N$1110 &lt;&gt; "", 'FY 2025-2025 - Current'!$N$1110, 0), "")</f>
      </c>
      <c r="O1110" s="9">
        <f>IF('FY 2025-2025 - Updates'!$O$1110&lt;&gt;'FY 2025-2025 - Current'!$O$1110, IF('FY 2025-2025 - Updates'!$O$1110 &lt;&gt; "", 'FY 2025-2025 - Updates'!$O$1110, 0)-IF('FY 2025-2025 - Current'!$O$1110 &lt;&gt; "", 'FY 2025-2025 - Current'!$O$1110, 0), "")</f>
      </c>
      <c r="P1110" s="9">
        <f>IF('FY 2025-2025 - Updates'!$P$1110&lt;&gt;'FY 2025-2025 - Current'!$P$1110, IF('FY 2025-2025 - Updates'!$P$1110 &lt;&gt; "", 'FY 2025-2025 - Updates'!$P$1110, 0)-IF('FY 2025-2025 - Current'!$P$1110 &lt;&gt; "", 'FY 2025-2025 - Current'!$P$1110, 0), "")</f>
      </c>
      <c r="Q1110" s="9">
        <f>IF('FY 2025-2025 - Updates'!$Q$1110&lt;&gt;'FY 2025-2025 - Current'!$Q$1110, IF('FY 2025-2025 - Updates'!$Q$1110 &lt;&gt; "", 'FY 2025-2025 - Updates'!$Q$1110, 0)-IF('FY 2025-2025 - Current'!$Q$1110 &lt;&gt; "", 'FY 2025-2025 - Current'!$Q$1110, 0), "")</f>
      </c>
      <c r="R1110" s="9">
        <f>IF('FY 2025-2025 - Updates'!$R$1110&lt;&gt;'FY 2025-2025 - Current'!$R$1110, IF('FY 2025-2025 - Updates'!$R$1110 &lt;&gt; "", 'FY 2025-2025 - Updates'!$R$1110, 0)-IF('FY 2025-2025 - Current'!$R$1110 &lt;&gt; "", 'FY 2025-2025 - Current'!$R$1110, 0), "")</f>
      </c>
      <c r="S1110" s="9">
        <f>IF('FY 2025-2025 - Updates'!$S$1110&lt;&gt;'FY 2025-2025 - Current'!$S$1110, IF('FY 2025-2025 - Updates'!$S$1110 &lt;&gt; "", 'FY 2025-2025 - Updates'!$S$1110, 0)-IF('FY 2025-2025 - Current'!$S$1110 &lt;&gt; "", 'FY 2025-2025 - Current'!$S$1110, 0), "")</f>
      </c>
      <c r="T1110" s="9">
        <f>IF('FY 2025-2025 - Updates'!$T$1110&lt;&gt;'FY 2025-2025 - Current'!$T$1110, IF('FY 2025-2025 - Updates'!$T$1110 &lt;&gt; "", 'FY 2025-2025 - Updates'!$T$1110, 0)-IF('FY 2025-2025 - Current'!$T$1110 &lt;&gt; "", 'FY 2025-2025 - Current'!$T$1110, 0), "")</f>
      </c>
      <c r="U1110" s="9">
        <f>IF('FY 2025-2025 - Updates'!$U$1110&lt;&gt;'FY 2025-2025 - Current'!$U$1110, IF('FY 2025-2025 - Updates'!$U$1110 &lt;&gt; "", 'FY 2025-2025 - Updates'!$U$1110, 0)-IF('FY 2025-2025 - Current'!$U$1110 &lt;&gt; "", 'FY 2025-2025 - Current'!$U$1110, 0), "")</f>
      </c>
      <c r="V1110" s="9">
        <f>IF('FY 2025-2025 - Updates'!$V$1110&lt;&gt;'FY 2025-2025 - Current'!$V$1110, IF('FY 2025-2025 - Updates'!$V$1110 &lt;&gt; "", 'FY 2025-2025 - Updates'!$V$1110, 0)-IF('FY 2025-2025 - Current'!$V$1110 &lt;&gt; "", 'FY 2025-2025 - Current'!$V$1110, 0), "")</f>
      </c>
      <c r="W1110" s="9">
        <f>IF('FY 2025-2025 - Updates'!$W$1110&lt;&gt;'FY 2025-2025 - Current'!$W$1110, IF('FY 2025-2025 - Updates'!$W$1110 &lt;&gt; "", 'FY 2025-2025 - Updates'!$W$1110, 0)-IF('FY 2025-2025 - Current'!$W$1110 &lt;&gt; "", 'FY 2025-2025 - Current'!$W$1110, 0), "")</f>
      </c>
      <c r="X1110" s="8"/>
    </row>
    <row r="1111">
      <c r="A1111" s="2" t="s">
        <v>26</v>
      </c>
      <c r="B1111" s="2" t="s">
        <v>326</v>
      </c>
      <c r="C1111" s="2">
        <v>10288</v>
      </c>
      <c r="D1111" s="2" t="s">
        <v>349</v>
      </c>
      <c r="E1111" s="2" t="s">
        <v>29</v>
      </c>
      <c r="F1111" s="2" t="s">
        <v>30</v>
      </c>
      <c r="G1111" s="2" t="s">
        <v>40</v>
      </c>
      <c r="H1111" s="2" t="s">
        <v>32</v>
      </c>
      <c r="I1111" s="2"/>
      <c r="J1111" s="2" t="s">
        <v>356</v>
      </c>
      <c r="K1111" s="2" t="s">
        <v>35</v>
      </c>
      <c r="L1111" s="9">
        <f>IF('FY 2025-2025 - Updates'!$L$1111&lt;&gt;'FY 2025-2025 - Current'!$L$1111, IF('FY 2025-2025 - Updates'!$L$1111 &lt;&gt; "", 'FY 2025-2025 - Updates'!$L$1111, 0)-IF('FY 2025-2025 - Current'!$L$1111 &lt;&gt; "", 'FY 2025-2025 - Current'!$L$1111, 0), "")</f>
      </c>
      <c r="M1111" s="9">
        <f>IF('FY 2025-2025 - Updates'!$M$1111&lt;&gt;'FY 2025-2025 - Current'!$M$1111, IF('FY 2025-2025 - Updates'!$M$1111 &lt;&gt; "", 'FY 2025-2025 - Updates'!$M$1111, 0)-IF('FY 2025-2025 - Current'!$M$1111 &lt;&gt; "", 'FY 2025-2025 - Current'!$M$1111, 0), "")</f>
      </c>
      <c r="N1111" s="9">
        <f>IF('FY 2025-2025 - Updates'!$N$1111&lt;&gt;'FY 2025-2025 - Current'!$N$1111, IF('FY 2025-2025 - Updates'!$N$1111 &lt;&gt; "", 'FY 2025-2025 - Updates'!$N$1111, 0)-IF('FY 2025-2025 - Current'!$N$1111 &lt;&gt; "", 'FY 2025-2025 - Current'!$N$1111, 0), "")</f>
      </c>
      <c r="O1111" s="9">
        <f>IF('FY 2025-2025 - Updates'!$O$1111&lt;&gt;'FY 2025-2025 - Current'!$O$1111, IF('FY 2025-2025 - Updates'!$O$1111 &lt;&gt; "", 'FY 2025-2025 - Updates'!$O$1111, 0)-IF('FY 2025-2025 - Current'!$O$1111 &lt;&gt; "", 'FY 2025-2025 - Current'!$O$1111, 0), "")</f>
      </c>
      <c r="P1111" s="9">
        <f>IF('FY 2025-2025 - Updates'!$P$1111&lt;&gt;'FY 2025-2025 - Current'!$P$1111, IF('FY 2025-2025 - Updates'!$P$1111 &lt;&gt; "", 'FY 2025-2025 - Updates'!$P$1111, 0)-IF('FY 2025-2025 - Current'!$P$1111 &lt;&gt; "", 'FY 2025-2025 - Current'!$P$1111, 0), "")</f>
      </c>
      <c r="Q1111" s="9">
        <f>IF('FY 2025-2025 - Updates'!$Q$1111&lt;&gt;'FY 2025-2025 - Current'!$Q$1111, IF('FY 2025-2025 - Updates'!$Q$1111 &lt;&gt; "", 'FY 2025-2025 - Updates'!$Q$1111, 0)-IF('FY 2025-2025 - Current'!$Q$1111 &lt;&gt; "", 'FY 2025-2025 - Current'!$Q$1111, 0), "")</f>
      </c>
      <c r="R1111" s="9">
        <f>IF('FY 2025-2025 - Updates'!$R$1111&lt;&gt;'FY 2025-2025 - Current'!$R$1111, IF('FY 2025-2025 - Updates'!$R$1111 &lt;&gt; "", 'FY 2025-2025 - Updates'!$R$1111, 0)-IF('FY 2025-2025 - Current'!$R$1111 &lt;&gt; "", 'FY 2025-2025 - Current'!$R$1111, 0), "")</f>
      </c>
      <c r="S1111" s="9">
        <f>IF('FY 2025-2025 - Updates'!$S$1111&lt;&gt;'FY 2025-2025 - Current'!$S$1111, IF('FY 2025-2025 - Updates'!$S$1111 &lt;&gt; "", 'FY 2025-2025 - Updates'!$S$1111, 0)-IF('FY 2025-2025 - Current'!$S$1111 &lt;&gt; "", 'FY 2025-2025 - Current'!$S$1111, 0), "")</f>
      </c>
      <c r="T1111" s="9">
        <f>IF('FY 2025-2025 - Updates'!$T$1111&lt;&gt;'FY 2025-2025 - Current'!$T$1111, IF('FY 2025-2025 - Updates'!$T$1111 &lt;&gt; "", 'FY 2025-2025 - Updates'!$T$1111, 0)-IF('FY 2025-2025 - Current'!$T$1111 &lt;&gt; "", 'FY 2025-2025 - Current'!$T$1111, 0), "")</f>
      </c>
      <c r="U1111" s="9">
        <f>IF('FY 2025-2025 - Updates'!$U$1111&lt;&gt;'FY 2025-2025 - Current'!$U$1111, IF('FY 2025-2025 - Updates'!$U$1111 &lt;&gt; "", 'FY 2025-2025 - Updates'!$U$1111, 0)-IF('FY 2025-2025 - Current'!$U$1111 &lt;&gt; "", 'FY 2025-2025 - Current'!$U$1111, 0), "")</f>
      </c>
      <c r="V1111" s="9">
        <f>IF('FY 2025-2025 - Updates'!$V$1111&lt;&gt;'FY 2025-2025 - Current'!$V$1111, IF('FY 2025-2025 - Updates'!$V$1111 &lt;&gt; "", 'FY 2025-2025 - Updates'!$V$1111, 0)-IF('FY 2025-2025 - Current'!$V$1111 &lt;&gt; "", 'FY 2025-2025 - Current'!$V$1111, 0), "")</f>
      </c>
      <c r="W1111" s="9">
        <f>IF('FY 2025-2025 - Updates'!$W$1111&lt;&gt;'FY 2025-2025 - Current'!$W$1111, IF('FY 2025-2025 - Updates'!$W$1111 &lt;&gt; "", 'FY 2025-2025 - Updates'!$W$1111, 0)-IF('FY 2025-2025 - Current'!$W$1111 &lt;&gt; "", 'FY 2025-2025 - Current'!$W$1111, 0), "")</f>
      </c>
      <c r="X1111" s="8"/>
    </row>
    <row r="1112">
      <c r="A1112" s="2" t="s">
        <v>26</v>
      </c>
      <c r="B1112" s="2" t="s">
        <v>326</v>
      </c>
      <c r="C1112" s="2">
        <v>10288</v>
      </c>
      <c r="D1112" s="2" t="s">
        <v>349</v>
      </c>
      <c r="E1112" s="2" t="s">
        <v>29</v>
      </c>
      <c r="F1112" s="2" t="s">
        <v>30</v>
      </c>
      <c r="G1112" s="2" t="s">
        <v>40</v>
      </c>
      <c r="H1112" s="2" t="s">
        <v>32</v>
      </c>
      <c r="I1112" s="2"/>
      <c r="J1112" s="2" t="s">
        <v>356</v>
      </c>
      <c r="K1112" s="2" t="s">
        <v>36</v>
      </c>
      <c r="L1112" s="9">
        <f>IF('FY 2025-2025 - Updates'!$L$1112&lt;&gt;'FY 2025-2025 - Current'!$L$1112, IF('FY 2025-2025 - Updates'!$L$1112 &lt;&gt; "", 'FY 2025-2025 - Updates'!$L$1112, 0)-IF('FY 2025-2025 - Current'!$L$1112 &lt;&gt; "", 'FY 2025-2025 - Current'!$L$1112, 0), "")</f>
      </c>
      <c r="M1112" s="9">
        <f>IF('FY 2025-2025 - Updates'!$M$1112&lt;&gt;'FY 2025-2025 - Current'!$M$1112, IF('FY 2025-2025 - Updates'!$M$1112 &lt;&gt; "", 'FY 2025-2025 - Updates'!$M$1112, 0)-IF('FY 2025-2025 - Current'!$M$1112 &lt;&gt; "", 'FY 2025-2025 - Current'!$M$1112, 0), "")</f>
      </c>
      <c r="N1112" s="9">
        <f>IF('FY 2025-2025 - Updates'!$N$1112&lt;&gt;'FY 2025-2025 - Current'!$N$1112, IF('FY 2025-2025 - Updates'!$N$1112 &lt;&gt; "", 'FY 2025-2025 - Updates'!$N$1112, 0)-IF('FY 2025-2025 - Current'!$N$1112 &lt;&gt; "", 'FY 2025-2025 - Current'!$N$1112, 0), "")</f>
      </c>
      <c r="O1112" s="9">
        <f>IF('FY 2025-2025 - Updates'!$O$1112&lt;&gt;'FY 2025-2025 - Current'!$O$1112, IF('FY 2025-2025 - Updates'!$O$1112 &lt;&gt; "", 'FY 2025-2025 - Updates'!$O$1112, 0)-IF('FY 2025-2025 - Current'!$O$1112 &lt;&gt; "", 'FY 2025-2025 - Current'!$O$1112, 0), "")</f>
      </c>
      <c r="P1112" s="9">
        <f>IF('FY 2025-2025 - Updates'!$P$1112&lt;&gt;'FY 2025-2025 - Current'!$P$1112, IF('FY 2025-2025 - Updates'!$P$1112 &lt;&gt; "", 'FY 2025-2025 - Updates'!$P$1112, 0)-IF('FY 2025-2025 - Current'!$P$1112 &lt;&gt; "", 'FY 2025-2025 - Current'!$P$1112, 0), "")</f>
      </c>
      <c r="Q1112" s="9">
        <f>IF('FY 2025-2025 - Updates'!$Q$1112&lt;&gt;'FY 2025-2025 - Current'!$Q$1112, IF('FY 2025-2025 - Updates'!$Q$1112 &lt;&gt; "", 'FY 2025-2025 - Updates'!$Q$1112, 0)-IF('FY 2025-2025 - Current'!$Q$1112 &lt;&gt; "", 'FY 2025-2025 - Current'!$Q$1112, 0), "")</f>
      </c>
      <c r="R1112" s="9">
        <f>IF('FY 2025-2025 - Updates'!$R$1112&lt;&gt;'FY 2025-2025 - Current'!$R$1112, IF('FY 2025-2025 - Updates'!$R$1112 &lt;&gt; "", 'FY 2025-2025 - Updates'!$R$1112, 0)-IF('FY 2025-2025 - Current'!$R$1112 &lt;&gt; "", 'FY 2025-2025 - Current'!$R$1112, 0), "")</f>
      </c>
      <c r="S1112" s="9">
        <f>IF('FY 2025-2025 - Updates'!$S$1112&lt;&gt;'FY 2025-2025 - Current'!$S$1112, IF('FY 2025-2025 - Updates'!$S$1112 &lt;&gt; "", 'FY 2025-2025 - Updates'!$S$1112, 0)-IF('FY 2025-2025 - Current'!$S$1112 &lt;&gt; "", 'FY 2025-2025 - Current'!$S$1112, 0), "")</f>
      </c>
      <c r="T1112" s="9">
        <f>IF('FY 2025-2025 - Updates'!$T$1112&lt;&gt;'FY 2025-2025 - Current'!$T$1112, IF('FY 2025-2025 - Updates'!$T$1112 &lt;&gt; "", 'FY 2025-2025 - Updates'!$T$1112, 0)-IF('FY 2025-2025 - Current'!$T$1112 &lt;&gt; "", 'FY 2025-2025 - Current'!$T$1112, 0), "")</f>
      </c>
      <c r="U1112" s="9">
        <f>IF('FY 2025-2025 - Updates'!$U$1112&lt;&gt;'FY 2025-2025 - Current'!$U$1112, IF('FY 2025-2025 - Updates'!$U$1112 &lt;&gt; "", 'FY 2025-2025 - Updates'!$U$1112, 0)-IF('FY 2025-2025 - Current'!$U$1112 &lt;&gt; "", 'FY 2025-2025 - Current'!$U$1112, 0), "")</f>
      </c>
      <c r="V1112" s="9">
        <f>IF('FY 2025-2025 - Updates'!$V$1112&lt;&gt;'FY 2025-2025 - Current'!$V$1112, IF('FY 2025-2025 - Updates'!$V$1112 &lt;&gt; "", 'FY 2025-2025 - Updates'!$V$1112, 0)-IF('FY 2025-2025 - Current'!$V$1112 &lt;&gt; "", 'FY 2025-2025 - Current'!$V$1112, 0), "")</f>
      </c>
      <c r="W1112" s="9">
        <f>IF('FY 2025-2025 - Updates'!$W$1112&lt;&gt;'FY 2025-2025 - Current'!$W$1112, IF('FY 2025-2025 - Updates'!$W$1112 &lt;&gt; "", 'FY 2025-2025 - Updates'!$W$1112, 0)-IF('FY 2025-2025 - Current'!$W$1112 &lt;&gt; "", 'FY 2025-2025 - Current'!$W$1112, 0), "")</f>
      </c>
      <c r="X1112" s="8"/>
    </row>
    <row r="1113">
      <c r="A1113" s="2" t="s">
        <v>26</v>
      </c>
      <c r="B1113" s="2" t="s">
        <v>326</v>
      </c>
      <c r="C1113" s="2">
        <v>10288</v>
      </c>
      <c r="D1113" s="2" t="s">
        <v>349</v>
      </c>
      <c r="E1113" s="2" t="s">
        <v>29</v>
      </c>
      <c r="F1113" s="2" t="s">
        <v>30</v>
      </c>
      <c r="G1113" s="2" t="s">
        <v>40</v>
      </c>
      <c r="H1113" s="2" t="s">
        <v>32</v>
      </c>
      <c r="I1113" s="2"/>
      <c r="J1113" s="2" t="s">
        <v>356</v>
      </c>
      <c r="K1113" s="2" t="s">
        <v>37</v>
      </c>
      <c r="L1113" s="9">
        <f>IF('FY 2025-2025 - Updates'!$L$1113&lt;&gt;'FY 2025-2025 - Current'!$L$1113, IF('FY 2025-2025 - Updates'!$L$1113 &lt;&gt; "", 'FY 2025-2025 - Updates'!$L$1113, 0)-IF('FY 2025-2025 - Current'!$L$1113 &lt;&gt; "", 'FY 2025-2025 - Current'!$L$1113, 0), "")</f>
      </c>
      <c r="M1113" s="9">
        <f>IF('FY 2025-2025 - Updates'!$M$1113&lt;&gt;'FY 2025-2025 - Current'!$M$1113, IF('FY 2025-2025 - Updates'!$M$1113 &lt;&gt; "", 'FY 2025-2025 - Updates'!$M$1113, 0)-IF('FY 2025-2025 - Current'!$M$1113 &lt;&gt; "", 'FY 2025-2025 - Current'!$M$1113, 0), "")</f>
      </c>
      <c r="N1113" s="9">
        <f>IF('FY 2025-2025 - Updates'!$N$1113&lt;&gt;'FY 2025-2025 - Current'!$N$1113, IF('FY 2025-2025 - Updates'!$N$1113 &lt;&gt; "", 'FY 2025-2025 - Updates'!$N$1113, 0)-IF('FY 2025-2025 - Current'!$N$1113 &lt;&gt; "", 'FY 2025-2025 - Current'!$N$1113, 0), "")</f>
      </c>
      <c r="O1113" s="9">
        <f>IF('FY 2025-2025 - Updates'!$O$1113&lt;&gt;'FY 2025-2025 - Current'!$O$1113, IF('FY 2025-2025 - Updates'!$O$1113 &lt;&gt; "", 'FY 2025-2025 - Updates'!$O$1113, 0)-IF('FY 2025-2025 - Current'!$O$1113 &lt;&gt; "", 'FY 2025-2025 - Current'!$O$1113, 0), "")</f>
      </c>
      <c r="P1113" s="9">
        <f>IF('FY 2025-2025 - Updates'!$P$1113&lt;&gt;'FY 2025-2025 - Current'!$P$1113, IF('FY 2025-2025 - Updates'!$P$1113 &lt;&gt; "", 'FY 2025-2025 - Updates'!$P$1113, 0)-IF('FY 2025-2025 - Current'!$P$1113 &lt;&gt; "", 'FY 2025-2025 - Current'!$P$1113, 0), "")</f>
      </c>
      <c r="Q1113" s="9">
        <f>IF('FY 2025-2025 - Updates'!$Q$1113&lt;&gt;'FY 2025-2025 - Current'!$Q$1113, IF('FY 2025-2025 - Updates'!$Q$1113 &lt;&gt; "", 'FY 2025-2025 - Updates'!$Q$1113, 0)-IF('FY 2025-2025 - Current'!$Q$1113 &lt;&gt; "", 'FY 2025-2025 - Current'!$Q$1113, 0), "")</f>
      </c>
      <c r="R1113" s="9">
        <f>IF('FY 2025-2025 - Updates'!$R$1113&lt;&gt;'FY 2025-2025 - Current'!$R$1113, IF('FY 2025-2025 - Updates'!$R$1113 &lt;&gt; "", 'FY 2025-2025 - Updates'!$R$1113, 0)-IF('FY 2025-2025 - Current'!$R$1113 &lt;&gt; "", 'FY 2025-2025 - Current'!$R$1113, 0), "")</f>
      </c>
      <c r="S1113" s="9">
        <f>IF('FY 2025-2025 - Updates'!$S$1113&lt;&gt;'FY 2025-2025 - Current'!$S$1113, IF('FY 2025-2025 - Updates'!$S$1113 &lt;&gt; "", 'FY 2025-2025 - Updates'!$S$1113, 0)-IF('FY 2025-2025 - Current'!$S$1113 &lt;&gt; "", 'FY 2025-2025 - Current'!$S$1113, 0), "")</f>
      </c>
      <c r="T1113" s="9">
        <f>IF('FY 2025-2025 - Updates'!$T$1113&lt;&gt;'FY 2025-2025 - Current'!$T$1113, IF('FY 2025-2025 - Updates'!$T$1113 &lt;&gt; "", 'FY 2025-2025 - Updates'!$T$1113, 0)-IF('FY 2025-2025 - Current'!$T$1113 &lt;&gt; "", 'FY 2025-2025 - Current'!$T$1113, 0), "")</f>
      </c>
      <c r="U1113" s="9">
        <f>IF('FY 2025-2025 - Updates'!$U$1113&lt;&gt;'FY 2025-2025 - Current'!$U$1113, IF('FY 2025-2025 - Updates'!$U$1113 &lt;&gt; "", 'FY 2025-2025 - Updates'!$U$1113, 0)-IF('FY 2025-2025 - Current'!$U$1113 &lt;&gt; "", 'FY 2025-2025 - Current'!$U$1113, 0), "")</f>
      </c>
      <c r="V1113" s="9">
        <f>IF('FY 2025-2025 - Updates'!$V$1113&lt;&gt;'FY 2025-2025 - Current'!$V$1113, IF('FY 2025-2025 - Updates'!$V$1113 &lt;&gt; "", 'FY 2025-2025 - Updates'!$V$1113, 0)-IF('FY 2025-2025 - Current'!$V$1113 &lt;&gt; "", 'FY 2025-2025 - Current'!$V$1113, 0), "")</f>
      </c>
      <c r="W1113" s="9">
        <f>IF('FY 2025-2025 - Updates'!$W$1113&lt;&gt;'FY 2025-2025 - Current'!$W$1113, IF('FY 2025-2025 - Updates'!$W$1113 &lt;&gt; "", 'FY 2025-2025 - Updates'!$W$1113, 0)-IF('FY 2025-2025 - Current'!$W$1113 &lt;&gt; "", 'FY 2025-2025 - Current'!$W$1113, 0), "")</f>
      </c>
      <c r="X1113" s="8"/>
    </row>
    <row r="1114">
      <c r="A1114" s="2" t="s">
        <v>26</v>
      </c>
      <c r="B1114" s="2" t="s">
        <v>326</v>
      </c>
      <c r="C1114" s="2">
        <v>10288</v>
      </c>
      <c r="D1114" s="2" t="s">
        <v>349</v>
      </c>
      <c r="E1114" s="2" t="s">
        <v>29</v>
      </c>
      <c r="F1114" s="2" t="s">
        <v>30</v>
      </c>
      <c r="G1114" s="2" t="s">
        <v>40</v>
      </c>
      <c r="H1114" s="2" t="s">
        <v>32</v>
      </c>
      <c r="I1114" s="2"/>
      <c r="J1114" s="2" t="s">
        <v>356</v>
      </c>
      <c r="K1114" s="2" t="s">
        <v>38</v>
      </c>
      <c r="L1114" s="9">
        <f>IF('FY 2025-2025 - Updates'!$L$1114&lt;&gt;'FY 2025-2025 - Current'!$L$1114, IF('FY 2025-2025 - Updates'!$L$1114 &lt;&gt; "", 'FY 2025-2025 - Updates'!$L$1114, 0)-IF('FY 2025-2025 - Current'!$L$1114 &lt;&gt; "", 'FY 2025-2025 - Current'!$L$1114, 0), "")</f>
      </c>
      <c r="M1114" s="9">
        <f>IF('FY 2025-2025 - Updates'!$M$1114&lt;&gt;'FY 2025-2025 - Current'!$M$1114, IF('FY 2025-2025 - Updates'!$M$1114 &lt;&gt; "", 'FY 2025-2025 - Updates'!$M$1114, 0)-IF('FY 2025-2025 - Current'!$M$1114 &lt;&gt; "", 'FY 2025-2025 - Current'!$M$1114, 0), "")</f>
      </c>
      <c r="N1114" s="9">
        <f>IF('FY 2025-2025 - Updates'!$N$1114&lt;&gt;'FY 2025-2025 - Current'!$N$1114, IF('FY 2025-2025 - Updates'!$N$1114 &lt;&gt; "", 'FY 2025-2025 - Updates'!$N$1114, 0)-IF('FY 2025-2025 - Current'!$N$1114 &lt;&gt; "", 'FY 2025-2025 - Current'!$N$1114, 0), "")</f>
      </c>
      <c r="O1114" s="9">
        <f>IF('FY 2025-2025 - Updates'!$O$1114&lt;&gt;'FY 2025-2025 - Current'!$O$1114, IF('FY 2025-2025 - Updates'!$O$1114 &lt;&gt; "", 'FY 2025-2025 - Updates'!$O$1114, 0)-IF('FY 2025-2025 - Current'!$O$1114 &lt;&gt; "", 'FY 2025-2025 - Current'!$O$1114, 0), "")</f>
      </c>
      <c r="P1114" s="9">
        <f>IF('FY 2025-2025 - Updates'!$P$1114&lt;&gt;'FY 2025-2025 - Current'!$P$1114, IF('FY 2025-2025 - Updates'!$P$1114 &lt;&gt; "", 'FY 2025-2025 - Updates'!$P$1114, 0)-IF('FY 2025-2025 - Current'!$P$1114 &lt;&gt; "", 'FY 2025-2025 - Current'!$P$1114, 0), "")</f>
      </c>
      <c r="Q1114" s="9">
        <f>IF('FY 2025-2025 - Updates'!$Q$1114&lt;&gt;'FY 2025-2025 - Current'!$Q$1114, IF('FY 2025-2025 - Updates'!$Q$1114 &lt;&gt; "", 'FY 2025-2025 - Updates'!$Q$1114, 0)-IF('FY 2025-2025 - Current'!$Q$1114 &lt;&gt; "", 'FY 2025-2025 - Current'!$Q$1114, 0), "")</f>
      </c>
      <c r="R1114" s="9">
        <f>IF('FY 2025-2025 - Updates'!$R$1114&lt;&gt;'FY 2025-2025 - Current'!$R$1114, IF('FY 2025-2025 - Updates'!$R$1114 &lt;&gt; "", 'FY 2025-2025 - Updates'!$R$1114, 0)-IF('FY 2025-2025 - Current'!$R$1114 &lt;&gt; "", 'FY 2025-2025 - Current'!$R$1114, 0), "")</f>
      </c>
      <c r="S1114" s="9">
        <f>IF('FY 2025-2025 - Updates'!$S$1114&lt;&gt;'FY 2025-2025 - Current'!$S$1114, IF('FY 2025-2025 - Updates'!$S$1114 &lt;&gt; "", 'FY 2025-2025 - Updates'!$S$1114, 0)-IF('FY 2025-2025 - Current'!$S$1114 &lt;&gt; "", 'FY 2025-2025 - Current'!$S$1114, 0), "")</f>
      </c>
      <c r="T1114" s="9">
        <f>IF('FY 2025-2025 - Updates'!$T$1114&lt;&gt;'FY 2025-2025 - Current'!$T$1114, IF('FY 2025-2025 - Updates'!$T$1114 &lt;&gt; "", 'FY 2025-2025 - Updates'!$T$1114, 0)-IF('FY 2025-2025 - Current'!$T$1114 &lt;&gt; "", 'FY 2025-2025 - Current'!$T$1114, 0), "")</f>
      </c>
      <c r="U1114" s="9">
        <f>IF('FY 2025-2025 - Updates'!$U$1114&lt;&gt;'FY 2025-2025 - Current'!$U$1114, IF('FY 2025-2025 - Updates'!$U$1114 &lt;&gt; "", 'FY 2025-2025 - Updates'!$U$1114, 0)-IF('FY 2025-2025 - Current'!$U$1114 &lt;&gt; "", 'FY 2025-2025 - Current'!$U$1114, 0), "")</f>
      </c>
      <c r="V1114" s="9">
        <f>IF('FY 2025-2025 - Updates'!$V$1114&lt;&gt;'FY 2025-2025 - Current'!$V$1114, IF('FY 2025-2025 - Updates'!$V$1114 &lt;&gt; "", 'FY 2025-2025 - Updates'!$V$1114, 0)-IF('FY 2025-2025 - Current'!$V$1114 &lt;&gt; "", 'FY 2025-2025 - Current'!$V$1114, 0), "")</f>
      </c>
      <c r="W1114" s="9">
        <f>IF('FY 2025-2025 - Updates'!$W$1114&lt;&gt;'FY 2025-2025 - Current'!$W$1114, IF('FY 2025-2025 - Updates'!$W$1114 &lt;&gt; "", 'FY 2025-2025 - Updates'!$W$1114, 0)-IF('FY 2025-2025 - Current'!$W$1114 &lt;&gt; "", 'FY 2025-2025 - Current'!$W$1114, 0), "")</f>
      </c>
      <c r="X1114" s="8"/>
    </row>
    <row r="1115">
      <c r="A1115" s="2" t="s">
        <v>26</v>
      </c>
      <c r="B1115" s="2" t="s">
        <v>326</v>
      </c>
      <c r="C1115" s="2">
        <v>10288</v>
      </c>
      <c r="D1115" s="2" t="s">
        <v>349</v>
      </c>
      <c r="E1115" s="2" t="s">
        <v>29</v>
      </c>
      <c r="F1115" s="2" t="s">
        <v>30</v>
      </c>
      <c r="G1115" s="2" t="s">
        <v>40</v>
      </c>
      <c r="H1115" s="2" t="s">
        <v>32</v>
      </c>
      <c r="I1115" s="2"/>
      <c r="J1115" s="2" t="s">
        <v>356</v>
      </c>
      <c r="K1115" s="2" t="s">
        <v>39</v>
      </c>
      <c r="L1115" s="9">
        <f>IF('FY 2025-2025 - Updates'!$L$1115&lt;&gt;'FY 2025-2025 - Current'!$L$1115, IF('FY 2025-2025 - Updates'!$L$1115 &lt;&gt; "", 'FY 2025-2025 - Updates'!$L$1115, 0)-IF('FY 2025-2025 - Current'!$L$1115 &lt;&gt; "", 'FY 2025-2025 - Current'!$L$1115, 0), "")</f>
      </c>
      <c r="M1115" s="9">
        <f>IF('FY 2025-2025 - Updates'!$M$1115&lt;&gt;'FY 2025-2025 - Current'!$M$1115, IF('FY 2025-2025 - Updates'!$M$1115 &lt;&gt; "", 'FY 2025-2025 - Updates'!$M$1115, 0)-IF('FY 2025-2025 - Current'!$M$1115 &lt;&gt; "", 'FY 2025-2025 - Current'!$M$1115, 0), "")</f>
      </c>
      <c r="N1115" s="9">
        <f>IF('FY 2025-2025 - Updates'!$N$1115&lt;&gt;'FY 2025-2025 - Current'!$N$1115, IF('FY 2025-2025 - Updates'!$N$1115 &lt;&gt; "", 'FY 2025-2025 - Updates'!$N$1115, 0)-IF('FY 2025-2025 - Current'!$N$1115 &lt;&gt; "", 'FY 2025-2025 - Current'!$N$1115, 0), "")</f>
      </c>
      <c r="O1115" s="9">
        <f>IF('FY 2025-2025 - Updates'!$O$1115&lt;&gt;'FY 2025-2025 - Current'!$O$1115, IF('FY 2025-2025 - Updates'!$O$1115 &lt;&gt; "", 'FY 2025-2025 - Updates'!$O$1115, 0)-IF('FY 2025-2025 - Current'!$O$1115 &lt;&gt; "", 'FY 2025-2025 - Current'!$O$1115, 0), "")</f>
      </c>
      <c r="P1115" s="9">
        <f>IF('FY 2025-2025 - Updates'!$P$1115&lt;&gt;'FY 2025-2025 - Current'!$P$1115, IF('FY 2025-2025 - Updates'!$P$1115 &lt;&gt; "", 'FY 2025-2025 - Updates'!$P$1115, 0)-IF('FY 2025-2025 - Current'!$P$1115 &lt;&gt; "", 'FY 2025-2025 - Current'!$P$1115, 0), "")</f>
      </c>
      <c r="Q1115" s="9">
        <f>IF('FY 2025-2025 - Updates'!$Q$1115&lt;&gt;'FY 2025-2025 - Current'!$Q$1115, IF('FY 2025-2025 - Updates'!$Q$1115 &lt;&gt; "", 'FY 2025-2025 - Updates'!$Q$1115, 0)-IF('FY 2025-2025 - Current'!$Q$1115 &lt;&gt; "", 'FY 2025-2025 - Current'!$Q$1115, 0), "")</f>
      </c>
      <c r="R1115" s="9">
        <f>IF('FY 2025-2025 - Updates'!$R$1115&lt;&gt;'FY 2025-2025 - Current'!$R$1115, IF('FY 2025-2025 - Updates'!$R$1115 &lt;&gt; "", 'FY 2025-2025 - Updates'!$R$1115, 0)-IF('FY 2025-2025 - Current'!$R$1115 &lt;&gt; "", 'FY 2025-2025 - Current'!$R$1115, 0), "")</f>
      </c>
      <c r="S1115" s="9">
        <f>IF('FY 2025-2025 - Updates'!$S$1115&lt;&gt;'FY 2025-2025 - Current'!$S$1115, IF('FY 2025-2025 - Updates'!$S$1115 &lt;&gt; "", 'FY 2025-2025 - Updates'!$S$1115, 0)-IF('FY 2025-2025 - Current'!$S$1115 &lt;&gt; "", 'FY 2025-2025 - Current'!$S$1115, 0), "")</f>
      </c>
      <c r="T1115" s="9">
        <f>IF('FY 2025-2025 - Updates'!$T$1115&lt;&gt;'FY 2025-2025 - Current'!$T$1115, IF('FY 2025-2025 - Updates'!$T$1115 &lt;&gt; "", 'FY 2025-2025 - Updates'!$T$1115, 0)-IF('FY 2025-2025 - Current'!$T$1115 &lt;&gt; "", 'FY 2025-2025 - Current'!$T$1115, 0), "")</f>
      </c>
      <c r="U1115" s="9">
        <f>IF('FY 2025-2025 - Updates'!$U$1115&lt;&gt;'FY 2025-2025 - Current'!$U$1115, IF('FY 2025-2025 - Updates'!$U$1115 &lt;&gt; "", 'FY 2025-2025 - Updates'!$U$1115, 0)-IF('FY 2025-2025 - Current'!$U$1115 &lt;&gt; "", 'FY 2025-2025 - Current'!$U$1115, 0), "")</f>
      </c>
      <c r="V1115" s="9">
        <f>IF('FY 2025-2025 - Updates'!$V$1115&lt;&gt;'FY 2025-2025 - Current'!$V$1115, IF('FY 2025-2025 - Updates'!$V$1115 &lt;&gt; "", 'FY 2025-2025 - Updates'!$V$1115, 0)-IF('FY 2025-2025 - Current'!$V$1115 &lt;&gt; "", 'FY 2025-2025 - Current'!$V$1115, 0), "")</f>
      </c>
      <c r="W1115" s="9">
        <f>IF('FY 2025-2025 - Updates'!$W$1115&lt;&gt;'FY 2025-2025 - Current'!$W$1115, IF('FY 2025-2025 - Updates'!$W$1115 &lt;&gt; "", 'FY 2025-2025 - Updates'!$W$1115, 0)-IF('FY 2025-2025 - Current'!$W$1115 &lt;&gt; "", 'FY 2025-2025 - Current'!$W$1115, 0), "")</f>
      </c>
      <c r="X1115" s="8"/>
    </row>
    <row r="1116">
      <c r="A1116" s="2" t="s">
        <v>26</v>
      </c>
      <c r="B1116" s="2" t="s">
        <v>326</v>
      </c>
      <c r="C1116" s="2">
        <v>10288</v>
      </c>
      <c r="D1116" s="2" t="s">
        <v>349</v>
      </c>
      <c r="E1116" s="2" t="s">
        <v>42</v>
      </c>
      <c r="F1116" s="2" t="s">
        <v>30</v>
      </c>
      <c r="G1116" s="2" t="s">
        <v>43</v>
      </c>
      <c r="H1116" s="2" t="s">
        <v>32</v>
      </c>
      <c r="I1116" s="2"/>
      <c r="J1116" s="2" t="s">
        <v>357</v>
      </c>
      <c r="K1116" s="2" t="s">
        <v>34</v>
      </c>
      <c r="L1116" s="9">
        <f>IF('FY 2025-2025 - Updates'!$L$1116&lt;&gt;'FY 2025-2025 - Current'!$L$1116, IF('FY 2025-2025 - Updates'!$L$1116 &lt;&gt; "", 'FY 2025-2025 - Updates'!$L$1116, 0)-IF('FY 2025-2025 - Current'!$L$1116 &lt;&gt; "", 'FY 2025-2025 - Current'!$L$1116, 0), "")</f>
      </c>
      <c r="M1116" s="9">
        <f>IF('FY 2025-2025 - Updates'!$M$1116&lt;&gt;'FY 2025-2025 - Current'!$M$1116, IF('FY 2025-2025 - Updates'!$M$1116 &lt;&gt; "", 'FY 2025-2025 - Updates'!$M$1116, 0)-IF('FY 2025-2025 - Current'!$M$1116 &lt;&gt; "", 'FY 2025-2025 - Current'!$M$1116, 0), "")</f>
      </c>
      <c r="N1116" s="9">
        <f>IF('FY 2025-2025 - Updates'!$N$1116&lt;&gt;'FY 2025-2025 - Current'!$N$1116, IF('FY 2025-2025 - Updates'!$N$1116 &lt;&gt; "", 'FY 2025-2025 - Updates'!$N$1116, 0)-IF('FY 2025-2025 - Current'!$N$1116 &lt;&gt; "", 'FY 2025-2025 - Current'!$N$1116, 0), "")</f>
      </c>
      <c r="O1116" s="9">
        <f>IF('FY 2025-2025 - Updates'!$O$1116&lt;&gt;'FY 2025-2025 - Current'!$O$1116, IF('FY 2025-2025 - Updates'!$O$1116 &lt;&gt; "", 'FY 2025-2025 - Updates'!$O$1116, 0)-IF('FY 2025-2025 - Current'!$O$1116 &lt;&gt; "", 'FY 2025-2025 - Current'!$O$1116, 0), "")</f>
      </c>
      <c r="P1116" s="9">
        <f>IF('FY 2025-2025 - Updates'!$P$1116&lt;&gt;'FY 2025-2025 - Current'!$P$1116, IF('FY 2025-2025 - Updates'!$P$1116 &lt;&gt; "", 'FY 2025-2025 - Updates'!$P$1116, 0)-IF('FY 2025-2025 - Current'!$P$1116 &lt;&gt; "", 'FY 2025-2025 - Current'!$P$1116, 0), "")</f>
      </c>
      <c r="Q1116" s="9">
        <f>IF('FY 2025-2025 - Updates'!$Q$1116&lt;&gt;'FY 2025-2025 - Current'!$Q$1116, IF('FY 2025-2025 - Updates'!$Q$1116 &lt;&gt; "", 'FY 2025-2025 - Updates'!$Q$1116, 0)-IF('FY 2025-2025 - Current'!$Q$1116 &lt;&gt; "", 'FY 2025-2025 - Current'!$Q$1116, 0), "")</f>
      </c>
      <c r="R1116" s="9">
        <f>IF('FY 2025-2025 - Updates'!$R$1116&lt;&gt;'FY 2025-2025 - Current'!$R$1116, IF('FY 2025-2025 - Updates'!$R$1116 &lt;&gt; "", 'FY 2025-2025 - Updates'!$R$1116, 0)-IF('FY 2025-2025 - Current'!$R$1116 &lt;&gt; "", 'FY 2025-2025 - Current'!$R$1116, 0), "")</f>
      </c>
      <c r="S1116" s="9">
        <f>IF('FY 2025-2025 - Updates'!$S$1116&lt;&gt;'FY 2025-2025 - Current'!$S$1116, IF('FY 2025-2025 - Updates'!$S$1116 &lt;&gt; "", 'FY 2025-2025 - Updates'!$S$1116, 0)-IF('FY 2025-2025 - Current'!$S$1116 &lt;&gt; "", 'FY 2025-2025 - Current'!$S$1116, 0), "")</f>
      </c>
      <c r="T1116" s="9">
        <f>IF('FY 2025-2025 - Updates'!$T$1116&lt;&gt;'FY 2025-2025 - Current'!$T$1116, IF('FY 2025-2025 - Updates'!$T$1116 &lt;&gt; "", 'FY 2025-2025 - Updates'!$T$1116, 0)-IF('FY 2025-2025 - Current'!$T$1116 &lt;&gt; "", 'FY 2025-2025 - Current'!$T$1116, 0), "")</f>
      </c>
      <c r="U1116" s="9">
        <f>IF('FY 2025-2025 - Updates'!$U$1116&lt;&gt;'FY 2025-2025 - Current'!$U$1116, IF('FY 2025-2025 - Updates'!$U$1116 &lt;&gt; "", 'FY 2025-2025 - Updates'!$U$1116, 0)-IF('FY 2025-2025 - Current'!$U$1116 &lt;&gt; "", 'FY 2025-2025 - Current'!$U$1116, 0), "")</f>
      </c>
      <c r="V1116" s="9">
        <f>IF('FY 2025-2025 - Updates'!$V$1116&lt;&gt;'FY 2025-2025 - Current'!$V$1116, IF('FY 2025-2025 - Updates'!$V$1116 &lt;&gt; "", 'FY 2025-2025 - Updates'!$V$1116, 0)-IF('FY 2025-2025 - Current'!$V$1116 &lt;&gt; "", 'FY 2025-2025 - Current'!$V$1116, 0), "")</f>
      </c>
      <c r="W1116" s="9">
        <f>IF('FY 2025-2025 - Updates'!$W$1116&lt;&gt;'FY 2025-2025 - Current'!$W$1116, IF('FY 2025-2025 - Updates'!$W$1116 &lt;&gt; "", 'FY 2025-2025 - Updates'!$W$1116, 0)-IF('FY 2025-2025 - Current'!$W$1116 &lt;&gt; "", 'FY 2025-2025 - Current'!$W$1116, 0), "")</f>
      </c>
      <c r="X1116" s="8"/>
    </row>
    <row r="1117">
      <c r="A1117" s="2" t="s">
        <v>26</v>
      </c>
      <c r="B1117" s="2" t="s">
        <v>326</v>
      </c>
      <c r="C1117" s="2">
        <v>10288</v>
      </c>
      <c r="D1117" s="2" t="s">
        <v>349</v>
      </c>
      <c r="E1117" s="2" t="s">
        <v>42</v>
      </c>
      <c r="F1117" s="2" t="s">
        <v>30</v>
      </c>
      <c r="G1117" s="2" t="s">
        <v>43</v>
      </c>
      <c r="H1117" s="2" t="s">
        <v>32</v>
      </c>
      <c r="I1117" s="2"/>
      <c r="J1117" s="2" t="s">
        <v>357</v>
      </c>
      <c r="K1117" s="2" t="s">
        <v>35</v>
      </c>
      <c r="L1117" s="9">
        <f>IF('FY 2025-2025 - Updates'!$L$1117&lt;&gt;'FY 2025-2025 - Current'!$L$1117, IF('FY 2025-2025 - Updates'!$L$1117 &lt;&gt; "", 'FY 2025-2025 - Updates'!$L$1117, 0)-IF('FY 2025-2025 - Current'!$L$1117 &lt;&gt; "", 'FY 2025-2025 - Current'!$L$1117, 0), "")</f>
      </c>
      <c r="M1117" s="9">
        <f>IF('FY 2025-2025 - Updates'!$M$1117&lt;&gt;'FY 2025-2025 - Current'!$M$1117, IF('FY 2025-2025 - Updates'!$M$1117 &lt;&gt; "", 'FY 2025-2025 - Updates'!$M$1117, 0)-IF('FY 2025-2025 - Current'!$M$1117 &lt;&gt; "", 'FY 2025-2025 - Current'!$M$1117, 0), "")</f>
      </c>
      <c r="N1117" s="9">
        <f>IF('FY 2025-2025 - Updates'!$N$1117&lt;&gt;'FY 2025-2025 - Current'!$N$1117, IF('FY 2025-2025 - Updates'!$N$1117 &lt;&gt; "", 'FY 2025-2025 - Updates'!$N$1117, 0)-IF('FY 2025-2025 - Current'!$N$1117 &lt;&gt; "", 'FY 2025-2025 - Current'!$N$1117, 0), "")</f>
      </c>
      <c r="O1117" s="9">
        <f>IF('FY 2025-2025 - Updates'!$O$1117&lt;&gt;'FY 2025-2025 - Current'!$O$1117, IF('FY 2025-2025 - Updates'!$O$1117 &lt;&gt; "", 'FY 2025-2025 - Updates'!$O$1117, 0)-IF('FY 2025-2025 - Current'!$O$1117 &lt;&gt; "", 'FY 2025-2025 - Current'!$O$1117, 0), "")</f>
      </c>
      <c r="P1117" s="9">
        <f>IF('FY 2025-2025 - Updates'!$P$1117&lt;&gt;'FY 2025-2025 - Current'!$P$1117, IF('FY 2025-2025 - Updates'!$P$1117 &lt;&gt; "", 'FY 2025-2025 - Updates'!$P$1117, 0)-IF('FY 2025-2025 - Current'!$P$1117 &lt;&gt; "", 'FY 2025-2025 - Current'!$P$1117, 0), "")</f>
      </c>
      <c r="Q1117" s="9">
        <f>IF('FY 2025-2025 - Updates'!$Q$1117&lt;&gt;'FY 2025-2025 - Current'!$Q$1117, IF('FY 2025-2025 - Updates'!$Q$1117 &lt;&gt; "", 'FY 2025-2025 - Updates'!$Q$1117, 0)-IF('FY 2025-2025 - Current'!$Q$1117 &lt;&gt; "", 'FY 2025-2025 - Current'!$Q$1117, 0), "")</f>
      </c>
      <c r="R1117" s="9">
        <f>IF('FY 2025-2025 - Updates'!$R$1117&lt;&gt;'FY 2025-2025 - Current'!$R$1117, IF('FY 2025-2025 - Updates'!$R$1117 &lt;&gt; "", 'FY 2025-2025 - Updates'!$R$1117, 0)-IF('FY 2025-2025 - Current'!$R$1117 &lt;&gt; "", 'FY 2025-2025 - Current'!$R$1117, 0), "")</f>
      </c>
      <c r="S1117" s="9">
        <f>IF('FY 2025-2025 - Updates'!$S$1117&lt;&gt;'FY 2025-2025 - Current'!$S$1117, IF('FY 2025-2025 - Updates'!$S$1117 &lt;&gt; "", 'FY 2025-2025 - Updates'!$S$1117, 0)-IF('FY 2025-2025 - Current'!$S$1117 &lt;&gt; "", 'FY 2025-2025 - Current'!$S$1117, 0), "")</f>
      </c>
      <c r="T1117" s="9">
        <f>IF('FY 2025-2025 - Updates'!$T$1117&lt;&gt;'FY 2025-2025 - Current'!$T$1117, IF('FY 2025-2025 - Updates'!$T$1117 &lt;&gt; "", 'FY 2025-2025 - Updates'!$T$1117, 0)-IF('FY 2025-2025 - Current'!$T$1117 &lt;&gt; "", 'FY 2025-2025 - Current'!$T$1117, 0), "")</f>
      </c>
      <c r="U1117" s="9">
        <f>IF('FY 2025-2025 - Updates'!$U$1117&lt;&gt;'FY 2025-2025 - Current'!$U$1117, IF('FY 2025-2025 - Updates'!$U$1117 &lt;&gt; "", 'FY 2025-2025 - Updates'!$U$1117, 0)-IF('FY 2025-2025 - Current'!$U$1117 &lt;&gt; "", 'FY 2025-2025 - Current'!$U$1117, 0), "")</f>
      </c>
      <c r="V1117" s="9">
        <f>IF('FY 2025-2025 - Updates'!$V$1117&lt;&gt;'FY 2025-2025 - Current'!$V$1117, IF('FY 2025-2025 - Updates'!$V$1117 &lt;&gt; "", 'FY 2025-2025 - Updates'!$V$1117, 0)-IF('FY 2025-2025 - Current'!$V$1117 &lt;&gt; "", 'FY 2025-2025 - Current'!$V$1117, 0), "")</f>
      </c>
      <c r="W1117" s="9">
        <f>IF('FY 2025-2025 - Updates'!$W$1117&lt;&gt;'FY 2025-2025 - Current'!$W$1117, IF('FY 2025-2025 - Updates'!$W$1117 &lt;&gt; "", 'FY 2025-2025 - Updates'!$W$1117, 0)-IF('FY 2025-2025 - Current'!$W$1117 &lt;&gt; "", 'FY 2025-2025 - Current'!$W$1117, 0), "")</f>
      </c>
      <c r="X1117" s="8"/>
    </row>
    <row r="1118">
      <c r="A1118" s="2" t="s">
        <v>26</v>
      </c>
      <c r="B1118" s="2" t="s">
        <v>326</v>
      </c>
      <c r="C1118" s="2">
        <v>10288</v>
      </c>
      <c r="D1118" s="2" t="s">
        <v>349</v>
      </c>
      <c r="E1118" s="2" t="s">
        <v>42</v>
      </c>
      <c r="F1118" s="2" t="s">
        <v>30</v>
      </c>
      <c r="G1118" s="2" t="s">
        <v>43</v>
      </c>
      <c r="H1118" s="2" t="s">
        <v>32</v>
      </c>
      <c r="I1118" s="2"/>
      <c r="J1118" s="2" t="s">
        <v>357</v>
      </c>
      <c r="K1118" s="2" t="s">
        <v>36</v>
      </c>
      <c r="L1118" s="9">
        <f>IF('FY 2025-2025 - Updates'!$L$1118&lt;&gt;'FY 2025-2025 - Current'!$L$1118, IF('FY 2025-2025 - Updates'!$L$1118 &lt;&gt; "", 'FY 2025-2025 - Updates'!$L$1118, 0)-IF('FY 2025-2025 - Current'!$L$1118 &lt;&gt; "", 'FY 2025-2025 - Current'!$L$1118, 0), "")</f>
      </c>
      <c r="M1118" s="9">
        <f>IF('FY 2025-2025 - Updates'!$M$1118&lt;&gt;'FY 2025-2025 - Current'!$M$1118, IF('FY 2025-2025 - Updates'!$M$1118 &lt;&gt; "", 'FY 2025-2025 - Updates'!$M$1118, 0)-IF('FY 2025-2025 - Current'!$M$1118 &lt;&gt; "", 'FY 2025-2025 - Current'!$M$1118, 0), "")</f>
      </c>
      <c r="N1118" s="9">
        <f>IF('FY 2025-2025 - Updates'!$N$1118&lt;&gt;'FY 2025-2025 - Current'!$N$1118, IF('FY 2025-2025 - Updates'!$N$1118 &lt;&gt; "", 'FY 2025-2025 - Updates'!$N$1118, 0)-IF('FY 2025-2025 - Current'!$N$1118 &lt;&gt; "", 'FY 2025-2025 - Current'!$N$1118, 0), "")</f>
      </c>
      <c r="O1118" s="9">
        <f>IF('FY 2025-2025 - Updates'!$O$1118&lt;&gt;'FY 2025-2025 - Current'!$O$1118, IF('FY 2025-2025 - Updates'!$O$1118 &lt;&gt; "", 'FY 2025-2025 - Updates'!$O$1118, 0)-IF('FY 2025-2025 - Current'!$O$1118 &lt;&gt; "", 'FY 2025-2025 - Current'!$O$1118, 0), "")</f>
      </c>
      <c r="P1118" s="9">
        <f>IF('FY 2025-2025 - Updates'!$P$1118&lt;&gt;'FY 2025-2025 - Current'!$P$1118, IF('FY 2025-2025 - Updates'!$P$1118 &lt;&gt; "", 'FY 2025-2025 - Updates'!$P$1118, 0)-IF('FY 2025-2025 - Current'!$P$1118 &lt;&gt; "", 'FY 2025-2025 - Current'!$P$1118, 0), "")</f>
      </c>
      <c r="Q1118" s="9">
        <f>IF('FY 2025-2025 - Updates'!$Q$1118&lt;&gt;'FY 2025-2025 - Current'!$Q$1118, IF('FY 2025-2025 - Updates'!$Q$1118 &lt;&gt; "", 'FY 2025-2025 - Updates'!$Q$1118, 0)-IF('FY 2025-2025 - Current'!$Q$1118 &lt;&gt; "", 'FY 2025-2025 - Current'!$Q$1118, 0), "")</f>
      </c>
      <c r="R1118" s="9">
        <f>IF('FY 2025-2025 - Updates'!$R$1118&lt;&gt;'FY 2025-2025 - Current'!$R$1118, IF('FY 2025-2025 - Updates'!$R$1118 &lt;&gt; "", 'FY 2025-2025 - Updates'!$R$1118, 0)-IF('FY 2025-2025 - Current'!$R$1118 &lt;&gt; "", 'FY 2025-2025 - Current'!$R$1118, 0), "")</f>
      </c>
      <c r="S1118" s="9">
        <f>IF('FY 2025-2025 - Updates'!$S$1118&lt;&gt;'FY 2025-2025 - Current'!$S$1118, IF('FY 2025-2025 - Updates'!$S$1118 &lt;&gt; "", 'FY 2025-2025 - Updates'!$S$1118, 0)-IF('FY 2025-2025 - Current'!$S$1118 &lt;&gt; "", 'FY 2025-2025 - Current'!$S$1118, 0), "")</f>
      </c>
      <c r="T1118" s="9">
        <f>IF('FY 2025-2025 - Updates'!$T$1118&lt;&gt;'FY 2025-2025 - Current'!$T$1118, IF('FY 2025-2025 - Updates'!$T$1118 &lt;&gt; "", 'FY 2025-2025 - Updates'!$T$1118, 0)-IF('FY 2025-2025 - Current'!$T$1118 &lt;&gt; "", 'FY 2025-2025 - Current'!$T$1118, 0), "")</f>
      </c>
      <c r="U1118" s="9">
        <f>IF('FY 2025-2025 - Updates'!$U$1118&lt;&gt;'FY 2025-2025 - Current'!$U$1118, IF('FY 2025-2025 - Updates'!$U$1118 &lt;&gt; "", 'FY 2025-2025 - Updates'!$U$1118, 0)-IF('FY 2025-2025 - Current'!$U$1118 &lt;&gt; "", 'FY 2025-2025 - Current'!$U$1118, 0), "")</f>
      </c>
      <c r="V1118" s="9">
        <f>IF('FY 2025-2025 - Updates'!$V$1118&lt;&gt;'FY 2025-2025 - Current'!$V$1118, IF('FY 2025-2025 - Updates'!$V$1118 &lt;&gt; "", 'FY 2025-2025 - Updates'!$V$1118, 0)-IF('FY 2025-2025 - Current'!$V$1118 &lt;&gt; "", 'FY 2025-2025 - Current'!$V$1118, 0), "")</f>
      </c>
      <c r="W1118" s="9">
        <f>IF('FY 2025-2025 - Updates'!$W$1118&lt;&gt;'FY 2025-2025 - Current'!$W$1118, IF('FY 2025-2025 - Updates'!$W$1118 &lt;&gt; "", 'FY 2025-2025 - Updates'!$W$1118, 0)-IF('FY 2025-2025 - Current'!$W$1118 &lt;&gt; "", 'FY 2025-2025 - Current'!$W$1118, 0), "")</f>
      </c>
      <c r="X1118" s="8"/>
    </row>
    <row r="1119">
      <c r="A1119" s="2" t="s">
        <v>26</v>
      </c>
      <c r="B1119" s="2" t="s">
        <v>326</v>
      </c>
      <c r="C1119" s="2">
        <v>10288</v>
      </c>
      <c r="D1119" s="2" t="s">
        <v>349</v>
      </c>
      <c r="E1119" s="2" t="s">
        <v>42</v>
      </c>
      <c r="F1119" s="2" t="s">
        <v>30</v>
      </c>
      <c r="G1119" s="2" t="s">
        <v>43</v>
      </c>
      <c r="H1119" s="2" t="s">
        <v>32</v>
      </c>
      <c r="I1119" s="2"/>
      <c r="J1119" s="2" t="s">
        <v>357</v>
      </c>
      <c r="K1119" s="2" t="s">
        <v>37</v>
      </c>
      <c r="L1119" s="9">
        <f>IF('FY 2025-2025 - Updates'!$L$1119&lt;&gt;'FY 2025-2025 - Current'!$L$1119, IF('FY 2025-2025 - Updates'!$L$1119 &lt;&gt; "", 'FY 2025-2025 - Updates'!$L$1119, 0)-IF('FY 2025-2025 - Current'!$L$1119 &lt;&gt; "", 'FY 2025-2025 - Current'!$L$1119, 0), "")</f>
      </c>
      <c r="M1119" s="9">
        <f>IF('FY 2025-2025 - Updates'!$M$1119&lt;&gt;'FY 2025-2025 - Current'!$M$1119, IF('FY 2025-2025 - Updates'!$M$1119 &lt;&gt; "", 'FY 2025-2025 - Updates'!$M$1119, 0)-IF('FY 2025-2025 - Current'!$M$1119 &lt;&gt; "", 'FY 2025-2025 - Current'!$M$1119, 0), "")</f>
      </c>
      <c r="N1119" s="9">
        <f>IF('FY 2025-2025 - Updates'!$N$1119&lt;&gt;'FY 2025-2025 - Current'!$N$1119, IF('FY 2025-2025 - Updates'!$N$1119 &lt;&gt; "", 'FY 2025-2025 - Updates'!$N$1119, 0)-IF('FY 2025-2025 - Current'!$N$1119 &lt;&gt; "", 'FY 2025-2025 - Current'!$N$1119, 0), "")</f>
      </c>
      <c r="O1119" s="9">
        <f>IF('FY 2025-2025 - Updates'!$O$1119&lt;&gt;'FY 2025-2025 - Current'!$O$1119, IF('FY 2025-2025 - Updates'!$O$1119 &lt;&gt; "", 'FY 2025-2025 - Updates'!$O$1119, 0)-IF('FY 2025-2025 - Current'!$O$1119 &lt;&gt; "", 'FY 2025-2025 - Current'!$O$1119, 0), "")</f>
      </c>
      <c r="P1119" s="9">
        <f>IF('FY 2025-2025 - Updates'!$P$1119&lt;&gt;'FY 2025-2025 - Current'!$P$1119, IF('FY 2025-2025 - Updates'!$P$1119 &lt;&gt; "", 'FY 2025-2025 - Updates'!$P$1119, 0)-IF('FY 2025-2025 - Current'!$P$1119 &lt;&gt; "", 'FY 2025-2025 - Current'!$P$1119, 0), "")</f>
      </c>
      <c r="Q1119" s="9">
        <f>IF('FY 2025-2025 - Updates'!$Q$1119&lt;&gt;'FY 2025-2025 - Current'!$Q$1119, IF('FY 2025-2025 - Updates'!$Q$1119 &lt;&gt; "", 'FY 2025-2025 - Updates'!$Q$1119, 0)-IF('FY 2025-2025 - Current'!$Q$1119 &lt;&gt; "", 'FY 2025-2025 - Current'!$Q$1119, 0), "")</f>
      </c>
      <c r="R1119" s="9">
        <f>IF('FY 2025-2025 - Updates'!$R$1119&lt;&gt;'FY 2025-2025 - Current'!$R$1119, IF('FY 2025-2025 - Updates'!$R$1119 &lt;&gt; "", 'FY 2025-2025 - Updates'!$R$1119, 0)-IF('FY 2025-2025 - Current'!$R$1119 &lt;&gt; "", 'FY 2025-2025 - Current'!$R$1119, 0), "")</f>
      </c>
      <c r="S1119" s="9">
        <f>IF('FY 2025-2025 - Updates'!$S$1119&lt;&gt;'FY 2025-2025 - Current'!$S$1119, IF('FY 2025-2025 - Updates'!$S$1119 &lt;&gt; "", 'FY 2025-2025 - Updates'!$S$1119, 0)-IF('FY 2025-2025 - Current'!$S$1119 &lt;&gt; "", 'FY 2025-2025 - Current'!$S$1119, 0), "")</f>
      </c>
      <c r="T1119" s="9">
        <f>IF('FY 2025-2025 - Updates'!$T$1119&lt;&gt;'FY 2025-2025 - Current'!$T$1119, IF('FY 2025-2025 - Updates'!$T$1119 &lt;&gt; "", 'FY 2025-2025 - Updates'!$T$1119, 0)-IF('FY 2025-2025 - Current'!$T$1119 &lt;&gt; "", 'FY 2025-2025 - Current'!$T$1119, 0), "")</f>
      </c>
      <c r="U1119" s="9">
        <f>IF('FY 2025-2025 - Updates'!$U$1119&lt;&gt;'FY 2025-2025 - Current'!$U$1119, IF('FY 2025-2025 - Updates'!$U$1119 &lt;&gt; "", 'FY 2025-2025 - Updates'!$U$1119, 0)-IF('FY 2025-2025 - Current'!$U$1119 &lt;&gt; "", 'FY 2025-2025 - Current'!$U$1119, 0), "")</f>
      </c>
      <c r="V1119" s="9">
        <f>IF('FY 2025-2025 - Updates'!$V$1119&lt;&gt;'FY 2025-2025 - Current'!$V$1119, IF('FY 2025-2025 - Updates'!$V$1119 &lt;&gt; "", 'FY 2025-2025 - Updates'!$V$1119, 0)-IF('FY 2025-2025 - Current'!$V$1119 &lt;&gt; "", 'FY 2025-2025 - Current'!$V$1119, 0), "")</f>
      </c>
      <c r="W1119" s="9">
        <f>IF('FY 2025-2025 - Updates'!$W$1119&lt;&gt;'FY 2025-2025 - Current'!$W$1119, IF('FY 2025-2025 - Updates'!$W$1119 &lt;&gt; "", 'FY 2025-2025 - Updates'!$W$1119, 0)-IF('FY 2025-2025 - Current'!$W$1119 &lt;&gt; "", 'FY 2025-2025 - Current'!$W$1119, 0), "")</f>
      </c>
      <c r="X1119" s="8"/>
    </row>
    <row r="1120">
      <c r="A1120" s="2" t="s">
        <v>26</v>
      </c>
      <c r="B1120" s="2" t="s">
        <v>326</v>
      </c>
      <c r="C1120" s="2">
        <v>10288</v>
      </c>
      <c r="D1120" s="2" t="s">
        <v>349</v>
      </c>
      <c r="E1120" s="2" t="s">
        <v>42</v>
      </c>
      <c r="F1120" s="2" t="s">
        <v>30</v>
      </c>
      <c r="G1120" s="2" t="s">
        <v>43</v>
      </c>
      <c r="H1120" s="2" t="s">
        <v>32</v>
      </c>
      <c r="I1120" s="2"/>
      <c r="J1120" s="2" t="s">
        <v>357</v>
      </c>
      <c r="K1120" s="2" t="s">
        <v>38</v>
      </c>
      <c r="L1120" s="9">
        <f>IF('FY 2025-2025 - Updates'!$L$1120&lt;&gt;'FY 2025-2025 - Current'!$L$1120, IF('FY 2025-2025 - Updates'!$L$1120 &lt;&gt; "", 'FY 2025-2025 - Updates'!$L$1120, 0)-IF('FY 2025-2025 - Current'!$L$1120 &lt;&gt; "", 'FY 2025-2025 - Current'!$L$1120, 0), "")</f>
      </c>
      <c r="M1120" s="9">
        <f>IF('FY 2025-2025 - Updates'!$M$1120&lt;&gt;'FY 2025-2025 - Current'!$M$1120, IF('FY 2025-2025 - Updates'!$M$1120 &lt;&gt; "", 'FY 2025-2025 - Updates'!$M$1120, 0)-IF('FY 2025-2025 - Current'!$M$1120 &lt;&gt; "", 'FY 2025-2025 - Current'!$M$1120, 0), "")</f>
      </c>
      <c r="N1120" s="9">
        <f>IF('FY 2025-2025 - Updates'!$N$1120&lt;&gt;'FY 2025-2025 - Current'!$N$1120, IF('FY 2025-2025 - Updates'!$N$1120 &lt;&gt; "", 'FY 2025-2025 - Updates'!$N$1120, 0)-IF('FY 2025-2025 - Current'!$N$1120 &lt;&gt; "", 'FY 2025-2025 - Current'!$N$1120, 0), "")</f>
      </c>
      <c r="O1120" s="9">
        <f>IF('FY 2025-2025 - Updates'!$O$1120&lt;&gt;'FY 2025-2025 - Current'!$O$1120, IF('FY 2025-2025 - Updates'!$O$1120 &lt;&gt; "", 'FY 2025-2025 - Updates'!$O$1120, 0)-IF('FY 2025-2025 - Current'!$O$1120 &lt;&gt; "", 'FY 2025-2025 - Current'!$O$1120, 0), "")</f>
      </c>
      <c r="P1120" s="9">
        <f>IF('FY 2025-2025 - Updates'!$P$1120&lt;&gt;'FY 2025-2025 - Current'!$P$1120, IF('FY 2025-2025 - Updates'!$P$1120 &lt;&gt; "", 'FY 2025-2025 - Updates'!$P$1120, 0)-IF('FY 2025-2025 - Current'!$P$1120 &lt;&gt; "", 'FY 2025-2025 - Current'!$P$1120, 0), "")</f>
      </c>
      <c r="Q1120" s="9">
        <f>IF('FY 2025-2025 - Updates'!$Q$1120&lt;&gt;'FY 2025-2025 - Current'!$Q$1120, IF('FY 2025-2025 - Updates'!$Q$1120 &lt;&gt; "", 'FY 2025-2025 - Updates'!$Q$1120, 0)-IF('FY 2025-2025 - Current'!$Q$1120 &lt;&gt; "", 'FY 2025-2025 - Current'!$Q$1120, 0), "")</f>
      </c>
      <c r="R1120" s="9">
        <f>IF('FY 2025-2025 - Updates'!$R$1120&lt;&gt;'FY 2025-2025 - Current'!$R$1120, IF('FY 2025-2025 - Updates'!$R$1120 &lt;&gt; "", 'FY 2025-2025 - Updates'!$R$1120, 0)-IF('FY 2025-2025 - Current'!$R$1120 &lt;&gt; "", 'FY 2025-2025 - Current'!$R$1120, 0), "")</f>
      </c>
      <c r="S1120" s="9">
        <f>IF('FY 2025-2025 - Updates'!$S$1120&lt;&gt;'FY 2025-2025 - Current'!$S$1120, IF('FY 2025-2025 - Updates'!$S$1120 &lt;&gt; "", 'FY 2025-2025 - Updates'!$S$1120, 0)-IF('FY 2025-2025 - Current'!$S$1120 &lt;&gt; "", 'FY 2025-2025 - Current'!$S$1120, 0), "")</f>
      </c>
      <c r="T1120" s="9">
        <f>IF('FY 2025-2025 - Updates'!$T$1120&lt;&gt;'FY 2025-2025 - Current'!$T$1120, IF('FY 2025-2025 - Updates'!$T$1120 &lt;&gt; "", 'FY 2025-2025 - Updates'!$T$1120, 0)-IF('FY 2025-2025 - Current'!$T$1120 &lt;&gt; "", 'FY 2025-2025 - Current'!$T$1120, 0), "")</f>
      </c>
      <c r="U1120" s="9">
        <f>IF('FY 2025-2025 - Updates'!$U$1120&lt;&gt;'FY 2025-2025 - Current'!$U$1120, IF('FY 2025-2025 - Updates'!$U$1120 &lt;&gt; "", 'FY 2025-2025 - Updates'!$U$1120, 0)-IF('FY 2025-2025 - Current'!$U$1120 &lt;&gt; "", 'FY 2025-2025 - Current'!$U$1120, 0), "")</f>
      </c>
      <c r="V1120" s="9">
        <f>IF('FY 2025-2025 - Updates'!$V$1120&lt;&gt;'FY 2025-2025 - Current'!$V$1120, IF('FY 2025-2025 - Updates'!$V$1120 &lt;&gt; "", 'FY 2025-2025 - Updates'!$V$1120, 0)-IF('FY 2025-2025 - Current'!$V$1120 &lt;&gt; "", 'FY 2025-2025 - Current'!$V$1120, 0), "")</f>
      </c>
      <c r="W1120" s="9">
        <f>IF('FY 2025-2025 - Updates'!$W$1120&lt;&gt;'FY 2025-2025 - Current'!$W$1120, IF('FY 2025-2025 - Updates'!$W$1120 &lt;&gt; "", 'FY 2025-2025 - Updates'!$W$1120, 0)-IF('FY 2025-2025 - Current'!$W$1120 &lt;&gt; "", 'FY 2025-2025 - Current'!$W$1120, 0), "")</f>
      </c>
      <c r="X1120" s="8"/>
    </row>
    <row r="1121">
      <c r="A1121" s="2" t="s">
        <v>26</v>
      </c>
      <c r="B1121" s="2" t="s">
        <v>326</v>
      </c>
      <c r="C1121" s="2">
        <v>10288</v>
      </c>
      <c r="D1121" s="2" t="s">
        <v>349</v>
      </c>
      <c r="E1121" s="2" t="s">
        <v>42</v>
      </c>
      <c r="F1121" s="2" t="s">
        <v>30</v>
      </c>
      <c r="G1121" s="2" t="s">
        <v>43</v>
      </c>
      <c r="H1121" s="2" t="s">
        <v>32</v>
      </c>
      <c r="I1121" s="2"/>
      <c r="J1121" s="2" t="s">
        <v>357</v>
      </c>
      <c r="K1121" s="2" t="s">
        <v>39</v>
      </c>
      <c r="L1121" s="9">
        <f>IF('FY 2025-2025 - Updates'!$L$1121&lt;&gt;'FY 2025-2025 - Current'!$L$1121, IF('FY 2025-2025 - Updates'!$L$1121 &lt;&gt; "", 'FY 2025-2025 - Updates'!$L$1121, 0)-IF('FY 2025-2025 - Current'!$L$1121 &lt;&gt; "", 'FY 2025-2025 - Current'!$L$1121, 0), "")</f>
      </c>
      <c r="M1121" s="9">
        <f>IF('FY 2025-2025 - Updates'!$M$1121&lt;&gt;'FY 2025-2025 - Current'!$M$1121, IF('FY 2025-2025 - Updates'!$M$1121 &lt;&gt; "", 'FY 2025-2025 - Updates'!$M$1121, 0)-IF('FY 2025-2025 - Current'!$M$1121 &lt;&gt; "", 'FY 2025-2025 - Current'!$M$1121, 0), "")</f>
      </c>
      <c r="N1121" s="9">
        <f>IF('FY 2025-2025 - Updates'!$N$1121&lt;&gt;'FY 2025-2025 - Current'!$N$1121, IF('FY 2025-2025 - Updates'!$N$1121 &lt;&gt; "", 'FY 2025-2025 - Updates'!$N$1121, 0)-IF('FY 2025-2025 - Current'!$N$1121 &lt;&gt; "", 'FY 2025-2025 - Current'!$N$1121, 0), "")</f>
      </c>
      <c r="O1121" s="9">
        <f>IF('FY 2025-2025 - Updates'!$O$1121&lt;&gt;'FY 2025-2025 - Current'!$O$1121, IF('FY 2025-2025 - Updates'!$O$1121 &lt;&gt; "", 'FY 2025-2025 - Updates'!$O$1121, 0)-IF('FY 2025-2025 - Current'!$O$1121 &lt;&gt; "", 'FY 2025-2025 - Current'!$O$1121, 0), "")</f>
      </c>
      <c r="P1121" s="9">
        <f>IF('FY 2025-2025 - Updates'!$P$1121&lt;&gt;'FY 2025-2025 - Current'!$P$1121, IF('FY 2025-2025 - Updates'!$P$1121 &lt;&gt; "", 'FY 2025-2025 - Updates'!$P$1121, 0)-IF('FY 2025-2025 - Current'!$P$1121 &lt;&gt; "", 'FY 2025-2025 - Current'!$P$1121, 0), "")</f>
      </c>
      <c r="Q1121" s="9">
        <f>IF('FY 2025-2025 - Updates'!$Q$1121&lt;&gt;'FY 2025-2025 - Current'!$Q$1121, IF('FY 2025-2025 - Updates'!$Q$1121 &lt;&gt; "", 'FY 2025-2025 - Updates'!$Q$1121, 0)-IF('FY 2025-2025 - Current'!$Q$1121 &lt;&gt; "", 'FY 2025-2025 - Current'!$Q$1121, 0), "")</f>
      </c>
      <c r="R1121" s="9">
        <f>IF('FY 2025-2025 - Updates'!$R$1121&lt;&gt;'FY 2025-2025 - Current'!$R$1121, IF('FY 2025-2025 - Updates'!$R$1121 &lt;&gt; "", 'FY 2025-2025 - Updates'!$R$1121, 0)-IF('FY 2025-2025 - Current'!$R$1121 &lt;&gt; "", 'FY 2025-2025 - Current'!$R$1121, 0), "")</f>
      </c>
      <c r="S1121" s="9">
        <f>IF('FY 2025-2025 - Updates'!$S$1121&lt;&gt;'FY 2025-2025 - Current'!$S$1121, IF('FY 2025-2025 - Updates'!$S$1121 &lt;&gt; "", 'FY 2025-2025 - Updates'!$S$1121, 0)-IF('FY 2025-2025 - Current'!$S$1121 &lt;&gt; "", 'FY 2025-2025 - Current'!$S$1121, 0), "")</f>
      </c>
      <c r="T1121" s="9">
        <f>IF('FY 2025-2025 - Updates'!$T$1121&lt;&gt;'FY 2025-2025 - Current'!$T$1121, IF('FY 2025-2025 - Updates'!$T$1121 &lt;&gt; "", 'FY 2025-2025 - Updates'!$T$1121, 0)-IF('FY 2025-2025 - Current'!$T$1121 &lt;&gt; "", 'FY 2025-2025 - Current'!$T$1121, 0), "")</f>
      </c>
      <c r="U1121" s="9">
        <f>IF('FY 2025-2025 - Updates'!$U$1121&lt;&gt;'FY 2025-2025 - Current'!$U$1121, IF('FY 2025-2025 - Updates'!$U$1121 &lt;&gt; "", 'FY 2025-2025 - Updates'!$U$1121, 0)-IF('FY 2025-2025 - Current'!$U$1121 &lt;&gt; "", 'FY 2025-2025 - Current'!$U$1121, 0), "")</f>
      </c>
      <c r="V1121" s="9">
        <f>IF('FY 2025-2025 - Updates'!$V$1121&lt;&gt;'FY 2025-2025 - Current'!$V$1121, IF('FY 2025-2025 - Updates'!$V$1121 &lt;&gt; "", 'FY 2025-2025 - Updates'!$V$1121, 0)-IF('FY 2025-2025 - Current'!$V$1121 &lt;&gt; "", 'FY 2025-2025 - Current'!$V$1121, 0), "")</f>
      </c>
      <c r="W1121" s="9">
        <f>IF('FY 2025-2025 - Updates'!$W$1121&lt;&gt;'FY 2025-2025 - Current'!$W$1121, IF('FY 2025-2025 - Updates'!$W$1121 &lt;&gt; "", 'FY 2025-2025 - Updates'!$W$1121, 0)-IF('FY 2025-2025 - Current'!$W$1121 &lt;&gt; "", 'FY 2025-2025 - Current'!$W$1121, 0), "")</f>
      </c>
      <c r="X1121" s="8"/>
    </row>
    <row r="1122">
      <c r="A1122" s="2" t="s">
        <v>26</v>
      </c>
      <c r="B1122" s="2" t="s">
        <v>326</v>
      </c>
      <c r="C1122" s="2">
        <v>10288</v>
      </c>
      <c r="D1122" s="2" t="s">
        <v>349</v>
      </c>
      <c r="E1122" s="2" t="s">
        <v>45</v>
      </c>
      <c r="F1122" s="2" t="s">
        <v>30</v>
      </c>
      <c r="G1122" s="2" t="s">
        <v>48</v>
      </c>
      <c r="H1122" s="2" t="s">
        <v>32</v>
      </c>
      <c r="I1122" s="2"/>
      <c r="J1122" s="2" t="s">
        <v>358</v>
      </c>
      <c r="K1122" s="2" t="s">
        <v>34</v>
      </c>
      <c r="L1122" s="9">
        <f>IF('FY 2025-2025 - Updates'!$L$1122&lt;&gt;'FY 2025-2025 - Current'!$L$1122, IF('FY 2025-2025 - Updates'!$L$1122 &lt;&gt; "", 'FY 2025-2025 - Updates'!$L$1122, 0)-IF('FY 2025-2025 - Current'!$L$1122 &lt;&gt; "", 'FY 2025-2025 - Current'!$L$1122, 0), "")</f>
      </c>
      <c r="M1122" s="9">
        <f>IF('FY 2025-2025 - Updates'!$M$1122&lt;&gt;'FY 2025-2025 - Current'!$M$1122, IF('FY 2025-2025 - Updates'!$M$1122 &lt;&gt; "", 'FY 2025-2025 - Updates'!$M$1122, 0)-IF('FY 2025-2025 - Current'!$M$1122 &lt;&gt; "", 'FY 2025-2025 - Current'!$M$1122, 0), "")</f>
      </c>
      <c r="N1122" s="9">
        <f>IF('FY 2025-2025 - Updates'!$N$1122&lt;&gt;'FY 2025-2025 - Current'!$N$1122, IF('FY 2025-2025 - Updates'!$N$1122 &lt;&gt; "", 'FY 2025-2025 - Updates'!$N$1122, 0)-IF('FY 2025-2025 - Current'!$N$1122 &lt;&gt; "", 'FY 2025-2025 - Current'!$N$1122, 0), "")</f>
      </c>
      <c r="O1122" s="9">
        <f>IF('FY 2025-2025 - Updates'!$O$1122&lt;&gt;'FY 2025-2025 - Current'!$O$1122, IF('FY 2025-2025 - Updates'!$O$1122 &lt;&gt; "", 'FY 2025-2025 - Updates'!$O$1122, 0)-IF('FY 2025-2025 - Current'!$O$1122 &lt;&gt; "", 'FY 2025-2025 - Current'!$O$1122, 0), "")</f>
      </c>
      <c r="P1122" s="9">
        <f>IF('FY 2025-2025 - Updates'!$P$1122&lt;&gt;'FY 2025-2025 - Current'!$P$1122, IF('FY 2025-2025 - Updates'!$P$1122 &lt;&gt; "", 'FY 2025-2025 - Updates'!$P$1122, 0)-IF('FY 2025-2025 - Current'!$P$1122 &lt;&gt; "", 'FY 2025-2025 - Current'!$P$1122, 0), "")</f>
      </c>
      <c r="Q1122" s="9">
        <f>IF('FY 2025-2025 - Updates'!$Q$1122&lt;&gt;'FY 2025-2025 - Current'!$Q$1122, IF('FY 2025-2025 - Updates'!$Q$1122 &lt;&gt; "", 'FY 2025-2025 - Updates'!$Q$1122, 0)-IF('FY 2025-2025 - Current'!$Q$1122 &lt;&gt; "", 'FY 2025-2025 - Current'!$Q$1122, 0), "")</f>
      </c>
      <c r="R1122" s="9">
        <f>IF('FY 2025-2025 - Updates'!$R$1122&lt;&gt;'FY 2025-2025 - Current'!$R$1122, IF('FY 2025-2025 - Updates'!$R$1122 &lt;&gt; "", 'FY 2025-2025 - Updates'!$R$1122, 0)-IF('FY 2025-2025 - Current'!$R$1122 &lt;&gt; "", 'FY 2025-2025 - Current'!$R$1122, 0), "")</f>
      </c>
      <c r="S1122" s="9">
        <f>IF('FY 2025-2025 - Updates'!$S$1122&lt;&gt;'FY 2025-2025 - Current'!$S$1122, IF('FY 2025-2025 - Updates'!$S$1122 &lt;&gt; "", 'FY 2025-2025 - Updates'!$S$1122, 0)-IF('FY 2025-2025 - Current'!$S$1122 &lt;&gt; "", 'FY 2025-2025 - Current'!$S$1122, 0), "")</f>
      </c>
      <c r="T1122" s="9">
        <f>IF('FY 2025-2025 - Updates'!$T$1122&lt;&gt;'FY 2025-2025 - Current'!$T$1122, IF('FY 2025-2025 - Updates'!$T$1122 &lt;&gt; "", 'FY 2025-2025 - Updates'!$T$1122, 0)-IF('FY 2025-2025 - Current'!$T$1122 &lt;&gt; "", 'FY 2025-2025 - Current'!$T$1122, 0), "")</f>
      </c>
      <c r="U1122" s="9">
        <f>IF('FY 2025-2025 - Updates'!$U$1122&lt;&gt;'FY 2025-2025 - Current'!$U$1122, IF('FY 2025-2025 - Updates'!$U$1122 &lt;&gt; "", 'FY 2025-2025 - Updates'!$U$1122, 0)-IF('FY 2025-2025 - Current'!$U$1122 &lt;&gt; "", 'FY 2025-2025 - Current'!$U$1122, 0), "")</f>
      </c>
      <c r="V1122" s="9">
        <f>IF('FY 2025-2025 - Updates'!$V$1122&lt;&gt;'FY 2025-2025 - Current'!$V$1122, IF('FY 2025-2025 - Updates'!$V$1122 &lt;&gt; "", 'FY 2025-2025 - Updates'!$V$1122, 0)-IF('FY 2025-2025 - Current'!$V$1122 &lt;&gt; "", 'FY 2025-2025 - Current'!$V$1122, 0), "")</f>
      </c>
      <c r="W1122" s="9">
        <f>IF('FY 2025-2025 - Updates'!$W$1122&lt;&gt;'FY 2025-2025 - Current'!$W$1122, IF('FY 2025-2025 - Updates'!$W$1122 &lt;&gt; "", 'FY 2025-2025 - Updates'!$W$1122, 0)-IF('FY 2025-2025 - Current'!$W$1122 &lt;&gt; "", 'FY 2025-2025 - Current'!$W$1122, 0), "")</f>
      </c>
      <c r="X1122" s="8"/>
    </row>
    <row r="1123">
      <c r="A1123" s="2" t="s">
        <v>26</v>
      </c>
      <c r="B1123" s="2" t="s">
        <v>326</v>
      </c>
      <c r="C1123" s="2">
        <v>10288</v>
      </c>
      <c r="D1123" s="2" t="s">
        <v>349</v>
      </c>
      <c r="E1123" s="2" t="s">
        <v>45</v>
      </c>
      <c r="F1123" s="2" t="s">
        <v>30</v>
      </c>
      <c r="G1123" s="2" t="s">
        <v>48</v>
      </c>
      <c r="H1123" s="2" t="s">
        <v>32</v>
      </c>
      <c r="I1123" s="2"/>
      <c r="J1123" s="2" t="s">
        <v>358</v>
      </c>
      <c r="K1123" s="2" t="s">
        <v>35</v>
      </c>
      <c r="L1123" s="9">
        <f>IF('FY 2025-2025 - Updates'!$L$1123&lt;&gt;'FY 2025-2025 - Current'!$L$1123, IF('FY 2025-2025 - Updates'!$L$1123 &lt;&gt; "", 'FY 2025-2025 - Updates'!$L$1123, 0)-IF('FY 2025-2025 - Current'!$L$1123 &lt;&gt; "", 'FY 2025-2025 - Current'!$L$1123, 0), "")</f>
      </c>
      <c r="M1123" s="9">
        <f>IF('FY 2025-2025 - Updates'!$M$1123&lt;&gt;'FY 2025-2025 - Current'!$M$1123, IF('FY 2025-2025 - Updates'!$M$1123 &lt;&gt; "", 'FY 2025-2025 - Updates'!$M$1123, 0)-IF('FY 2025-2025 - Current'!$M$1123 &lt;&gt; "", 'FY 2025-2025 - Current'!$M$1123, 0), "")</f>
      </c>
      <c r="N1123" s="9">
        <f>IF('FY 2025-2025 - Updates'!$N$1123&lt;&gt;'FY 2025-2025 - Current'!$N$1123, IF('FY 2025-2025 - Updates'!$N$1123 &lt;&gt; "", 'FY 2025-2025 - Updates'!$N$1123, 0)-IF('FY 2025-2025 - Current'!$N$1123 &lt;&gt; "", 'FY 2025-2025 - Current'!$N$1123, 0), "")</f>
      </c>
      <c r="O1123" s="9">
        <f>IF('FY 2025-2025 - Updates'!$O$1123&lt;&gt;'FY 2025-2025 - Current'!$O$1123, IF('FY 2025-2025 - Updates'!$O$1123 &lt;&gt; "", 'FY 2025-2025 - Updates'!$O$1123, 0)-IF('FY 2025-2025 - Current'!$O$1123 &lt;&gt; "", 'FY 2025-2025 - Current'!$O$1123, 0), "")</f>
      </c>
      <c r="P1123" s="9">
        <f>IF('FY 2025-2025 - Updates'!$P$1123&lt;&gt;'FY 2025-2025 - Current'!$P$1123, IF('FY 2025-2025 - Updates'!$P$1123 &lt;&gt; "", 'FY 2025-2025 - Updates'!$P$1123, 0)-IF('FY 2025-2025 - Current'!$P$1123 &lt;&gt; "", 'FY 2025-2025 - Current'!$P$1123, 0), "")</f>
      </c>
      <c r="Q1123" s="9">
        <f>IF('FY 2025-2025 - Updates'!$Q$1123&lt;&gt;'FY 2025-2025 - Current'!$Q$1123, IF('FY 2025-2025 - Updates'!$Q$1123 &lt;&gt; "", 'FY 2025-2025 - Updates'!$Q$1123, 0)-IF('FY 2025-2025 - Current'!$Q$1123 &lt;&gt; "", 'FY 2025-2025 - Current'!$Q$1123, 0), "")</f>
      </c>
      <c r="R1123" s="9">
        <f>IF('FY 2025-2025 - Updates'!$R$1123&lt;&gt;'FY 2025-2025 - Current'!$R$1123, IF('FY 2025-2025 - Updates'!$R$1123 &lt;&gt; "", 'FY 2025-2025 - Updates'!$R$1123, 0)-IF('FY 2025-2025 - Current'!$R$1123 &lt;&gt; "", 'FY 2025-2025 - Current'!$R$1123, 0), "")</f>
      </c>
      <c r="S1123" s="9">
        <f>IF('FY 2025-2025 - Updates'!$S$1123&lt;&gt;'FY 2025-2025 - Current'!$S$1123, IF('FY 2025-2025 - Updates'!$S$1123 &lt;&gt; "", 'FY 2025-2025 - Updates'!$S$1123, 0)-IF('FY 2025-2025 - Current'!$S$1123 &lt;&gt; "", 'FY 2025-2025 - Current'!$S$1123, 0), "")</f>
      </c>
      <c r="T1123" s="9">
        <f>IF('FY 2025-2025 - Updates'!$T$1123&lt;&gt;'FY 2025-2025 - Current'!$T$1123, IF('FY 2025-2025 - Updates'!$T$1123 &lt;&gt; "", 'FY 2025-2025 - Updates'!$T$1123, 0)-IF('FY 2025-2025 - Current'!$T$1123 &lt;&gt; "", 'FY 2025-2025 - Current'!$T$1123, 0), "")</f>
      </c>
      <c r="U1123" s="9">
        <f>IF('FY 2025-2025 - Updates'!$U$1123&lt;&gt;'FY 2025-2025 - Current'!$U$1123, IF('FY 2025-2025 - Updates'!$U$1123 &lt;&gt; "", 'FY 2025-2025 - Updates'!$U$1123, 0)-IF('FY 2025-2025 - Current'!$U$1123 &lt;&gt; "", 'FY 2025-2025 - Current'!$U$1123, 0), "")</f>
      </c>
      <c r="V1123" s="9">
        <f>IF('FY 2025-2025 - Updates'!$V$1123&lt;&gt;'FY 2025-2025 - Current'!$V$1123, IF('FY 2025-2025 - Updates'!$V$1123 &lt;&gt; "", 'FY 2025-2025 - Updates'!$V$1123, 0)-IF('FY 2025-2025 - Current'!$V$1123 &lt;&gt; "", 'FY 2025-2025 - Current'!$V$1123, 0), "")</f>
      </c>
      <c r="W1123" s="9">
        <f>IF('FY 2025-2025 - Updates'!$W$1123&lt;&gt;'FY 2025-2025 - Current'!$W$1123, IF('FY 2025-2025 - Updates'!$W$1123 &lt;&gt; "", 'FY 2025-2025 - Updates'!$W$1123, 0)-IF('FY 2025-2025 - Current'!$W$1123 &lt;&gt; "", 'FY 2025-2025 - Current'!$W$1123, 0), "")</f>
      </c>
      <c r="X1123" s="8"/>
    </row>
    <row r="1124">
      <c r="A1124" s="2" t="s">
        <v>26</v>
      </c>
      <c r="B1124" s="2" t="s">
        <v>326</v>
      </c>
      <c r="C1124" s="2">
        <v>10288</v>
      </c>
      <c r="D1124" s="2" t="s">
        <v>349</v>
      </c>
      <c r="E1124" s="2" t="s">
        <v>45</v>
      </c>
      <c r="F1124" s="2" t="s">
        <v>30</v>
      </c>
      <c r="G1124" s="2" t="s">
        <v>48</v>
      </c>
      <c r="H1124" s="2" t="s">
        <v>32</v>
      </c>
      <c r="I1124" s="2"/>
      <c r="J1124" s="2" t="s">
        <v>358</v>
      </c>
      <c r="K1124" s="2" t="s">
        <v>36</v>
      </c>
      <c r="L1124" s="9">
        <f>IF('FY 2025-2025 - Updates'!$L$1124&lt;&gt;'FY 2025-2025 - Current'!$L$1124, IF('FY 2025-2025 - Updates'!$L$1124 &lt;&gt; "", 'FY 2025-2025 - Updates'!$L$1124, 0)-IF('FY 2025-2025 - Current'!$L$1124 &lt;&gt; "", 'FY 2025-2025 - Current'!$L$1124, 0), "")</f>
      </c>
      <c r="M1124" s="9">
        <f>IF('FY 2025-2025 - Updates'!$M$1124&lt;&gt;'FY 2025-2025 - Current'!$M$1124, IF('FY 2025-2025 - Updates'!$M$1124 &lt;&gt; "", 'FY 2025-2025 - Updates'!$M$1124, 0)-IF('FY 2025-2025 - Current'!$M$1124 &lt;&gt; "", 'FY 2025-2025 - Current'!$M$1124, 0), "")</f>
      </c>
      <c r="N1124" s="9">
        <f>IF('FY 2025-2025 - Updates'!$N$1124&lt;&gt;'FY 2025-2025 - Current'!$N$1124, IF('FY 2025-2025 - Updates'!$N$1124 &lt;&gt; "", 'FY 2025-2025 - Updates'!$N$1124, 0)-IF('FY 2025-2025 - Current'!$N$1124 &lt;&gt; "", 'FY 2025-2025 - Current'!$N$1124, 0), "")</f>
      </c>
      <c r="O1124" s="9">
        <f>IF('FY 2025-2025 - Updates'!$O$1124&lt;&gt;'FY 2025-2025 - Current'!$O$1124, IF('FY 2025-2025 - Updates'!$O$1124 &lt;&gt; "", 'FY 2025-2025 - Updates'!$O$1124, 0)-IF('FY 2025-2025 - Current'!$O$1124 &lt;&gt; "", 'FY 2025-2025 - Current'!$O$1124, 0), "")</f>
      </c>
      <c r="P1124" s="9">
        <f>IF('FY 2025-2025 - Updates'!$P$1124&lt;&gt;'FY 2025-2025 - Current'!$P$1124, IF('FY 2025-2025 - Updates'!$P$1124 &lt;&gt; "", 'FY 2025-2025 - Updates'!$P$1124, 0)-IF('FY 2025-2025 - Current'!$P$1124 &lt;&gt; "", 'FY 2025-2025 - Current'!$P$1124, 0), "")</f>
      </c>
      <c r="Q1124" s="9">
        <f>IF('FY 2025-2025 - Updates'!$Q$1124&lt;&gt;'FY 2025-2025 - Current'!$Q$1124, IF('FY 2025-2025 - Updates'!$Q$1124 &lt;&gt; "", 'FY 2025-2025 - Updates'!$Q$1124, 0)-IF('FY 2025-2025 - Current'!$Q$1124 &lt;&gt; "", 'FY 2025-2025 - Current'!$Q$1124, 0), "")</f>
      </c>
      <c r="R1124" s="9">
        <f>IF('FY 2025-2025 - Updates'!$R$1124&lt;&gt;'FY 2025-2025 - Current'!$R$1124, IF('FY 2025-2025 - Updates'!$R$1124 &lt;&gt; "", 'FY 2025-2025 - Updates'!$R$1124, 0)-IF('FY 2025-2025 - Current'!$R$1124 &lt;&gt; "", 'FY 2025-2025 - Current'!$R$1124, 0), "")</f>
      </c>
      <c r="S1124" s="9">
        <f>IF('FY 2025-2025 - Updates'!$S$1124&lt;&gt;'FY 2025-2025 - Current'!$S$1124, IF('FY 2025-2025 - Updates'!$S$1124 &lt;&gt; "", 'FY 2025-2025 - Updates'!$S$1124, 0)-IF('FY 2025-2025 - Current'!$S$1124 &lt;&gt; "", 'FY 2025-2025 - Current'!$S$1124, 0), "")</f>
      </c>
      <c r="T1124" s="9">
        <f>IF('FY 2025-2025 - Updates'!$T$1124&lt;&gt;'FY 2025-2025 - Current'!$T$1124, IF('FY 2025-2025 - Updates'!$T$1124 &lt;&gt; "", 'FY 2025-2025 - Updates'!$T$1124, 0)-IF('FY 2025-2025 - Current'!$T$1124 &lt;&gt; "", 'FY 2025-2025 - Current'!$T$1124, 0), "")</f>
      </c>
      <c r="U1124" s="9">
        <f>IF('FY 2025-2025 - Updates'!$U$1124&lt;&gt;'FY 2025-2025 - Current'!$U$1124, IF('FY 2025-2025 - Updates'!$U$1124 &lt;&gt; "", 'FY 2025-2025 - Updates'!$U$1124, 0)-IF('FY 2025-2025 - Current'!$U$1124 &lt;&gt; "", 'FY 2025-2025 - Current'!$U$1124, 0), "")</f>
      </c>
      <c r="V1124" s="9">
        <f>IF('FY 2025-2025 - Updates'!$V$1124&lt;&gt;'FY 2025-2025 - Current'!$V$1124, IF('FY 2025-2025 - Updates'!$V$1124 &lt;&gt; "", 'FY 2025-2025 - Updates'!$V$1124, 0)-IF('FY 2025-2025 - Current'!$V$1124 &lt;&gt; "", 'FY 2025-2025 - Current'!$V$1124, 0), "")</f>
      </c>
      <c r="W1124" s="9">
        <f>IF('FY 2025-2025 - Updates'!$W$1124&lt;&gt;'FY 2025-2025 - Current'!$W$1124, IF('FY 2025-2025 - Updates'!$W$1124 &lt;&gt; "", 'FY 2025-2025 - Updates'!$W$1124, 0)-IF('FY 2025-2025 - Current'!$W$1124 &lt;&gt; "", 'FY 2025-2025 - Current'!$W$1124, 0), "")</f>
      </c>
      <c r="X1124" s="8"/>
    </row>
    <row r="1125">
      <c r="A1125" s="2" t="s">
        <v>26</v>
      </c>
      <c r="B1125" s="2" t="s">
        <v>326</v>
      </c>
      <c r="C1125" s="2">
        <v>10288</v>
      </c>
      <c r="D1125" s="2" t="s">
        <v>349</v>
      </c>
      <c r="E1125" s="2" t="s">
        <v>45</v>
      </c>
      <c r="F1125" s="2" t="s">
        <v>30</v>
      </c>
      <c r="G1125" s="2" t="s">
        <v>48</v>
      </c>
      <c r="H1125" s="2" t="s">
        <v>32</v>
      </c>
      <c r="I1125" s="2"/>
      <c r="J1125" s="2" t="s">
        <v>358</v>
      </c>
      <c r="K1125" s="2" t="s">
        <v>37</v>
      </c>
      <c r="L1125" s="9">
        <f>IF('FY 2025-2025 - Updates'!$L$1125&lt;&gt;'FY 2025-2025 - Current'!$L$1125, IF('FY 2025-2025 - Updates'!$L$1125 &lt;&gt; "", 'FY 2025-2025 - Updates'!$L$1125, 0)-IF('FY 2025-2025 - Current'!$L$1125 &lt;&gt; "", 'FY 2025-2025 - Current'!$L$1125, 0), "")</f>
      </c>
      <c r="M1125" s="9">
        <f>IF('FY 2025-2025 - Updates'!$M$1125&lt;&gt;'FY 2025-2025 - Current'!$M$1125, IF('FY 2025-2025 - Updates'!$M$1125 &lt;&gt; "", 'FY 2025-2025 - Updates'!$M$1125, 0)-IF('FY 2025-2025 - Current'!$M$1125 &lt;&gt; "", 'FY 2025-2025 - Current'!$M$1125, 0), "")</f>
      </c>
      <c r="N1125" s="9">
        <f>IF('FY 2025-2025 - Updates'!$N$1125&lt;&gt;'FY 2025-2025 - Current'!$N$1125, IF('FY 2025-2025 - Updates'!$N$1125 &lt;&gt; "", 'FY 2025-2025 - Updates'!$N$1125, 0)-IF('FY 2025-2025 - Current'!$N$1125 &lt;&gt; "", 'FY 2025-2025 - Current'!$N$1125, 0), "")</f>
      </c>
      <c r="O1125" s="9">
        <f>IF('FY 2025-2025 - Updates'!$O$1125&lt;&gt;'FY 2025-2025 - Current'!$O$1125, IF('FY 2025-2025 - Updates'!$O$1125 &lt;&gt; "", 'FY 2025-2025 - Updates'!$O$1125, 0)-IF('FY 2025-2025 - Current'!$O$1125 &lt;&gt; "", 'FY 2025-2025 - Current'!$O$1125, 0), "")</f>
      </c>
      <c r="P1125" s="9">
        <f>IF('FY 2025-2025 - Updates'!$P$1125&lt;&gt;'FY 2025-2025 - Current'!$P$1125, IF('FY 2025-2025 - Updates'!$P$1125 &lt;&gt; "", 'FY 2025-2025 - Updates'!$P$1125, 0)-IF('FY 2025-2025 - Current'!$P$1125 &lt;&gt; "", 'FY 2025-2025 - Current'!$P$1125, 0), "")</f>
      </c>
      <c r="Q1125" s="9">
        <f>IF('FY 2025-2025 - Updates'!$Q$1125&lt;&gt;'FY 2025-2025 - Current'!$Q$1125, IF('FY 2025-2025 - Updates'!$Q$1125 &lt;&gt; "", 'FY 2025-2025 - Updates'!$Q$1125, 0)-IF('FY 2025-2025 - Current'!$Q$1125 &lt;&gt; "", 'FY 2025-2025 - Current'!$Q$1125, 0), "")</f>
      </c>
      <c r="R1125" s="9">
        <f>IF('FY 2025-2025 - Updates'!$R$1125&lt;&gt;'FY 2025-2025 - Current'!$R$1125, IF('FY 2025-2025 - Updates'!$R$1125 &lt;&gt; "", 'FY 2025-2025 - Updates'!$R$1125, 0)-IF('FY 2025-2025 - Current'!$R$1125 &lt;&gt; "", 'FY 2025-2025 - Current'!$R$1125, 0), "")</f>
      </c>
      <c r="S1125" s="9">
        <f>IF('FY 2025-2025 - Updates'!$S$1125&lt;&gt;'FY 2025-2025 - Current'!$S$1125, IF('FY 2025-2025 - Updates'!$S$1125 &lt;&gt; "", 'FY 2025-2025 - Updates'!$S$1125, 0)-IF('FY 2025-2025 - Current'!$S$1125 &lt;&gt; "", 'FY 2025-2025 - Current'!$S$1125, 0), "")</f>
      </c>
      <c r="T1125" s="9">
        <f>IF('FY 2025-2025 - Updates'!$T$1125&lt;&gt;'FY 2025-2025 - Current'!$T$1125, IF('FY 2025-2025 - Updates'!$T$1125 &lt;&gt; "", 'FY 2025-2025 - Updates'!$T$1125, 0)-IF('FY 2025-2025 - Current'!$T$1125 &lt;&gt; "", 'FY 2025-2025 - Current'!$T$1125, 0), "")</f>
      </c>
      <c r="U1125" s="9">
        <f>IF('FY 2025-2025 - Updates'!$U$1125&lt;&gt;'FY 2025-2025 - Current'!$U$1125, IF('FY 2025-2025 - Updates'!$U$1125 &lt;&gt; "", 'FY 2025-2025 - Updates'!$U$1125, 0)-IF('FY 2025-2025 - Current'!$U$1125 &lt;&gt; "", 'FY 2025-2025 - Current'!$U$1125, 0), "")</f>
      </c>
      <c r="V1125" s="9">
        <f>IF('FY 2025-2025 - Updates'!$V$1125&lt;&gt;'FY 2025-2025 - Current'!$V$1125, IF('FY 2025-2025 - Updates'!$V$1125 &lt;&gt; "", 'FY 2025-2025 - Updates'!$V$1125, 0)-IF('FY 2025-2025 - Current'!$V$1125 &lt;&gt; "", 'FY 2025-2025 - Current'!$V$1125, 0), "")</f>
      </c>
      <c r="W1125" s="9">
        <f>IF('FY 2025-2025 - Updates'!$W$1125&lt;&gt;'FY 2025-2025 - Current'!$W$1125, IF('FY 2025-2025 - Updates'!$W$1125 &lt;&gt; "", 'FY 2025-2025 - Updates'!$W$1125, 0)-IF('FY 2025-2025 - Current'!$W$1125 &lt;&gt; "", 'FY 2025-2025 - Current'!$W$1125, 0), "")</f>
      </c>
      <c r="X1125" s="8"/>
    </row>
    <row r="1126">
      <c r="A1126" s="2" t="s">
        <v>26</v>
      </c>
      <c r="B1126" s="2" t="s">
        <v>326</v>
      </c>
      <c r="C1126" s="2">
        <v>10288</v>
      </c>
      <c r="D1126" s="2" t="s">
        <v>349</v>
      </c>
      <c r="E1126" s="2" t="s">
        <v>45</v>
      </c>
      <c r="F1126" s="2" t="s">
        <v>30</v>
      </c>
      <c r="G1126" s="2" t="s">
        <v>48</v>
      </c>
      <c r="H1126" s="2" t="s">
        <v>32</v>
      </c>
      <c r="I1126" s="2"/>
      <c r="J1126" s="2" t="s">
        <v>358</v>
      </c>
      <c r="K1126" s="2" t="s">
        <v>38</v>
      </c>
      <c r="L1126" s="9">
        <f>IF('FY 2025-2025 - Updates'!$L$1126&lt;&gt;'FY 2025-2025 - Current'!$L$1126, IF('FY 2025-2025 - Updates'!$L$1126 &lt;&gt; "", 'FY 2025-2025 - Updates'!$L$1126, 0)-IF('FY 2025-2025 - Current'!$L$1126 &lt;&gt; "", 'FY 2025-2025 - Current'!$L$1126, 0), "")</f>
      </c>
      <c r="M1126" s="9">
        <f>IF('FY 2025-2025 - Updates'!$M$1126&lt;&gt;'FY 2025-2025 - Current'!$M$1126, IF('FY 2025-2025 - Updates'!$M$1126 &lt;&gt; "", 'FY 2025-2025 - Updates'!$M$1126, 0)-IF('FY 2025-2025 - Current'!$M$1126 &lt;&gt; "", 'FY 2025-2025 - Current'!$M$1126, 0), "")</f>
      </c>
      <c r="N1126" s="9">
        <f>IF('FY 2025-2025 - Updates'!$N$1126&lt;&gt;'FY 2025-2025 - Current'!$N$1126, IF('FY 2025-2025 - Updates'!$N$1126 &lt;&gt; "", 'FY 2025-2025 - Updates'!$N$1126, 0)-IF('FY 2025-2025 - Current'!$N$1126 &lt;&gt; "", 'FY 2025-2025 - Current'!$N$1126, 0), "")</f>
      </c>
      <c r="O1126" s="9">
        <f>IF('FY 2025-2025 - Updates'!$O$1126&lt;&gt;'FY 2025-2025 - Current'!$O$1126, IF('FY 2025-2025 - Updates'!$O$1126 &lt;&gt; "", 'FY 2025-2025 - Updates'!$O$1126, 0)-IF('FY 2025-2025 - Current'!$O$1126 &lt;&gt; "", 'FY 2025-2025 - Current'!$O$1126, 0), "")</f>
      </c>
      <c r="P1126" s="9">
        <f>IF('FY 2025-2025 - Updates'!$P$1126&lt;&gt;'FY 2025-2025 - Current'!$P$1126, IF('FY 2025-2025 - Updates'!$P$1126 &lt;&gt; "", 'FY 2025-2025 - Updates'!$P$1126, 0)-IF('FY 2025-2025 - Current'!$P$1126 &lt;&gt; "", 'FY 2025-2025 - Current'!$P$1126, 0), "")</f>
      </c>
      <c r="Q1126" s="9">
        <f>IF('FY 2025-2025 - Updates'!$Q$1126&lt;&gt;'FY 2025-2025 - Current'!$Q$1126, IF('FY 2025-2025 - Updates'!$Q$1126 &lt;&gt; "", 'FY 2025-2025 - Updates'!$Q$1126, 0)-IF('FY 2025-2025 - Current'!$Q$1126 &lt;&gt; "", 'FY 2025-2025 - Current'!$Q$1126, 0), "")</f>
      </c>
      <c r="R1126" s="9">
        <f>IF('FY 2025-2025 - Updates'!$R$1126&lt;&gt;'FY 2025-2025 - Current'!$R$1126, IF('FY 2025-2025 - Updates'!$R$1126 &lt;&gt; "", 'FY 2025-2025 - Updates'!$R$1126, 0)-IF('FY 2025-2025 - Current'!$R$1126 &lt;&gt; "", 'FY 2025-2025 - Current'!$R$1126, 0), "")</f>
      </c>
      <c r="S1126" s="9">
        <f>IF('FY 2025-2025 - Updates'!$S$1126&lt;&gt;'FY 2025-2025 - Current'!$S$1126, IF('FY 2025-2025 - Updates'!$S$1126 &lt;&gt; "", 'FY 2025-2025 - Updates'!$S$1126, 0)-IF('FY 2025-2025 - Current'!$S$1126 &lt;&gt; "", 'FY 2025-2025 - Current'!$S$1126, 0), "")</f>
      </c>
      <c r="T1126" s="9">
        <f>IF('FY 2025-2025 - Updates'!$T$1126&lt;&gt;'FY 2025-2025 - Current'!$T$1126, IF('FY 2025-2025 - Updates'!$T$1126 &lt;&gt; "", 'FY 2025-2025 - Updates'!$T$1126, 0)-IF('FY 2025-2025 - Current'!$T$1126 &lt;&gt; "", 'FY 2025-2025 - Current'!$T$1126, 0), "")</f>
      </c>
      <c r="U1126" s="9">
        <f>IF('FY 2025-2025 - Updates'!$U$1126&lt;&gt;'FY 2025-2025 - Current'!$U$1126, IF('FY 2025-2025 - Updates'!$U$1126 &lt;&gt; "", 'FY 2025-2025 - Updates'!$U$1126, 0)-IF('FY 2025-2025 - Current'!$U$1126 &lt;&gt; "", 'FY 2025-2025 - Current'!$U$1126, 0), "")</f>
      </c>
      <c r="V1126" s="9">
        <f>IF('FY 2025-2025 - Updates'!$V$1126&lt;&gt;'FY 2025-2025 - Current'!$V$1126, IF('FY 2025-2025 - Updates'!$V$1126 &lt;&gt; "", 'FY 2025-2025 - Updates'!$V$1126, 0)-IF('FY 2025-2025 - Current'!$V$1126 &lt;&gt; "", 'FY 2025-2025 - Current'!$V$1126, 0), "")</f>
      </c>
      <c r="W1126" s="9">
        <f>IF('FY 2025-2025 - Updates'!$W$1126&lt;&gt;'FY 2025-2025 - Current'!$W$1126, IF('FY 2025-2025 - Updates'!$W$1126 &lt;&gt; "", 'FY 2025-2025 - Updates'!$W$1126, 0)-IF('FY 2025-2025 - Current'!$W$1126 &lt;&gt; "", 'FY 2025-2025 - Current'!$W$1126, 0), "")</f>
      </c>
      <c r="X1126" s="8"/>
    </row>
    <row r="1127">
      <c r="A1127" s="2" t="s">
        <v>26</v>
      </c>
      <c r="B1127" s="2" t="s">
        <v>326</v>
      </c>
      <c r="C1127" s="2">
        <v>10288</v>
      </c>
      <c r="D1127" s="2" t="s">
        <v>349</v>
      </c>
      <c r="E1127" s="2" t="s">
        <v>45</v>
      </c>
      <c r="F1127" s="2" t="s">
        <v>30</v>
      </c>
      <c r="G1127" s="2" t="s">
        <v>48</v>
      </c>
      <c r="H1127" s="2" t="s">
        <v>32</v>
      </c>
      <c r="I1127" s="2"/>
      <c r="J1127" s="2" t="s">
        <v>358</v>
      </c>
      <c r="K1127" s="2" t="s">
        <v>39</v>
      </c>
      <c r="L1127" s="9">
        <f>IF('FY 2025-2025 - Updates'!$L$1127&lt;&gt;'FY 2025-2025 - Current'!$L$1127, IF('FY 2025-2025 - Updates'!$L$1127 &lt;&gt; "", 'FY 2025-2025 - Updates'!$L$1127, 0)-IF('FY 2025-2025 - Current'!$L$1127 &lt;&gt; "", 'FY 2025-2025 - Current'!$L$1127, 0), "")</f>
      </c>
      <c r="M1127" s="9">
        <f>IF('FY 2025-2025 - Updates'!$M$1127&lt;&gt;'FY 2025-2025 - Current'!$M$1127, IF('FY 2025-2025 - Updates'!$M$1127 &lt;&gt; "", 'FY 2025-2025 - Updates'!$M$1127, 0)-IF('FY 2025-2025 - Current'!$M$1127 &lt;&gt; "", 'FY 2025-2025 - Current'!$M$1127, 0), "")</f>
      </c>
      <c r="N1127" s="9">
        <f>IF('FY 2025-2025 - Updates'!$N$1127&lt;&gt;'FY 2025-2025 - Current'!$N$1127, IF('FY 2025-2025 - Updates'!$N$1127 &lt;&gt; "", 'FY 2025-2025 - Updates'!$N$1127, 0)-IF('FY 2025-2025 - Current'!$N$1127 &lt;&gt; "", 'FY 2025-2025 - Current'!$N$1127, 0), "")</f>
      </c>
      <c r="O1127" s="9">
        <f>IF('FY 2025-2025 - Updates'!$O$1127&lt;&gt;'FY 2025-2025 - Current'!$O$1127, IF('FY 2025-2025 - Updates'!$O$1127 &lt;&gt; "", 'FY 2025-2025 - Updates'!$O$1127, 0)-IF('FY 2025-2025 - Current'!$O$1127 &lt;&gt; "", 'FY 2025-2025 - Current'!$O$1127, 0), "")</f>
      </c>
      <c r="P1127" s="9">
        <f>IF('FY 2025-2025 - Updates'!$P$1127&lt;&gt;'FY 2025-2025 - Current'!$P$1127, IF('FY 2025-2025 - Updates'!$P$1127 &lt;&gt; "", 'FY 2025-2025 - Updates'!$P$1127, 0)-IF('FY 2025-2025 - Current'!$P$1127 &lt;&gt; "", 'FY 2025-2025 - Current'!$P$1127, 0), "")</f>
      </c>
      <c r="Q1127" s="9">
        <f>IF('FY 2025-2025 - Updates'!$Q$1127&lt;&gt;'FY 2025-2025 - Current'!$Q$1127, IF('FY 2025-2025 - Updates'!$Q$1127 &lt;&gt; "", 'FY 2025-2025 - Updates'!$Q$1127, 0)-IF('FY 2025-2025 - Current'!$Q$1127 &lt;&gt; "", 'FY 2025-2025 - Current'!$Q$1127, 0), "")</f>
      </c>
      <c r="R1127" s="9">
        <f>IF('FY 2025-2025 - Updates'!$R$1127&lt;&gt;'FY 2025-2025 - Current'!$R$1127, IF('FY 2025-2025 - Updates'!$R$1127 &lt;&gt; "", 'FY 2025-2025 - Updates'!$R$1127, 0)-IF('FY 2025-2025 - Current'!$R$1127 &lt;&gt; "", 'FY 2025-2025 - Current'!$R$1127, 0), "")</f>
      </c>
      <c r="S1127" s="9">
        <f>IF('FY 2025-2025 - Updates'!$S$1127&lt;&gt;'FY 2025-2025 - Current'!$S$1127, IF('FY 2025-2025 - Updates'!$S$1127 &lt;&gt; "", 'FY 2025-2025 - Updates'!$S$1127, 0)-IF('FY 2025-2025 - Current'!$S$1127 &lt;&gt; "", 'FY 2025-2025 - Current'!$S$1127, 0), "")</f>
      </c>
      <c r="T1127" s="9">
        <f>IF('FY 2025-2025 - Updates'!$T$1127&lt;&gt;'FY 2025-2025 - Current'!$T$1127, IF('FY 2025-2025 - Updates'!$T$1127 &lt;&gt; "", 'FY 2025-2025 - Updates'!$T$1127, 0)-IF('FY 2025-2025 - Current'!$T$1127 &lt;&gt; "", 'FY 2025-2025 - Current'!$T$1127, 0), "")</f>
      </c>
      <c r="U1127" s="9">
        <f>IF('FY 2025-2025 - Updates'!$U$1127&lt;&gt;'FY 2025-2025 - Current'!$U$1127, IF('FY 2025-2025 - Updates'!$U$1127 &lt;&gt; "", 'FY 2025-2025 - Updates'!$U$1127, 0)-IF('FY 2025-2025 - Current'!$U$1127 &lt;&gt; "", 'FY 2025-2025 - Current'!$U$1127, 0), "")</f>
      </c>
      <c r="V1127" s="9">
        <f>IF('FY 2025-2025 - Updates'!$V$1127&lt;&gt;'FY 2025-2025 - Current'!$V$1127, IF('FY 2025-2025 - Updates'!$V$1127 &lt;&gt; "", 'FY 2025-2025 - Updates'!$V$1127, 0)-IF('FY 2025-2025 - Current'!$V$1127 &lt;&gt; "", 'FY 2025-2025 - Current'!$V$1127, 0), "")</f>
      </c>
      <c r="W1127" s="9">
        <f>IF('FY 2025-2025 - Updates'!$W$1127&lt;&gt;'FY 2025-2025 - Current'!$W$1127, IF('FY 2025-2025 - Updates'!$W$1127 &lt;&gt; "", 'FY 2025-2025 - Updates'!$W$1127, 0)-IF('FY 2025-2025 - Current'!$W$1127 &lt;&gt; "", 'FY 2025-2025 - Current'!$W$1127, 0), "")</f>
      </c>
      <c r="X1127" s="8"/>
    </row>
    <row r="1128">
      <c r="A1128" s="2" t="s">
        <v>26</v>
      </c>
      <c r="B1128" s="2" t="s">
        <v>326</v>
      </c>
      <c r="C1128" s="2">
        <v>10288</v>
      </c>
      <c r="D1128" s="2" t="s">
        <v>349</v>
      </c>
      <c r="E1128" s="2" t="s">
        <v>45</v>
      </c>
      <c r="F1128" s="2" t="s">
        <v>30</v>
      </c>
      <c r="G1128" s="2" t="s">
        <v>46</v>
      </c>
      <c r="H1128" s="2" t="s">
        <v>32</v>
      </c>
      <c r="I1128" s="2"/>
      <c r="J1128" s="2" t="s">
        <v>359</v>
      </c>
      <c r="K1128" s="2" t="s">
        <v>34</v>
      </c>
      <c r="L1128" s="9">
        <f>IF('FY 2025-2025 - Updates'!$L$1128&lt;&gt;'FY 2025-2025 - Current'!$L$1128, IF('FY 2025-2025 - Updates'!$L$1128 &lt;&gt; "", 'FY 2025-2025 - Updates'!$L$1128, 0)-IF('FY 2025-2025 - Current'!$L$1128 &lt;&gt; "", 'FY 2025-2025 - Current'!$L$1128, 0), "")</f>
      </c>
      <c r="M1128" s="9">
        <f>IF('FY 2025-2025 - Updates'!$M$1128&lt;&gt;'FY 2025-2025 - Current'!$M$1128, IF('FY 2025-2025 - Updates'!$M$1128 &lt;&gt; "", 'FY 2025-2025 - Updates'!$M$1128, 0)-IF('FY 2025-2025 - Current'!$M$1128 &lt;&gt; "", 'FY 2025-2025 - Current'!$M$1128, 0), "")</f>
      </c>
      <c r="N1128" s="9">
        <f>IF('FY 2025-2025 - Updates'!$N$1128&lt;&gt;'FY 2025-2025 - Current'!$N$1128, IF('FY 2025-2025 - Updates'!$N$1128 &lt;&gt; "", 'FY 2025-2025 - Updates'!$N$1128, 0)-IF('FY 2025-2025 - Current'!$N$1128 &lt;&gt; "", 'FY 2025-2025 - Current'!$N$1128, 0), "")</f>
      </c>
      <c r="O1128" s="9">
        <f>IF('FY 2025-2025 - Updates'!$O$1128&lt;&gt;'FY 2025-2025 - Current'!$O$1128, IF('FY 2025-2025 - Updates'!$O$1128 &lt;&gt; "", 'FY 2025-2025 - Updates'!$O$1128, 0)-IF('FY 2025-2025 - Current'!$O$1128 &lt;&gt; "", 'FY 2025-2025 - Current'!$O$1128, 0), "")</f>
      </c>
      <c r="P1128" s="9">
        <f>IF('FY 2025-2025 - Updates'!$P$1128&lt;&gt;'FY 2025-2025 - Current'!$P$1128, IF('FY 2025-2025 - Updates'!$P$1128 &lt;&gt; "", 'FY 2025-2025 - Updates'!$P$1128, 0)-IF('FY 2025-2025 - Current'!$P$1128 &lt;&gt; "", 'FY 2025-2025 - Current'!$P$1128, 0), "")</f>
      </c>
      <c r="Q1128" s="9">
        <f>IF('FY 2025-2025 - Updates'!$Q$1128&lt;&gt;'FY 2025-2025 - Current'!$Q$1128, IF('FY 2025-2025 - Updates'!$Q$1128 &lt;&gt; "", 'FY 2025-2025 - Updates'!$Q$1128, 0)-IF('FY 2025-2025 - Current'!$Q$1128 &lt;&gt; "", 'FY 2025-2025 - Current'!$Q$1128, 0), "")</f>
      </c>
      <c r="R1128" s="9">
        <f>IF('FY 2025-2025 - Updates'!$R$1128&lt;&gt;'FY 2025-2025 - Current'!$R$1128, IF('FY 2025-2025 - Updates'!$R$1128 &lt;&gt; "", 'FY 2025-2025 - Updates'!$R$1128, 0)-IF('FY 2025-2025 - Current'!$R$1128 &lt;&gt; "", 'FY 2025-2025 - Current'!$R$1128, 0), "")</f>
      </c>
      <c r="S1128" s="9">
        <f>IF('FY 2025-2025 - Updates'!$S$1128&lt;&gt;'FY 2025-2025 - Current'!$S$1128, IF('FY 2025-2025 - Updates'!$S$1128 &lt;&gt; "", 'FY 2025-2025 - Updates'!$S$1128, 0)-IF('FY 2025-2025 - Current'!$S$1128 &lt;&gt; "", 'FY 2025-2025 - Current'!$S$1128, 0), "")</f>
      </c>
      <c r="T1128" s="9">
        <f>IF('FY 2025-2025 - Updates'!$T$1128&lt;&gt;'FY 2025-2025 - Current'!$T$1128, IF('FY 2025-2025 - Updates'!$T$1128 &lt;&gt; "", 'FY 2025-2025 - Updates'!$T$1128, 0)-IF('FY 2025-2025 - Current'!$T$1128 &lt;&gt; "", 'FY 2025-2025 - Current'!$T$1128, 0), "")</f>
      </c>
      <c r="U1128" s="9">
        <f>IF('FY 2025-2025 - Updates'!$U$1128&lt;&gt;'FY 2025-2025 - Current'!$U$1128, IF('FY 2025-2025 - Updates'!$U$1128 &lt;&gt; "", 'FY 2025-2025 - Updates'!$U$1128, 0)-IF('FY 2025-2025 - Current'!$U$1128 &lt;&gt; "", 'FY 2025-2025 - Current'!$U$1128, 0), "")</f>
      </c>
      <c r="V1128" s="9">
        <f>IF('FY 2025-2025 - Updates'!$V$1128&lt;&gt;'FY 2025-2025 - Current'!$V$1128, IF('FY 2025-2025 - Updates'!$V$1128 &lt;&gt; "", 'FY 2025-2025 - Updates'!$V$1128, 0)-IF('FY 2025-2025 - Current'!$V$1128 &lt;&gt; "", 'FY 2025-2025 - Current'!$V$1128, 0), "")</f>
      </c>
      <c r="W1128" s="9">
        <f>IF('FY 2025-2025 - Updates'!$W$1128&lt;&gt;'FY 2025-2025 - Current'!$W$1128, IF('FY 2025-2025 - Updates'!$W$1128 &lt;&gt; "", 'FY 2025-2025 - Updates'!$W$1128, 0)-IF('FY 2025-2025 - Current'!$W$1128 &lt;&gt; "", 'FY 2025-2025 - Current'!$W$1128, 0), "")</f>
      </c>
      <c r="X1128" s="8"/>
    </row>
    <row r="1129">
      <c r="A1129" s="2" t="s">
        <v>26</v>
      </c>
      <c r="B1129" s="2" t="s">
        <v>326</v>
      </c>
      <c r="C1129" s="2">
        <v>10288</v>
      </c>
      <c r="D1129" s="2" t="s">
        <v>349</v>
      </c>
      <c r="E1129" s="2" t="s">
        <v>45</v>
      </c>
      <c r="F1129" s="2" t="s">
        <v>30</v>
      </c>
      <c r="G1129" s="2" t="s">
        <v>46</v>
      </c>
      <c r="H1129" s="2" t="s">
        <v>32</v>
      </c>
      <c r="I1129" s="2"/>
      <c r="J1129" s="2" t="s">
        <v>359</v>
      </c>
      <c r="K1129" s="2" t="s">
        <v>35</v>
      </c>
      <c r="L1129" s="9">
        <f>IF('FY 2025-2025 - Updates'!$L$1129&lt;&gt;'FY 2025-2025 - Current'!$L$1129, IF('FY 2025-2025 - Updates'!$L$1129 &lt;&gt; "", 'FY 2025-2025 - Updates'!$L$1129, 0)-IF('FY 2025-2025 - Current'!$L$1129 &lt;&gt; "", 'FY 2025-2025 - Current'!$L$1129, 0), "")</f>
      </c>
      <c r="M1129" s="9">
        <f>IF('FY 2025-2025 - Updates'!$M$1129&lt;&gt;'FY 2025-2025 - Current'!$M$1129, IF('FY 2025-2025 - Updates'!$M$1129 &lt;&gt; "", 'FY 2025-2025 - Updates'!$M$1129, 0)-IF('FY 2025-2025 - Current'!$M$1129 &lt;&gt; "", 'FY 2025-2025 - Current'!$M$1129, 0), "")</f>
      </c>
      <c r="N1129" s="9">
        <f>IF('FY 2025-2025 - Updates'!$N$1129&lt;&gt;'FY 2025-2025 - Current'!$N$1129, IF('FY 2025-2025 - Updates'!$N$1129 &lt;&gt; "", 'FY 2025-2025 - Updates'!$N$1129, 0)-IF('FY 2025-2025 - Current'!$N$1129 &lt;&gt; "", 'FY 2025-2025 - Current'!$N$1129, 0), "")</f>
      </c>
      <c r="O1129" s="9">
        <f>IF('FY 2025-2025 - Updates'!$O$1129&lt;&gt;'FY 2025-2025 - Current'!$O$1129, IF('FY 2025-2025 - Updates'!$O$1129 &lt;&gt; "", 'FY 2025-2025 - Updates'!$O$1129, 0)-IF('FY 2025-2025 - Current'!$O$1129 &lt;&gt; "", 'FY 2025-2025 - Current'!$O$1129, 0), "")</f>
      </c>
      <c r="P1129" s="9">
        <f>IF('FY 2025-2025 - Updates'!$P$1129&lt;&gt;'FY 2025-2025 - Current'!$P$1129, IF('FY 2025-2025 - Updates'!$P$1129 &lt;&gt; "", 'FY 2025-2025 - Updates'!$P$1129, 0)-IF('FY 2025-2025 - Current'!$P$1129 &lt;&gt; "", 'FY 2025-2025 - Current'!$P$1129, 0), "")</f>
      </c>
      <c r="Q1129" s="9">
        <f>IF('FY 2025-2025 - Updates'!$Q$1129&lt;&gt;'FY 2025-2025 - Current'!$Q$1129, IF('FY 2025-2025 - Updates'!$Q$1129 &lt;&gt; "", 'FY 2025-2025 - Updates'!$Q$1129, 0)-IF('FY 2025-2025 - Current'!$Q$1129 &lt;&gt; "", 'FY 2025-2025 - Current'!$Q$1129, 0), "")</f>
      </c>
      <c r="R1129" s="9">
        <f>IF('FY 2025-2025 - Updates'!$R$1129&lt;&gt;'FY 2025-2025 - Current'!$R$1129, IF('FY 2025-2025 - Updates'!$R$1129 &lt;&gt; "", 'FY 2025-2025 - Updates'!$R$1129, 0)-IF('FY 2025-2025 - Current'!$R$1129 &lt;&gt; "", 'FY 2025-2025 - Current'!$R$1129, 0), "")</f>
      </c>
      <c r="S1129" s="9">
        <f>IF('FY 2025-2025 - Updates'!$S$1129&lt;&gt;'FY 2025-2025 - Current'!$S$1129, IF('FY 2025-2025 - Updates'!$S$1129 &lt;&gt; "", 'FY 2025-2025 - Updates'!$S$1129, 0)-IF('FY 2025-2025 - Current'!$S$1129 &lt;&gt; "", 'FY 2025-2025 - Current'!$S$1129, 0), "")</f>
      </c>
      <c r="T1129" s="9">
        <f>IF('FY 2025-2025 - Updates'!$T$1129&lt;&gt;'FY 2025-2025 - Current'!$T$1129, IF('FY 2025-2025 - Updates'!$T$1129 &lt;&gt; "", 'FY 2025-2025 - Updates'!$T$1129, 0)-IF('FY 2025-2025 - Current'!$T$1129 &lt;&gt; "", 'FY 2025-2025 - Current'!$T$1129, 0), "")</f>
      </c>
      <c r="U1129" s="9">
        <f>IF('FY 2025-2025 - Updates'!$U$1129&lt;&gt;'FY 2025-2025 - Current'!$U$1129, IF('FY 2025-2025 - Updates'!$U$1129 &lt;&gt; "", 'FY 2025-2025 - Updates'!$U$1129, 0)-IF('FY 2025-2025 - Current'!$U$1129 &lt;&gt; "", 'FY 2025-2025 - Current'!$U$1129, 0), "")</f>
      </c>
      <c r="V1129" s="9">
        <f>IF('FY 2025-2025 - Updates'!$V$1129&lt;&gt;'FY 2025-2025 - Current'!$V$1129, IF('FY 2025-2025 - Updates'!$V$1129 &lt;&gt; "", 'FY 2025-2025 - Updates'!$V$1129, 0)-IF('FY 2025-2025 - Current'!$V$1129 &lt;&gt; "", 'FY 2025-2025 - Current'!$V$1129, 0), "")</f>
      </c>
      <c r="W1129" s="9">
        <f>IF('FY 2025-2025 - Updates'!$W$1129&lt;&gt;'FY 2025-2025 - Current'!$W$1129, IF('FY 2025-2025 - Updates'!$W$1129 &lt;&gt; "", 'FY 2025-2025 - Updates'!$W$1129, 0)-IF('FY 2025-2025 - Current'!$W$1129 &lt;&gt; "", 'FY 2025-2025 - Current'!$W$1129, 0), "")</f>
      </c>
      <c r="X1129" s="8"/>
    </row>
    <row r="1130">
      <c r="A1130" s="2" t="s">
        <v>26</v>
      </c>
      <c r="B1130" s="2" t="s">
        <v>326</v>
      </c>
      <c r="C1130" s="2">
        <v>10288</v>
      </c>
      <c r="D1130" s="2" t="s">
        <v>349</v>
      </c>
      <c r="E1130" s="2" t="s">
        <v>45</v>
      </c>
      <c r="F1130" s="2" t="s">
        <v>30</v>
      </c>
      <c r="G1130" s="2" t="s">
        <v>46</v>
      </c>
      <c r="H1130" s="2" t="s">
        <v>32</v>
      </c>
      <c r="I1130" s="2"/>
      <c r="J1130" s="2" t="s">
        <v>359</v>
      </c>
      <c r="K1130" s="2" t="s">
        <v>36</v>
      </c>
      <c r="L1130" s="9">
        <f>IF('FY 2025-2025 - Updates'!$L$1130&lt;&gt;'FY 2025-2025 - Current'!$L$1130, IF('FY 2025-2025 - Updates'!$L$1130 &lt;&gt; "", 'FY 2025-2025 - Updates'!$L$1130, 0)-IF('FY 2025-2025 - Current'!$L$1130 &lt;&gt; "", 'FY 2025-2025 - Current'!$L$1130, 0), "")</f>
      </c>
      <c r="M1130" s="9">
        <f>IF('FY 2025-2025 - Updates'!$M$1130&lt;&gt;'FY 2025-2025 - Current'!$M$1130, IF('FY 2025-2025 - Updates'!$M$1130 &lt;&gt; "", 'FY 2025-2025 - Updates'!$M$1130, 0)-IF('FY 2025-2025 - Current'!$M$1130 &lt;&gt; "", 'FY 2025-2025 - Current'!$M$1130, 0), "")</f>
      </c>
      <c r="N1130" s="9">
        <f>IF('FY 2025-2025 - Updates'!$N$1130&lt;&gt;'FY 2025-2025 - Current'!$N$1130, IF('FY 2025-2025 - Updates'!$N$1130 &lt;&gt; "", 'FY 2025-2025 - Updates'!$N$1130, 0)-IF('FY 2025-2025 - Current'!$N$1130 &lt;&gt; "", 'FY 2025-2025 - Current'!$N$1130, 0), "")</f>
      </c>
      <c r="O1130" s="9">
        <f>IF('FY 2025-2025 - Updates'!$O$1130&lt;&gt;'FY 2025-2025 - Current'!$O$1130, IF('FY 2025-2025 - Updates'!$O$1130 &lt;&gt; "", 'FY 2025-2025 - Updates'!$O$1130, 0)-IF('FY 2025-2025 - Current'!$O$1130 &lt;&gt; "", 'FY 2025-2025 - Current'!$O$1130, 0), "")</f>
      </c>
      <c r="P1130" s="9">
        <f>IF('FY 2025-2025 - Updates'!$P$1130&lt;&gt;'FY 2025-2025 - Current'!$P$1130, IF('FY 2025-2025 - Updates'!$P$1130 &lt;&gt; "", 'FY 2025-2025 - Updates'!$P$1130, 0)-IF('FY 2025-2025 - Current'!$P$1130 &lt;&gt; "", 'FY 2025-2025 - Current'!$P$1130, 0), "")</f>
      </c>
      <c r="Q1130" s="9">
        <f>IF('FY 2025-2025 - Updates'!$Q$1130&lt;&gt;'FY 2025-2025 - Current'!$Q$1130, IF('FY 2025-2025 - Updates'!$Q$1130 &lt;&gt; "", 'FY 2025-2025 - Updates'!$Q$1130, 0)-IF('FY 2025-2025 - Current'!$Q$1130 &lt;&gt; "", 'FY 2025-2025 - Current'!$Q$1130, 0), "")</f>
      </c>
      <c r="R1130" s="9">
        <f>IF('FY 2025-2025 - Updates'!$R$1130&lt;&gt;'FY 2025-2025 - Current'!$R$1130, IF('FY 2025-2025 - Updates'!$R$1130 &lt;&gt; "", 'FY 2025-2025 - Updates'!$R$1130, 0)-IF('FY 2025-2025 - Current'!$R$1130 &lt;&gt; "", 'FY 2025-2025 - Current'!$R$1130, 0), "")</f>
      </c>
      <c r="S1130" s="9">
        <f>IF('FY 2025-2025 - Updates'!$S$1130&lt;&gt;'FY 2025-2025 - Current'!$S$1130, IF('FY 2025-2025 - Updates'!$S$1130 &lt;&gt; "", 'FY 2025-2025 - Updates'!$S$1130, 0)-IF('FY 2025-2025 - Current'!$S$1130 &lt;&gt; "", 'FY 2025-2025 - Current'!$S$1130, 0), "")</f>
      </c>
      <c r="T1130" s="9">
        <f>IF('FY 2025-2025 - Updates'!$T$1130&lt;&gt;'FY 2025-2025 - Current'!$T$1130, IF('FY 2025-2025 - Updates'!$T$1130 &lt;&gt; "", 'FY 2025-2025 - Updates'!$T$1130, 0)-IF('FY 2025-2025 - Current'!$T$1130 &lt;&gt; "", 'FY 2025-2025 - Current'!$T$1130, 0), "")</f>
      </c>
      <c r="U1130" s="9">
        <f>IF('FY 2025-2025 - Updates'!$U$1130&lt;&gt;'FY 2025-2025 - Current'!$U$1130, IF('FY 2025-2025 - Updates'!$U$1130 &lt;&gt; "", 'FY 2025-2025 - Updates'!$U$1130, 0)-IF('FY 2025-2025 - Current'!$U$1130 &lt;&gt; "", 'FY 2025-2025 - Current'!$U$1130, 0), "")</f>
      </c>
      <c r="V1130" s="9">
        <f>IF('FY 2025-2025 - Updates'!$V$1130&lt;&gt;'FY 2025-2025 - Current'!$V$1130, IF('FY 2025-2025 - Updates'!$V$1130 &lt;&gt; "", 'FY 2025-2025 - Updates'!$V$1130, 0)-IF('FY 2025-2025 - Current'!$V$1130 &lt;&gt; "", 'FY 2025-2025 - Current'!$V$1130, 0), "")</f>
      </c>
      <c r="W1130" s="9">
        <f>IF('FY 2025-2025 - Updates'!$W$1130&lt;&gt;'FY 2025-2025 - Current'!$W$1130, IF('FY 2025-2025 - Updates'!$W$1130 &lt;&gt; "", 'FY 2025-2025 - Updates'!$W$1130, 0)-IF('FY 2025-2025 - Current'!$W$1130 &lt;&gt; "", 'FY 2025-2025 - Current'!$W$1130, 0), "")</f>
      </c>
      <c r="X1130" s="8"/>
    </row>
    <row r="1131">
      <c r="A1131" s="2" t="s">
        <v>26</v>
      </c>
      <c r="B1131" s="2" t="s">
        <v>326</v>
      </c>
      <c r="C1131" s="2">
        <v>10288</v>
      </c>
      <c r="D1131" s="2" t="s">
        <v>349</v>
      </c>
      <c r="E1131" s="2" t="s">
        <v>45</v>
      </c>
      <c r="F1131" s="2" t="s">
        <v>30</v>
      </c>
      <c r="G1131" s="2" t="s">
        <v>46</v>
      </c>
      <c r="H1131" s="2" t="s">
        <v>32</v>
      </c>
      <c r="I1131" s="2"/>
      <c r="J1131" s="2" t="s">
        <v>359</v>
      </c>
      <c r="K1131" s="2" t="s">
        <v>37</v>
      </c>
      <c r="L1131" s="9">
        <f>IF('FY 2025-2025 - Updates'!$L$1131&lt;&gt;'FY 2025-2025 - Current'!$L$1131, IF('FY 2025-2025 - Updates'!$L$1131 &lt;&gt; "", 'FY 2025-2025 - Updates'!$L$1131, 0)-IF('FY 2025-2025 - Current'!$L$1131 &lt;&gt; "", 'FY 2025-2025 - Current'!$L$1131, 0), "")</f>
      </c>
      <c r="M1131" s="9">
        <f>IF('FY 2025-2025 - Updates'!$M$1131&lt;&gt;'FY 2025-2025 - Current'!$M$1131, IF('FY 2025-2025 - Updates'!$M$1131 &lt;&gt; "", 'FY 2025-2025 - Updates'!$M$1131, 0)-IF('FY 2025-2025 - Current'!$M$1131 &lt;&gt; "", 'FY 2025-2025 - Current'!$M$1131, 0), "")</f>
      </c>
      <c r="N1131" s="9">
        <f>IF('FY 2025-2025 - Updates'!$N$1131&lt;&gt;'FY 2025-2025 - Current'!$N$1131, IF('FY 2025-2025 - Updates'!$N$1131 &lt;&gt; "", 'FY 2025-2025 - Updates'!$N$1131, 0)-IF('FY 2025-2025 - Current'!$N$1131 &lt;&gt; "", 'FY 2025-2025 - Current'!$N$1131, 0), "")</f>
      </c>
      <c r="O1131" s="9">
        <f>IF('FY 2025-2025 - Updates'!$O$1131&lt;&gt;'FY 2025-2025 - Current'!$O$1131, IF('FY 2025-2025 - Updates'!$O$1131 &lt;&gt; "", 'FY 2025-2025 - Updates'!$O$1131, 0)-IF('FY 2025-2025 - Current'!$O$1131 &lt;&gt; "", 'FY 2025-2025 - Current'!$O$1131, 0), "")</f>
      </c>
      <c r="P1131" s="9">
        <f>IF('FY 2025-2025 - Updates'!$P$1131&lt;&gt;'FY 2025-2025 - Current'!$P$1131, IF('FY 2025-2025 - Updates'!$P$1131 &lt;&gt; "", 'FY 2025-2025 - Updates'!$P$1131, 0)-IF('FY 2025-2025 - Current'!$P$1131 &lt;&gt; "", 'FY 2025-2025 - Current'!$P$1131, 0), "")</f>
      </c>
      <c r="Q1131" s="9">
        <f>IF('FY 2025-2025 - Updates'!$Q$1131&lt;&gt;'FY 2025-2025 - Current'!$Q$1131, IF('FY 2025-2025 - Updates'!$Q$1131 &lt;&gt; "", 'FY 2025-2025 - Updates'!$Q$1131, 0)-IF('FY 2025-2025 - Current'!$Q$1131 &lt;&gt; "", 'FY 2025-2025 - Current'!$Q$1131, 0), "")</f>
      </c>
      <c r="R1131" s="9">
        <f>IF('FY 2025-2025 - Updates'!$R$1131&lt;&gt;'FY 2025-2025 - Current'!$R$1131, IF('FY 2025-2025 - Updates'!$R$1131 &lt;&gt; "", 'FY 2025-2025 - Updates'!$R$1131, 0)-IF('FY 2025-2025 - Current'!$R$1131 &lt;&gt; "", 'FY 2025-2025 - Current'!$R$1131, 0), "")</f>
      </c>
      <c r="S1131" s="9">
        <f>IF('FY 2025-2025 - Updates'!$S$1131&lt;&gt;'FY 2025-2025 - Current'!$S$1131, IF('FY 2025-2025 - Updates'!$S$1131 &lt;&gt; "", 'FY 2025-2025 - Updates'!$S$1131, 0)-IF('FY 2025-2025 - Current'!$S$1131 &lt;&gt; "", 'FY 2025-2025 - Current'!$S$1131, 0), "")</f>
      </c>
      <c r="T1131" s="9">
        <f>IF('FY 2025-2025 - Updates'!$T$1131&lt;&gt;'FY 2025-2025 - Current'!$T$1131, IF('FY 2025-2025 - Updates'!$T$1131 &lt;&gt; "", 'FY 2025-2025 - Updates'!$T$1131, 0)-IF('FY 2025-2025 - Current'!$T$1131 &lt;&gt; "", 'FY 2025-2025 - Current'!$T$1131, 0), "")</f>
      </c>
      <c r="U1131" s="9">
        <f>IF('FY 2025-2025 - Updates'!$U$1131&lt;&gt;'FY 2025-2025 - Current'!$U$1131, IF('FY 2025-2025 - Updates'!$U$1131 &lt;&gt; "", 'FY 2025-2025 - Updates'!$U$1131, 0)-IF('FY 2025-2025 - Current'!$U$1131 &lt;&gt; "", 'FY 2025-2025 - Current'!$U$1131, 0), "")</f>
      </c>
      <c r="V1131" s="9">
        <f>IF('FY 2025-2025 - Updates'!$V$1131&lt;&gt;'FY 2025-2025 - Current'!$V$1131, IF('FY 2025-2025 - Updates'!$V$1131 &lt;&gt; "", 'FY 2025-2025 - Updates'!$V$1131, 0)-IF('FY 2025-2025 - Current'!$V$1131 &lt;&gt; "", 'FY 2025-2025 - Current'!$V$1131, 0), "")</f>
      </c>
      <c r="W1131" s="9">
        <f>IF('FY 2025-2025 - Updates'!$W$1131&lt;&gt;'FY 2025-2025 - Current'!$W$1131, IF('FY 2025-2025 - Updates'!$W$1131 &lt;&gt; "", 'FY 2025-2025 - Updates'!$W$1131, 0)-IF('FY 2025-2025 - Current'!$W$1131 &lt;&gt; "", 'FY 2025-2025 - Current'!$W$1131, 0), "")</f>
      </c>
      <c r="X1131" s="8"/>
    </row>
    <row r="1132">
      <c r="A1132" s="2" t="s">
        <v>26</v>
      </c>
      <c r="B1132" s="2" t="s">
        <v>326</v>
      </c>
      <c r="C1132" s="2">
        <v>10288</v>
      </c>
      <c r="D1132" s="2" t="s">
        <v>349</v>
      </c>
      <c r="E1132" s="2" t="s">
        <v>45</v>
      </c>
      <c r="F1132" s="2" t="s">
        <v>30</v>
      </c>
      <c r="G1132" s="2" t="s">
        <v>46</v>
      </c>
      <c r="H1132" s="2" t="s">
        <v>32</v>
      </c>
      <c r="I1132" s="2"/>
      <c r="J1132" s="2" t="s">
        <v>359</v>
      </c>
      <c r="K1132" s="2" t="s">
        <v>38</v>
      </c>
      <c r="L1132" s="9">
        <f>IF('FY 2025-2025 - Updates'!$L$1132&lt;&gt;'FY 2025-2025 - Current'!$L$1132, IF('FY 2025-2025 - Updates'!$L$1132 &lt;&gt; "", 'FY 2025-2025 - Updates'!$L$1132, 0)-IF('FY 2025-2025 - Current'!$L$1132 &lt;&gt; "", 'FY 2025-2025 - Current'!$L$1132, 0), "")</f>
      </c>
      <c r="M1132" s="9">
        <f>IF('FY 2025-2025 - Updates'!$M$1132&lt;&gt;'FY 2025-2025 - Current'!$M$1132, IF('FY 2025-2025 - Updates'!$M$1132 &lt;&gt; "", 'FY 2025-2025 - Updates'!$M$1132, 0)-IF('FY 2025-2025 - Current'!$M$1132 &lt;&gt; "", 'FY 2025-2025 - Current'!$M$1132, 0), "")</f>
      </c>
      <c r="N1132" s="9">
        <f>IF('FY 2025-2025 - Updates'!$N$1132&lt;&gt;'FY 2025-2025 - Current'!$N$1132, IF('FY 2025-2025 - Updates'!$N$1132 &lt;&gt; "", 'FY 2025-2025 - Updates'!$N$1132, 0)-IF('FY 2025-2025 - Current'!$N$1132 &lt;&gt; "", 'FY 2025-2025 - Current'!$N$1132, 0), "")</f>
      </c>
      <c r="O1132" s="9">
        <f>IF('FY 2025-2025 - Updates'!$O$1132&lt;&gt;'FY 2025-2025 - Current'!$O$1132, IF('FY 2025-2025 - Updates'!$O$1132 &lt;&gt; "", 'FY 2025-2025 - Updates'!$O$1132, 0)-IF('FY 2025-2025 - Current'!$O$1132 &lt;&gt; "", 'FY 2025-2025 - Current'!$O$1132, 0), "")</f>
      </c>
      <c r="P1132" s="9">
        <f>IF('FY 2025-2025 - Updates'!$P$1132&lt;&gt;'FY 2025-2025 - Current'!$P$1132, IF('FY 2025-2025 - Updates'!$P$1132 &lt;&gt; "", 'FY 2025-2025 - Updates'!$P$1132, 0)-IF('FY 2025-2025 - Current'!$P$1132 &lt;&gt; "", 'FY 2025-2025 - Current'!$P$1132, 0), "")</f>
      </c>
      <c r="Q1132" s="9">
        <f>IF('FY 2025-2025 - Updates'!$Q$1132&lt;&gt;'FY 2025-2025 - Current'!$Q$1132, IF('FY 2025-2025 - Updates'!$Q$1132 &lt;&gt; "", 'FY 2025-2025 - Updates'!$Q$1132, 0)-IF('FY 2025-2025 - Current'!$Q$1132 &lt;&gt; "", 'FY 2025-2025 - Current'!$Q$1132, 0), "")</f>
      </c>
      <c r="R1132" s="9">
        <f>IF('FY 2025-2025 - Updates'!$R$1132&lt;&gt;'FY 2025-2025 - Current'!$R$1132, IF('FY 2025-2025 - Updates'!$R$1132 &lt;&gt; "", 'FY 2025-2025 - Updates'!$R$1132, 0)-IF('FY 2025-2025 - Current'!$R$1132 &lt;&gt; "", 'FY 2025-2025 - Current'!$R$1132, 0), "")</f>
      </c>
      <c r="S1132" s="9">
        <f>IF('FY 2025-2025 - Updates'!$S$1132&lt;&gt;'FY 2025-2025 - Current'!$S$1132, IF('FY 2025-2025 - Updates'!$S$1132 &lt;&gt; "", 'FY 2025-2025 - Updates'!$S$1132, 0)-IF('FY 2025-2025 - Current'!$S$1132 &lt;&gt; "", 'FY 2025-2025 - Current'!$S$1132, 0), "")</f>
      </c>
      <c r="T1132" s="9">
        <f>IF('FY 2025-2025 - Updates'!$T$1132&lt;&gt;'FY 2025-2025 - Current'!$T$1132, IF('FY 2025-2025 - Updates'!$T$1132 &lt;&gt; "", 'FY 2025-2025 - Updates'!$T$1132, 0)-IF('FY 2025-2025 - Current'!$T$1132 &lt;&gt; "", 'FY 2025-2025 - Current'!$T$1132, 0), "")</f>
      </c>
      <c r="U1132" s="9">
        <f>IF('FY 2025-2025 - Updates'!$U$1132&lt;&gt;'FY 2025-2025 - Current'!$U$1132, IF('FY 2025-2025 - Updates'!$U$1132 &lt;&gt; "", 'FY 2025-2025 - Updates'!$U$1132, 0)-IF('FY 2025-2025 - Current'!$U$1132 &lt;&gt; "", 'FY 2025-2025 - Current'!$U$1132, 0), "")</f>
      </c>
      <c r="V1132" s="9">
        <f>IF('FY 2025-2025 - Updates'!$V$1132&lt;&gt;'FY 2025-2025 - Current'!$V$1132, IF('FY 2025-2025 - Updates'!$V$1132 &lt;&gt; "", 'FY 2025-2025 - Updates'!$V$1132, 0)-IF('FY 2025-2025 - Current'!$V$1132 &lt;&gt; "", 'FY 2025-2025 - Current'!$V$1132, 0), "")</f>
      </c>
      <c r="W1132" s="9">
        <f>IF('FY 2025-2025 - Updates'!$W$1132&lt;&gt;'FY 2025-2025 - Current'!$W$1132, IF('FY 2025-2025 - Updates'!$W$1132 &lt;&gt; "", 'FY 2025-2025 - Updates'!$W$1132, 0)-IF('FY 2025-2025 - Current'!$W$1132 &lt;&gt; "", 'FY 2025-2025 - Current'!$W$1132, 0), "")</f>
      </c>
      <c r="X1132" s="8"/>
    </row>
    <row r="1133">
      <c r="A1133" s="2" t="s">
        <v>26</v>
      </c>
      <c r="B1133" s="2" t="s">
        <v>326</v>
      </c>
      <c r="C1133" s="2">
        <v>10288</v>
      </c>
      <c r="D1133" s="2" t="s">
        <v>349</v>
      </c>
      <c r="E1133" s="2" t="s">
        <v>45</v>
      </c>
      <c r="F1133" s="2" t="s">
        <v>30</v>
      </c>
      <c r="G1133" s="2" t="s">
        <v>46</v>
      </c>
      <c r="H1133" s="2" t="s">
        <v>32</v>
      </c>
      <c r="I1133" s="2"/>
      <c r="J1133" s="2" t="s">
        <v>359</v>
      </c>
      <c r="K1133" s="2" t="s">
        <v>39</v>
      </c>
      <c r="L1133" s="9">
        <f>IF('FY 2025-2025 - Updates'!$L$1133&lt;&gt;'FY 2025-2025 - Current'!$L$1133, IF('FY 2025-2025 - Updates'!$L$1133 &lt;&gt; "", 'FY 2025-2025 - Updates'!$L$1133, 0)-IF('FY 2025-2025 - Current'!$L$1133 &lt;&gt; "", 'FY 2025-2025 - Current'!$L$1133, 0), "")</f>
      </c>
      <c r="M1133" s="9">
        <f>IF('FY 2025-2025 - Updates'!$M$1133&lt;&gt;'FY 2025-2025 - Current'!$M$1133, IF('FY 2025-2025 - Updates'!$M$1133 &lt;&gt; "", 'FY 2025-2025 - Updates'!$M$1133, 0)-IF('FY 2025-2025 - Current'!$M$1133 &lt;&gt; "", 'FY 2025-2025 - Current'!$M$1133, 0), "")</f>
      </c>
      <c r="N1133" s="9">
        <f>IF('FY 2025-2025 - Updates'!$N$1133&lt;&gt;'FY 2025-2025 - Current'!$N$1133, IF('FY 2025-2025 - Updates'!$N$1133 &lt;&gt; "", 'FY 2025-2025 - Updates'!$N$1133, 0)-IF('FY 2025-2025 - Current'!$N$1133 &lt;&gt; "", 'FY 2025-2025 - Current'!$N$1133, 0), "")</f>
      </c>
      <c r="O1133" s="9">
        <f>IF('FY 2025-2025 - Updates'!$O$1133&lt;&gt;'FY 2025-2025 - Current'!$O$1133, IF('FY 2025-2025 - Updates'!$O$1133 &lt;&gt; "", 'FY 2025-2025 - Updates'!$O$1133, 0)-IF('FY 2025-2025 - Current'!$O$1133 &lt;&gt; "", 'FY 2025-2025 - Current'!$O$1133, 0), "")</f>
      </c>
      <c r="P1133" s="9">
        <f>IF('FY 2025-2025 - Updates'!$P$1133&lt;&gt;'FY 2025-2025 - Current'!$P$1133, IF('FY 2025-2025 - Updates'!$P$1133 &lt;&gt; "", 'FY 2025-2025 - Updates'!$P$1133, 0)-IF('FY 2025-2025 - Current'!$P$1133 &lt;&gt; "", 'FY 2025-2025 - Current'!$P$1133, 0), "")</f>
      </c>
      <c r="Q1133" s="9">
        <f>IF('FY 2025-2025 - Updates'!$Q$1133&lt;&gt;'FY 2025-2025 - Current'!$Q$1133, IF('FY 2025-2025 - Updates'!$Q$1133 &lt;&gt; "", 'FY 2025-2025 - Updates'!$Q$1133, 0)-IF('FY 2025-2025 - Current'!$Q$1133 &lt;&gt; "", 'FY 2025-2025 - Current'!$Q$1133, 0), "")</f>
      </c>
      <c r="R1133" s="9">
        <f>IF('FY 2025-2025 - Updates'!$R$1133&lt;&gt;'FY 2025-2025 - Current'!$R$1133, IF('FY 2025-2025 - Updates'!$R$1133 &lt;&gt; "", 'FY 2025-2025 - Updates'!$R$1133, 0)-IF('FY 2025-2025 - Current'!$R$1133 &lt;&gt; "", 'FY 2025-2025 - Current'!$R$1133, 0), "")</f>
      </c>
      <c r="S1133" s="9">
        <f>IF('FY 2025-2025 - Updates'!$S$1133&lt;&gt;'FY 2025-2025 - Current'!$S$1133, IF('FY 2025-2025 - Updates'!$S$1133 &lt;&gt; "", 'FY 2025-2025 - Updates'!$S$1133, 0)-IF('FY 2025-2025 - Current'!$S$1133 &lt;&gt; "", 'FY 2025-2025 - Current'!$S$1133, 0), "")</f>
      </c>
      <c r="T1133" s="9">
        <f>IF('FY 2025-2025 - Updates'!$T$1133&lt;&gt;'FY 2025-2025 - Current'!$T$1133, IF('FY 2025-2025 - Updates'!$T$1133 &lt;&gt; "", 'FY 2025-2025 - Updates'!$T$1133, 0)-IF('FY 2025-2025 - Current'!$T$1133 &lt;&gt; "", 'FY 2025-2025 - Current'!$T$1133, 0), "")</f>
      </c>
      <c r="U1133" s="9">
        <f>IF('FY 2025-2025 - Updates'!$U$1133&lt;&gt;'FY 2025-2025 - Current'!$U$1133, IF('FY 2025-2025 - Updates'!$U$1133 &lt;&gt; "", 'FY 2025-2025 - Updates'!$U$1133, 0)-IF('FY 2025-2025 - Current'!$U$1133 &lt;&gt; "", 'FY 2025-2025 - Current'!$U$1133, 0), "")</f>
      </c>
      <c r="V1133" s="9">
        <f>IF('FY 2025-2025 - Updates'!$V$1133&lt;&gt;'FY 2025-2025 - Current'!$V$1133, IF('FY 2025-2025 - Updates'!$V$1133 &lt;&gt; "", 'FY 2025-2025 - Updates'!$V$1133, 0)-IF('FY 2025-2025 - Current'!$V$1133 &lt;&gt; "", 'FY 2025-2025 - Current'!$V$1133, 0), "")</f>
      </c>
      <c r="W1133" s="9">
        <f>IF('FY 2025-2025 - Updates'!$W$1133&lt;&gt;'FY 2025-2025 - Current'!$W$1133, IF('FY 2025-2025 - Updates'!$W$1133 &lt;&gt; "", 'FY 2025-2025 - Updates'!$W$1133, 0)-IF('FY 2025-2025 - Current'!$W$1133 &lt;&gt; "", 'FY 2025-2025 - Current'!$W$1133, 0), "")</f>
      </c>
      <c r="X1133" s="8"/>
    </row>
    <row r="1134">
      <c r="A1134" s="2" t="s">
        <v>26</v>
      </c>
      <c r="B1134" s="2" t="s">
        <v>326</v>
      </c>
      <c r="C1134" s="2">
        <v>10289</v>
      </c>
      <c r="D1134" s="2" t="s">
        <v>360</v>
      </c>
      <c r="E1134" s="2" t="s">
        <v>58</v>
      </c>
      <c r="F1134" s="2" t="s">
        <v>59</v>
      </c>
      <c r="G1134" s="2" t="s">
        <v>60</v>
      </c>
      <c r="H1134" s="2"/>
      <c r="I1134" s="2"/>
      <c r="J1134" s="2" t="s">
        <v>361</v>
      </c>
      <c r="K1134" s="2" t="s">
        <v>35</v>
      </c>
      <c r="L1134" s="10">
        <f>IF('FY 2025-2025 - Updates'!$L$1134&lt;&gt;'FY 2025-2025 - Current'!$L$1134, IF('FY 2025-2025 - Updates'!$L$1134 &lt;&gt; "", 'FY 2025-2025 - Updates'!$L$1134, 0)-IF('FY 2025-2025 - Current'!$L$1134 &lt;&gt; "", 'FY 2025-2025 - Current'!$L$1134, 0), "")</f>
      </c>
      <c r="M1134" s="10">
        <f>IF('FY 2025-2025 - Updates'!$M$1134&lt;&gt;'FY 2025-2025 - Current'!$M$1134, IF('FY 2025-2025 - Updates'!$M$1134 &lt;&gt; "", 'FY 2025-2025 - Updates'!$M$1134, 0)-IF('FY 2025-2025 - Current'!$M$1134 &lt;&gt; "", 'FY 2025-2025 - Current'!$M$1134, 0), "")</f>
      </c>
      <c r="N1134" s="10">
        <f>IF('FY 2025-2025 - Updates'!$N$1134&lt;&gt;'FY 2025-2025 - Current'!$N$1134, IF('FY 2025-2025 - Updates'!$N$1134 &lt;&gt; "", 'FY 2025-2025 - Updates'!$N$1134, 0)-IF('FY 2025-2025 - Current'!$N$1134 &lt;&gt; "", 'FY 2025-2025 - Current'!$N$1134, 0), "")</f>
      </c>
      <c r="O1134" s="10">
        <f>IF('FY 2025-2025 - Updates'!$O$1134&lt;&gt;'FY 2025-2025 - Current'!$O$1134, IF('FY 2025-2025 - Updates'!$O$1134 &lt;&gt; "", 'FY 2025-2025 - Updates'!$O$1134, 0)-IF('FY 2025-2025 - Current'!$O$1134 &lt;&gt; "", 'FY 2025-2025 - Current'!$O$1134, 0), "")</f>
      </c>
      <c r="P1134" s="10">
        <f>IF('FY 2025-2025 - Updates'!$P$1134&lt;&gt;'FY 2025-2025 - Current'!$P$1134, IF('FY 2025-2025 - Updates'!$P$1134 &lt;&gt; "", 'FY 2025-2025 - Updates'!$P$1134, 0)-IF('FY 2025-2025 - Current'!$P$1134 &lt;&gt; "", 'FY 2025-2025 - Current'!$P$1134, 0), "")</f>
      </c>
      <c r="Q1134" s="10">
        <f>IF('FY 2025-2025 - Updates'!$Q$1134&lt;&gt;'FY 2025-2025 - Current'!$Q$1134, IF('FY 2025-2025 - Updates'!$Q$1134 &lt;&gt; "", 'FY 2025-2025 - Updates'!$Q$1134, 0)-IF('FY 2025-2025 - Current'!$Q$1134 &lt;&gt; "", 'FY 2025-2025 - Current'!$Q$1134, 0), "")</f>
      </c>
      <c r="R1134" s="10">
        <f>IF('FY 2025-2025 - Updates'!$R$1134&lt;&gt;'FY 2025-2025 - Current'!$R$1134, IF('FY 2025-2025 - Updates'!$R$1134 &lt;&gt; "", 'FY 2025-2025 - Updates'!$R$1134, 0)-IF('FY 2025-2025 - Current'!$R$1134 &lt;&gt; "", 'FY 2025-2025 - Current'!$R$1134, 0), "")</f>
      </c>
      <c r="S1134" s="10">
        <f>IF('FY 2025-2025 - Updates'!$S$1134&lt;&gt;'FY 2025-2025 - Current'!$S$1134, IF('FY 2025-2025 - Updates'!$S$1134 &lt;&gt; "", 'FY 2025-2025 - Updates'!$S$1134, 0)-IF('FY 2025-2025 - Current'!$S$1134 &lt;&gt; "", 'FY 2025-2025 - Current'!$S$1134, 0), "")</f>
      </c>
      <c r="T1134" s="10">
        <f>IF('FY 2025-2025 - Updates'!$T$1134&lt;&gt;'FY 2025-2025 - Current'!$T$1134, IF('FY 2025-2025 - Updates'!$T$1134 &lt;&gt; "", 'FY 2025-2025 - Updates'!$T$1134, 0)-IF('FY 2025-2025 - Current'!$T$1134 &lt;&gt; "", 'FY 2025-2025 - Current'!$T$1134, 0), "")</f>
      </c>
      <c r="U1134" s="10">
        <f>IF('FY 2025-2025 - Updates'!$U$1134&lt;&gt;'FY 2025-2025 - Current'!$U$1134, IF('FY 2025-2025 - Updates'!$U$1134 &lt;&gt; "", 'FY 2025-2025 - Updates'!$U$1134, 0)-IF('FY 2025-2025 - Current'!$U$1134 &lt;&gt; "", 'FY 2025-2025 - Current'!$U$1134, 0), "")</f>
      </c>
      <c r="V1134" s="10">
        <f>IF('FY 2025-2025 - Updates'!$V$1134&lt;&gt;'FY 2025-2025 - Current'!$V$1134, IF('FY 2025-2025 - Updates'!$V$1134 &lt;&gt; "", 'FY 2025-2025 - Updates'!$V$1134, 0)-IF('FY 2025-2025 - Current'!$V$1134 &lt;&gt; "", 'FY 2025-2025 - Current'!$V$1134, 0), "")</f>
      </c>
      <c r="W1134" s="10">
        <f>IF('FY 2025-2025 - Updates'!$W$1134&lt;&gt;'FY 2025-2025 - Current'!$W$1134, IF('FY 2025-2025 - Updates'!$W$1134 &lt;&gt; "", 'FY 2025-2025 - Updates'!$W$1134, 0)-IF('FY 2025-2025 - Current'!$W$1134 &lt;&gt; "", 'FY 2025-2025 - Current'!$W$1134, 0), "")</f>
      </c>
      <c r="X1134" s="8"/>
    </row>
    <row r="1135">
      <c r="A1135" s="2" t="s">
        <v>26</v>
      </c>
      <c r="B1135" s="2" t="s">
        <v>326</v>
      </c>
      <c r="C1135" s="2">
        <v>10289</v>
      </c>
      <c r="D1135" s="2" t="s">
        <v>360</v>
      </c>
      <c r="E1135" s="2" t="s">
        <v>58</v>
      </c>
      <c r="F1135" s="2" t="s">
        <v>59</v>
      </c>
      <c r="G1135" s="2" t="s">
        <v>60</v>
      </c>
      <c r="H1135" s="2"/>
      <c r="I1135" s="2"/>
      <c r="J1135" s="2" t="s">
        <v>361</v>
      </c>
      <c r="K1135" s="2" t="s">
        <v>36</v>
      </c>
      <c r="L1135" s="10">
        <f>IF('FY 2025-2025 - Updates'!$L$1135&lt;&gt;'FY 2025-2025 - Current'!$L$1135, IF('FY 2025-2025 - Updates'!$L$1135 &lt;&gt; "", 'FY 2025-2025 - Updates'!$L$1135, 0)-IF('FY 2025-2025 - Current'!$L$1135 &lt;&gt; "", 'FY 2025-2025 - Current'!$L$1135, 0), "")</f>
      </c>
      <c r="M1135" s="10">
        <f>IF('FY 2025-2025 - Updates'!$M$1135&lt;&gt;'FY 2025-2025 - Current'!$M$1135, IF('FY 2025-2025 - Updates'!$M$1135 &lt;&gt; "", 'FY 2025-2025 - Updates'!$M$1135, 0)-IF('FY 2025-2025 - Current'!$M$1135 &lt;&gt; "", 'FY 2025-2025 - Current'!$M$1135, 0), "")</f>
      </c>
      <c r="N1135" s="10">
        <f>IF('FY 2025-2025 - Updates'!$N$1135&lt;&gt;'FY 2025-2025 - Current'!$N$1135, IF('FY 2025-2025 - Updates'!$N$1135 &lt;&gt; "", 'FY 2025-2025 - Updates'!$N$1135, 0)-IF('FY 2025-2025 - Current'!$N$1135 &lt;&gt; "", 'FY 2025-2025 - Current'!$N$1135, 0), "")</f>
      </c>
      <c r="O1135" s="10">
        <f>IF('FY 2025-2025 - Updates'!$O$1135&lt;&gt;'FY 2025-2025 - Current'!$O$1135, IF('FY 2025-2025 - Updates'!$O$1135 &lt;&gt; "", 'FY 2025-2025 - Updates'!$O$1135, 0)-IF('FY 2025-2025 - Current'!$O$1135 &lt;&gt; "", 'FY 2025-2025 - Current'!$O$1135, 0), "")</f>
      </c>
      <c r="P1135" s="10">
        <f>IF('FY 2025-2025 - Updates'!$P$1135&lt;&gt;'FY 2025-2025 - Current'!$P$1135, IF('FY 2025-2025 - Updates'!$P$1135 &lt;&gt; "", 'FY 2025-2025 - Updates'!$P$1135, 0)-IF('FY 2025-2025 - Current'!$P$1135 &lt;&gt; "", 'FY 2025-2025 - Current'!$P$1135, 0), "")</f>
      </c>
      <c r="Q1135" s="10">
        <f>IF('FY 2025-2025 - Updates'!$Q$1135&lt;&gt;'FY 2025-2025 - Current'!$Q$1135, IF('FY 2025-2025 - Updates'!$Q$1135 &lt;&gt; "", 'FY 2025-2025 - Updates'!$Q$1135, 0)-IF('FY 2025-2025 - Current'!$Q$1135 &lt;&gt; "", 'FY 2025-2025 - Current'!$Q$1135, 0), "")</f>
      </c>
      <c r="R1135" s="10">
        <f>IF('FY 2025-2025 - Updates'!$R$1135&lt;&gt;'FY 2025-2025 - Current'!$R$1135, IF('FY 2025-2025 - Updates'!$R$1135 &lt;&gt; "", 'FY 2025-2025 - Updates'!$R$1135, 0)-IF('FY 2025-2025 - Current'!$R$1135 &lt;&gt; "", 'FY 2025-2025 - Current'!$R$1135, 0), "")</f>
      </c>
      <c r="S1135" s="10">
        <f>IF('FY 2025-2025 - Updates'!$S$1135&lt;&gt;'FY 2025-2025 - Current'!$S$1135, IF('FY 2025-2025 - Updates'!$S$1135 &lt;&gt; "", 'FY 2025-2025 - Updates'!$S$1135, 0)-IF('FY 2025-2025 - Current'!$S$1135 &lt;&gt; "", 'FY 2025-2025 - Current'!$S$1135, 0), "")</f>
      </c>
      <c r="T1135" s="10">
        <f>IF('FY 2025-2025 - Updates'!$T$1135&lt;&gt;'FY 2025-2025 - Current'!$T$1135, IF('FY 2025-2025 - Updates'!$T$1135 &lt;&gt; "", 'FY 2025-2025 - Updates'!$T$1135, 0)-IF('FY 2025-2025 - Current'!$T$1135 &lt;&gt; "", 'FY 2025-2025 - Current'!$T$1135, 0), "")</f>
      </c>
      <c r="U1135" s="10">
        <f>IF('FY 2025-2025 - Updates'!$U$1135&lt;&gt;'FY 2025-2025 - Current'!$U$1135, IF('FY 2025-2025 - Updates'!$U$1135 &lt;&gt; "", 'FY 2025-2025 - Updates'!$U$1135, 0)-IF('FY 2025-2025 - Current'!$U$1135 &lt;&gt; "", 'FY 2025-2025 - Current'!$U$1135, 0), "")</f>
      </c>
      <c r="V1135" s="10">
        <f>IF('FY 2025-2025 - Updates'!$V$1135&lt;&gt;'FY 2025-2025 - Current'!$V$1135, IF('FY 2025-2025 - Updates'!$V$1135 &lt;&gt; "", 'FY 2025-2025 - Updates'!$V$1135, 0)-IF('FY 2025-2025 - Current'!$V$1135 &lt;&gt; "", 'FY 2025-2025 - Current'!$V$1135, 0), "")</f>
      </c>
      <c r="W1135" s="10">
        <f>IF('FY 2025-2025 - Updates'!$W$1135&lt;&gt;'FY 2025-2025 - Current'!$W$1135, IF('FY 2025-2025 - Updates'!$W$1135 &lt;&gt; "", 'FY 2025-2025 - Updates'!$W$1135, 0)-IF('FY 2025-2025 - Current'!$W$1135 &lt;&gt; "", 'FY 2025-2025 - Current'!$W$1135, 0), "")</f>
      </c>
      <c r="X1135" s="8"/>
    </row>
    <row r="1136">
      <c r="A1136" s="2" t="s">
        <v>26</v>
      </c>
      <c r="B1136" s="2" t="s">
        <v>326</v>
      </c>
      <c r="C1136" s="2">
        <v>10289</v>
      </c>
      <c r="D1136" s="2" t="s">
        <v>360</v>
      </c>
      <c r="E1136" s="2" t="s">
        <v>58</v>
      </c>
      <c r="F1136" s="2" t="s">
        <v>59</v>
      </c>
      <c r="G1136" s="2" t="s">
        <v>62</v>
      </c>
      <c r="H1136" s="2"/>
      <c r="I1136" s="2"/>
      <c r="J1136" s="2" t="s">
        <v>362</v>
      </c>
      <c r="K1136" s="2" t="s">
        <v>35</v>
      </c>
      <c r="L1136" s="10">
        <f>IF('FY 2025-2025 - Updates'!$L$1136&lt;&gt;'FY 2025-2025 - Current'!$L$1136, IF('FY 2025-2025 - Updates'!$L$1136 &lt;&gt; "", 'FY 2025-2025 - Updates'!$L$1136, 0)-IF('FY 2025-2025 - Current'!$L$1136 &lt;&gt; "", 'FY 2025-2025 - Current'!$L$1136, 0), "")</f>
      </c>
      <c r="M1136" s="10">
        <f>IF('FY 2025-2025 - Updates'!$M$1136&lt;&gt;'FY 2025-2025 - Current'!$M$1136, IF('FY 2025-2025 - Updates'!$M$1136 &lt;&gt; "", 'FY 2025-2025 - Updates'!$M$1136, 0)-IF('FY 2025-2025 - Current'!$M$1136 &lt;&gt; "", 'FY 2025-2025 - Current'!$M$1136, 0), "")</f>
      </c>
      <c r="N1136" s="10">
        <f>IF('FY 2025-2025 - Updates'!$N$1136&lt;&gt;'FY 2025-2025 - Current'!$N$1136, IF('FY 2025-2025 - Updates'!$N$1136 &lt;&gt; "", 'FY 2025-2025 - Updates'!$N$1136, 0)-IF('FY 2025-2025 - Current'!$N$1136 &lt;&gt; "", 'FY 2025-2025 - Current'!$N$1136, 0), "")</f>
      </c>
      <c r="O1136" s="10">
        <f>IF('FY 2025-2025 - Updates'!$O$1136&lt;&gt;'FY 2025-2025 - Current'!$O$1136, IF('FY 2025-2025 - Updates'!$O$1136 &lt;&gt; "", 'FY 2025-2025 - Updates'!$O$1136, 0)-IF('FY 2025-2025 - Current'!$O$1136 &lt;&gt; "", 'FY 2025-2025 - Current'!$O$1136, 0), "")</f>
      </c>
      <c r="P1136" s="10">
        <f>IF('FY 2025-2025 - Updates'!$P$1136&lt;&gt;'FY 2025-2025 - Current'!$P$1136, IF('FY 2025-2025 - Updates'!$P$1136 &lt;&gt; "", 'FY 2025-2025 - Updates'!$P$1136, 0)-IF('FY 2025-2025 - Current'!$P$1136 &lt;&gt; "", 'FY 2025-2025 - Current'!$P$1136, 0), "")</f>
      </c>
      <c r="Q1136" s="10">
        <f>IF('FY 2025-2025 - Updates'!$Q$1136&lt;&gt;'FY 2025-2025 - Current'!$Q$1136, IF('FY 2025-2025 - Updates'!$Q$1136 &lt;&gt; "", 'FY 2025-2025 - Updates'!$Q$1136, 0)-IF('FY 2025-2025 - Current'!$Q$1136 &lt;&gt; "", 'FY 2025-2025 - Current'!$Q$1136, 0), "")</f>
      </c>
      <c r="R1136" s="10">
        <f>IF('FY 2025-2025 - Updates'!$R$1136&lt;&gt;'FY 2025-2025 - Current'!$R$1136, IF('FY 2025-2025 - Updates'!$R$1136 &lt;&gt; "", 'FY 2025-2025 - Updates'!$R$1136, 0)-IF('FY 2025-2025 - Current'!$R$1136 &lt;&gt; "", 'FY 2025-2025 - Current'!$R$1136, 0), "")</f>
      </c>
      <c r="S1136" s="10">
        <f>IF('FY 2025-2025 - Updates'!$S$1136&lt;&gt;'FY 2025-2025 - Current'!$S$1136, IF('FY 2025-2025 - Updates'!$S$1136 &lt;&gt; "", 'FY 2025-2025 - Updates'!$S$1136, 0)-IF('FY 2025-2025 - Current'!$S$1136 &lt;&gt; "", 'FY 2025-2025 - Current'!$S$1136, 0), "")</f>
      </c>
      <c r="T1136" s="10">
        <f>IF('FY 2025-2025 - Updates'!$T$1136&lt;&gt;'FY 2025-2025 - Current'!$T$1136, IF('FY 2025-2025 - Updates'!$T$1136 &lt;&gt; "", 'FY 2025-2025 - Updates'!$T$1136, 0)-IF('FY 2025-2025 - Current'!$T$1136 &lt;&gt; "", 'FY 2025-2025 - Current'!$T$1136, 0), "")</f>
      </c>
      <c r="U1136" s="10">
        <f>IF('FY 2025-2025 - Updates'!$U$1136&lt;&gt;'FY 2025-2025 - Current'!$U$1136, IF('FY 2025-2025 - Updates'!$U$1136 &lt;&gt; "", 'FY 2025-2025 - Updates'!$U$1136, 0)-IF('FY 2025-2025 - Current'!$U$1136 &lt;&gt; "", 'FY 2025-2025 - Current'!$U$1136, 0), "")</f>
      </c>
      <c r="V1136" s="10">
        <f>IF('FY 2025-2025 - Updates'!$V$1136&lt;&gt;'FY 2025-2025 - Current'!$V$1136, IF('FY 2025-2025 - Updates'!$V$1136 &lt;&gt; "", 'FY 2025-2025 - Updates'!$V$1136, 0)-IF('FY 2025-2025 - Current'!$V$1136 &lt;&gt; "", 'FY 2025-2025 - Current'!$V$1136, 0), "")</f>
      </c>
      <c r="W1136" s="10">
        <f>IF('FY 2025-2025 - Updates'!$W$1136&lt;&gt;'FY 2025-2025 - Current'!$W$1136, IF('FY 2025-2025 - Updates'!$W$1136 &lt;&gt; "", 'FY 2025-2025 - Updates'!$W$1136, 0)-IF('FY 2025-2025 - Current'!$W$1136 &lt;&gt; "", 'FY 2025-2025 - Current'!$W$1136, 0), "")</f>
      </c>
      <c r="X1136" s="8"/>
    </row>
    <row r="1137">
      <c r="A1137" s="2" t="s">
        <v>26</v>
      </c>
      <c r="B1137" s="2" t="s">
        <v>326</v>
      </c>
      <c r="C1137" s="2">
        <v>10289</v>
      </c>
      <c r="D1137" s="2" t="s">
        <v>360</v>
      </c>
      <c r="E1137" s="2" t="s">
        <v>58</v>
      </c>
      <c r="F1137" s="2" t="s">
        <v>59</v>
      </c>
      <c r="G1137" s="2" t="s">
        <v>62</v>
      </c>
      <c r="H1137" s="2"/>
      <c r="I1137" s="2"/>
      <c r="J1137" s="2" t="s">
        <v>362</v>
      </c>
      <c r="K1137" s="2" t="s">
        <v>36</v>
      </c>
      <c r="L1137" s="10">
        <f>IF('FY 2025-2025 - Updates'!$L$1137&lt;&gt;'FY 2025-2025 - Current'!$L$1137, IF('FY 2025-2025 - Updates'!$L$1137 &lt;&gt; "", 'FY 2025-2025 - Updates'!$L$1137, 0)-IF('FY 2025-2025 - Current'!$L$1137 &lt;&gt; "", 'FY 2025-2025 - Current'!$L$1137, 0), "")</f>
      </c>
      <c r="M1137" s="10">
        <f>IF('FY 2025-2025 - Updates'!$M$1137&lt;&gt;'FY 2025-2025 - Current'!$M$1137, IF('FY 2025-2025 - Updates'!$M$1137 &lt;&gt; "", 'FY 2025-2025 - Updates'!$M$1137, 0)-IF('FY 2025-2025 - Current'!$M$1137 &lt;&gt; "", 'FY 2025-2025 - Current'!$M$1137, 0), "")</f>
      </c>
      <c r="N1137" s="10">
        <f>IF('FY 2025-2025 - Updates'!$N$1137&lt;&gt;'FY 2025-2025 - Current'!$N$1137, IF('FY 2025-2025 - Updates'!$N$1137 &lt;&gt; "", 'FY 2025-2025 - Updates'!$N$1137, 0)-IF('FY 2025-2025 - Current'!$N$1137 &lt;&gt; "", 'FY 2025-2025 - Current'!$N$1137, 0), "")</f>
      </c>
      <c r="O1137" s="10">
        <f>IF('FY 2025-2025 - Updates'!$O$1137&lt;&gt;'FY 2025-2025 - Current'!$O$1137, IF('FY 2025-2025 - Updates'!$O$1137 &lt;&gt; "", 'FY 2025-2025 - Updates'!$O$1137, 0)-IF('FY 2025-2025 - Current'!$O$1137 &lt;&gt; "", 'FY 2025-2025 - Current'!$O$1137, 0), "")</f>
      </c>
      <c r="P1137" s="10">
        <f>IF('FY 2025-2025 - Updates'!$P$1137&lt;&gt;'FY 2025-2025 - Current'!$P$1137, IF('FY 2025-2025 - Updates'!$P$1137 &lt;&gt; "", 'FY 2025-2025 - Updates'!$P$1137, 0)-IF('FY 2025-2025 - Current'!$P$1137 &lt;&gt; "", 'FY 2025-2025 - Current'!$P$1137, 0), "")</f>
      </c>
      <c r="Q1137" s="10">
        <f>IF('FY 2025-2025 - Updates'!$Q$1137&lt;&gt;'FY 2025-2025 - Current'!$Q$1137, IF('FY 2025-2025 - Updates'!$Q$1137 &lt;&gt; "", 'FY 2025-2025 - Updates'!$Q$1137, 0)-IF('FY 2025-2025 - Current'!$Q$1137 &lt;&gt; "", 'FY 2025-2025 - Current'!$Q$1137, 0), "")</f>
      </c>
      <c r="R1137" s="10">
        <f>IF('FY 2025-2025 - Updates'!$R$1137&lt;&gt;'FY 2025-2025 - Current'!$R$1137, IF('FY 2025-2025 - Updates'!$R$1137 &lt;&gt; "", 'FY 2025-2025 - Updates'!$R$1137, 0)-IF('FY 2025-2025 - Current'!$R$1137 &lt;&gt; "", 'FY 2025-2025 - Current'!$R$1137, 0), "")</f>
      </c>
      <c r="S1137" s="10">
        <f>IF('FY 2025-2025 - Updates'!$S$1137&lt;&gt;'FY 2025-2025 - Current'!$S$1137, IF('FY 2025-2025 - Updates'!$S$1137 &lt;&gt; "", 'FY 2025-2025 - Updates'!$S$1137, 0)-IF('FY 2025-2025 - Current'!$S$1137 &lt;&gt; "", 'FY 2025-2025 - Current'!$S$1137, 0), "")</f>
      </c>
      <c r="T1137" s="10">
        <f>IF('FY 2025-2025 - Updates'!$T$1137&lt;&gt;'FY 2025-2025 - Current'!$T$1137, IF('FY 2025-2025 - Updates'!$T$1137 &lt;&gt; "", 'FY 2025-2025 - Updates'!$T$1137, 0)-IF('FY 2025-2025 - Current'!$T$1137 &lt;&gt; "", 'FY 2025-2025 - Current'!$T$1137, 0), "")</f>
      </c>
      <c r="U1137" s="10">
        <f>IF('FY 2025-2025 - Updates'!$U$1137&lt;&gt;'FY 2025-2025 - Current'!$U$1137, IF('FY 2025-2025 - Updates'!$U$1137 &lt;&gt; "", 'FY 2025-2025 - Updates'!$U$1137, 0)-IF('FY 2025-2025 - Current'!$U$1137 &lt;&gt; "", 'FY 2025-2025 - Current'!$U$1137, 0), "")</f>
      </c>
      <c r="V1137" s="10">
        <f>IF('FY 2025-2025 - Updates'!$V$1137&lt;&gt;'FY 2025-2025 - Current'!$V$1137, IF('FY 2025-2025 - Updates'!$V$1137 &lt;&gt; "", 'FY 2025-2025 - Updates'!$V$1137, 0)-IF('FY 2025-2025 - Current'!$V$1137 &lt;&gt; "", 'FY 2025-2025 - Current'!$V$1137, 0), "")</f>
      </c>
      <c r="W1137" s="10">
        <f>IF('FY 2025-2025 - Updates'!$W$1137&lt;&gt;'FY 2025-2025 - Current'!$W$1137, IF('FY 2025-2025 - Updates'!$W$1137 &lt;&gt; "", 'FY 2025-2025 - Updates'!$W$1137, 0)-IF('FY 2025-2025 - Current'!$W$1137 &lt;&gt; "", 'FY 2025-2025 - Current'!$W$1137, 0), "")</f>
      </c>
      <c r="X1137" s="8"/>
    </row>
    <row r="1138">
      <c r="A1138" s="2" t="s">
        <v>26</v>
      </c>
      <c r="B1138" s="2" t="s">
        <v>326</v>
      </c>
      <c r="C1138" s="2">
        <v>10289</v>
      </c>
      <c r="D1138" s="2" t="s">
        <v>360</v>
      </c>
      <c r="E1138" s="2" t="s">
        <v>50</v>
      </c>
      <c r="F1138" s="2" t="s">
        <v>51</v>
      </c>
      <c r="G1138" s="2" t="s">
        <v>54</v>
      </c>
      <c r="H1138" s="2"/>
      <c r="I1138" s="2"/>
      <c r="J1138" s="2" t="s">
        <v>363</v>
      </c>
      <c r="K1138" s="2" t="s">
        <v>35</v>
      </c>
      <c r="L1138" s="10">
        <f>IF('FY 2025-2025 - Updates'!$L$1138&lt;&gt;'FY 2025-2025 - Current'!$L$1138, IF('FY 2025-2025 - Updates'!$L$1138 &lt;&gt; "", 'FY 2025-2025 - Updates'!$L$1138, 0)-IF('FY 2025-2025 - Current'!$L$1138 &lt;&gt; "", 'FY 2025-2025 - Current'!$L$1138, 0), "")</f>
      </c>
      <c r="M1138" s="10">
        <f>IF('FY 2025-2025 - Updates'!$M$1138&lt;&gt;'FY 2025-2025 - Current'!$M$1138, IF('FY 2025-2025 - Updates'!$M$1138 &lt;&gt; "", 'FY 2025-2025 - Updates'!$M$1138, 0)-IF('FY 2025-2025 - Current'!$M$1138 &lt;&gt; "", 'FY 2025-2025 - Current'!$M$1138, 0), "")</f>
      </c>
      <c r="N1138" s="10">
        <f>IF('FY 2025-2025 - Updates'!$N$1138&lt;&gt;'FY 2025-2025 - Current'!$N$1138, IF('FY 2025-2025 - Updates'!$N$1138 &lt;&gt; "", 'FY 2025-2025 - Updates'!$N$1138, 0)-IF('FY 2025-2025 - Current'!$N$1138 &lt;&gt; "", 'FY 2025-2025 - Current'!$N$1138, 0), "")</f>
      </c>
      <c r="O1138" s="10">
        <f>IF('FY 2025-2025 - Updates'!$O$1138&lt;&gt;'FY 2025-2025 - Current'!$O$1138, IF('FY 2025-2025 - Updates'!$O$1138 &lt;&gt; "", 'FY 2025-2025 - Updates'!$O$1138, 0)-IF('FY 2025-2025 - Current'!$O$1138 &lt;&gt; "", 'FY 2025-2025 - Current'!$O$1138, 0), "")</f>
      </c>
      <c r="P1138" s="10">
        <f>IF('FY 2025-2025 - Updates'!$P$1138&lt;&gt;'FY 2025-2025 - Current'!$P$1138, IF('FY 2025-2025 - Updates'!$P$1138 &lt;&gt; "", 'FY 2025-2025 - Updates'!$P$1138, 0)-IF('FY 2025-2025 - Current'!$P$1138 &lt;&gt; "", 'FY 2025-2025 - Current'!$P$1138, 0), "")</f>
      </c>
      <c r="Q1138" s="10">
        <f>IF('FY 2025-2025 - Updates'!$Q$1138&lt;&gt;'FY 2025-2025 - Current'!$Q$1138, IF('FY 2025-2025 - Updates'!$Q$1138 &lt;&gt; "", 'FY 2025-2025 - Updates'!$Q$1138, 0)-IF('FY 2025-2025 - Current'!$Q$1138 &lt;&gt; "", 'FY 2025-2025 - Current'!$Q$1138, 0), "")</f>
      </c>
      <c r="R1138" s="10">
        <f>IF('FY 2025-2025 - Updates'!$R$1138&lt;&gt;'FY 2025-2025 - Current'!$R$1138, IF('FY 2025-2025 - Updates'!$R$1138 &lt;&gt; "", 'FY 2025-2025 - Updates'!$R$1138, 0)-IF('FY 2025-2025 - Current'!$R$1138 &lt;&gt; "", 'FY 2025-2025 - Current'!$R$1138, 0), "")</f>
      </c>
      <c r="S1138" s="10">
        <f>IF('FY 2025-2025 - Updates'!$S$1138&lt;&gt;'FY 2025-2025 - Current'!$S$1138, IF('FY 2025-2025 - Updates'!$S$1138 &lt;&gt; "", 'FY 2025-2025 - Updates'!$S$1138, 0)-IF('FY 2025-2025 - Current'!$S$1138 &lt;&gt; "", 'FY 2025-2025 - Current'!$S$1138, 0), "")</f>
      </c>
      <c r="T1138" s="10">
        <f>IF('FY 2025-2025 - Updates'!$T$1138&lt;&gt;'FY 2025-2025 - Current'!$T$1138, IF('FY 2025-2025 - Updates'!$T$1138 &lt;&gt; "", 'FY 2025-2025 - Updates'!$T$1138, 0)-IF('FY 2025-2025 - Current'!$T$1138 &lt;&gt; "", 'FY 2025-2025 - Current'!$T$1138, 0), "")</f>
      </c>
      <c r="U1138" s="10">
        <f>IF('FY 2025-2025 - Updates'!$U$1138&lt;&gt;'FY 2025-2025 - Current'!$U$1138, IF('FY 2025-2025 - Updates'!$U$1138 &lt;&gt; "", 'FY 2025-2025 - Updates'!$U$1138, 0)-IF('FY 2025-2025 - Current'!$U$1138 &lt;&gt; "", 'FY 2025-2025 - Current'!$U$1138, 0), "")</f>
      </c>
      <c r="V1138" s="10">
        <f>IF('FY 2025-2025 - Updates'!$V$1138&lt;&gt;'FY 2025-2025 - Current'!$V$1138, IF('FY 2025-2025 - Updates'!$V$1138 &lt;&gt; "", 'FY 2025-2025 - Updates'!$V$1138, 0)-IF('FY 2025-2025 - Current'!$V$1138 &lt;&gt; "", 'FY 2025-2025 - Current'!$V$1138, 0), "")</f>
      </c>
      <c r="W1138" s="10">
        <f>IF('FY 2025-2025 - Updates'!$W$1138&lt;&gt;'FY 2025-2025 - Current'!$W$1138, IF('FY 2025-2025 - Updates'!$W$1138 &lt;&gt; "", 'FY 2025-2025 - Updates'!$W$1138, 0)-IF('FY 2025-2025 - Current'!$W$1138 &lt;&gt; "", 'FY 2025-2025 - Current'!$W$1138, 0), "")</f>
      </c>
      <c r="X1138" s="8"/>
    </row>
    <row r="1139">
      <c r="A1139" s="2" t="s">
        <v>26</v>
      </c>
      <c r="B1139" s="2" t="s">
        <v>326</v>
      </c>
      <c r="C1139" s="2">
        <v>10289</v>
      </c>
      <c r="D1139" s="2" t="s">
        <v>360</v>
      </c>
      <c r="E1139" s="2" t="s">
        <v>50</v>
      </c>
      <c r="F1139" s="2" t="s">
        <v>51</v>
      </c>
      <c r="G1139" s="2" t="s">
        <v>54</v>
      </c>
      <c r="H1139" s="2"/>
      <c r="I1139" s="2"/>
      <c r="J1139" s="2" t="s">
        <v>363</v>
      </c>
      <c r="K1139" s="2" t="s">
        <v>36</v>
      </c>
      <c r="L1139" s="10">
        <f>IF('FY 2025-2025 - Updates'!$L$1139&lt;&gt;'FY 2025-2025 - Current'!$L$1139, IF('FY 2025-2025 - Updates'!$L$1139 &lt;&gt; "", 'FY 2025-2025 - Updates'!$L$1139, 0)-IF('FY 2025-2025 - Current'!$L$1139 &lt;&gt; "", 'FY 2025-2025 - Current'!$L$1139, 0), "")</f>
      </c>
      <c r="M1139" s="10">
        <f>IF('FY 2025-2025 - Updates'!$M$1139&lt;&gt;'FY 2025-2025 - Current'!$M$1139, IF('FY 2025-2025 - Updates'!$M$1139 &lt;&gt; "", 'FY 2025-2025 - Updates'!$M$1139, 0)-IF('FY 2025-2025 - Current'!$M$1139 &lt;&gt; "", 'FY 2025-2025 - Current'!$M$1139, 0), "")</f>
      </c>
      <c r="N1139" s="10">
        <f>IF('FY 2025-2025 - Updates'!$N$1139&lt;&gt;'FY 2025-2025 - Current'!$N$1139, IF('FY 2025-2025 - Updates'!$N$1139 &lt;&gt; "", 'FY 2025-2025 - Updates'!$N$1139, 0)-IF('FY 2025-2025 - Current'!$N$1139 &lt;&gt; "", 'FY 2025-2025 - Current'!$N$1139, 0), "")</f>
      </c>
      <c r="O1139" s="10">
        <f>IF('FY 2025-2025 - Updates'!$O$1139&lt;&gt;'FY 2025-2025 - Current'!$O$1139, IF('FY 2025-2025 - Updates'!$O$1139 &lt;&gt; "", 'FY 2025-2025 - Updates'!$O$1139, 0)-IF('FY 2025-2025 - Current'!$O$1139 &lt;&gt; "", 'FY 2025-2025 - Current'!$O$1139, 0), "")</f>
      </c>
      <c r="P1139" s="10">
        <f>IF('FY 2025-2025 - Updates'!$P$1139&lt;&gt;'FY 2025-2025 - Current'!$P$1139, IF('FY 2025-2025 - Updates'!$P$1139 &lt;&gt; "", 'FY 2025-2025 - Updates'!$P$1139, 0)-IF('FY 2025-2025 - Current'!$P$1139 &lt;&gt; "", 'FY 2025-2025 - Current'!$P$1139, 0), "")</f>
      </c>
      <c r="Q1139" s="10">
        <f>IF('FY 2025-2025 - Updates'!$Q$1139&lt;&gt;'FY 2025-2025 - Current'!$Q$1139, IF('FY 2025-2025 - Updates'!$Q$1139 &lt;&gt; "", 'FY 2025-2025 - Updates'!$Q$1139, 0)-IF('FY 2025-2025 - Current'!$Q$1139 &lt;&gt; "", 'FY 2025-2025 - Current'!$Q$1139, 0), "")</f>
      </c>
      <c r="R1139" s="10">
        <f>IF('FY 2025-2025 - Updates'!$R$1139&lt;&gt;'FY 2025-2025 - Current'!$R$1139, IF('FY 2025-2025 - Updates'!$R$1139 &lt;&gt; "", 'FY 2025-2025 - Updates'!$R$1139, 0)-IF('FY 2025-2025 - Current'!$R$1139 &lt;&gt; "", 'FY 2025-2025 - Current'!$R$1139, 0), "")</f>
      </c>
      <c r="S1139" s="10">
        <f>IF('FY 2025-2025 - Updates'!$S$1139&lt;&gt;'FY 2025-2025 - Current'!$S$1139, IF('FY 2025-2025 - Updates'!$S$1139 &lt;&gt; "", 'FY 2025-2025 - Updates'!$S$1139, 0)-IF('FY 2025-2025 - Current'!$S$1139 &lt;&gt; "", 'FY 2025-2025 - Current'!$S$1139, 0), "")</f>
      </c>
      <c r="T1139" s="10">
        <f>IF('FY 2025-2025 - Updates'!$T$1139&lt;&gt;'FY 2025-2025 - Current'!$T$1139, IF('FY 2025-2025 - Updates'!$T$1139 &lt;&gt; "", 'FY 2025-2025 - Updates'!$T$1139, 0)-IF('FY 2025-2025 - Current'!$T$1139 &lt;&gt; "", 'FY 2025-2025 - Current'!$T$1139, 0), "")</f>
      </c>
      <c r="U1139" s="10">
        <f>IF('FY 2025-2025 - Updates'!$U$1139&lt;&gt;'FY 2025-2025 - Current'!$U$1139, IF('FY 2025-2025 - Updates'!$U$1139 &lt;&gt; "", 'FY 2025-2025 - Updates'!$U$1139, 0)-IF('FY 2025-2025 - Current'!$U$1139 &lt;&gt; "", 'FY 2025-2025 - Current'!$U$1139, 0), "")</f>
      </c>
      <c r="V1139" s="10">
        <f>IF('FY 2025-2025 - Updates'!$V$1139&lt;&gt;'FY 2025-2025 - Current'!$V$1139, IF('FY 2025-2025 - Updates'!$V$1139 &lt;&gt; "", 'FY 2025-2025 - Updates'!$V$1139, 0)-IF('FY 2025-2025 - Current'!$V$1139 &lt;&gt; "", 'FY 2025-2025 - Current'!$V$1139, 0), "")</f>
      </c>
      <c r="W1139" s="10">
        <f>IF('FY 2025-2025 - Updates'!$W$1139&lt;&gt;'FY 2025-2025 - Current'!$W$1139, IF('FY 2025-2025 - Updates'!$W$1139 &lt;&gt; "", 'FY 2025-2025 - Updates'!$W$1139, 0)-IF('FY 2025-2025 - Current'!$W$1139 &lt;&gt; "", 'FY 2025-2025 - Current'!$W$1139, 0), "")</f>
      </c>
      <c r="X1139" s="8"/>
    </row>
    <row r="1140">
      <c r="A1140" s="2" t="s">
        <v>26</v>
      </c>
      <c r="B1140" s="2" t="s">
        <v>326</v>
      </c>
      <c r="C1140" s="2">
        <v>10289</v>
      </c>
      <c r="D1140" s="2" t="s">
        <v>360</v>
      </c>
      <c r="E1140" s="2" t="s">
        <v>50</v>
      </c>
      <c r="F1140" s="2" t="s">
        <v>51</v>
      </c>
      <c r="G1140" s="2" t="s">
        <v>56</v>
      </c>
      <c r="H1140" s="2"/>
      <c r="I1140" s="2"/>
      <c r="J1140" s="2" t="s">
        <v>364</v>
      </c>
      <c r="K1140" s="2" t="s">
        <v>35</v>
      </c>
      <c r="L1140" s="10">
        <f>IF('FY 2025-2025 - Updates'!$L$1140&lt;&gt;'FY 2025-2025 - Current'!$L$1140, IF('FY 2025-2025 - Updates'!$L$1140 &lt;&gt; "", 'FY 2025-2025 - Updates'!$L$1140, 0)-IF('FY 2025-2025 - Current'!$L$1140 &lt;&gt; "", 'FY 2025-2025 - Current'!$L$1140, 0), "")</f>
      </c>
      <c r="M1140" s="10">
        <f>IF('FY 2025-2025 - Updates'!$M$1140&lt;&gt;'FY 2025-2025 - Current'!$M$1140, IF('FY 2025-2025 - Updates'!$M$1140 &lt;&gt; "", 'FY 2025-2025 - Updates'!$M$1140, 0)-IF('FY 2025-2025 - Current'!$M$1140 &lt;&gt; "", 'FY 2025-2025 - Current'!$M$1140, 0), "")</f>
      </c>
      <c r="N1140" s="10">
        <f>IF('FY 2025-2025 - Updates'!$N$1140&lt;&gt;'FY 2025-2025 - Current'!$N$1140, IF('FY 2025-2025 - Updates'!$N$1140 &lt;&gt; "", 'FY 2025-2025 - Updates'!$N$1140, 0)-IF('FY 2025-2025 - Current'!$N$1140 &lt;&gt; "", 'FY 2025-2025 - Current'!$N$1140, 0), "")</f>
      </c>
      <c r="O1140" s="10">
        <f>IF('FY 2025-2025 - Updates'!$O$1140&lt;&gt;'FY 2025-2025 - Current'!$O$1140, IF('FY 2025-2025 - Updates'!$O$1140 &lt;&gt; "", 'FY 2025-2025 - Updates'!$O$1140, 0)-IF('FY 2025-2025 - Current'!$O$1140 &lt;&gt; "", 'FY 2025-2025 - Current'!$O$1140, 0), "")</f>
      </c>
      <c r="P1140" s="10">
        <f>IF('FY 2025-2025 - Updates'!$P$1140&lt;&gt;'FY 2025-2025 - Current'!$P$1140, IF('FY 2025-2025 - Updates'!$P$1140 &lt;&gt; "", 'FY 2025-2025 - Updates'!$P$1140, 0)-IF('FY 2025-2025 - Current'!$P$1140 &lt;&gt; "", 'FY 2025-2025 - Current'!$P$1140, 0), "")</f>
      </c>
      <c r="Q1140" s="10">
        <f>IF('FY 2025-2025 - Updates'!$Q$1140&lt;&gt;'FY 2025-2025 - Current'!$Q$1140, IF('FY 2025-2025 - Updates'!$Q$1140 &lt;&gt; "", 'FY 2025-2025 - Updates'!$Q$1140, 0)-IF('FY 2025-2025 - Current'!$Q$1140 &lt;&gt; "", 'FY 2025-2025 - Current'!$Q$1140, 0), "")</f>
      </c>
      <c r="R1140" s="10">
        <f>IF('FY 2025-2025 - Updates'!$R$1140&lt;&gt;'FY 2025-2025 - Current'!$R$1140, IF('FY 2025-2025 - Updates'!$R$1140 &lt;&gt; "", 'FY 2025-2025 - Updates'!$R$1140, 0)-IF('FY 2025-2025 - Current'!$R$1140 &lt;&gt; "", 'FY 2025-2025 - Current'!$R$1140, 0), "")</f>
      </c>
      <c r="S1140" s="10">
        <f>IF('FY 2025-2025 - Updates'!$S$1140&lt;&gt;'FY 2025-2025 - Current'!$S$1140, IF('FY 2025-2025 - Updates'!$S$1140 &lt;&gt; "", 'FY 2025-2025 - Updates'!$S$1140, 0)-IF('FY 2025-2025 - Current'!$S$1140 &lt;&gt; "", 'FY 2025-2025 - Current'!$S$1140, 0), "")</f>
      </c>
      <c r="T1140" s="10">
        <f>IF('FY 2025-2025 - Updates'!$T$1140&lt;&gt;'FY 2025-2025 - Current'!$T$1140, IF('FY 2025-2025 - Updates'!$T$1140 &lt;&gt; "", 'FY 2025-2025 - Updates'!$T$1140, 0)-IF('FY 2025-2025 - Current'!$T$1140 &lt;&gt; "", 'FY 2025-2025 - Current'!$T$1140, 0), "")</f>
      </c>
      <c r="U1140" s="10">
        <f>IF('FY 2025-2025 - Updates'!$U$1140&lt;&gt;'FY 2025-2025 - Current'!$U$1140, IF('FY 2025-2025 - Updates'!$U$1140 &lt;&gt; "", 'FY 2025-2025 - Updates'!$U$1140, 0)-IF('FY 2025-2025 - Current'!$U$1140 &lt;&gt; "", 'FY 2025-2025 - Current'!$U$1140, 0), "")</f>
      </c>
      <c r="V1140" s="10">
        <f>IF('FY 2025-2025 - Updates'!$V$1140&lt;&gt;'FY 2025-2025 - Current'!$V$1140, IF('FY 2025-2025 - Updates'!$V$1140 &lt;&gt; "", 'FY 2025-2025 - Updates'!$V$1140, 0)-IF('FY 2025-2025 - Current'!$V$1140 &lt;&gt; "", 'FY 2025-2025 - Current'!$V$1140, 0), "")</f>
      </c>
      <c r="W1140" s="10">
        <f>IF('FY 2025-2025 - Updates'!$W$1140&lt;&gt;'FY 2025-2025 - Current'!$W$1140, IF('FY 2025-2025 - Updates'!$W$1140 &lt;&gt; "", 'FY 2025-2025 - Updates'!$W$1140, 0)-IF('FY 2025-2025 - Current'!$W$1140 &lt;&gt; "", 'FY 2025-2025 - Current'!$W$1140, 0), "")</f>
      </c>
      <c r="X1140" s="8"/>
    </row>
    <row r="1141">
      <c r="A1141" s="2" t="s">
        <v>26</v>
      </c>
      <c r="B1141" s="2" t="s">
        <v>326</v>
      </c>
      <c r="C1141" s="2">
        <v>10289</v>
      </c>
      <c r="D1141" s="2" t="s">
        <v>360</v>
      </c>
      <c r="E1141" s="2" t="s">
        <v>50</v>
      </c>
      <c r="F1141" s="2" t="s">
        <v>51</v>
      </c>
      <c r="G1141" s="2" t="s">
        <v>56</v>
      </c>
      <c r="H1141" s="2"/>
      <c r="I1141" s="2"/>
      <c r="J1141" s="2" t="s">
        <v>364</v>
      </c>
      <c r="K1141" s="2" t="s">
        <v>36</v>
      </c>
      <c r="L1141" s="10">
        <f>IF('FY 2025-2025 - Updates'!$L$1141&lt;&gt;'FY 2025-2025 - Current'!$L$1141, IF('FY 2025-2025 - Updates'!$L$1141 &lt;&gt; "", 'FY 2025-2025 - Updates'!$L$1141, 0)-IF('FY 2025-2025 - Current'!$L$1141 &lt;&gt; "", 'FY 2025-2025 - Current'!$L$1141, 0), "")</f>
      </c>
      <c r="M1141" s="10">
        <f>IF('FY 2025-2025 - Updates'!$M$1141&lt;&gt;'FY 2025-2025 - Current'!$M$1141, IF('FY 2025-2025 - Updates'!$M$1141 &lt;&gt; "", 'FY 2025-2025 - Updates'!$M$1141, 0)-IF('FY 2025-2025 - Current'!$M$1141 &lt;&gt; "", 'FY 2025-2025 - Current'!$M$1141, 0), "")</f>
      </c>
      <c r="N1141" s="10">
        <f>IF('FY 2025-2025 - Updates'!$N$1141&lt;&gt;'FY 2025-2025 - Current'!$N$1141, IF('FY 2025-2025 - Updates'!$N$1141 &lt;&gt; "", 'FY 2025-2025 - Updates'!$N$1141, 0)-IF('FY 2025-2025 - Current'!$N$1141 &lt;&gt; "", 'FY 2025-2025 - Current'!$N$1141, 0), "")</f>
      </c>
      <c r="O1141" s="10">
        <f>IF('FY 2025-2025 - Updates'!$O$1141&lt;&gt;'FY 2025-2025 - Current'!$O$1141, IF('FY 2025-2025 - Updates'!$O$1141 &lt;&gt; "", 'FY 2025-2025 - Updates'!$O$1141, 0)-IF('FY 2025-2025 - Current'!$O$1141 &lt;&gt; "", 'FY 2025-2025 - Current'!$O$1141, 0), "")</f>
      </c>
      <c r="P1141" s="10">
        <f>IF('FY 2025-2025 - Updates'!$P$1141&lt;&gt;'FY 2025-2025 - Current'!$P$1141, IF('FY 2025-2025 - Updates'!$P$1141 &lt;&gt; "", 'FY 2025-2025 - Updates'!$P$1141, 0)-IF('FY 2025-2025 - Current'!$P$1141 &lt;&gt; "", 'FY 2025-2025 - Current'!$P$1141, 0), "")</f>
      </c>
      <c r="Q1141" s="10">
        <f>IF('FY 2025-2025 - Updates'!$Q$1141&lt;&gt;'FY 2025-2025 - Current'!$Q$1141, IF('FY 2025-2025 - Updates'!$Q$1141 &lt;&gt; "", 'FY 2025-2025 - Updates'!$Q$1141, 0)-IF('FY 2025-2025 - Current'!$Q$1141 &lt;&gt; "", 'FY 2025-2025 - Current'!$Q$1141, 0), "")</f>
      </c>
      <c r="R1141" s="10">
        <f>IF('FY 2025-2025 - Updates'!$R$1141&lt;&gt;'FY 2025-2025 - Current'!$R$1141, IF('FY 2025-2025 - Updates'!$R$1141 &lt;&gt; "", 'FY 2025-2025 - Updates'!$R$1141, 0)-IF('FY 2025-2025 - Current'!$R$1141 &lt;&gt; "", 'FY 2025-2025 - Current'!$R$1141, 0), "")</f>
      </c>
      <c r="S1141" s="10">
        <f>IF('FY 2025-2025 - Updates'!$S$1141&lt;&gt;'FY 2025-2025 - Current'!$S$1141, IF('FY 2025-2025 - Updates'!$S$1141 &lt;&gt; "", 'FY 2025-2025 - Updates'!$S$1141, 0)-IF('FY 2025-2025 - Current'!$S$1141 &lt;&gt; "", 'FY 2025-2025 - Current'!$S$1141, 0), "")</f>
      </c>
      <c r="T1141" s="10">
        <f>IF('FY 2025-2025 - Updates'!$T$1141&lt;&gt;'FY 2025-2025 - Current'!$T$1141, IF('FY 2025-2025 - Updates'!$T$1141 &lt;&gt; "", 'FY 2025-2025 - Updates'!$T$1141, 0)-IF('FY 2025-2025 - Current'!$T$1141 &lt;&gt; "", 'FY 2025-2025 - Current'!$T$1141, 0), "")</f>
      </c>
      <c r="U1141" s="10">
        <f>IF('FY 2025-2025 - Updates'!$U$1141&lt;&gt;'FY 2025-2025 - Current'!$U$1141, IF('FY 2025-2025 - Updates'!$U$1141 &lt;&gt; "", 'FY 2025-2025 - Updates'!$U$1141, 0)-IF('FY 2025-2025 - Current'!$U$1141 &lt;&gt; "", 'FY 2025-2025 - Current'!$U$1141, 0), "")</f>
      </c>
      <c r="V1141" s="10">
        <f>IF('FY 2025-2025 - Updates'!$V$1141&lt;&gt;'FY 2025-2025 - Current'!$V$1141, IF('FY 2025-2025 - Updates'!$V$1141 &lt;&gt; "", 'FY 2025-2025 - Updates'!$V$1141, 0)-IF('FY 2025-2025 - Current'!$V$1141 &lt;&gt; "", 'FY 2025-2025 - Current'!$V$1141, 0), "")</f>
      </c>
      <c r="W1141" s="10">
        <f>IF('FY 2025-2025 - Updates'!$W$1141&lt;&gt;'FY 2025-2025 - Current'!$W$1141, IF('FY 2025-2025 - Updates'!$W$1141 &lt;&gt; "", 'FY 2025-2025 - Updates'!$W$1141, 0)-IF('FY 2025-2025 - Current'!$W$1141 &lt;&gt; "", 'FY 2025-2025 - Current'!$W$1141, 0), "")</f>
      </c>
      <c r="X1141" s="8"/>
    </row>
    <row r="1142">
      <c r="A1142" s="2" t="s">
        <v>26</v>
      </c>
      <c r="B1142" s="2" t="s">
        <v>326</v>
      </c>
      <c r="C1142" s="2">
        <v>10289</v>
      </c>
      <c r="D1142" s="2" t="s">
        <v>360</v>
      </c>
      <c r="E1142" s="2" t="s">
        <v>50</v>
      </c>
      <c r="F1142" s="2" t="s">
        <v>51</v>
      </c>
      <c r="G1142" s="2" t="s">
        <v>52</v>
      </c>
      <c r="H1142" s="2"/>
      <c r="I1142" s="2"/>
      <c r="J1142" s="2" t="s">
        <v>365</v>
      </c>
      <c r="K1142" s="2" t="s">
        <v>35</v>
      </c>
      <c r="L1142" s="10">
        <f>IF('FY 2025-2025 - Updates'!$L$1142&lt;&gt;'FY 2025-2025 - Current'!$L$1142, IF('FY 2025-2025 - Updates'!$L$1142 &lt;&gt; "", 'FY 2025-2025 - Updates'!$L$1142, 0)-IF('FY 2025-2025 - Current'!$L$1142 &lt;&gt; "", 'FY 2025-2025 - Current'!$L$1142, 0), "")</f>
      </c>
      <c r="M1142" s="10">
        <f>IF('FY 2025-2025 - Updates'!$M$1142&lt;&gt;'FY 2025-2025 - Current'!$M$1142, IF('FY 2025-2025 - Updates'!$M$1142 &lt;&gt; "", 'FY 2025-2025 - Updates'!$M$1142, 0)-IF('FY 2025-2025 - Current'!$M$1142 &lt;&gt; "", 'FY 2025-2025 - Current'!$M$1142, 0), "")</f>
      </c>
      <c r="N1142" s="10">
        <f>IF('FY 2025-2025 - Updates'!$N$1142&lt;&gt;'FY 2025-2025 - Current'!$N$1142, IF('FY 2025-2025 - Updates'!$N$1142 &lt;&gt; "", 'FY 2025-2025 - Updates'!$N$1142, 0)-IF('FY 2025-2025 - Current'!$N$1142 &lt;&gt; "", 'FY 2025-2025 - Current'!$N$1142, 0), "")</f>
      </c>
      <c r="O1142" s="10">
        <f>IF('FY 2025-2025 - Updates'!$O$1142&lt;&gt;'FY 2025-2025 - Current'!$O$1142, IF('FY 2025-2025 - Updates'!$O$1142 &lt;&gt; "", 'FY 2025-2025 - Updates'!$O$1142, 0)-IF('FY 2025-2025 - Current'!$O$1142 &lt;&gt; "", 'FY 2025-2025 - Current'!$O$1142, 0), "")</f>
      </c>
      <c r="P1142" s="10">
        <f>IF('FY 2025-2025 - Updates'!$P$1142&lt;&gt;'FY 2025-2025 - Current'!$P$1142, IF('FY 2025-2025 - Updates'!$P$1142 &lt;&gt; "", 'FY 2025-2025 - Updates'!$P$1142, 0)-IF('FY 2025-2025 - Current'!$P$1142 &lt;&gt; "", 'FY 2025-2025 - Current'!$P$1142, 0), "")</f>
      </c>
      <c r="Q1142" s="10">
        <f>IF('FY 2025-2025 - Updates'!$Q$1142&lt;&gt;'FY 2025-2025 - Current'!$Q$1142, IF('FY 2025-2025 - Updates'!$Q$1142 &lt;&gt; "", 'FY 2025-2025 - Updates'!$Q$1142, 0)-IF('FY 2025-2025 - Current'!$Q$1142 &lt;&gt; "", 'FY 2025-2025 - Current'!$Q$1142, 0), "")</f>
      </c>
      <c r="R1142" s="10">
        <f>IF('FY 2025-2025 - Updates'!$R$1142&lt;&gt;'FY 2025-2025 - Current'!$R$1142, IF('FY 2025-2025 - Updates'!$R$1142 &lt;&gt; "", 'FY 2025-2025 - Updates'!$R$1142, 0)-IF('FY 2025-2025 - Current'!$R$1142 &lt;&gt; "", 'FY 2025-2025 - Current'!$R$1142, 0), "")</f>
      </c>
      <c r="S1142" s="10">
        <f>IF('FY 2025-2025 - Updates'!$S$1142&lt;&gt;'FY 2025-2025 - Current'!$S$1142, IF('FY 2025-2025 - Updates'!$S$1142 &lt;&gt; "", 'FY 2025-2025 - Updates'!$S$1142, 0)-IF('FY 2025-2025 - Current'!$S$1142 &lt;&gt; "", 'FY 2025-2025 - Current'!$S$1142, 0), "")</f>
      </c>
      <c r="T1142" s="10">
        <f>IF('FY 2025-2025 - Updates'!$T$1142&lt;&gt;'FY 2025-2025 - Current'!$T$1142, IF('FY 2025-2025 - Updates'!$T$1142 &lt;&gt; "", 'FY 2025-2025 - Updates'!$T$1142, 0)-IF('FY 2025-2025 - Current'!$T$1142 &lt;&gt; "", 'FY 2025-2025 - Current'!$T$1142, 0), "")</f>
      </c>
      <c r="U1142" s="10">
        <f>IF('FY 2025-2025 - Updates'!$U$1142&lt;&gt;'FY 2025-2025 - Current'!$U$1142, IF('FY 2025-2025 - Updates'!$U$1142 &lt;&gt; "", 'FY 2025-2025 - Updates'!$U$1142, 0)-IF('FY 2025-2025 - Current'!$U$1142 &lt;&gt; "", 'FY 2025-2025 - Current'!$U$1142, 0), "")</f>
      </c>
      <c r="V1142" s="10">
        <f>IF('FY 2025-2025 - Updates'!$V$1142&lt;&gt;'FY 2025-2025 - Current'!$V$1142, IF('FY 2025-2025 - Updates'!$V$1142 &lt;&gt; "", 'FY 2025-2025 - Updates'!$V$1142, 0)-IF('FY 2025-2025 - Current'!$V$1142 &lt;&gt; "", 'FY 2025-2025 - Current'!$V$1142, 0), "")</f>
      </c>
      <c r="W1142" s="10">
        <f>IF('FY 2025-2025 - Updates'!$W$1142&lt;&gt;'FY 2025-2025 - Current'!$W$1142, IF('FY 2025-2025 - Updates'!$W$1142 &lt;&gt; "", 'FY 2025-2025 - Updates'!$W$1142, 0)-IF('FY 2025-2025 - Current'!$W$1142 &lt;&gt; "", 'FY 2025-2025 - Current'!$W$1142, 0), "")</f>
      </c>
      <c r="X1142" s="8"/>
    </row>
    <row r="1143">
      <c r="A1143" s="2" t="s">
        <v>26</v>
      </c>
      <c r="B1143" s="2" t="s">
        <v>326</v>
      </c>
      <c r="C1143" s="2">
        <v>10289</v>
      </c>
      <c r="D1143" s="2" t="s">
        <v>360</v>
      </c>
      <c r="E1143" s="2" t="s">
        <v>50</v>
      </c>
      <c r="F1143" s="2" t="s">
        <v>51</v>
      </c>
      <c r="G1143" s="2" t="s">
        <v>52</v>
      </c>
      <c r="H1143" s="2"/>
      <c r="I1143" s="2"/>
      <c r="J1143" s="2" t="s">
        <v>365</v>
      </c>
      <c r="K1143" s="2" t="s">
        <v>36</v>
      </c>
      <c r="L1143" s="10">
        <f>IF('FY 2025-2025 - Updates'!$L$1143&lt;&gt;'FY 2025-2025 - Current'!$L$1143, IF('FY 2025-2025 - Updates'!$L$1143 &lt;&gt; "", 'FY 2025-2025 - Updates'!$L$1143, 0)-IF('FY 2025-2025 - Current'!$L$1143 &lt;&gt; "", 'FY 2025-2025 - Current'!$L$1143, 0), "")</f>
      </c>
      <c r="M1143" s="10">
        <f>IF('FY 2025-2025 - Updates'!$M$1143&lt;&gt;'FY 2025-2025 - Current'!$M$1143, IF('FY 2025-2025 - Updates'!$M$1143 &lt;&gt; "", 'FY 2025-2025 - Updates'!$M$1143, 0)-IF('FY 2025-2025 - Current'!$M$1143 &lt;&gt; "", 'FY 2025-2025 - Current'!$M$1143, 0), "")</f>
      </c>
      <c r="N1143" s="10">
        <f>IF('FY 2025-2025 - Updates'!$N$1143&lt;&gt;'FY 2025-2025 - Current'!$N$1143, IF('FY 2025-2025 - Updates'!$N$1143 &lt;&gt; "", 'FY 2025-2025 - Updates'!$N$1143, 0)-IF('FY 2025-2025 - Current'!$N$1143 &lt;&gt; "", 'FY 2025-2025 - Current'!$N$1143, 0), "")</f>
      </c>
      <c r="O1143" s="10">
        <f>IF('FY 2025-2025 - Updates'!$O$1143&lt;&gt;'FY 2025-2025 - Current'!$O$1143, IF('FY 2025-2025 - Updates'!$O$1143 &lt;&gt; "", 'FY 2025-2025 - Updates'!$O$1143, 0)-IF('FY 2025-2025 - Current'!$O$1143 &lt;&gt; "", 'FY 2025-2025 - Current'!$O$1143, 0), "")</f>
      </c>
      <c r="P1143" s="10">
        <f>IF('FY 2025-2025 - Updates'!$P$1143&lt;&gt;'FY 2025-2025 - Current'!$P$1143, IF('FY 2025-2025 - Updates'!$P$1143 &lt;&gt; "", 'FY 2025-2025 - Updates'!$P$1143, 0)-IF('FY 2025-2025 - Current'!$P$1143 &lt;&gt; "", 'FY 2025-2025 - Current'!$P$1143, 0), "")</f>
      </c>
      <c r="Q1143" s="10">
        <f>IF('FY 2025-2025 - Updates'!$Q$1143&lt;&gt;'FY 2025-2025 - Current'!$Q$1143, IF('FY 2025-2025 - Updates'!$Q$1143 &lt;&gt; "", 'FY 2025-2025 - Updates'!$Q$1143, 0)-IF('FY 2025-2025 - Current'!$Q$1143 &lt;&gt; "", 'FY 2025-2025 - Current'!$Q$1143, 0), "")</f>
      </c>
      <c r="R1143" s="10">
        <f>IF('FY 2025-2025 - Updates'!$R$1143&lt;&gt;'FY 2025-2025 - Current'!$R$1143, IF('FY 2025-2025 - Updates'!$R$1143 &lt;&gt; "", 'FY 2025-2025 - Updates'!$R$1143, 0)-IF('FY 2025-2025 - Current'!$R$1143 &lt;&gt; "", 'FY 2025-2025 - Current'!$R$1143, 0), "")</f>
      </c>
      <c r="S1143" s="10">
        <f>IF('FY 2025-2025 - Updates'!$S$1143&lt;&gt;'FY 2025-2025 - Current'!$S$1143, IF('FY 2025-2025 - Updates'!$S$1143 &lt;&gt; "", 'FY 2025-2025 - Updates'!$S$1143, 0)-IF('FY 2025-2025 - Current'!$S$1143 &lt;&gt; "", 'FY 2025-2025 - Current'!$S$1143, 0), "")</f>
      </c>
      <c r="T1143" s="10">
        <f>IF('FY 2025-2025 - Updates'!$T$1143&lt;&gt;'FY 2025-2025 - Current'!$T$1143, IF('FY 2025-2025 - Updates'!$T$1143 &lt;&gt; "", 'FY 2025-2025 - Updates'!$T$1143, 0)-IF('FY 2025-2025 - Current'!$T$1143 &lt;&gt; "", 'FY 2025-2025 - Current'!$T$1143, 0), "")</f>
      </c>
      <c r="U1143" s="10">
        <f>IF('FY 2025-2025 - Updates'!$U$1143&lt;&gt;'FY 2025-2025 - Current'!$U$1143, IF('FY 2025-2025 - Updates'!$U$1143 &lt;&gt; "", 'FY 2025-2025 - Updates'!$U$1143, 0)-IF('FY 2025-2025 - Current'!$U$1143 &lt;&gt; "", 'FY 2025-2025 - Current'!$U$1143, 0), "")</f>
      </c>
      <c r="V1143" s="10">
        <f>IF('FY 2025-2025 - Updates'!$V$1143&lt;&gt;'FY 2025-2025 - Current'!$V$1143, IF('FY 2025-2025 - Updates'!$V$1143 &lt;&gt; "", 'FY 2025-2025 - Updates'!$V$1143, 0)-IF('FY 2025-2025 - Current'!$V$1143 &lt;&gt; "", 'FY 2025-2025 - Current'!$V$1143, 0), "")</f>
      </c>
      <c r="W1143" s="10">
        <f>IF('FY 2025-2025 - Updates'!$W$1143&lt;&gt;'FY 2025-2025 - Current'!$W$1143, IF('FY 2025-2025 - Updates'!$W$1143 &lt;&gt; "", 'FY 2025-2025 - Updates'!$W$1143, 0)-IF('FY 2025-2025 - Current'!$W$1143 &lt;&gt; "", 'FY 2025-2025 - Current'!$W$1143, 0), "")</f>
      </c>
      <c r="X1143" s="8"/>
    </row>
    <row r="1144">
      <c r="A1144" s="2" t="s">
        <v>26</v>
      </c>
      <c r="B1144" s="2" t="s">
        <v>326</v>
      </c>
      <c r="C1144" s="2">
        <v>10289</v>
      </c>
      <c r="D1144" s="2" t="s">
        <v>360</v>
      </c>
      <c r="E1144" s="2" t="s">
        <v>29</v>
      </c>
      <c r="F1144" s="2" t="s">
        <v>30</v>
      </c>
      <c r="G1144" s="2" t="s">
        <v>31</v>
      </c>
      <c r="H1144" s="2" t="s">
        <v>32</v>
      </c>
      <c r="I1144" s="2"/>
      <c r="J1144" s="2" t="s">
        <v>366</v>
      </c>
      <c r="K1144" s="2" t="s">
        <v>34</v>
      </c>
      <c r="L1144" s="9">
        <f>IF('FY 2025-2025 - Updates'!$L$1144&lt;&gt;'FY 2025-2025 - Current'!$L$1144, IF('FY 2025-2025 - Updates'!$L$1144 &lt;&gt; "", 'FY 2025-2025 - Updates'!$L$1144, 0)-IF('FY 2025-2025 - Current'!$L$1144 &lt;&gt; "", 'FY 2025-2025 - Current'!$L$1144, 0), "")</f>
      </c>
      <c r="M1144" s="9">
        <f>IF('FY 2025-2025 - Updates'!$M$1144&lt;&gt;'FY 2025-2025 - Current'!$M$1144, IF('FY 2025-2025 - Updates'!$M$1144 &lt;&gt; "", 'FY 2025-2025 - Updates'!$M$1144, 0)-IF('FY 2025-2025 - Current'!$M$1144 &lt;&gt; "", 'FY 2025-2025 - Current'!$M$1144, 0), "")</f>
      </c>
      <c r="N1144" s="9">
        <f>IF('FY 2025-2025 - Updates'!$N$1144&lt;&gt;'FY 2025-2025 - Current'!$N$1144, IF('FY 2025-2025 - Updates'!$N$1144 &lt;&gt; "", 'FY 2025-2025 - Updates'!$N$1144, 0)-IF('FY 2025-2025 - Current'!$N$1144 &lt;&gt; "", 'FY 2025-2025 - Current'!$N$1144, 0), "")</f>
      </c>
      <c r="O1144" s="9">
        <f>IF('FY 2025-2025 - Updates'!$O$1144&lt;&gt;'FY 2025-2025 - Current'!$O$1144, IF('FY 2025-2025 - Updates'!$O$1144 &lt;&gt; "", 'FY 2025-2025 - Updates'!$O$1144, 0)-IF('FY 2025-2025 - Current'!$O$1144 &lt;&gt; "", 'FY 2025-2025 - Current'!$O$1144, 0), "")</f>
      </c>
      <c r="P1144" s="9">
        <f>IF('FY 2025-2025 - Updates'!$P$1144&lt;&gt;'FY 2025-2025 - Current'!$P$1144, IF('FY 2025-2025 - Updates'!$P$1144 &lt;&gt; "", 'FY 2025-2025 - Updates'!$P$1144, 0)-IF('FY 2025-2025 - Current'!$P$1144 &lt;&gt; "", 'FY 2025-2025 - Current'!$P$1144, 0), "")</f>
      </c>
      <c r="Q1144" s="9">
        <f>IF('FY 2025-2025 - Updates'!$Q$1144&lt;&gt;'FY 2025-2025 - Current'!$Q$1144, IF('FY 2025-2025 - Updates'!$Q$1144 &lt;&gt; "", 'FY 2025-2025 - Updates'!$Q$1144, 0)-IF('FY 2025-2025 - Current'!$Q$1144 &lt;&gt; "", 'FY 2025-2025 - Current'!$Q$1144, 0), "")</f>
      </c>
      <c r="R1144" s="9">
        <f>IF('FY 2025-2025 - Updates'!$R$1144&lt;&gt;'FY 2025-2025 - Current'!$R$1144, IF('FY 2025-2025 - Updates'!$R$1144 &lt;&gt; "", 'FY 2025-2025 - Updates'!$R$1144, 0)-IF('FY 2025-2025 - Current'!$R$1144 &lt;&gt; "", 'FY 2025-2025 - Current'!$R$1144, 0), "")</f>
      </c>
      <c r="S1144" s="9">
        <f>IF('FY 2025-2025 - Updates'!$S$1144&lt;&gt;'FY 2025-2025 - Current'!$S$1144, IF('FY 2025-2025 - Updates'!$S$1144 &lt;&gt; "", 'FY 2025-2025 - Updates'!$S$1144, 0)-IF('FY 2025-2025 - Current'!$S$1144 &lt;&gt; "", 'FY 2025-2025 - Current'!$S$1144, 0), "")</f>
      </c>
      <c r="T1144" s="9">
        <f>IF('FY 2025-2025 - Updates'!$T$1144&lt;&gt;'FY 2025-2025 - Current'!$T$1144, IF('FY 2025-2025 - Updates'!$T$1144 &lt;&gt; "", 'FY 2025-2025 - Updates'!$T$1144, 0)-IF('FY 2025-2025 - Current'!$T$1144 &lt;&gt; "", 'FY 2025-2025 - Current'!$T$1144, 0), "")</f>
      </c>
      <c r="U1144" s="9">
        <f>IF('FY 2025-2025 - Updates'!$U$1144&lt;&gt;'FY 2025-2025 - Current'!$U$1144, IF('FY 2025-2025 - Updates'!$U$1144 &lt;&gt; "", 'FY 2025-2025 - Updates'!$U$1144, 0)-IF('FY 2025-2025 - Current'!$U$1144 &lt;&gt; "", 'FY 2025-2025 - Current'!$U$1144, 0), "")</f>
      </c>
      <c r="V1144" s="9">
        <f>IF('FY 2025-2025 - Updates'!$V$1144&lt;&gt;'FY 2025-2025 - Current'!$V$1144, IF('FY 2025-2025 - Updates'!$V$1144 &lt;&gt; "", 'FY 2025-2025 - Updates'!$V$1144, 0)-IF('FY 2025-2025 - Current'!$V$1144 &lt;&gt; "", 'FY 2025-2025 - Current'!$V$1144, 0), "")</f>
      </c>
      <c r="W1144" s="9">
        <f>IF('FY 2025-2025 - Updates'!$W$1144&lt;&gt;'FY 2025-2025 - Current'!$W$1144, IF('FY 2025-2025 - Updates'!$W$1144 &lt;&gt; "", 'FY 2025-2025 - Updates'!$W$1144, 0)-IF('FY 2025-2025 - Current'!$W$1144 &lt;&gt; "", 'FY 2025-2025 - Current'!$W$1144, 0), "")</f>
      </c>
      <c r="X1144" s="8"/>
    </row>
    <row r="1145">
      <c r="A1145" s="2" t="s">
        <v>26</v>
      </c>
      <c r="B1145" s="2" t="s">
        <v>326</v>
      </c>
      <c r="C1145" s="2">
        <v>10289</v>
      </c>
      <c r="D1145" s="2" t="s">
        <v>360</v>
      </c>
      <c r="E1145" s="2" t="s">
        <v>29</v>
      </c>
      <c r="F1145" s="2" t="s">
        <v>30</v>
      </c>
      <c r="G1145" s="2" t="s">
        <v>31</v>
      </c>
      <c r="H1145" s="2" t="s">
        <v>32</v>
      </c>
      <c r="I1145" s="2"/>
      <c r="J1145" s="2" t="s">
        <v>366</v>
      </c>
      <c r="K1145" s="2" t="s">
        <v>35</v>
      </c>
      <c r="L1145" s="9">
        <f>IF('FY 2025-2025 - Updates'!$L$1145&lt;&gt;'FY 2025-2025 - Current'!$L$1145, IF('FY 2025-2025 - Updates'!$L$1145 &lt;&gt; "", 'FY 2025-2025 - Updates'!$L$1145, 0)-IF('FY 2025-2025 - Current'!$L$1145 &lt;&gt; "", 'FY 2025-2025 - Current'!$L$1145, 0), "")</f>
      </c>
      <c r="M1145" s="9">
        <f>IF('FY 2025-2025 - Updates'!$M$1145&lt;&gt;'FY 2025-2025 - Current'!$M$1145, IF('FY 2025-2025 - Updates'!$M$1145 &lt;&gt; "", 'FY 2025-2025 - Updates'!$M$1145, 0)-IF('FY 2025-2025 - Current'!$M$1145 &lt;&gt; "", 'FY 2025-2025 - Current'!$M$1145, 0), "")</f>
      </c>
      <c r="N1145" s="9">
        <f>IF('FY 2025-2025 - Updates'!$N$1145&lt;&gt;'FY 2025-2025 - Current'!$N$1145, IF('FY 2025-2025 - Updates'!$N$1145 &lt;&gt; "", 'FY 2025-2025 - Updates'!$N$1145, 0)-IF('FY 2025-2025 - Current'!$N$1145 &lt;&gt; "", 'FY 2025-2025 - Current'!$N$1145, 0), "")</f>
      </c>
      <c r="O1145" s="9">
        <f>IF('FY 2025-2025 - Updates'!$O$1145&lt;&gt;'FY 2025-2025 - Current'!$O$1145, IF('FY 2025-2025 - Updates'!$O$1145 &lt;&gt; "", 'FY 2025-2025 - Updates'!$O$1145, 0)-IF('FY 2025-2025 - Current'!$O$1145 &lt;&gt; "", 'FY 2025-2025 - Current'!$O$1145, 0), "")</f>
      </c>
      <c r="P1145" s="9">
        <f>IF('FY 2025-2025 - Updates'!$P$1145&lt;&gt;'FY 2025-2025 - Current'!$P$1145, IF('FY 2025-2025 - Updates'!$P$1145 &lt;&gt; "", 'FY 2025-2025 - Updates'!$P$1145, 0)-IF('FY 2025-2025 - Current'!$P$1145 &lt;&gt; "", 'FY 2025-2025 - Current'!$P$1145, 0), "")</f>
      </c>
      <c r="Q1145" s="9">
        <f>IF('FY 2025-2025 - Updates'!$Q$1145&lt;&gt;'FY 2025-2025 - Current'!$Q$1145, IF('FY 2025-2025 - Updates'!$Q$1145 &lt;&gt; "", 'FY 2025-2025 - Updates'!$Q$1145, 0)-IF('FY 2025-2025 - Current'!$Q$1145 &lt;&gt; "", 'FY 2025-2025 - Current'!$Q$1145, 0), "")</f>
      </c>
      <c r="R1145" s="9">
        <f>IF('FY 2025-2025 - Updates'!$R$1145&lt;&gt;'FY 2025-2025 - Current'!$R$1145, IF('FY 2025-2025 - Updates'!$R$1145 &lt;&gt; "", 'FY 2025-2025 - Updates'!$R$1145, 0)-IF('FY 2025-2025 - Current'!$R$1145 &lt;&gt; "", 'FY 2025-2025 - Current'!$R$1145, 0), "")</f>
      </c>
      <c r="S1145" s="9">
        <f>IF('FY 2025-2025 - Updates'!$S$1145&lt;&gt;'FY 2025-2025 - Current'!$S$1145, IF('FY 2025-2025 - Updates'!$S$1145 &lt;&gt; "", 'FY 2025-2025 - Updates'!$S$1145, 0)-IF('FY 2025-2025 - Current'!$S$1145 &lt;&gt; "", 'FY 2025-2025 - Current'!$S$1145, 0), "")</f>
      </c>
      <c r="T1145" s="9">
        <f>IF('FY 2025-2025 - Updates'!$T$1145&lt;&gt;'FY 2025-2025 - Current'!$T$1145, IF('FY 2025-2025 - Updates'!$T$1145 &lt;&gt; "", 'FY 2025-2025 - Updates'!$T$1145, 0)-IF('FY 2025-2025 - Current'!$T$1145 &lt;&gt; "", 'FY 2025-2025 - Current'!$T$1145, 0), "")</f>
      </c>
      <c r="U1145" s="9">
        <f>IF('FY 2025-2025 - Updates'!$U$1145&lt;&gt;'FY 2025-2025 - Current'!$U$1145, IF('FY 2025-2025 - Updates'!$U$1145 &lt;&gt; "", 'FY 2025-2025 - Updates'!$U$1145, 0)-IF('FY 2025-2025 - Current'!$U$1145 &lt;&gt; "", 'FY 2025-2025 - Current'!$U$1145, 0), "")</f>
      </c>
      <c r="V1145" s="9">
        <f>IF('FY 2025-2025 - Updates'!$V$1145&lt;&gt;'FY 2025-2025 - Current'!$V$1145, IF('FY 2025-2025 - Updates'!$V$1145 &lt;&gt; "", 'FY 2025-2025 - Updates'!$V$1145, 0)-IF('FY 2025-2025 - Current'!$V$1145 &lt;&gt; "", 'FY 2025-2025 - Current'!$V$1145, 0), "")</f>
      </c>
      <c r="W1145" s="9">
        <f>IF('FY 2025-2025 - Updates'!$W$1145&lt;&gt;'FY 2025-2025 - Current'!$W$1145, IF('FY 2025-2025 - Updates'!$W$1145 &lt;&gt; "", 'FY 2025-2025 - Updates'!$W$1145, 0)-IF('FY 2025-2025 - Current'!$W$1145 &lt;&gt; "", 'FY 2025-2025 - Current'!$W$1145, 0), "")</f>
      </c>
      <c r="X1145" s="8"/>
    </row>
    <row r="1146">
      <c r="A1146" s="2" t="s">
        <v>26</v>
      </c>
      <c r="B1146" s="2" t="s">
        <v>326</v>
      </c>
      <c r="C1146" s="2">
        <v>10289</v>
      </c>
      <c r="D1146" s="2" t="s">
        <v>360</v>
      </c>
      <c r="E1146" s="2" t="s">
        <v>29</v>
      </c>
      <c r="F1146" s="2" t="s">
        <v>30</v>
      </c>
      <c r="G1146" s="2" t="s">
        <v>31</v>
      </c>
      <c r="H1146" s="2" t="s">
        <v>32</v>
      </c>
      <c r="I1146" s="2"/>
      <c r="J1146" s="2" t="s">
        <v>366</v>
      </c>
      <c r="K1146" s="2" t="s">
        <v>36</v>
      </c>
      <c r="L1146" s="9">
        <f>IF('FY 2025-2025 - Updates'!$L$1146&lt;&gt;'FY 2025-2025 - Current'!$L$1146, IF('FY 2025-2025 - Updates'!$L$1146 &lt;&gt; "", 'FY 2025-2025 - Updates'!$L$1146, 0)-IF('FY 2025-2025 - Current'!$L$1146 &lt;&gt; "", 'FY 2025-2025 - Current'!$L$1146, 0), "")</f>
      </c>
      <c r="M1146" s="9">
        <f>IF('FY 2025-2025 - Updates'!$M$1146&lt;&gt;'FY 2025-2025 - Current'!$M$1146, IF('FY 2025-2025 - Updates'!$M$1146 &lt;&gt; "", 'FY 2025-2025 - Updates'!$M$1146, 0)-IF('FY 2025-2025 - Current'!$M$1146 &lt;&gt; "", 'FY 2025-2025 - Current'!$M$1146, 0), "")</f>
      </c>
      <c r="N1146" s="9">
        <f>IF('FY 2025-2025 - Updates'!$N$1146&lt;&gt;'FY 2025-2025 - Current'!$N$1146, IF('FY 2025-2025 - Updates'!$N$1146 &lt;&gt; "", 'FY 2025-2025 - Updates'!$N$1146, 0)-IF('FY 2025-2025 - Current'!$N$1146 &lt;&gt; "", 'FY 2025-2025 - Current'!$N$1146, 0), "")</f>
      </c>
      <c r="O1146" s="9">
        <f>IF('FY 2025-2025 - Updates'!$O$1146&lt;&gt;'FY 2025-2025 - Current'!$O$1146, IF('FY 2025-2025 - Updates'!$O$1146 &lt;&gt; "", 'FY 2025-2025 - Updates'!$O$1146, 0)-IF('FY 2025-2025 - Current'!$O$1146 &lt;&gt; "", 'FY 2025-2025 - Current'!$O$1146, 0), "")</f>
      </c>
      <c r="P1146" s="9">
        <f>IF('FY 2025-2025 - Updates'!$P$1146&lt;&gt;'FY 2025-2025 - Current'!$P$1146, IF('FY 2025-2025 - Updates'!$P$1146 &lt;&gt; "", 'FY 2025-2025 - Updates'!$P$1146, 0)-IF('FY 2025-2025 - Current'!$P$1146 &lt;&gt; "", 'FY 2025-2025 - Current'!$P$1146, 0), "")</f>
      </c>
      <c r="Q1146" s="9">
        <f>IF('FY 2025-2025 - Updates'!$Q$1146&lt;&gt;'FY 2025-2025 - Current'!$Q$1146, IF('FY 2025-2025 - Updates'!$Q$1146 &lt;&gt; "", 'FY 2025-2025 - Updates'!$Q$1146, 0)-IF('FY 2025-2025 - Current'!$Q$1146 &lt;&gt; "", 'FY 2025-2025 - Current'!$Q$1146, 0), "")</f>
      </c>
      <c r="R1146" s="9">
        <f>IF('FY 2025-2025 - Updates'!$R$1146&lt;&gt;'FY 2025-2025 - Current'!$R$1146, IF('FY 2025-2025 - Updates'!$R$1146 &lt;&gt; "", 'FY 2025-2025 - Updates'!$R$1146, 0)-IF('FY 2025-2025 - Current'!$R$1146 &lt;&gt; "", 'FY 2025-2025 - Current'!$R$1146, 0), "")</f>
      </c>
      <c r="S1146" s="9">
        <f>IF('FY 2025-2025 - Updates'!$S$1146&lt;&gt;'FY 2025-2025 - Current'!$S$1146, IF('FY 2025-2025 - Updates'!$S$1146 &lt;&gt; "", 'FY 2025-2025 - Updates'!$S$1146, 0)-IF('FY 2025-2025 - Current'!$S$1146 &lt;&gt; "", 'FY 2025-2025 - Current'!$S$1146, 0), "")</f>
      </c>
      <c r="T1146" s="9">
        <f>IF('FY 2025-2025 - Updates'!$T$1146&lt;&gt;'FY 2025-2025 - Current'!$T$1146, IF('FY 2025-2025 - Updates'!$T$1146 &lt;&gt; "", 'FY 2025-2025 - Updates'!$T$1146, 0)-IF('FY 2025-2025 - Current'!$T$1146 &lt;&gt; "", 'FY 2025-2025 - Current'!$T$1146, 0), "")</f>
      </c>
      <c r="U1146" s="9">
        <f>IF('FY 2025-2025 - Updates'!$U$1146&lt;&gt;'FY 2025-2025 - Current'!$U$1146, IF('FY 2025-2025 - Updates'!$U$1146 &lt;&gt; "", 'FY 2025-2025 - Updates'!$U$1146, 0)-IF('FY 2025-2025 - Current'!$U$1146 &lt;&gt; "", 'FY 2025-2025 - Current'!$U$1146, 0), "")</f>
      </c>
      <c r="V1146" s="9">
        <f>IF('FY 2025-2025 - Updates'!$V$1146&lt;&gt;'FY 2025-2025 - Current'!$V$1146, IF('FY 2025-2025 - Updates'!$V$1146 &lt;&gt; "", 'FY 2025-2025 - Updates'!$V$1146, 0)-IF('FY 2025-2025 - Current'!$V$1146 &lt;&gt; "", 'FY 2025-2025 - Current'!$V$1146, 0), "")</f>
      </c>
      <c r="W1146" s="9">
        <f>IF('FY 2025-2025 - Updates'!$W$1146&lt;&gt;'FY 2025-2025 - Current'!$W$1146, IF('FY 2025-2025 - Updates'!$W$1146 &lt;&gt; "", 'FY 2025-2025 - Updates'!$W$1146, 0)-IF('FY 2025-2025 - Current'!$W$1146 &lt;&gt; "", 'FY 2025-2025 - Current'!$W$1146, 0), "")</f>
      </c>
      <c r="X1146" s="8"/>
    </row>
    <row r="1147">
      <c r="A1147" s="2" t="s">
        <v>26</v>
      </c>
      <c r="B1147" s="2" t="s">
        <v>326</v>
      </c>
      <c r="C1147" s="2">
        <v>10289</v>
      </c>
      <c r="D1147" s="2" t="s">
        <v>360</v>
      </c>
      <c r="E1147" s="2" t="s">
        <v>29</v>
      </c>
      <c r="F1147" s="2" t="s">
        <v>30</v>
      </c>
      <c r="G1147" s="2" t="s">
        <v>31</v>
      </c>
      <c r="H1147" s="2" t="s">
        <v>32</v>
      </c>
      <c r="I1147" s="2"/>
      <c r="J1147" s="2" t="s">
        <v>366</v>
      </c>
      <c r="K1147" s="2" t="s">
        <v>37</v>
      </c>
      <c r="L1147" s="9">
        <f>IF('FY 2025-2025 - Updates'!$L$1147&lt;&gt;'FY 2025-2025 - Current'!$L$1147, IF('FY 2025-2025 - Updates'!$L$1147 &lt;&gt; "", 'FY 2025-2025 - Updates'!$L$1147, 0)-IF('FY 2025-2025 - Current'!$L$1147 &lt;&gt; "", 'FY 2025-2025 - Current'!$L$1147, 0), "")</f>
      </c>
      <c r="M1147" s="9">
        <f>IF('FY 2025-2025 - Updates'!$M$1147&lt;&gt;'FY 2025-2025 - Current'!$M$1147, IF('FY 2025-2025 - Updates'!$M$1147 &lt;&gt; "", 'FY 2025-2025 - Updates'!$M$1147, 0)-IF('FY 2025-2025 - Current'!$M$1147 &lt;&gt; "", 'FY 2025-2025 - Current'!$M$1147, 0), "")</f>
      </c>
      <c r="N1147" s="9">
        <f>IF('FY 2025-2025 - Updates'!$N$1147&lt;&gt;'FY 2025-2025 - Current'!$N$1147, IF('FY 2025-2025 - Updates'!$N$1147 &lt;&gt; "", 'FY 2025-2025 - Updates'!$N$1147, 0)-IF('FY 2025-2025 - Current'!$N$1147 &lt;&gt; "", 'FY 2025-2025 - Current'!$N$1147, 0), "")</f>
      </c>
      <c r="O1147" s="9">
        <f>IF('FY 2025-2025 - Updates'!$O$1147&lt;&gt;'FY 2025-2025 - Current'!$O$1147, IF('FY 2025-2025 - Updates'!$O$1147 &lt;&gt; "", 'FY 2025-2025 - Updates'!$O$1147, 0)-IF('FY 2025-2025 - Current'!$O$1147 &lt;&gt; "", 'FY 2025-2025 - Current'!$O$1147, 0), "")</f>
      </c>
      <c r="P1147" s="9">
        <f>IF('FY 2025-2025 - Updates'!$P$1147&lt;&gt;'FY 2025-2025 - Current'!$P$1147, IF('FY 2025-2025 - Updates'!$P$1147 &lt;&gt; "", 'FY 2025-2025 - Updates'!$P$1147, 0)-IF('FY 2025-2025 - Current'!$P$1147 &lt;&gt; "", 'FY 2025-2025 - Current'!$P$1147, 0), "")</f>
      </c>
      <c r="Q1147" s="9">
        <f>IF('FY 2025-2025 - Updates'!$Q$1147&lt;&gt;'FY 2025-2025 - Current'!$Q$1147, IF('FY 2025-2025 - Updates'!$Q$1147 &lt;&gt; "", 'FY 2025-2025 - Updates'!$Q$1147, 0)-IF('FY 2025-2025 - Current'!$Q$1147 &lt;&gt; "", 'FY 2025-2025 - Current'!$Q$1147, 0), "")</f>
      </c>
      <c r="R1147" s="9">
        <f>IF('FY 2025-2025 - Updates'!$R$1147&lt;&gt;'FY 2025-2025 - Current'!$R$1147, IF('FY 2025-2025 - Updates'!$R$1147 &lt;&gt; "", 'FY 2025-2025 - Updates'!$R$1147, 0)-IF('FY 2025-2025 - Current'!$R$1147 &lt;&gt; "", 'FY 2025-2025 - Current'!$R$1147, 0), "")</f>
      </c>
      <c r="S1147" s="9">
        <f>IF('FY 2025-2025 - Updates'!$S$1147&lt;&gt;'FY 2025-2025 - Current'!$S$1147, IF('FY 2025-2025 - Updates'!$S$1147 &lt;&gt; "", 'FY 2025-2025 - Updates'!$S$1147, 0)-IF('FY 2025-2025 - Current'!$S$1147 &lt;&gt; "", 'FY 2025-2025 - Current'!$S$1147, 0), "")</f>
      </c>
      <c r="T1147" s="9">
        <f>IF('FY 2025-2025 - Updates'!$T$1147&lt;&gt;'FY 2025-2025 - Current'!$T$1147, IF('FY 2025-2025 - Updates'!$T$1147 &lt;&gt; "", 'FY 2025-2025 - Updates'!$T$1147, 0)-IF('FY 2025-2025 - Current'!$T$1147 &lt;&gt; "", 'FY 2025-2025 - Current'!$T$1147, 0), "")</f>
      </c>
      <c r="U1147" s="9">
        <f>IF('FY 2025-2025 - Updates'!$U$1147&lt;&gt;'FY 2025-2025 - Current'!$U$1147, IF('FY 2025-2025 - Updates'!$U$1147 &lt;&gt; "", 'FY 2025-2025 - Updates'!$U$1147, 0)-IF('FY 2025-2025 - Current'!$U$1147 &lt;&gt; "", 'FY 2025-2025 - Current'!$U$1147, 0), "")</f>
      </c>
      <c r="V1147" s="9">
        <f>IF('FY 2025-2025 - Updates'!$V$1147&lt;&gt;'FY 2025-2025 - Current'!$V$1147, IF('FY 2025-2025 - Updates'!$V$1147 &lt;&gt; "", 'FY 2025-2025 - Updates'!$V$1147, 0)-IF('FY 2025-2025 - Current'!$V$1147 &lt;&gt; "", 'FY 2025-2025 - Current'!$V$1147, 0), "")</f>
      </c>
      <c r="W1147" s="9">
        <f>IF('FY 2025-2025 - Updates'!$W$1147&lt;&gt;'FY 2025-2025 - Current'!$W$1147, IF('FY 2025-2025 - Updates'!$W$1147 &lt;&gt; "", 'FY 2025-2025 - Updates'!$W$1147, 0)-IF('FY 2025-2025 - Current'!$W$1147 &lt;&gt; "", 'FY 2025-2025 - Current'!$W$1147, 0), "")</f>
      </c>
      <c r="X1147" s="8"/>
    </row>
    <row r="1148">
      <c r="A1148" s="2" t="s">
        <v>26</v>
      </c>
      <c r="B1148" s="2" t="s">
        <v>326</v>
      </c>
      <c r="C1148" s="2">
        <v>10289</v>
      </c>
      <c r="D1148" s="2" t="s">
        <v>360</v>
      </c>
      <c r="E1148" s="2" t="s">
        <v>29</v>
      </c>
      <c r="F1148" s="2" t="s">
        <v>30</v>
      </c>
      <c r="G1148" s="2" t="s">
        <v>31</v>
      </c>
      <c r="H1148" s="2" t="s">
        <v>32</v>
      </c>
      <c r="I1148" s="2"/>
      <c r="J1148" s="2" t="s">
        <v>366</v>
      </c>
      <c r="K1148" s="2" t="s">
        <v>38</v>
      </c>
      <c r="L1148" s="9">
        <f>IF('FY 2025-2025 - Updates'!$L$1148&lt;&gt;'FY 2025-2025 - Current'!$L$1148, IF('FY 2025-2025 - Updates'!$L$1148 &lt;&gt; "", 'FY 2025-2025 - Updates'!$L$1148, 0)-IF('FY 2025-2025 - Current'!$L$1148 &lt;&gt; "", 'FY 2025-2025 - Current'!$L$1148, 0), "")</f>
      </c>
      <c r="M1148" s="9">
        <f>IF('FY 2025-2025 - Updates'!$M$1148&lt;&gt;'FY 2025-2025 - Current'!$M$1148, IF('FY 2025-2025 - Updates'!$M$1148 &lt;&gt; "", 'FY 2025-2025 - Updates'!$M$1148, 0)-IF('FY 2025-2025 - Current'!$M$1148 &lt;&gt; "", 'FY 2025-2025 - Current'!$M$1148, 0), "")</f>
      </c>
      <c r="N1148" s="9">
        <f>IF('FY 2025-2025 - Updates'!$N$1148&lt;&gt;'FY 2025-2025 - Current'!$N$1148, IF('FY 2025-2025 - Updates'!$N$1148 &lt;&gt; "", 'FY 2025-2025 - Updates'!$N$1148, 0)-IF('FY 2025-2025 - Current'!$N$1148 &lt;&gt; "", 'FY 2025-2025 - Current'!$N$1148, 0), "")</f>
      </c>
      <c r="O1148" s="9">
        <f>IF('FY 2025-2025 - Updates'!$O$1148&lt;&gt;'FY 2025-2025 - Current'!$O$1148, IF('FY 2025-2025 - Updates'!$O$1148 &lt;&gt; "", 'FY 2025-2025 - Updates'!$O$1148, 0)-IF('FY 2025-2025 - Current'!$O$1148 &lt;&gt; "", 'FY 2025-2025 - Current'!$O$1148, 0), "")</f>
      </c>
      <c r="P1148" s="9">
        <f>IF('FY 2025-2025 - Updates'!$P$1148&lt;&gt;'FY 2025-2025 - Current'!$P$1148, IF('FY 2025-2025 - Updates'!$P$1148 &lt;&gt; "", 'FY 2025-2025 - Updates'!$P$1148, 0)-IF('FY 2025-2025 - Current'!$P$1148 &lt;&gt; "", 'FY 2025-2025 - Current'!$P$1148, 0), "")</f>
      </c>
      <c r="Q1148" s="9">
        <f>IF('FY 2025-2025 - Updates'!$Q$1148&lt;&gt;'FY 2025-2025 - Current'!$Q$1148, IF('FY 2025-2025 - Updates'!$Q$1148 &lt;&gt; "", 'FY 2025-2025 - Updates'!$Q$1148, 0)-IF('FY 2025-2025 - Current'!$Q$1148 &lt;&gt; "", 'FY 2025-2025 - Current'!$Q$1148, 0), "")</f>
      </c>
      <c r="R1148" s="9">
        <f>IF('FY 2025-2025 - Updates'!$R$1148&lt;&gt;'FY 2025-2025 - Current'!$R$1148, IF('FY 2025-2025 - Updates'!$R$1148 &lt;&gt; "", 'FY 2025-2025 - Updates'!$R$1148, 0)-IF('FY 2025-2025 - Current'!$R$1148 &lt;&gt; "", 'FY 2025-2025 - Current'!$R$1148, 0), "")</f>
      </c>
      <c r="S1148" s="9">
        <f>IF('FY 2025-2025 - Updates'!$S$1148&lt;&gt;'FY 2025-2025 - Current'!$S$1148, IF('FY 2025-2025 - Updates'!$S$1148 &lt;&gt; "", 'FY 2025-2025 - Updates'!$S$1148, 0)-IF('FY 2025-2025 - Current'!$S$1148 &lt;&gt; "", 'FY 2025-2025 - Current'!$S$1148, 0), "")</f>
      </c>
      <c r="T1148" s="9">
        <f>IF('FY 2025-2025 - Updates'!$T$1148&lt;&gt;'FY 2025-2025 - Current'!$T$1148, IF('FY 2025-2025 - Updates'!$T$1148 &lt;&gt; "", 'FY 2025-2025 - Updates'!$T$1148, 0)-IF('FY 2025-2025 - Current'!$T$1148 &lt;&gt; "", 'FY 2025-2025 - Current'!$T$1148, 0), "")</f>
      </c>
      <c r="U1148" s="9">
        <f>IF('FY 2025-2025 - Updates'!$U$1148&lt;&gt;'FY 2025-2025 - Current'!$U$1148, IF('FY 2025-2025 - Updates'!$U$1148 &lt;&gt; "", 'FY 2025-2025 - Updates'!$U$1148, 0)-IF('FY 2025-2025 - Current'!$U$1148 &lt;&gt; "", 'FY 2025-2025 - Current'!$U$1148, 0), "")</f>
      </c>
      <c r="V1148" s="9">
        <f>IF('FY 2025-2025 - Updates'!$V$1148&lt;&gt;'FY 2025-2025 - Current'!$V$1148, IF('FY 2025-2025 - Updates'!$V$1148 &lt;&gt; "", 'FY 2025-2025 - Updates'!$V$1148, 0)-IF('FY 2025-2025 - Current'!$V$1148 &lt;&gt; "", 'FY 2025-2025 - Current'!$V$1148, 0), "")</f>
      </c>
      <c r="W1148" s="9">
        <f>IF('FY 2025-2025 - Updates'!$W$1148&lt;&gt;'FY 2025-2025 - Current'!$W$1148, IF('FY 2025-2025 - Updates'!$W$1148 &lt;&gt; "", 'FY 2025-2025 - Updates'!$W$1148, 0)-IF('FY 2025-2025 - Current'!$W$1148 &lt;&gt; "", 'FY 2025-2025 - Current'!$W$1148, 0), "")</f>
      </c>
      <c r="X1148" s="8"/>
    </row>
    <row r="1149">
      <c r="A1149" s="2" t="s">
        <v>26</v>
      </c>
      <c r="B1149" s="2" t="s">
        <v>326</v>
      </c>
      <c r="C1149" s="2">
        <v>10289</v>
      </c>
      <c r="D1149" s="2" t="s">
        <v>360</v>
      </c>
      <c r="E1149" s="2" t="s">
        <v>29</v>
      </c>
      <c r="F1149" s="2" t="s">
        <v>30</v>
      </c>
      <c r="G1149" s="2" t="s">
        <v>31</v>
      </c>
      <c r="H1149" s="2" t="s">
        <v>32</v>
      </c>
      <c r="I1149" s="2"/>
      <c r="J1149" s="2" t="s">
        <v>366</v>
      </c>
      <c r="K1149" s="2" t="s">
        <v>39</v>
      </c>
      <c r="L1149" s="9">
        <f>IF('FY 2025-2025 - Updates'!$L$1149&lt;&gt;'FY 2025-2025 - Current'!$L$1149, IF('FY 2025-2025 - Updates'!$L$1149 &lt;&gt; "", 'FY 2025-2025 - Updates'!$L$1149, 0)-IF('FY 2025-2025 - Current'!$L$1149 &lt;&gt; "", 'FY 2025-2025 - Current'!$L$1149, 0), "")</f>
      </c>
      <c r="M1149" s="9">
        <f>IF('FY 2025-2025 - Updates'!$M$1149&lt;&gt;'FY 2025-2025 - Current'!$M$1149, IF('FY 2025-2025 - Updates'!$M$1149 &lt;&gt; "", 'FY 2025-2025 - Updates'!$M$1149, 0)-IF('FY 2025-2025 - Current'!$M$1149 &lt;&gt; "", 'FY 2025-2025 - Current'!$M$1149, 0), "")</f>
      </c>
      <c r="N1149" s="9">
        <f>IF('FY 2025-2025 - Updates'!$N$1149&lt;&gt;'FY 2025-2025 - Current'!$N$1149, IF('FY 2025-2025 - Updates'!$N$1149 &lt;&gt; "", 'FY 2025-2025 - Updates'!$N$1149, 0)-IF('FY 2025-2025 - Current'!$N$1149 &lt;&gt; "", 'FY 2025-2025 - Current'!$N$1149, 0), "")</f>
      </c>
      <c r="O1149" s="9">
        <f>IF('FY 2025-2025 - Updates'!$O$1149&lt;&gt;'FY 2025-2025 - Current'!$O$1149, IF('FY 2025-2025 - Updates'!$O$1149 &lt;&gt; "", 'FY 2025-2025 - Updates'!$O$1149, 0)-IF('FY 2025-2025 - Current'!$O$1149 &lt;&gt; "", 'FY 2025-2025 - Current'!$O$1149, 0), "")</f>
      </c>
      <c r="P1149" s="9">
        <f>IF('FY 2025-2025 - Updates'!$P$1149&lt;&gt;'FY 2025-2025 - Current'!$P$1149, IF('FY 2025-2025 - Updates'!$P$1149 &lt;&gt; "", 'FY 2025-2025 - Updates'!$P$1149, 0)-IF('FY 2025-2025 - Current'!$P$1149 &lt;&gt; "", 'FY 2025-2025 - Current'!$P$1149, 0), "")</f>
      </c>
      <c r="Q1149" s="9">
        <f>IF('FY 2025-2025 - Updates'!$Q$1149&lt;&gt;'FY 2025-2025 - Current'!$Q$1149, IF('FY 2025-2025 - Updates'!$Q$1149 &lt;&gt; "", 'FY 2025-2025 - Updates'!$Q$1149, 0)-IF('FY 2025-2025 - Current'!$Q$1149 &lt;&gt; "", 'FY 2025-2025 - Current'!$Q$1149, 0), "")</f>
      </c>
      <c r="R1149" s="9">
        <f>IF('FY 2025-2025 - Updates'!$R$1149&lt;&gt;'FY 2025-2025 - Current'!$R$1149, IF('FY 2025-2025 - Updates'!$R$1149 &lt;&gt; "", 'FY 2025-2025 - Updates'!$R$1149, 0)-IF('FY 2025-2025 - Current'!$R$1149 &lt;&gt; "", 'FY 2025-2025 - Current'!$R$1149, 0), "")</f>
      </c>
      <c r="S1149" s="9">
        <f>IF('FY 2025-2025 - Updates'!$S$1149&lt;&gt;'FY 2025-2025 - Current'!$S$1149, IF('FY 2025-2025 - Updates'!$S$1149 &lt;&gt; "", 'FY 2025-2025 - Updates'!$S$1149, 0)-IF('FY 2025-2025 - Current'!$S$1149 &lt;&gt; "", 'FY 2025-2025 - Current'!$S$1149, 0), "")</f>
      </c>
      <c r="T1149" s="9">
        <f>IF('FY 2025-2025 - Updates'!$T$1149&lt;&gt;'FY 2025-2025 - Current'!$T$1149, IF('FY 2025-2025 - Updates'!$T$1149 &lt;&gt; "", 'FY 2025-2025 - Updates'!$T$1149, 0)-IF('FY 2025-2025 - Current'!$T$1149 &lt;&gt; "", 'FY 2025-2025 - Current'!$T$1149, 0), "")</f>
      </c>
      <c r="U1149" s="9">
        <f>IF('FY 2025-2025 - Updates'!$U$1149&lt;&gt;'FY 2025-2025 - Current'!$U$1149, IF('FY 2025-2025 - Updates'!$U$1149 &lt;&gt; "", 'FY 2025-2025 - Updates'!$U$1149, 0)-IF('FY 2025-2025 - Current'!$U$1149 &lt;&gt; "", 'FY 2025-2025 - Current'!$U$1149, 0), "")</f>
      </c>
      <c r="V1149" s="9">
        <f>IF('FY 2025-2025 - Updates'!$V$1149&lt;&gt;'FY 2025-2025 - Current'!$V$1149, IF('FY 2025-2025 - Updates'!$V$1149 &lt;&gt; "", 'FY 2025-2025 - Updates'!$V$1149, 0)-IF('FY 2025-2025 - Current'!$V$1149 &lt;&gt; "", 'FY 2025-2025 - Current'!$V$1149, 0), "")</f>
      </c>
      <c r="W1149" s="9">
        <f>IF('FY 2025-2025 - Updates'!$W$1149&lt;&gt;'FY 2025-2025 - Current'!$W$1149, IF('FY 2025-2025 - Updates'!$W$1149 &lt;&gt; "", 'FY 2025-2025 - Updates'!$W$1149, 0)-IF('FY 2025-2025 - Current'!$W$1149 &lt;&gt; "", 'FY 2025-2025 - Current'!$W$1149, 0), "")</f>
      </c>
      <c r="X1149" s="8"/>
    </row>
    <row r="1150">
      <c r="A1150" s="2" t="s">
        <v>26</v>
      </c>
      <c r="B1150" s="2" t="s">
        <v>326</v>
      </c>
      <c r="C1150" s="2">
        <v>10289</v>
      </c>
      <c r="D1150" s="2" t="s">
        <v>360</v>
      </c>
      <c r="E1150" s="2" t="s">
        <v>29</v>
      </c>
      <c r="F1150" s="2" t="s">
        <v>30</v>
      </c>
      <c r="G1150" s="2" t="s">
        <v>40</v>
      </c>
      <c r="H1150" s="2" t="s">
        <v>32</v>
      </c>
      <c r="I1150" s="2"/>
      <c r="J1150" s="2" t="s">
        <v>367</v>
      </c>
      <c r="K1150" s="2" t="s">
        <v>34</v>
      </c>
      <c r="L1150" s="9">
        <f>IF('FY 2025-2025 - Updates'!$L$1150&lt;&gt;'FY 2025-2025 - Current'!$L$1150, IF('FY 2025-2025 - Updates'!$L$1150 &lt;&gt; "", 'FY 2025-2025 - Updates'!$L$1150, 0)-IF('FY 2025-2025 - Current'!$L$1150 &lt;&gt; "", 'FY 2025-2025 - Current'!$L$1150, 0), "")</f>
      </c>
      <c r="M1150" s="9">
        <f>IF('FY 2025-2025 - Updates'!$M$1150&lt;&gt;'FY 2025-2025 - Current'!$M$1150, IF('FY 2025-2025 - Updates'!$M$1150 &lt;&gt; "", 'FY 2025-2025 - Updates'!$M$1150, 0)-IF('FY 2025-2025 - Current'!$M$1150 &lt;&gt; "", 'FY 2025-2025 - Current'!$M$1150, 0), "")</f>
      </c>
      <c r="N1150" s="9">
        <f>IF('FY 2025-2025 - Updates'!$N$1150&lt;&gt;'FY 2025-2025 - Current'!$N$1150, IF('FY 2025-2025 - Updates'!$N$1150 &lt;&gt; "", 'FY 2025-2025 - Updates'!$N$1150, 0)-IF('FY 2025-2025 - Current'!$N$1150 &lt;&gt; "", 'FY 2025-2025 - Current'!$N$1150, 0), "")</f>
      </c>
      <c r="O1150" s="9">
        <f>IF('FY 2025-2025 - Updates'!$O$1150&lt;&gt;'FY 2025-2025 - Current'!$O$1150, IF('FY 2025-2025 - Updates'!$O$1150 &lt;&gt; "", 'FY 2025-2025 - Updates'!$O$1150, 0)-IF('FY 2025-2025 - Current'!$O$1150 &lt;&gt; "", 'FY 2025-2025 - Current'!$O$1150, 0), "")</f>
      </c>
      <c r="P1150" s="9">
        <f>IF('FY 2025-2025 - Updates'!$P$1150&lt;&gt;'FY 2025-2025 - Current'!$P$1150, IF('FY 2025-2025 - Updates'!$P$1150 &lt;&gt; "", 'FY 2025-2025 - Updates'!$P$1150, 0)-IF('FY 2025-2025 - Current'!$P$1150 &lt;&gt; "", 'FY 2025-2025 - Current'!$P$1150, 0), "")</f>
      </c>
      <c r="Q1150" s="9">
        <f>IF('FY 2025-2025 - Updates'!$Q$1150&lt;&gt;'FY 2025-2025 - Current'!$Q$1150, IF('FY 2025-2025 - Updates'!$Q$1150 &lt;&gt; "", 'FY 2025-2025 - Updates'!$Q$1150, 0)-IF('FY 2025-2025 - Current'!$Q$1150 &lt;&gt; "", 'FY 2025-2025 - Current'!$Q$1150, 0), "")</f>
      </c>
      <c r="R1150" s="9">
        <f>IF('FY 2025-2025 - Updates'!$R$1150&lt;&gt;'FY 2025-2025 - Current'!$R$1150, IF('FY 2025-2025 - Updates'!$R$1150 &lt;&gt; "", 'FY 2025-2025 - Updates'!$R$1150, 0)-IF('FY 2025-2025 - Current'!$R$1150 &lt;&gt; "", 'FY 2025-2025 - Current'!$R$1150, 0), "")</f>
      </c>
      <c r="S1150" s="9">
        <f>IF('FY 2025-2025 - Updates'!$S$1150&lt;&gt;'FY 2025-2025 - Current'!$S$1150, IF('FY 2025-2025 - Updates'!$S$1150 &lt;&gt; "", 'FY 2025-2025 - Updates'!$S$1150, 0)-IF('FY 2025-2025 - Current'!$S$1150 &lt;&gt; "", 'FY 2025-2025 - Current'!$S$1150, 0), "")</f>
      </c>
      <c r="T1150" s="9">
        <f>IF('FY 2025-2025 - Updates'!$T$1150&lt;&gt;'FY 2025-2025 - Current'!$T$1150, IF('FY 2025-2025 - Updates'!$T$1150 &lt;&gt; "", 'FY 2025-2025 - Updates'!$T$1150, 0)-IF('FY 2025-2025 - Current'!$T$1150 &lt;&gt; "", 'FY 2025-2025 - Current'!$T$1150, 0), "")</f>
      </c>
      <c r="U1150" s="9">
        <f>IF('FY 2025-2025 - Updates'!$U$1150&lt;&gt;'FY 2025-2025 - Current'!$U$1150, IF('FY 2025-2025 - Updates'!$U$1150 &lt;&gt; "", 'FY 2025-2025 - Updates'!$U$1150, 0)-IF('FY 2025-2025 - Current'!$U$1150 &lt;&gt; "", 'FY 2025-2025 - Current'!$U$1150, 0), "")</f>
      </c>
      <c r="V1150" s="9">
        <f>IF('FY 2025-2025 - Updates'!$V$1150&lt;&gt;'FY 2025-2025 - Current'!$V$1150, IF('FY 2025-2025 - Updates'!$V$1150 &lt;&gt; "", 'FY 2025-2025 - Updates'!$V$1150, 0)-IF('FY 2025-2025 - Current'!$V$1150 &lt;&gt; "", 'FY 2025-2025 - Current'!$V$1150, 0), "")</f>
      </c>
      <c r="W1150" s="9">
        <f>IF('FY 2025-2025 - Updates'!$W$1150&lt;&gt;'FY 2025-2025 - Current'!$W$1150, IF('FY 2025-2025 - Updates'!$W$1150 &lt;&gt; "", 'FY 2025-2025 - Updates'!$W$1150, 0)-IF('FY 2025-2025 - Current'!$W$1150 &lt;&gt; "", 'FY 2025-2025 - Current'!$W$1150, 0), "")</f>
      </c>
      <c r="X1150" s="8"/>
    </row>
    <row r="1151">
      <c r="A1151" s="2" t="s">
        <v>26</v>
      </c>
      <c r="B1151" s="2" t="s">
        <v>326</v>
      </c>
      <c r="C1151" s="2">
        <v>10289</v>
      </c>
      <c r="D1151" s="2" t="s">
        <v>360</v>
      </c>
      <c r="E1151" s="2" t="s">
        <v>29</v>
      </c>
      <c r="F1151" s="2" t="s">
        <v>30</v>
      </c>
      <c r="G1151" s="2" t="s">
        <v>40</v>
      </c>
      <c r="H1151" s="2" t="s">
        <v>32</v>
      </c>
      <c r="I1151" s="2"/>
      <c r="J1151" s="2" t="s">
        <v>367</v>
      </c>
      <c r="K1151" s="2" t="s">
        <v>35</v>
      </c>
      <c r="L1151" s="9">
        <f>IF('FY 2025-2025 - Updates'!$L$1151&lt;&gt;'FY 2025-2025 - Current'!$L$1151, IF('FY 2025-2025 - Updates'!$L$1151 &lt;&gt; "", 'FY 2025-2025 - Updates'!$L$1151, 0)-IF('FY 2025-2025 - Current'!$L$1151 &lt;&gt; "", 'FY 2025-2025 - Current'!$L$1151, 0), "")</f>
      </c>
      <c r="M1151" s="9">
        <f>IF('FY 2025-2025 - Updates'!$M$1151&lt;&gt;'FY 2025-2025 - Current'!$M$1151, IF('FY 2025-2025 - Updates'!$M$1151 &lt;&gt; "", 'FY 2025-2025 - Updates'!$M$1151, 0)-IF('FY 2025-2025 - Current'!$M$1151 &lt;&gt; "", 'FY 2025-2025 - Current'!$M$1151, 0), "")</f>
      </c>
      <c r="N1151" s="9">
        <f>IF('FY 2025-2025 - Updates'!$N$1151&lt;&gt;'FY 2025-2025 - Current'!$N$1151, IF('FY 2025-2025 - Updates'!$N$1151 &lt;&gt; "", 'FY 2025-2025 - Updates'!$N$1151, 0)-IF('FY 2025-2025 - Current'!$N$1151 &lt;&gt; "", 'FY 2025-2025 - Current'!$N$1151, 0), "")</f>
      </c>
      <c r="O1151" s="9">
        <f>IF('FY 2025-2025 - Updates'!$O$1151&lt;&gt;'FY 2025-2025 - Current'!$O$1151, IF('FY 2025-2025 - Updates'!$O$1151 &lt;&gt; "", 'FY 2025-2025 - Updates'!$O$1151, 0)-IF('FY 2025-2025 - Current'!$O$1151 &lt;&gt; "", 'FY 2025-2025 - Current'!$O$1151, 0), "")</f>
      </c>
      <c r="P1151" s="9">
        <f>IF('FY 2025-2025 - Updates'!$P$1151&lt;&gt;'FY 2025-2025 - Current'!$P$1151, IF('FY 2025-2025 - Updates'!$P$1151 &lt;&gt; "", 'FY 2025-2025 - Updates'!$P$1151, 0)-IF('FY 2025-2025 - Current'!$P$1151 &lt;&gt; "", 'FY 2025-2025 - Current'!$P$1151, 0), "")</f>
      </c>
      <c r="Q1151" s="9">
        <f>IF('FY 2025-2025 - Updates'!$Q$1151&lt;&gt;'FY 2025-2025 - Current'!$Q$1151, IF('FY 2025-2025 - Updates'!$Q$1151 &lt;&gt; "", 'FY 2025-2025 - Updates'!$Q$1151, 0)-IF('FY 2025-2025 - Current'!$Q$1151 &lt;&gt; "", 'FY 2025-2025 - Current'!$Q$1151, 0), "")</f>
      </c>
      <c r="R1151" s="9">
        <f>IF('FY 2025-2025 - Updates'!$R$1151&lt;&gt;'FY 2025-2025 - Current'!$R$1151, IF('FY 2025-2025 - Updates'!$R$1151 &lt;&gt; "", 'FY 2025-2025 - Updates'!$R$1151, 0)-IF('FY 2025-2025 - Current'!$R$1151 &lt;&gt; "", 'FY 2025-2025 - Current'!$R$1151, 0), "")</f>
      </c>
      <c r="S1151" s="9">
        <f>IF('FY 2025-2025 - Updates'!$S$1151&lt;&gt;'FY 2025-2025 - Current'!$S$1151, IF('FY 2025-2025 - Updates'!$S$1151 &lt;&gt; "", 'FY 2025-2025 - Updates'!$S$1151, 0)-IF('FY 2025-2025 - Current'!$S$1151 &lt;&gt; "", 'FY 2025-2025 - Current'!$S$1151, 0), "")</f>
      </c>
      <c r="T1151" s="9">
        <f>IF('FY 2025-2025 - Updates'!$T$1151&lt;&gt;'FY 2025-2025 - Current'!$T$1151, IF('FY 2025-2025 - Updates'!$T$1151 &lt;&gt; "", 'FY 2025-2025 - Updates'!$T$1151, 0)-IF('FY 2025-2025 - Current'!$T$1151 &lt;&gt; "", 'FY 2025-2025 - Current'!$T$1151, 0), "")</f>
      </c>
      <c r="U1151" s="9">
        <f>IF('FY 2025-2025 - Updates'!$U$1151&lt;&gt;'FY 2025-2025 - Current'!$U$1151, IF('FY 2025-2025 - Updates'!$U$1151 &lt;&gt; "", 'FY 2025-2025 - Updates'!$U$1151, 0)-IF('FY 2025-2025 - Current'!$U$1151 &lt;&gt; "", 'FY 2025-2025 - Current'!$U$1151, 0), "")</f>
      </c>
      <c r="V1151" s="9">
        <f>IF('FY 2025-2025 - Updates'!$V$1151&lt;&gt;'FY 2025-2025 - Current'!$V$1151, IF('FY 2025-2025 - Updates'!$V$1151 &lt;&gt; "", 'FY 2025-2025 - Updates'!$V$1151, 0)-IF('FY 2025-2025 - Current'!$V$1151 &lt;&gt; "", 'FY 2025-2025 - Current'!$V$1151, 0), "")</f>
      </c>
      <c r="W1151" s="9">
        <f>IF('FY 2025-2025 - Updates'!$W$1151&lt;&gt;'FY 2025-2025 - Current'!$W$1151, IF('FY 2025-2025 - Updates'!$W$1151 &lt;&gt; "", 'FY 2025-2025 - Updates'!$W$1151, 0)-IF('FY 2025-2025 - Current'!$W$1151 &lt;&gt; "", 'FY 2025-2025 - Current'!$W$1151, 0), "")</f>
      </c>
      <c r="X1151" s="8"/>
    </row>
    <row r="1152">
      <c r="A1152" s="2" t="s">
        <v>26</v>
      </c>
      <c r="B1152" s="2" t="s">
        <v>326</v>
      </c>
      <c r="C1152" s="2">
        <v>10289</v>
      </c>
      <c r="D1152" s="2" t="s">
        <v>360</v>
      </c>
      <c r="E1152" s="2" t="s">
        <v>29</v>
      </c>
      <c r="F1152" s="2" t="s">
        <v>30</v>
      </c>
      <c r="G1152" s="2" t="s">
        <v>40</v>
      </c>
      <c r="H1152" s="2" t="s">
        <v>32</v>
      </c>
      <c r="I1152" s="2"/>
      <c r="J1152" s="2" t="s">
        <v>367</v>
      </c>
      <c r="K1152" s="2" t="s">
        <v>36</v>
      </c>
      <c r="L1152" s="9">
        <f>IF('FY 2025-2025 - Updates'!$L$1152&lt;&gt;'FY 2025-2025 - Current'!$L$1152, IF('FY 2025-2025 - Updates'!$L$1152 &lt;&gt; "", 'FY 2025-2025 - Updates'!$L$1152, 0)-IF('FY 2025-2025 - Current'!$L$1152 &lt;&gt; "", 'FY 2025-2025 - Current'!$L$1152, 0), "")</f>
      </c>
      <c r="M1152" s="9">
        <f>IF('FY 2025-2025 - Updates'!$M$1152&lt;&gt;'FY 2025-2025 - Current'!$M$1152, IF('FY 2025-2025 - Updates'!$M$1152 &lt;&gt; "", 'FY 2025-2025 - Updates'!$M$1152, 0)-IF('FY 2025-2025 - Current'!$M$1152 &lt;&gt; "", 'FY 2025-2025 - Current'!$M$1152, 0), "")</f>
      </c>
      <c r="N1152" s="9">
        <f>IF('FY 2025-2025 - Updates'!$N$1152&lt;&gt;'FY 2025-2025 - Current'!$N$1152, IF('FY 2025-2025 - Updates'!$N$1152 &lt;&gt; "", 'FY 2025-2025 - Updates'!$N$1152, 0)-IF('FY 2025-2025 - Current'!$N$1152 &lt;&gt; "", 'FY 2025-2025 - Current'!$N$1152, 0), "")</f>
      </c>
      <c r="O1152" s="9">
        <f>IF('FY 2025-2025 - Updates'!$O$1152&lt;&gt;'FY 2025-2025 - Current'!$O$1152, IF('FY 2025-2025 - Updates'!$O$1152 &lt;&gt; "", 'FY 2025-2025 - Updates'!$O$1152, 0)-IF('FY 2025-2025 - Current'!$O$1152 &lt;&gt; "", 'FY 2025-2025 - Current'!$O$1152, 0), "")</f>
      </c>
      <c r="P1152" s="9">
        <f>IF('FY 2025-2025 - Updates'!$P$1152&lt;&gt;'FY 2025-2025 - Current'!$P$1152, IF('FY 2025-2025 - Updates'!$P$1152 &lt;&gt; "", 'FY 2025-2025 - Updates'!$P$1152, 0)-IF('FY 2025-2025 - Current'!$P$1152 &lt;&gt; "", 'FY 2025-2025 - Current'!$P$1152, 0), "")</f>
      </c>
      <c r="Q1152" s="9">
        <f>IF('FY 2025-2025 - Updates'!$Q$1152&lt;&gt;'FY 2025-2025 - Current'!$Q$1152, IF('FY 2025-2025 - Updates'!$Q$1152 &lt;&gt; "", 'FY 2025-2025 - Updates'!$Q$1152, 0)-IF('FY 2025-2025 - Current'!$Q$1152 &lt;&gt; "", 'FY 2025-2025 - Current'!$Q$1152, 0), "")</f>
      </c>
      <c r="R1152" s="9">
        <f>IF('FY 2025-2025 - Updates'!$R$1152&lt;&gt;'FY 2025-2025 - Current'!$R$1152, IF('FY 2025-2025 - Updates'!$R$1152 &lt;&gt; "", 'FY 2025-2025 - Updates'!$R$1152, 0)-IF('FY 2025-2025 - Current'!$R$1152 &lt;&gt; "", 'FY 2025-2025 - Current'!$R$1152, 0), "")</f>
      </c>
      <c r="S1152" s="9">
        <f>IF('FY 2025-2025 - Updates'!$S$1152&lt;&gt;'FY 2025-2025 - Current'!$S$1152, IF('FY 2025-2025 - Updates'!$S$1152 &lt;&gt; "", 'FY 2025-2025 - Updates'!$S$1152, 0)-IF('FY 2025-2025 - Current'!$S$1152 &lt;&gt; "", 'FY 2025-2025 - Current'!$S$1152, 0), "")</f>
      </c>
      <c r="T1152" s="9">
        <f>IF('FY 2025-2025 - Updates'!$T$1152&lt;&gt;'FY 2025-2025 - Current'!$T$1152, IF('FY 2025-2025 - Updates'!$T$1152 &lt;&gt; "", 'FY 2025-2025 - Updates'!$T$1152, 0)-IF('FY 2025-2025 - Current'!$T$1152 &lt;&gt; "", 'FY 2025-2025 - Current'!$T$1152, 0), "")</f>
      </c>
      <c r="U1152" s="9">
        <f>IF('FY 2025-2025 - Updates'!$U$1152&lt;&gt;'FY 2025-2025 - Current'!$U$1152, IF('FY 2025-2025 - Updates'!$U$1152 &lt;&gt; "", 'FY 2025-2025 - Updates'!$U$1152, 0)-IF('FY 2025-2025 - Current'!$U$1152 &lt;&gt; "", 'FY 2025-2025 - Current'!$U$1152, 0), "")</f>
      </c>
      <c r="V1152" s="9">
        <f>IF('FY 2025-2025 - Updates'!$V$1152&lt;&gt;'FY 2025-2025 - Current'!$V$1152, IF('FY 2025-2025 - Updates'!$V$1152 &lt;&gt; "", 'FY 2025-2025 - Updates'!$V$1152, 0)-IF('FY 2025-2025 - Current'!$V$1152 &lt;&gt; "", 'FY 2025-2025 - Current'!$V$1152, 0), "")</f>
      </c>
      <c r="W1152" s="9">
        <f>IF('FY 2025-2025 - Updates'!$W$1152&lt;&gt;'FY 2025-2025 - Current'!$W$1152, IF('FY 2025-2025 - Updates'!$W$1152 &lt;&gt; "", 'FY 2025-2025 - Updates'!$W$1152, 0)-IF('FY 2025-2025 - Current'!$W$1152 &lt;&gt; "", 'FY 2025-2025 - Current'!$W$1152, 0), "")</f>
      </c>
      <c r="X1152" s="8"/>
    </row>
    <row r="1153">
      <c r="A1153" s="2" t="s">
        <v>26</v>
      </c>
      <c r="B1153" s="2" t="s">
        <v>326</v>
      </c>
      <c r="C1153" s="2">
        <v>10289</v>
      </c>
      <c r="D1153" s="2" t="s">
        <v>360</v>
      </c>
      <c r="E1153" s="2" t="s">
        <v>29</v>
      </c>
      <c r="F1153" s="2" t="s">
        <v>30</v>
      </c>
      <c r="G1153" s="2" t="s">
        <v>40</v>
      </c>
      <c r="H1153" s="2" t="s">
        <v>32</v>
      </c>
      <c r="I1153" s="2"/>
      <c r="J1153" s="2" t="s">
        <v>367</v>
      </c>
      <c r="K1153" s="2" t="s">
        <v>37</v>
      </c>
      <c r="L1153" s="9">
        <f>IF('FY 2025-2025 - Updates'!$L$1153&lt;&gt;'FY 2025-2025 - Current'!$L$1153, IF('FY 2025-2025 - Updates'!$L$1153 &lt;&gt; "", 'FY 2025-2025 - Updates'!$L$1153, 0)-IF('FY 2025-2025 - Current'!$L$1153 &lt;&gt; "", 'FY 2025-2025 - Current'!$L$1153, 0), "")</f>
      </c>
      <c r="M1153" s="9">
        <f>IF('FY 2025-2025 - Updates'!$M$1153&lt;&gt;'FY 2025-2025 - Current'!$M$1153, IF('FY 2025-2025 - Updates'!$M$1153 &lt;&gt; "", 'FY 2025-2025 - Updates'!$M$1153, 0)-IF('FY 2025-2025 - Current'!$M$1153 &lt;&gt; "", 'FY 2025-2025 - Current'!$M$1153, 0), "")</f>
      </c>
      <c r="N1153" s="9">
        <f>IF('FY 2025-2025 - Updates'!$N$1153&lt;&gt;'FY 2025-2025 - Current'!$N$1153, IF('FY 2025-2025 - Updates'!$N$1153 &lt;&gt; "", 'FY 2025-2025 - Updates'!$N$1153, 0)-IF('FY 2025-2025 - Current'!$N$1153 &lt;&gt; "", 'FY 2025-2025 - Current'!$N$1153, 0), "")</f>
      </c>
      <c r="O1153" s="9">
        <f>IF('FY 2025-2025 - Updates'!$O$1153&lt;&gt;'FY 2025-2025 - Current'!$O$1153, IF('FY 2025-2025 - Updates'!$O$1153 &lt;&gt; "", 'FY 2025-2025 - Updates'!$O$1153, 0)-IF('FY 2025-2025 - Current'!$O$1153 &lt;&gt; "", 'FY 2025-2025 - Current'!$O$1153, 0), "")</f>
      </c>
      <c r="P1153" s="9">
        <f>IF('FY 2025-2025 - Updates'!$P$1153&lt;&gt;'FY 2025-2025 - Current'!$P$1153, IF('FY 2025-2025 - Updates'!$P$1153 &lt;&gt; "", 'FY 2025-2025 - Updates'!$P$1153, 0)-IF('FY 2025-2025 - Current'!$P$1153 &lt;&gt; "", 'FY 2025-2025 - Current'!$P$1153, 0), "")</f>
      </c>
      <c r="Q1153" s="9">
        <f>IF('FY 2025-2025 - Updates'!$Q$1153&lt;&gt;'FY 2025-2025 - Current'!$Q$1153, IF('FY 2025-2025 - Updates'!$Q$1153 &lt;&gt; "", 'FY 2025-2025 - Updates'!$Q$1153, 0)-IF('FY 2025-2025 - Current'!$Q$1153 &lt;&gt; "", 'FY 2025-2025 - Current'!$Q$1153, 0), "")</f>
      </c>
      <c r="R1153" s="9">
        <f>IF('FY 2025-2025 - Updates'!$R$1153&lt;&gt;'FY 2025-2025 - Current'!$R$1153, IF('FY 2025-2025 - Updates'!$R$1153 &lt;&gt; "", 'FY 2025-2025 - Updates'!$R$1153, 0)-IF('FY 2025-2025 - Current'!$R$1153 &lt;&gt; "", 'FY 2025-2025 - Current'!$R$1153, 0), "")</f>
      </c>
      <c r="S1153" s="9">
        <f>IF('FY 2025-2025 - Updates'!$S$1153&lt;&gt;'FY 2025-2025 - Current'!$S$1153, IF('FY 2025-2025 - Updates'!$S$1153 &lt;&gt; "", 'FY 2025-2025 - Updates'!$S$1153, 0)-IF('FY 2025-2025 - Current'!$S$1153 &lt;&gt; "", 'FY 2025-2025 - Current'!$S$1153, 0), "")</f>
      </c>
      <c r="T1153" s="9">
        <f>IF('FY 2025-2025 - Updates'!$T$1153&lt;&gt;'FY 2025-2025 - Current'!$T$1153, IF('FY 2025-2025 - Updates'!$T$1153 &lt;&gt; "", 'FY 2025-2025 - Updates'!$T$1153, 0)-IF('FY 2025-2025 - Current'!$T$1153 &lt;&gt; "", 'FY 2025-2025 - Current'!$T$1153, 0), "")</f>
      </c>
      <c r="U1153" s="9">
        <f>IF('FY 2025-2025 - Updates'!$U$1153&lt;&gt;'FY 2025-2025 - Current'!$U$1153, IF('FY 2025-2025 - Updates'!$U$1153 &lt;&gt; "", 'FY 2025-2025 - Updates'!$U$1153, 0)-IF('FY 2025-2025 - Current'!$U$1153 &lt;&gt; "", 'FY 2025-2025 - Current'!$U$1153, 0), "")</f>
      </c>
      <c r="V1153" s="9">
        <f>IF('FY 2025-2025 - Updates'!$V$1153&lt;&gt;'FY 2025-2025 - Current'!$V$1153, IF('FY 2025-2025 - Updates'!$V$1153 &lt;&gt; "", 'FY 2025-2025 - Updates'!$V$1153, 0)-IF('FY 2025-2025 - Current'!$V$1153 &lt;&gt; "", 'FY 2025-2025 - Current'!$V$1153, 0), "")</f>
      </c>
      <c r="W1153" s="9">
        <f>IF('FY 2025-2025 - Updates'!$W$1153&lt;&gt;'FY 2025-2025 - Current'!$W$1153, IF('FY 2025-2025 - Updates'!$W$1153 &lt;&gt; "", 'FY 2025-2025 - Updates'!$W$1153, 0)-IF('FY 2025-2025 - Current'!$W$1153 &lt;&gt; "", 'FY 2025-2025 - Current'!$W$1153, 0), "")</f>
      </c>
      <c r="X1153" s="8"/>
    </row>
    <row r="1154">
      <c r="A1154" s="2" t="s">
        <v>26</v>
      </c>
      <c r="B1154" s="2" t="s">
        <v>326</v>
      </c>
      <c r="C1154" s="2">
        <v>10289</v>
      </c>
      <c r="D1154" s="2" t="s">
        <v>360</v>
      </c>
      <c r="E1154" s="2" t="s">
        <v>29</v>
      </c>
      <c r="F1154" s="2" t="s">
        <v>30</v>
      </c>
      <c r="G1154" s="2" t="s">
        <v>40</v>
      </c>
      <c r="H1154" s="2" t="s">
        <v>32</v>
      </c>
      <c r="I1154" s="2"/>
      <c r="J1154" s="2" t="s">
        <v>367</v>
      </c>
      <c r="K1154" s="2" t="s">
        <v>38</v>
      </c>
      <c r="L1154" s="9">
        <f>IF('FY 2025-2025 - Updates'!$L$1154&lt;&gt;'FY 2025-2025 - Current'!$L$1154, IF('FY 2025-2025 - Updates'!$L$1154 &lt;&gt; "", 'FY 2025-2025 - Updates'!$L$1154, 0)-IF('FY 2025-2025 - Current'!$L$1154 &lt;&gt; "", 'FY 2025-2025 - Current'!$L$1154, 0), "")</f>
      </c>
      <c r="M1154" s="9">
        <f>IF('FY 2025-2025 - Updates'!$M$1154&lt;&gt;'FY 2025-2025 - Current'!$M$1154, IF('FY 2025-2025 - Updates'!$M$1154 &lt;&gt; "", 'FY 2025-2025 - Updates'!$M$1154, 0)-IF('FY 2025-2025 - Current'!$M$1154 &lt;&gt; "", 'FY 2025-2025 - Current'!$M$1154, 0), "")</f>
      </c>
      <c r="N1154" s="9">
        <f>IF('FY 2025-2025 - Updates'!$N$1154&lt;&gt;'FY 2025-2025 - Current'!$N$1154, IF('FY 2025-2025 - Updates'!$N$1154 &lt;&gt; "", 'FY 2025-2025 - Updates'!$N$1154, 0)-IF('FY 2025-2025 - Current'!$N$1154 &lt;&gt; "", 'FY 2025-2025 - Current'!$N$1154, 0), "")</f>
      </c>
      <c r="O1154" s="9">
        <f>IF('FY 2025-2025 - Updates'!$O$1154&lt;&gt;'FY 2025-2025 - Current'!$O$1154, IF('FY 2025-2025 - Updates'!$O$1154 &lt;&gt; "", 'FY 2025-2025 - Updates'!$O$1154, 0)-IF('FY 2025-2025 - Current'!$O$1154 &lt;&gt; "", 'FY 2025-2025 - Current'!$O$1154, 0), "")</f>
      </c>
      <c r="P1154" s="9">
        <f>IF('FY 2025-2025 - Updates'!$P$1154&lt;&gt;'FY 2025-2025 - Current'!$P$1154, IF('FY 2025-2025 - Updates'!$P$1154 &lt;&gt; "", 'FY 2025-2025 - Updates'!$P$1154, 0)-IF('FY 2025-2025 - Current'!$P$1154 &lt;&gt; "", 'FY 2025-2025 - Current'!$P$1154, 0), "")</f>
      </c>
      <c r="Q1154" s="9">
        <f>IF('FY 2025-2025 - Updates'!$Q$1154&lt;&gt;'FY 2025-2025 - Current'!$Q$1154, IF('FY 2025-2025 - Updates'!$Q$1154 &lt;&gt; "", 'FY 2025-2025 - Updates'!$Q$1154, 0)-IF('FY 2025-2025 - Current'!$Q$1154 &lt;&gt; "", 'FY 2025-2025 - Current'!$Q$1154, 0), "")</f>
      </c>
      <c r="R1154" s="9">
        <f>IF('FY 2025-2025 - Updates'!$R$1154&lt;&gt;'FY 2025-2025 - Current'!$R$1154, IF('FY 2025-2025 - Updates'!$R$1154 &lt;&gt; "", 'FY 2025-2025 - Updates'!$R$1154, 0)-IF('FY 2025-2025 - Current'!$R$1154 &lt;&gt; "", 'FY 2025-2025 - Current'!$R$1154, 0), "")</f>
      </c>
      <c r="S1154" s="9">
        <f>IF('FY 2025-2025 - Updates'!$S$1154&lt;&gt;'FY 2025-2025 - Current'!$S$1154, IF('FY 2025-2025 - Updates'!$S$1154 &lt;&gt; "", 'FY 2025-2025 - Updates'!$S$1154, 0)-IF('FY 2025-2025 - Current'!$S$1154 &lt;&gt; "", 'FY 2025-2025 - Current'!$S$1154, 0), "")</f>
      </c>
      <c r="T1154" s="9">
        <f>IF('FY 2025-2025 - Updates'!$T$1154&lt;&gt;'FY 2025-2025 - Current'!$T$1154, IF('FY 2025-2025 - Updates'!$T$1154 &lt;&gt; "", 'FY 2025-2025 - Updates'!$T$1154, 0)-IF('FY 2025-2025 - Current'!$T$1154 &lt;&gt; "", 'FY 2025-2025 - Current'!$T$1154, 0), "")</f>
      </c>
      <c r="U1154" s="9">
        <f>IF('FY 2025-2025 - Updates'!$U$1154&lt;&gt;'FY 2025-2025 - Current'!$U$1154, IF('FY 2025-2025 - Updates'!$U$1154 &lt;&gt; "", 'FY 2025-2025 - Updates'!$U$1154, 0)-IF('FY 2025-2025 - Current'!$U$1154 &lt;&gt; "", 'FY 2025-2025 - Current'!$U$1154, 0), "")</f>
      </c>
      <c r="V1154" s="9">
        <f>IF('FY 2025-2025 - Updates'!$V$1154&lt;&gt;'FY 2025-2025 - Current'!$V$1154, IF('FY 2025-2025 - Updates'!$V$1154 &lt;&gt; "", 'FY 2025-2025 - Updates'!$V$1154, 0)-IF('FY 2025-2025 - Current'!$V$1154 &lt;&gt; "", 'FY 2025-2025 - Current'!$V$1154, 0), "")</f>
      </c>
      <c r="W1154" s="9">
        <f>IF('FY 2025-2025 - Updates'!$W$1154&lt;&gt;'FY 2025-2025 - Current'!$W$1154, IF('FY 2025-2025 - Updates'!$W$1154 &lt;&gt; "", 'FY 2025-2025 - Updates'!$W$1154, 0)-IF('FY 2025-2025 - Current'!$W$1154 &lt;&gt; "", 'FY 2025-2025 - Current'!$W$1154, 0), "")</f>
      </c>
      <c r="X1154" s="8"/>
    </row>
    <row r="1155">
      <c r="A1155" s="2" t="s">
        <v>26</v>
      </c>
      <c r="B1155" s="2" t="s">
        <v>326</v>
      </c>
      <c r="C1155" s="2">
        <v>10289</v>
      </c>
      <c r="D1155" s="2" t="s">
        <v>360</v>
      </c>
      <c r="E1155" s="2" t="s">
        <v>29</v>
      </c>
      <c r="F1155" s="2" t="s">
        <v>30</v>
      </c>
      <c r="G1155" s="2" t="s">
        <v>40</v>
      </c>
      <c r="H1155" s="2" t="s">
        <v>32</v>
      </c>
      <c r="I1155" s="2"/>
      <c r="J1155" s="2" t="s">
        <v>367</v>
      </c>
      <c r="K1155" s="2" t="s">
        <v>39</v>
      </c>
      <c r="L1155" s="9">
        <f>IF('FY 2025-2025 - Updates'!$L$1155&lt;&gt;'FY 2025-2025 - Current'!$L$1155, IF('FY 2025-2025 - Updates'!$L$1155 &lt;&gt; "", 'FY 2025-2025 - Updates'!$L$1155, 0)-IF('FY 2025-2025 - Current'!$L$1155 &lt;&gt; "", 'FY 2025-2025 - Current'!$L$1155, 0), "")</f>
      </c>
      <c r="M1155" s="9">
        <f>IF('FY 2025-2025 - Updates'!$M$1155&lt;&gt;'FY 2025-2025 - Current'!$M$1155, IF('FY 2025-2025 - Updates'!$M$1155 &lt;&gt; "", 'FY 2025-2025 - Updates'!$M$1155, 0)-IF('FY 2025-2025 - Current'!$M$1155 &lt;&gt; "", 'FY 2025-2025 - Current'!$M$1155, 0), "")</f>
      </c>
      <c r="N1155" s="9">
        <f>IF('FY 2025-2025 - Updates'!$N$1155&lt;&gt;'FY 2025-2025 - Current'!$N$1155, IF('FY 2025-2025 - Updates'!$N$1155 &lt;&gt; "", 'FY 2025-2025 - Updates'!$N$1155, 0)-IF('FY 2025-2025 - Current'!$N$1155 &lt;&gt; "", 'FY 2025-2025 - Current'!$N$1155, 0), "")</f>
      </c>
      <c r="O1155" s="9">
        <f>IF('FY 2025-2025 - Updates'!$O$1155&lt;&gt;'FY 2025-2025 - Current'!$O$1155, IF('FY 2025-2025 - Updates'!$O$1155 &lt;&gt; "", 'FY 2025-2025 - Updates'!$O$1155, 0)-IF('FY 2025-2025 - Current'!$O$1155 &lt;&gt; "", 'FY 2025-2025 - Current'!$O$1155, 0), "")</f>
      </c>
      <c r="P1155" s="9">
        <f>IF('FY 2025-2025 - Updates'!$P$1155&lt;&gt;'FY 2025-2025 - Current'!$P$1155, IF('FY 2025-2025 - Updates'!$P$1155 &lt;&gt; "", 'FY 2025-2025 - Updates'!$P$1155, 0)-IF('FY 2025-2025 - Current'!$P$1155 &lt;&gt; "", 'FY 2025-2025 - Current'!$P$1155, 0), "")</f>
      </c>
      <c r="Q1155" s="9">
        <f>IF('FY 2025-2025 - Updates'!$Q$1155&lt;&gt;'FY 2025-2025 - Current'!$Q$1155, IF('FY 2025-2025 - Updates'!$Q$1155 &lt;&gt; "", 'FY 2025-2025 - Updates'!$Q$1155, 0)-IF('FY 2025-2025 - Current'!$Q$1155 &lt;&gt; "", 'FY 2025-2025 - Current'!$Q$1155, 0), "")</f>
      </c>
      <c r="R1155" s="9">
        <f>IF('FY 2025-2025 - Updates'!$R$1155&lt;&gt;'FY 2025-2025 - Current'!$R$1155, IF('FY 2025-2025 - Updates'!$R$1155 &lt;&gt; "", 'FY 2025-2025 - Updates'!$R$1155, 0)-IF('FY 2025-2025 - Current'!$R$1155 &lt;&gt; "", 'FY 2025-2025 - Current'!$R$1155, 0), "")</f>
      </c>
      <c r="S1155" s="9">
        <f>IF('FY 2025-2025 - Updates'!$S$1155&lt;&gt;'FY 2025-2025 - Current'!$S$1155, IF('FY 2025-2025 - Updates'!$S$1155 &lt;&gt; "", 'FY 2025-2025 - Updates'!$S$1155, 0)-IF('FY 2025-2025 - Current'!$S$1155 &lt;&gt; "", 'FY 2025-2025 - Current'!$S$1155, 0), "")</f>
      </c>
      <c r="T1155" s="9">
        <f>IF('FY 2025-2025 - Updates'!$T$1155&lt;&gt;'FY 2025-2025 - Current'!$T$1155, IF('FY 2025-2025 - Updates'!$T$1155 &lt;&gt; "", 'FY 2025-2025 - Updates'!$T$1155, 0)-IF('FY 2025-2025 - Current'!$T$1155 &lt;&gt; "", 'FY 2025-2025 - Current'!$T$1155, 0), "")</f>
      </c>
      <c r="U1155" s="9">
        <f>IF('FY 2025-2025 - Updates'!$U$1155&lt;&gt;'FY 2025-2025 - Current'!$U$1155, IF('FY 2025-2025 - Updates'!$U$1155 &lt;&gt; "", 'FY 2025-2025 - Updates'!$U$1155, 0)-IF('FY 2025-2025 - Current'!$U$1155 &lt;&gt; "", 'FY 2025-2025 - Current'!$U$1155, 0), "")</f>
      </c>
      <c r="V1155" s="9">
        <f>IF('FY 2025-2025 - Updates'!$V$1155&lt;&gt;'FY 2025-2025 - Current'!$V$1155, IF('FY 2025-2025 - Updates'!$V$1155 &lt;&gt; "", 'FY 2025-2025 - Updates'!$V$1155, 0)-IF('FY 2025-2025 - Current'!$V$1155 &lt;&gt; "", 'FY 2025-2025 - Current'!$V$1155, 0), "")</f>
      </c>
      <c r="W1155" s="9">
        <f>IF('FY 2025-2025 - Updates'!$W$1155&lt;&gt;'FY 2025-2025 - Current'!$W$1155, IF('FY 2025-2025 - Updates'!$W$1155 &lt;&gt; "", 'FY 2025-2025 - Updates'!$W$1155, 0)-IF('FY 2025-2025 - Current'!$W$1155 &lt;&gt; "", 'FY 2025-2025 - Current'!$W$1155, 0), "")</f>
      </c>
      <c r="X1155" s="8"/>
    </row>
    <row r="1156">
      <c r="A1156" s="2" t="s">
        <v>26</v>
      </c>
      <c r="B1156" s="2" t="s">
        <v>326</v>
      </c>
      <c r="C1156" s="2">
        <v>10289</v>
      </c>
      <c r="D1156" s="2" t="s">
        <v>360</v>
      </c>
      <c r="E1156" s="2" t="s">
        <v>42</v>
      </c>
      <c r="F1156" s="2" t="s">
        <v>30</v>
      </c>
      <c r="G1156" s="2" t="s">
        <v>43</v>
      </c>
      <c r="H1156" s="2" t="s">
        <v>32</v>
      </c>
      <c r="I1156" s="2"/>
      <c r="J1156" s="2" t="s">
        <v>368</v>
      </c>
      <c r="K1156" s="2" t="s">
        <v>34</v>
      </c>
      <c r="L1156" s="9">
        <f>IF('FY 2025-2025 - Updates'!$L$1156&lt;&gt;'FY 2025-2025 - Current'!$L$1156, IF('FY 2025-2025 - Updates'!$L$1156 &lt;&gt; "", 'FY 2025-2025 - Updates'!$L$1156, 0)-IF('FY 2025-2025 - Current'!$L$1156 &lt;&gt; "", 'FY 2025-2025 - Current'!$L$1156, 0), "")</f>
      </c>
      <c r="M1156" s="9">
        <f>IF('FY 2025-2025 - Updates'!$M$1156&lt;&gt;'FY 2025-2025 - Current'!$M$1156, IF('FY 2025-2025 - Updates'!$M$1156 &lt;&gt; "", 'FY 2025-2025 - Updates'!$M$1156, 0)-IF('FY 2025-2025 - Current'!$M$1156 &lt;&gt; "", 'FY 2025-2025 - Current'!$M$1156, 0), "")</f>
      </c>
      <c r="N1156" s="9">
        <f>IF('FY 2025-2025 - Updates'!$N$1156&lt;&gt;'FY 2025-2025 - Current'!$N$1156, IF('FY 2025-2025 - Updates'!$N$1156 &lt;&gt; "", 'FY 2025-2025 - Updates'!$N$1156, 0)-IF('FY 2025-2025 - Current'!$N$1156 &lt;&gt; "", 'FY 2025-2025 - Current'!$N$1156, 0), "")</f>
      </c>
      <c r="O1156" s="9">
        <f>IF('FY 2025-2025 - Updates'!$O$1156&lt;&gt;'FY 2025-2025 - Current'!$O$1156, IF('FY 2025-2025 - Updates'!$O$1156 &lt;&gt; "", 'FY 2025-2025 - Updates'!$O$1156, 0)-IF('FY 2025-2025 - Current'!$O$1156 &lt;&gt; "", 'FY 2025-2025 - Current'!$O$1156, 0), "")</f>
      </c>
      <c r="P1156" s="9">
        <f>IF('FY 2025-2025 - Updates'!$P$1156&lt;&gt;'FY 2025-2025 - Current'!$P$1156, IF('FY 2025-2025 - Updates'!$P$1156 &lt;&gt; "", 'FY 2025-2025 - Updates'!$P$1156, 0)-IF('FY 2025-2025 - Current'!$P$1156 &lt;&gt; "", 'FY 2025-2025 - Current'!$P$1156, 0), "")</f>
      </c>
      <c r="Q1156" s="9">
        <f>IF('FY 2025-2025 - Updates'!$Q$1156&lt;&gt;'FY 2025-2025 - Current'!$Q$1156, IF('FY 2025-2025 - Updates'!$Q$1156 &lt;&gt; "", 'FY 2025-2025 - Updates'!$Q$1156, 0)-IF('FY 2025-2025 - Current'!$Q$1156 &lt;&gt; "", 'FY 2025-2025 - Current'!$Q$1156, 0), "")</f>
      </c>
      <c r="R1156" s="9">
        <f>IF('FY 2025-2025 - Updates'!$R$1156&lt;&gt;'FY 2025-2025 - Current'!$R$1156, IF('FY 2025-2025 - Updates'!$R$1156 &lt;&gt; "", 'FY 2025-2025 - Updates'!$R$1156, 0)-IF('FY 2025-2025 - Current'!$R$1156 &lt;&gt; "", 'FY 2025-2025 - Current'!$R$1156, 0), "")</f>
      </c>
      <c r="S1156" s="9">
        <f>IF('FY 2025-2025 - Updates'!$S$1156&lt;&gt;'FY 2025-2025 - Current'!$S$1156, IF('FY 2025-2025 - Updates'!$S$1156 &lt;&gt; "", 'FY 2025-2025 - Updates'!$S$1156, 0)-IF('FY 2025-2025 - Current'!$S$1156 &lt;&gt; "", 'FY 2025-2025 - Current'!$S$1156, 0), "")</f>
      </c>
      <c r="T1156" s="9">
        <f>IF('FY 2025-2025 - Updates'!$T$1156&lt;&gt;'FY 2025-2025 - Current'!$T$1156, IF('FY 2025-2025 - Updates'!$T$1156 &lt;&gt; "", 'FY 2025-2025 - Updates'!$T$1156, 0)-IF('FY 2025-2025 - Current'!$T$1156 &lt;&gt; "", 'FY 2025-2025 - Current'!$T$1156, 0), "")</f>
      </c>
      <c r="U1156" s="9">
        <f>IF('FY 2025-2025 - Updates'!$U$1156&lt;&gt;'FY 2025-2025 - Current'!$U$1156, IF('FY 2025-2025 - Updates'!$U$1156 &lt;&gt; "", 'FY 2025-2025 - Updates'!$U$1156, 0)-IF('FY 2025-2025 - Current'!$U$1156 &lt;&gt; "", 'FY 2025-2025 - Current'!$U$1156, 0), "")</f>
      </c>
      <c r="V1156" s="9">
        <f>IF('FY 2025-2025 - Updates'!$V$1156&lt;&gt;'FY 2025-2025 - Current'!$V$1156, IF('FY 2025-2025 - Updates'!$V$1156 &lt;&gt; "", 'FY 2025-2025 - Updates'!$V$1156, 0)-IF('FY 2025-2025 - Current'!$V$1156 &lt;&gt; "", 'FY 2025-2025 - Current'!$V$1156, 0), "")</f>
      </c>
      <c r="W1156" s="9">
        <f>IF('FY 2025-2025 - Updates'!$W$1156&lt;&gt;'FY 2025-2025 - Current'!$W$1156, IF('FY 2025-2025 - Updates'!$W$1156 &lt;&gt; "", 'FY 2025-2025 - Updates'!$W$1156, 0)-IF('FY 2025-2025 - Current'!$W$1156 &lt;&gt; "", 'FY 2025-2025 - Current'!$W$1156, 0), "")</f>
      </c>
      <c r="X1156" s="8"/>
    </row>
    <row r="1157">
      <c r="A1157" s="2" t="s">
        <v>26</v>
      </c>
      <c r="B1157" s="2" t="s">
        <v>326</v>
      </c>
      <c r="C1157" s="2">
        <v>10289</v>
      </c>
      <c r="D1157" s="2" t="s">
        <v>360</v>
      </c>
      <c r="E1157" s="2" t="s">
        <v>42</v>
      </c>
      <c r="F1157" s="2" t="s">
        <v>30</v>
      </c>
      <c r="G1157" s="2" t="s">
        <v>43</v>
      </c>
      <c r="H1157" s="2" t="s">
        <v>32</v>
      </c>
      <c r="I1157" s="2"/>
      <c r="J1157" s="2" t="s">
        <v>368</v>
      </c>
      <c r="K1157" s="2" t="s">
        <v>35</v>
      </c>
      <c r="L1157" s="9">
        <f>IF('FY 2025-2025 - Updates'!$L$1157&lt;&gt;'FY 2025-2025 - Current'!$L$1157, IF('FY 2025-2025 - Updates'!$L$1157 &lt;&gt; "", 'FY 2025-2025 - Updates'!$L$1157, 0)-IF('FY 2025-2025 - Current'!$L$1157 &lt;&gt; "", 'FY 2025-2025 - Current'!$L$1157, 0), "")</f>
      </c>
      <c r="M1157" s="9">
        <f>IF('FY 2025-2025 - Updates'!$M$1157&lt;&gt;'FY 2025-2025 - Current'!$M$1157, IF('FY 2025-2025 - Updates'!$M$1157 &lt;&gt; "", 'FY 2025-2025 - Updates'!$M$1157, 0)-IF('FY 2025-2025 - Current'!$M$1157 &lt;&gt; "", 'FY 2025-2025 - Current'!$M$1157, 0), "")</f>
      </c>
      <c r="N1157" s="9">
        <f>IF('FY 2025-2025 - Updates'!$N$1157&lt;&gt;'FY 2025-2025 - Current'!$N$1157, IF('FY 2025-2025 - Updates'!$N$1157 &lt;&gt; "", 'FY 2025-2025 - Updates'!$N$1157, 0)-IF('FY 2025-2025 - Current'!$N$1157 &lt;&gt; "", 'FY 2025-2025 - Current'!$N$1157, 0), "")</f>
      </c>
      <c r="O1157" s="9">
        <f>IF('FY 2025-2025 - Updates'!$O$1157&lt;&gt;'FY 2025-2025 - Current'!$O$1157, IF('FY 2025-2025 - Updates'!$O$1157 &lt;&gt; "", 'FY 2025-2025 - Updates'!$O$1157, 0)-IF('FY 2025-2025 - Current'!$O$1157 &lt;&gt; "", 'FY 2025-2025 - Current'!$O$1157, 0), "")</f>
      </c>
      <c r="P1157" s="9">
        <f>IF('FY 2025-2025 - Updates'!$P$1157&lt;&gt;'FY 2025-2025 - Current'!$P$1157, IF('FY 2025-2025 - Updates'!$P$1157 &lt;&gt; "", 'FY 2025-2025 - Updates'!$P$1157, 0)-IF('FY 2025-2025 - Current'!$P$1157 &lt;&gt; "", 'FY 2025-2025 - Current'!$P$1157, 0), "")</f>
      </c>
      <c r="Q1157" s="9">
        <f>IF('FY 2025-2025 - Updates'!$Q$1157&lt;&gt;'FY 2025-2025 - Current'!$Q$1157, IF('FY 2025-2025 - Updates'!$Q$1157 &lt;&gt; "", 'FY 2025-2025 - Updates'!$Q$1157, 0)-IF('FY 2025-2025 - Current'!$Q$1157 &lt;&gt; "", 'FY 2025-2025 - Current'!$Q$1157, 0), "")</f>
      </c>
      <c r="R1157" s="9">
        <f>IF('FY 2025-2025 - Updates'!$R$1157&lt;&gt;'FY 2025-2025 - Current'!$R$1157, IF('FY 2025-2025 - Updates'!$R$1157 &lt;&gt; "", 'FY 2025-2025 - Updates'!$R$1157, 0)-IF('FY 2025-2025 - Current'!$R$1157 &lt;&gt; "", 'FY 2025-2025 - Current'!$R$1157, 0), "")</f>
      </c>
      <c r="S1157" s="9">
        <f>IF('FY 2025-2025 - Updates'!$S$1157&lt;&gt;'FY 2025-2025 - Current'!$S$1157, IF('FY 2025-2025 - Updates'!$S$1157 &lt;&gt; "", 'FY 2025-2025 - Updates'!$S$1157, 0)-IF('FY 2025-2025 - Current'!$S$1157 &lt;&gt; "", 'FY 2025-2025 - Current'!$S$1157, 0), "")</f>
      </c>
      <c r="T1157" s="9">
        <f>IF('FY 2025-2025 - Updates'!$T$1157&lt;&gt;'FY 2025-2025 - Current'!$T$1157, IF('FY 2025-2025 - Updates'!$T$1157 &lt;&gt; "", 'FY 2025-2025 - Updates'!$T$1157, 0)-IF('FY 2025-2025 - Current'!$T$1157 &lt;&gt; "", 'FY 2025-2025 - Current'!$T$1157, 0), "")</f>
      </c>
      <c r="U1157" s="9">
        <f>IF('FY 2025-2025 - Updates'!$U$1157&lt;&gt;'FY 2025-2025 - Current'!$U$1157, IF('FY 2025-2025 - Updates'!$U$1157 &lt;&gt; "", 'FY 2025-2025 - Updates'!$U$1157, 0)-IF('FY 2025-2025 - Current'!$U$1157 &lt;&gt; "", 'FY 2025-2025 - Current'!$U$1157, 0), "")</f>
      </c>
      <c r="V1157" s="9">
        <f>IF('FY 2025-2025 - Updates'!$V$1157&lt;&gt;'FY 2025-2025 - Current'!$V$1157, IF('FY 2025-2025 - Updates'!$V$1157 &lt;&gt; "", 'FY 2025-2025 - Updates'!$V$1157, 0)-IF('FY 2025-2025 - Current'!$V$1157 &lt;&gt; "", 'FY 2025-2025 - Current'!$V$1157, 0), "")</f>
      </c>
      <c r="W1157" s="9">
        <f>IF('FY 2025-2025 - Updates'!$W$1157&lt;&gt;'FY 2025-2025 - Current'!$W$1157, IF('FY 2025-2025 - Updates'!$W$1157 &lt;&gt; "", 'FY 2025-2025 - Updates'!$W$1157, 0)-IF('FY 2025-2025 - Current'!$W$1157 &lt;&gt; "", 'FY 2025-2025 - Current'!$W$1157, 0), "")</f>
      </c>
      <c r="X1157" s="8"/>
    </row>
    <row r="1158">
      <c r="A1158" s="2" t="s">
        <v>26</v>
      </c>
      <c r="B1158" s="2" t="s">
        <v>326</v>
      </c>
      <c r="C1158" s="2">
        <v>10289</v>
      </c>
      <c r="D1158" s="2" t="s">
        <v>360</v>
      </c>
      <c r="E1158" s="2" t="s">
        <v>42</v>
      </c>
      <c r="F1158" s="2" t="s">
        <v>30</v>
      </c>
      <c r="G1158" s="2" t="s">
        <v>43</v>
      </c>
      <c r="H1158" s="2" t="s">
        <v>32</v>
      </c>
      <c r="I1158" s="2"/>
      <c r="J1158" s="2" t="s">
        <v>368</v>
      </c>
      <c r="K1158" s="2" t="s">
        <v>36</v>
      </c>
      <c r="L1158" s="9">
        <f>IF('FY 2025-2025 - Updates'!$L$1158&lt;&gt;'FY 2025-2025 - Current'!$L$1158, IF('FY 2025-2025 - Updates'!$L$1158 &lt;&gt; "", 'FY 2025-2025 - Updates'!$L$1158, 0)-IF('FY 2025-2025 - Current'!$L$1158 &lt;&gt; "", 'FY 2025-2025 - Current'!$L$1158, 0), "")</f>
      </c>
      <c r="M1158" s="9">
        <f>IF('FY 2025-2025 - Updates'!$M$1158&lt;&gt;'FY 2025-2025 - Current'!$M$1158, IF('FY 2025-2025 - Updates'!$M$1158 &lt;&gt; "", 'FY 2025-2025 - Updates'!$M$1158, 0)-IF('FY 2025-2025 - Current'!$M$1158 &lt;&gt; "", 'FY 2025-2025 - Current'!$M$1158, 0), "")</f>
      </c>
      <c r="N1158" s="9">
        <f>IF('FY 2025-2025 - Updates'!$N$1158&lt;&gt;'FY 2025-2025 - Current'!$N$1158, IF('FY 2025-2025 - Updates'!$N$1158 &lt;&gt; "", 'FY 2025-2025 - Updates'!$N$1158, 0)-IF('FY 2025-2025 - Current'!$N$1158 &lt;&gt; "", 'FY 2025-2025 - Current'!$N$1158, 0), "")</f>
      </c>
      <c r="O1158" s="9">
        <f>IF('FY 2025-2025 - Updates'!$O$1158&lt;&gt;'FY 2025-2025 - Current'!$O$1158, IF('FY 2025-2025 - Updates'!$O$1158 &lt;&gt; "", 'FY 2025-2025 - Updates'!$O$1158, 0)-IF('FY 2025-2025 - Current'!$O$1158 &lt;&gt; "", 'FY 2025-2025 - Current'!$O$1158, 0), "")</f>
      </c>
      <c r="P1158" s="9">
        <f>IF('FY 2025-2025 - Updates'!$P$1158&lt;&gt;'FY 2025-2025 - Current'!$P$1158, IF('FY 2025-2025 - Updates'!$P$1158 &lt;&gt; "", 'FY 2025-2025 - Updates'!$P$1158, 0)-IF('FY 2025-2025 - Current'!$P$1158 &lt;&gt; "", 'FY 2025-2025 - Current'!$P$1158, 0), "")</f>
      </c>
      <c r="Q1158" s="9">
        <f>IF('FY 2025-2025 - Updates'!$Q$1158&lt;&gt;'FY 2025-2025 - Current'!$Q$1158, IF('FY 2025-2025 - Updates'!$Q$1158 &lt;&gt; "", 'FY 2025-2025 - Updates'!$Q$1158, 0)-IF('FY 2025-2025 - Current'!$Q$1158 &lt;&gt; "", 'FY 2025-2025 - Current'!$Q$1158, 0), "")</f>
      </c>
      <c r="R1158" s="9">
        <f>IF('FY 2025-2025 - Updates'!$R$1158&lt;&gt;'FY 2025-2025 - Current'!$R$1158, IF('FY 2025-2025 - Updates'!$R$1158 &lt;&gt; "", 'FY 2025-2025 - Updates'!$R$1158, 0)-IF('FY 2025-2025 - Current'!$R$1158 &lt;&gt; "", 'FY 2025-2025 - Current'!$R$1158, 0), "")</f>
      </c>
      <c r="S1158" s="9">
        <f>IF('FY 2025-2025 - Updates'!$S$1158&lt;&gt;'FY 2025-2025 - Current'!$S$1158, IF('FY 2025-2025 - Updates'!$S$1158 &lt;&gt; "", 'FY 2025-2025 - Updates'!$S$1158, 0)-IF('FY 2025-2025 - Current'!$S$1158 &lt;&gt; "", 'FY 2025-2025 - Current'!$S$1158, 0), "")</f>
      </c>
      <c r="T1158" s="9">
        <f>IF('FY 2025-2025 - Updates'!$T$1158&lt;&gt;'FY 2025-2025 - Current'!$T$1158, IF('FY 2025-2025 - Updates'!$T$1158 &lt;&gt; "", 'FY 2025-2025 - Updates'!$T$1158, 0)-IF('FY 2025-2025 - Current'!$T$1158 &lt;&gt; "", 'FY 2025-2025 - Current'!$T$1158, 0), "")</f>
      </c>
      <c r="U1158" s="9">
        <f>IF('FY 2025-2025 - Updates'!$U$1158&lt;&gt;'FY 2025-2025 - Current'!$U$1158, IF('FY 2025-2025 - Updates'!$U$1158 &lt;&gt; "", 'FY 2025-2025 - Updates'!$U$1158, 0)-IF('FY 2025-2025 - Current'!$U$1158 &lt;&gt; "", 'FY 2025-2025 - Current'!$U$1158, 0), "")</f>
      </c>
      <c r="V1158" s="9">
        <f>IF('FY 2025-2025 - Updates'!$V$1158&lt;&gt;'FY 2025-2025 - Current'!$V$1158, IF('FY 2025-2025 - Updates'!$V$1158 &lt;&gt; "", 'FY 2025-2025 - Updates'!$V$1158, 0)-IF('FY 2025-2025 - Current'!$V$1158 &lt;&gt; "", 'FY 2025-2025 - Current'!$V$1158, 0), "")</f>
      </c>
      <c r="W1158" s="9">
        <f>IF('FY 2025-2025 - Updates'!$W$1158&lt;&gt;'FY 2025-2025 - Current'!$W$1158, IF('FY 2025-2025 - Updates'!$W$1158 &lt;&gt; "", 'FY 2025-2025 - Updates'!$W$1158, 0)-IF('FY 2025-2025 - Current'!$W$1158 &lt;&gt; "", 'FY 2025-2025 - Current'!$W$1158, 0), "")</f>
      </c>
      <c r="X1158" s="8"/>
    </row>
    <row r="1159">
      <c r="A1159" s="2" t="s">
        <v>26</v>
      </c>
      <c r="B1159" s="2" t="s">
        <v>326</v>
      </c>
      <c r="C1159" s="2">
        <v>10289</v>
      </c>
      <c r="D1159" s="2" t="s">
        <v>360</v>
      </c>
      <c r="E1159" s="2" t="s">
        <v>42</v>
      </c>
      <c r="F1159" s="2" t="s">
        <v>30</v>
      </c>
      <c r="G1159" s="2" t="s">
        <v>43</v>
      </c>
      <c r="H1159" s="2" t="s">
        <v>32</v>
      </c>
      <c r="I1159" s="2"/>
      <c r="J1159" s="2" t="s">
        <v>368</v>
      </c>
      <c r="K1159" s="2" t="s">
        <v>37</v>
      </c>
      <c r="L1159" s="9">
        <f>IF('FY 2025-2025 - Updates'!$L$1159&lt;&gt;'FY 2025-2025 - Current'!$L$1159, IF('FY 2025-2025 - Updates'!$L$1159 &lt;&gt; "", 'FY 2025-2025 - Updates'!$L$1159, 0)-IF('FY 2025-2025 - Current'!$L$1159 &lt;&gt; "", 'FY 2025-2025 - Current'!$L$1159, 0), "")</f>
      </c>
      <c r="M1159" s="9">
        <f>IF('FY 2025-2025 - Updates'!$M$1159&lt;&gt;'FY 2025-2025 - Current'!$M$1159, IF('FY 2025-2025 - Updates'!$M$1159 &lt;&gt; "", 'FY 2025-2025 - Updates'!$M$1159, 0)-IF('FY 2025-2025 - Current'!$M$1159 &lt;&gt; "", 'FY 2025-2025 - Current'!$M$1159, 0), "")</f>
      </c>
      <c r="N1159" s="9">
        <f>IF('FY 2025-2025 - Updates'!$N$1159&lt;&gt;'FY 2025-2025 - Current'!$N$1159, IF('FY 2025-2025 - Updates'!$N$1159 &lt;&gt; "", 'FY 2025-2025 - Updates'!$N$1159, 0)-IF('FY 2025-2025 - Current'!$N$1159 &lt;&gt; "", 'FY 2025-2025 - Current'!$N$1159, 0), "")</f>
      </c>
      <c r="O1159" s="9">
        <f>IF('FY 2025-2025 - Updates'!$O$1159&lt;&gt;'FY 2025-2025 - Current'!$O$1159, IF('FY 2025-2025 - Updates'!$O$1159 &lt;&gt; "", 'FY 2025-2025 - Updates'!$O$1159, 0)-IF('FY 2025-2025 - Current'!$O$1159 &lt;&gt; "", 'FY 2025-2025 - Current'!$O$1159, 0), "")</f>
      </c>
      <c r="P1159" s="9">
        <f>IF('FY 2025-2025 - Updates'!$P$1159&lt;&gt;'FY 2025-2025 - Current'!$P$1159, IF('FY 2025-2025 - Updates'!$P$1159 &lt;&gt; "", 'FY 2025-2025 - Updates'!$P$1159, 0)-IF('FY 2025-2025 - Current'!$P$1159 &lt;&gt; "", 'FY 2025-2025 - Current'!$P$1159, 0), "")</f>
      </c>
      <c r="Q1159" s="9">
        <f>IF('FY 2025-2025 - Updates'!$Q$1159&lt;&gt;'FY 2025-2025 - Current'!$Q$1159, IF('FY 2025-2025 - Updates'!$Q$1159 &lt;&gt; "", 'FY 2025-2025 - Updates'!$Q$1159, 0)-IF('FY 2025-2025 - Current'!$Q$1159 &lt;&gt; "", 'FY 2025-2025 - Current'!$Q$1159, 0), "")</f>
      </c>
      <c r="R1159" s="9">
        <f>IF('FY 2025-2025 - Updates'!$R$1159&lt;&gt;'FY 2025-2025 - Current'!$R$1159, IF('FY 2025-2025 - Updates'!$R$1159 &lt;&gt; "", 'FY 2025-2025 - Updates'!$R$1159, 0)-IF('FY 2025-2025 - Current'!$R$1159 &lt;&gt; "", 'FY 2025-2025 - Current'!$R$1159, 0), "")</f>
      </c>
      <c r="S1159" s="9">
        <f>IF('FY 2025-2025 - Updates'!$S$1159&lt;&gt;'FY 2025-2025 - Current'!$S$1159, IF('FY 2025-2025 - Updates'!$S$1159 &lt;&gt; "", 'FY 2025-2025 - Updates'!$S$1159, 0)-IF('FY 2025-2025 - Current'!$S$1159 &lt;&gt; "", 'FY 2025-2025 - Current'!$S$1159, 0), "")</f>
      </c>
      <c r="T1159" s="9">
        <f>IF('FY 2025-2025 - Updates'!$T$1159&lt;&gt;'FY 2025-2025 - Current'!$T$1159, IF('FY 2025-2025 - Updates'!$T$1159 &lt;&gt; "", 'FY 2025-2025 - Updates'!$T$1159, 0)-IF('FY 2025-2025 - Current'!$T$1159 &lt;&gt; "", 'FY 2025-2025 - Current'!$T$1159, 0), "")</f>
      </c>
      <c r="U1159" s="9">
        <f>IF('FY 2025-2025 - Updates'!$U$1159&lt;&gt;'FY 2025-2025 - Current'!$U$1159, IF('FY 2025-2025 - Updates'!$U$1159 &lt;&gt; "", 'FY 2025-2025 - Updates'!$U$1159, 0)-IF('FY 2025-2025 - Current'!$U$1159 &lt;&gt; "", 'FY 2025-2025 - Current'!$U$1159, 0), "")</f>
      </c>
      <c r="V1159" s="9">
        <f>IF('FY 2025-2025 - Updates'!$V$1159&lt;&gt;'FY 2025-2025 - Current'!$V$1159, IF('FY 2025-2025 - Updates'!$V$1159 &lt;&gt; "", 'FY 2025-2025 - Updates'!$V$1159, 0)-IF('FY 2025-2025 - Current'!$V$1159 &lt;&gt; "", 'FY 2025-2025 - Current'!$V$1159, 0), "")</f>
      </c>
      <c r="W1159" s="9">
        <f>IF('FY 2025-2025 - Updates'!$W$1159&lt;&gt;'FY 2025-2025 - Current'!$W$1159, IF('FY 2025-2025 - Updates'!$W$1159 &lt;&gt; "", 'FY 2025-2025 - Updates'!$W$1159, 0)-IF('FY 2025-2025 - Current'!$W$1159 &lt;&gt; "", 'FY 2025-2025 - Current'!$W$1159, 0), "")</f>
      </c>
      <c r="X1159" s="8"/>
    </row>
    <row r="1160">
      <c r="A1160" s="2" t="s">
        <v>26</v>
      </c>
      <c r="B1160" s="2" t="s">
        <v>326</v>
      </c>
      <c r="C1160" s="2">
        <v>10289</v>
      </c>
      <c r="D1160" s="2" t="s">
        <v>360</v>
      </c>
      <c r="E1160" s="2" t="s">
        <v>42</v>
      </c>
      <c r="F1160" s="2" t="s">
        <v>30</v>
      </c>
      <c r="G1160" s="2" t="s">
        <v>43</v>
      </c>
      <c r="H1160" s="2" t="s">
        <v>32</v>
      </c>
      <c r="I1160" s="2"/>
      <c r="J1160" s="2" t="s">
        <v>368</v>
      </c>
      <c r="K1160" s="2" t="s">
        <v>38</v>
      </c>
      <c r="L1160" s="9">
        <f>IF('FY 2025-2025 - Updates'!$L$1160&lt;&gt;'FY 2025-2025 - Current'!$L$1160, IF('FY 2025-2025 - Updates'!$L$1160 &lt;&gt; "", 'FY 2025-2025 - Updates'!$L$1160, 0)-IF('FY 2025-2025 - Current'!$L$1160 &lt;&gt; "", 'FY 2025-2025 - Current'!$L$1160, 0), "")</f>
      </c>
      <c r="M1160" s="9">
        <f>IF('FY 2025-2025 - Updates'!$M$1160&lt;&gt;'FY 2025-2025 - Current'!$M$1160, IF('FY 2025-2025 - Updates'!$M$1160 &lt;&gt; "", 'FY 2025-2025 - Updates'!$M$1160, 0)-IF('FY 2025-2025 - Current'!$M$1160 &lt;&gt; "", 'FY 2025-2025 - Current'!$M$1160, 0), "")</f>
      </c>
      <c r="N1160" s="9">
        <f>IF('FY 2025-2025 - Updates'!$N$1160&lt;&gt;'FY 2025-2025 - Current'!$N$1160, IF('FY 2025-2025 - Updates'!$N$1160 &lt;&gt; "", 'FY 2025-2025 - Updates'!$N$1160, 0)-IF('FY 2025-2025 - Current'!$N$1160 &lt;&gt; "", 'FY 2025-2025 - Current'!$N$1160, 0), "")</f>
      </c>
      <c r="O1160" s="9">
        <f>IF('FY 2025-2025 - Updates'!$O$1160&lt;&gt;'FY 2025-2025 - Current'!$O$1160, IF('FY 2025-2025 - Updates'!$O$1160 &lt;&gt; "", 'FY 2025-2025 - Updates'!$O$1160, 0)-IF('FY 2025-2025 - Current'!$O$1160 &lt;&gt; "", 'FY 2025-2025 - Current'!$O$1160, 0), "")</f>
      </c>
      <c r="P1160" s="9">
        <f>IF('FY 2025-2025 - Updates'!$P$1160&lt;&gt;'FY 2025-2025 - Current'!$P$1160, IF('FY 2025-2025 - Updates'!$P$1160 &lt;&gt; "", 'FY 2025-2025 - Updates'!$P$1160, 0)-IF('FY 2025-2025 - Current'!$P$1160 &lt;&gt; "", 'FY 2025-2025 - Current'!$P$1160, 0), "")</f>
      </c>
      <c r="Q1160" s="9">
        <f>IF('FY 2025-2025 - Updates'!$Q$1160&lt;&gt;'FY 2025-2025 - Current'!$Q$1160, IF('FY 2025-2025 - Updates'!$Q$1160 &lt;&gt; "", 'FY 2025-2025 - Updates'!$Q$1160, 0)-IF('FY 2025-2025 - Current'!$Q$1160 &lt;&gt; "", 'FY 2025-2025 - Current'!$Q$1160, 0), "")</f>
      </c>
      <c r="R1160" s="9">
        <f>IF('FY 2025-2025 - Updates'!$R$1160&lt;&gt;'FY 2025-2025 - Current'!$R$1160, IF('FY 2025-2025 - Updates'!$R$1160 &lt;&gt; "", 'FY 2025-2025 - Updates'!$R$1160, 0)-IF('FY 2025-2025 - Current'!$R$1160 &lt;&gt; "", 'FY 2025-2025 - Current'!$R$1160, 0), "")</f>
      </c>
      <c r="S1160" s="9">
        <f>IF('FY 2025-2025 - Updates'!$S$1160&lt;&gt;'FY 2025-2025 - Current'!$S$1160, IF('FY 2025-2025 - Updates'!$S$1160 &lt;&gt; "", 'FY 2025-2025 - Updates'!$S$1160, 0)-IF('FY 2025-2025 - Current'!$S$1160 &lt;&gt; "", 'FY 2025-2025 - Current'!$S$1160, 0), "")</f>
      </c>
      <c r="T1160" s="9">
        <f>IF('FY 2025-2025 - Updates'!$T$1160&lt;&gt;'FY 2025-2025 - Current'!$T$1160, IF('FY 2025-2025 - Updates'!$T$1160 &lt;&gt; "", 'FY 2025-2025 - Updates'!$T$1160, 0)-IF('FY 2025-2025 - Current'!$T$1160 &lt;&gt; "", 'FY 2025-2025 - Current'!$T$1160, 0), "")</f>
      </c>
      <c r="U1160" s="9">
        <f>IF('FY 2025-2025 - Updates'!$U$1160&lt;&gt;'FY 2025-2025 - Current'!$U$1160, IF('FY 2025-2025 - Updates'!$U$1160 &lt;&gt; "", 'FY 2025-2025 - Updates'!$U$1160, 0)-IF('FY 2025-2025 - Current'!$U$1160 &lt;&gt; "", 'FY 2025-2025 - Current'!$U$1160, 0), "")</f>
      </c>
      <c r="V1160" s="9">
        <f>IF('FY 2025-2025 - Updates'!$V$1160&lt;&gt;'FY 2025-2025 - Current'!$V$1160, IF('FY 2025-2025 - Updates'!$V$1160 &lt;&gt; "", 'FY 2025-2025 - Updates'!$V$1160, 0)-IF('FY 2025-2025 - Current'!$V$1160 &lt;&gt; "", 'FY 2025-2025 - Current'!$V$1160, 0), "")</f>
      </c>
      <c r="W1160" s="9">
        <f>IF('FY 2025-2025 - Updates'!$W$1160&lt;&gt;'FY 2025-2025 - Current'!$W$1160, IF('FY 2025-2025 - Updates'!$W$1160 &lt;&gt; "", 'FY 2025-2025 - Updates'!$W$1160, 0)-IF('FY 2025-2025 - Current'!$W$1160 &lt;&gt; "", 'FY 2025-2025 - Current'!$W$1160, 0), "")</f>
      </c>
      <c r="X1160" s="8"/>
    </row>
    <row r="1161">
      <c r="A1161" s="2" t="s">
        <v>26</v>
      </c>
      <c r="B1161" s="2" t="s">
        <v>326</v>
      </c>
      <c r="C1161" s="2">
        <v>10289</v>
      </c>
      <c r="D1161" s="2" t="s">
        <v>360</v>
      </c>
      <c r="E1161" s="2" t="s">
        <v>42</v>
      </c>
      <c r="F1161" s="2" t="s">
        <v>30</v>
      </c>
      <c r="G1161" s="2" t="s">
        <v>43</v>
      </c>
      <c r="H1161" s="2" t="s">
        <v>32</v>
      </c>
      <c r="I1161" s="2"/>
      <c r="J1161" s="2" t="s">
        <v>368</v>
      </c>
      <c r="K1161" s="2" t="s">
        <v>39</v>
      </c>
      <c r="L1161" s="9">
        <f>IF('FY 2025-2025 - Updates'!$L$1161&lt;&gt;'FY 2025-2025 - Current'!$L$1161, IF('FY 2025-2025 - Updates'!$L$1161 &lt;&gt; "", 'FY 2025-2025 - Updates'!$L$1161, 0)-IF('FY 2025-2025 - Current'!$L$1161 &lt;&gt; "", 'FY 2025-2025 - Current'!$L$1161, 0), "")</f>
      </c>
      <c r="M1161" s="9">
        <f>IF('FY 2025-2025 - Updates'!$M$1161&lt;&gt;'FY 2025-2025 - Current'!$M$1161, IF('FY 2025-2025 - Updates'!$M$1161 &lt;&gt; "", 'FY 2025-2025 - Updates'!$M$1161, 0)-IF('FY 2025-2025 - Current'!$M$1161 &lt;&gt; "", 'FY 2025-2025 - Current'!$M$1161, 0), "")</f>
      </c>
      <c r="N1161" s="9">
        <f>IF('FY 2025-2025 - Updates'!$N$1161&lt;&gt;'FY 2025-2025 - Current'!$N$1161, IF('FY 2025-2025 - Updates'!$N$1161 &lt;&gt; "", 'FY 2025-2025 - Updates'!$N$1161, 0)-IF('FY 2025-2025 - Current'!$N$1161 &lt;&gt; "", 'FY 2025-2025 - Current'!$N$1161, 0), "")</f>
      </c>
      <c r="O1161" s="9">
        <f>IF('FY 2025-2025 - Updates'!$O$1161&lt;&gt;'FY 2025-2025 - Current'!$O$1161, IF('FY 2025-2025 - Updates'!$O$1161 &lt;&gt; "", 'FY 2025-2025 - Updates'!$O$1161, 0)-IF('FY 2025-2025 - Current'!$O$1161 &lt;&gt; "", 'FY 2025-2025 - Current'!$O$1161, 0), "")</f>
      </c>
      <c r="P1161" s="9">
        <f>IF('FY 2025-2025 - Updates'!$P$1161&lt;&gt;'FY 2025-2025 - Current'!$P$1161, IF('FY 2025-2025 - Updates'!$P$1161 &lt;&gt; "", 'FY 2025-2025 - Updates'!$P$1161, 0)-IF('FY 2025-2025 - Current'!$P$1161 &lt;&gt; "", 'FY 2025-2025 - Current'!$P$1161, 0), "")</f>
      </c>
      <c r="Q1161" s="9">
        <f>IF('FY 2025-2025 - Updates'!$Q$1161&lt;&gt;'FY 2025-2025 - Current'!$Q$1161, IF('FY 2025-2025 - Updates'!$Q$1161 &lt;&gt; "", 'FY 2025-2025 - Updates'!$Q$1161, 0)-IF('FY 2025-2025 - Current'!$Q$1161 &lt;&gt; "", 'FY 2025-2025 - Current'!$Q$1161, 0), "")</f>
      </c>
      <c r="R1161" s="9">
        <f>IF('FY 2025-2025 - Updates'!$R$1161&lt;&gt;'FY 2025-2025 - Current'!$R$1161, IF('FY 2025-2025 - Updates'!$R$1161 &lt;&gt; "", 'FY 2025-2025 - Updates'!$R$1161, 0)-IF('FY 2025-2025 - Current'!$R$1161 &lt;&gt; "", 'FY 2025-2025 - Current'!$R$1161, 0), "")</f>
      </c>
      <c r="S1161" s="9">
        <f>IF('FY 2025-2025 - Updates'!$S$1161&lt;&gt;'FY 2025-2025 - Current'!$S$1161, IF('FY 2025-2025 - Updates'!$S$1161 &lt;&gt; "", 'FY 2025-2025 - Updates'!$S$1161, 0)-IF('FY 2025-2025 - Current'!$S$1161 &lt;&gt; "", 'FY 2025-2025 - Current'!$S$1161, 0), "")</f>
      </c>
      <c r="T1161" s="9">
        <f>IF('FY 2025-2025 - Updates'!$T$1161&lt;&gt;'FY 2025-2025 - Current'!$T$1161, IF('FY 2025-2025 - Updates'!$T$1161 &lt;&gt; "", 'FY 2025-2025 - Updates'!$T$1161, 0)-IF('FY 2025-2025 - Current'!$T$1161 &lt;&gt; "", 'FY 2025-2025 - Current'!$T$1161, 0), "")</f>
      </c>
      <c r="U1161" s="9">
        <f>IF('FY 2025-2025 - Updates'!$U$1161&lt;&gt;'FY 2025-2025 - Current'!$U$1161, IF('FY 2025-2025 - Updates'!$U$1161 &lt;&gt; "", 'FY 2025-2025 - Updates'!$U$1161, 0)-IF('FY 2025-2025 - Current'!$U$1161 &lt;&gt; "", 'FY 2025-2025 - Current'!$U$1161, 0), "")</f>
      </c>
      <c r="V1161" s="9">
        <f>IF('FY 2025-2025 - Updates'!$V$1161&lt;&gt;'FY 2025-2025 - Current'!$V$1161, IF('FY 2025-2025 - Updates'!$V$1161 &lt;&gt; "", 'FY 2025-2025 - Updates'!$V$1161, 0)-IF('FY 2025-2025 - Current'!$V$1161 &lt;&gt; "", 'FY 2025-2025 - Current'!$V$1161, 0), "")</f>
      </c>
      <c r="W1161" s="9">
        <f>IF('FY 2025-2025 - Updates'!$W$1161&lt;&gt;'FY 2025-2025 - Current'!$W$1161, IF('FY 2025-2025 - Updates'!$W$1161 &lt;&gt; "", 'FY 2025-2025 - Updates'!$W$1161, 0)-IF('FY 2025-2025 - Current'!$W$1161 &lt;&gt; "", 'FY 2025-2025 - Current'!$W$1161, 0), "")</f>
      </c>
      <c r="X1161" s="8"/>
    </row>
    <row r="1162">
      <c r="A1162" s="2" t="s">
        <v>26</v>
      </c>
      <c r="B1162" s="2" t="s">
        <v>326</v>
      </c>
      <c r="C1162" s="2">
        <v>10289</v>
      </c>
      <c r="D1162" s="2" t="s">
        <v>360</v>
      </c>
      <c r="E1162" s="2" t="s">
        <v>45</v>
      </c>
      <c r="F1162" s="2" t="s">
        <v>30</v>
      </c>
      <c r="G1162" s="2" t="s">
        <v>48</v>
      </c>
      <c r="H1162" s="2" t="s">
        <v>32</v>
      </c>
      <c r="I1162" s="2"/>
      <c r="J1162" s="2" t="s">
        <v>369</v>
      </c>
      <c r="K1162" s="2" t="s">
        <v>34</v>
      </c>
      <c r="L1162" s="9">
        <f>IF('FY 2025-2025 - Updates'!$L$1162&lt;&gt;'FY 2025-2025 - Current'!$L$1162, IF('FY 2025-2025 - Updates'!$L$1162 &lt;&gt; "", 'FY 2025-2025 - Updates'!$L$1162, 0)-IF('FY 2025-2025 - Current'!$L$1162 &lt;&gt; "", 'FY 2025-2025 - Current'!$L$1162, 0), "")</f>
      </c>
      <c r="M1162" s="9">
        <f>IF('FY 2025-2025 - Updates'!$M$1162&lt;&gt;'FY 2025-2025 - Current'!$M$1162, IF('FY 2025-2025 - Updates'!$M$1162 &lt;&gt; "", 'FY 2025-2025 - Updates'!$M$1162, 0)-IF('FY 2025-2025 - Current'!$M$1162 &lt;&gt; "", 'FY 2025-2025 - Current'!$M$1162, 0), "")</f>
      </c>
      <c r="N1162" s="9">
        <f>IF('FY 2025-2025 - Updates'!$N$1162&lt;&gt;'FY 2025-2025 - Current'!$N$1162, IF('FY 2025-2025 - Updates'!$N$1162 &lt;&gt; "", 'FY 2025-2025 - Updates'!$N$1162, 0)-IF('FY 2025-2025 - Current'!$N$1162 &lt;&gt; "", 'FY 2025-2025 - Current'!$N$1162, 0), "")</f>
      </c>
      <c r="O1162" s="9">
        <f>IF('FY 2025-2025 - Updates'!$O$1162&lt;&gt;'FY 2025-2025 - Current'!$O$1162, IF('FY 2025-2025 - Updates'!$O$1162 &lt;&gt; "", 'FY 2025-2025 - Updates'!$O$1162, 0)-IF('FY 2025-2025 - Current'!$O$1162 &lt;&gt; "", 'FY 2025-2025 - Current'!$O$1162, 0), "")</f>
      </c>
      <c r="P1162" s="9">
        <f>IF('FY 2025-2025 - Updates'!$P$1162&lt;&gt;'FY 2025-2025 - Current'!$P$1162, IF('FY 2025-2025 - Updates'!$P$1162 &lt;&gt; "", 'FY 2025-2025 - Updates'!$P$1162, 0)-IF('FY 2025-2025 - Current'!$P$1162 &lt;&gt; "", 'FY 2025-2025 - Current'!$P$1162, 0), "")</f>
      </c>
      <c r="Q1162" s="9">
        <f>IF('FY 2025-2025 - Updates'!$Q$1162&lt;&gt;'FY 2025-2025 - Current'!$Q$1162, IF('FY 2025-2025 - Updates'!$Q$1162 &lt;&gt; "", 'FY 2025-2025 - Updates'!$Q$1162, 0)-IF('FY 2025-2025 - Current'!$Q$1162 &lt;&gt; "", 'FY 2025-2025 - Current'!$Q$1162, 0), "")</f>
      </c>
      <c r="R1162" s="9">
        <f>IF('FY 2025-2025 - Updates'!$R$1162&lt;&gt;'FY 2025-2025 - Current'!$R$1162, IF('FY 2025-2025 - Updates'!$R$1162 &lt;&gt; "", 'FY 2025-2025 - Updates'!$R$1162, 0)-IF('FY 2025-2025 - Current'!$R$1162 &lt;&gt; "", 'FY 2025-2025 - Current'!$R$1162, 0), "")</f>
      </c>
      <c r="S1162" s="9">
        <f>IF('FY 2025-2025 - Updates'!$S$1162&lt;&gt;'FY 2025-2025 - Current'!$S$1162, IF('FY 2025-2025 - Updates'!$S$1162 &lt;&gt; "", 'FY 2025-2025 - Updates'!$S$1162, 0)-IF('FY 2025-2025 - Current'!$S$1162 &lt;&gt; "", 'FY 2025-2025 - Current'!$S$1162, 0), "")</f>
      </c>
      <c r="T1162" s="9">
        <f>IF('FY 2025-2025 - Updates'!$T$1162&lt;&gt;'FY 2025-2025 - Current'!$T$1162, IF('FY 2025-2025 - Updates'!$T$1162 &lt;&gt; "", 'FY 2025-2025 - Updates'!$T$1162, 0)-IF('FY 2025-2025 - Current'!$T$1162 &lt;&gt; "", 'FY 2025-2025 - Current'!$T$1162, 0), "")</f>
      </c>
      <c r="U1162" s="9">
        <f>IF('FY 2025-2025 - Updates'!$U$1162&lt;&gt;'FY 2025-2025 - Current'!$U$1162, IF('FY 2025-2025 - Updates'!$U$1162 &lt;&gt; "", 'FY 2025-2025 - Updates'!$U$1162, 0)-IF('FY 2025-2025 - Current'!$U$1162 &lt;&gt; "", 'FY 2025-2025 - Current'!$U$1162, 0), "")</f>
      </c>
      <c r="V1162" s="9">
        <f>IF('FY 2025-2025 - Updates'!$V$1162&lt;&gt;'FY 2025-2025 - Current'!$V$1162, IF('FY 2025-2025 - Updates'!$V$1162 &lt;&gt; "", 'FY 2025-2025 - Updates'!$V$1162, 0)-IF('FY 2025-2025 - Current'!$V$1162 &lt;&gt; "", 'FY 2025-2025 - Current'!$V$1162, 0), "")</f>
      </c>
      <c r="W1162" s="9">
        <f>IF('FY 2025-2025 - Updates'!$W$1162&lt;&gt;'FY 2025-2025 - Current'!$W$1162, IF('FY 2025-2025 - Updates'!$W$1162 &lt;&gt; "", 'FY 2025-2025 - Updates'!$W$1162, 0)-IF('FY 2025-2025 - Current'!$W$1162 &lt;&gt; "", 'FY 2025-2025 - Current'!$W$1162, 0), "")</f>
      </c>
      <c r="X1162" s="8"/>
    </row>
    <row r="1163">
      <c r="A1163" s="2" t="s">
        <v>26</v>
      </c>
      <c r="B1163" s="2" t="s">
        <v>326</v>
      </c>
      <c r="C1163" s="2">
        <v>10289</v>
      </c>
      <c r="D1163" s="2" t="s">
        <v>360</v>
      </c>
      <c r="E1163" s="2" t="s">
        <v>45</v>
      </c>
      <c r="F1163" s="2" t="s">
        <v>30</v>
      </c>
      <c r="G1163" s="2" t="s">
        <v>48</v>
      </c>
      <c r="H1163" s="2" t="s">
        <v>32</v>
      </c>
      <c r="I1163" s="2"/>
      <c r="J1163" s="2" t="s">
        <v>369</v>
      </c>
      <c r="K1163" s="2" t="s">
        <v>35</v>
      </c>
      <c r="L1163" s="9">
        <f>IF('FY 2025-2025 - Updates'!$L$1163&lt;&gt;'FY 2025-2025 - Current'!$L$1163, IF('FY 2025-2025 - Updates'!$L$1163 &lt;&gt; "", 'FY 2025-2025 - Updates'!$L$1163, 0)-IF('FY 2025-2025 - Current'!$L$1163 &lt;&gt; "", 'FY 2025-2025 - Current'!$L$1163, 0), "")</f>
      </c>
      <c r="M1163" s="9">
        <f>IF('FY 2025-2025 - Updates'!$M$1163&lt;&gt;'FY 2025-2025 - Current'!$M$1163, IF('FY 2025-2025 - Updates'!$M$1163 &lt;&gt; "", 'FY 2025-2025 - Updates'!$M$1163, 0)-IF('FY 2025-2025 - Current'!$M$1163 &lt;&gt; "", 'FY 2025-2025 - Current'!$M$1163, 0), "")</f>
      </c>
      <c r="N1163" s="9">
        <f>IF('FY 2025-2025 - Updates'!$N$1163&lt;&gt;'FY 2025-2025 - Current'!$N$1163, IF('FY 2025-2025 - Updates'!$N$1163 &lt;&gt; "", 'FY 2025-2025 - Updates'!$N$1163, 0)-IF('FY 2025-2025 - Current'!$N$1163 &lt;&gt; "", 'FY 2025-2025 - Current'!$N$1163, 0), "")</f>
      </c>
      <c r="O1163" s="9">
        <f>IF('FY 2025-2025 - Updates'!$O$1163&lt;&gt;'FY 2025-2025 - Current'!$O$1163, IF('FY 2025-2025 - Updates'!$O$1163 &lt;&gt; "", 'FY 2025-2025 - Updates'!$O$1163, 0)-IF('FY 2025-2025 - Current'!$O$1163 &lt;&gt; "", 'FY 2025-2025 - Current'!$O$1163, 0), "")</f>
      </c>
      <c r="P1163" s="9">
        <f>IF('FY 2025-2025 - Updates'!$P$1163&lt;&gt;'FY 2025-2025 - Current'!$P$1163, IF('FY 2025-2025 - Updates'!$P$1163 &lt;&gt; "", 'FY 2025-2025 - Updates'!$P$1163, 0)-IF('FY 2025-2025 - Current'!$P$1163 &lt;&gt; "", 'FY 2025-2025 - Current'!$P$1163, 0), "")</f>
      </c>
      <c r="Q1163" s="9">
        <f>IF('FY 2025-2025 - Updates'!$Q$1163&lt;&gt;'FY 2025-2025 - Current'!$Q$1163, IF('FY 2025-2025 - Updates'!$Q$1163 &lt;&gt; "", 'FY 2025-2025 - Updates'!$Q$1163, 0)-IF('FY 2025-2025 - Current'!$Q$1163 &lt;&gt; "", 'FY 2025-2025 - Current'!$Q$1163, 0), "")</f>
      </c>
      <c r="R1163" s="9">
        <f>IF('FY 2025-2025 - Updates'!$R$1163&lt;&gt;'FY 2025-2025 - Current'!$R$1163, IF('FY 2025-2025 - Updates'!$R$1163 &lt;&gt; "", 'FY 2025-2025 - Updates'!$R$1163, 0)-IF('FY 2025-2025 - Current'!$R$1163 &lt;&gt; "", 'FY 2025-2025 - Current'!$R$1163, 0), "")</f>
      </c>
      <c r="S1163" s="9">
        <f>IF('FY 2025-2025 - Updates'!$S$1163&lt;&gt;'FY 2025-2025 - Current'!$S$1163, IF('FY 2025-2025 - Updates'!$S$1163 &lt;&gt; "", 'FY 2025-2025 - Updates'!$S$1163, 0)-IF('FY 2025-2025 - Current'!$S$1163 &lt;&gt; "", 'FY 2025-2025 - Current'!$S$1163, 0), "")</f>
      </c>
      <c r="T1163" s="9">
        <f>IF('FY 2025-2025 - Updates'!$T$1163&lt;&gt;'FY 2025-2025 - Current'!$T$1163, IF('FY 2025-2025 - Updates'!$T$1163 &lt;&gt; "", 'FY 2025-2025 - Updates'!$T$1163, 0)-IF('FY 2025-2025 - Current'!$T$1163 &lt;&gt; "", 'FY 2025-2025 - Current'!$T$1163, 0), "")</f>
      </c>
      <c r="U1163" s="9">
        <f>IF('FY 2025-2025 - Updates'!$U$1163&lt;&gt;'FY 2025-2025 - Current'!$U$1163, IF('FY 2025-2025 - Updates'!$U$1163 &lt;&gt; "", 'FY 2025-2025 - Updates'!$U$1163, 0)-IF('FY 2025-2025 - Current'!$U$1163 &lt;&gt; "", 'FY 2025-2025 - Current'!$U$1163, 0), "")</f>
      </c>
      <c r="V1163" s="9">
        <f>IF('FY 2025-2025 - Updates'!$V$1163&lt;&gt;'FY 2025-2025 - Current'!$V$1163, IF('FY 2025-2025 - Updates'!$V$1163 &lt;&gt; "", 'FY 2025-2025 - Updates'!$V$1163, 0)-IF('FY 2025-2025 - Current'!$V$1163 &lt;&gt; "", 'FY 2025-2025 - Current'!$V$1163, 0), "")</f>
      </c>
      <c r="W1163" s="9">
        <f>IF('FY 2025-2025 - Updates'!$W$1163&lt;&gt;'FY 2025-2025 - Current'!$W$1163, IF('FY 2025-2025 - Updates'!$W$1163 &lt;&gt; "", 'FY 2025-2025 - Updates'!$W$1163, 0)-IF('FY 2025-2025 - Current'!$W$1163 &lt;&gt; "", 'FY 2025-2025 - Current'!$W$1163, 0), "")</f>
      </c>
      <c r="X1163" s="8"/>
    </row>
    <row r="1164">
      <c r="A1164" s="2" t="s">
        <v>26</v>
      </c>
      <c r="B1164" s="2" t="s">
        <v>326</v>
      </c>
      <c r="C1164" s="2">
        <v>10289</v>
      </c>
      <c r="D1164" s="2" t="s">
        <v>360</v>
      </c>
      <c r="E1164" s="2" t="s">
        <v>45</v>
      </c>
      <c r="F1164" s="2" t="s">
        <v>30</v>
      </c>
      <c r="G1164" s="2" t="s">
        <v>48</v>
      </c>
      <c r="H1164" s="2" t="s">
        <v>32</v>
      </c>
      <c r="I1164" s="2"/>
      <c r="J1164" s="2" t="s">
        <v>369</v>
      </c>
      <c r="K1164" s="2" t="s">
        <v>36</v>
      </c>
      <c r="L1164" s="9">
        <f>IF('FY 2025-2025 - Updates'!$L$1164&lt;&gt;'FY 2025-2025 - Current'!$L$1164, IF('FY 2025-2025 - Updates'!$L$1164 &lt;&gt; "", 'FY 2025-2025 - Updates'!$L$1164, 0)-IF('FY 2025-2025 - Current'!$L$1164 &lt;&gt; "", 'FY 2025-2025 - Current'!$L$1164, 0), "")</f>
      </c>
      <c r="M1164" s="9">
        <f>IF('FY 2025-2025 - Updates'!$M$1164&lt;&gt;'FY 2025-2025 - Current'!$M$1164, IF('FY 2025-2025 - Updates'!$M$1164 &lt;&gt; "", 'FY 2025-2025 - Updates'!$M$1164, 0)-IF('FY 2025-2025 - Current'!$M$1164 &lt;&gt; "", 'FY 2025-2025 - Current'!$M$1164, 0), "")</f>
      </c>
      <c r="N1164" s="9">
        <f>IF('FY 2025-2025 - Updates'!$N$1164&lt;&gt;'FY 2025-2025 - Current'!$N$1164, IF('FY 2025-2025 - Updates'!$N$1164 &lt;&gt; "", 'FY 2025-2025 - Updates'!$N$1164, 0)-IF('FY 2025-2025 - Current'!$N$1164 &lt;&gt; "", 'FY 2025-2025 - Current'!$N$1164, 0), "")</f>
      </c>
      <c r="O1164" s="9">
        <f>IF('FY 2025-2025 - Updates'!$O$1164&lt;&gt;'FY 2025-2025 - Current'!$O$1164, IF('FY 2025-2025 - Updates'!$O$1164 &lt;&gt; "", 'FY 2025-2025 - Updates'!$O$1164, 0)-IF('FY 2025-2025 - Current'!$O$1164 &lt;&gt; "", 'FY 2025-2025 - Current'!$O$1164, 0), "")</f>
      </c>
      <c r="P1164" s="9">
        <f>IF('FY 2025-2025 - Updates'!$P$1164&lt;&gt;'FY 2025-2025 - Current'!$P$1164, IF('FY 2025-2025 - Updates'!$P$1164 &lt;&gt; "", 'FY 2025-2025 - Updates'!$P$1164, 0)-IF('FY 2025-2025 - Current'!$P$1164 &lt;&gt; "", 'FY 2025-2025 - Current'!$P$1164, 0), "")</f>
      </c>
      <c r="Q1164" s="9">
        <f>IF('FY 2025-2025 - Updates'!$Q$1164&lt;&gt;'FY 2025-2025 - Current'!$Q$1164, IF('FY 2025-2025 - Updates'!$Q$1164 &lt;&gt; "", 'FY 2025-2025 - Updates'!$Q$1164, 0)-IF('FY 2025-2025 - Current'!$Q$1164 &lt;&gt; "", 'FY 2025-2025 - Current'!$Q$1164, 0), "")</f>
      </c>
      <c r="R1164" s="9">
        <f>IF('FY 2025-2025 - Updates'!$R$1164&lt;&gt;'FY 2025-2025 - Current'!$R$1164, IF('FY 2025-2025 - Updates'!$R$1164 &lt;&gt; "", 'FY 2025-2025 - Updates'!$R$1164, 0)-IF('FY 2025-2025 - Current'!$R$1164 &lt;&gt; "", 'FY 2025-2025 - Current'!$R$1164, 0), "")</f>
      </c>
      <c r="S1164" s="9">
        <f>IF('FY 2025-2025 - Updates'!$S$1164&lt;&gt;'FY 2025-2025 - Current'!$S$1164, IF('FY 2025-2025 - Updates'!$S$1164 &lt;&gt; "", 'FY 2025-2025 - Updates'!$S$1164, 0)-IF('FY 2025-2025 - Current'!$S$1164 &lt;&gt; "", 'FY 2025-2025 - Current'!$S$1164, 0), "")</f>
      </c>
      <c r="T1164" s="9">
        <f>IF('FY 2025-2025 - Updates'!$T$1164&lt;&gt;'FY 2025-2025 - Current'!$T$1164, IF('FY 2025-2025 - Updates'!$T$1164 &lt;&gt; "", 'FY 2025-2025 - Updates'!$T$1164, 0)-IF('FY 2025-2025 - Current'!$T$1164 &lt;&gt; "", 'FY 2025-2025 - Current'!$T$1164, 0), "")</f>
      </c>
      <c r="U1164" s="9">
        <f>IF('FY 2025-2025 - Updates'!$U$1164&lt;&gt;'FY 2025-2025 - Current'!$U$1164, IF('FY 2025-2025 - Updates'!$U$1164 &lt;&gt; "", 'FY 2025-2025 - Updates'!$U$1164, 0)-IF('FY 2025-2025 - Current'!$U$1164 &lt;&gt; "", 'FY 2025-2025 - Current'!$U$1164, 0), "")</f>
      </c>
      <c r="V1164" s="9">
        <f>IF('FY 2025-2025 - Updates'!$V$1164&lt;&gt;'FY 2025-2025 - Current'!$V$1164, IF('FY 2025-2025 - Updates'!$V$1164 &lt;&gt; "", 'FY 2025-2025 - Updates'!$V$1164, 0)-IF('FY 2025-2025 - Current'!$V$1164 &lt;&gt; "", 'FY 2025-2025 - Current'!$V$1164, 0), "")</f>
      </c>
      <c r="W1164" s="9">
        <f>IF('FY 2025-2025 - Updates'!$W$1164&lt;&gt;'FY 2025-2025 - Current'!$W$1164, IF('FY 2025-2025 - Updates'!$W$1164 &lt;&gt; "", 'FY 2025-2025 - Updates'!$W$1164, 0)-IF('FY 2025-2025 - Current'!$W$1164 &lt;&gt; "", 'FY 2025-2025 - Current'!$W$1164, 0), "")</f>
      </c>
      <c r="X1164" s="8"/>
    </row>
    <row r="1165">
      <c r="A1165" s="2" t="s">
        <v>26</v>
      </c>
      <c r="B1165" s="2" t="s">
        <v>326</v>
      </c>
      <c r="C1165" s="2">
        <v>10289</v>
      </c>
      <c r="D1165" s="2" t="s">
        <v>360</v>
      </c>
      <c r="E1165" s="2" t="s">
        <v>45</v>
      </c>
      <c r="F1165" s="2" t="s">
        <v>30</v>
      </c>
      <c r="G1165" s="2" t="s">
        <v>48</v>
      </c>
      <c r="H1165" s="2" t="s">
        <v>32</v>
      </c>
      <c r="I1165" s="2"/>
      <c r="J1165" s="2" t="s">
        <v>369</v>
      </c>
      <c r="K1165" s="2" t="s">
        <v>37</v>
      </c>
      <c r="L1165" s="9">
        <f>IF('FY 2025-2025 - Updates'!$L$1165&lt;&gt;'FY 2025-2025 - Current'!$L$1165, IF('FY 2025-2025 - Updates'!$L$1165 &lt;&gt; "", 'FY 2025-2025 - Updates'!$L$1165, 0)-IF('FY 2025-2025 - Current'!$L$1165 &lt;&gt; "", 'FY 2025-2025 - Current'!$L$1165, 0), "")</f>
      </c>
      <c r="M1165" s="9">
        <f>IF('FY 2025-2025 - Updates'!$M$1165&lt;&gt;'FY 2025-2025 - Current'!$M$1165, IF('FY 2025-2025 - Updates'!$M$1165 &lt;&gt; "", 'FY 2025-2025 - Updates'!$M$1165, 0)-IF('FY 2025-2025 - Current'!$M$1165 &lt;&gt; "", 'FY 2025-2025 - Current'!$M$1165, 0), "")</f>
      </c>
      <c r="N1165" s="9">
        <f>IF('FY 2025-2025 - Updates'!$N$1165&lt;&gt;'FY 2025-2025 - Current'!$N$1165, IF('FY 2025-2025 - Updates'!$N$1165 &lt;&gt; "", 'FY 2025-2025 - Updates'!$N$1165, 0)-IF('FY 2025-2025 - Current'!$N$1165 &lt;&gt; "", 'FY 2025-2025 - Current'!$N$1165, 0), "")</f>
      </c>
      <c r="O1165" s="9">
        <f>IF('FY 2025-2025 - Updates'!$O$1165&lt;&gt;'FY 2025-2025 - Current'!$O$1165, IF('FY 2025-2025 - Updates'!$O$1165 &lt;&gt; "", 'FY 2025-2025 - Updates'!$O$1165, 0)-IF('FY 2025-2025 - Current'!$O$1165 &lt;&gt; "", 'FY 2025-2025 - Current'!$O$1165, 0), "")</f>
      </c>
      <c r="P1165" s="9">
        <f>IF('FY 2025-2025 - Updates'!$P$1165&lt;&gt;'FY 2025-2025 - Current'!$P$1165, IF('FY 2025-2025 - Updates'!$P$1165 &lt;&gt; "", 'FY 2025-2025 - Updates'!$P$1165, 0)-IF('FY 2025-2025 - Current'!$P$1165 &lt;&gt; "", 'FY 2025-2025 - Current'!$P$1165, 0), "")</f>
      </c>
      <c r="Q1165" s="9">
        <f>IF('FY 2025-2025 - Updates'!$Q$1165&lt;&gt;'FY 2025-2025 - Current'!$Q$1165, IF('FY 2025-2025 - Updates'!$Q$1165 &lt;&gt; "", 'FY 2025-2025 - Updates'!$Q$1165, 0)-IF('FY 2025-2025 - Current'!$Q$1165 &lt;&gt; "", 'FY 2025-2025 - Current'!$Q$1165, 0), "")</f>
      </c>
      <c r="R1165" s="9">
        <f>IF('FY 2025-2025 - Updates'!$R$1165&lt;&gt;'FY 2025-2025 - Current'!$R$1165, IF('FY 2025-2025 - Updates'!$R$1165 &lt;&gt; "", 'FY 2025-2025 - Updates'!$R$1165, 0)-IF('FY 2025-2025 - Current'!$R$1165 &lt;&gt; "", 'FY 2025-2025 - Current'!$R$1165, 0), "")</f>
      </c>
      <c r="S1165" s="9">
        <f>IF('FY 2025-2025 - Updates'!$S$1165&lt;&gt;'FY 2025-2025 - Current'!$S$1165, IF('FY 2025-2025 - Updates'!$S$1165 &lt;&gt; "", 'FY 2025-2025 - Updates'!$S$1165, 0)-IF('FY 2025-2025 - Current'!$S$1165 &lt;&gt; "", 'FY 2025-2025 - Current'!$S$1165, 0), "")</f>
      </c>
      <c r="T1165" s="9">
        <f>IF('FY 2025-2025 - Updates'!$T$1165&lt;&gt;'FY 2025-2025 - Current'!$T$1165, IF('FY 2025-2025 - Updates'!$T$1165 &lt;&gt; "", 'FY 2025-2025 - Updates'!$T$1165, 0)-IF('FY 2025-2025 - Current'!$T$1165 &lt;&gt; "", 'FY 2025-2025 - Current'!$T$1165, 0), "")</f>
      </c>
      <c r="U1165" s="9">
        <f>IF('FY 2025-2025 - Updates'!$U$1165&lt;&gt;'FY 2025-2025 - Current'!$U$1165, IF('FY 2025-2025 - Updates'!$U$1165 &lt;&gt; "", 'FY 2025-2025 - Updates'!$U$1165, 0)-IF('FY 2025-2025 - Current'!$U$1165 &lt;&gt; "", 'FY 2025-2025 - Current'!$U$1165, 0), "")</f>
      </c>
      <c r="V1165" s="9">
        <f>IF('FY 2025-2025 - Updates'!$V$1165&lt;&gt;'FY 2025-2025 - Current'!$V$1165, IF('FY 2025-2025 - Updates'!$V$1165 &lt;&gt; "", 'FY 2025-2025 - Updates'!$V$1165, 0)-IF('FY 2025-2025 - Current'!$V$1165 &lt;&gt; "", 'FY 2025-2025 - Current'!$V$1165, 0), "")</f>
      </c>
      <c r="W1165" s="9">
        <f>IF('FY 2025-2025 - Updates'!$W$1165&lt;&gt;'FY 2025-2025 - Current'!$W$1165, IF('FY 2025-2025 - Updates'!$W$1165 &lt;&gt; "", 'FY 2025-2025 - Updates'!$W$1165, 0)-IF('FY 2025-2025 - Current'!$W$1165 &lt;&gt; "", 'FY 2025-2025 - Current'!$W$1165, 0), "")</f>
      </c>
      <c r="X1165" s="8"/>
    </row>
    <row r="1166">
      <c r="A1166" s="2" t="s">
        <v>26</v>
      </c>
      <c r="B1166" s="2" t="s">
        <v>326</v>
      </c>
      <c r="C1166" s="2">
        <v>10289</v>
      </c>
      <c r="D1166" s="2" t="s">
        <v>360</v>
      </c>
      <c r="E1166" s="2" t="s">
        <v>45</v>
      </c>
      <c r="F1166" s="2" t="s">
        <v>30</v>
      </c>
      <c r="G1166" s="2" t="s">
        <v>48</v>
      </c>
      <c r="H1166" s="2" t="s">
        <v>32</v>
      </c>
      <c r="I1166" s="2"/>
      <c r="J1166" s="2" t="s">
        <v>369</v>
      </c>
      <c r="K1166" s="2" t="s">
        <v>38</v>
      </c>
      <c r="L1166" s="9">
        <f>IF('FY 2025-2025 - Updates'!$L$1166&lt;&gt;'FY 2025-2025 - Current'!$L$1166, IF('FY 2025-2025 - Updates'!$L$1166 &lt;&gt; "", 'FY 2025-2025 - Updates'!$L$1166, 0)-IF('FY 2025-2025 - Current'!$L$1166 &lt;&gt; "", 'FY 2025-2025 - Current'!$L$1166, 0), "")</f>
      </c>
      <c r="M1166" s="9">
        <f>IF('FY 2025-2025 - Updates'!$M$1166&lt;&gt;'FY 2025-2025 - Current'!$M$1166, IF('FY 2025-2025 - Updates'!$M$1166 &lt;&gt; "", 'FY 2025-2025 - Updates'!$M$1166, 0)-IF('FY 2025-2025 - Current'!$M$1166 &lt;&gt; "", 'FY 2025-2025 - Current'!$M$1166, 0), "")</f>
      </c>
      <c r="N1166" s="9">
        <f>IF('FY 2025-2025 - Updates'!$N$1166&lt;&gt;'FY 2025-2025 - Current'!$N$1166, IF('FY 2025-2025 - Updates'!$N$1166 &lt;&gt; "", 'FY 2025-2025 - Updates'!$N$1166, 0)-IF('FY 2025-2025 - Current'!$N$1166 &lt;&gt; "", 'FY 2025-2025 - Current'!$N$1166, 0), "")</f>
      </c>
      <c r="O1166" s="9">
        <f>IF('FY 2025-2025 - Updates'!$O$1166&lt;&gt;'FY 2025-2025 - Current'!$O$1166, IF('FY 2025-2025 - Updates'!$O$1166 &lt;&gt; "", 'FY 2025-2025 - Updates'!$O$1166, 0)-IF('FY 2025-2025 - Current'!$O$1166 &lt;&gt; "", 'FY 2025-2025 - Current'!$O$1166, 0), "")</f>
      </c>
      <c r="P1166" s="9">
        <f>IF('FY 2025-2025 - Updates'!$P$1166&lt;&gt;'FY 2025-2025 - Current'!$P$1166, IF('FY 2025-2025 - Updates'!$P$1166 &lt;&gt; "", 'FY 2025-2025 - Updates'!$P$1166, 0)-IF('FY 2025-2025 - Current'!$P$1166 &lt;&gt; "", 'FY 2025-2025 - Current'!$P$1166, 0), "")</f>
      </c>
      <c r="Q1166" s="9">
        <f>IF('FY 2025-2025 - Updates'!$Q$1166&lt;&gt;'FY 2025-2025 - Current'!$Q$1166, IF('FY 2025-2025 - Updates'!$Q$1166 &lt;&gt; "", 'FY 2025-2025 - Updates'!$Q$1166, 0)-IF('FY 2025-2025 - Current'!$Q$1166 &lt;&gt; "", 'FY 2025-2025 - Current'!$Q$1166, 0), "")</f>
      </c>
      <c r="R1166" s="9">
        <f>IF('FY 2025-2025 - Updates'!$R$1166&lt;&gt;'FY 2025-2025 - Current'!$R$1166, IF('FY 2025-2025 - Updates'!$R$1166 &lt;&gt; "", 'FY 2025-2025 - Updates'!$R$1166, 0)-IF('FY 2025-2025 - Current'!$R$1166 &lt;&gt; "", 'FY 2025-2025 - Current'!$R$1166, 0), "")</f>
      </c>
      <c r="S1166" s="9">
        <f>IF('FY 2025-2025 - Updates'!$S$1166&lt;&gt;'FY 2025-2025 - Current'!$S$1166, IF('FY 2025-2025 - Updates'!$S$1166 &lt;&gt; "", 'FY 2025-2025 - Updates'!$S$1166, 0)-IF('FY 2025-2025 - Current'!$S$1166 &lt;&gt; "", 'FY 2025-2025 - Current'!$S$1166, 0), "")</f>
      </c>
      <c r="T1166" s="9">
        <f>IF('FY 2025-2025 - Updates'!$T$1166&lt;&gt;'FY 2025-2025 - Current'!$T$1166, IF('FY 2025-2025 - Updates'!$T$1166 &lt;&gt; "", 'FY 2025-2025 - Updates'!$T$1166, 0)-IF('FY 2025-2025 - Current'!$T$1166 &lt;&gt; "", 'FY 2025-2025 - Current'!$T$1166, 0), "")</f>
      </c>
      <c r="U1166" s="9">
        <f>IF('FY 2025-2025 - Updates'!$U$1166&lt;&gt;'FY 2025-2025 - Current'!$U$1166, IF('FY 2025-2025 - Updates'!$U$1166 &lt;&gt; "", 'FY 2025-2025 - Updates'!$U$1166, 0)-IF('FY 2025-2025 - Current'!$U$1166 &lt;&gt; "", 'FY 2025-2025 - Current'!$U$1166, 0), "")</f>
      </c>
      <c r="V1166" s="9">
        <f>IF('FY 2025-2025 - Updates'!$V$1166&lt;&gt;'FY 2025-2025 - Current'!$V$1166, IF('FY 2025-2025 - Updates'!$V$1166 &lt;&gt; "", 'FY 2025-2025 - Updates'!$V$1166, 0)-IF('FY 2025-2025 - Current'!$V$1166 &lt;&gt; "", 'FY 2025-2025 - Current'!$V$1166, 0), "")</f>
      </c>
      <c r="W1166" s="9">
        <f>IF('FY 2025-2025 - Updates'!$W$1166&lt;&gt;'FY 2025-2025 - Current'!$W$1166, IF('FY 2025-2025 - Updates'!$W$1166 &lt;&gt; "", 'FY 2025-2025 - Updates'!$W$1166, 0)-IF('FY 2025-2025 - Current'!$W$1166 &lt;&gt; "", 'FY 2025-2025 - Current'!$W$1166, 0), "")</f>
      </c>
      <c r="X1166" s="8"/>
    </row>
    <row r="1167">
      <c r="A1167" s="2" t="s">
        <v>26</v>
      </c>
      <c r="B1167" s="2" t="s">
        <v>326</v>
      </c>
      <c r="C1167" s="2">
        <v>10289</v>
      </c>
      <c r="D1167" s="2" t="s">
        <v>360</v>
      </c>
      <c r="E1167" s="2" t="s">
        <v>45</v>
      </c>
      <c r="F1167" s="2" t="s">
        <v>30</v>
      </c>
      <c r="G1167" s="2" t="s">
        <v>48</v>
      </c>
      <c r="H1167" s="2" t="s">
        <v>32</v>
      </c>
      <c r="I1167" s="2"/>
      <c r="J1167" s="2" t="s">
        <v>369</v>
      </c>
      <c r="K1167" s="2" t="s">
        <v>39</v>
      </c>
      <c r="L1167" s="9">
        <f>IF('FY 2025-2025 - Updates'!$L$1167&lt;&gt;'FY 2025-2025 - Current'!$L$1167, IF('FY 2025-2025 - Updates'!$L$1167 &lt;&gt; "", 'FY 2025-2025 - Updates'!$L$1167, 0)-IF('FY 2025-2025 - Current'!$L$1167 &lt;&gt; "", 'FY 2025-2025 - Current'!$L$1167, 0), "")</f>
      </c>
      <c r="M1167" s="9">
        <f>IF('FY 2025-2025 - Updates'!$M$1167&lt;&gt;'FY 2025-2025 - Current'!$M$1167, IF('FY 2025-2025 - Updates'!$M$1167 &lt;&gt; "", 'FY 2025-2025 - Updates'!$M$1167, 0)-IF('FY 2025-2025 - Current'!$M$1167 &lt;&gt; "", 'FY 2025-2025 - Current'!$M$1167, 0), "")</f>
      </c>
      <c r="N1167" s="9">
        <f>IF('FY 2025-2025 - Updates'!$N$1167&lt;&gt;'FY 2025-2025 - Current'!$N$1167, IF('FY 2025-2025 - Updates'!$N$1167 &lt;&gt; "", 'FY 2025-2025 - Updates'!$N$1167, 0)-IF('FY 2025-2025 - Current'!$N$1167 &lt;&gt; "", 'FY 2025-2025 - Current'!$N$1167, 0), "")</f>
      </c>
      <c r="O1167" s="9">
        <f>IF('FY 2025-2025 - Updates'!$O$1167&lt;&gt;'FY 2025-2025 - Current'!$O$1167, IF('FY 2025-2025 - Updates'!$O$1167 &lt;&gt; "", 'FY 2025-2025 - Updates'!$O$1167, 0)-IF('FY 2025-2025 - Current'!$O$1167 &lt;&gt; "", 'FY 2025-2025 - Current'!$O$1167, 0), "")</f>
      </c>
      <c r="P1167" s="9">
        <f>IF('FY 2025-2025 - Updates'!$P$1167&lt;&gt;'FY 2025-2025 - Current'!$P$1167, IF('FY 2025-2025 - Updates'!$P$1167 &lt;&gt; "", 'FY 2025-2025 - Updates'!$P$1167, 0)-IF('FY 2025-2025 - Current'!$P$1167 &lt;&gt; "", 'FY 2025-2025 - Current'!$P$1167, 0), "")</f>
      </c>
      <c r="Q1167" s="9">
        <f>IF('FY 2025-2025 - Updates'!$Q$1167&lt;&gt;'FY 2025-2025 - Current'!$Q$1167, IF('FY 2025-2025 - Updates'!$Q$1167 &lt;&gt; "", 'FY 2025-2025 - Updates'!$Q$1167, 0)-IF('FY 2025-2025 - Current'!$Q$1167 &lt;&gt; "", 'FY 2025-2025 - Current'!$Q$1167, 0), "")</f>
      </c>
      <c r="R1167" s="9">
        <f>IF('FY 2025-2025 - Updates'!$R$1167&lt;&gt;'FY 2025-2025 - Current'!$R$1167, IF('FY 2025-2025 - Updates'!$R$1167 &lt;&gt; "", 'FY 2025-2025 - Updates'!$R$1167, 0)-IF('FY 2025-2025 - Current'!$R$1167 &lt;&gt; "", 'FY 2025-2025 - Current'!$R$1167, 0), "")</f>
      </c>
      <c r="S1167" s="9">
        <f>IF('FY 2025-2025 - Updates'!$S$1167&lt;&gt;'FY 2025-2025 - Current'!$S$1167, IF('FY 2025-2025 - Updates'!$S$1167 &lt;&gt; "", 'FY 2025-2025 - Updates'!$S$1167, 0)-IF('FY 2025-2025 - Current'!$S$1167 &lt;&gt; "", 'FY 2025-2025 - Current'!$S$1167, 0), "")</f>
      </c>
      <c r="T1167" s="9">
        <f>IF('FY 2025-2025 - Updates'!$T$1167&lt;&gt;'FY 2025-2025 - Current'!$T$1167, IF('FY 2025-2025 - Updates'!$T$1167 &lt;&gt; "", 'FY 2025-2025 - Updates'!$T$1167, 0)-IF('FY 2025-2025 - Current'!$T$1167 &lt;&gt; "", 'FY 2025-2025 - Current'!$T$1167, 0), "")</f>
      </c>
      <c r="U1167" s="9">
        <f>IF('FY 2025-2025 - Updates'!$U$1167&lt;&gt;'FY 2025-2025 - Current'!$U$1167, IF('FY 2025-2025 - Updates'!$U$1167 &lt;&gt; "", 'FY 2025-2025 - Updates'!$U$1167, 0)-IF('FY 2025-2025 - Current'!$U$1167 &lt;&gt; "", 'FY 2025-2025 - Current'!$U$1167, 0), "")</f>
      </c>
      <c r="V1167" s="9">
        <f>IF('FY 2025-2025 - Updates'!$V$1167&lt;&gt;'FY 2025-2025 - Current'!$V$1167, IF('FY 2025-2025 - Updates'!$V$1167 &lt;&gt; "", 'FY 2025-2025 - Updates'!$V$1167, 0)-IF('FY 2025-2025 - Current'!$V$1167 &lt;&gt; "", 'FY 2025-2025 - Current'!$V$1167, 0), "")</f>
      </c>
      <c r="W1167" s="9">
        <f>IF('FY 2025-2025 - Updates'!$W$1167&lt;&gt;'FY 2025-2025 - Current'!$W$1167, IF('FY 2025-2025 - Updates'!$W$1167 &lt;&gt; "", 'FY 2025-2025 - Updates'!$W$1167, 0)-IF('FY 2025-2025 - Current'!$W$1167 &lt;&gt; "", 'FY 2025-2025 - Current'!$W$1167, 0), "")</f>
      </c>
      <c r="X1167" s="8"/>
    </row>
    <row r="1168">
      <c r="A1168" s="2" t="s">
        <v>26</v>
      </c>
      <c r="B1168" s="2" t="s">
        <v>326</v>
      </c>
      <c r="C1168" s="2">
        <v>10289</v>
      </c>
      <c r="D1168" s="2" t="s">
        <v>360</v>
      </c>
      <c r="E1168" s="2" t="s">
        <v>45</v>
      </c>
      <c r="F1168" s="2" t="s">
        <v>30</v>
      </c>
      <c r="G1168" s="2" t="s">
        <v>46</v>
      </c>
      <c r="H1168" s="2" t="s">
        <v>32</v>
      </c>
      <c r="I1168" s="2"/>
      <c r="J1168" s="2" t="s">
        <v>370</v>
      </c>
      <c r="K1168" s="2" t="s">
        <v>34</v>
      </c>
      <c r="L1168" s="9">
        <f>IF('FY 2025-2025 - Updates'!$L$1168&lt;&gt;'FY 2025-2025 - Current'!$L$1168, IF('FY 2025-2025 - Updates'!$L$1168 &lt;&gt; "", 'FY 2025-2025 - Updates'!$L$1168, 0)-IF('FY 2025-2025 - Current'!$L$1168 &lt;&gt; "", 'FY 2025-2025 - Current'!$L$1168, 0), "")</f>
      </c>
      <c r="M1168" s="9">
        <f>IF('FY 2025-2025 - Updates'!$M$1168&lt;&gt;'FY 2025-2025 - Current'!$M$1168, IF('FY 2025-2025 - Updates'!$M$1168 &lt;&gt; "", 'FY 2025-2025 - Updates'!$M$1168, 0)-IF('FY 2025-2025 - Current'!$M$1168 &lt;&gt; "", 'FY 2025-2025 - Current'!$M$1168, 0), "")</f>
      </c>
      <c r="N1168" s="9">
        <f>IF('FY 2025-2025 - Updates'!$N$1168&lt;&gt;'FY 2025-2025 - Current'!$N$1168, IF('FY 2025-2025 - Updates'!$N$1168 &lt;&gt; "", 'FY 2025-2025 - Updates'!$N$1168, 0)-IF('FY 2025-2025 - Current'!$N$1168 &lt;&gt; "", 'FY 2025-2025 - Current'!$N$1168, 0), "")</f>
      </c>
      <c r="O1168" s="9">
        <f>IF('FY 2025-2025 - Updates'!$O$1168&lt;&gt;'FY 2025-2025 - Current'!$O$1168, IF('FY 2025-2025 - Updates'!$O$1168 &lt;&gt; "", 'FY 2025-2025 - Updates'!$O$1168, 0)-IF('FY 2025-2025 - Current'!$O$1168 &lt;&gt; "", 'FY 2025-2025 - Current'!$O$1168, 0), "")</f>
      </c>
      <c r="P1168" s="9">
        <f>IF('FY 2025-2025 - Updates'!$P$1168&lt;&gt;'FY 2025-2025 - Current'!$P$1168, IF('FY 2025-2025 - Updates'!$P$1168 &lt;&gt; "", 'FY 2025-2025 - Updates'!$P$1168, 0)-IF('FY 2025-2025 - Current'!$P$1168 &lt;&gt; "", 'FY 2025-2025 - Current'!$P$1168, 0), "")</f>
      </c>
      <c r="Q1168" s="9">
        <f>IF('FY 2025-2025 - Updates'!$Q$1168&lt;&gt;'FY 2025-2025 - Current'!$Q$1168, IF('FY 2025-2025 - Updates'!$Q$1168 &lt;&gt; "", 'FY 2025-2025 - Updates'!$Q$1168, 0)-IF('FY 2025-2025 - Current'!$Q$1168 &lt;&gt; "", 'FY 2025-2025 - Current'!$Q$1168, 0), "")</f>
      </c>
      <c r="R1168" s="9">
        <f>IF('FY 2025-2025 - Updates'!$R$1168&lt;&gt;'FY 2025-2025 - Current'!$R$1168, IF('FY 2025-2025 - Updates'!$R$1168 &lt;&gt; "", 'FY 2025-2025 - Updates'!$R$1168, 0)-IF('FY 2025-2025 - Current'!$R$1168 &lt;&gt; "", 'FY 2025-2025 - Current'!$R$1168, 0), "")</f>
      </c>
      <c r="S1168" s="9">
        <f>IF('FY 2025-2025 - Updates'!$S$1168&lt;&gt;'FY 2025-2025 - Current'!$S$1168, IF('FY 2025-2025 - Updates'!$S$1168 &lt;&gt; "", 'FY 2025-2025 - Updates'!$S$1168, 0)-IF('FY 2025-2025 - Current'!$S$1168 &lt;&gt; "", 'FY 2025-2025 - Current'!$S$1168, 0), "")</f>
      </c>
      <c r="T1168" s="9">
        <f>IF('FY 2025-2025 - Updates'!$T$1168&lt;&gt;'FY 2025-2025 - Current'!$T$1168, IF('FY 2025-2025 - Updates'!$T$1168 &lt;&gt; "", 'FY 2025-2025 - Updates'!$T$1168, 0)-IF('FY 2025-2025 - Current'!$T$1168 &lt;&gt; "", 'FY 2025-2025 - Current'!$T$1168, 0), "")</f>
      </c>
      <c r="U1168" s="9">
        <f>IF('FY 2025-2025 - Updates'!$U$1168&lt;&gt;'FY 2025-2025 - Current'!$U$1168, IF('FY 2025-2025 - Updates'!$U$1168 &lt;&gt; "", 'FY 2025-2025 - Updates'!$U$1168, 0)-IF('FY 2025-2025 - Current'!$U$1168 &lt;&gt; "", 'FY 2025-2025 - Current'!$U$1168, 0), "")</f>
      </c>
      <c r="V1168" s="9">
        <f>IF('FY 2025-2025 - Updates'!$V$1168&lt;&gt;'FY 2025-2025 - Current'!$V$1168, IF('FY 2025-2025 - Updates'!$V$1168 &lt;&gt; "", 'FY 2025-2025 - Updates'!$V$1168, 0)-IF('FY 2025-2025 - Current'!$V$1168 &lt;&gt; "", 'FY 2025-2025 - Current'!$V$1168, 0), "")</f>
      </c>
      <c r="W1168" s="9">
        <f>IF('FY 2025-2025 - Updates'!$W$1168&lt;&gt;'FY 2025-2025 - Current'!$W$1168, IF('FY 2025-2025 - Updates'!$W$1168 &lt;&gt; "", 'FY 2025-2025 - Updates'!$W$1168, 0)-IF('FY 2025-2025 - Current'!$W$1168 &lt;&gt; "", 'FY 2025-2025 - Current'!$W$1168, 0), "")</f>
      </c>
      <c r="X1168" s="8"/>
    </row>
    <row r="1169">
      <c r="A1169" s="2" t="s">
        <v>26</v>
      </c>
      <c r="B1169" s="2" t="s">
        <v>326</v>
      </c>
      <c r="C1169" s="2">
        <v>10289</v>
      </c>
      <c r="D1169" s="2" t="s">
        <v>360</v>
      </c>
      <c r="E1169" s="2" t="s">
        <v>45</v>
      </c>
      <c r="F1169" s="2" t="s">
        <v>30</v>
      </c>
      <c r="G1169" s="2" t="s">
        <v>46</v>
      </c>
      <c r="H1169" s="2" t="s">
        <v>32</v>
      </c>
      <c r="I1169" s="2"/>
      <c r="J1169" s="2" t="s">
        <v>370</v>
      </c>
      <c r="K1169" s="2" t="s">
        <v>35</v>
      </c>
      <c r="L1169" s="9">
        <f>IF('FY 2025-2025 - Updates'!$L$1169&lt;&gt;'FY 2025-2025 - Current'!$L$1169, IF('FY 2025-2025 - Updates'!$L$1169 &lt;&gt; "", 'FY 2025-2025 - Updates'!$L$1169, 0)-IF('FY 2025-2025 - Current'!$L$1169 &lt;&gt; "", 'FY 2025-2025 - Current'!$L$1169, 0), "")</f>
      </c>
      <c r="M1169" s="9">
        <f>IF('FY 2025-2025 - Updates'!$M$1169&lt;&gt;'FY 2025-2025 - Current'!$M$1169, IF('FY 2025-2025 - Updates'!$M$1169 &lt;&gt; "", 'FY 2025-2025 - Updates'!$M$1169, 0)-IF('FY 2025-2025 - Current'!$M$1169 &lt;&gt; "", 'FY 2025-2025 - Current'!$M$1169, 0), "")</f>
      </c>
      <c r="N1169" s="9">
        <f>IF('FY 2025-2025 - Updates'!$N$1169&lt;&gt;'FY 2025-2025 - Current'!$N$1169, IF('FY 2025-2025 - Updates'!$N$1169 &lt;&gt; "", 'FY 2025-2025 - Updates'!$N$1169, 0)-IF('FY 2025-2025 - Current'!$N$1169 &lt;&gt; "", 'FY 2025-2025 - Current'!$N$1169, 0), "")</f>
      </c>
      <c r="O1169" s="9">
        <f>IF('FY 2025-2025 - Updates'!$O$1169&lt;&gt;'FY 2025-2025 - Current'!$O$1169, IF('FY 2025-2025 - Updates'!$O$1169 &lt;&gt; "", 'FY 2025-2025 - Updates'!$O$1169, 0)-IF('FY 2025-2025 - Current'!$O$1169 &lt;&gt; "", 'FY 2025-2025 - Current'!$O$1169, 0), "")</f>
      </c>
      <c r="P1169" s="9">
        <f>IF('FY 2025-2025 - Updates'!$P$1169&lt;&gt;'FY 2025-2025 - Current'!$P$1169, IF('FY 2025-2025 - Updates'!$P$1169 &lt;&gt; "", 'FY 2025-2025 - Updates'!$P$1169, 0)-IF('FY 2025-2025 - Current'!$P$1169 &lt;&gt; "", 'FY 2025-2025 - Current'!$P$1169, 0), "")</f>
      </c>
      <c r="Q1169" s="9">
        <f>IF('FY 2025-2025 - Updates'!$Q$1169&lt;&gt;'FY 2025-2025 - Current'!$Q$1169, IF('FY 2025-2025 - Updates'!$Q$1169 &lt;&gt; "", 'FY 2025-2025 - Updates'!$Q$1169, 0)-IF('FY 2025-2025 - Current'!$Q$1169 &lt;&gt; "", 'FY 2025-2025 - Current'!$Q$1169, 0), "")</f>
      </c>
      <c r="R1169" s="9">
        <f>IF('FY 2025-2025 - Updates'!$R$1169&lt;&gt;'FY 2025-2025 - Current'!$R$1169, IF('FY 2025-2025 - Updates'!$R$1169 &lt;&gt; "", 'FY 2025-2025 - Updates'!$R$1169, 0)-IF('FY 2025-2025 - Current'!$R$1169 &lt;&gt; "", 'FY 2025-2025 - Current'!$R$1169, 0), "")</f>
      </c>
      <c r="S1169" s="9">
        <f>IF('FY 2025-2025 - Updates'!$S$1169&lt;&gt;'FY 2025-2025 - Current'!$S$1169, IF('FY 2025-2025 - Updates'!$S$1169 &lt;&gt; "", 'FY 2025-2025 - Updates'!$S$1169, 0)-IF('FY 2025-2025 - Current'!$S$1169 &lt;&gt; "", 'FY 2025-2025 - Current'!$S$1169, 0), "")</f>
      </c>
      <c r="T1169" s="9">
        <f>IF('FY 2025-2025 - Updates'!$T$1169&lt;&gt;'FY 2025-2025 - Current'!$T$1169, IF('FY 2025-2025 - Updates'!$T$1169 &lt;&gt; "", 'FY 2025-2025 - Updates'!$T$1169, 0)-IF('FY 2025-2025 - Current'!$T$1169 &lt;&gt; "", 'FY 2025-2025 - Current'!$T$1169, 0), "")</f>
      </c>
      <c r="U1169" s="9">
        <f>IF('FY 2025-2025 - Updates'!$U$1169&lt;&gt;'FY 2025-2025 - Current'!$U$1169, IF('FY 2025-2025 - Updates'!$U$1169 &lt;&gt; "", 'FY 2025-2025 - Updates'!$U$1169, 0)-IF('FY 2025-2025 - Current'!$U$1169 &lt;&gt; "", 'FY 2025-2025 - Current'!$U$1169, 0), "")</f>
      </c>
      <c r="V1169" s="9">
        <f>IF('FY 2025-2025 - Updates'!$V$1169&lt;&gt;'FY 2025-2025 - Current'!$V$1169, IF('FY 2025-2025 - Updates'!$V$1169 &lt;&gt; "", 'FY 2025-2025 - Updates'!$V$1169, 0)-IF('FY 2025-2025 - Current'!$V$1169 &lt;&gt; "", 'FY 2025-2025 - Current'!$V$1169, 0), "")</f>
      </c>
      <c r="W1169" s="9">
        <f>IF('FY 2025-2025 - Updates'!$W$1169&lt;&gt;'FY 2025-2025 - Current'!$W$1169, IF('FY 2025-2025 - Updates'!$W$1169 &lt;&gt; "", 'FY 2025-2025 - Updates'!$W$1169, 0)-IF('FY 2025-2025 - Current'!$W$1169 &lt;&gt; "", 'FY 2025-2025 - Current'!$W$1169, 0), "")</f>
      </c>
      <c r="X1169" s="8"/>
    </row>
    <row r="1170">
      <c r="A1170" s="2" t="s">
        <v>26</v>
      </c>
      <c r="B1170" s="2" t="s">
        <v>326</v>
      </c>
      <c r="C1170" s="2">
        <v>10289</v>
      </c>
      <c r="D1170" s="2" t="s">
        <v>360</v>
      </c>
      <c r="E1170" s="2" t="s">
        <v>45</v>
      </c>
      <c r="F1170" s="2" t="s">
        <v>30</v>
      </c>
      <c r="G1170" s="2" t="s">
        <v>46</v>
      </c>
      <c r="H1170" s="2" t="s">
        <v>32</v>
      </c>
      <c r="I1170" s="2"/>
      <c r="J1170" s="2" t="s">
        <v>370</v>
      </c>
      <c r="K1170" s="2" t="s">
        <v>36</v>
      </c>
      <c r="L1170" s="9">
        <f>IF('FY 2025-2025 - Updates'!$L$1170&lt;&gt;'FY 2025-2025 - Current'!$L$1170, IF('FY 2025-2025 - Updates'!$L$1170 &lt;&gt; "", 'FY 2025-2025 - Updates'!$L$1170, 0)-IF('FY 2025-2025 - Current'!$L$1170 &lt;&gt; "", 'FY 2025-2025 - Current'!$L$1170, 0), "")</f>
      </c>
      <c r="M1170" s="9">
        <f>IF('FY 2025-2025 - Updates'!$M$1170&lt;&gt;'FY 2025-2025 - Current'!$M$1170, IF('FY 2025-2025 - Updates'!$M$1170 &lt;&gt; "", 'FY 2025-2025 - Updates'!$M$1170, 0)-IF('FY 2025-2025 - Current'!$M$1170 &lt;&gt; "", 'FY 2025-2025 - Current'!$M$1170, 0), "")</f>
      </c>
      <c r="N1170" s="9">
        <f>IF('FY 2025-2025 - Updates'!$N$1170&lt;&gt;'FY 2025-2025 - Current'!$N$1170, IF('FY 2025-2025 - Updates'!$N$1170 &lt;&gt; "", 'FY 2025-2025 - Updates'!$N$1170, 0)-IF('FY 2025-2025 - Current'!$N$1170 &lt;&gt; "", 'FY 2025-2025 - Current'!$N$1170, 0), "")</f>
      </c>
      <c r="O1170" s="9">
        <f>IF('FY 2025-2025 - Updates'!$O$1170&lt;&gt;'FY 2025-2025 - Current'!$O$1170, IF('FY 2025-2025 - Updates'!$O$1170 &lt;&gt; "", 'FY 2025-2025 - Updates'!$O$1170, 0)-IF('FY 2025-2025 - Current'!$O$1170 &lt;&gt; "", 'FY 2025-2025 - Current'!$O$1170, 0), "")</f>
      </c>
      <c r="P1170" s="9">
        <f>IF('FY 2025-2025 - Updates'!$P$1170&lt;&gt;'FY 2025-2025 - Current'!$P$1170, IF('FY 2025-2025 - Updates'!$P$1170 &lt;&gt; "", 'FY 2025-2025 - Updates'!$P$1170, 0)-IF('FY 2025-2025 - Current'!$P$1170 &lt;&gt; "", 'FY 2025-2025 - Current'!$P$1170, 0), "")</f>
      </c>
      <c r="Q1170" s="9">
        <f>IF('FY 2025-2025 - Updates'!$Q$1170&lt;&gt;'FY 2025-2025 - Current'!$Q$1170, IF('FY 2025-2025 - Updates'!$Q$1170 &lt;&gt; "", 'FY 2025-2025 - Updates'!$Q$1170, 0)-IF('FY 2025-2025 - Current'!$Q$1170 &lt;&gt; "", 'FY 2025-2025 - Current'!$Q$1170, 0), "")</f>
      </c>
      <c r="R1170" s="9">
        <f>IF('FY 2025-2025 - Updates'!$R$1170&lt;&gt;'FY 2025-2025 - Current'!$R$1170, IF('FY 2025-2025 - Updates'!$R$1170 &lt;&gt; "", 'FY 2025-2025 - Updates'!$R$1170, 0)-IF('FY 2025-2025 - Current'!$R$1170 &lt;&gt; "", 'FY 2025-2025 - Current'!$R$1170, 0), "")</f>
      </c>
      <c r="S1170" s="9">
        <f>IF('FY 2025-2025 - Updates'!$S$1170&lt;&gt;'FY 2025-2025 - Current'!$S$1170, IF('FY 2025-2025 - Updates'!$S$1170 &lt;&gt; "", 'FY 2025-2025 - Updates'!$S$1170, 0)-IF('FY 2025-2025 - Current'!$S$1170 &lt;&gt; "", 'FY 2025-2025 - Current'!$S$1170, 0), "")</f>
      </c>
      <c r="T1170" s="9">
        <f>IF('FY 2025-2025 - Updates'!$T$1170&lt;&gt;'FY 2025-2025 - Current'!$T$1170, IF('FY 2025-2025 - Updates'!$T$1170 &lt;&gt; "", 'FY 2025-2025 - Updates'!$T$1170, 0)-IF('FY 2025-2025 - Current'!$T$1170 &lt;&gt; "", 'FY 2025-2025 - Current'!$T$1170, 0), "")</f>
      </c>
      <c r="U1170" s="9">
        <f>IF('FY 2025-2025 - Updates'!$U$1170&lt;&gt;'FY 2025-2025 - Current'!$U$1170, IF('FY 2025-2025 - Updates'!$U$1170 &lt;&gt; "", 'FY 2025-2025 - Updates'!$U$1170, 0)-IF('FY 2025-2025 - Current'!$U$1170 &lt;&gt; "", 'FY 2025-2025 - Current'!$U$1170, 0), "")</f>
      </c>
      <c r="V1170" s="9">
        <f>IF('FY 2025-2025 - Updates'!$V$1170&lt;&gt;'FY 2025-2025 - Current'!$V$1170, IF('FY 2025-2025 - Updates'!$V$1170 &lt;&gt; "", 'FY 2025-2025 - Updates'!$V$1170, 0)-IF('FY 2025-2025 - Current'!$V$1170 &lt;&gt; "", 'FY 2025-2025 - Current'!$V$1170, 0), "")</f>
      </c>
      <c r="W1170" s="9">
        <f>IF('FY 2025-2025 - Updates'!$W$1170&lt;&gt;'FY 2025-2025 - Current'!$W$1170, IF('FY 2025-2025 - Updates'!$W$1170 &lt;&gt; "", 'FY 2025-2025 - Updates'!$W$1170, 0)-IF('FY 2025-2025 - Current'!$W$1170 &lt;&gt; "", 'FY 2025-2025 - Current'!$W$1170, 0), "")</f>
      </c>
      <c r="X1170" s="8"/>
    </row>
    <row r="1171">
      <c r="A1171" s="2" t="s">
        <v>26</v>
      </c>
      <c r="B1171" s="2" t="s">
        <v>326</v>
      </c>
      <c r="C1171" s="2">
        <v>10289</v>
      </c>
      <c r="D1171" s="2" t="s">
        <v>360</v>
      </c>
      <c r="E1171" s="2" t="s">
        <v>45</v>
      </c>
      <c r="F1171" s="2" t="s">
        <v>30</v>
      </c>
      <c r="G1171" s="2" t="s">
        <v>46</v>
      </c>
      <c r="H1171" s="2" t="s">
        <v>32</v>
      </c>
      <c r="I1171" s="2"/>
      <c r="J1171" s="2" t="s">
        <v>370</v>
      </c>
      <c r="K1171" s="2" t="s">
        <v>37</v>
      </c>
      <c r="L1171" s="9">
        <f>IF('FY 2025-2025 - Updates'!$L$1171&lt;&gt;'FY 2025-2025 - Current'!$L$1171, IF('FY 2025-2025 - Updates'!$L$1171 &lt;&gt; "", 'FY 2025-2025 - Updates'!$L$1171, 0)-IF('FY 2025-2025 - Current'!$L$1171 &lt;&gt; "", 'FY 2025-2025 - Current'!$L$1171, 0), "")</f>
      </c>
      <c r="M1171" s="9">
        <f>IF('FY 2025-2025 - Updates'!$M$1171&lt;&gt;'FY 2025-2025 - Current'!$M$1171, IF('FY 2025-2025 - Updates'!$M$1171 &lt;&gt; "", 'FY 2025-2025 - Updates'!$M$1171, 0)-IF('FY 2025-2025 - Current'!$M$1171 &lt;&gt; "", 'FY 2025-2025 - Current'!$M$1171, 0), "")</f>
      </c>
      <c r="N1171" s="9">
        <f>IF('FY 2025-2025 - Updates'!$N$1171&lt;&gt;'FY 2025-2025 - Current'!$N$1171, IF('FY 2025-2025 - Updates'!$N$1171 &lt;&gt; "", 'FY 2025-2025 - Updates'!$N$1171, 0)-IF('FY 2025-2025 - Current'!$N$1171 &lt;&gt; "", 'FY 2025-2025 - Current'!$N$1171, 0), "")</f>
      </c>
      <c r="O1171" s="9">
        <f>IF('FY 2025-2025 - Updates'!$O$1171&lt;&gt;'FY 2025-2025 - Current'!$O$1171, IF('FY 2025-2025 - Updates'!$O$1171 &lt;&gt; "", 'FY 2025-2025 - Updates'!$O$1171, 0)-IF('FY 2025-2025 - Current'!$O$1171 &lt;&gt; "", 'FY 2025-2025 - Current'!$O$1171, 0), "")</f>
      </c>
      <c r="P1171" s="9">
        <f>IF('FY 2025-2025 - Updates'!$P$1171&lt;&gt;'FY 2025-2025 - Current'!$P$1171, IF('FY 2025-2025 - Updates'!$P$1171 &lt;&gt; "", 'FY 2025-2025 - Updates'!$P$1171, 0)-IF('FY 2025-2025 - Current'!$P$1171 &lt;&gt; "", 'FY 2025-2025 - Current'!$P$1171, 0), "")</f>
      </c>
      <c r="Q1171" s="9">
        <f>IF('FY 2025-2025 - Updates'!$Q$1171&lt;&gt;'FY 2025-2025 - Current'!$Q$1171, IF('FY 2025-2025 - Updates'!$Q$1171 &lt;&gt; "", 'FY 2025-2025 - Updates'!$Q$1171, 0)-IF('FY 2025-2025 - Current'!$Q$1171 &lt;&gt; "", 'FY 2025-2025 - Current'!$Q$1171, 0), "")</f>
      </c>
      <c r="R1171" s="9">
        <f>IF('FY 2025-2025 - Updates'!$R$1171&lt;&gt;'FY 2025-2025 - Current'!$R$1171, IF('FY 2025-2025 - Updates'!$R$1171 &lt;&gt; "", 'FY 2025-2025 - Updates'!$R$1171, 0)-IF('FY 2025-2025 - Current'!$R$1171 &lt;&gt; "", 'FY 2025-2025 - Current'!$R$1171, 0), "")</f>
      </c>
      <c r="S1171" s="9">
        <f>IF('FY 2025-2025 - Updates'!$S$1171&lt;&gt;'FY 2025-2025 - Current'!$S$1171, IF('FY 2025-2025 - Updates'!$S$1171 &lt;&gt; "", 'FY 2025-2025 - Updates'!$S$1171, 0)-IF('FY 2025-2025 - Current'!$S$1171 &lt;&gt; "", 'FY 2025-2025 - Current'!$S$1171, 0), "")</f>
      </c>
      <c r="T1171" s="9">
        <f>IF('FY 2025-2025 - Updates'!$T$1171&lt;&gt;'FY 2025-2025 - Current'!$T$1171, IF('FY 2025-2025 - Updates'!$T$1171 &lt;&gt; "", 'FY 2025-2025 - Updates'!$T$1171, 0)-IF('FY 2025-2025 - Current'!$T$1171 &lt;&gt; "", 'FY 2025-2025 - Current'!$T$1171, 0), "")</f>
      </c>
      <c r="U1171" s="9">
        <f>IF('FY 2025-2025 - Updates'!$U$1171&lt;&gt;'FY 2025-2025 - Current'!$U$1171, IF('FY 2025-2025 - Updates'!$U$1171 &lt;&gt; "", 'FY 2025-2025 - Updates'!$U$1171, 0)-IF('FY 2025-2025 - Current'!$U$1171 &lt;&gt; "", 'FY 2025-2025 - Current'!$U$1171, 0), "")</f>
      </c>
      <c r="V1171" s="9">
        <f>IF('FY 2025-2025 - Updates'!$V$1171&lt;&gt;'FY 2025-2025 - Current'!$V$1171, IF('FY 2025-2025 - Updates'!$V$1171 &lt;&gt; "", 'FY 2025-2025 - Updates'!$V$1171, 0)-IF('FY 2025-2025 - Current'!$V$1171 &lt;&gt; "", 'FY 2025-2025 - Current'!$V$1171, 0), "")</f>
      </c>
      <c r="W1171" s="9">
        <f>IF('FY 2025-2025 - Updates'!$W$1171&lt;&gt;'FY 2025-2025 - Current'!$W$1171, IF('FY 2025-2025 - Updates'!$W$1171 &lt;&gt; "", 'FY 2025-2025 - Updates'!$W$1171, 0)-IF('FY 2025-2025 - Current'!$W$1171 &lt;&gt; "", 'FY 2025-2025 - Current'!$W$1171, 0), "")</f>
      </c>
      <c r="X1171" s="8"/>
    </row>
    <row r="1172">
      <c r="A1172" s="2" t="s">
        <v>26</v>
      </c>
      <c r="B1172" s="2" t="s">
        <v>326</v>
      </c>
      <c r="C1172" s="2">
        <v>10289</v>
      </c>
      <c r="D1172" s="2" t="s">
        <v>360</v>
      </c>
      <c r="E1172" s="2" t="s">
        <v>45</v>
      </c>
      <c r="F1172" s="2" t="s">
        <v>30</v>
      </c>
      <c r="G1172" s="2" t="s">
        <v>46</v>
      </c>
      <c r="H1172" s="2" t="s">
        <v>32</v>
      </c>
      <c r="I1172" s="2"/>
      <c r="J1172" s="2" t="s">
        <v>370</v>
      </c>
      <c r="K1172" s="2" t="s">
        <v>38</v>
      </c>
      <c r="L1172" s="9">
        <f>IF('FY 2025-2025 - Updates'!$L$1172&lt;&gt;'FY 2025-2025 - Current'!$L$1172, IF('FY 2025-2025 - Updates'!$L$1172 &lt;&gt; "", 'FY 2025-2025 - Updates'!$L$1172, 0)-IF('FY 2025-2025 - Current'!$L$1172 &lt;&gt; "", 'FY 2025-2025 - Current'!$L$1172, 0), "")</f>
      </c>
      <c r="M1172" s="9">
        <f>IF('FY 2025-2025 - Updates'!$M$1172&lt;&gt;'FY 2025-2025 - Current'!$M$1172, IF('FY 2025-2025 - Updates'!$M$1172 &lt;&gt; "", 'FY 2025-2025 - Updates'!$M$1172, 0)-IF('FY 2025-2025 - Current'!$M$1172 &lt;&gt; "", 'FY 2025-2025 - Current'!$M$1172, 0), "")</f>
      </c>
      <c r="N1172" s="9">
        <f>IF('FY 2025-2025 - Updates'!$N$1172&lt;&gt;'FY 2025-2025 - Current'!$N$1172, IF('FY 2025-2025 - Updates'!$N$1172 &lt;&gt; "", 'FY 2025-2025 - Updates'!$N$1172, 0)-IF('FY 2025-2025 - Current'!$N$1172 &lt;&gt; "", 'FY 2025-2025 - Current'!$N$1172, 0), "")</f>
      </c>
      <c r="O1172" s="9">
        <f>IF('FY 2025-2025 - Updates'!$O$1172&lt;&gt;'FY 2025-2025 - Current'!$O$1172, IF('FY 2025-2025 - Updates'!$O$1172 &lt;&gt; "", 'FY 2025-2025 - Updates'!$O$1172, 0)-IF('FY 2025-2025 - Current'!$O$1172 &lt;&gt; "", 'FY 2025-2025 - Current'!$O$1172, 0), "")</f>
      </c>
      <c r="P1172" s="9">
        <f>IF('FY 2025-2025 - Updates'!$P$1172&lt;&gt;'FY 2025-2025 - Current'!$P$1172, IF('FY 2025-2025 - Updates'!$P$1172 &lt;&gt; "", 'FY 2025-2025 - Updates'!$P$1172, 0)-IF('FY 2025-2025 - Current'!$P$1172 &lt;&gt; "", 'FY 2025-2025 - Current'!$P$1172, 0), "")</f>
      </c>
      <c r="Q1172" s="9">
        <f>IF('FY 2025-2025 - Updates'!$Q$1172&lt;&gt;'FY 2025-2025 - Current'!$Q$1172, IF('FY 2025-2025 - Updates'!$Q$1172 &lt;&gt; "", 'FY 2025-2025 - Updates'!$Q$1172, 0)-IF('FY 2025-2025 - Current'!$Q$1172 &lt;&gt; "", 'FY 2025-2025 - Current'!$Q$1172, 0), "")</f>
      </c>
      <c r="R1172" s="9">
        <f>IF('FY 2025-2025 - Updates'!$R$1172&lt;&gt;'FY 2025-2025 - Current'!$R$1172, IF('FY 2025-2025 - Updates'!$R$1172 &lt;&gt; "", 'FY 2025-2025 - Updates'!$R$1172, 0)-IF('FY 2025-2025 - Current'!$R$1172 &lt;&gt; "", 'FY 2025-2025 - Current'!$R$1172, 0), "")</f>
      </c>
      <c r="S1172" s="9">
        <f>IF('FY 2025-2025 - Updates'!$S$1172&lt;&gt;'FY 2025-2025 - Current'!$S$1172, IF('FY 2025-2025 - Updates'!$S$1172 &lt;&gt; "", 'FY 2025-2025 - Updates'!$S$1172, 0)-IF('FY 2025-2025 - Current'!$S$1172 &lt;&gt; "", 'FY 2025-2025 - Current'!$S$1172, 0), "")</f>
      </c>
      <c r="T1172" s="9">
        <f>IF('FY 2025-2025 - Updates'!$T$1172&lt;&gt;'FY 2025-2025 - Current'!$T$1172, IF('FY 2025-2025 - Updates'!$T$1172 &lt;&gt; "", 'FY 2025-2025 - Updates'!$T$1172, 0)-IF('FY 2025-2025 - Current'!$T$1172 &lt;&gt; "", 'FY 2025-2025 - Current'!$T$1172, 0), "")</f>
      </c>
      <c r="U1172" s="9">
        <f>IF('FY 2025-2025 - Updates'!$U$1172&lt;&gt;'FY 2025-2025 - Current'!$U$1172, IF('FY 2025-2025 - Updates'!$U$1172 &lt;&gt; "", 'FY 2025-2025 - Updates'!$U$1172, 0)-IF('FY 2025-2025 - Current'!$U$1172 &lt;&gt; "", 'FY 2025-2025 - Current'!$U$1172, 0), "")</f>
      </c>
      <c r="V1172" s="9">
        <f>IF('FY 2025-2025 - Updates'!$V$1172&lt;&gt;'FY 2025-2025 - Current'!$V$1172, IF('FY 2025-2025 - Updates'!$V$1172 &lt;&gt; "", 'FY 2025-2025 - Updates'!$V$1172, 0)-IF('FY 2025-2025 - Current'!$V$1172 &lt;&gt; "", 'FY 2025-2025 - Current'!$V$1172, 0), "")</f>
      </c>
      <c r="W1172" s="9">
        <f>IF('FY 2025-2025 - Updates'!$W$1172&lt;&gt;'FY 2025-2025 - Current'!$W$1172, IF('FY 2025-2025 - Updates'!$W$1172 &lt;&gt; "", 'FY 2025-2025 - Updates'!$W$1172, 0)-IF('FY 2025-2025 - Current'!$W$1172 &lt;&gt; "", 'FY 2025-2025 - Current'!$W$1172, 0), "")</f>
      </c>
      <c r="X1172" s="8"/>
    </row>
    <row r="1173">
      <c r="A1173" s="2" t="s">
        <v>26</v>
      </c>
      <c r="B1173" s="2" t="s">
        <v>326</v>
      </c>
      <c r="C1173" s="2">
        <v>10289</v>
      </c>
      <c r="D1173" s="2" t="s">
        <v>360</v>
      </c>
      <c r="E1173" s="2" t="s">
        <v>45</v>
      </c>
      <c r="F1173" s="2" t="s">
        <v>30</v>
      </c>
      <c r="G1173" s="2" t="s">
        <v>46</v>
      </c>
      <c r="H1173" s="2" t="s">
        <v>32</v>
      </c>
      <c r="I1173" s="2"/>
      <c r="J1173" s="2" t="s">
        <v>370</v>
      </c>
      <c r="K1173" s="2" t="s">
        <v>39</v>
      </c>
      <c r="L1173" s="9">
        <f>IF('FY 2025-2025 - Updates'!$L$1173&lt;&gt;'FY 2025-2025 - Current'!$L$1173, IF('FY 2025-2025 - Updates'!$L$1173 &lt;&gt; "", 'FY 2025-2025 - Updates'!$L$1173, 0)-IF('FY 2025-2025 - Current'!$L$1173 &lt;&gt; "", 'FY 2025-2025 - Current'!$L$1173, 0), "")</f>
      </c>
      <c r="M1173" s="9">
        <f>IF('FY 2025-2025 - Updates'!$M$1173&lt;&gt;'FY 2025-2025 - Current'!$M$1173, IF('FY 2025-2025 - Updates'!$M$1173 &lt;&gt; "", 'FY 2025-2025 - Updates'!$M$1173, 0)-IF('FY 2025-2025 - Current'!$M$1173 &lt;&gt; "", 'FY 2025-2025 - Current'!$M$1173, 0), "")</f>
      </c>
      <c r="N1173" s="9">
        <f>IF('FY 2025-2025 - Updates'!$N$1173&lt;&gt;'FY 2025-2025 - Current'!$N$1173, IF('FY 2025-2025 - Updates'!$N$1173 &lt;&gt; "", 'FY 2025-2025 - Updates'!$N$1173, 0)-IF('FY 2025-2025 - Current'!$N$1173 &lt;&gt; "", 'FY 2025-2025 - Current'!$N$1173, 0), "")</f>
      </c>
      <c r="O1173" s="9">
        <f>IF('FY 2025-2025 - Updates'!$O$1173&lt;&gt;'FY 2025-2025 - Current'!$O$1173, IF('FY 2025-2025 - Updates'!$O$1173 &lt;&gt; "", 'FY 2025-2025 - Updates'!$O$1173, 0)-IF('FY 2025-2025 - Current'!$O$1173 &lt;&gt; "", 'FY 2025-2025 - Current'!$O$1173, 0), "")</f>
      </c>
      <c r="P1173" s="9">
        <f>IF('FY 2025-2025 - Updates'!$P$1173&lt;&gt;'FY 2025-2025 - Current'!$P$1173, IF('FY 2025-2025 - Updates'!$P$1173 &lt;&gt; "", 'FY 2025-2025 - Updates'!$P$1173, 0)-IF('FY 2025-2025 - Current'!$P$1173 &lt;&gt; "", 'FY 2025-2025 - Current'!$P$1173, 0), "")</f>
      </c>
      <c r="Q1173" s="9">
        <f>IF('FY 2025-2025 - Updates'!$Q$1173&lt;&gt;'FY 2025-2025 - Current'!$Q$1173, IF('FY 2025-2025 - Updates'!$Q$1173 &lt;&gt; "", 'FY 2025-2025 - Updates'!$Q$1173, 0)-IF('FY 2025-2025 - Current'!$Q$1173 &lt;&gt; "", 'FY 2025-2025 - Current'!$Q$1173, 0), "")</f>
      </c>
      <c r="R1173" s="9">
        <f>IF('FY 2025-2025 - Updates'!$R$1173&lt;&gt;'FY 2025-2025 - Current'!$R$1173, IF('FY 2025-2025 - Updates'!$R$1173 &lt;&gt; "", 'FY 2025-2025 - Updates'!$R$1173, 0)-IF('FY 2025-2025 - Current'!$R$1173 &lt;&gt; "", 'FY 2025-2025 - Current'!$R$1173, 0), "")</f>
      </c>
      <c r="S1173" s="9">
        <f>IF('FY 2025-2025 - Updates'!$S$1173&lt;&gt;'FY 2025-2025 - Current'!$S$1173, IF('FY 2025-2025 - Updates'!$S$1173 &lt;&gt; "", 'FY 2025-2025 - Updates'!$S$1173, 0)-IF('FY 2025-2025 - Current'!$S$1173 &lt;&gt; "", 'FY 2025-2025 - Current'!$S$1173, 0), "")</f>
      </c>
      <c r="T1173" s="9">
        <f>IF('FY 2025-2025 - Updates'!$T$1173&lt;&gt;'FY 2025-2025 - Current'!$T$1173, IF('FY 2025-2025 - Updates'!$T$1173 &lt;&gt; "", 'FY 2025-2025 - Updates'!$T$1173, 0)-IF('FY 2025-2025 - Current'!$T$1173 &lt;&gt; "", 'FY 2025-2025 - Current'!$T$1173, 0), "")</f>
      </c>
      <c r="U1173" s="9">
        <f>IF('FY 2025-2025 - Updates'!$U$1173&lt;&gt;'FY 2025-2025 - Current'!$U$1173, IF('FY 2025-2025 - Updates'!$U$1173 &lt;&gt; "", 'FY 2025-2025 - Updates'!$U$1173, 0)-IF('FY 2025-2025 - Current'!$U$1173 &lt;&gt; "", 'FY 2025-2025 - Current'!$U$1173, 0), "")</f>
      </c>
      <c r="V1173" s="9">
        <f>IF('FY 2025-2025 - Updates'!$V$1173&lt;&gt;'FY 2025-2025 - Current'!$V$1173, IF('FY 2025-2025 - Updates'!$V$1173 &lt;&gt; "", 'FY 2025-2025 - Updates'!$V$1173, 0)-IF('FY 2025-2025 - Current'!$V$1173 &lt;&gt; "", 'FY 2025-2025 - Current'!$V$1173, 0), "")</f>
      </c>
      <c r="W1173" s="9">
        <f>IF('FY 2025-2025 - Updates'!$W$1173&lt;&gt;'FY 2025-2025 - Current'!$W$1173, IF('FY 2025-2025 - Updates'!$W$1173 &lt;&gt; "", 'FY 2025-2025 - Updates'!$W$1173, 0)-IF('FY 2025-2025 - Current'!$W$1173 &lt;&gt; "", 'FY 2025-2025 - Current'!$W$1173, 0), "")</f>
      </c>
      <c r="X1173" s="8"/>
    </row>
    <row r="1174">
      <c r="A1174" s="2" t="s">
        <v>26</v>
      </c>
      <c r="B1174" s="2" t="s">
        <v>371</v>
      </c>
      <c r="C1174" s="2">
        <v>10372</v>
      </c>
      <c r="D1174" s="2" t="s">
        <v>372</v>
      </c>
      <c r="E1174" s="2" t="s">
        <v>58</v>
      </c>
      <c r="F1174" s="2" t="s">
        <v>59</v>
      </c>
      <c r="G1174" s="2" t="s">
        <v>60</v>
      </c>
      <c r="H1174" s="2" t="s">
        <v>32</v>
      </c>
      <c r="I1174" s="2"/>
      <c r="J1174" s="2" t="s">
        <v>373</v>
      </c>
      <c r="K1174" s="2" t="s">
        <v>35</v>
      </c>
      <c r="L1174" s="10">
        <f>IF('FY 2025-2025 - Updates'!$L$1174&lt;&gt;'FY 2025-2025 - Current'!$L$1174, IF('FY 2025-2025 - Updates'!$L$1174 &lt;&gt; "", 'FY 2025-2025 - Updates'!$L$1174, 0)-IF('FY 2025-2025 - Current'!$L$1174 &lt;&gt; "", 'FY 2025-2025 - Current'!$L$1174, 0), "")</f>
      </c>
      <c r="M1174" s="10">
        <f>IF('FY 2025-2025 - Updates'!$M$1174&lt;&gt;'FY 2025-2025 - Current'!$M$1174, IF('FY 2025-2025 - Updates'!$M$1174 &lt;&gt; "", 'FY 2025-2025 - Updates'!$M$1174, 0)-IF('FY 2025-2025 - Current'!$M$1174 &lt;&gt; "", 'FY 2025-2025 - Current'!$M$1174, 0), "")</f>
      </c>
      <c r="N1174" s="10">
        <f>IF('FY 2025-2025 - Updates'!$N$1174&lt;&gt;'FY 2025-2025 - Current'!$N$1174, IF('FY 2025-2025 - Updates'!$N$1174 &lt;&gt; "", 'FY 2025-2025 - Updates'!$N$1174, 0)-IF('FY 2025-2025 - Current'!$N$1174 &lt;&gt; "", 'FY 2025-2025 - Current'!$N$1174, 0), "")</f>
      </c>
      <c r="O1174" s="10">
        <f>IF('FY 2025-2025 - Updates'!$O$1174&lt;&gt;'FY 2025-2025 - Current'!$O$1174, IF('FY 2025-2025 - Updates'!$O$1174 &lt;&gt; "", 'FY 2025-2025 - Updates'!$O$1174, 0)-IF('FY 2025-2025 - Current'!$O$1174 &lt;&gt; "", 'FY 2025-2025 - Current'!$O$1174, 0), "")</f>
      </c>
      <c r="P1174" s="10">
        <f>IF('FY 2025-2025 - Updates'!$P$1174&lt;&gt;'FY 2025-2025 - Current'!$P$1174, IF('FY 2025-2025 - Updates'!$P$1174 &lt;&gt; "", 'FY 2025-2025 - Updates'!$P$1174, 0)-IF('FY 2025-2025 - Current'!$P$1174 &lt;&gt; "", 'FY 2025-2025 - Current'!$P$1174, 0), "")</f>
      </c>
      <c r="Q1174" s="10">
        <f>IF('FY 2025-2025 - Updates'!$Q$1174&lt;&gt;'FY 2025-2025 - Current'!$Q$1174, IF('FY 2025-2025 - Updates'!$Q$1174 &lt;&gt; "", 'FY 2025-2025 - Updates'!$Q$1174, 0)-IF('FY 2025-2025 - Current'!$Q$1174 &lt;&gt; "", 'FY 2025-2025 - Current'!$Q$1174, 0), "")</f>
      </c>
      <c r="R1174" s="10">
        <f>IF('FY 2025-2025 - Updates'!$R$1174&lt;&gt;'FY 2025-2025 - Current'!$R$1174, IF('FY 2025-2025 - Updates'!$R$1174 &lt;&gt; "", 'FY 2025-2025 - Updates'!$R$1174, 0)-IF('FY 2025-2025 - Current'!$R$1174 &lt;&gt; "", 'FY 2025-2025 - Current'!$R$1174, 0), "")</f>
      </c>
      <c r="S1174" s="10">
        <f>IF('FY 2025-2025 - Updates'!$S$1174&lt;&gt;'FY 2025-2025 - Current'!$S$1174, IF('FY 2025-2025 - Updates'!$S$1174 &lt;&gt; "", 'FY 2025-2025 - Updates'!$S$1174, 0)-IF('FY 2025-2025 - Current'!$S$1174 &lt;&gt; "", 'FY 2025-2025 - Current'!$S$1174, 0), "")</f>
      </c>
      <c r="T1174" s="10">
        <f>IF('FY 2025-2025 - Updates'!$T$1174&lt;&gt;'FY 2025-2025 - Current'!$T$1174, IF('FY 2025-2025 - Updates'!$T$1174 &lt;&gt; "", 'FY 2025-2025 - Updates'!$T$1174, 0)-IF('FY 2025-2025 - Current'!$T$1174 &lt;&gt; "", 'FY 2025-2025 - Current'!$T$1174, 0), "")</f>
      </c>
      <c r="U1174" s="10">
        <f>IF('FY 2025-2025 - Updates'!$U$1174&lt;&gt;'FY 2025-2025 - Current'!$U$1174, IF('FY 2025-2025 - Updates'!$U$1174 &lt;&gt; "", 'FY 2025-2025 - Updates'!$U$1174, 0)-IF('FY 2025-2025 - Current'!$U$1174 &lt;&gt; "", 'FY 2025-2025 - Current'!$U$1174, 0), "")</f>
      </c>
      <c r="V1174" s="10">
        <f>IF('FY 2025-2025 - Updates'!$V$1174&lt;&gt;'FY 2025-2025 - Current'!$V$1174, IF('FY 2025-2025 - Updates'!$V$1174 &lt;&gt; "", 'FY 2025-2025 - Updates'!$V$1174, 0)-IF('FY 2025-2025 - Current'!$V$1174 &lt;&gt; "", 'FY 2025-2025 - Current'!$V$1174, 0), "")</f>
      </c>
      <c r="W1174" s="10">
        <f>IF('FY 2025-2025 - Updates'!$W$1174&lt;&gt;'FY 2025-2025 - Current'!$W$1174, IF('FY 2025-2025 - Updates'!$W$1174 &lt;&gt; "", 'FY 2025-2025 - Updates'!$W$1174, 0)-IF('FY 2025-2025 - Current'!$W$1174 &lt;&gt; "", 'FY 2025-2025 - Current'!$W$1174, 0), "")</f>
      </c>
      <c r="X1174" s="8"/>
    </row>
    <row r="1175">
      <c r="A1175" s="2" t="s">
        <v>26</v>
      </c>
      <c r="B1175" s="2" t="s">
        <v>371</v>
      </c>
      <c r="C1175" s="2">
        <v>10372</v>
      </c>
      <c r="D1175" s="2" t="s">
        <v>372</v>
      </c>
      <c r="E1175" s="2" t="s">
        <v>58</v>
      </c>
      <c r="F1175" s="2" t="s">
        <v>59</v>
      </c>
      <c r="G1175" s="2" t="s">
        <v>60</v>
      </c>
      <c r="H1175" s="2" t="s">
        <v>32</v>
      </c>
      <c r="I1175" s="2"/>
      <c r="J1175" s="2" t="s">
        <v>373</v>
      </c>
      <c r="K1175" s="2" t="s">
        <v>36</v>
      </c>
      <c r="L1175" s="10">
        <f>IF('FY 2025-2025 - Updates'!$L$1175&lt;&gt;'FY 2025-2025 - Current'!$L$1175, IF('FY 2025-2025 - Updates'!$L$1175 &lt;&gt; "", 'FY 2025-2025 - Updates'!$L$1175, 0)-IF('FY 2025-2025 - Current'!$L$1175 &lt;&gt; "", 'FY 2025-2025 - Current'!$L$1175, 0), "")</f>
      </c>
      <c r="M1175" s="10">
        <f>IF('FY 2025-2025 - Updates'!$M$1175&lt;&gt;'FY 2025-2025 - Current'!$M$1175, IF('FY 2025-2025 - Updates'!$M$1175 &lt;&gt; "", 'FY 2025-2025 - Updates'!$M$1175, 0)-IF('FY 2025-2025 - Current'!$M$1175 &lt;&gt; "", 'FY 2025-2025 - Current'!$M$1175, 0), "")</f>
      </c>
      <c r="N1175" s="10">
        <f>IF('FY 2025-2025 - Updates'!$N$1175&lt;&gt;'FY 2025-2025 - Current'!$N$1175, IF('FY 2025-2025 - Updates'!$N$1175 &lt;&gt; "", 'FY 2025-2025 - Updates'!$N$1175, 0)-IF('FY 2025-2025 - Current'!$N$1175 &lt;&gt; "", 'FY 2025-2025 - Current'!$N$1175, 0), "")</f>
      </c>
      <c r="O1175" s="10">
        <f>IF('FY 2025-2025 - Updates'!$O$1175&lt;&gt;'FY 2025-2025 - Current'!$O$1175, IF('FY 2025-2025 - Updates'!$O$1175 &lt;&gt; "", 'FY 2025-2025 - Updates'!$O$1175, 0)-IF('FY 2025-2025 - Current'!$O$1175 &lt;&gt; "", 'FY 2025-2025 - Current'!$O$1175, 0), "")</f>
      </c>
      <c r="P1175" s="10">
        <f>IF('FY 2025-2025 - Updates'!$P$1175&lt;&gt;'FY 2025-2025 - Current'!$P$1175, IF('FY 2025-2025 - Updates'!$P$1175 &lt;&gt; "", 'FY 2025-2025 - Updates'!$P$1175, 0)-IF('FY 2025-2025 - Current'!$P$1175 &lt;&gt; "", 'FY 2025-2025 - Current'!$P$1175, 0), "")</f>
      </c>
      <c r="Q1175" s="10">
        <f>IF('FY 2025-2025 - Updates'!$Q$1175&lt;&gt;'FY 2025-2025 - Current'!$Q$1175, IF('FY 2025-2025 - Updates'!$Q$1175 &lt;&gt; "", 'FY 2025-2025 - Updates'!$Q$1175, 0)-IF('FY 2025-2025 - Current'!$Q$1175 &lt;&gt; "", 'FY 2025-2025 - Current'!$Q$1175, 0), "")</f>
      </c>
      <c r="R1175" s="10">
        <f>IF('FY 2025-2025 - Updates'!$R$1175&lt;&gt;'FY 2025-2025 - Current'!$R$1175, IF('FY 2025-2025 - Updates'!$R$1175 &lt;&gt; "", 'FY 2025-2025 - Updates'!$R$1175, 0)-IF('FY 2025-2025 - Current'!$R$1175 &lt;&gt; "", 'FY 2025-2025 - Current'!$R$1175, 0), "")</f>
      </c>
      <c r="S1175" s="10">
        <f>IF('FY 2025-2025 - Updates'!$S$1175&lt;&gt;'FY 2025-2025 - Current'!$S$1175, IF('FY 2025-2025 - Updates'!$S$1175 &lt;&gt; "", 'FY 2025-2025 - Updates'!$S$1175, 0)-IF('FY 2025-2025 - Current'!$S$1175 &lt;&gt; "", 'FY 2025-2025 - Current'!$S$1175, 0), "")</f>
      </c>
      <c r="T1175" s="10">
        <f>IF('FY 2025-2025 - Updates'!$T$1175&lt;&gt;'FY 2025-2025 - Current'!$T$1175, IF('FY 2025-2025 - Updates'!$T$1175 &lt;&gt; "", 'FY 2025-2025 - Updates'!$T$1175, 0)-IF('FY 2025-2025 - Current'!$T$1175 &lt;&gt; "", 'FY 2025-2025 - Current'!$T$1175, 0), "")</f>
      </c>
      <c r="U1175" s="10">
        <f>IF('FY 2025-2025 - Updates'!$U$1175&lt;&gt;'FY 2025-2025 - Current'!$U$1175, IF('FY 2025-2025 - Updates'!$U$1175 &lt;&gt; "", 'FY 2025-2025 - Updates'!$U$1175, 0)-IF('FY 2025-2025 - Current'!$U$1175 &lt;&gt; "", 'FY 2025-2025 - Current'!$U$1175, 0), "")</f>
      </c>
      <c r="V1175" s="10">
        <f>IF('FY 2025-2025 - Updates'!$V$1175&lt;&gt;'FY 2025-2025 - Current'!$V$1175, IF('FY 2025-2025 - Updates'!$V$1175 &lt;&gt; "", 'FY 2025-2025 - Updates'!$V$1175, 0)-IF('FY 2025-2025 - Current'!$V$1175 &lt;&gt; "", 'FY 2025-2025 - Current'!$V$1175, 0), "")</f>
      </c>
      <c r="W1175" s="10">
        <f>IF('FY 2025-2025 - Updates'!$W$1175&lt;&gt;'FY 2025-2025 - Current'!$W$1175, IF('FY 2025-2025 - Updates'!$W$1175 &lt;&gt; "", 'FY 2025-2025 - Updates'!$W$1175, 0)-IF('FY 2025-2025 - Current'!$W$1175 &lt;&gt; "", 'FY 2025-2025 - Current'!$W$1175, 0), "")</f>
      </c>
      <c r="X1175" s="8"/>
    </row>
    <row r="1176">
      <c r="A1176" s="2" t="s">
        <v>26</v>
      </c>
      <c r="B1176" s="2" t="s">
        <v>371</v>
      </c>
      <c r="C1176" s="2">
        <v>10372</v>
      </c>
      <c r="D1176" s="2" t="s">
        <v>372</v>
      </c>
      <c r="E1176" s="2" t="s">
        <v>58</v>
      </c>
      <c r="F1176" s="2" t="s">
        <v>59</v>
      </c>
      <c r="G1176" s="2" t="s">
        <v>62</v>
      </c>
      <c r="H1176" s="2" t="s">
        <v>32</v>
      </c>
      <c r="I1176" s="2"/>
      <c r="J1176" s="2" t="s">
        <v>374</v>
      </c>
      <c r="K1176" s="2" t="s">
        <v>35</v>
      </c>
      <c r="L1176" s="10">
        <f>IF('FY 2025-2025 - Updates'!$L$1176&lt;&gt;'FY 2025-2025 - Current'!$L$1176, IF('FY 2025-2025 - Updates'!$L$1176 &lt;&gt; "", 'FY 2025-2025 - Updates'!$L$1176, 0)-IF('FY 2025-2025 - Current'!$L$1176 &lt;&gt; "", 'FY 2025-2025 - Current'!$L$1176, 0), "")</f>
      </c>
      <c r="M1176" s="10">
        <f>IF('FY 2025-2025 - Updates'!$M$1176&lt;&gt;'FY 2025-2025 - Current'!$M$1176, IF('FY 2025-2025 - Updates'!$M$1176 &lt;&gt; "", 'FY 2025-2025 - Updates'!$M$1176, 0)-IF('FY 2025-2025 - Current'!$M$1176 &lt;&gt; "", 'FY 2025-2025 - Current'!$M$1176, 0), "")</f>
      </c>
      <c r="N1176" s="10">
        <f>IF('FY 2025-2025 - Updates'!$N$1176&lt;&gt;'FY 2025-2025 - Current'!$N$1176, IF('FY 2025-2025 - Updates'!$N$1176 &lt;&gt; "", 'FY 2025-2025 - Updates'!$N$1176, 0)-IF('FY 2025-2025 - Current'!$N$1176 &lt;&gt; "", 'FY 2025-2025 - Current'!$N$1176, 0), "")</f>
      </c>
      <c r="O1176" s="10">
        <f>IF('FY 2025-2025 - Updates'!$O$1176&lt;&gt;'FY 2025-2025 - Current'!$O$1176, IF('FY 2025-2025 - Updates'!$O$1176 &lt;&gt; "", 'FY 2025-2025 - Updates'!$O$1176, 0)-IF('FY 2025-2025 - Current'!$O$1176 &lt;&gt; "", 'FY 2025-2025 - Current'!$O$1176, 0), "")</f>
      </c>
      <c r="P1176" s="10">
        <f>IF('FY 2025-2025 - Updates'!$P$1176&lt;&gt;'FY 2025-2025 - Current'!$P$1176, IF('FY 2025-2025 - Updates'!$P$1176 &lt;&gt; "", 'FY 2025-2025 - Updates'!$P$1176, 0)-IF('FY 2025-2025 - Current'!$P$1176 &lt;&gt; "", 'FY 2025-2025 - Current'!$P$1176, 0), "")</f>
      </c>
      <c r="Q1176" s="10">
        <f>IF('FY 2025-2025 - Updates'!$Q$1176&lt;&gt;'FY 2025-2025 - Current'!$Q$1176, IF('FY 2025-2025 - Updates'!$Q$1176 &lt;&gt; "", 'FY 2025-2025 - Updates'!$Q$1176, 0)-IF('FY 2025-2025 - Current'!$Q$1176 &lt;&gt; "", 'FY 2025-2025 - Current'!$Q$1176, 0), "")</f>
      </c>
      <c r="R1176" s="10">
        <f>IF('FY 2025-2025 - Updates'!$R$1176&lt;&gt;'FY 2025-2025 - Current'!$R$1176, IF('FY 2025-2025 - Updates'!$R$1176 &lt;&gt; "", 'FY 2025-2025 - Updates'!$R$1176, 0)-IF('FY 2025-2025 - Current'!$R$1176 &lt;&gt; "", 'FY 2025-2025 - Current'!$R$1176, 0), "")</f>
      </c>
      <c r="S1176" s="10">
        <f>IF('FY 2025-2025 - Updates'!$S$1176&lt;&gt;'FY 2025-2025 - Current'!$S$1176, IF('FY 2025-2025 - Updates'!$S$1176 &lt;&gt; "", 'FY 2025-2025 - Updates'!$S$1176, 0)-IF('FY 2025-2025 - Current'!$S$1176 &lt;&gt; "", 'FY 2025-2025 - Current'!$S$1176, 0), "")</f>
      </c>
      <c r="T1176" s="10">
        <f>IF('FY 2025-2025 - Updates'!$T$1176&lt;&gt;'FY 2025-2025 - Current'!$T$1176, IF('FY 2025-2025 - Updates'!$T$1176 &lt;&gt; "", 'FY 2025-2025 - Updates'!$T$1176, 0)-IF('FY 2025-2025 - Current'!$T$1176 &lt;&gt; "", 'FY 2025-2025 - Current'!$T$1176, 0), "")</f>
      </c>
      <c r="U1176" s="10">
        <f>IF('FY 2025-2025 - Updates'!$U$1176&lt;&gt;'FY 2025-2025 - Current'!$U$1176, IF('FY 2025-2025 - Updates'!$U$1176 &lt;&gt; "", 'FY 2025-2025 - Updates'!$U$1176, 0)-IF('FY 2025-2025 - Current'!$U$1176 &lt;&gt; "", 'FY 2025-2025 - Current'!$U$1176, 0), "")</f>
      </c>
      <c r="V1176" s="10">
        <f>IF('FY 2025-2025 - Updates'!$V$1176&lt;&gt;'FY 2025-2025 - Current'!$V$1176, IF('FY 2025-2025 - Updates'!$V$1176 &lt;&gt; "", 'FY 2025-2025 - Updates'!$V$1176, 0)-IF('FY 2025-2025 - Current'!$V$1176 &lt;&gt; "", 'FY 2025-2025 - Current'!$V$1176, 0), "")</f>
      </c>
      <c r="W1176" s="10">
        <f>IF('FY 2025-2025 - Updates'!$W$1176&lt;&gt;'FY 2025-2025 - Current'!$W$1176, IF('FY 2025-2025 - Updates'!$W$1176 &lt;&gt; "", 'FY 2025-2025 - Updates'!$W$1176, 0)-IF('FY 2025-2025 - Current'!$W$1176 &lt;&gt; "", 'FY 2025-2025 - Current'!$W$1176, 0), "")</f>
      </c>
      <c r="X1176" s="8"/>
    </row>
    <row r="1177">
      <c r="A1177" s="2" t="s">
        <v>26</v>
      </c>
      <c r="B1177" s="2" t="s">
        <v>371</v>
      </c>
      <c r="C1177" s="2">
        <v>10372</v>
      </c>
      <c r="D1177" s="2" t="s">
        <v>372</v>
      </c>
      <c r="E1177" s="2" t="s">
        <v>58</v>
      </c>
      <c r="F1177" s="2" t="s">
        <v>59</v>
      </c>
      <c r="G1177" s="2" t="s">
        <v>62</v>
      </c>
      <c r="H1177" s="2" t="s">
        <v>32</v>
      </c>
      <c r="I1177" s="2"/>
      <c r="J1177" s="2" t="s">
        <v>374</v>
      </c>
      <c r="K1177" s="2" t="s">
        <v>36</v>
      </c>
      <c r="L1177" s="10">
        <f>IF('FY 2025-2025 - Updates'!$L$1177&lt;&gt;'FY 2025-2025 - Current'!$L$1177, IF('FY 2025-2025 - Updates'!$L$1177 &lt;&gt; "", 'FY 2025-2025 - Updates'!$L$1177, 0)-IF('FY 2025-2025 - Current'!$L$1177 &lt;&gt; "", 'FY 2025-2025 - Current'!$L$1177, 0), "")</f>
      </c>
      <c r="M1177" s="10">
        <f>IF('FY 2025-2025 - Updates'!$M$1177&lt;&gt;'FY 2025-2025 - Current'!$M$1177, IF('FY 2025-2025 - Updates'!$M$1177 &lt;&gt; "", 'FY 2025-2025 - Updates'!$M$1177, 0)-IF('FY 2025-2025 - Current'!$M$1177 &lt;&gt; "", 'FY 2025-2025 - Current'!$M$1177, 0), "")</f>
      </c>
      <c r="N1177" s="10">
        <f>IF('FY 2025-2025 - Updates'!$N$1177&lt;&gt;'FY 2025-2025 - Current'!$N$1177, IF('FY 2025-2025 - Updates'!$N$1177 &lt;&gt; "", 'FY 2025-2025 - Updates'!$N$1177, 0)-IF('FY 2025-2025 - Current'!$N$1177 &lt;&gt; "", 'FY 2025-2025 - Current'!$N$1177, 0), "")</f>
      </c>
      <c r="O1177" s="10">
        <f>IF('FY 2025-2025 - Updates'!$O$1177&lt;&gt;'FY 2025-2025 - Current'!$O$1177, IF('FY 2025-2025 - Updates'!$O$1177 &lt;&gt; "", 'FY 2025-2025 - Updates'!$O$1177, 0)-IF('FY 2025-2025 - Current'!$O$1177 &lt;&gt; "", 'FY 2025-2025 - Current'!$O$1177, 0), "")</f>
      </c>
      <c r="P1177" s="10">
        <f>IF('FY 2025-2025 - Updates'!$P$1177&lt;&gt;'FY 2025-2025 - Current'!$P$1177, IF('FY 2025-2025 - Updates'!$P$1177 &lt;&gt; "", 'FY 2025-2025 - Updates'!$P$1177, 0)-IF('FY 2025-2025 - Current'!$P$1177 &lt;&gt; "", 'FY 2025-2025 - Current'!$P$1177, 0), "")</f>
      </c>
      <c r="Q1177" s="10">
        <f>IF('FY 2025-2025 - Updates'!$Q$1177&lt;&gt;'FY 2025-2025 - Current'!$Q$1177, IF('FY 2025-2025 - Updates'!$Q$1177 &lt;&gt; "", 'FY 2025-2025 - Updates'!$Q$1177, 0)-IF('FY 2025-2025 - Current'!$Q$1177 &lt;&gt; "", 'FY 2025-2025 - Current'!$Q$1177, 0), "")</f>
      </c>
      <c r="R1177" s="10">
        <f>IF('FY 2025-2025 - Updates'!$R$1177&lt;&gt;'FY 2025-2025 - Current'!$R$1177, IF('FY 2025-2025 - Updates'!$R$1177 &lt;&gt; "", 'FY 2025-2025 - Updates'!$R$1177, 0)-IF('FY 2025-2025 - Current'!$R$1177 &lt;&gt; "", 'FY 2025-2025 - Current'!$R$1177, 0), "")</f>
      </c>
      <c r="S1177" s="10">
        <f>IF('FY 2025-2025 - Updates'!$S$1177&lt;&gt;'FY 2025-2025 - Current'!$S$1177, IF('FY 2025-2025 - Updates'!$S$1177 &lt;&gt; "", 'FY 2025-2025 - Updates'!$S$1177, 0)-IF('FY 2025-2025 - Current'!$S$1177 &lt;&gt; "", 'FY 2025-2025 - Current'!$S$1177, 0), "")</f>
      </c>
      <c r="T1177" s="10">
        <f>IF('FY 2025-2025 - Updates'!$T$1177&lt;&gt;'FY 2025-2025 - Current'!$T$1177, IF('FY 2025-2025 - Updates'!$T$1177 &lt;&gt; "", 'FY 2025-2025 - Updates'!$T$1177, 0)-IF('FY 2025-2025 - Current'!$T$1177 &lt;&gt; "", 'FY 2025-2025 - Current'!$T$1177, 0), "")</f>
      </c>
      <c r="U1177" s="10">
        <f>IF('FY 2025-2025 - Updates'!$U$1177&lt;&gt;'FY 2025-2025 - Current'!$U$1177, IF('FY 2025-2025 - Updates'!$U$1177 &lt;&gt; "", 'FY 2025-2025 - Updates'!$U$1177, 0)-IF('FY 2025-2025 - Current'!$U$1177 &lt;&gt; "", 'FY 2025-2025 - Current'!$U$1177, 0), "")</f>
      </c>
      <c r="V1177" s="10">
        <f>IF('FY 2025-2025 - Updates'!$V$1177&lt;&gt;'FY 2025-2025 - Current'!$V$1177, IF('FY 2025-2025 - Updates'!$V$1177 &lt;&gt; "", 'FY 2025-2025 - Updates'!$V$1177, 0)-IF('FY 2025-2025 - Current'!$V$1177 &lt;&gt; "", 'FY 2025-2025 - Current'!$V$1177, 0), "")</f>
      </c>
      <c r="W1177" s="10">
        <f>IF('FY 2025-2025 - Updates'!$W$1177&lt;&gt;'FY 2025-2025 - Current'!$W$1177, IF('FY 2025-2025 - Updates'!$W$1177 &lt;&gt; "", 'FY 2025-2025 - Updates'!$W$1177, 0)-IF('FY 2025-2025 - Current'!$W$1177 &lt;&gt; "", 'FY 2025-2025 - Current'!$W$1177, 0), "")</f>
      </c>
      <c r="X1177" s="8"/>
    </row>
    <row r="1178">
      <c r="A1178" s="2" t="s">
        <v>26</v>
      </c>
      <c r="B1178" s="2" t="s">
        <v>371</v>
      </c>
      <c r="C1178" s="2">
        <v>10372</v>
      </c>
      <c r="D1178" s="2" t="s">
        <v>372</v>
      </c>
      <c r="E1178" s="2" t="s">
        <v>50</v>
      </c>
      <c r="F1178" s="2" t="s">
        <v>51</v>
      </c>
      <c r="G1178" s="2" t="s">
        <v>54</v>
      </c>
      <c r="H1178" s="2" t="s">
        <v>32</v>
      </c>
      <c r="I1178" s="2"/>
      <c r="J1178" s="2" t="s">
        <v>375</v>
      </c>
      <c r="K1178" s="2" t="s">
        <v>35</v>
      </c>
      <c r="L1178" s="10">
        <f>IF('FY 2025-2025 - Updates'!$L$1178&lt;&gt;'FY 2025-2025 - Current'!$L$1178, IF('FY 2025-2025 - Updates'!$L$1178 &lt;&gt; "", 'FY 2025-2025 - Updates'!$L$1178, 0)-IF('FY 2025-2025 - Current'!$L$1178 &lt;&gt; "", 'FY 2025-2025 - Current'!$L$1178, 0), "")</f>
      </c>
      <c r="M1178" s="10">
        <f>IF('FY 2025-2025 - Updates'!$M$1178&lt;&gt;'FY 2025-2025 - Current'!$M$1178, IF('FY 2025-2025 - Updates'!$M$1178 &lt;&gt; "", 'FY 2025-2025 - Updates'!$M$1178, 0)-IF('FY 2025-2025 - Current'!$M$1178 &lt;&gt; "", 'FY 2025-2025 - Current'!$M$1178, 0), "")</f>
      </c>
      <c r="N1178" s="10">
        <f>IF('FY 2025-2025 - Updates'!$N$1178&lt;&gt;'FY 2025-2025 - Current'!$N$1178, IF('FY 2025-2025 - Updates'!$N$1178 &lt;&gt; "", 'FY 2025-2025 - Updates'!$N$1178, 0)-IF('FY 2025-2025 - Current'!$N$1178 &lt;&gt; "", 'FY 2025-2025 - Current'!$N$1178, 0), "")</f>
      </c>
      <c r="O1178" s="10">
        <f>IF('FY 2025-2025 - Updates'!$O$1178&lt;&gt;'FY 2025-2025 - Current'!$O$1178, IF('FY 2025-2025 - Updates'!$O$1178 &lt;&gt; "", 'FY 2025-2025 - Updates'!$O$1178, 0)-IF('FY 2025-2025 - Current'!$O$1178 &lt;&gt; "", 'FY 2025-2025 - Current'!$O$1178, 0), "")</f>
      </c>
      <c r="P1178" s="10">
        <f>IF('FY 2025-2025 - Updates'!$P$1178&lt;&gt;'FY 2025-2025 - Current'!$P$1178, IF('FY 2025-2025 - Updates'!$P$1178 &lt;&gt; "", 'FY 2025-2025 - Updates'!$P$1178, 0)-IF('FY 2025-2025 - Current'!$P$1178 &lt;&gt; "", 'FY 2025-2025 - Current'!$P$1178, 0), "")</f>
      </c>
      <c r="Q1178" s="10">
        <f>IF('FY 2025-2025 - Updates'!$Q$1178&lt;&gt;'FY 2025-2025 - Current'!$Q$1178, IF('FY 2025-2025 - Updates'!$Q$1178 &lt;&gt; "", 'FY 2025-2025 - Updates'!$Q$1178, 0)-IF('FY 2025-2025 - Current'!$Q$1178 &lt;&gt; "", 'FY 2025-2025 - Current'!$Q$1178, 0), "")</f>
      </c>
      <c r="R1178" s="10">
        <f>IF('FY 2025-2025 - Updates'!$R$1178&lt;&gt;'FY 2025-2025 - Current'!$R$1178, IF('FY 2025-2025 - Updates'!$R$1178 &lt;&gt; "", 'FY 2025-2025 - Updates'!$R$1178, 0)-IF('FY 2025-2025 - Current'!$R$1178 &lt;&gt; "", 'FY 2025-2025 - Current'!$R$1178, 0), "")</f>
      </c>
      <c r="S1178" s="10">
        <f>IF('FY 2025-2025 - Updates'!$S$1178&lt;&gt;'FY 2025-2025 - Current'!$S$1178, IF('FY 2025-2025 - Updates'!$S$1178 &lt;&gt; "", 'FY 2025-2025 - Updates'!$S$1178, 0)-IF('FY 2025-2025 - Current'!$S$1178 &lt;&gt; "", 'FY 2025-2025 - Current'!$S$1178, 0), "")</f>
      </c>
      <c r="T1178" s="10">
        <f>IF('FY 2025-2025 - Updates'!$T$1178&lt;&gt;'FY 2025-2025 - Current'!$T$1178, IF('FY 2025-2025 - Updates'!$T$1178 &lt;&gt; "", 'FY 2025-2025 - Updates'!$T$1178, 0)-IF('FY 2025-2025 - Current'!$T$1178 &lt;&gt; "", 'FY 2025-2025 - Current'!$T$1178, 0), "")</f>
      </c>
      <c r="U1178" s="10">
        <f>IF('FY 2025-2025 - Updates'!$U$1178&lt;&gt;'FY 2025-2025 - Current'!$U$1178, IF('FY 2025-2025 - Updates'!$U$1178 &lt;&gt; "", 'FY 2025-2025 - Updates'!$U$1178, 0)-IF('FY 2025-2025 - Current'!$U$1178 &lt;&gt; "", 'FY 2025-2025 - Current'!$U$1178, 0), "")</f>
      </c>
      <c r="V1178" s="10">
        <f>IF('FY 2025-2025 - Updates'!$V$1178&lt;&gt;'FY 2025-2025 - Current'!$V$1178, IF('FY 2025-2025 - Updates'!$V$1178 &lt;&gt; "", 'FY 2025-2025 - Updates'!$V$1178, 0)-IF('FY 2025-2025 - Current'!$V$1178 &lt;&gt; "", 'FY 2025-2025 - Current'!$V$1178, 0), "")</f>
      </c>
      <c r="W1178" s="10">
        <f>IF('FY 2025-2025 - Updates'!$W$1178&lt;&gt;'FY 2025-2025 - Current'!$W$1178, IF('FY 2025-2025 - Updates'!$W$1178 &lt;&gt; "", 'FY 2025-2025 - Updates'!$W$1178, 0)-IF('FY 2025-2025 - Current'!$W$1178 &lt;&gt; "", 'FY 2025-2025 - Current'!$W$1178, 0), "")</f>
      </c>
      <c r="X1178" s="8"/>
    </row>
    <row r="1179">
      <c r="A1179" s="2" t="s">
        <v>26</v>
      </c>
      <c r="B1179" s="2" t="s">
        <v>371</v>
      </c>
      <c r="C1179" s="2">
        <v>10372</v>
      </c>
      <c r="D1179" s="2" t="s">
        <v>372</v>
      </c>
      <c r="E1179" s="2" t="s">
        <v>50</v>
      </c>
      <c r="F1179" s="2" t="s">
        <v>51</v>
      </c>
      <c r="G1179" s="2" t="s">
        <v>54</v>
      </c>
      <c r="H1179" s="2" t="s">
        <v>32</v>
      </c>
      <c r="I1179" s="2"/>
      <c r="J1179" s="2" t="s">
        <v>375</v>
      </c>
      <c r="K1179" s="2" t="s">
        <v>36</v>
      </c>
      <c r="L1179" s="10">
        <f>IF('FY 2025-2025 - Updates'!$L$1179&lt;&gt;'FY 2025-2025 - Current'!$L$1179, IF('FY 2025-2025 - Updates'!$L$1179 &lt;&gt; "", 'FY 2025-2025 - Updates'!$L$1179, 0)-IF('FY 2025-2025 - Current'!$L$1179 &lt;&gt; "", 'FY 2025-2025 - Current'!$L$1179, 0), "")</f>
      </c>
      <c r="M1179" s="10">
        <f>IF('FY 2025-2025 - Updates'!$M$1179&lt;&gt;'FY 2025-2025 - Current'!$M$1179, IF('FY 2025-2025 - Updates'!$M$1179 &lt;&gt; "", 'FY 2025-2025 - Updates'!$M$1179, 0)-IF('FY 2025-2025 - Current'!$M$1179 &lt;&gt; "", 'FY 2025-2025 - Current'!$M$1179, 0), "")</f>
      </c>
      <c r="N1179" s="10">
        <f>IF('FY 2025-2025 - Updates'!$N$1179&lt;&gt;'FY 2025-2025 - Current'!$N$1179, IF('FY 2025-2025 - Updates'!$N$1179 &lt;&gt; "", 'FY 2025-2025 - Updates'!$N$1179, 0)-IF('FY 2025-2025 - Current'!$N$1179 &lt;&gt; "", 'FY 2025-2025 - Current'!$N$1179, 0), "")</f>
      </c>
      <c r="O1179" s="10">
        <f>IF('FY 2025-2025 - Updates'!$O$1179&lt;&gt;'FY 2025-2025 - Current'!$O$1179, IF('FY 2025-2025 - Updates'!$O$1179 &lt;&gt; "", 'FY 2025-2025 - Updates'!$O$1179, 0)-IF('FY 2025-2025 - Current'!$O$1179 &lt;&gt; "", 'FY 2025-2025 - Current'!$O$1179, 0), "")</f>
      </c>
      <c r="P1179" s="10">
        <f>IF('FY 2025-2025 - Updates'!$P$1179&lt;&gt;'FY 2025-2025 - Current'!$P$1179, IF('FY 2025-2025 - Updates'!$P$1179 &lt;&gt; "", 'FY 2025-2025 - Updates'!$P$1179, 0)-IF('FY 2025-2025 - Current'!$P$1179 &lt;&gt; "", 'FY 2025-2025 - Current'!$P$1179, 0), "")</f>
      </c>
      <c r="Q1179" s="10">
        <f>IF('FY 2025-2025 - Updates'!$Q$1179&lt;&gt;'FY 2025-2025 - Current'!$Q$1179, IF('FY 2025-2025 - Updates'!$Q$1179 &lt;&gt; "", 'FY 2025-2025 - Updates'!$Q$1179, 0)-IF('FY 2025-2025 - Current'!$Q$1179 &lt;&gt; "", 'FY 2025-2025 - Current'!$Q$1179, 0), "")</f>
      </c>
      <c r="R1179" s="10">
        <f>IF('FY 2025-2025 - Updates'!$R$1179&lt;&gt;'FY 2025-2025 - Current'!$R$1179, IF('FY 2025-2025 - Updates'!$R$1179 &lt;&gt; "", 'FY 2025-2025 - Updates'!$R$1179, 0)-IF('FY 2025-2025 - Current'!$R$1179 &lt;&gt; "", 'FY 2025-2025 - Current'!$R$1179, 0), "")</f>
      </c>
      <c r="S1179" s="10">
        <f>IF('FY 2025-2025 - Updates'!$S$1179&lt;&gt;'FY 2025-2025 - Current'!$S$1179, IF('FY 2025-2025 - Updates'!$S$1179 &lt;&gt; "", 'FY 2025-2025 - Updates'!$S$1179, 0)-IF('FY 2025-2025 - Current'!$S$1179 &lt;&gt; "", 'FY 2025-2025 - Current'!$S$1179, 0), "")</f>
      </c>
      <c r="T1179" s="10">
        <f>IF('FY 2025-2025 - Updates'!$T$1179&lt;&gt;'FY 2025-2025 - Current'!$T$1179, IF('FY 2025-2025 - Updates'!$T$1179 &lt;&gt; "", 'FY 2025-2025 - Updates'!$T$1179, 0)-IF('FY 2025-2025 - Current'!$T$1179 &lt;&gt; "", 'FY 2025-2025 - Current'!$T$1179, 0), "")</f>
      </c>
      <c r="U1179" s="10">
        <f>IF('FY 2025-2025 - Updates'!$U$1179&lt;&gt;'FY 2025-2025 - Current'!$U$1179, IF('FY 2025-2025 - Updates'!$U$1179 &lt;&gt; "", 'FY 2025-2025 - Updates'!$U$1179, 0)-IF('FY 2025-2025 - Current'!$U$1179 &lt;&gt; "", 'FY 2025-2025 - Current'!$U$1179, 0), "")</f>
      </c>
      <c r="V1179" s="10">
        <f>IF('FY 2025-2025 - Updates'!$V$1179&lt;&gt;'FY 2025-2025 - Current'!$V$1179, IF('FY 2025-2025 - Updates'!$V$1179 &lt;&gt; "", 'FY 2025-2025 - Updates'!$V$1179, 0)-IF('FY 2025-2025 - Current'!$V$1179 &lt;&gt; "", 'FY 2025-2025 - Current'!$V$1179, 0), "")</f>
      </c>
      <c r="W1179" s="10">
        <f>IF('FY 2025-2025 - Updates'!$W$1179&lt;&gt;'FY 2025-2025 - Current'!$W$1179, IF('FY 2025-2025 - Updates'!$W$1179 &lt;&gt; "", 'FY 2025-2025 - Updates'!$W$1179, 0)-IF('FY 2025-2025 - Current'!$W$1179 &lt;&gt; "", 'FY 2025-2025 - Current'!$W$1179, 0), "")</f>
      </c>
      <c r="X1179" s="8"/>
    </row>
    <row r="1180">
      <c r="A1180" s="2" t="s">
        <v>26</v>
      </c>
      <c r="B1180" s="2" t="s">
        <v>371</v>
      </c>
      <c r="C1180" s="2">
        <v>10372</v>
      </c>
      <c r="D1180" s="2" t="s">
        <v>372</v>
      </c>
      <c r="E1180" s="2" t="s">
        <v>50</v>
      </c>
      <c r="F1180" s="2" t="s">
        <v>51</v>
      </c>
      <c r="G1180" s="2" t="s">
        <v>56</v>
      </c>
      <c r="H1180" s="2" t="s">
        <v>32</v>
      </c>
      <c r="I1180" s="2"/>
      <c r="J1180" s="2" t="s">
        <v>376</v>
      </c>
      <c r="K1180" s="2" t="s">
        <v>35</v>
      </c>
      <c r="L1180" s="10">
        <f>IF('FY 2025-2025 - Updates'!$L$1180&lt;&gt;'FY 2025-2025 - Current'!$L$1180, IF('FY 2025-2025 - Updates'!$L$1180 &lt;&gt; "", 'FY 2025-2025 - Updates'!$L$1180, 0)-IF('FY 2025-2025 - Current'!$L$1180 &lt;&gt; "", 'FY 2025-2025 - Current'!$L$1180, 0), "")</f>
      </c>
      <c r="M1180" s="10">
        <f>IF('FY 2025-2025 - Updates'!$M$1180&lt;&gt;'FY 2025-2025 - Current'!$M$1180, IF('FY 2025-2025 - Updates'!$M$1180 &lt;&gt; "", 'FY 2025-2025 - Updates'!$M$1180, 0)-IF('FY 2025-2025 - Current'!$M$1180 &lt;&gt; "", 'FY 2025-2025 - Current'!$M$1180, 0), "")</f>
      </c>
      <c r="N1180" s="10">
        <f>IF('FY 2025-2025 - Updates'!$N$1180&lt;&gt;'FY 2025-2025 - Current'!$N$1180, IF('FY 2025-2025 - Updates'!$N$1180 &lt;&gt; "", 'FY 2025-2025 - Updates'!$N$1180, 0)-IF('FY 2025-2025 - Current'!$N$1180 &lt;&gt; "", 'FY 2025-2025 - Current'!$N$1180, 0), "")</f>
      </c>
      <c r="O1180" s="10">
        <f>IF('FY 2025-2025 - Updates'!$O$1180&lt;&gt;'FY 2025-2025 - Current'!$O$1180, IF('FY 2025-2025 - Updates'!$O$1180 &lt;&gt; "", 'FY 2025-2025 - Updates'!$O$1180, 0)-IF('FY 2025-2025 - Current'!$O$1180 &lt;&gt; "", 'FY 2025-2025 - Current'!$O$1180, 0), "")</f>
      </c>
      <c r="P1180" s="10">
        <f>IF('FY 2025-2025 - Updates'!$P$1180&lt;&gt;'FY 2025-2025 - Current'!$P$1180, IF('FY 2025-2025 - Updates'!$P$1180 &lt;&gt; "", 'FY 2025-2025 - Updates'!$P$1180, 0)-IF('FY 2025-2025 - Current'!$P$1180 &lt;&gt; "", 'FY 2025-2025 - Current'!$P$1180, 0), "")</f>
      </c>
      <c r="Q1180" s="10">
        <f>IF('FY 2025-2025 - Updates'!$Q$1180&lt;&gt;'FY 2025-2025 - Current'!$Q$1180, IF('FY 2025-2025 - Updates'!$Q$1180 &lt;&gt; "", 'FY 2025-2025 - Updates'!$Q$1180, 0)-IF('FY 2025-2025 - Current'!$Q$1180 &lt;&gt; "", 'FY 2025-2025 - Current'!$Q$1180, 0), "")</f>
      </c>
      <c r="R1180" s="10">
        <f>IF('FY 2025-2025 - Updates'!$R$1180&lt;&gt;'FY 2025-2025 - Current'!$R$1180, IF('FY 2025-2025 - Updates'!$R$1180 &lt;&gt; "", 'FY 2025-2025 - Updates'!$R$1180, 0)-IF('FY 2025-2025 - Current'!$R$1180 &lt;&gt; "", 'FY 2025-2025 - Current'!$R$1180, 0), "")</f>
      </c>
      <c r="S1180" s="10">
        <f>IF('FY 2025-2025 - Updates'!$S$1180&lt;&gt;'FY 2025-2025 - Current'!$S$1180, IF('FY 2025-2025 - Updates'!$S$1180 &lt;&gt; "", 'FY 2025-2025 - Updates'!$S$1180, 0)-IF('FY 2025-2025 - Current'!$S$1180 &lt;&gt; "", 'FY 2025-2025 - Current'!$S$1180, 0), "")</f>
      </c>
      <c r="T1180" s="10">
        <f>IF('FY 2025-2025 - Updates'!$T$1180&lt;&gt;'FY 2025-2025 - Current'!$T$1180, IF('FY 2025-2025 - Updates'!$T$1180 &lt;&gt; "", 'FY 2025-2025 - Updates'!$T$1180, 0)-IF('FY 2025-2025 - Current'!$T$1180 &lt;&gt; "", 'FY 2025-2025 - Current'!$T$1180, 0), "")</f>
      </c>
      <c r="U1180" s="10">
        <f>IF('FY 2025-2025 - Updates'!$U$1180&lt;&gt;'FY 2025-2025 - Current'!$U$1180, IF('FY 2025-2025 - Updates'!$U$1180 &lt;&gt; "", 'FY 2025-2025 - Updates'!$U$1180, 0)-IF('FY 2025-2025 - Current'!$U$1180 &lt;&gt; "", 'FY 2025-2025 - Current'!$U$1180, 0), "")</f>
      </c>
      <c r="V1180" s="10">
        <f>IF('FY 2025-2025 - Updates'!$V$1180&lt;&gt;'FY 2025-2025 - Current'!$V$1180, IF('FY 2025-2025 - Updates'!$V$1180 &lt;&gt; "", 'FY 2025-2025 - Updates'!$V$1180, 0)-IF('FY 2025-2025 - Current'!$V$1180 &lt;&gt; "", 'FY 2025-2025 - Current'!$V$1180, 0), "")</f>
      </c>
      <c r="W1180" s="10">
        <f>IF('FY 2025-2025 - Updates'!$W$1180&lt;&gt;'FY 2025-2025 - Current'!$W$1180, IF('FY 2025-2025 - Updates'!$W$1180 &lt;&gt; "", 'FY 2025-2025 - Updates'!$W$1180, 0)-IF('FY 2025-2025 - Current'!$W$1180 &lt;&gt; "", 'FY 2025-2025 - Current'!$W$1180, 0), "")</f>
      </c>
      <c r="X1180" s="8"/>
    </row>
    <row r="1181">
      <c r="A1181" s="2" t="s">
        <v>26</v>
      </c>
      <c r="B1181" s="2" t="s">
        <v>371</v>
      </c>
      <c r="C1181" s="2">
        <v>10372</v>
      </c>
      <c r="D1181" s="2" t="s">
        <v>372</v>
      </c>
      <c r="E1181" s="2" t="s">
        <v>50</v>
      </c>
      <c r="F1181" s="2" t="s">
        <v>51</v>
      </c>
      <c r="G1181" s="2" t="s">
        <v>56</v>
      </c>
      <c r="H1181" s="2" t="s">
        <v>32</v>
      </c>
      <c r="I1181" s="2"/>
      <c r="J1181" s="2" t="s">
        <v>376</v>
      </c>
      <c r="K1181" s="2" t="s">
        <v>36</v>
      </c>
      <c r="L1181" s="10">
        <f>IF('FY 2025-2025 - Updates'!$L$1181&lt;&gt;'FY 2025-2025 - Current'!$L$1181, IF('FY 2025-2025 - Updates'!$L$1181 &lt;&gt; "", 'FY 2025-2025 - Updates'!$L$1181, 0)-IF('FY 2025-2025 - Current'!$L$1181 &lt;&gt; "", 'FY 2025-2025 - Current'!$L$1181, 0), "")</f>
      </c>
      <c r="M1181" s="10">
        <f>IF('FY 2025-2025 - Updates'!$M$1181&lt;&gt;'FY 2025-2025 - Current'!$M$1181, IF('FY 2025-2025 - Updates'!$M$1181 &lt;&gt; "", 'FY 2025-2025 - Updates'!$M$1181, 0)-IF('FY 2025-2025 - Current'!$M$1181 &lt;&gt; "", 'FY 2025-2025 - Current'!$M$1181, 0), "")</f>
      </c>
      <c r="N1181" s="10">
        <f>IF('FY 2025-2025 - Updates'!$N$1181&lt;&gt;'FY 2025-2025 - Current'!$N$1181, IF('FY 2025-2025 - Updates'!$N$1181 &lt;&gt; "", 'FY 2025-2025 - Updates'!$N$1181, 0)-IF('FY 2025-2025 - Current'!$N$1181 &lt;&gt; "", 'FY 2025-2025 - Current'!$N$1181, 0), "")</f>
      </c>
      <c r="O1181" s="10">
        <f>IF('FY 2025-2025 - Updates'!$O$1181&lt;&gt;'FY 2025-2025 - Current'!$O$1181, IF('FY 2025-2025 - Updates'!$O$1181 &lt;&gt; "", 'FY 2025-2025 - Updates'!$O$1181, 0)-IF('FY 2025-2025 - Current'!$O$1181 &lt;&gt; "", 'FY 2025-2025 - Current'!$O$1181, 0), "")</f>
      </c>
      <c r="P1181" s="10">
        <f>IF('FY 2025-2025 - Updates'!$P$1181&lt;&gt;'FY 2025-2025 - Current'!$P$1181, IF('FY 2025-2025 - Updates'!$P$1181 &lt;&gt; "", 'FY 2025-2025 - Updates'!$P$1181, 0)-IF('FY 2025-2025 - Current'!$P$1181 &lt;&gt; "", 'FY 2025-2025 - Current'!$P$1181, 0), "")</f>
      </c>
      <c r="Q1181" s="10">
        <f>IF('FY 2025-2025 - Updates'!$Q$1181&lt;&gt;'FY 2025-2025 - Current'!$Q$1181, IF('FY 2025-2025 - Updates'!$Q$1181 &lt;&gt; "", 'FY 2025-2025 - Updates'!$Q$1181, 0)-IF('FY 2025-2025 - Current'!$Q$1181 &lt;&gt; "", 'FY 2025-2025 - Current'!$Q$1181, 0), "")</f>
      </c>
      <c r="R1181" s="10">
        <f>IF('FY 2025-2025 - Updates'!$R$1181&lt;&gt;'FY 2025-2025 - Current'!$R$1181, IF('FY 2025-2025 - Updates'!$R$1181 &lt;&gt; "", 'FY 2025-2025 - Updates'!$R$1181, 0)-IF('FY 2025-2025 - Current'!$R$1181 &lt;&gt; "", 'FY 2025-2025 - Current'!$R$1181, 0), "")</f>
      </c>
      <c r="S1181" s="10">
        <f>IF('FY 2025-2025 - Updates'!$S$1181&lt;&gt;'FY 2025-2025 - Current'!$S$1181, IF('FY 2025-2025 - Updates'!$S$1181 &lt;&gt; "", 'FY 2025-2025 - Updates'!$S$1181, 0)-IF('FY 2025-2025 - Current'!$S$1181 &lt;&gt; "", 'FY 2025-2025 - Current'!$S$1181, 0), "")</f>
      </c>
      <c r="T1181" s="10">
        <f>IF('FY 2025-2025 - Updates'!$T$1181&lt;&gt;'FY 2025-2025 - Current'!$T$1181, IF('FY 2025-2025 - Updates'!$T$1181 &lt;&gt; "", 'FY 2025-2025 - Updates'!$T$1181, 0)-IF('FY 2025-2025 - Current'!$T$1181 &lt;&gt; "", 'FY 2025-2025 - Current'!$T$1181, 0), "")</f>
      </c>
      <c r="U1181" s="10">
        <f>IF('FY 2025-2025 - Updates'!$U$1181&lt;&gt;'FY 2025-2025 - Current'!$U$1181, IF('FY 2025-2025 - Updates'!$U$1181 &lt;&gt; "", 'FY 2025-2025 - Updates'!$U$1181, 0)-IF('FY 2025-2025 - Current'!$U$1181 &lt;&gt; "", 'FY 2025-2025 - Current'!$U$1181, 0), "")</f>
      </c>
      <c r="V1181" s="10">
        <f>IF('FY 2025-2025 - Updates'!$V$1181&lt;&gt;'FY 2025-2025 - Current'!$V$1181, IF('FY 2025-2025 - Updates'!$V$1181 &lt;&gt; "", 'FY 2025-2025 - Updates'!$V$1181, 0)-IF('FY 2025-2025 - Current'!$V$1181 &lt;&gt; "", 'FY 2025-2025 - Current'!$V$1181, 0), "")</f>
      </c>
      <c r="W1181" s="10">
        <f>IF('FY 2025-2025 - Updates'!$W$1181&lt;&gt;'FY 2025-2025 - Current'!$W$1181, IF('FY 2025-2025 - Updates'!$W$1181 &lt;&gt; "", 'FY 2025-2025 - Updates'!$W$1181, 0)-IF('FY 2025-2025 - Current'!$W$1181 &lt;&gt; "", 'FY 2025-2025 - Current'!$W$1181, 0), "")</f>
      </c>
      <c r="X1181" s="8"/>
    </row>
    <row r="1182">
      <c r="A1182" s="2" t="s">
        <v>26</v>
      </c>
      <c r="B1182" s="2" t="s">
        <v>371</v>
      </c>
      <c r="C1182" s="2">
        <v>10372</v>
      </c>
      <c r="D1182" s="2" t="s">
        <v>372</v>
      </c>
      <c r="E1182" s="2" t="s">
        <v>50</v>
      </c>
      <c r="F1182" s="2" t="s">
        <v>51</v>
      </c>
      <c r="G1182" s="2" t="s">
        <v>52</v>
      </c>
      <c r="H1182" s="2" t="s">
        <v>32</v>
      </c>
      <c r="I1182" s="2"/>
      <c r="J1182" s="2" t="s">
        <v>377</v>
      </c>
      <c r="K1182" s="2" t="s">
        <v>35</v>
      </c>
      <c r="L1182" s="10">
        <f>IF('FY 2025-2025 - Updates'!$L$1182&lt;&gt;'FY 2025-2025 - Current'!$L$1182, IF('FY 2025-2025 - Updates'!$L$1182 &lt;&gt; "", 'FY 2025-2025 - Updates'!$L$1182, 0)-IF('FY 2025-2025 - Current'!$L$1182 &lt;&gt; "", 'FY 2025-2025 - Current'!$L$1182, 0), "")</f>
      </c>
      <c r="M1182" s="10">
        <f>IF('FY 2025-2025 - Updates'!$M$1182&lt;&gt;'FY 2025-2025 - Current'!$M$1182, IF('FY 2025-2025 - Updates'!$M$1182 &lt;&gt; "", 'FY 2025-2025 - Updates'!$M$1182, 0)-IF('FY 2025-2025 - Current'!$M$1182 &lt;&gt; "", 'FY 2025-2025 - Current'!$M$1182, 0), "")</f>
      </c>
      <c r="N1182" s="10">
        <f>IF('FY 2025-2025 - Updates'!$N$1182&lt;&gt;'FY 2025-2025 - Current'!$N$1182, IF('FY 2025-2025 - Updates'!$N$1182 &lt;&gt; "", 'FY 2025-2025 - Updates'!$N$1182, 0)-IF('FY 2025-2025 - Current'!$N$1182 &lt;&gt; "", 'FY 2025-2025 - Current'!$N$1182, 0), "")</f>
      </c>
      <c r="O1182" s="10">
        <f>IF('FY 2025-2025 - Updates'!$O$1182&lt;&gt;'FY 2025-2025 - Current'!$O$1182, IF('FY 2025-2025 - Updates'!$O$1182 &lt;&gt; "", 'FY 2025-2025 - Updates'!$O$1182, 0)-IF('FY 2025-2025 - Current'!$O$1182 &lt;&gt; "", 'FY 2025-2025 - Current'!$O$1182, 0), "")</f>
      </c>
      <c r="P1182" s="10">
        <f>IF('FY 2025-2025 - Updates'!$P$1182&lt;&gt;'FY 2025-2025 - Current'!$P$1182, IF('FY 2025-2025 - Updates'!$P$1182 &lt;&gt; "", 'FY 2025-2025 - Updates'!$P$1182, 0)-IF('FY 2025-2025 - Current'!$P$1182 &lt;&gt; "", 'FY 2025-2025 - Current'!$P$1182, 0), "")</f>
      </c>
      <c r="Q1182" s="10">
        <f>IF('FY 2025-2025 - Updates'!$Q$1182&lt;&gt;'FY 2025-2025 - Current'!$Q$1182, IF('FY 2025-2025 - Updates'!$Q$1182 &lt;&gt; "", 'FY 2025-2025 - Updates'!$Q$1182, 0)-IF('FY 2025-2025 - Current'!$Q$1182 &lt;&gt; "", 'FY 2025-2025 - Current'!$Q$1182, 0), "")</f>
      </c>
      <c r="R1182" s="10">
        <f>IF('FY 2025-2025 - Updates'!$R$1182&lt;&gt;'FY 2025-2025 - Current'!$R$1182, IF('FY 2025-2025 - Updates'!$R$1182 &lt;&gt; "", 'FY 2025-2025 - Updates'!$R$1182, 0)-IF('FY 2025-2025 - Current'!$R$1182 &lt;&gt; "", 'FY 2025-2025 - Current'!$R$1182, 0), "")</f>
      </c>
      <c r="S1182" s="10">
        <f>IF('FY 2025-2025 - Updates'!$S$1182&lt;&gt;'FY 2025-2025 - Current'!$S$1182, IF('FY 2025-2025 - Updates'!$S$1182 &lt;&gt; "", 'FY 2025-2025 - Updates'!$S$1182, 0)-IF('FY 2025-2025 - Current'!$S$1182 &lt;&gt; "", 'FY 2025-2025 - Current'!$S$1182, 0), "")</f>
      </c>
      <c r="T1182" s="10">
        <f>IF('FY 2025-2025 - Updates'!$T$1182&lt;&gt;'FY 2025-2025 - Current'!$T$1182, IF('FY 2025-2025 - Updates'!$T$1182 &lt;&gt; "", 'FY 2025-2025 - Updates'!$T$1182, 0)-IF('FY 2025-2025 - Current'!$T$1182 &lt;&gt; "", 'FY 2025-2025 - Current'!$T$1182, 0), "")</f>
      </c>
      <c r="U1182" s="10">
        <f>IF('FY 2025-2025 - Updates'!$U$1182&lt;&gt;'FY 2025-2025 - Current'!$U$1182, IF('FY 2025-2025 - Updates'!$U$1182 &lt;&gt; "", 'FY 2025-2025 - Updates'!$U$1182, 0)-IF('FY 2025-2025 - Current'!$U$1182 &lt;&gt; "", 'FY 2025-2025 - Current'!$U$1182, 0), "")</f>
      </c>
      <c r="V1182" s="10">
        <f>IF('FY 2025-2025 - Updates'!$V$1182&lt;&gt;'FY 2025-2025 - Current'!$V$1182, IF('FY 2025-2025 - Updates'!$V$1182 &lt;&gt; "", 'FY 2025-2025 - Updates'!$V$1182, 0)-IF('FY 2025-2025 - Current'!$V$1182 &lt;&gt; "", 'FY 2025-2025 - Current'!$V$1182, 0), "")</f>
      </c>
      <c r="W1182" s="10">
        <f>IF('FY 2025-2025 - Updates'!$W$1182&lt;&gt;'FY 2025-2025 - Current'!$W$1182, IF('FY 2025-2025 - Updates'!$W$1182 &lt;&gt; "", 'FY 2025-2025 - Updates'!$W$1182, 0)-IF('FY 2025-2025 - Current'!$W$1182 &lt;&gt; "", 'FY 2025-2025 - Current'!$W$1182, 0), "")</f>
      </c>
      <c r="X1182" s="8"/>
    </row>
    <row r="1183">
      <c r="A1183" s="2" t="s">
        <v>26</v>
      </c>
      <c r="B1183" s="2" t="s">
        <v>371</v>
      </c>
      <c r="C1183" s="2">
        <v>10372</v>
      </c>
      <c r="D1183" s="2" t="s">
        <v>372</v>
      </c>
      <c r="E1183" s="2" t="s">
        <v>50</v>
      </c>
      <c r="F1183" s="2" t="s">
        <v>51</v>
      </c>
      <c r="G1183" s="2" t="s">
        <v>52</v>
      </c>
      <c r="H1183" s="2" t="s">
        <v>32</v>
      </c>
      <c r="I1183" s="2"/>
      <c r="J1183" s="2" t="s">
        <v>377</v>
      </c>
      <c r="K1183" s="2" t="s">
        <v>36</v>
      </c>
      <c r="L1183" s="10">
        <f>IF('FY 2025-2025 - Updates'!$L$1183&lt;&gt;'FY 2025-2025 - Current'!$L$1183, IF('FY 2025-2025 - Updates'!$L$1183 &lt;&gt; "", 'FY 2025-2025 - Updates'!$L$1183, 0)-IF('FY 2025-2025 - Current'!$L$1183 &lt;&gt; "", 'FY 2025-2025 - Current'!$L$1183, 0), "")</f>
      </c>
      <c r="M1183" s="10">
        <f>IF('FY 2025-2025 - Updates'!$M$1183&lt;&gt;'FY 2025-2025 - Current'!$M$1183, IF('FY 2025-2025 - Updates'!$M$1183 &lt;&gt; "", 'FY 2025-2025 - Updates'!$M$1183, 0)-IF('FY 2025-2025 - Current'!$M$1183 &lt;&gt; "", 'FY 2025-2025 - Current'!$M$1183, 0), "")</f>
      </c>
      <c r="N1183" s="10">
        <f>IF('FY 2025-2025 - Updates'!$N$1183&lt;&gt;'FY 2025-2025 - Current'!$N$1183, IF('FY 2025-2025 - Updates'!$N$1183 &lt;&gt; "", 'FY 2025-2025 - Updates'!$N$1183, 0)-IF('FY 2025-2025 - Current'!$N$1183 &lt;&gt; "", 'FY 2025-2025 - Current'!$N$1183, 0), "")</f>
      </c>
      <c r="O1183" s="10">
        <f>IF('FY 2025-2025 - Updates'!$O$1183&lt;&gt;'FY 2025-2025 - Current'!$O$1183, IF('FY 2025-2025 - Updates'!$O$1183 &lt;&gt; "", 'FY 2025-2025 - Updates'!$O$1183, 0)-IF('FY 2025-2025 - Current'!$O$1183 &lt;&gt; "", 'FY 2025-2025 - Current'!$O$1183, 0), "")</f>
      </c>
      <c r="P1183" s="10">
        <f>IF('FY 2025-2025 - Updates'!$P$1183&lt;&gt;'FY 2025-2025 - Current'!$P$1183, IF('FY 2025-2025 - Updates'!$P$1183 &lt;&gt; "", 'FY 2025-2025 - Updates'!$P$1183, 0)-IF('FY 2025-2025 - Current'!$P$1183 &lt;&gt; "", 'FY 2025-2025 - Current'!$P$1183, 0), "")</f>
      </c>
      <c r="Q1183" s="10">
        <f>IF('FY 2025-2025 - Updates'!$Q$1183&lt;&gt;'FY 2025-2025 - Current'!$Q$1183, IF('FY 2025-2025 - Updates'!$Q$1183 &lt;&gt; "", 'FY 2025-2025 - Updates'!$Q$1183, 0)-IF('FY 2025-2025 - Current'!$Q$1183 &lt;&gt; "", 'FY 2025-2025 - Current'!$Q$1183, 0), "")</f>
      </c>
      <c r="R1183" s="10">
        <f>IF('FY 2025-2025 - Updates'!$R$1183&lt;&gt;'FY 2025-2025 - Current'!$R$1183, IF('FY 2025-2025 - Updates'!$R$1183 &lt;&gt; "", 'FY 2025-2025 - Updates'!$R$1183, 0)-IF('FY 2025-2025 - Current'!$R$1183 &lt;&gt; "", 'FY 2025-2025 - Current'!$R$1183, 0), "")</f>
      </c>
      <c r="S1183" s="10">
        <f>IF('FY 2025-2025 - Updates'!$S$1183&lt;&gt;'FY 2025-2025 - Current'!$S$1183, IF('FY 2025-2025 - Updates'!$S$1183 &lt;&gt; "", 'FY 2025-2025 - Updates'!$S$1183, 0)-IF('FY 2025-2025 - Current'!$S$1183 &lt;&gt; "", 'FY 2025-2025 - Current'!$S$1183, 0), "")</f>
      </c>
      <c r="T1183" s="10">
        <f>IF('FY 2025-2025 - Updates'!$T$1183&lt;&gt;'FY 2025-2025 - Current'!$T$1183, IF('FY 2025-2025 - Updates'!$T$1183 &lt;&gt; "", 'FY 2025-2025 - Updates'!$T$1183, 0)-IF('FY 2025-2025 - Current'!$T$1183 &lt;&gt; "", 'FY 2025-2025 - Current'!$T$1183, 0), "")</f>
      </c>
      <c r="U1183" s="10">
        <f>IF('FY 2025-2025 - Updates'!$U$1183&lt;&gt;'FY 2025-2025 - Current'!$U$1183, IF('FY 2025-2025 - Updates'!$U$1183 &lt;&gt; "", 'FY 2025-2025 - Updates'!$U$1183, 0)-IF('FY 2025-2025 - Current'!$U$1183 &lt;&gt; "", 'FY 2025-2025 - Current'!$U$1183, 0), "")</f>
      </c>
      <c r="V1183" s="10">
        <f>IF('FY 2025-2025 - Updates'!$V$1183&lt;&gt;'FY 2025-2025 - Current'!$V$1183, IF('FY 2025-2025 - Updates'!$V$1183 &lt;&gt; "", 'FY 2025-2025 - Updates'!$V$1183, 0)-IF('FY 2025-2025 - Current'!$V$1183 &lt;&gt; "", 'FY 2025-2025 - Current'!$V$1183, 0), "")</f>
      </c>
      <c r="W1183" s="10">
        <f>IF('FY 2025-2025 - Updates'!$W$1183&lt;&gt;'FY 2025-2025 - Current'!$W$1183, IF('FY 2025-2025 - Updates'!$W$1183 &lt;&gt; "", 'FY 2025-2025 - Updates'!$W$1183, 0)-IF('FY 2025-2025 - Current'!$W$1183 &lt;&gt; "", 'FY 2025-2025 - Current'!$W$1183, 0), "")</f>
      </c>
      <c r="X1183" s="8"/>
    </row>
    <row r="1184">
      <c r="A1184" s="2" t="s">
        <v>26</v>
      </c>
      <c r="B1184" s="2" t="s">
        <v>371</v>
      </c>
      <c r="C1184" s="2">
        <v>10372</v>
      </c>
      <c r="D1184" s="2" t="s">
        <v>372</v>
      </c>
      <c r="E1184" s="2" t="s">
        <v>29</v>
      </c>
      <c r="F1184" s="2" t="s">
        <v>30</v>
      </c>
      <c r="G1184" s="2" t="s">
        <v>31</v>
      </c>
      <c r="H1184" s="2" t="s">
        <v>32</v>
      </c>
      <c r="I1184" s="2"/>
      <c r="J1184" s="2" t="s">
        <v>378</v>
      </c>
      <c r="K1184" s="2" t="s">
        <v>34</v>
      </c>
      <c r="L1184" s="9">
        <f>IF('FY 2025-2025 - Updates'!$L$1184&lt;&gt;'FY 2025-2025 - Current'!$L$1184, IF('FY 2025-2025 - Updates'!$L$1184 &lt;&gt; "", 'FY 2025-2025 - Updates'!$L$1184, 0)-IF('FY 2025-2025 - Current'!$L$1184 &lt;&gt; "", 'FY 2025-2025 - Current'!$L$1184, 0), "")</f>
      </c>
      <c r="M1184" s="9">
        <f>IF('FY 2025-2025 - Updates'!$M$1184&lt;&gt;'FY 2025-2025 - Current'!$M$1184, IF('FY 2025-2025 - Updates'!$M$1184 &lt;&gt; "", 'FY 2025-2025 - Updates'!$M$1184, 0)-IF('FY 2025-2025 - Current'!$M$1184 &lt;&gt; "", 'FY 2025-2025 - Current'!$M$1184, 0), "")</f>
      </c>
      <c r="N1184" s="9">
        <f>IF('FY 2025-2025 - Updates'!$N$1184&lt;&gt;'FY 2025-2025 - Current'!$N$1184, IF('FY 2025-2025 - Updates'!$N$1184 &lt;&gt; "", 'FY 2025-2025 - Updates'!$N$1184, 0)-IF('FY 2025-2025 - Current'!$N$1184 &lt;&gt; "", 'FY 2025-2025 - Current'!$N$1184, 0), "")</f>
      </c>
      <c r="O1184" s="9">
        <f>IF('FY 2025-2025 - Updates'!$O$1184&lt;&gt;'FY 2025-2025 - Current'!$O$1184, IF('FY 2025-2025 - Updates'!$O$1184 &lt;&gt; "", 'FY 2025-2025 - Updates'!$O$1184, 0)-IF('FY 2025-2025 - Current'!$O$1184 &lt;&gt; "", 'FY 2025-2025 - Current'!$O$1184, 0), "")</f>
      </c>
      <c r="P1184" s="9">
        <f>IF('FY 2025-2025 - Updates'!$P$1184&lt;&gt;'FY 2025-2025 - Current'!$P$1184, IF('FY 2025-2025 - Updates'!$P$1184 &lt;&gt; "", 'FY 2025-2025 - Updates'!$P$1184, 0)-IF('FY 2025-2025 - Current'!$P$1184 &lt;&gt; "", 'FY 2025-2025 - Current'!$P$1184, 0), "")</f>
      </c>
      <c r="Q1184" s="9">
        <f>IF('FY 2025-2025 - Updates'!$Q$1184&lt;&gt;'FY 2025-2025 - Current'!$Q$1184, IF('FY 2025-2025 - Updates'!$Q$1184 &lt;&gt; "", 'FY 2025-2025 - Updates'!$Q$1184, 0)-IF('FY 2025-2025 - Current'!$Q$1184 &lt;&gt; "", 'FY 2025-2025 - Current'!$Q$1184, 0), "")</f>
      </c>
      <c r="R1184" s="9">
        <f>IF('FY 2025-2025 - Updates'!$R$1184&lt;&gt;'FY 2025-2025 - Current'!$R$1184, IF('FY 2025-2025 - Updates'!$R$1184 &lt;&gt; "", 'FY 2025-2025 - Updates'!$R$1184, 0)-IF('FY 2025-2025 - Current'!$R$1184 &lt;&gt; "", 'FY 2025-2025 - Current'!$R$1184, 0), "")</f>
      </c>
      <c r="S1184" s="9">
        <f>IF('FY 2025-2025 - Updates'!$S$1184&lt;&gt;'FY 2025-2025 - Current'!$S$1184, IF('FY 2025-2025 - Updates'!$S$1184 &lt;&gt; "", 'FY 2025-2025 - Updates'!$S$1184, 0)-IF('FY 2025-2025 - Current'!$S$1184 &lt;&gt; "", 'FY 2025-2025 - Current'!$S$1184, 0), "")</f>
      </c>
      <c r="T1184" s="9">
        <f>IF('FY 2025-2025 - Updates'!$T$1184&lt;&gt;'FY 2025-2025 - Current'!$T$1184, IF('FY 2025-2025 - Updates'!$T$1184 &lt;&gt; "", 'FY 2025-2025 - Updates'!$T$1184, 0)-IF('FY 2025-2025 - Current'!$T$1184 &lt;&gt; "", 'FY 2025-2025 - Current'!$T$1184, 0), "")</f>
      </c>
      <c r="U1184" s="9">
        <f>IF('FY 2025-2025 - Updates'!$U$1184&lt;&gt;'FY 2025-2025 - Current'!$U$1184, IF('FY 2025-2025 - Updates'!$U$1184 &lt;&gt; "", 'FY 2025-2025 - Updates'!$U$1184, 0)-IF('FY 2025-2025 - Current'!$U$1184 &lt;&gt; "", 'FY 2025-2025 - Current'!$U$1184, 0), "")</f>
      </c>
      <c r="V1184" s="9">
        <f>IF('FY 2025-2025 - Updates'!$V$1184&lt;&gt;'FY 2025-2025 - Current'!$V$1184, IF('FY 2025-2025 - Updates'!$V$1184 &lt;&gt; "", 'FY 2025-2025 - Updates'!$V$1184, 0)-IF('FY 2025-2025 - Current'!$V$1184 &lt;&gt; "", 'FY 2025-2025 - Current'!$V$1184, 0), "")</f>
      </c>
      <c r="W1184" s="9">
        <f>IF('FY 2025-2025 - Updates'!$W$1184&lt;&gt;'FY 2025-2025 - Current'!$W$1184, IF('FY 2025-2025 - Updates'!$W$1184 &lt;&gt; "", 'FY 2025-2025 - Updates'!$W$1184, 0)-IF('FY 2025-2025 - Current'!$W$1184 &lt;&gt; "", 'FY 2025-2025 - Current'!$W$1184, 0), "")</f>
      </c>
      <c r="X1184" s="8"/>
    </row>
    <row r="1185">
      <c r="A1185" s="2" t="s">
        <v>26</v>
      </c>
      <c r="B1185" s="2" t="s">
        <v>371</v>
      </c>
      <c r="C1185" s="2">
        <v>10372</v>
      </c>
      <c r="D1185" s="2" t="s">
        <v>372</v>
      </c>
      <c r="E1185" s="2" t="s">
        <v>29</v>
      </c>
      <c r="F1185" s="2" t="s">
        <v>30</v>
      </c>
      <c r="G1185" s="2" t="s">
        <v>31</v>
      </c>
      <c r="H1185" s="2" t="s">
        <v>32</v>
      </c>
      <c r="I1185" s="2"/>
      <c r="J1185" s="2" t="s">
        <v>378</v>
      </c>
      <c r="K1185" s="2" t="s">
        <v>35</v>
      </c>
      <c r="L1185" s="9">
        <f>IF('FY 2025-2025 - Updates'!$L$1185&lt;&gt;'FY 2025-2025 - Current'!$L$1185, IF('FY 2025-2025 - Updates'!$L$1185 &lt;&gt; "", 'FY 2025-2025 - Updates'!$L$1185, 0)-IF('FY 2025-2025 - Current'!$L$1185 &lt;&gt; "", 'FY 2025-2025 - Current'!$L$1185, 0), "")</f>
      </c>
      <c r="M1185" s="9">
        <f>IF('FY 2025-2025 - Updates'!$M$1185&lt;&gt;'FY 2025-2025 - Current'!$M$1185, IF('FY 2025-2025 - Updates'!$M$1185 &lt;&gt; "", 'FY 2025-2025 - Updates'!$M$1185, 0)-IF('FY 2025-2025 - Current'!$M$1185 &lt;&gt; "", 'FY 2025-2025 - Current'!$M$1185, 0), "")</f>
      </c>
      <c r="N1185" s="9">
        <f>IF('FY 2025-2025 - Updates'!$N$1185&lt;&gt;'FY 2025-2025 - Current'!$N$1185, IF('FY 2025-2025 - Updates'!$N$1185 &lt;&gt; "", 'FY 2025-2025 - Updates'!$N$1185, 0)-IF('FY 2025-2025 - Current'!$N$1185 &lt;&gt; "", 'FY 2025-2025 - Current'!$N$1185, 0), "")</f>
      </c>
      <c r="O1185" s="9">
        <f>IF('FY 2025-2025 - Updates'!$O$1185&lt;&gt;'FY 2025-2025 - Current'!$O$1185, IF('FY 2025-2025 - Updates'!$O$1185 &lt;&gt; "", 'FY 2025-2025 - Updates'!$O$1185, 0)-IF('FY 2025-2025 - Current'!$O$1185 &lt;&gt; "", 'FY 2025-2025 - Current'!$O$1185, 0), "")</f>
      </c>
      <c r="P1185" s="9">
        <f>IF('FY 2025-2025 - Updates'!$P$1185&lt;&gt;'FY 2025-2025 - Current'!$P$1185, IF('FY 2025-2025 - Updates'!$P$1185 &lt;&gt; "", 'FY 2025-2025 - Updates'!$P$1185, 0)-IF('FY 2025-2025 - Current'!$P$1185 &lt;&gt; "", 'FY 2025-2025 - Current'!$P$1185, 0), "")</f>
      </c>
      <c r="Q1185" s="9">
        <f>IF('FY 2025-2025 - Updates'!$Q$1185&lt;&gt;'FY 2025-2025 - Current'!$Q$1185, IF('FY 2025-2025 - Updates'!$Q$1185 &lt;&gt; "", 'FY 2025-2025 - Updates'!$Q$1185, 0)-IF('FY 2025-2025 - Current'!$Q$1185 &lt;&gt; "", 'FY 2025-2025 - Current'!$Q$1185, 0), "")</f>
      </c>
      <c r="R1185" s="9">
        <f>IF('FY 2025-2025 - Updates'!$R$1185&lt;&gt;'FY 2025-2025 - Current'!$R$1185, IF('FY 2025-2025 - Updates'!$R$1185 &lt;&gt; "", 'FY 2025-2025 - Updates'!$R$1185, 0)-IF('FY 2025-2025 - Current'!$R$1185 &lt;&gt; "", 'FY 2025-2025 - Current'!$R$1185, 0), "")</f>
      </c>
      <c r="S1185" s="9">
        <f>IF('FY 2025-2025 - Updates'!$S$1185&lt;&gt;'FY 2025-2025 - Current'!$S$1185, IF('FY 2025-2025 - Updates'!$S$1185 &lt;&gt; "", 'FY 2025-2025 - Updates'!$S$1185, 0)-IF('FY 2025-2025 - Current'!$S$1185 &lt;&gt; "", 'FY 2025-2025 - Current'!$S$1185, 0), "")</f>
      </c>
      <c r="T1185" s="9">
        <f>IF('FY 2025-2025 - Updates'!$T$1185&lt;&gt;'FY 2025-2025 - Current'!$T$1185, IF('FY 2025-2025 - Updates'!$T$1185 &lt;&gt; "", 'FY 2025-2025 - Updates'!$T$1185, 0)-IF('FY 2025-2025 - Current'!$T$1185 &lt;&gt; "", 'FY 2025-2025 - Current'!$T$1185, 0), "")</f>
      </c>
      <c r="U1185" s="9">
        <f>IF('FY 2025-2025 - Updates'!$U$1185&lt;&gt;'FY 2025-2025 - Current'!$U$1185, IF('FY 2025-2025 - Updates'!$U$1185 &lt;&gt; "", 'FY 2025-2025 - Updates'!$U$1185, 0)-IF('FY 2025-2025 - Current'!$U$1185 &lt;&gt; "", 'FY 2025-2025 - Current'!$U$1185, 0), "")</f>
      </c>
      <c r="V1185" s="9">
        <f>IF('FY 2025-2025 - Updates'!$V$1185&lt;&gt;'FY 2025-2025 - Current'!$V$1185, IF('FY 2025-2025 - Updates'!$V$1185 &lt;&gt; "", 'FY 2025-2025 - Updates'!$V$1185, 0)-IF('FY 2025-2025 - Current'!$V$1185 &lt;&gt; "", 'FY 2025-2025 - Current'!$V$1185, 0), "")</f>
      </c>
      <c r="W1185" s="9">
        <f>IF('FY 2025-2025 - Updates'!$W$1185&lt;&gt;'FY 2025-2025 - Current'!$W$1185, IF('FY 2025-2025 - Updates'!$W$1185 &lt;&gt; "", 'FY 2025-2025 - Updates'!$W$1185, 0)-IF('FY 2025-2025 - Current'!$W$1185 &lt;&gt; "", 'FY 2025-2025 - Current'!$W$1185, 0), "")</f>
      </c>
      <c r="X1185" s="8"/>
    </row>
    <row r="1186">
      <c r="A1186" s="2" t="s">
        <v>26</v>
      </c>
      <c r="B1186" s="2" t="s">
        <v>371</v>
      </c>
      <c r="C1186" s="2">
        <v>10372</v>
      </c>
      <c r="D1186" s="2" t="s">
        <v>372</v>
      </c>
      <c r="E1186" s="2" t="s">
        <v>29</v>
      </c>
      <c r="F1186" s="2" t="s">
        <v>30</v>
      </c>
      <c r="G1186" s="2" t="s">
        <v>31</v>
      </c>
      <c r="H1186" s="2" t="s">
        <v>32</v>
      </c>
      <c r="I1186" s="2"/>
      <c r="J1186" s="2" t="s">
        <v>378</v>
      </c>
      <c r="K1186" s="2" t="s">
        <v>36</v>
      </c>
      <c r="L1186" s="9">
        <f>IF('FY 2025-2025 - Updates'!$L$1186&lt;&gt;'FY 2025-2025 - Current'!$L$1186, IF('FY 2025-2025 - Updates'!$L$1186 &lt;&gt; "", 'FY 2025-2025 - Updates'!$L$1186, 0)-IF('FY 2025-2025 - Current'!$L$1186 &lt;&gt; "", 'FY 2025-2025 - Current'!$L$1186, 0), "")</f>
      </c>
      <c r="M1186" s="9">
        <f>IF('FY 2025-2025 - Updates'!$M$1186&lt;&gt;'FY 2025-2025 - Current'!$M$1186, IF('FY 2025-2025 - Updates'!$M$1186 &lt;&gt; "", 'FY 2025-2025 - Updates'!$M$1186, 0)-IF('FY 2025-2025 - Current'!$M$1186 &lt;&gt; "", 'FY 2025-2025 - Current'!$M$1186, 0), "")</f>
      </c>
      <c r="N1186" s="9">
        <f>IF('FY 2025-2025 - Updates'!$N$1186&lt;&gt;'FY 2025-2025 - Current'!$N$1186, IF('FY 2025-2025 - Updates'!$N$1186 &lt;&gt; "", 'FY 2025-2025 - Updates'!$N$1186, 0)-IF('FY 2025-2025 - Current'!$N$1186 &lt;&gt; "", 'FY 2025-2025 - Current'!$N$1186, 0), "")</f>
      </c>
      <c r="O1186" s="9">
        <f>IF('FY 2025-2025 - Updates'!$O$1186&lt;&gt;'FY 2025-2025 - Current'!$O$1186, IF('FY 2025-2025 - Updates'!$O$1186 &lt;&gt; "", 'FY 2025-2025 - Updates'!$O$1186, 0)-IF('FY 2025-2025 - Current'!$O$1186 &lt;&gt; "", 'FY 2025-2025 - Current'!$O$1186, 0), "")</f>
      </c>
      <c r="P1186" s="9">
        <f>IF('FY 2025-2025 - Updates'!$P$1186&lt;&gt;'FY 2025-2025 - Current'!$P$1186, IF('FY 2025-2025 - Updates'!$P$1186 &lt;&gt; "", 'FY 2025-2025 - Updates'!$P$1186, 0)-IF('FY 2025-2025 - Current'!$P$1186 &lt;&gt; "", 'FY 2025-2025 - Current'!$P$1186, 0), "")</f>
      </c>
      <c r="Q1186" s="9">
        <f>IF('FY 2025-2025 - Updates'!$Q$1186&lt;&gt;'FY 2025-2025 - Current'!$Q$1186, IF('FY 2025-2025 - Updates'!$Q$1186 &lt;&gt; "", 'FY 2025-2025 - Updates'!$Q$1186, 0)-IF('FY 2025-2025 - Current'!$Q$1186 &lt;&gt; "", 'FY 2025-2025 - Current'!$Q$1186, 0), "")</f>
      </c>
      <c r="R1186" s="9">
        <f>IF('FY 2025-2025 - Updates'!$R$1186&lt;&gt;'FY 2025-2025 - Current'!$R$1186, IF('FY 2025-2025 - Updates'!$R$1186 &lt;&gt; "", 'FY 2025-2025 - Updates'!$R$1186, 0)-IF('FY 2025-2025 - Current'!$R$1186 &lt;&gt; "", 'FY 2025-2025 - Current'!$R$1186, 0), "")</f>
      </c>
      <c r="S1186" s="9">
        <f>IF('FY 2025-2025 - Updates'!$S$1186&lt;&gt;'FY 2025-2025 - Current'!$S$1186, IF('FY 2025-2025 - Updates'!$S$1186 &lt;&gt; "", 'FY 2025-2025 - Updates'!$S$1186, 0)-IF('FY 2025-2025 - Current'!$S$1186 &lt;&gt; "", 'FY 2025-2025 - Current'!$S$1186, 0), "")</f>
      </c>
      <c r="T1186" s="9">
        <f>IF('FY 2025-2025 - Updates'!$T$1186&lt;&gt;'FY 2025-2025 - Current'!$T$1186, IF('FY 2025-2025 - Updates'!$T$1186 &lt;&gt; "", 'FY 2025-2025 - Updates'!$T$1186, 0)-IF('FY 2025-2025 - Current'!$T$1186 &lt;&gt; "", 'FY 2025-2025 - Current'!$T$1186, 0), "")</f>
      </c>
      <c r="U1186" s="9">
        <f>IF('FY 2025-2025 - Updates'!$U$1186&lt;&gt;'FY 2025-2025 - Current'!$U$1186, IF('FY 2025-2025 - Updates'!$U$1186 &lt;&gt; "", 'FY 2025-2025 - Updates'!$U$1186, 0)-IF('FY 2025-2025 - Current'!$U$1186 &lt;&gt; "", 'FY 2025-2025 - Current'!$U$1186, 0), "")</f>
      </c>
      <c r="V1186" s="9">
        <f>IF('FY 2025-2025 - Updates'!$V$1186&lt;&gt;'FY 2025-2025 - Current'!$V$1186, IF('FY 2025-2025 - Updates'!$V$1186 &lt;&gt; "", 'FY 2025-2025 - Updates'!$V$1186, 0)-IF('FY 2025-2025 - Current'!$V$1186 &lt;&gt; "", 'FY 2025-2025 - Current'!$V$1186, 0), "")</f>
      </c>
      <c r="W1186" s="9">
        <f>IF('FY 2025-2025 - Updates'!$W$1186&lt;&gt;'FY 2025-2025 - Current'!$W$1186, IF('FY 2025-2025 - Updates'!$W$1186 &lt;&gt; "", 'FY 2025-2025 - Updates'!$W$1186, 0)-IF('FY 2025-2025 - Current'!$W$1186 &lt;&gt; "", 'FY 2025-2025 - Current'!$W$1186, 0), "")</f>
      </c>
      <c r="X1186" s="8"/>
    </row>
    <row r="1187">
      <c r="A1187" s="2" t="s">
        <v>26</v>
      </c>
      <c r="B1187" s="2" t="s">
        <v>371</v>
      </c>
      <c r="C1187" s="2">
        <v>10372</v>
      </c>
      <c r="D1187" s="2" t="s">
        <v>372</v>
      </c>
      <c r="E1187" s="2" t="s">
        <v>29</v>
      </c>
      <c r="F1187" s="2" t="s">
        <v>30</v>
      </c>
      <c r="G1187" s="2" t="s">
        <v>31</v>
      </c>
      <c r="H1187" s="2" t="s">
        <v>32</v>
      </c>
      <c r="I1187" s="2"/>
      <c r="J1187" s="2" t="s">
        <v>378</v>
      </c>
      <c r="K1187" s="2" t="s">
        <v>37</v>
      </c>
      <c r="L1187" s="9">
        <f>IF('FY 2025-2025 - Updates'!$L$1187&lt;&gt;'FY 2025-2025 - Current'!$L$1187, IF('FY 2025-2025 - Updates'!$L$1187 &lt;&gt; "", 'FY 2025-2025 - Updates'!$L$1187, 0)-IF('FY 2025-2025 - Current'!$L$1187 &lt;&gt; "", 'FY 2025-2025 - Current'!$L$1187, 0), "")</f>
      </c>
      <c r="M1187" s="9">
        <f>IF('FY 2025-2025 - Updates'!$M$1187&lt;&gt;'FY 2025-2025 - Current'!$M$1187, IF('FY 2025-2025 - Updates'!$M$1187 &lt;&gt; "", 'FY 2025-2025 - Updates'!$M$1187, 0)-IF('FY 2025-2025 - Current'!$M$1187 &lt;&gt; "", 'FY 2025-2025 - Current'!$M$1187, 0), "")</f>
      </c>
      <c r="N1187" s="9">
        <f>IF('FY 2025-2025 - Updates'!$N$1187&lt;&gt;'FY 2025-2025 - Current'!$N$1187, IF('FY 2025-2025 - Updates'!$N$1187 &lt;&gt; "", 'FY 2025-2025 - Updates'!$N$1187, 0)-IF('FY 2025-2025 - Current'!$N$1187 &lt;&gt; "", 'FY 2025-2025 - Current'!$N$1187, 0), "")</f>
      </c>
      <c r="O1187" s="9">
        <f>IF('FY 2025-2025 - Updates'!$O$1187&lt;&gt;'FY 2025-2025 - Current'!$O$1187, IF('FY 2025-2025 - Updates'!$O$1187 &lt;&gt; "", 'FY 2025-2025 - Updates'!$O$1187, 0)-IF('FY 2025-2025 - Current'!$O$1187 &lt;&gt; "", 'FY 2025-2025 - Current'!$O$1187, 0), "")</f>
      </c>
      <c r="P1187" s="9">
        <f>IF('FY 2025-2025 - Updates'!$P$1187&lt;&gt;'FY 2025-2025 - Current'!$P$1187, IF('FY 2025-2025 - Updates'!$P$1187 &lt;&gt; "", 'FY 2025-2025 - Updates'!$P$1187, 0)-IF('FY 2025-2025 - Current'!$P$1187 &lt;&gt; "", 'FY 2025-2025 - Current'!$P$1187, 0), "")</f>
      </c>
      <c r="Q1187" s="9">
        <f>IF('FY 2025-2025 - Updates'!$Q$1187&lt;&gt;'FY 2025-2025 - Current'!$Q$1187, IF('FY 2025-2025 - Updates'!$Q$1187 &lt;&gt; "", 'FY 2025-2025 - Updates'!$Q$1187, 0)-IF('FY 2025-2025 - Current'!$Q$1187 &lt;&gt; "", 'FY 2025-2025 - Current'!$Q$1187, 0), "")</f>
      </c>
      <c r="R1187" s="9">
        <f>IF('FY 2025-2025 - Updates'!$R$1187&lt;&gt;'FY 2025-2025 - Current'!$R$1187, IF('FY 2025-2025 - Updates'!$R$1187 &lt;&gt; "", 'FY 2025-2025 - Updates'!$R$1187, 0)-IF('FY 2025-2025 - Current'!$R$1187 &lt;&gt; "", 'FY 2025-2025 - Current'!$R$1187, 0), "")</f>
      </c>
      <c r="S1187" s="9">
        <f>IF('FY 2025-2025 - Updates'!$S$1187&lt;&gt;'FY 2025-2025 - Current'!$S$1187, IF('FY 2025-2025 - Updates'!$S$1187 &lt;&gt; "", 'FY 2025-2025 - Updates'!$S$1187, 0)-IF('FY 2025-2025 - Current'!$S$1187 &lt;&gt; "", 'FY 2025-2025 - Current'!$S$1187, 0), "")</f>
      </c>
      <c r="T1187" s="9">
        <f>IF('FY 2025-2025 - Updates'!$T$1187&lt;&gt;'FY 2025-2025 - Current'!$T$1187, IF('FY 2025-2025 - Updates'!$T$1187 &lt;&gt; "", 'FY 2025-2025 - Updates'!$T$1187, 0)-IF('FY 2025-2025 - Current'!$T$1187 &lt;&gt; "", 'FY 2025-2025 - Current'!$T$1187, 0), "")</f>
      </c>
      <c r="U1187" s="9">
        <f>IF('FY 2025-2025 - Updates'!$U$1187&lt;&gt;'FY 2025-2025 - Current'!$U$1187, IF('FY 2025-2025 - Updates'!$U$1187 &lt;&gt; "", 'FY 2025-2025 - Updates'!$U$1187, 0)-IF('FY 2025-2025 - Current'!$U$1187 &lt;&gt; "", 'FY 2025-2025 - Current'!$U$1187, 0), "")</f>
      </c>
      <c r="V1187" s="9">
        <f>IF('FY 2025-2025 - Updates'!$V$1187&lt;&gt;'FY 2025-2025 - Current'!$V$1187, IF('FY 2025-2025 - Updates'!$V$1187 &lt;&gt; "", 'FY 2025-2025 - Updates'!$V$1187, 0)-IF('FY 2025-2025 - Current'!$V$1187 &lt;&gt; "", 'FY 2025-2025 - Current'!$V$1187, 0), "")</f>
      </c>
      <c r="W1187" s="9">
        <f>IF('FY 2025-2025 - Updates'!$W$1187&lt;&gt;'FY 2025-2025 - Current'!$W$1187, IF('FY 2025-2025 - Updates'!$W$1187 &lt;&gt; "", 'FY 2025-2025 - Updates'!$W$1187, 0)-IF('FY 2025-2025 - Current'!$W$1187 &lt;&gt; "", 'FY 2025-2025 - Current'!$W$1187, 0), "")</f>
      </c>
      <c r="X1187" s="8"/>
    </row>
    <row r="1188">
      <c r="A1188" s="2" t="s">
        <v>26</v>
      </c>
      <c r="B1188" s="2" t="s">
        <v>371</v>
      </c>
      <c r="C1188" s="2">
        <v>10372</v>
      </c>
      <c r="D1188" s="2" t="s">
        <v>372</v>
      </c>
      <c r="E1188" s="2" t="s">
        <v>29</v>
      </c>
      <c r="F1188" s="2" t="s">
        <v>30</v>
      </c>
      <c r="G1188" s="2" t="s">
        <v>31</v>
      </c>
      <c r="H1188" s="2" t="s">
        <v>32</v>
      </c>
      <c r="I1188" s="2"/>
      <c r="J1188" s="2" t="s">
        <v>378</v>
      </c>
      <c r="K1188" s="2" t="s">
        <v>38</v>
      </c>
      <c r="L1188" s="9">
        <f>IF('FY 2025-2025 - Updates'!$L$1188&lt;&gt;'FY 2025-2025 - Current'!$L$1188, IF('FY 2025-2025 - Updates'!$L$1188 &lt;&gt; "", 'FY 2025-2025 - Updates'!$L$1188, 0)-IF('FY 2025-2025 - Current'!$L$1188 &lt;&gt; "", 'FY 2025-2025 - Current'!$L$1188, 0), "")</f>
      </c>
      <c r="M1188" s="9">
        <f>IF('FY 2025-2025 - Updates'!$M$1188&lt;&gt;'FY 2025-2025 - Current'!$M$1188, IF('FY 2025-2025 - Updates'!$M$1188 &lt;&gt; "", 'FY 2025-2025 - Updates'!$M$1188, 0)-IF('FY 2025-2025 - Current'!$M$1188 &lt;&gt; "", 'FY 2025-2025 - Current'!$M$1188, 0), "")</f>
      </c>
      <c r="N1188" s="9">
        <f>IF('FY 2025-2025 - Updates'!$N$1188&lt;&gt;'FY 2025-2025 - Current'!$N$1188, IF('FY 2025-2025 - Updates'!$N$1188 &lt;&gt; "", 'FY 2025-2025 - Updates'!$N$1188, 0)-IF('FY 2025-2025 - Current'!$N$1188 &lt;&gt; "", 'FY 2025-2025 - Current'!$N$1188, 0), "")</f>
      </c>
      <c r="O1188" s="9">
        <f>IF('FY 2025-2025 - Updates'!$O$1188&lt;&gt;'FY 2025-2025 - Current'!$O$1188, IF('FY 2025-2025 - Updates'!$O$1188 &lt;&gt; "", 'FY 2025-2025 - Updates'!$O$1188, 0)-IF('FY 2025-2025 - Current'!$O$1188 &lt;&gt; "", 'FY 2025-2025 - Current'!$O$1188, 0), "")</f>
      </c>
      <c r="P1188" s="9">
        <f>IF('FY 2025-2025 - Updates'!$P$1188&lt;&gt;'FY 2025-2025 - Current'!$P$1188, IF('FY 2025-2025 - Updates'!$P$1188 &lt;&gt; "", 'FY 2025-2025 - Updates'!$P$1188, 0)-IF('FY 2025-2025 - Current'!$P$1188 &lt;&gt; "", 'FY 2025-2025 - Current'!$P$1188, 0), "")</f>
      </c>
      <c r="Q1188" s="9">
        <f>IF('FY 2025-2025 - Updates'!$Q$1188&lt;&gt;'FY 2025-2025 - Current'!$Q$1188, IF('FY 2025-2025 - Updates'!$Q$1188 &lt;&gt; "", 'FY 2025-2025 - Updates'!$Q$1188, 0)-IF('FY 2025-2025 - Current'!$Q$1188 &lt;&gt; "", 'FY 2025-2025 - Current'!$Q$1188, 0), "")</f>
      </c>
      <c r="R1188" s="9">
        <f>IF('FY 2025-2025 - Updates'!$R$1188&lt;&gt;'FY 2025-2025 - Current'!$R$1188, IF('FY 2025-2025 - Updates'!$R$1188 &lt;&gt; "", 'FY 2025-2025 - Updates'!$R$1188, 0)-IF('FY 2025-2025 - Current'!$R$1188 &lt;&gt; "", 'FY 2025-2025 - Current'!$R$1188, 0), "")</f>
      </c>
      <c r="S1188" s="9">
        <f>IF('FY 2025-2025 - Updates'!$S$1188&lt;&gt;'FY 2025-2025 - Current'!$S$1188, IF('FY 2025-2025 - Updates'!$S$1188 &lt;&gt; "", 'FY 2025-2025 - Updates'!$S$1188, 0)-IF('FY 2025-2025 - Current'!$S$1188 &lt;&gt; "", 'FY 2025-2025 - Current'!$S$1188, 0), "")</f>
      </c>
      <c r="T1188" s="9">
        <f>IF('FY 2025-2025 - Updates'!$T$1188&lt;&gt;'FY 2025-2025 - Current'!$T$1188, IF('FY 2025-2025 - Updates'!$T$1188 &lt;&gt; "", 'FY 2025-2025 - Updates'!$T$1188, 0)-IF('FY 2025-2025 - Current'!$T$1188 &lt;&gt; "", 'FY 2025-2025 - Current'!$T$1188, 0), "")</f>
      </c>
      <c r="U1188" s="9">
        <f>IF('FY 2025-2025 - Updates'!$U$1188&lt;&gt;'FY 2025-2025 - Current'!$U$1188, IF('FY 2025-2025 - Updates'!$U$1188 &lt;&gt; "", 'FY 2025-2025 - Updates'!$U$1188, 0)-IF('FY 2025-2025 - Current'!$U$1188 &lt;&gt; "", 'FY 2025-2025 - Current'!$U$1188, 0), "")</f>
      </c>
      <c r="V1188" s="9">
        <f>IF('FY 2025-2025 - Updates'!$V$1188&lt;&gt;'FY 2025-2025 - Current'!$V$1188, IF('FY 2025-2025 - Updates'!$V$1188 &lt;&gt; "", 'FY 2025-2025 - Updates'!$V$1188, 0)-IF('FY 2025-2025 - Current'!$V$1188 &lt;&gt; "", 'FY 2025-2025 - Current'!$V$1188, 0), "")</f>
      </c>
      <c r="W1188" s="9">
        <f>IF('FY 2025-2025 - Updates'!$W$1188&lt;&gt;'FY 2025-2025 - Current'!$W$1188, IF('FY 2025-2025 - Updates'!$W$1188 &lt;&gt; "", 'FY 2025-2025 - Updates'!$W$1188, 0)-IF('FY 2025-2025 - Current'!$W$1188 &lt;&gt; "", 'FY 2025-2025 - Current'!$W$1188, 0), "")</f>
      </c>
      <c r="X1188" s="8"/>
    </row>
    <row r="1189">
      <c r="A1189" s="2" t="s">
        <v>26</v>
      </c>
      <c r="B1189" s="2" t="s">
        <v>371</v>
      </c>
      <c r="C1189" s="2">
        <v>10372</v>
      </c>
      <c r="D1189" s="2" t="s">
        <v>372</v>
      </c>
      <c r="E1189" s="2" t="s">
        <v>29</v>
      </c>
      <c r="F1189" s="2" t="s">
        <v>30</v>
      </c>
      <c r="G1189" s="2" t="s">
        <v>31</v>
      </c>
      <c r="H1189" s="2" t="s">
        <v>32</v>
      </c>
      <c r="I1189" s="2"/>
      <c r="J1189" s="2" t="s">
        <v>378</v>
      </c>
      <c r="K1189" s="2" t="s">
        <v>39</v>
      </c>
      <c r="L1189" s="9">
        <f>IF('FY 2025-2025 - Updates'!$L$1189&lt;&gt;'FY 2025-2025 - Current'!$L$1189, IF('FY 2025-2025 - Updates'!$L$1189 &lt;&gt; "", 'FY 2025-2025 - Updates'!$L$1189, 0)-IF('FY 2025-2025 - Current'!$L$1189 &lt;&gt; "", 'FY 2025-2025 - Current'!$L$1189, 0), "")</f>
      </c>
      <c r="M1189" s="9">
        <f>IF('FY 2025-2025 - Updates'!$M$1189&lt;&gt;'FY 2025-2025 - Current'!$M$1189, IF('FY 2025-2025 - Updates'!$M$1189 &lt;&gt; "", 'FY 2025-2025 - Updates'!$M$1189, 0)-IF('FY 2025-2025 - Current'!$M$1189 &lt;&gt; "", 'FY 2025-2025 - Current'!$M$1189, 0), "")</f>
      </c>
      <c r="N1189" s="9">
        <f>IF('FY 2025-2025 - Updates'!$N$1189&lt;&gt;'FY 2025-2025 - Current'!$N$1189, IF('FY 2025-2025 - Updates'!$N$1189 &lt;&gt; "", 'FY 2025-2025 - Updates'!$N$1189, 0)-IF('FY 2025-2025 - Current'!$N$1189 &lt;&gt; "", 'FY 2025-2025 - Current'!$N$1189, 0), "")</f>
      </c>
      <c r="O1189" s="9">
        <f>IF('FY 2025-2025 - Updates'!$O$1189&lt;&gt;'FY 2025-2025 - Current'!$O$1189, IF('FY 2025-2025 - Updates'!$O$1189 &lt;&gt; "", 'FY 2025-2025 - Updates'!$O$1189, 0)-IF('FY 2025-2025 - Current'!$O$1189 &lt;&gt; "", 'FY 2025-2025 - Current'!$O$1189, 0), "")</f>
      </c>
      <c r="P1189" s="9">
        <f>IF('FY 2025-2025 - Updates'!$P$1189&lt;&gt;'FY 2025-2025 - Current'!$P$1189, IF('FY 2025-2025 - Updates'!$P$1189 &lt;&gt; "", 'FY 2025-2025 - Updates'!$P$1189, 0)-IF('FY 2025-2025 - Current'!$P$1189 &lt;&gt; "", 'FY 2025-2025 - Current'!$P$1189, 0), "")</f>
      </c>
      <c r="Q1189" s="9">
        <f>IF('FY 2025-2025 - Updates'!$Q$1189&lt;&gt;'FY 2025-2025 - Current'!$Q$1189, IF('FY 2025-2025 - Updates'!$Q$1189 &lt;&gt; "", 'FY 2025-2025 - Updates'!$Q$1189, 0)-IF('FY 2025-2025 - Current'!$Q$1189 &lt;&gt; "", 'FY 2025-2025 - Current'!$Q$1189, 0), "")</f>
      </c>
      <c r="R1189" s="9">
        <f>IF('FY 2025-2025 - Updates'!$R$1189&lt;&gt;'FY 2025-2025 - Current'!$R$1189, IF('FY 2025-2025 - Updates'!$R$1189 &lt;&gt; "", 'FY 2025-2025 - Updates'!$R$1189, 0)-IF('FY 2025-2025 - Current'!$R$1189 &lt;&gt; "", 'FY 2025-2025 - Current'!$R$1189, 0), "")</f>
      </c>
      <c r="S1189" s="9">
        <f>IF('FY 2025-2025 - Updates'!$S$1189&lt;&gt;'FY 2025-2025 - Current'!$S$1189, IF('FY 2025-2025 - Updates'!$S$1189 &lt;&gt; "", 'FY 2025-2025 - Updates'!$S$1189, 0)-IF('FY 2025-2025 - Current'!$S$1189 &lt;&gt; "", 'FY 2025-2025 - Current'!$S$1189, 0), "")</f>
      </c>
      <c r="T1189" s="9">
        <f>IF('FY 2025-2025 - Updates'!$T$1189&lt;&gt;'FY 2025-2025 - Current'!$T$1189, IF('FY 2025-2025 - Updates'!$T$1189 &lt;&gt; "", 'FY 2025-2025 - Updates'!$T$1189, 0)-IF('FY 2025-2025 - Current'!$T$1189 &lt;&gt; "", 'FY 2025-2025 - Current'!$T$1189, 0), "")</f>
      </c>
      <c r="U1189" s="9">
        <f>IF('FY 2025-2025 - Updates'!$U$1189&lt;&gt;'FY 2025-2025 - Current'!$U$1189, IF('FY 2025-2025 - Updates'!$U$1189 &lt;&gt; "", 'FY 2025-2025 - Updates'!$U$1189, 0)-IF('FY 2025-2025 - Current'!$U$1189 &lt;&gt; "", 'FY 2025-2025 - Current'!$U$1189, 0), "")</f>
      </c>
      <c r="V1189" s="9">
        <f>IF('FY 2025-2025 - Updates'!$V$1189&lt;&gt;'FY 2025-2025 - Current'!$V$1189, IF('FY 2025-2025 - Updates'!$V$1189 &lt;&gt; "", 'FY 2025-2025 - Updates'!$V$1189, 0)-IF('FY 2025-2025 - Current'!$V$1189 &lt;&gt; "", 'FY 2025-2025 - Current'!$V$1189, 0), "")</f>
      </c>
      <c r="W1189" s="9">
        <f>IF('FY 2025-2025 - Updates'!$W$1189&lt;&gt;'FY 2025-2025 - Current'!$W$1189, IF('FY 2025-2025 - Updates'!$W$1189 &lt;&gt; "", 'FY 2025-2025 - Updates'!$W$1189, 0)-IF('FY 2025-2025 - Current'!$W$1189 &lt;&gt; "", 'FY 2025-2025 - Current'!$W$1189, 0), "")</f>
      </c>
      <c r="X1189" s="8"/>
    </row>
    <row r="1190">
      <c r="A1190" s="2" t="s">
        <v>26</v>
      </c>
      <c r="B1190" s="2" t="s">
        <v>371</v>
      </c>
      <c r="C1190" s="2">
        <v>10372</v>
      </c>
      <c r="D1190" s="2" t="s">
        <v>372</v>
      </c>
      <c r="E1190" s="2" t="s">
        <v>29</v>
      </c>
      <c r="F1190" s="2" t="s">
        <v>30</v>
      </c>
      <c r="G1190" s="2" t="s">
        <v>40</v>
      </c>
      <c r="H1190" s="2" t="s">
        <v>32</v>
      </c>
      <c r="I1190" s="2"/>
      <c r="J1190" s="2" t="s">
        <v>379</v>
      </c>
      <c r="K1190" s="2" t="s">
        <v>34</v>
      </c>
      <c r="L1190" s="9">
        <f>IF('FY 2025-2025 - Updates'!$L$1190&lt;&gt;'FY 2025-2025 - Current'!$L$1190, IF('FY 2025-2025 - Updates'!$L$1190 &lt;&gt; "", 'FY 2025-2025 - Updates'!$L$1190, 0)-IF('FY 2025-2025 - Current'!$L$1190 &lt;&gt; "", 'FY 2025-2025 - Current'!$L$1190, 0), "")</f>
      </c>
      <c r="M1190" s="9">
        <f>IF('FY 2025-2025 - Updates'!$M$1190&lt;&gt;'FY 2025-2025 - Current'!$M$1190, IF('FY 2025-2025 - Updates'!$M$1190 &lt;&gt; "", 'FY 2025-2025 - Updates'!$M$1190, 0)-IF('FY 2025-2025 - Current'!$M$1190 &lt;&gt; "", 'FY 2025-2025 - Current'!$M$1190, 0), "")</f>
      </c>
      <c r="N1190" s="9">
        <f>IF('FY 2025-2025 - Updates'!$N$1190&lt;&gt;'FY 2025-2025 - Current'!$N$1190, IF('FY 2025-2025 - Updates'!$N$1190 &lt;&gt; "", 'FY 2025-2025 - Updates'!$N$1190, 0)-IF('FY 2025-2025 - Current'!$N$1190 &lt;&gt; "", 'FY 2025-2025 - Current'!$N$1190, 0), "")</f>
      </c>
      <c r="O1190" s="9">
        <f>IF('FY 2025-2025 - Updates'!$O$1190&lt;&gt;'FY 2025-2025 - Current'!$O$1190, IF('FY 2025-2025 - Updates'!$O$1190 &lt;&gt; "", 'FY 2025-2025 - Updates'!$O$1190, 0)-IF('FY 2025-2025 - Current'!$O$1190 &lt;&gt; "", 'FY 2025-2025 - Current'!$O$1190, 0), "")</f>
      </c>
      <c r="P1190" s="9">
        <f>IF('FY 2025-2025 - Updates'!$P$1190&lt;&gt;'FY 2025-2025 - Current'!$P$1190, IF('FY 2025-2025 - Updates'!$P$1190 &lt;&gt; "", 'FY 2025-2025 - Updates'!$P$1190, 0)-IF('FY 2025-2025 - Current'!$P$1190 &lt;&gt; "", 'FY 2025-2025 - Current'!$P$1190, 0), "")</f>
      </c>
      <c r="Q1190" s="9">
        <f>IF('FY 2025-2025 - Updates'!$Q$1190&lt;&gt;'FY 2025-2025 - Current'!$Q$1190, IF('FY 2025-2025 - Updates'!$Q$1190 &lt;&gt; "", 'FY 2025-2025 - Updates'!$Q$1190, 0)-IF('FY 2025-2025 - Current'!$Q$1190 &lt;&gt; "", 'FY 2025-2025 - Current'!$Q$1190, 0), "")</f>
      </c>
      <c r="R1190" s="9">
        <f>IF('FY 2025-2025 - Updates'!$R$1190&lt;&gt;'FY 2025-2025 - Current'!$R$1190, IF('FY 2025-2025 - Updates'!$R$1190 &lt;&gt; "", 'FY 2025-2025 - Updates'!$R$1190, 0)-IF('FY 2025-2025 - Current'!$R$1190 &lt;&gt; "", 'FY 2025-2025 - Current'!$R$1190, 0), "")</f>
      </c>
      <c r="S1190" s="9">
        <f>IF('FY 2025-2025 - Updates'!$S$1190&lt;&gt;'FY 2025-2025 - Current'!$S$1190, IF('FY 2025-2025 - Updates'!$S$1190 &lt;&gt; "", 'FY 2025-2025 - Updates'!$S$1190, 0)-IF('FY 2025-2025 - Current'!$S$1190 &lt;&gt; "", 'FY 2025-2025 - Current'!$S$1190, 0), "")</f>
      </c>
      <c r="T1190" s="9">
        <f>IF('FY 2025-2025 - Updates'!$T$1190&lt;&gt;'FY 2025-2025 - Current'!$T$1190, IF('FY 2025-2025 - Updates'!$T$1190 &lt;&gt; "", 'FY 2025-2025 - Updates'!$T$1190, 0)-IF('FY 2025-2025 - Current'!$T$1190 &lt;&gt; "", 'FY 2025-2025 - Current'!$T$1190, 0), "")</f>
      </c>
      <c r="U1190" s="9">
        <f>IF('FY 2025-2025 - Updates'!$U$1190&lt;&gt;'FY 2025-2025 - Current'!$U$1190, IF('FY 2025-2025 - Updates'!$U$1190 &lt;&gt; "", 'FY 2025-2025 - Updates'!$U$1190, 0)-IF('FY 2025-2025 - Current'!$U$1190 &lt;&gt; "", 'FY 2025-2025 - Current'!$U$1190, 0), "")</f>
      </c>
      <c r="V1190" s="9">
        <f>IF('FY 2025-2025 - Updates'!$V$1190&lt;&gt;'FY 2025-2025 - Current'!$V$1190, IF('FY 2025-2025 - Updates'!$V$1190 &lt;&gt; "", 'FY 2025-2025 - Updates'!$V$1190, 0)-IF('FY 2025-2025 - Current'!$V$1190 &lt;&gt; "", 'FY 2025-2025 - Current'!$V$1190, 0), "")</f>
      </c>
      <c r="W1190" s="9">
        <f>IF('FY 2025-2025 - Updates'!$W$1190&lt;&gt;'FY 2025-2025 - Current'!$W$1190, IF('FY 2025-2025 - Updates'!$W$1190 &lt;&gt; "", 'FY 2025-2025 - Updates'!$W$1190, 0)-IF('FY 2025-2025 - Current'!$W$1190 &lt;&gt; "", 'FY 2025-2025 - Current'!$W$1190, 0), "")</f>
      </c>
      <c r="X1190" s="8"/>
    </row>
    <row r="1191">
      <c r="A1191" s="2" t="s">
        <v>26</v>
      </c>
      <c r="B1191" s="2" t="s">
        <v>371</v>
      </c>
      <c r="C1191" s="2">
        <v>10372</v>
      </c>
      <c r="D1191" s="2" t="s">
        <v>372</v>
      </c>
      <c r="E1191" s="2" t="s">
        <v>29</v>
      </c>
      <c r="F1191" s="2" t="s">
        <v>30</v>
      </c>
      <c r="G1191" s="2" t="s">
        <v>40</v>
      </c>
      <c r="H1191" s="2" t="s">
        <v>32</v>
      </c>
      <c r="I1191" s="2"/>
      <c r="J1191" s="2" t="s">
        <v>379</v>
      </c>
      <c r="K1191" s="2" t="s">
        <v>35</v>
      </c>
      <c r="L1191" s="9">
        <f>IF('FY 2025-2025 - Updates'!$L$1191&lt;&gt;'FY 2025-2025 - Current'!$L$1191, IF('FY 2025-2025 - Updates'!$L$1191 &lt;&gt; "", 'FY 2025-2025 - Updates'!$L$1191, 0)-IF('FY 2025-2025 - Current'!$L$1191 &lt;&gt; "", 'FY 2025-2025 - Current'!$L$1191, 0), "")</f>
      </c>
      <c r="M1191" s="9">
        <f>IF('FY 2025-2025 - Updates'!$M$1191&lt;&gt;'FY 2025-2025 - Current'!$M$1191, IF('FY 2025-2025 - Updates'!$M$1191 &lt;&gt; "", 'FY 2025-2025 - Updates'!$M$1191, 0)-IF('FY 2025-2025 - Current'!$M$1191 &lt;&gt; "", 'FY 2025-2025 - Current'!$M$1191, 0), "")</f>
      </c>
      <c r="N1191" s="9">
        <f>IF('FY 2025-2025 - Updates'!$N$1191&lt;&gt;'FY 2025-2025 - Current'!$N$1191, IF('FY 2025-2025 - Updates'!$N$1191 &lt;&gt; "", 'FY 2025-2025 - Updates'!$N$1191, 0)-IF('FY 2025-2025 - Current'!$N$1191 &lt;&gt; "", 'FY 2025-2025 - Current'!$N$1191, 0), "")</f>
      </c>
      <c r="O1191" s="9">
        <f>IF('FY 2025-2025 - Updates'!$O$1191&lt;&gt;'FY 2025-2025 - Current'!$O$1191, IF('FY 2025-2025 - Updates'!$O$1191 &lt;&gt; "", 'FY 2025-2025 - Updates'!$O$1191, 0)-IF('FY 2025-2025 - Current'!$O$1191 &lt;&gt; "", 'FY 2025-2025 - Current'!$O$1191, 0), "")</f>
      </c>
      <c r="P1191" s="9">
        <f>IF('FY 2025-2025 - Updates'!$P$1191&lt;&gt;'FY 2025-2025 - Current'!$P$1191, IF('FY 2025-2025 - Updates'!$P$1191 &lt;&gt; "", 'FY 2025-2025 - Updates'!$P$1191, 0)-IF('FY 2025-2025 - Current'!$P$1191 &lt;&gt; "", 'FY 2025-2025 - Current'!$P$1191, 0), "")</f>
      </c>
      <c r="Q1191" s="9">
        <f>IF('FY 2025-2025 - Updates'!$Q$1191&lt;&gt;'FY 2025-2025 - Current'!$Q$1191, IF('FY 2025-2025 - Updates'!$Q$1191 &lt;&gt; "", 'FY 2025-2025 - Updates'!$Q$1191, 0)-IF('FY 2025-2025 - Current'!$Q$1191 &lt;&gt; "", 'FY 2025-2025 - Current'!$Q$1191, 0), "")</f>
      </c>
      <c r="R1191" s="9">
        <f>IF('FY 2025-2025 - Updates'!$R$1191&lt;&gt;'FY 2025-2025 - Current'!$R$1191, IF('FY 2025-2025 - Updates'!$R$1191 &lt;&gt; "", 'FY 2025-2025 - Updates'!$R$1191, 0)-IF('FY 2025-2025 - Current'!$R$1191 &lt;&gt; "", 'FY 2025-2025 - Current'!$R$1191, 0), "")</f>
      </c>
      <c r="S1191" s="9">
        <f>IF('FY 2025-2025 - Updates'!$S$1191&lt;&gt;'FY 2025-2025 - Current'!$S$1191, IF('FY 2025-2025 - Updates'!$S$1191 &lt;&gt; "", 'FY 2025-2025 - Updates'!$S$1191, 0)-IF('FY 2025-2025 - Current'!$S$1191 &lt;&gt; "", 'FY 2025-2025 - Current'!$S$1191, 0), "")</f>
      </c>
      <c r="T1191" s="9">
        <f>IF('FY 2025-2025 - Updates'!$T$1191&lt;&gt;'FY 2025-2025 - Current'!$T$1191, IF('FY 2025-2025 - Updates'!$T$1191 &lt;&gt; "", 'FY 2025-2025 - Updates'!$T$1191, 0)-IF('FY 2025-2025 - Current'!$T$1191 &lt;&gt; "", 'FY 2025-2025 - Current'!$T$1191, 0), "")</f>
      </c>
      <c r="U1191" s="9">
        <f>IF('FY 2025-2025 - Updates'!$U$1191&lt;&gt;'FY 2025-2025 - Current'!$U$1191, IF('FY 2025-2025 - Updates'!$U$1191 &lt;&gt; "", 'FY 2025-2025 - Updates'!$U$1191, 0)-IF('FY 2025-2025 - Current'!$U$1191 &lt;&gt; "", 'FY 2025-2025 - Current'!$U$1191, 0), "")</f>
      </c>
      <c r="V1191" s="9">
        <f>IF('FY 2025-2025 - Updates'!$V$1191&lt;&gt;'FY 2025-2025 - Current'!$V$1191, IF('FY 2025-2025 - Updates'!$V$1191 &lt;&gt; "", 'FY 2025-2025 - Updates'!$V$1191, 0)-IF('FY 2025-2025 - Current'!$V$1191 &lt;&gt; "", 'FY 2025-2025 - Current'!$V$1191, 0), "")</f>
      </c>
      <c r="W1191" s="9">
        <f>IF('FY 2025-2025 - Updates'!$W$1191&lt;&gt;'FY 2025-2025 - Current'!$W$1191, IF('FY 2025-2025 - Updates'!$W$1191 &lt;&gt; "", 'FY 2025-2025 - Updates'!$W$1191, 0)-IF('FY 2025-2025 - Current'!$W$1191 &lt;&gt; "", 'FY 2025-2025 - Current'!$W$1191, 0), "")</f>
      </c>
      <c r="X1191" s="8"/>
    </row>
    <row r="1192">
      <c r="A1192" s="2" t="s">
        <v>26</v>
      </c>
      <c r="B1192" s="2" t="s">
        <v>371</v>
      </c>
      <c r="C1192" s="2">
        <v>10372</v>
      </c>
      <c r="D1192" s="2" t="s">
        <v>372</v>
      </c>
      <c r="E1192" s="2" t="s">
        <v>29</v>
      </c>
      <c r="F1192" s="2" t="s">
        <v>30</v>
      </c>
      <c r="G1192" s="2" t="s">
        <v>40</v>
      </c>
      <c r="H1192" s="2" t="s">
        <v>32</v>
      </c>
      <c r="I1192" s="2"/>
      <c r="J1192" s="2" t="s">
        <v>379</v>
      </c>
      <c r="K1192" s="2" t="s">
        <v>36</v>
      </c>
      <c r="L1192" s="9">
        <f>IF('FY 2025-2025 - Updates'!$L$1192&lt;&gt;'FY 2025-2025 - Current'!$L$1192, IF('FY 2025-2025 - Updates'!$L$1192 &lt;&gt; "", 'FY 2025-2025 - Updates'!$L$1192, 0)-IF('FY 2025-2025 - Current'!$L$1192 &lt;&gt; "", 'FY 2025-2025 - Current'!$L$1192, 0), "")</f>
      </c>
      <c r="M1192" s="9">
        <f>IF('FY 2025-2025 - Updates'!$M$1192&lt;&gt;'FY 2025-2025 - Current'!$M$1192, IF('FY 2025-2025 - Updates'!$M$1192 &lt;&gt; "", 'FY 2025-2025 - Updates'!$M$1192, 0)-IF('FY 2025-2025 - Current'!$M$1192 &lt;&gt; "", 'FY 2025-2025 - Current'!$M$1192, 0), "")</f>
      </c>
      <c r="N1192" s="9">
        <f>IF('FY 2025-2025 - Updates'!$N$1192&lt;&gt;'FY 2025-2025 - Current'!$N$1192, IF('FY 2025-2025 - Updates'!$N$1192 &lt;&gt; "", 'FY 2025-2025 - Updates'!$N$1192, 0)-IF('FY 2025-2025 - Current'!$N$1192 &lt;&gt; "", 'FY 2025-2025 - Current'!$N$1192, 0), "")</f>
      </c>
      <c r="O1192" s="9">
        <f>IF('FY 2025-2025 - Updates'!$O$1192&lt;&gt;'FY 2025-2025 - Current'!$O$1192, IF('FY 2025-2025 - Updates'!$O$1192 &lt;&gt; "", 'FY 2025-2025 - Updates'!$O$1192, 0)-IF('FY 2025-2025 - Current'!$O$1192 &lt;&gt; "", 'FY 2025-2025 - Current'!$O$1192, 0), "")</f>
      </c>
      <c r="P1192" s="9">
        <f>IF('FY 2025-2025 - Updates'!$P$1192&lt;&gt;'FY 2025-2025 - Current'!$P$1192, IF('FY 2025-2025 - Updates'!$P$1192 &lt;&gt; "", 'FY 2025-2025 - Updates'!$P$1192, 0)-IF('FY 2025-2025 - Current'!$P$1192 &lt;&gt; "", 'FY 2025-2025 - Current'!$P$1192, 0), "")</f>
      </c>
      <c r="Q1192" s="9">
        <f>IF('FY 2025-2025 - Updates'!$Q$1192&lt;&gt;'FY 2025-2025 - Current'!$Q$1192, IF('FY 2025-2025 - Updates'!$Q$1192 &lt;&gt; "", 'FY 2025-2025 - Updates'!$Q$1192, 0)-IF('FY 2025-2025 - Current'!$Q$1192 &lt;&gt; "", 'FY 2025-2025 - Current'!$Q$1192, 0), "")</f>
      </c>
      <c r="R1192" s="9">
        <f>IF('FY 2025-2025 - Updates'!$R$1192&lt;&gt;'FY 2025-2025 - Current'!$R$1192, IF('FY 2025-2025 - Updates'!$R$1192 &lt;&gt; "", 'FY 2025-2025 - Updates'!$R$1192, 0)-IF('FY 2025-2025 - Current'!$R$1192 &lt;&gt; "", 'FY 2025-2025 - Current'!$R$1192, 0), "")</f>
      </c>
      <c r="S1192" s="9">
        <f>IF('FY 2025-2025 - Updates'!$S$1192&lt;&gt;'FY 2025-2025 - Current'!$S$1192, IF('FY 2025-2025 - Updates'!$S$1192 &lt;&gt; "", 'FY 2025-2025 - Updates'!$S$1192, 0)-IF('FY 2025-2025 - Current'!$S$1192 &lt;&gt; "", 'FY 2025-2025 - Current'!$S$1192, 0), "")</f>
      </c>
      <c r="T1192" s="9">
        <f>IF('FY 2025-2025 - Updates'!$T$1192&lt;&gt;'FY 2025-2025 - Current'!$T$1192, IF('FY 2025-2025 - Updates'!$T$1192 &lt;&gt; "", 'FY 2025-2025 - Updates'!$T$1192, 0)-IF('FY 2025-2025 - Current'!$T$1192 &lt;&gt; "", 'FY 2025-2025 - Current'!$T$1192, 0), "")</f>
      </c>
      <c r="U1192" s="9">
        <f>IF('FY 2025-2025 - Updates'!$U$1192&lt;&gt;'FY 2025-2025 - Current'!$U$1192, IF('FY 2025-2025 - Updates'!$U$1192 &lt;&gt; "", 'FY 2025-2025 - Updates'!$U$1192, 0)-IF('FY 2025-2025 - Current'!$U$1192 &lt;&gt; "", 'FY 2025-2025 - Current'!$U$1192, 0), "")</f>
      </c>
      <c r="V1192" s="9">
        <f>IF('FY 2025-2025 - Updates'!$V$1192&lt;&gt;'FY 2025-2025 - Current'!$V$1192, IF('FY 2025-2025 - Updates'!$V$1192 &lt;&gt; "", 'FY 2025-2025 - Updates'!$V$1192, 0)-IF('FY 2025-2025 - Current'!$V$1192 &lt;&gt; "", 'FY 2025-2025 - Current'!$V$1192, 0), "")</f>
      </c>
      <c r="W1192" s="9">
        <f>IF('FY 2025-2025 - Updates'!$W$1192&lt;&gt;'FY 2025-2025 - Current'!$W$1192, IF('FY 2025-2025 - Updates'!$W$1192 &lt;&gt; "", 'FY 2025-2025 - Updates'!$W$1192, 0)-IF('FY 2025-2025 - Current'!$W$1192 &lt;&gt; "", 'FY 2025-2025 - Current'!$W$1192, 0), "")</f>
      </c>
      <c r="X1192" s="8"/>
    </row>
    <row r="1193">
      <c r="A1193" s="2" t="s">
        <v>26</v>
      </c>
      <c r="B1193" s="2" t="s">
        <v>371</v>
      </c>
      <c r="C1193" s="2">
        <v>10372</v>
      </c>
      <c r="D1193" s="2" t="s">
        <v>372</v>
      </c>
      <c r="E1193" s="2" t="s">
        <v>29</v>
      </c>
      <c r="F1193" s="2" t="s">
        <v>30</v>
      </c>
      <c r="G1193" s="2" t="s">
        <v>40</v>
      </c>
      <c r="H1193" s="2" t="s">
        <v>32</v>
      </c>
      <c r="I1193" s="2"/>
      <c r="J1193" s="2" t="s">
        <v>379</v>
      </c>
      <c r="K1193" s="2" t="s">
        <v>37</v>
      </c>
      <c r="L1193" s="9">
        <f>IF('FY 2025-2025 - Updates'!$L$1193&lt;&gt;'FY 2025-2025 - Current'!$L$1193, IF('FY 2025-2025 - Updates'!$L$1193 &lt;&gt; "", 'FY 2025-2025 - Updates'!$L$1193, 0)-IF('FY 2025-2025 - Current'!$L$1193 &lt;&gt; "", 'FY 2025-2025 - Current'!$L$1193, 0), "")</f>
      </c>
      <c r="M1193" s="9">
        <f>IF('FY 2025-2025 - Updates'!$M$1193&lt;&gt;'FY 2025-2025 - Current'!$M$1193, IF('FY 2025-2025 - Updates'!$M$1193 &lt;&gt; "", 'FY 2025-2025 - Updates'!$M$1193, 0)-IF('FY 2025-2025 - Current'!$M$1193 &lt;&gt; "", 'FY 2025-2025 - Current'!$M$1193, 0), "")</f>
      </c>
      <c r="N1193" s="9">
        <f>IF('FY 2025-2025 - Updates'!$N$1193&lt;&gt;'FY 2025-2025 - Current'!$N$1193, IF('FY 2025-2025 - Updates'!$N$1193 &lt;&gt; "", 'FY 2025-2025 - Updates'!$N$1193, 0)-IF('FY 2025-2025 - Current'!$N$1193 &lt;&gt; "", 'FY 2025-2025 - Current'!$N$1193, 0), "")</f>
      </c>
      <c r="O1193" s="9">
        <f>IF('FY 2025-2025 - Updates'!$O$1193&lt;&gt;'FY 2025-2025 - Current'!$O$1193, IF('FY 2025-2025 - Updates'!$O$1193 &lt;&gt; "", 'FY 2025-2025 - Updates'!$O$1193, 0)-IF('FY 2025-2025 - Current'!$O$1193 &lt;&gt; "", 'FY 2025-2025 - Current'!$O$1193, 0), "")</f>
      </c>
      <c r="P1193" s="9">
        <f>IF('FY 2025-2025 - Updates'!$P$1193&lt;&gt;'FY 2025-2025 - Current'!$P$1193, IF('FY 2025-2025 - Updates'!$P$1193 &lt;&gt; "", 'FY 2025-2025 - Updates'!$P$1193, 0)-IF('FY 2025-2025 - Current'!$P$1193 &lt;&gt; "", 'FY 2025-2025 - Current'!$P$1193, 0), "")</f>
      </c>
      <c r="Q1193" s="9">
        <f>IF('FY 2025-2025 - Updates'!$Q$1193&lt;&gt;'FY 2025-2025 - Current'!$Q$1193, IF('FY 2025-2025 - Updates'!$Q$1193 &lt;&gt; "", 'FY 2025-2025 - Updates'!$Q$1193, 0)-IF('FY 2025-2025 - Current'!$Q$1193 &lt;&gt; "", 'FY 2025-2025 - Current'!$Q$1193, 0), "")</f>
      </c>
      <c r="R1193" s="9">
        <f>IF('FY 2025-2025 - Updates'!$R$1193&lt;&gt;'FY 2025-2025 - Current'!$R$1193, IF('FY 2025-2025 - Updates'!$R$1193 &lt;&gt; "", 'FY 2025-2025 - Updates'!$R$1193, 0)-IF('FY 2025-2025 - Current'!$R$1193 &lt;&gt; "", 'FY 2025-2025 - Current'!$R$1193, 0), "")</f>
      </c>
      <c r="S1193" s="9">
        <f>IF('FY 2025-2025 - Updates'!$S$1193&lt;&gt;'FY 2025-2025 - Current'!$S$1193, IF('FY 2025-2025 - Updates'!$S$1193 &lt;&gt; "", 'FY 2025-2025 - Updates'!$S$1193, 0)-IF('FY 2025-2025 - Current'!$S$1193 &lt;&gt; "", 'FY 2025-2025 - Current'!$S$1193, 0), "")</f>
      </c>
      <c r="T1193" s="9">
        <f>IF('FY 2025-2025 - Updates'!$T$1193&lt;&gt;'FY 2025-2025 - Current'!$T$1193, IF('FY 2025-2025 - Updates'!$T$1193 &lt;&gt; "", 'FY 2025-2025 - Updates'!$T$1193, 0)-IF('FY 2025-2025 - Current'!$T$1193 &lt;&gt; "", 'FY 2025-2025 - Current'!$T$1193, 0), "")</f>
      </c>
      <c r="U1193" s="9">
        <f>IF('FY 2025-2025 - Updates'!$U$1193&lt;&gt;'FY 2025-2025 - Current'!$U$1193, IF('FY 2025-2025 - Updates'!$U$1193 &lt;&gt; "", 'FY 2025-2025 - Updates'!$U$1193, 0)-IF('FY 2025-2025 - Current'!$U$1193 &lt;&gt; "", 'FY 2025-2025 - Current'!$U$1193, 0), "")</f>
      </c>
      <c r="V1193" s="9">
        <f>IF('FY 2025-2025 - Updates'!$V$1193&lt;&gt;'FY 2025-2025 - Current'!$V$1193, IF('FY 2025-2025 - Updates'!$V$1193 &lt;&gt; "", 'FY 2025-2025 - Updates'!$V$1193, 0)-IF('FY 2025-2025 - Current'!$V$1193 &lt;&gt; "", 'FY 2025-2025 - Current'!$V$1193, 0), "")</f>
      </c>
      <c r="W1193" s="9">
        <f>IF('FY 2025-2025 - Updates'!$W$1193&lt;&gt;'FY 2025-2025 - Current'!$W$1193, IF('FY 2025-2025 - Updates'!$W$1193 &lt;&gt; "", 'FY 2025-2025 - Updates'!$W$1193, 0)-IF('FY 2025-2025 - Current'!$W$1193 &lt;&gt; "", 'FY 2025-2025 - Current'!$W$1193, 0), "")</f>
      </c>
      <c r="X1193" s="8"/>
    </row>
    <row r="1194">
      <c r="A1194" s="2" t="s">
        <v>26</v>
      </c>
      <c r="B1194" s="2" t="s">
        <v>371</v>
      </c>
      <c r="C1194" s="2">
        <v>10372</v>
      </c>
      <c r="D1194" s="2" t="s">
        <v>372</v>
      </c>
      <c r="E1194" s="2" t="s">
        <v>29</v>
      </c>
      <c r="F1194" s="2" t="s">
        <v>30</v>
      </c>
      <c r="G1194" s="2" t="s">
        <v>40</v>
      </c>
      <c r="H1194" s="2" t="s">
        <v>32</v>
      </c>
      <c r="I1194" s="2"/>
      <c r="J1194" s="2" t="s">
        <v>379</v>
      </c>
      <c r="K1194" s="2" t="s">
        <v>38</v>
      </c>
      <c r="L1194" s="9">
        <f>IF('FY 2025-2025 - Updates'!$L$1194&lt;&gt;'FY 2025-2025 - Current'!$L$1194, IF('FY 2025-2025 - Updates'!$L$1194 &lt;&gt; "", 'FY 2025-2025 - Updates'!$L$1194, 0)-IF('FY 2025-2025 - Current'!$L$1194 &lt;&gt; "", 'FY 2025-2025 - Current'!$L$1194, 0), "")</f>
      </c>
      <c r="M1194" s="9">
        <f>IF('FY 2025-2025 - Updates'!$M$1194&lt;&gt;'FY 2025-2025 - Current'!$M$1194, IF('FY 2025-2025 - Updates'!$M$1194 &lt;&gt; "", 'FY 2025-2025 - Updates'!$M$1194, 0)-IF('FY 2025-2025 - Current'!$M$1194 &lt;&gt; "", 'FY 2025-2025 - Current'!$M$1194, 0), "")</f>
      </c>
      <c r="N1194" s="9">
        <f>IF('FY 2025-2025 - Updates'!$N$1194&lt;&gt;'FY 2025-2025 - Current'!$N$1194, IF('FY 2025-2025 - Updates'!$N$1194 &lt;&gt; "", 'FY 2025-2025 - Updates'!$N$1194, 0)-IF('FY 2025-2025 - Current'!$N$1194 &lt;&gt; "", 'FY 2025-2025 - Current'!$N$1194, 0), "")</f>
      </c>
      <c r="O1194" s="9">
        <f>IF('FY 2025-2025 - Updates'!$O$1194&lt;&gt;'FY 2025-2025 - Current'!$O$1194, IF('FY 2025-2025 - Updates'!$O$1194 &lt;&gt; "", 'FY 2025-2025 - Updates'!$O$1194, 0)-IF('FY 2025-2025 - Current'!$O$1194 &lt;&gt; "", 'FY 2025-2025 - Current'!$O$1194, 0), "")</f>
      </c>
      <c r="P1194" s="9">
        <f>IF('FY 2025-2025 - Updates'!$P$1194&lt;&gt;'FY 2025-2025 - Current'!$P$1194, IF('FY 2025-2025 - Updates'!$P$1194 &lt;&gt; "", 'FY 2025-2025 - Updates'!$P$1194, 0)-IF('FY 2025-2025 - Current'!$P$1194 &lt;&gt; "", 'FY 2025-2025 - Current'!$P$1194, 0), "")</f>
      </c>
      <c r="Q1194" s="9">
        <f>IF('FY 2025-2025 - Updates'!$Q$1194&lt;&gt;'FY 2025-2025 - Current'!$Q$1194, IF('FY 2025-2025 - Updates'!$Q$1194 &lt;&gt; "", 'FY 2025-2025 - Updates'!$Q$1194, 0)-IF('FY 2025-2025 - Current'!$Q$1194 &lt;&gt; "", 'FY 2025-2025 - Current'!$Q$1194, 0), "")</f>
      </c>
      <c r="R1194" s="9">
        <f>IF('FY 2025-2025 - Updates'!$R$1194&lt;&gt;'FY 2025-2025 - Current'!$R$1194, IF('FY 2025-2025 - Updates'!$R$1194 &lt;&gt; "", 'FY 2025-2025 - Updates'!$R$1194, 0)-IF('FY 2025-2025 - Current'!$R$1194 &lt;&gt; "", 'FY 2025-2025 - Current'!$R$1194, 0), "")</f>
      </c>
      <c r="S1194" s="9">
        <f>IF('FY 2025-2025 - Updates'!$S$1194&lt;&gt;'FY 2025-2025 - Current'!$S$1194, IF('FY 2025-2025 - Updates'!$S$1194 &lt;&gt; "", 'FY 2025-2025 - Updates'!$S$1194, 0)-IF('FY 2025-2025 - Current'!$S$1194 &lt;&gt; "", 'FY 2025-2025 - Current'!$S$1194, 0), "")</f>
      </c>
      <c r="T1194" s="9">
        <f>IF('FY 2025-2025 - Updates'!$T$1194&lt;&gt;'FY 2025-2025 - Current'!$T$1194, IF('FY 2025-2025 - Updates'!$T$1194 &lt;&gt; "", 'FY 2025-2025 - Updates'!$T$1194, 0)-IF('FY 2025-2025 - Current'!$T$1194 &lt;&gt; "", 'FY 2025-2025 - Current'!$T$1194, 0), "")</f>
      </c>
      <c r="U1194" s="9">
        <f>IF('FY 2025-2025 - Updates'!$U$1194&lt;&gt;'FY 2025-2025 - Current'!$U$1194, IF('FY 2025-2025 - Updates'!$U$1194 &lt;&gt; "", 'FY 2025-2025 - Updates'!$U$1194, 0)-IF('FY 2025-2025 - Current'!$U$1194 &lt;&gt; "", 'FY 2025-2025 - Current'!$U$1194, 0), "")</f>
      </c>
      <c r="V1194" s="9">
        <f>IF('FY 2025-2025 - Updates'!$V$1194&lt;&gt;'FY 2025-2025 - Current'!$V$1194, IF('FY 2025-2025 - Updates'!$V$1194 &lt;&gt; "", 'FY 2025-2025 - Updates'!$V$1194, 0)-IF('FY 2025-2025 - Current'!$V$1194 &lt;&gt; "", 'FY 2025-2025 - Current'!$V$1194, 0), "")</f>
      </c>
      <c r="W1194" s="9">
        <f>IF('FY 2025-2025 - Updates'!$W$1194&lt;&gt;'FY 2025-2025 - Current'!$W$1194, IF('FY 2025-2025 - Updates'!$W$1194 &lt;&gt; "", 'FY 2025-2025 - Updates'!$W$1194, 0)-IF('FY 2025-2025 - Current'!$W$1194 &lt;&gt; "", 'FY 2025-2025 - Current'!$W$1194, 0), "")</f>
      </c>
      <c r="X1194" s="8"/>
    </row>
    <row r="1195">
      <c r="A1195" s="2" t="s">
        <v>26</v>
      </c>
      <c r="B1195" s="2" t="s">
        <v>371</v>
      </c>
      <c r="C1195" s="2">
        <v>10372</v>
      </c>
      <c r="D1195" s="2" t="s">
        <v>372</v>
      </c>
      <c r="E1195" s="2" t="s">
        <v>29</v>
      </c>
      <c r="F1195" s="2" t="s">
        <v>30</v>
      </c>
      <c r="G1195" s="2" t="s">
        <v>40</v>
      </c>
      <c r="H1195" s="2" t="s">
        <v>32</v>
      </c>
      <c r="I1195" s="2"/>
      <c r="J1195" s="2" t="s">
        <v>379</v>
      </c>
      <c r="K1195" s="2" t="s">
        <v>39</v>
      </c>
      <c r="L1195" s="9">
        <f>IF('FY 2025-2025 - Updates'!$L$1195&lt;&gt;'FY 2025-2025 - Current'!$L$1195, IF('FY 2025-2025 - Updates'!$L$1195 &lt;&gt; "", 'FY 2025-2025 - Updates'!$L$1195, 0)-IF('FY 2025-2025 - Current'!$L$1195 &lt;&gt; "", 'FY 2025-2025 - Current'!$L$1195, 0), "")</f>
      </c>
      <c r="M1195" s="9">
        <f>IF('FY 2025-2025 - Updates'!$M$1195&lt;&gt;'FY 2025-2025 - Current'!$M$1195, IF('FY 2025-2025 - Updates'!$M$1195 &lt;&gt; "", 'FY 2025-2025 - Updates'!$M$1195, 0)-IF('FY 2025-2025 - Current'!$M$1195 &lt;&gt; "", 'FY 2025-2025 - Current'!$M$1195, 0), "")</f>
      </c>
      <c r="N1195" s="9">
        <f>IF('FY 2025-2025 - Updates'!$N$1195&lt;&gt;'FY 2025-2025 - Current'!$N$1195, IF('FY 2025-2025 - Updates'!$N$1195 &lt;&gt; "", 'FY 2025-2025 - Updates'!$N$1195, 0)-IF('FY 2025-2025 - Current'!$N$1195 &lt;&gt; "", 'FY 2025-2025 - Current'!$N$1195, 0), "")</f>
      </c>
      <c r="O1195" s="9">
        <f>IF('FY 2025-2025 - Updates'!$O$1195&lt;&gt;'FY 2025-2025 - Current'!$O$1195, IF('FY 2025-2025 - Updates'!$O$1195 &lt;&gt; "", 'FY 2025-2025 - Updates'!$O$1195, 0)-IF('FY 2025-2025 - Current'!$O$1195 &lt;&gt; "", 'FY 2025-2025 - Current'!$O$1195, 0), "")</f>
      </c>
      <c r="P1195" s="9">
        <f>IF('FY 2025-2025 - Updates'!$P$1195&lt;&gt;'FY 2025-2025 - Current'!$P$1195, IF('FY 2025-2025 - Updates'!$P$1195 &lt;&gt; "", 'FY 2025-2025 - Updates'!$P$1195, 0)-IF('FY 2025-2025 - Current'!$P$1195 &lt;&gt; "", 'FY 2025-2025 - Current'!$P$1195, 0), "")</f>
      </c>
      <c r="Q1195" s="9">
        <f>IF('FY 2025-2025 - Updates'!$Q$1195&lt;&gt;'FY 2025-2025 - Current'!$Q$1195, IF('FY 2025-2025 - Updates'!$Q$1195 &lt;&gt; "", 'FY 2025-2025 - Updates'!$Q$1195, 0)-IF('FY 2025-2025 - Current'!$Q$1195 &lt;&gt; "", 'FY 2025-2025 - Current'!$Q$1195, 0), "")</f>
      </c>
      <c r="R1195" s="9">
        <f>IF('FY 2025-2025 - Updates'!$R$1195&lt;&gt;'FY 2025-2025 - Current'!$R$1195, IF('FY 2025-2025 - Updates'!$R$1195 &lt;&gt; "", 'FY 2025-2025 - Updates'!$R$1195, 0)-IF('FY 2025-2025 - Current'!$R$1195 &lt;&gt; "", 'FY 2025-2025 - Current'!$R$1195, 0), "")</f>
      </c>
      <c r="S1195" s="9">
        <f>IF('FY 2025-2025 - Updates'!$S$1195&lt;&gt;'FY 2025-2025 - Current'!$S$1195, IF('FY 2025-2025 - Updates'!$S$1195 &lt;&gt; "", 'FY 2025-2025 - Updates'!$S$1195, 0)-IF('FY 2025-2025 - Current'!$S$1195 &lt;&gt; "", 'FY 2025-2025 - Current'!$S$1195, 0), "")</f>
      </c>
      <c r="T1195" s="9">
        <f>IF('FY 2025-2025 - Updates'!$T$1195&lt;&gt;'FY 2025-2025 - Current'!$T$1195, IF('FY 2025-2025 - Updates'!$T$1195 &lt;&gt; "", 'FY 2025-2025 - Updates'!$T$1195, 0)-IF('FY 2025-2025 - Current'!$T$1195 &lt;&gt; "", 'FY 2025-2025 - Current'!$T$1195, 0), "")</f>
      </c>
      <c r="U1195" s="9">
        <f>IF('FY 2025-2025 - Updates'!$U$1195&lt;&gt;'FY 2025-2025 - Current'!$U$1195, IF('FY 2025-2025 - Updates'!$U$1195 &lt;&gt; "", 'FY 2025-2025 - Updates'!$U$1195, 0)-IF('FY 2025-2025 - Current'!$U$1195 &lt;&gt; "", 'FY 2025-2025 - Current'!$U$1195, 0), "")</f>
      </c>
      <c r="V1195" s="9">
        <f>IF('FY 2025-2025 - Updates'!$V$1195&lt;&gt;'FY 2025-2025 - Current'!$V$1195, IF('FY 2025-2025 - Updates'!$V$1195 &lt;&gt; "", 'FY 2025-2025 - Updates'!$V$1195, 0)-IF('FY 2025-2025 - Current'!$V$1195 &lt;&gt; "", 'FY 2025-2025 - Current'!$V$1195, 0), "")</f>
      </c>
      <c r="W1195" s="9">
        <f>IF('FY 2025-2025 - Updates'!$W$1195&lt;&gt;'FY 2025-2025 - Current'!$W$1195, IF('FY 2025-2025 - Updates'!$W$1195 &lt;&gt; "", 'FY 2025-2025 - Updates'!$W$1195, 0)-IF('FY 2025-2025 - Current'!$W$1195 &lt;&gt; "", 'FY 2025-2025 - Current'!$W$1195, 0), "")</f>
      </c>
      <c r="X1195" s="8"/>
    </row>
    <row r="1196">
      <c r="A1196" s="2" t="s">
        <v>26</v>
      </c>
      <c r="B1196" s="2" t="s">
        <v>371</v>
      </c>
      <c r="C1196" s="2">
        <v>10372</v>
      </c>
      <c r="D1196" s="2" t="s">
        <v>372</v>
      </c>
      <c r="E1196" s="2" t="s">
        <v>42</v>
      </c>
      <c r="F1196" s="2" t="s">
        <v>30</v>
      </c>
      <c r="G1196" s="2" t="s">
        <v>43</v>
      </c>
      <c r="H1196" s="2" t="s">
        <v>32</v>
      </c>
      <c r="I1196" s="2"/>
      <c r="J1196" s="2" t="s">
        <v>380</v>
      </c>
      <c r="K1196" s="2" t="s">
        <v>34</v>
      </c>
      <c r="L1196" s="9">
        <f>IF('FY 2025-2025 - Updates'!$L$1196&lt;&gt;'FY 2025-2025 - Current'!$L$1196, IF('FY 2025-2025 - Updates'!$L$1196 &lt;&gt; "", 'FY 2025-2025 - Updates'!$L$1196, 0)-IF('FY 2025-2025 - Current'!$L$1196 &lt;&gt; "", 'FY 2025-2025 - Current'!$L$1196, 0), "")</f>
      </c>
      <c r="M1196" s="9">
        <f>IF('FY 2025-2025 - Updates'!$M$1196&lt;&gt;'FY 2025-2025 - Current'!$M$1196, IF('FY 2025-2025 - Updates'!$M$1196 &lt;&gt; "", 'FY 2025-2025 - Updates'!$M$1196, 0)-IF('FY 2025-2025 - Current'!$M$1196 &lt;&gt; "", 'FY 2025-2025 - Current'!$M$1196, 0), "")</f>
      </c>
      <c r="N1196" s="9">
        <f>IF('FY 2025-2025 - Updates'!$N$1196&lt;&gt;'FY 2025-2025 - Current'!$N$1196, IF('FY 2025-2025 - Updates'!$N$1196 &lt;&gt; "", 'FY 2025-2025 - Updates'!$N$1196, 0)-IF('FY 2025-2025 - Current'!$N$1196 &lt;&gt; "", 'FY 2025-2025 - Current'!$N$1196, 0), "")</f>
      </c>
      <c r="O1196" s="9">
        <f>IF('FY 2025-2025 - Updates'!$O$1196&lt;&gt;'FY 2025-2025 - Current'!$O$1196, IF('FY 2025-2025 - Updates'!$O$1196 &lt;&gt; "", 'FY 2025-2025 - Updates'!$O$1196, 0)-IF('FY 2025-2025 - Current'!$O$1196 &lt;&gt; "", 'FY 2025-2025 - Current'!$O$1196, 0), "")</f>
      </c>
      <c r="P1196" s="9">
        <f>IF('FY 2025-2025 - Updates'!$P$1196&lt;&gt;'FY 2025-2025 - Current'!$P$1196, IF('FY 2025-2025 - Updates'!$P$1196 &lt;&gt; "", 'FY 2025-2025 - Updates'!$P$1196, 0)-IF('FY 2025-2025 - Current'!$P$1196 &lt;&gt; "", 'FY 2025-2025 - Current'!$P$1196, 0), "")</f>
      </c>
      <c r="Q1196" s="9">
        <f>IF('FY 2025-2025 - Updates'!$Q$1196&lt;&gt;'FY 2025-2025 - Current'!$Q$1196, IF('FY 2025-2025 - Updates'!$Q$1196 &lt;&gt; "", 'FY 2025-2025 - Updates'!$Q$1196, 0)-IF('FY 2025-2025 - Current'!$Q$1196 &lt;&gt; "", 'FY 2025-2025 - Current'!$Q$1196, 0), "")</f>
      </c>
      <c r="R1196" s="9">
        <f>IF('FY 2025-2025 - Updates'!$R$1196&lt;&gt;'FY 2025-2025 - Current'!$R$1196, IF('FY 2025-2025 - Updates'!$R$1196 &lt;&gt; "", 'FY 2025-2025 - Updates'!$R$1196, 0)-IF('FY 2025-2025 - Current'!$R$1196 &lt;&gt; "", 'FY 2025-2025 - Current'!$R$1196, 0), "")</f>
      </c>
      <c r="S1196" s="9">
        <f>IF('FY 2025-2025 - Updates'!$S$1196&lt;&gt;'FY 2025-2025 - Current'!$S$1196, IF('FY 2025-2025 - Updates'!$S$1196 &lt;&gt; "", 'FY 2025-2025 - Updates'!$S$1196, 0)-IF('FY 2025-2025 - Current'!$S$1196 &lt;&gt; "", 'FY 2025-2025 - Current'!$S$1196, 0), "")</f>
      </c>
      <c r="T1196" s="9">
        <f>IF('FY 2025-2025 - Updates'!$T$1196&lt;&gt;'FY 2025-2025 - Current'!$T$1196, IF('FY 2025-2025 - Updates'!$T$1196 &lt;&gt; "", 'FY 2025-2025 - Updates'!$T$1196, 0)-IF('FY 2025-2025 - Current'!$T$1196 &lt;&gt; "", 'FY 2025-2025 - Current'!$T$1196, 0), "")</f>
      </c>
      <c r="U1196" s="9">
        <f>IF('FY 2025-2025 - Updates'!$U$1196&lt;&gt;'FY 2025-2025 - Current'!$U$1196, IF('FY 2025-2025 - Updates'!$U$1196 &lt;&gt; "", 'FY 2025-2025 - Updates'!$U$1196, 0)-IF('FY 2025-2025 - Current'!$U$1196 &lt;&gt; "", 'FY 2025-2025 - Current'!$U$1196, 0), "")</f>
      </c>
      <c r="V1196" s="9">
        <f>IF('FY 2025-2025 - Updates'!$V$1196&lt;&gt;'FY 2025-2025 - Current'!$V$1196, IF('FY 2025-2025 - Updates'!$V$1196 &lt;&gt; "", 'FY 2025-2025 - Updates'!$V$1196, 0)-IF('FY 2025-2025 - Current'!$V$1196 &lt;&gt; "", 'FY 2025-2025 - Current'!$V$1196, 0), "")</f>
      </c>
      <c r="W1196" s="9">
        <f>IF('FY 2025-2025 - Updates'!$W$1196&lt;&gt;'FY 2025-2025 - Current'!$W$1196, IF('FY 2025-2025 - Updates'!$W$1196 &lt;&gt; "", 'FY 2025-2025 - Updates'!$W$1196, 0)-IF('FY 2025-2025 - Current'!$W$1196 &lt;&gt; "", 'FY 2025-2025 - Current'!$W$1196, 0), "")</f>
      </c>
      <c r="X1196" s="8"/>
    </row>
    <row r="1197">
      <c r="A1197" s="2" t="s">
        <v>26</v>
      </c>
      <c r="B1197" s="2" t="s">
        <v>371</v>
      </c>
      <c r="C1197" s="2">
        <v>10372</v>
      </c>
      <c r="D1197" s="2" t="s">
        <v>372</v>
      </c>
      <c r="E1197" s="2" t="s">
        <v>42</v>
      </c>
      <c r="F1197" s="2" t="s">
        <v>30</v>
      </c>
      <c r="G1197" s="2" t="s">
        <v>43</v>
      </c>
      <c r="H1197" s="2" t="s">
        <v>32</v>
      </c>
      <c r="I1197" s="2"/>
      <c r="J1197" s="2" t="s">
        <v>380</v>
      </c>
      <c r="K1197" s="2" t="s">
        <v>35</v>
      </c>
      <c r="L1197" s="9">
        <f>IF('FY 2025-2025 - Updates'!$L$1197&lt;&gt;'FY 2025-2025 - Current'!$L$1197, IF('FY 2025-2025 - Updates'!$L$1197 &lt;&gt; "", 'FY 2025-2025 - Updates'!$L$1197, 0)-IF('FY 2025-2025 - Current'!$L$1197 &lt;&gt; "", 'FY 2025-2025 - Current'!$L$1197, 0), "")</f>
      </c>
      <c r="M1197" s="9">
        <f>IF('FY 2025-2025 - Updates'!$M$1197&lt;&gt;'FY 2025-2025 - Current'!$M$1197, IF('FY 2025-2025 - Updates'!$M$1197 &lt;&gt; "", 'FY 2025-2025 - Updates'!$M$1197, 0)-IF('FY 2025-2025 - Current'!$M$1197 &lt;&gt; "", 'FY 2025-2025 - Current'!$M$1197, 0), "")</f>
      </c>
      <c r="N1197" s="9">
        <f>IF('FY 2025-2025 - Updates'!$N$1197&lt;&gt;'FY 2025-2025 - Current'!$N$1197, IF('FY 2025-2025 - Updates'!$N$1197 &lt;&gt; "", 'FY 2025-2025 - Updates'!$N$1197, 0)-IF('FY 2025-2025 - Current'!$N$1197 &lt;&gt; "", 'FY 2025-2025 - Current'!$N$1197, 0), "")</f>
      </c>
      <c r="O1197" s="9">
        <f>IF('FY 2025-2025 - Updates'!$O$1197&lt;&gt;'FY 2025-2025 - Current'!$O$1197, IF('FY 2025-2025 - Updates'!$O$1197 &lt;&gt; "", 'FY 2025-2025 - Updates'!$O$1197, 0)-IF('FY 2025-2025 - Current'!$O$1197 &lt;&gt; "", 'FY 2025-2025 - Current'!$O$1197, 0), "")</f>
      </c>
      <c r="P1197" s="9">
        <f>IF('FY 2025-2025 - Updates'!$P$1197&lt;&gt;'FY 2025-2025 - Current'!$P$1197, IF('FY 2025-2025 - Updates'!$P$1197 &lt;&gt; "", 'FY 2025-2025 - Updates'!$P$1197, 0)-IF('FY 2025-2025 - Current'!$P$1197 &lt;&gt; "", 'FY 2025-2025 - Current'!$P$1197, 0), "")</f>
      </c>
      <c r="Q1197" s="9">
        <f>IF('FY 2025-2025 - Updates'!$Q$1197&lt;&gt;'FY 2025-2025 - Current'!$Q$1197, IF('FY 2025-2025 - Updates'!$Q$1197 &lt;&gt; "", 'FY 2025-2025 - Updates'!$Q$1197, 0)-IF('FY 2025-2025 - Current'!$Q$1197 &lt;&gt; "", 'FY 2025-2025 - Current'!$Q$1197, 0), "")</f>
      </c>
      <c r="R1197" s="9">
        <f>IF('FY 2025-2025 - Updates'!$R$1197&lt;&gt;'FY 2025-2025 - Current'!$R$1197, IF('FY 2025-2025 - Updates'!$R$1197 &lt;&gt; "", 'FY 2025-2025 - Updates'!$R$1197, 0)-IF('FY 2025-2025 - Current'!$R$1197 &lt;&gt; "", 'FY 2025-2025 - Current'!$R$1197, 0), "")</f>
      </c>
      <c r="S1197" s="9">
        <f>IF('FY 2025-2025 - Updates'!$S$1197&lt;&gt;'FY 2025-2025 - Current'!$S$1197, IF('FY 2025-2025 - Updates'!$S$1197 &lt;&gt; "", 'FY 2025-2025 - Updates'!$S$1197, 0)-IF('FY 2025-2025 - Current'!$S$1197 &lt;&gt; "", 'FY 2025-2025 - Current'!$S$1197, 0), "")</f>
      </c>
      <c r="T1197" s="9">
        <f>IF('FY 2025-2025 - Updates'!$T$1197&lt;&gt;'FY 2025-2025 - Current'!$T$1197, IF('FY 2025-2025 - Updates'!$T$1197 &lt;&gt; "", 'FY 2025-2025 - Updates'!$T$1197, 0)-IF('FY 2025-2025 - Current'!$T$1197 &lt;&gt; "", 'FY 2025-2025 - Current'!$T$1197, 0), "")</f>
      </c>
      <c r="U1197" s="9">
        <f>IF('FY 2025-2025 - Updates'!$U$1197&lt;&gt;'FY 2025-2025 - Current'!$U$1197, IF('FY 2025-2025 - Updates'!$U$1197 &lt;&gt; "", 'FY 2025-2025 - Updates'!$U$1197, 0)-IF('FY 2025-2025 - Current'!$U$1197 &lt;&gt; "", 'FY 2025-2025 - Current'!$U$1197, 0), "")</f>
      </c>
      <c r="V1197" s="9">
        <f>IF('FY 2025-2025 - Updates'!$V$1197&lt;&gt;'FY 2025-2025 - Current'!$V$1197, IF('FY 2025-2025 - Updates'!$V$1197 &lt;&gt; "", 'FY 2025-2025 - Updates'!$V$1197, 0)-IF('FY 2025-2025 - Current'!$V$1197 &lt;&gt; "", 'FY 2025-2025 - Current'!$V$1197, 0), "")</f>
      </c>
      <c r="W1197" s="9">
        <f>IF('FY 2025-2025 - Updates'!$W$1197&lt;&gt;'FY 2025-2025 - Current'!$W$1197, IF('FY 2025-2025 - Updates'!$W$1197 &lt;&gt; "", 'FY 2025-2025 - Updates'!$W$1197, 0)-IF('FY 2025-2025 - Current'!$W$1197 &lt;&gt; "", 'FY 2025-2025 - Current'!$W$1197, 0), "")</f>
      </c>
      <c r="X1197" s="8"/>
    </row>
    <row r="1198">
      <c r="A1198" s="2" t="s">
        <v>26</v>
      </c>
      <c r="B1198" s="2" t="s">
        <v>371</v>
      </c>
      <c r="C1198" s="2">
        <v>10372</v>
      </c>
      <c r="D1198" s="2" t="s">
        <v>372</v>
      </c>
      <c r="E1198" s="2" t="s">
        <v>42</v>
      </c>
      <c r="F1198" s="2" t="s">
        <v>30</v>
      </c>
      <c r="G1198" s="2" t="s">
        <v>43</v>
      </c>
      <c r="H1198" s="2" t="s">
        <v>32</v>
      </c>
      <c r="I1198" s="2"/>
      <c r="J1198" s="2" t="s">
        <v>380</v>
      </c>
      <c r="K1198" s="2" t="s">
        <v>36</v>
      </c>
      <c r="L1198" s="9">
        <f>IF('FY 2025-2025 - Updates'!$L$1198&lt;&gt;'FY 2025-2025 - Current'!$L$1198, IF('FY 2025-2025 - Updates'!$L$1198 &lt;&gt; "", 'FY 2025-2025 - Updates'!$L$1198, 0)-IF('FY 2025-2025 - Current'!$L$1198 &lt;&gt; "", 'FY 2025-2025 - Current'!$L$1198, 0), "")</f>
      </c>
      <c r="M1198" s="9">
        <f>IF('FY 2025-2025 - Updates'!$M$1198&lt;&gt;'FY 2025-2025 - Current'!$M$1198, IF('FY 2025-2025 - Updates'!$M$1198 &lt;&gt; "", 'FY 2025-2025 - Updates'!$M$1198, 0)-IF('FY 2025-2025 - Current'!$M$1198 &lt;&gt; "", 'FY 2025-2025 - Current'!$M$1198, 0), "")</f>
      </c>
      <c r="N1198" s="9">
        <f>IF('FY 2025-2025 - Updates'!$N$1198&lt;&gt;'FY 2025-2025 - Current'!$N$1198, IF('FY 2025-2025 - Updates'!$N$1198 &lt;&gt; "", 'FY 2025-2025 - Updates'!$N$1198, 0)-IF('FY 2025-2025 - Current'!$N$1198 &lt;&gt; "", 'FY 2025-2025 - Current'!$N$1198, 0), "")</f>
      </c>
      <c r="O1198" s="9">
        <f>IF('FY 2025-2025 - Updates'!$O$1198&lt;&gt;'FY 2025-2025 - Current'!$O$1198, IF('FY 2025-2025 - Updates'!$O$1198 &lt;&gt; "", 'FY 2025-2025 - Updates'!$O$1198, 0)-IF('FY 2025-2025 - Current'!$O$1198 &lt;&gt; "", 'FY 2025-2025 - Current'!$O$1198, 0), "")</f>
      </c>
      <c r="P1198" s="9">
        <f>IF('FY 2025-2025 - Updates'!$P$1198&lt;&gt;'FY 2025-2025 - Current'!$P$1198, IF('FY 2025-2025 - Updates'!$P$1198 &lt;&gt; "", 'FY 2025-2025 - Updates'!$P$1198, 0)-IF('FY 2025-2025 - Current'!$P$1198 &lt;&gt; "", 'FY 2025-2025 - Current'!$P$1198, 0), "")</f>
      </c>
      <c r="Q1198" s="9">
        <f>IF('FY 2025-2025 - Updates'!$Q$1198&lt;&gt;'FY 2025-2025 - Current'!$Q$1198, IF('FY 2025-2025 - Updates'!$Q$1198 &lt;&gt; "", 'FY 2025-2025 - Updates'!$Q$1198, 0)-IF('FY 2025-2025 - Current'!$Q$1198 &lt;&gt; "", 'FY 2025-2025 - Current'!$Q$1198, 0), "")</f>
      </c>
      <c r="R1198" s="9">
        <f>IF('FY 2025-2025 - Updates'!$R$1198&lt;&gt;'FY 2025-2025 - Current'!$R$1198, IF('FY 2025-2025 - Updates'!$R$1198 &lt;&gt; "", 'FY 2025-2025 - Updates'!$R$1198, 0)-IF('FY 2025-2025 - Current'!$R$1198 &lt;&gt; "", 'FY 2025-2025 - Current'!$R$1198, 0), "")</f>
      </c>
      <c r="S1198" s="9">
        <f>IF('FY 2025-2025 - Updates'!$S$1198&lt;&gt;'FY 2025-2025 - Current'!$S$1198, IF('FY 2025-2025 - Updates'!$S$1198 &lt;&gt; "", 'FY 2025-2025 - Updates'!$S$1198, 0)-IF('FY 2025-2025 - Current'!$S$1198 &lt;&gt; "", 'FY 2025-2025 - Current'!$S$1198, 0), "")</f>
      </c>
      <c r="T1198" s="9">
        <f>IF('FY 2025-2025 - Updates'!$T$1198&lt;&gt;'FY 2025-2025 - Current'!$T$1198, IF('FY 2025-2025 - Updates'!$T$1198 &lt;&gt; "", 'FY 2025-2025 - Updates'!$T$1198, 0)-IF('FY 2025-2025 - Current'!$T$1198 &lt;&gt; "", 'FY 2025-2025 - Current'!$T$1198, 0), "")</f>
      </c>
      <c r="U1198" s="9">
        <f>IF('FY 2025-2025 - Updates'!$U$1198&lt;&gt;'FY 2025-2025 - Current'!$U$1198, IF('FY 2025-2025 - Updates'!$U$1198 &lt;&gt; "", 'FY 2025-2025 - Updates'!$U$1198, 0)-IF('FY 2025-2025 - Current'!$U$1198 &lt;&gt; "", 'FY 2025-2025 - Current'!$U$1198, 0), "")</f>
      </c>
      <c r="V1198" s="9">
        <f>IF('FY 2025-2025 - Updates'!$V$1198&lt;&gt;'FY 2025-2025 - Current'!$V$1198, IF('FY 2025-2025 - Updates'!$V$1198 &lt;&gt; "", 'FY 2025-2025 - Updates'!$V$1198, 0)-IF('FY 2025-2025 - Current'!$V$1198 &lt;&gt; "", 'FY 2025-2025 - Current'!$V$1198, 0), "")</f>
      </c>
      <c r="W1198" s="9">
        <f>IF('FY 2025-2025 - Updates'!$W$1198&lt;&gt;'FY 2025-2025 - Current'!$W$1198, IF('FY 2025-2025 - Updates'!$W$1198 &lt;&gt; "", 'FY 2025-2025 - Updates'!$W$1198, 0)-IF('FY 2025-2025 - Current'!$W$1198 &lt;&gt; "", 'FY 2025-2025 - Current'!$W$1198, 0), "")</f>
      </c>
      <c r="X1198" s="8"/>
    </row>
    <row r="1199">
      <c r="A1199" s="2" t="s">
        <v>26</v>
      </c>
      <c r="B1199" s="2" t="s">
        <v>371</v>
      </c>
      <c r="C1199" s="2">
        <v>10372</v>
      </c>
      <c r="D1199" s="2" t="s">
        <v>372</v>
      </c>
      <c r="E1199" s="2" t="s">
        <v>42</v>
      </c>
      <c r="F1199" s="2" t="s">
        <v>30</v>
      </c>
      <c r="G1199" s="2" t="s">
        <v>43</v>
      </c>
      <c r="H1199" s="2" t="s">
        <v>32</v>
      </c>
      <c r="I1199" s="2"/>
      <c r="J1199" s="2" t="s">
        <v>380</v>
      </c>
      <c r="K1199" s="2" t="s">
        <v>37</v>
      </c>
      <c r="L1199" s="9">
        <f>IF('FY 2025-2025 - Updates'!$L$1199&lt;&gt;'FY 2025-2025 - Current'!$L$1199, IF('FY 2025-2025 - Updates'!$L$1199 &lt;&gt; "", 'FY 2025-2025 - Updates'!$L$1199, 0)-IF('FY 2025-2025 - Current'!$L$1199 &lt;&gt; "", 'FY 2025-2025 - Current'!$L$1199, 0), "")</f>
      </c>
      <c r="M1199" s="9">
        <f>IF('FY 2025-2025 - Updates'!$M$1199&lt;&gt;'FY 2025-2025 - Current'!$M$1199, IF('FY 2025-2025 - Updates'!$M$1199 &lt;&gt; "", 'FY 2025-2025 - Updates'!$M$1199, 0)-IF('FY 2025-2025 - Current'!$M$1199 &lt;&gt; "", 'FY 2025-2025 - Current'!$M$1199, 0), "")</f>
      </c>
      <c r="N1199" s="9">
        <f>IF('FY 2025-2025 - Updates'!$N$1199&lt;&gt;'FY 2025-2025 - Current'!$N$1199, IF('FY 2025-2025 - Updates'!$N$1199 &lt;&gt; "", 'FY 2025-2025 - Updates'!$N$1199, 0)-IF('FY 2025-2025 - Current'!$N$1199 &lt;&gt; "", 'FY 2025-2025 - Current'!$N$1199, 0), "")</f>
      </c>
      <c r="O1199" s="9">
        <f>IF('FY 2025-2025 - Updates'!$O$1199&lt;&gt;'FY 2025-2025 - Current'!$O$1199, IF('FY 2025-2025 - Updates'!$O$1199 &lt;&gt; "", 'FY 2025-2025 - Updates'!$O$1199, 0)-IF('FY 2025-2025 - Current'!$O$1199 &lt;&gt; "", 'FY 2025-2025 - Current'!$O$1199, 0), "")</f>
      </c>
      <c r="P1199" s="9">
        <f>IF('FY 2025-2025 - Updates'!$P$1199&lt;&gt;'FY 2025-2025 - Current'!$P$1199, IF('FY 2025-2025 - Updates'!$P$1199 &lt;&gt; "", 'FY 2025-2025 - Updates'!$P$1199, 0)-IF('FY 2025-2025 - Current'!$P$1199 &lt;&gt; "", 'FY 2025-2025 - Current'!$P$1199, 0), "")</f>
      </c>
      <c r="Q1199" s="9">
        <f>IF('FY 2025-2025 - Updates'!$Q$1199&lt;&gt;'FY 2025-2025 - Current'!$Q$1199, IF('FY 2025-2025 - Updates'!$Q$1199 &lt;&gt; "", 'FY 2025-2025 - Updates'!$Q$1199, 0)-IF('FY 2025-2025 - Current'!$Q$1199 &lt;&gt; "", 'FY 2025-2025 - Current'!$Q$1199, 0), "")</f>
      </c>
      <c r="R1199" s="9">
        <f>IF('FY 2025-2025 - Updates'!$R$1199&lt;&gt;'FY 2025-2025 - Current'!$R$1199, IF('FY 2025-2025 - Updates'!$R$1199 &lt;&gt; "", 'FY 2025-2025 - Updates'!$R$1199, 0)-IF('FY 2025-2025 - Current'!$R$1199 &lt;&gt; "", 'FY 2025-2025 - Current'!$R$1199, 0), "")</f>
      </c>
      <c r="S1199" s="9">
        <f>IF('FY 2025-2025 - Updates'!$S$1199&lt;&gt;'FY 2025-2025 - Current'!$S$1199, IF('FY 2025-2025 - Updates'!$S$1199 &lt;&gt; "", 'FY 2025-2025 - Updates'!$S$1199, 0)-IF('FY 2025-2025 - Current'!$S$1199 &lt;&gt; "", 'FY 2025-2025 - Current'!$S$1199, 0), "")</f>
      </c>
      <c r="T1199" s="9">
        <f>IF('FY 2025-2025 - Updates'!$T$1199&lt;&gt;'FY 2025-2025 - Current'!$T$1199, IF('FY 2025-2025 - Updates'!$T$1199 &lt;&gt; "", 'FY 2025-2025 - Updates'!$T$1199, 0)-IF('FY 2025-2025 - Current'!$T$1199 &lt;&gt; "", 'FY 2025-2025 - Current'!$T$1199, 0), "")</f>
      </c>
      <c r="U1199" s="9">
        <f>IF('FY 2025-2025 - Updates'!$U$1199&lt;&gt;'FY 2025-2025 - Current'!$U$1199, IF('FY 2025-2025 - Updates'!$U$1199 &lt;&gt; "", 'FY 2025-2025 - Updates'!$U$1199, 0)-IF('FY 2025-2025 - Current'!$U$1199 &lt;&gt; "", 'FY 2025-2025 - Current'!$U$1199, 0), "")</f>
      </c>
      <c r="V1199" s="9">
        <f>IF('FY 2025-2025 - Updates'!$V$1199&lt;&gt;'FY 2025-2025 - Current'!$V$1199, IF('FY 2025-2025 - Updates'!$V$1199 &lt;&gt; "", 'FY 2025-2025 - Updates'!$V$1199, 0)-IF('FY 2025-2025 - Current'!$V$1199 &lt;&gt; "", 'FY 2025-2025 - Current'!$V$1199, 0), "")</f>
      </c>
      <c r="W1199" s="9">
        <f>IF('FY 2025-2025 - Updates'!$W$1199&lt;&gt;'FY 2025-2025 - Current'!$W$1199, IF('FY 2025-2025 - Updates'!$W$1199 &lt;&gt; "", 'FY 2025-2025 - Updates'!$W$1199, 0)-IF('FY 2025-2025 - Current'!$W$1199 &lt;&gt; "", 'FY 2025-2025 - Current'!$W$1199, 0), "")</f>
      </c>
      <c r="X1199" s="8"/>
    </row>
    <row r="1200">
      <c r="A1200" s="2" t="s">
        <v>26</v>
      </c>
      <c r="B1200" s="2" t="s">
        <v>371</v>
      </c>
      <c r="C1200" s="2">
        <v>10372</v>
      </c>
      <c r="D1200" s="2" t="s">
        <v>372</v>
      </c>
      <c r="E1200" s="2" t="s">
        <v>42</v>
      </c>
      <c r="F1200" s="2" t="s">
        <v>30</v>
      </c>
      <c r="G1200" s="2" t="s">
        <v>43</v>
      </c>
      <c r="H1200" s="2" t="s">
        <v>32</v>
      </c>
      <c r="I1200" s="2"/>
      <c r="J1200" s="2" t="s">
        <v>380</v>
      </c>
      <c r="K1200" s="2" t="s">
        <v>38</v>
      </c>
      <c r="L1200" s="9">
        <f>IF('FY 2025-2025 - Updates'!$L$1200&lt;&gt;'FY 2025-2025 - Current'!$L$1200, IF('FY 2025-2025 - Updates'!$L$1200 &lt;&gt; "", 'FY 2025-2025 - Updates'!$L$1200, 0)-IF('FY 2025-2025 - Current'!$L$1200 &lt;&gt; "", 'FY 2025-2025 - Current'!$L$1200, 0), "")</f>
      </c>
      <c r="M1200" s="9">
        <f>IF('FY 2025-2025 - Updates'!$M$1200&lt;&gt;'FY 2025-2025 - Current'!$M$1200, IF('FY 2025-2025 - Updates'!$M$1200 &lt;&gt; "", 'FY 2025-2025 - Updates'!$M$1200, 0)-IF('FY 2025-2025 - Current'!$M$1200 &lt;&gt; "", 'FY 2025-2025 - Current'!$M$1200, 0), "")</f>
      </c>
      <c r="N1200" s="9">
        <f>IF('FY 2025-2025 - Updates'!$N$1200&lt;&gt;'FY 2025-2025 - Current'!$N$1200, IF('FY 2025-2025 - Updates'!$N$1200 &lt;&gt; "", 'FY 2025-2025 - Updates'!$N$1200, 0)-IF('FY 2025-2025 - Current'!$N$1200 &lt;&gt; "", 'FY 2025-2025 - Current'!$N$1200, 0), "")</f>
      </c>
      <c r="O1200" s="9">
        <f>IF('FY 2025-2025 - Updates'!$O$1200&lt;&gt;'FY 2025-2025 - Current'!$O$1200, IF('FY 2025-2025 - Updates'!$O$1200 &lt;&gt; "", 'FY 2025-2025 - Updates'!$O$1200, 0)-IF('FY 2025-2025 - Current'!$O$1200 &lt;&gt; "", 'FY 2025-2025 - Current'!$O$1200, 0), "")</f>
      </c>
      <c r="P1200" s="9">
        <f>IF('FY 2025-2025 - Updates'!$P$1200&lt;&gt;'FY 2025-2025 - Current'!$P$1200, IF('FY 2025-2025 - Updates'!$P$1200 &lt;&gt; "", 'FY 2025-2025 - Updates'!$P$1200, 0)-IF('FY 2025-2025 - Current'!$P$1200 &lt;&gt; "", 'FY 2025-2025 - Current'!$P$1200, 0), "")</f>
      </c>
      <c r="Q1200" s="9">
        <f>IF('FY 2025-2025 - Updates'!$Q$1200&lt;&gt;'FY 2025-2025 - Current'!$Q$1200, IF('FY 2025-2025 - Updates'!$Q$1200 &lt;&gt; "", 'FY 2025-2025 - Updates'!$Q$1200, 0)-IF('FY 2025-2025 - Current'!$Q$1200 &lt;&gt; "", 'FY 2025-2025 - Current'!$Q$1200, 0), "")</f>
      </c>
      <c r="R1200" s="9">
        <f>IF('FY 2025-2025 - Updates'!$R$1200&lt;&gt;'FY 2025-2025 - Current'!$R$1200, IF('FY 2025-2025 - Updates'!$R$1200 &lt;&gt; "", 'FY 2025-2025 - Updates'!$R$1200, 0)-IF('FY 2025-2025 - Current'!$R$1200 &lt;&gt; "", 'FY 2025-2025 - Current'!$R$1200, 0), "")</f>
      </c>
      <c r="S1200" s="9">
        <f>IF('FY 2025-2025 - Updates'!$S$1200&lt;&gt;'FY 2025-2025 - Current'!$S$1200, IF('FY 2025-2025 - Updates'!$S$1200 &lt;&gt; "", 'FY 2025-2025 - Updates'!$S$1200, 0)-IF('FY 2025-2025 - Current'!$S$1200 &lt;&gt; "", 'FY 2025-2025 - Current'!$S$1200, 0), "")</f>
      </c>
      <c r="T1200" s="9">
        <f>IF('FY 2025-2025 - Updates'!$T$1200&lt;&gt;'FY 2025-2025 - Current'!$T$1200, IF('FY 2025-2025 - Updates'!$T$1200 &lt;&gt; "", 'FY 2025-2025 - Updates'!$T$1200, 0)-IF('FY 2025-2025 - Current'!$T$1200 &lt;&gt; "", 'FY 2025-2025 - Current'!$T$1200, 0), "")</f>
      </c>
      <c r="U1200" s="9">
        <f>IF('FY 2025-2025 - Updates'!$U$1200&lt;&gt;'FY 2025-2025 - Current'!$U$1200, IF('FY 2025-2025 - Updates'!$U$1200 &lt;&gt; "", 'FY 2025-2025 - Updates'!$U$1200, 0)-IF('FY 2025-2025 - Current'!$U$1200 &lt;&gt; "", 'FY 2025-2025 - Current'!$U$1200, 0), "")</f>
      </c>
      <c r="V1200" s="9">
        <f>IF('FY 2025-2025 - Updates'!$V$1200&lt;&gt;'FY 2025-2025 - Current'!$V$1200, IF('FY 2025-2025 - Updates'!$V$1200 &lt;&gt; "", 'FY 2025-2025 - Updates'!$V$1200, 0)-IF('FY 2025-2025 - Current'!$V$1200 &lt;&gt; "", 'FY 2025-2025 - Current'!$V$1200, 0), "")</f>
      </c>
      <c r="W1200" s="9">
        <f>IF('FY 2025-2025 - Updates'!$W$1200&lt;&gt;'FY 2025-2025 - Current'!$W$1200, IF('FY 2025-2025 - Updates'!$W$1200 &lt;&gt; "", 'FY 2025-2025 - Updates'!$W$1200, 0)-IF('FY 2025-2025 - Current'!$W$1200 &lt;&gt; "", 'FY 2025-2025 - Current'!$W$1200, 0), "")</f>
      </c>
      <c r="X1200" s="8"/>
    </row>
    <row r="1201">
      <c r="A1201" s="2" t="s">
        <v>26</v>
      </c>
      <c r="B1201" s="2" t="s">
        <v>371</v>
      </c>
      <c r="C1201" s="2">
        <v>10372</v>
      </c>
      <c r="D1201" s="2" t="s">
        <v>372</v>
      </c>
      <c r="E1201" s="2" t="s">
        <v>42</v>
      </c>
      <c r="F1201" s="2" t="s">
        <v>30</v>
      </c>
      <c r="G1201" s="2" t="s">
        <v>43</v>
      </c>
      <c r="H1201" s="2" t="s">
        <v>32</v>
      </c>
      <c r="I1201" s="2"/>
      <c r="J1201" s="2" t="s">
        <v>380</v>
      </c>
      <c r="K1201" s="2" t="s">
        <v>39</v>
      </c>
      <c r="L1201" s="9">
        <f>IF('FY 2025-2025 - Updates'!$L$1201&lt;&gt;'FY 2025-2025 - Current'!$L$1201, IF('FY 2025-2025 - Updates'!$L$1201 &lt;&gt; "", 'FY 2025-2025 - Updates'!$L$1201, 0)-IF('FY 2025-2025 - Current'!$L$1201 &lt;&gt; "", 'FY 2025-2025 - Current'!$L$1201, 0), "")</f>
      </c>
      <c r="M1201" s="9">
        <f>IF('FY 2025-2025 - Updates'!$M$1201&lt;&gt;'FY 2025-2025 - Current'!$M$1201, IF('FY 2025-2025 - Updates'!$M$1201 &lt;&gt; "", 'FY 2025-2025 - Updates'!$M$1201, 0)-IF('FY 2025-2025 - Current'!$M$1201 &lt;&gt; "", 'FY 2025-2025 - Current'!$M$1201, 0), "")</f>
      </c>
      <c r="N1201" s="9">
        <f>IF('FY 2025-2025 - Updates'!$N$1201&lt;&gt;'FY 2025-2025 - Current'!$N$1201, IF('FY 2025-2025 - Updates'!$N$1201 &lt;&gt; "", 'FY 2025-2025 - Updates'!$N$1201, 0)-IF('FY 2025-2025 - Current'!$N$1201 &lt;&gt; "", 'FY 2025-2025 - Current'!$N$1201, 0), "")</f>
      </c>
      <c r="O1201" s="9">
        <f>IF('FY 2025-2025 - Updates'!$O$1201&lt;&gt;'FY 2025-2025 - Current'!$O$1201, IF('FY 2025-2025 - Updates'!$O$1201 &lt;&gt; "", 'FY 2025-2025 - Updates'!$O$1201, 0)-IF('FY 2025-2025 - Current'!$O$1201 &lt;&gt; "", 'FY 2025-2025 - Current'!$O$1201, 0), "")</f>
      </c>
      <c r="P1201" s="9">
        <f>IF('FY 2025-2025 - Updates'!$P$1201&lt;&gt;'FY 2025-2025 - Current'!$P$1201, IF('FY 2025-2025 - Updates'!$P$1201 &lt;&gt; "", 'FY 2025-2025 - Updates'!$P$1201, 0)-IF('FY 2025-2025 - Current'!$P$1201 &lt;&gt; "", 'FY 2025-2025 - Current'!$P$1201, 0), "")</f>
      </c>
      <c r="Q1201" s="9">
        <f>IF('FY 2025-2025 - Updates'!$Q$1201&lt;&gt;'FY 2025-2025 - Current'!$Q$1201, IF('FY 2025-2025 - Updates'!$Q$1201 &lt;&gt; "", 'FY 2025-2025 - Updates'!$Q$1201, 0)-IF('FY 2025-2025 - Current'!$Q$1201 &lt;&gt; "", 'FY 2025-2025 - Current'!$Q$1201, 0), "")</f>
      </c>
      <c r="R1201" s="9">
        <f>IF('FY 2025-2025 - Updates'!$R$1201&lt;&gt;'FY 2025-2025 - Current'!$R$1201, IF('FY 2025-2025 - Updates'!$R$1201 &lt;&gt; "", 'FY 2025-2025 - Updates'!$R$1201, 0)-IF('FY 2025-2025 - Current'!$R$1201 &lt;&gt; "", 'FY 2025-2025 - Current'!$R$1201, 0), "")</f>
      </c>
      <c r="S1201" s="9">
        <f>IF('FY 2025-2025 - Updates'!$S$1201&lt;&gt;'FY 2025-2025 - Current'!$S$1201, IF('FY 2025-2025 - Updates'!$S$1201 &lt;&gt; "", 'FY 2025-2025 - Updates'!$S$1201, 0)-IF('FY 2025-2025 - Current'!$S$1201 &lt;&gt; "", 'FY 2025-2025 - Current'!$S$1201, 0), "")</f>
      </c>
      <c r="T1201" s="9">
        <f>IF('FY 2025-2025 - Updates'!$T$1201&lt;&gt;'FY 2025-2025 - Current'!$T$1201, IF('FY 2025-2025 - Updates'!$T$1201 &lt;&gt; "", 'FY 2025-2025 - Updates'!$T$1201, 0)-IF('FY 2025-2025 - Current'!$T$1201 &lt;&gt; "", 'FY 2025-2025 - Current'!$T$1201, 0), "")</f>
      </c>
      <c r="U1201" s="9">
        <f>IF('FY 2025-2025 - Updates'!$U$1201&lt;&gt;'FY 2025-2025 - Current'!$U$1201, IF('FY 2025-2025 - Updates'!$U$1201 &lt;&gt; "", 'FY 2025-2025 - Updates'!$U$1201, 0)-IF('FY 2025-2025 - Current'!$U$1201 &lt;&gt; "", 'FY 2025-2025 - Current'!$U$1201, 0), "")</f>
      </c>
      <c r="V1201" s="9">
        <f>IF('FY 2025-2025 - Updates'!$V$1201&lt;&gt;'FY 2025-2025 - Current'!$V$1201, IF('FY 2025-2025 - Updates'!$V$1201 &lt;&gt; "", 'FY 2025-2025 - Updates'!$V$1201, 0)-IF('FY 2025-2025 - Current'!$V$1201 &lt;&gt; "", 'FY 2025-2025 - Current'!$V$1201, 0), "")</f>
      </c>
      <c r="W1201" s="9">
        <f>IF('FY 2025-2025 - Updates'!$W$1201&lt;&gt;'FY 2025-2025 - Current'!$W$1201, IF('FY 2025-2025 - Updates'!$W$1201 &lt;&gt; "", 'FY 2025-2025 - Updates'!$W$1201, 0)-IF('FY 2025-2025 - Current'!$W$1201 &lt;&gt; "", 'FY 2025-2025 - Current'!$W$1201, 0), "")</f>
      </c>
      <c r="X1201" s="8"/>
    </row>
    <row r="1202">
      <c r="A1202" s="2" t="s">
        <v>26</v>
      </c>
      <c r="B1202" s="2" t="s">
        <v>371</v>
      </c>
      <c r="C1202" s="2">
        <v>10372</v>
      </c>
      <c r="D1202" s="2" t="s">
        <v>372</v>
      </c>
      <c r="E1202" s="2" t="s">
        <v>45</v>
      </c>
      <c r="F1202" s="2" t="s">
        <v>30</v>
      </c>
      <c r="G1202" s="2" t="s">
        <v>48</v>
      </c>
      <c r="H1202" s="2" t="s">
        <v>32</v>
      </c>
      <c r="I1202" s="2"/>
      <c r="J1202" s="2" t="s">
        <v>381</v>
      </c>
      <c r="K1202" s="2" t="s">
        <v>34</v>
      </c>
      <c r="L1202" s="9">
        <f>IF('FY 2025-2025 - Updates'!$L$1202&lt;&gt;'FY 2025-2025 - Current'!$L$1202, IF('FY 2025-2025 - Updates'!$L$1202 &lt;&gt; "", 'FY 2025-2025 - Updates'!$L$1202, 0)-IF('FY 2025-2025 - Current'!$L$1202 &lt;&gt; "", 'FY 2025-2025 - Current'!$L$1202, 0), "")</f>
      </c>
      <c r="M1202" s="9">
        <f>IF('FY 2025-2025 - Updates'!$M$1202&lt;&gt;'FY 2025-2025 - Current'!$M$1202, IF('FY 2025-2025 - Updates'!$M$1202 &lt;&gt; "", 'FY 2025-2025 - Updates'!$M$1202, 0)-IF('FY 2025-2025 - Current'!$M$1202 &lt;&gt; "", 'FY 2025-2025 - Current'!$M$1202, 0), "")</f>
      </c>
      <c r="N1202" s="9">
        <f>IF('FY 2025-2025 - Updates'!$N$1202&lt;&gt;'FY 2025-2025 - Current'!$N$1202, IF('FY 2025-2025 - Updates'!$N$1202 &lt;&gt; "", 'FY 2025-2025 - Updates'!$N$1202, 0)-IF('FY 2025-2025 - Current'!$N$1202 &lt;&gt; "", 'FY 2025-2025 - Current'!$N$1202, 0), "")</f>
      </c>
      <c r="O1202" s="9">
        <f>IF('FY 2025-2025 - Updates'!$O$1202&lt;&gt;'FY 2025-2025 - Current'!$O$1202, IF('FY 2025-2025 - Updates'!$O$1202 &lt;&gt; "", 'FY 2025-2025 - Updates'!$O$1202, 0)-IF('FY 2025-2025 - Current'!$O$1202 &lt;&gt; "", 'FY 2025-2025 - Current'!$O$1202, 0), "")</f>
      </c>
      <c r="P1202" s="9">
        <f>IF('FY 2025-2025 - Updates'!$P$1202&lt;&gt;'FY 2025-2025 - Current'!$P$1202, IF('FY 2025-2025 - Updates'!$P$1202 &lt;&gt; "", 'FY 2025-2025 - Updates'!$P$1202, 0)-IF('FY 2025-2025 - Current'!$P$1202 &lt;&gt; "", 'FY 2025-2025 - Current'!$P$1202, 0), "")</f>
      </c>
      <c r="Q1202" s="9">
        <f>IF('FY 2025-2025 - Updates'!$Q$1202&lt;&gt;'FY 2025-2025 - Current'!$Q$1202, IF('FY 2025-2025 - Updates'!$Q$1202 &lt;&gt; "", 'FY 2025-2025 - Updates'!$Q$1202, 0)-IF('FY 2025-2025 - Current'!$Q$1202 &lt;&gt; "", 'FY 2025-2025 - Current'!$Q$1202, 0), "")</f>
      </c>
      <c r="R1202" s="9">
        <f>IF('FY 2025-2025 - Updates'!$R$1202&lt;&gt;'FY 2025-2025 - Current'!$R$1202, IF('FY 2025-2025 - Updates'!$R$1202 &lt;&gt; "", 'FY 2025-2025 - Updates'!$R$1202, 0)-IF('FY 2025-2025 - Current'!$R$1202 &lt;&gt; "", 'FY 2025-2025 - Current'!$R$1202, 0), "")</f>
      </c>
      <c r="S1202" s="9">
        <f>IF('FY 2025-2025 - Updates'!$S$1202&lt;&gt;'FY 2025-2025 - Current'!$S$1202, IF('FY 2025-2025 - Updates'!$S$1202 &lt;&gt; "", 'FY 2025-2025 - Updates'!$S$1202, 0)-IF('FY 2025-2025 - Current'!$S$1202 &lt;&gt; "", 'FY 2025-2025 - Current'!$S$1202, 0), "")</f>
      </c>
      <c r="T1202" s="9">
        <f>IF('FY 2025-2025 - Updates'!$T$1202&lt;&gt;'FY 2025-2025 - Current'!$T$1202, IF('FY 2025-2025 - Updates'!$T$1202 &lt;&gt; "", 'FY 2025-2025 - Updates'!$T$1202, 0)-IF('FY 2025-2025 - Current'!$T$1202 &lt;&gt; "", 'FY 2025-2025 - Current'!$T$1202, 0), "")</f>
      </c>
      <c r="U1202" s="9">
        <f>IF('FY 2025-2025 - Updates'!$U$1202&lt;&gt;'FY 2025-2025 - Current'!$U$1202, IF('FY 2025-2025 - Updates'!$U$1202 &lt;&gt; "", 'FY 2025-2025 - Updates'!$U$1202, 0)-IF('FY 2025-2025 - Current'!$U$1202 &lt;&gt; "", 'FY 2025-2025 - Current'!$U$1202, 0), "")</f>
      </c>
      <c r="V1202" s="9">
        <f>IF('FY 2025-2025 - Updates'!$V$1202&lt;&gt;'FY 2025-2025 - Current'!$V$1202, IF('FY 2025-2025 - Updates'!$V$1202 &lt;&gt; "", 'FY 2025-2025 - Updates'!$V$1202, 0)-IF('FY 2025-2025 - Current'!$V$1202 &lt;&gt; "", 'FY 2025-2025 - Current'!$V$1202, 0), "")</f>
      </c>
      <c r="W1202" s="9">
        <f>IF('FY 2025-2025 - Updates'!$W$1202&lt;&gt;'FY 2025-2025 - Current'!$W$1202, IF('FY 2025-2025 - Updates'!$W$1202 &lt;&gt; "", 'FY 2025-2025 - Updates'!$W$1202, 0)-IF('FY 2025-2025 - Current'!$W$1202 &lt;&gt; "", 'FY 2025-2025 - Current'!$W$1202, 0), "")</f>
      </c>
      <c r="X1202" s="8"/>
    </row>
    <row r="1203">
      <c r="A1203" s="2" t="s">
        <v>26</v>
      </c>
      <c r="B1203" s="2" t="s">
        <v>371</v>
      </c>
      <c r="C1203" s="2">
        <v>10372</v>
      </c>
      <c r="D1203" s="2" t="s">
        <v>372</v>
      </c>
      <c r="E1203" s="2" t="s">
        <v>45</v>
      </c>
      <c r="F1203" s="2" t="s">
        <v>30</v>
      </c>
      <c r="G1203" s="2" t="s">
        <v>48</v>
      </c>
      <c r="H1203" s="2" t="s">
        <v>32</v>
      </c>
      <c r="I1203" s="2"/>
      <c r="J1203" s="2" t="s">
        <v>381</v>
      </c>
      <c r="K1203" s="2" t="s">
        <v>35</v>
      </c>
      <c r="L1203" s="9">
        <f>IF('FY 2025-2025 - Updates'!$L$1203&lt;&gt;'FY 2025-2025 - Current'!$L$1203, IF('FY 2025-2025 - Updates'!$L$1203 &lt;&gt; "", 'FY 2025-2025 - Updates'!$L$1203, 0)-IF('FY 2025-2025 - Current'!$L$1203 &lt;&gt; "", 'FY 2025-2025 - Current'!$L$1203, 0), "")</f>
      </c>
      <c r="M1203" s="9">
        <f>IF('FY 2025-2025 - Updates'!$M$1203&lt;&gt;'FY 2025-2025 - Current'!$M$1203, IF('FY 2025-2025 - Updates'!$M$1203 &lt;&gt; "", 'FY 2025-2025 - Updates'!$M$1203, 0)-IF('FY 2025-2025 - Current'!$M$1203 &lt;&gt; "", 'FY 2025-2025 - Current'!$M$1203, 0), "")</f>
      </c>
      <c r="N1203" s="9">
        <f>IF('FY 2025-2025 - Updates'!$N$1203&lt;&gt;'FY 2025-2025 - Current'!$N$1203, IF('FY 2025-2025 - Updates'!$N$1203 &lt;&gt; "", 'FY 2025-2025 - Updates'!$N$1203, 0)-IF('FY 2025-2025 - Current'!$N$1203 &lt;&gt; "", 'FY 2025-2025 - Current'!$N$1203, 0), "")</f>
      </c>
      <c r="O1203" s="9">
        <f>IF('FY 2025-2025 - Updates'!$O$1203&lt;&gt;'FY 2025-2025 - Current'!$O$1203, IF('FY 2025-2025 - Updates'!$O$1203 &lt;&gt; "", 'FY 2025-2025 - Updates'!$O$1203, 0)-IF('FY 2025-2025 - Current'!$O$1203 &lt;&gt; "", 'FY 2025-2025 - Current'!$O$1203, 0), "")</f>
      </c>
      <c r="P1203" s="9">
        <f>IF('FY 2025-2025 - Updates'!$P$1203&lt;&gt;'FY 2025-2025 - Current'!$P$1203, IF('FY 2025-2025 - Updates'!$P$1203 &lt;&gt; "", 'FY 2025-2025 - Updates'!$P$1203, 0)-IF('FY 2025-2025 - Current'!$P$1203 &lt;&gt; "", 'FY 2025-2025 - Current'!$P$1203, 0), "")</f>
      </c>
      <c r="Q1203" s="9">
        <f>IF('FY 2025-2025 - Updates'!$Q$1203&lt;&gt;'FY 2025-2025 - Current'!$Q$1203, IF('FY 2025-2025 - Updates'!$Q$1203 &lt;&gt; "", 'FY 2025-2025 - Updates'!$Q$1203, 0)-IF('FY 2025-2025 - Current'!$Q$1203 &lt;&gt; "", 'FY 2025-2025 - Current'!$Q$1203, 0), "")</f>
      </c>
      <c r="R1203" s="9">
        <f>IF('FY 2025-2025 - Updates'!$R$1203&lt;&gt;'FY 2025-2025 - Current'!$R$1203, IF('FY 2025-2025 - Updates'!$R$1203 &lt;&gt; "", 'FY 2025-2025 - Updates'!$R$1203, 0)-IF('FY 2025-2025 - Current'!$R$1203 &lt;&gt; "", 'FY 2025-2025 - Current'!$R$1203, 0), "")</f>
      </c>
      <c r="S1203" s="9">
        <f>IF('FY 2025-2025 - Updates'!$S$1203&lt;&gt;'FY 2025-2025 - Current'!$S$1203, IF('FY 2025-2025 - Updates'!$S$1203 &lt;&gt; "", 'FY 2025-2025 - Updates'!$S$1203, 0)-IF('FY 2025-2025 - Current'!$S$1203 &lt;&gt; "", 'FY 2025-2025 - Current'!$S$1203, 0), "")</f>
      </c>
      <c r="T1203" s="9">
        <f>IF('FY 2025-2025 - Updates'!$T$1203&lt;&gt;'FY 2025-2025 - Current'!$T$1203, IF('FY 2025-2025 - Updates'!$T$1203 &lt;&gt; "", 'FY 2025-2025 - Updates'!$T$1203, 0)-IF('FY 2025-2025 - Current'!$T$1203 &lt;&gt; "", 'FY 2025-2025 - Current'!$T$1203, 0), "")</f>
      </c>
      <c r="U1203" s="9">
        <f>IF('FY 2025-2025 - Updates'!$U$1203&lt;&gt;'FY 2025-2025 - Current'!$U$1203, IF('FY 2025-2025 - Updates'!$U$1203 &lt;&gt; "", 'FY 2025-2025 - Updates'!$U$1203, 0)-IF('FY 2025-2025 - Current'!$U$1203 &lt;&gt; "", 'FY 2025-2025 - Current'!$U$1203, 0), "")</f>
      </c>
      <c r="V1203" s="9">
        <f>IF('FY 2025-2025 - Updates'!$V$1203&lt;&gt;'FY 2025-2025 - Current'!$V$1203, IF('FY 2025-2025 - Updates'!$V$1203 &lt;&gt; "", 'FY 2025-2025 - Updates'!$V$1203, 0)-IF('FY 2025-2025 - Current'!$V$1203 &lt;&gt; "", 'FY 2025-2025 - Current'!$V$1203, 0), "")</f>
      </c>
      <c r="W1203" s="9">
        <f>IF('FY 2025-2025 - Updates'!$W$1203&lt;&gt;'FY 2025-2025 - Current'!$W$1203, IF('FY 2025-2025 - Updates'!$W$1203 &lt;&gt; "", 'FY 2025-2025 - Updates'!$W$1203, 0)-IF('FY 2025-2025 - Current'!$W$1203 &lt;&gt; "", 'FY 2025-2025 - Current'!$W$1203, 0), "")</f>
      </c>
      <c r="X1203" s="8"/>
    </row>
    <row r="1204">
      <c r="A1204" s="2" t="s">
        <v>26</v>
      </c>
      <c r="B1204" s="2" t="s">
        <v>371</v>
      </c>
      <c r="C1204" s="2">
        <v>10372</v>
      </c>
      <c r="D1204" s="2" t="s">
        <v>372</v>
      </c>
      <c r="E1204" s="2" t="s">
        <v>45</v>
      </c>
      <c r="F1204" s="2" t="s">
        <v>30</v>
      </c>
      <c r="G1204" s="2" t="s">
        <v>48</v>
      </c>
      <c r="H1204" s="2" t="s">
        <v>32</v>
      </c>
      <c r="I1204" s="2"/>
      <c r="J1204" s="2" t="s">
        <v>381</v>
      </c>
      <c r="K1204" s="2" t="s">
        <v>36</v>
      </c>
      <c r="L1204" s="9">
        <f>IF('FY 2025-2025 - Updates'!$L$1204&lt;&gt;'FY 2025-2025 - Current'!$L$1204, IF('FY 2025-2025 - Updates'!$L$1204 &lt;&gt; "", 'FY 2025-2025 - Updates'!$L$1204, 0)-IF('FY 2025-2025 - Current'!$L$1204 &lt;&gt; "", 'FY 2025-2025 - Current'!$L$1204, 0), "")</f>
      </c>
      <c r="M1204" s="9">
        <f>IF('FY 2025-2025 - Updates'!$M$1204&lt;&gt;'FY 2025-2025 - Current'!$M$1204, IF('FY 2025-2025 - Updates'!$M$1204 &lt;&gt; "", 'FY 2025-2025 - Updates'!$M$1204, 0)-IF('FY 2025-2025 - Current'!$M$1204 &lt;&gt; "", 'FY 2025-2025 - Current'!$M$1204, 0), "")</f>
      </c>
      <c r="N1204" s="9">
        <f>IF('FY 2025-2025 - Updates'!$N$1204&lt;&gt;'FY 2025-2025 - Current'!$N$1204, IF('FY 2025-2025 - Updates'!$N$1204 &lt;&gt; "", 'FY 2025-2025 - Updates'!$N$1204, 0)-IF('FY 2025-2025 - Current'!$N$1204 &lt;&gt; "", 'FY 2025-2025 - Current'!$N$1204, 0), "")</f>
      </c>
      <c r="O1204" s="9">
        <f>IF('FY 2025-2025 - Updates'!$O$1204&lt;&gt;'FY 2025-2025 - Current'!$O$1204, IF('FY 2025-2025 - Updates'!$O$1204 &lt;&gt; "", 'FY 2025-2025 - Updates'!$O$1204, 0)-IF('FY 2025-2025 - Current'!$O$1204 &lt;&gt; "", 'FY 2025-2025 - Current'!$O$1204, 0), "")</f>
      </c>
      <c r="P1204" s="9">
        <f>IF('FY 2025-2025 - Updates'!$P$1204&lt;&gt;'FY 2025-2025 - Current'!$P$1204, IF('FY 2025-2025 - Updates'!$P$1204 &lt;&gt; "", 'FY 2025-2025 - Updates'!$P$1204, 0)-IF('FY 2025-2025 - Current'!$P$1204 &lt;&gt; "", 'FY 2025-2025 - Current'!$P$1204, 0), "")</f>
      </c>
      <c r="Q1204" s="9">
        <f>IF('FY 2025-2025 - Updates'!$Q$1204&lt;&gt;'FY 2025-2025 - Current'!$Q$1204, IF('FY 2025-2025 - Updates'!$Q$1204 &lt;&gt; "", 'FY 2025-2025 - Updates'!$Q$1204, 0)-IF('FY 2025-2025 - Current'!$Q$1204 &lt;&gt; "", 'FY 2025-2025 - Current'!$Q$1204, 0), "")</f>
      </c>
      <c r="R1204" s="9">
        <f>IF('FY 2025-2025 - Updates'!$R$1204&lt;&gt;'FY 2025-2025 - Current'!$R$1204, IF('FY 2025-2025 - Updates'!$R$1204 &lt;&gt; "", 'FY 2025-2025 - Updates'!$R$1204, 0)-IF('FY 2025-2025 - Current'!$R$1204 &lt;&gt; "", 'FY 2025-2025 - Current'!$R$1204, 0), "")</f>
      </c>
      <c r="S1204" s="9">
        <f>IF('FY 2025-2025 - Updates'!$S$1204&lt;&gt;'FY 2025-2025 - Current'!$S$1204, IF('FY 2025-2025 - Updates'!$S$1204 &lt;&gt; "", 'FY 2025-2025 - Updates'!$S$1204, 0)-IF('FY 2025-2025 - Current'!$S$1204 &lt;&gt; "", 'FY 2025-2025 - Current'!$S$1204, 0), "")</f>
      </c>
      <c r="T1204" s="9">
        <f>IF('FY 2025-2025 - Updates'!$T$1204&lt;&gt;'FY 2025-2025 - Current'!$T$1204, IF('FY 2025-2025 - Updates'!$T$1204 &lt;&gt; "", 'FY 2025-2025 - Updates'!$T$1204, 0)-IF('FY 2025-2025 - Current'!$T$1204 &lt;&gt; "", 'FY 2025-2025 - Current'!$T$1204, 0), "")</f>
      </c>
      <c r="U1204" s="9">
        <f>IF('FY 2025-2025 - Updates'!$U$1204&lt;&gt;'FY 2025-2025 - Current'!$U$1204, IF('FY 2025-2025 - Updates'!$U$1204 &lt;&gt; "", 'FY 2025-2025 - Updates'!$U$1204, 0)-IF('FY 2025-2025 - Current'!$U$1204 &lt;&gt; "", 'FY 2025-2025 - Current'!$U$1204, 0), "")</f>
      </c>
      <c r="V1204" s="9">
        <f>IF('FY 2025-2025 - Updates'!$V$1204&lt;&gt;'FY 2025-2025 - Current'!$V$1204, IF('FY 2025-2025 - Updates'!$V$1204 &lt;&gt; "", 'FY 2025-2025 - Updates'!$V$1204, 0)-IF('FY 2025-2025 - Current'!$V$1204 &lt;&gt; "", 'FY 2025-2025 - Current'!$V$1204, 0), "")</f>
      </c>
      <c r="W1204" s="9">
        <f>IF('FY 2025-2025 - Updates'!$W$1204&lt;&gt;'FY 2025-2025 - Current'!$W$1204, IF('FY 2025-2025 - Updates'!$W$1204 &lt;&gt; "", 'FY 2025-2025 - Updates'!$W$1204, 0)-IF('FY 2025-2025 - Current'!$W$1204 &lt;&gt; "", 'FY 2025-2025 - Current'!$W$1204, 0), "")</f>
      </c>
      <c r="X1204" s="8"/>
    </row>
    <row r="1205">
      <c r="A1205" s="2" t="s">
        <v>26</v>
      </c>
      <c r="B1205" s="2" t="s">
        <v>371</v>
      </c>
      <c r="C1205" s="2">
        <v>10372</v>
      </c>
      <c r="D1205" s="2" t="s">
        <v>372</v>
      </c>
      <c r="E1205" s="2" t="s">
        <v>45</v>
      </c>
      <c r="F1205" s="2" t="s">
        <v>30</v>
      </c>
      <c r="G1205" s="2" t="s">
        <v>48</v>
      </c>
      <c r="H1205" s="2" t="s">
        <v>32</v>
      </c>
      <c r="I1205" s="2"/>
      <c r="J1205" s="2" t="s">
        <v>381</v>
      </c>
      <c r="K1205" s="2" t="s">
        <v>37</v>
      </c>
      <c r="L1205" s="9">
        <f>IF('FY 2025-2025 - Updates'!$L$1205&lt;&gt;'FY 2025-2025 - Current'!$L$1205, IF('FY 2025-2025 - Updates'!$L$1205 &lt;&gt; "", 'FY 2025-2025 - Updates'!$L$1205, 0)-IF('FY 2025-2025 - Current'!$L$1205 &lt;&gt; "", 'FY 2025-2025 - Current'!$L$1205, 0), "")</f>
      </c>
      <c r="M1205" s="9">
        <f>IF('FY 2025-2025 - Updates'!$M$1205&lt;&gt;'FY 2025-2025 - Current'!$M$1205, IF('FY 2025-2025 - Updates'!$M$1205 &lt;&gt; "", 'FY 2025-2025 - Updates'!$M$1205, 0)-IF('FY 2025-2025 - Current'!$M$1205 &lt;&gt; "", 'FY 2025-2025 - Current'!$M$1205, 0), "")</f>
      </c>
      <c r="N1205" s="9">
        <f>IF('FY 2025-2025 - Updates'!$N$1205&lt;&gt;'FY 2025-2025 - Current'!$N$1205, IF('FY 2025-2025 - Updates'!$N$1205 &lt;&gt; "", 'FY 2025-2025 - Updates'!$N$1205, 0)-IF('FY 2025-2025 - Current'!$N$1205 &lt;&gt; "", 'FY 2025-2025 - Current'!$N$1205, 0), "")</f>
      </c>
      <c r="O1205" s="9">
        <f>IF('FY 2025-2025 - Updates'!$O$1205&lt;&gt;'FY 2025-2025 - Current'!$O$1205, IF('FY 2025-2025 - Updates'!$O$1205 &lt;&gt; "", 'FY 2025-2025 - Updates'!$O$1205, 0)-IF('FY 2025-2025 - Current'!$O$1205 &lt;&gt; "", 'FY 2025-2025 - Current'!$O$1205, 0), "")</f>
      </c>
      <c r="P1205" s="9">
        <f>IF('FY 2025-2025 - Updates'!$P$1205&lt;&gt;'FY 2025-2025 - Current'!$P$1205, IF('FY 2025-2025 - Updates'!$P$1205 &lt;&gt; "", 'FY 2025-2025 - Updates'!$P$1205, 0)-IF('FY 2025-2025 - Current'!$P$1205 &lt;&gt; "", 'FY 2025-2025 - Current'!$P$1205, 0), "")</f>
      </c>
      <c r="Q1205" s="9">
        <f>IF('FY 2025-2025 - Updates'!$Q$1205&lt;&gt;'FY 2025-2025 - Current'!$Q$1205, IF('FY 2025-2025 - Updates'!$Q$1205 &lt;&gt; "", 'FY 2025-2025 - Updates'!$Q$1205, 0)-IF('FY 2025-2025 - Current'!$Q$1205 &lt;&gt; "", 'FY 2025-2025 - Current'!$Q$1205, 0), "")</f>
      </c>
      <c r="R1205" s="9">
        <f>IF('FY 2025-2025 - Updates'!$R$1205&lt;&gt;'FY 2025-2025 - Current'!$R$1205, IF('FY 2025-2025 - Updates'!$R$1205 &lt;&gt; "", 'FY 2025-2025 - Updates'!$R$1205, 0)-IF('FY 2025-2025 - Current'!$R$1205 &lt;&gt; "", 'FY 2025-2025 - Current'!$R$1205, 0), "")</f>
      </c>
      <c r="S1205" s="9">
        <f>IF('FY 2025-2025 - Updates'!$S$1205&lt;&gt;'FY 2025-2025 - Current'!$S$1205, IF('FY 2025-2025 - Updates'!$S$1205 &lt;&gt; "", 'FY 2025-2025 - Updates'!$S$1205, 0)-IF('FY 2025-2025 - Current'!$S$1205 &lt;&gt; "", 'FY 2025-2025 - Current'!$S$1205, 0), "")</f>
      </c>
      <c r="T1205" s="9">
        <f>IF('FY 2025-2025 - Updates'!$T$1205&lt;&gt;'FY 2025-2025 - Current'!$T$1205, IF('FY 2025-2025 - Updates'!$T$1205 &lt;&gt; "", 'FY 2025-2025 - Updates'!$T$1205, 0)-IF('FY 2025-2025 - Current'!$T$1205 &lt;&gt; "", 'FY 2025-2025 - Current'!$T$1205, 0), "")</f>
      </c>
      <c r="U1205" s="9">
        <f>IF('FY 2025-2025 - Updates'!$U$1205&lt;&gt;'FY 2025-2025 - Current'!$U$1205, IF('FY 2025-2025 - Updates'!$U$1205 &lt;&gt; "", 'FY 2025-2025 - Updates'!$U$1205, 0)-IF('FY 2025-2025 - Current'!$U$1205 &lt;&gt; "", 'FY 2025-2025 - Current'!$U$1205, 0), "")</f>
      </c>
      <c r="V1205" s="9">
        <f>IF('FY 2025-2025 - Updates'!$V$1205&lt;&gt;'FY 2025-2025 - Current'!$V$1205, IF('FY 2025-2025 - Updates'!$V$1205 &lt;&gt; "", 'FY 2025-2025 - Updates'!$V$1205, 0)-IF('FY 2025-2025 - Current'!$V$1205 &lt;&gt; "", 'FY 2025-2025 - Current'!$V$1205, 0), "")</f>
      </c>
      <c r="W1205" s="9">
        <f>IF('FY 2025-2025 - Updates'!$W$1205&lt;&gt;'FY 2025-2025 - Current'!$W$1205, IF('FY 2025-2025 - Updates'!$W$1205 &lt;&gt; "", 'FY 2025-2025 - Updates'!$W$1205, 0)-IF('FY 2025-2025 - Current'!$W$1205 &lt;&gt; "", 'FY 2025-2025 - Current'!$W$1205, 0), "")</f>
      </c>
      <c r="X1205" s="8"/>
    </row>
    <row r="1206">
      <c r="A1206" s="2" t="s">
        <v>26</v>
      </c>
      <c r="B1206" s="2" t="s">
        <v>371</v>
      </c>
      <c r="C1206" s="2">
        <v>10372</v>
      </c>
      <c r="D1206" s="2" t="s">
        <v>372</v>
      </c>
      <c r="E1206" s="2" t="s">
        <v>45</v>
      </c>
      <c r="F1206" s="2" t="s">
        <v>30</v>
      </c>
      <c r="G1206" s="2" t="s">
        <v>48</v>
      </c>
      <c r="H1206" s="2" t="s">
        <v>32</v>
      </c>
      <c r="I1206" s="2"/>
      <c r="J1206" s="2" t="s">
        <v>381</v>
      </c>
      <c r="K1206" s="2" t="s">
        <v>38</v>
      </c>
      <c r="L1206" s="9">
        <f>IF('FY 2025-2025 - Updates'!$L$1206&lt;&gt;'FY 2025-2025 - Current'!$L$1206, IF('FY 2025-2025 - Updates'!$L$1206 &lt;&gt; "", 'FY 2025-2025 - Updates'!$L$1206, 0)-IF('FY 2025-2025 - Current'!$L$1206 &lt;&gt; "", 'FY 2025-2025 - Current'!$L$1206, 0), "")</f>
      </c>
      <c r="M1206" s="9">
        <f>IF('FY 2025-2025 - Updates'!$M$1206&lt;&gt;'FY 2025-2025 - Current'!$M$1206, IF('FY 2025-2025 - Updates'!$M$1206 &lt;&gt; "", 'FY 2025-2025 - Updates'!$M$1206, 0)-IF('FY 2025-2025 - Current'!$M$1206 &lt;&gt; "", 'FY 2025-2025 - Current'!$M$1206, 0), "")</f>
      </c>
      <c r="N1206" s="9">
        <f>IF('FY 2025-2025 - Updates'!$N$1206&lt;&gt;'FY 2025-2025 - Current'!$N$1206, IF('FY 2025-2025 - Updates'!$N$1206 &lt;&gt; "", 'FY 2025-2025 - Updates'!$N$1206, 0)-IF('FY 2025-2025 - Current'!$N$1206 &lt;&gt; "", 'FY 2025-2025 - Current'!$N$1206, 0), "")</f>
      </c>
      <c r="O1206" s="9">
        <f>IF('FY 2025-2025 - Updates'!$O$1206&lt;&gt;'FY 2025-2025 - Current'!$O$1206, IF('FY 2025-2025 - Updates'!$O$1206 &lt;&gt; "", 'FY 2025-2025 - Updates'!$O$1206, 0)-IF('FY 2025-2025 - Current'!$O$1206 &lt;&gt; "", 'FY 2025-2025 - Current'!$O$1206, 0), "")</f>
      </c>
      <c r="P1206" s="9">
        <f>IF('FY 2025-2025 - Updates'!$P$1206&lt;&gt;'FY 2025-2025 - Current'!$P$1206, IF('FY 2025-2025 - Updates'!$P$1206 &lt;&gt; "", 'FY 2025-2025 - Updates'!$P$1206, 0)-IF('FY 2025-2025 - Current'!$P$1206 &lt;&gt; "", 'FY 2025-2025 - Current'!$P$1206, 0), "")</f>
      </c>
      <c r="Q1206" s="9">
        <f>IF('FY 2025-2025 - Updates'!$Q$1206&lt;&gt;'FY 2025-2025 - Current'!$Q$1206, IF('FY 2025-2025 - Updates'!$Q$1206 &lt;&gt; "", 'FY 2025-2025 - Updates'!$Q$1206, 0)-IF('FY 2025-2025 - Current'!$Q$1206 &lt;&gt; "", 'FY 2025-2025 - Current'!$Q$1206, 0), "")</f>
      </c>
      <c r="R1206" s="9">
        <f>IF('FY 2025-2025 - Updates'!$R$1206&lt;&gt;'FY 2025-2025 - Current'!$R$1206, IF('FY 2025-2025 - Updates'!$R$1206 &lt;&gt; "", 'FY 2025-2025 - Updates'!$R$1206, 0)-IF('FY 2025-2025 - Current'!$R$1206 &lt;&gt; "", 'FY 2025-2025 - Current'!$R$1206, 0), "")</f>
      </c>
      <c r="S1206" s="9">
        <f>IF('FY 2025-2025 - Updates'!$S$1206&lt;&gt;'FY 2025-2025 - Current'!$S$1206, IF('FY 2025-2025 - Updates'!$S$1206 &lt;&gt; "", 'FY 2025-2025 - Updates'!$S$1206, 0)-IF('FY 2025-2025 - Current'!$S$1206 &lt;&gt; "", 'FY 2025-2025 - Current'!$S$1206, 0), "")</f>
      </c>
      <c r="T1206" s="9">
        <f>IF('FY 2025-2025 - Updates'!$T$1206&lt;&gt;'FY 2025-2025 - Current'!$T$1206, IF('FY 2025-2025 - Updates'!$T$1206 &lt;&gt; "", 'FY 2025-2025 - Updates'!$T$1206, 0)-IF('FY 2025-2025 - Current'!$T$1206 &lt;&gt; "", 'FY 2025-2025 - Current'!$T$1206, 0), "")</f>
      </c>
      <c r="U1206" s="9">
        <f>IF('FY 2025-2025 - Updates'!$U$1206&lt;&gt;'FY 2025-2025 - Current'!$U$1206, IF('FY 2025-2025 - Updates'!$U$1206 &lt;&gt; "", 'FY 2025-2025 - Updates'!$U$1206, 0)-IF('FY 2025-2025 - Current'!$U$1206 &lt;&gt; "", 'FY 2025-2025 - Current'!$U$1206, 0), "")</f>
      </c>
      <c r="V1206" s="9">
        <f>IF('FY 2025-2025 - Updates'!$V$1206&lt;&gt;'FY 2025-2025 - Current'!$V$1206, IF('FY 2025-2025 - Updates'!$V$1206 &lt;&gt; "", 'FY 2025-2025 - Updates'!$V$1206, 0)-IF('FY 2025-2025 - Current'!$V$1206 &lt;&gt; "", 'FY 2025-2025 - Current'!$V$1206, 0), "")</f>
      </c>
      <c r="W1206" s="9">
        <f>IF('FY 2025-2025 - Updates'!$W$1206&lt;&gt;'FY 2025-2025 - Current'!$W$1206, IF('FY 2025-2025 - Updates'!$W$1206 &lt;&gt; "", 'FY 2025-2025 - Updates'!$W$1206, 0)-IF('FY 2025-2025 - Current'!$W$1206 &lt;&gt; "", 'FY 2025-2025 - Current'!$W$1206, 0), "")</f>
      </c>
      <c r="X1206" s="8"/>
    </row>
    <row r="1207">
      <c r="A1207" s="2" t="s">
        <v>26</v>
      </c>
      <c r="B1207" s="2" t="s">
        <v>371</v>
      </c>
      <c r="C1207" s="2">
        <v>10372</v>
      </c>
      <c r="D1207" s="2" t="s">
        <v>372</v>
      </c>
      <c r="E1207" s="2" t="s">
        <v>45</v>
      </c>
      <c r="F1207" s="2" t="s">
        <v>30</v>
      </c>
      <c r="G1207" s="2" t="s">
        <v>48</v>
      </c>
      <c r="H1207" s="2" t="s">
        <v>32</v>
      </c>
      <c r="I1207" s="2"/>
      <c r="J1207" s="2" t="s">
        <v>381</v>
      </c>
      <c r="K1207" s="2" t="s">
        <v>39</v>
      </c>
      <c r="L1207" s="9">
        <f>IF('FY 2025-2025 - Updates'!$L$1207&lt;&gt;'FY 2025-2025 - Current'!$L$1207, IF('FY 2025-2025 - Updates'!$L$1207 &lt;&gt; "", 'FY 2025-2025 - Updates'!$L$1207, 0)-IF('FY 2025-2025 - Current'!$L$1207 &lt;&gt; "", 'FY 2025-2025 - Current'!$L$1207, 0), "")</f>
      </c>
      <c r="M1207" s="9">
        <f>IF('FY 2025-2025 - Updates'!$M$1207&lt;&gt;'FY 2025-2025 - Current'!$M$1207, IF('FY 2025-2025 - Updates'!$M$1207 &lt;&gt; "", 'FY 2025-2025 - Updates'!$M$1207, 0)-IF('FY 2025-2025 - Current'!$M$1207 &lt;&gt; "", 'FY 2025-2025 - Current'!$M$1207, 0), "")</f>
      </c>
      <c r="N1207" s="9">
        <f>IF('FY 2025-2025 - Updates'!$N$1207&lt;&gt;'FY 2025-2025 - Current'!$N$1207, IF('FY 2025-2025 - Updates'!$N$1207 &lt;&gt; "", 'FY 2025-2025 - Updates'!$N$1207, 0)-IF('FY 2025-2025 - Current'!$N$1207 &lt;&gt; "", 'FY 2025-2025 - Current'!$N$1207, 0), "")</f>
      </c>
      <c r="O1207" s="9">
        <f>IF('FY 2025-2025 - Updates'!$O$1207&lt;&gt;'FY 2025-2025 - Current'!$O$1207, IF('FY 2025-2025 - Updates'!$O$1207 &lt;&gt; "", 'FY 2025-2025 - Updates'!$O$1207, 0)-IF('FY 2025-2025 - Current'!$O$1207 &lt;&gt; "", 'FY 2025-2025 - Current'!$O$1207, 0), "")</f>
      </c>
      <c r="P1207" s="9">
        <f>IF('FY 2025-2025 - Updates'!$P$1207&lt;&gt;'FY 2025-2025 - Current'!$P$1207, IF('FY 2025-2025 - Updates'!$P$1207 &lt;&gt; "", 'FY 2025-2025 - Updates'!$P$1207, 0)-IF('FY 2025-2025 - Current'!$P$1207 &lt;&gt; "", 'FY 2025-2025 - Current'!$P$1207, 0), "")</f>
      </c>
      <c r="Q1207" s="9">
        <f>IF('FY 2025-2025 - Updates'!$Q$1207&lt;&gt;'FY 2025-2025 - Current'!$Q$1207, IF('FY 2025-2025 - Updates'!$Q$1207 &lt;&gt; "", 'FY 2025-2025 - Updates'!$Q$1207, 0)-IF('FY 2025-2025 - Current'!$Q$1207 &lt;&gt; "", 'FY 2025-2025 - Current'!$Q$1207, 0), "")</f>
      </c>
      <c r="R1207" s="9">
        <f>IF('FY 2025-2025 - Updates'!$R$1207&lt;&gt;'FY 2025-2025 - Current'!$R$1207, IF('FY 2025-2025 - Updates'!$R$1207 &lt;&gt; "", 'FY 2025-2025 - Updates'!$R$1207, 0)-IF('FY 2025-2025 - Current'!$R$1207 &lt;&gt; "", 'FY 2025-2025 - Current'!$R$1207, 0), "")</f>
      </c>
      <c r="S1207" s="9">
        <f>IF('FY 2025-2025 - Updates'!$S$1207&lt;&gt;'FY 2025-2025 - Current'!$S$1207, IF('FY 2025-2025 - Updates'!$S$1207 &lt;&gt; "", 'FY 2025-2025 - Updates'!$S$1207, 0)-IF('FY 2025-2025 - Current'!$S$1207 &lt;&gt; "", 'FY 2025-2025 - Current'!$S$1207, 0), "")</f>
      </c>
      <c r="T1207" s="9">
        <f>IF('FY 2025-2025 - Updates'!$T$1207&lt;&gt;'FY 2025-2025 - Current'!$T$1207, IF('FY 2025-2025 - Updates'!$T$1207 &lt;&gt; "", 'FY 2025-2025 - Updates'!$T$1207, 0)-IF('FY 2025-2025 - Current'!$T$1207 &lt;&gt; "", 'FY 2025-2025 - Current'!$T$1207, 0), "")</f>
      </c>
      <c r="U1207" s="9">
        <f>IF('FY 2025-2025 - Updates'!$U$1207&lt;&gt;'FY 2025-2025 - Current'!$U$1207, IF('FY 2025-2025 - Updates'!$U$1207 &lt;&gt; "", 'FY 2025-2025 - Updates'!$U$1207, 0)-IF('FY 2025-2025 - Current'!$U$1207 &lt;&gt; "", 'FY 2025-2025 - Current'!$U$1207, 0), "")</f>
      </c>
      <c r="V1207" s="9">
        <f>IF('FY 2025-2025 - Updates'!$V$1207&lt;&gt;'FY 2025-2025 - Current'!$V$1207, IF('FY 2025-2025 - Updates'!$V$1207 &lt;&gt; "", 'FY 2025-2025 - Updates'!$V$1207, 0)-IF('FY 2025-2025 - Current'!$V$1207 &lt;&gt; "", 'FY 2025-2025 - Current'!$V$1207, 0), "")</f>
      </c>
      <c r="W1207" s="9">
        <f>IF('FY 2025-2025 - Updates'!$W$1207&lt;&gt;'FY 2025-2025 - Current'!$W$1207, IF('FY 2025-2025 - Updates'!$W$1207 &lt;&gt; "", 'FY 2025-2025 - Updates'!$W$1207, 0)-IF('FY 2025-2025 - Current'!$W$1207 &lt;&gt; "", 'FY 2025-2025 - Current'!$W$1207, 0), "")</f>
      </c>
      <c r="X1207" s="8"/>
    </row>
    <row r="1208">
      <c r="A1208" s="2" t="s">
        <v>26</v>
      </c>
      <c r="B1208" s="2" t="s">
        <v>371</v>
      </c>
      <c r="C1208" s="2">
        <v>10372</v>
      </c>
      <c r="D1208" s="2" t="s">
        <v>372</v>
      </c>
      <c r="E1208" s="2" t="s">
        <v>45</v>
      </c>
      <c r="F1208" s="2" t="s">
        <v>30</v>
      </c>
      <c r="G1208" s="2" t="s">
        <v>46</v>
      </c>
      <c r="H1208" s="2" t="s">
        <v>32</v>
      </c>
      <c r="I1208" s="2"/>
      <c r="J1208" s="2" t="s">
        <v>382</v>
      </c>
      <c r="K1208" s="2" t="s">
        <v>34</v>
      </c>
      <c r="L1208" s="9">
        <f>IF('FY 2025-2025 - Updates'!$L$1208&lt;&gt;'FY 2025-2025 - Current'!$L$1208, IF('FY 2025-2025 - Updates'!$L$1208 &lt;&gt; "", 'FY 2025-2025 - Updates'!$L$1208, 0)-IF('FY 2025-2025 - Current'!$L$1208 &lt;&gt; "", 'FY 2025-2025 - Current'!$L$1208, 0), "")</f>
      </c>
      <c r="M1208" s="9">
        <f>IF('FY 2025-2025 - Updates'!$M$1208&lt;&gt;'FY 2025-2025 - Current'!$M$1208, IF('FY 2025-2025 - Updates'!$M$1208 &lt;&gt; "", 'FY 2025-2025 - Updates'!$M$1208, 0)-IF('FY 2025-2025 - Current'!$M$1208 &lt;&gt; "", 'FY 2025-2025 - Current'!$M$1208, 0), "")</f>
      </c>
      <c r="N1208" s="9">
        <f>IF('FY 2025-2025 - Updates'!$N$1208&lt;&gt;'FY 2025-2025 - Current'!$N$1208, IF('FY 2025-2025 - Updates'!$N$1208 &lt;&gt; "", 'FY 2025-2025 - Updates'!$N$1208, 0)-IF('FY 2025-2025 - Current'!$N$1208 &lt;&gt; "", 'FY 2025-2025 - Current'!$N$1208, 0), "")</f>
      </c>
      <c r="O1208" s="9">
        <f>IF('FY 2025-2025 - Updates'!$O$1208&lt;&gt;'FY 2025-2025 - Current'!$O$1208, IF('FY 2025-2025 - Updates'!$O$1208 &lt;&gt; "", 'FY 2025-2025 - Updates'!$O$1208, 0)-IF('FY 2025-2025 - Current'!$O$1208 &lt;&gt; "", 'FY 2025-2025 - Current'!$O$1208, 0), "")</f>
      </c>
      <c r="P1208" s="9">
        <f>IF('FY 2025-2025 - Updates'!$P$1208&lt;&gt;'FY 2025-2025 - Current'!$P$1208, IF('FY 2025-2025 - Updates'!$P$1208 &lt;&gt; "", 'FY 2025-2025 - Updates'!$P$1208, 0)-IF('FY 2025-2025 - Current'!$P$1208 &lt;&gt; "", 'FY 2025-2025 - Current'!$P$1208, 0), "")</f>
      </c>
      <c r="Q1208" s="9">
        <f>IF('FY 2025-2025 - Updates'!$Q$1208&lt;&gt;'FY 2025-2025 - Current'!$Q$1208, IF('FY 2025-2025 - Updates'!$Q$1208 &lt;&gt; "", 'FY 2025-2025 - Updates'!$Q$1208, 0)-IF('FY 2025-2025 - Current'!$Q$1208 &lt;&gt; "", 'FY 2025-2025 - Current'!$Q$1208, 0), "")</f>
      </c>
      <c r="R1208" s="9">
        <f>IF('FY 2025-2025 - Updates'!$R$1208&lt;&gt;'FY 2025-2025 - Current'!$R$1208, IF('FY 2025-2025 - Updates'!$R$1208 &lt;&gt; "", 'FY 2025-2025 - Updates'!$R$1208, 0)-IF('FY 2025-2025 - Current'!$R$1208 &lt;&gt; "", 'FY 2025-2025 - Current'!$R$1208, 0), "")</f>
      </c>
      <c r="S1208" s="9">
        <f>IF('FY 2025-2025 - Updates'!$S$1208&lt;&gt;'FY 2025-2025 - Current'!$S$1208, IF('FY 2025-2025 - Updates'!$S$1208 &lt;&gt; "", 'FY 2025-2025 - Updates'!$S$1208, 0)-IF('FY 2025-2025 - Current'!$S$1208 &lt;&gt; "", 'FY 2025-2025 - Current'!$S$1208, 0), "")</f>
      </c>
      <c r="T1208" s="9">
        <f>IF('FY 2025-2025 - Updates'!$T$1208&lt;&gt;'FY 2025-2025 - Current'!$T$1208, IF('FY 2025-2025 - Updates'!$T$1208 &lt;&gt; "", 'FY 2025-2025 - Updates'!$T$1208, 0)-IF('FY 2025-2025 - Current'!$T$1208 &lt;&gt; "", 'FY 2025-2025 - Current'!$T$1208, 0), "")</f>
      </c>
      <c r="U1208" s="9">
        <f>IF('FY 2025-2025 - Updates'!$U$1208&lt;&gt;'FY 2025-2025 - Current'!$U$1208, IF('FY 2025-2025 - Updates'!$U$1208 &lt;&gt; "", 'FY 2025-2025 - Updates'!$U$1208, 0)-IF('FY 2025-2025 - Current'!$U$1208 &lt;&gt; "", 'FY 2025-2025 - Current'!$U$1208, 0), "")</f>
      </c>
      <c r="V1208" s="9">
        <f>IF('FY 2025-2025 - Updates'!$V$1208&lt;&gt;'FY 2025-2025 - Current'!$V$1208, IF('FY 2025-2025 - Updates'!$V$1208 &lt;&gt; "", 'FY 2025-2025 - Updates'!$V$1208, 0)-IF('FY 2025-2025 - Current'!$V$1208 &lt;&gt; "", 'FY 2025-2025 - Current'!$V$1208, 0), "")</f>
      </c>
      <c r="W1208" s="9">
        <f>IF('FY 2025-2025 - Updates'!$W$1208&lt;&gt;'FY 2025-2025 - Current'!$W$1208, IF('FY 2025-2025 - Updates'!$W$1208 &lt;&gt; "", 'FY 2025-2025 - Updates'!$W$1208, 0)-IF('FY 2025-2025 - Current'!$W$1208 &lt;&gt; "", 'FY 2025-2025 - Current'!$W$1208, 0), "")</f>
      </c>
      <c r="X1208" s="8"/>
    </row>
    <row r="1209">
      <c r="A1209" s="2" t="s">
        <v>26</v>
      </c>
      <c r="B1209" s="2" t="s">
        <v>371</v>
      </c>
      <c r="C1209" s="2">
        <v>10372</v>
      </c>
      <c r="D1209" s="2" t="s">
        <v>372</v>
      </c>
      <c r="E1209" s="2" t="s">
        <v>45</v>
      </c>
      <c r="F1209" s="2" t="s">
        <v>30</v>
      </c>
      <c r="G1209" s="2" t="s">
        <v>46</v>
      </c>
      <c r="H1209" s="2" t="s">
        <v>32</v>
      </c>
      <c r="I1209" s="2"/>
      <c r="J1209" s="2" t="s">
        <v>382</v>
      </c>
      <c r="K1209" s="2" t="s">
        <v>35</v>
      </c>
      <c r="L1209" s="9">
        <f>IF('FY 2025-2025 - Updates'!$L$1209&lt;&gt;'FY 2025-2025 - Current'!$L$1209, IF('FY 2025-2025 - Updates'!$L$1209 &lt;&gt; "", 'FY 2025-2025 - Updates'!$L$1209, 0)-IF('FY 2025-2025 - Current'!$L$1209 &lt;&gt; "", 'FY 2025-2025 - Current'!$L$1209, 0), "")</f>
      </c>
      <c r="M1209" s="9">
        <f>IF('FY 2025-2025 - Updates'!$M$1209&lt;&gt;'FY 2025-2025 - Current'!$M$1209, IF('FY 2025-2025 - Updates'!$M$1209 &lt;&gt; "", 'FY 2025-2025 - Updates'!$M$1209, 0)-IF('FY 2025-2025 - Current'!$M$1209 &lt;&gt; "", 'FY 2025-2025 - Current'!$M$1209, 0), "")</f>
      </c>
      <c r="N1209" s="9">
        <f>IF('FY 2025-2025 - Updates'!$N$1209&lt;&gt;'FY 2025-2025 - Current'!$N$1209, IF('FY 2025-2025 - Updates'!$N$1209 &lt;&gt; "", 'FY 2025-2025 - Updates'!$N$1209, 0)-IF('FY 2025-2025 - Current'!$N$1209 &lt;&gt; "", 'FY 2025-2025 - Current'!$N$1209, 0), "")</f>
      </c>
      <c r="O1209" s="9">
        <f>IF('FY 2025-2025 - Updates'!$O$1209&lt;&gt;'FY 2025-2025 - Current'!$O$1209, IF('FY 2025-2025 - Updates'!$O$1209 &lt;&gt; "", 'FY 2025-2025 - Updates'!$O$1209, 0)-IF('FY 2025-2025 - Current'!$O$1209 &lt;&gt; "", 'FY 2025-2025 - Current'!$O$1209, 0), "")</f>
      </c>
      <c r="P1209" s="9">
        <f>IF('FY 2025-2025 - Updates'!$P$1209&lt;&gt;'FY 2025-2025 - Current'!$P$1209, IF('FY 2025-2025 - Updates'!$P$1209 &lt;&gt; "", 'FY 2025-2025 - Updates'!$P$1209, 0)-IF('FY 2025-2025 - Current'!$P$1209 &lt;&gt; "", 'FY 2025-2025 - Current'!$P$1209, 0), "")</f>
      </c>
      <c r="Q1209" s="9">
        <f>IF('FY 2025-2025 - Updates'!$Q$1209&lt;&gt;'FY 2025-2025 - Current'!$Q$1209, IF('FY 2025-2025 - Updates'!$Q$1209 &lt;&gt; "", 'FY 2025-2025 - Updates'!$Q$1209, 0)-IF('FY 2025-2025 - Current'!$Q$1209 &lt;&gt; "", 'FY 2025-2025 - Current'!$Q$1209, 0), "")</f>
      </c>
      <c r="R1209" s="9">
        <f>IF('FY 2025-2025 - Updates'!$R$1209&lt;&gt;'FY 2025-2025 - Current'!$R$1209, IF('FY 2025-2025 - Updates'!$R$1209 &lt;&gt; "", 'FY 2025-2025 - Updates'!$R$1209, 0)-IF('FY 2025-2025 - Current'!$R$1209 &lt;&gt; "", 'FY 2025-2025 - Current'!$R$1209, 0), "")</f>
      </c>
      <c r="S1209" s="9">
        <f>IF('FY 2025-2025 - Updates'!$S$1209&lt;&gt;'FY 2025-2025 - Current'!$S$1209, IF('FY 2025-2025 - Updates'!$S$1209 &lt;&gt; "", 'FY 2025-2025 - Updates'!$S$1209, 0)-IF('FY 2025-2025 - Current'!$S$1209 &lt;&gt; "", 'FY 2025-2025 - Current'!$S$1209, 0), "")</f>
      </c>
      <c r="T1209" s="9">
        <f>IF('FY 2025-2025 - Updates'!$T$1209&lt;&gt;'FY 2025-2025 - Current'!$T$1209, IF('FY 2025-2025 - Updates'!$T$1209 &lt;&gt; "", 'FY 2025-2025 - Updates'!$T$1209, 0)-IF('FY 2025-2025 - Current'!$T$1209 &lt;&gt; "", 'FY 2025-2025 - Current'!$T$1209, 0), "")</f>
      </c>
      <c r="U1209" s="9">
        <f>IF('FY 2025-2025 - Updates'!$U$1209&lt;&gt;'FY 2025-2025 - Current'!$U$1209, IF('FY 2025-2025 - Updates'!$U$1209 &lt;&gt; "", 'FY 2025-2025 - Updates'!$U$1209, 0)-IF('FY 2025-2025 - Current'!$U$1209 &lt;&gt; "", 'FY 2025-2025 - Current'!$U$1209, 0), "")</f>
      </c>
      <c r="V1209" s="9">
        <f>IF('FY 2025-2025 - Updates'!$V$1209&lt;&gt;'FY 2025-2025 - Current'!$V$1209, IF('FY 2025-2025 - Updates'!$V$1209 &lt;&gt; "", 'FY 2025-2025 - Updates'!$V$1209, 0)-IF('FY 2025-2025 - Current'!$V$1209 &lt;&gt; "", 'FY 2025-2025 - Current'!$V$1209, 0), "")</f>
      </c>
      <c r="W1209" s="9">
        <f>IF('FY 2025-2025 - Updates'!$W$1209&lt;&gt;'FY 2025-2025 - Current'!$W$1209, IF('FY 2025-2025 - Updates'!$W$1209 &lt;&gt; "", 'FY 2025-2025 - Updates'!$W$1209, 0)-IF('FY 2025-2025 - Current'!$W$1209 &lt;&gt; "", 'FY 2025-2025 - Current'!$W$1209, 0), "")</f>
      </c>
      <c r="X1209" s="8"/>
    </row>
    <row r="1210">
      <c r="A1210" s="2" t="s">
        <v>26</v>
      </c>
      <c r="B1210" s="2" t="s">
        <v>371</v>
      </c>
      <c r="C1210" s="2">
        <v>10372</v>
      </c>
      <c r="D1210" s="2" t="s">
        <v>372</v>
      </c>
      <c r="E1210" s="2" t="s">
        <v>45</v>
      </c>
      <c r="F1210" s="2" t="s">
        <v>30</v>
      </c>
      <c r="G1210" s="2" t="s">
        <v>46</v>
      </c>
      <c r="H1210" s="2" t="s">
        <v>32</v>
      </c>
      <c r="I1210" s="2"/>
      <c r="J1210" s="2" t="s">
        <v>382</v>
      </c>
      <c r="K1210" s="2" t="s">
        <v>36</v>
      </c>
      <c r="L1210" s="9">
        <f>IF('FY 2025-2025 - Updates'!$L$1210&lt;&gt;'FY 2025-2025 - Current'!$L$1210, IF('FY 2025-2025 - Updates'!$L$1210 &lt;&gt; "", 'FY 2025-2025 - Updates'!$L$1210, 0)-IF('FY 2025-2025 - Current'!$L$1210 &lt;&gt; "", 'FY 2025-2025 - Current'!$L$1210, 0), "")</f>
      </c>
      <c r="M1210" s="9">
        <f>IF('FY 2025-2025 - Updates'!$M$1210&lt;&gt;'FY 2025-2025 - Current'!$M$1210, IF('FY 2025-2025 - Updates'!$M$1210 &lt;&gt; "", 'FY 2025-2025 - Updates'!$M$1210, 0)-IF('FY 2025-2025 - Current'!$M$1210 &lt;&gt; "", 'FY 2025-2025 - Current'!$M$1210, 0), "")</f>
      </c>
      <c r="N1210" s="9">
        <f>IF('FY 2025-2025 - Updates'!$N$1210&lt;&gt;'FY 2025-2025 - Current'!$N$1210, IF('FY 2025-2025 - Updates'!$N$1210 &lt;&gt; "", 'FY 2025-2025 - Updates'!$N$1210, 0)-IF('FY 2025-2025 - Current'!$N$1210 &lt;&gt; "", 'FY 2025-2025 - Current'!$N$1210, 0), "")</f>
      </c>
      <c r="O1210" s="9">
        <f>IF('FY 2025-2025 - Updates'!$O$1210&lt;&gt;'FY 2025-2025 - Current'!$O$1210, IF('FY 2025-2025 - Updates'!$O$1210 &lt;&gt; "", 'FY 2025-2025 - Updates'!$O$1210, 0)-IF('FY 2025-2025 - Current'!$O$1210 &lt;&gt; "", 'FY 2025-2025 - Current'!$O$1210, 0), "")</f>
      </c>
      <c r="P1210" s="9">
        <f>IF('FY 2025-2025 - Updates'!$P$1210&lt;&gt;'FY 2025-2025 - Current'!$P$1210, IF('FY 2025-2025 - Updates'!$P$1210 &lt;&gt; "", 'FY 2025-2025 - Updates'!$P$1210, 0)-IF('FY 2025-2025 - Current'!$P$1210 &lt;&gt; "", 'FY 2025-2025 - Current'!$P$1210, 0), "")</f>
      </c>
      <c r="Q1210" s="9">
        <f>IF('FY 2025-2025 - Updates'!$Q$1210&lt;&gt;'FY 2025-2025 - Current'!$Q$1210, IF('FY 2025-2025 - Updates'!$Q$1210 &lt;&gt; "", 'FY 2025-2025 - Updates'!$Q$1210, 0)-IF('FY 2025-2025 - Current'!$Q$1210 &lt;&gt; "", 'FY 2025-2025 - Current'!$Q$1210, 0), "")</f>
      </c>
      <c r="R1210" s="9">
        <f>IF('FY 2025-2025 - Updates'!$R$1210&lt;&gt;'FY 2025-2025 - Current'!$R$1210, IF('FY 2025-2025 - Updates'!$R$1210 &lt;&gt; "", 'FY 2025-2025 - Updates'!$R$1210, 0)-IF('FY 2025-2025 - Current'!$R$1210 &lt;&gt; "", 'FY 2025-2025 - Current'!$R$1210, 0), "")</f>
      </c>
      <c r="S1210" s="9">
        <f>IF('FY 2025-2025 - Updates'!$S$1210&lt;&gt;'FY 2025-2025 - Current'!$S$1210, IF('FY 2025-2025 - Updates'!$S$1210 &lt;&gt; "", 'FY 2025-2025 - Updates'!$S$1210, 0)-IF('FY 2025-2025 - Current'!$S$1210 &lt;&gt; "", 'FY 2025-2025 - Current'!$S$1210, 0), "")</f>
      </c>
      <c r="T1210" s="9">
        <f>IF('FY 2025-2025 - Updates'!$T$1210&lt;&gt;'FY 2025-2025 - Current'!$T$1210, IF('FY 2025-2025 - Updates'!$T$1210 &lt;&gt; "", 'FY 2025-2025 - Updates'!$T$1210, 0)-IF('FY 2025-2025 - Current'!$T$1210 &lt;&gt; "", 'FY 2025-2025 - Current'!$T$1210, 0), "")</f>
      </c>
      <c r="U1210" s="9">
        <f>IF('FY 2025-2025 - Updates'!$U$1210&lt;&gt;'FY 2025-2025 - Current'!$U$1210, IF('FY 2025-2025 - Updates'!$U$1210 &lt;&gt; "", 'FY 2025-2025 - Updates'!$U$1210, 0)-IF('FY 2025-2025 - Current'!$U$1210 &lt;&gt; "", 'FY 2025-2025 - Current'!$U$1210, 0), "")</f>
      </c>
      <c r="V1210" s="9">
        <f>IF('FY 2025-2025 - Updates'!$V$1210&lt;&gt;'FY 2025-2025 - Current'!$V$1210, IF('FY 2025-2025 - Updates'!$V$1210 &lt;&gt; "", 'FY 2025-2025 - Updates'!$V$1210, 0)-IF('FY 2025-2025 - Current'!$V$1210 &lt;&gt; "", 'FY 2025-2025 - Current'!$V$1210, 0), "")</f>
      </c>
      <c r="W1210" s="9">
        <f>IF('FY 2025-2025 - Updates'!$W$1210&lt;&gt;'FY 2025-2025 - Current'!$W$1210, IF('FY 2025-2025 - Updates'!$W$1210 &lt;&gt; "", 'FY 2025-2025 - Updates'!$W$1210, 0)-IF('FY 2025-2025 - Current'!$W$1210 &lt;&gt; "", 'FY 2025-2025 - Current'!$W$1210, 0), "")</f>
      </c>
      <c r="X1210" s="8"/>
    </row>
    <row r="1211">
      <c r="A1211" s="2" t="s">
        <v>26</v>
      </c>
      <c r="B1211" s="2" t="s">
        <v>371</v>
      </c>
      <c r="C1211" s="2">
        <v>10372</v>
      </c>
      <c r="D1211" s="2" t="s">
        <v>372</v>
      </c>
      <c r="E1211" s="2" t="s">
        <v>45</v>
      </c>
      <c r="F1211" s="2" t="s">
        <v>30</v>
      </c>
      <c r="G1211" s="2" t="s">
        <v>46</v>
      </c>
      <c r="H1211" s="2" t="s">
        <v>32</v>
      </c>
      <c r="I1211" s="2"/>
      <c r="J1211" s="2" t="s">
        <v>382</v>
      </c>
      <c r="K1211" s="2" t="s">
        <v>37</v>
      </c>
      <c r="L1211" s="9">
        <f>IF('FY 2025-2025 - Updates'!$L$1211&lt;&gt;'FY 2025-2025 - Current'!$L$1211, IF('FY 2025-2025 - Updates'!$L$1211 &lt;&gt; "", 'FY 2025-2025 - Updates'!$L$1211, 0)-IF('FY 2025-2025 - Current'!$L$1211 &lt;&gt; "", 'FY 2025-2025 - Current'!$L$1211, 0), "")</f>
      </c>
      <c r="M1211" s="9">
        <f>IF('FY 2025-2025 - Updates'!$M$1211&lt;&gt;'FY 2025-2025 - Current'!$M$1211, IF('FY 2025-2025 - Updates'!$M$1211 &lt;&gt; "", 'FY 2025-2025 - Updates'!$M$1211, 0)-IF('FY 2025-2025 - Current'!$M$1211 &lt;&gt; "", 'FY 2025-2025 - Current'!$M$1211, 0), "")</f>
      </c>
      <c r="N1211" s="9">
        <f>IF('FY 2025-2025 - Updates'!$N$1211&lt;&gt;'FY 2025-2025 - Current'!$N$1211, IF('FY 2025-2025 - Updates'!$N$1211 &lt;&gt; "", 'FY 2025-2025 - Updates'!$N$1211, 0)-IF('FY 2025-2025 - Current'!$N$1211 &lt;&gt; "", 'FY 2025-2025 - Current'!$N$1211, 0), "")</f>
      </c>
      <c r="O1211" s="9">
        <f>IF('FY 2025-2025 - Updates'!$O$1211&lt;&gt;'FY 2025-2025 - Current'!$O$1211, IF('FY 2025-2025 - Updates'!$O$1211 &lt;&gt; "", 'FY 2025-2025 - Updates'!$O$1211, 0)-IF('FY 2025-2025 - Current'!$O$1211 &lt;&gt; "", 'FY 2025-2025 - Current'!$O$1211, 0), "")</f>
      </c>
      <c r="P1211" s="9">
        <f>IF('FY 2025-2025 - Updates'!$P$1211&lt;&gt;'FY 2025-2025 - Current'!$P$1211, IF('FY 2025-2025 - Updates'!$P$1211 &lt;&gt; "", 'FY 2025-2025 - Updates'!$P$1211, 0)-IF('FY 2025-2025 - Current'!$P$1211 &lt;&gt; "", 'FY 2025-2025 - Current'!$P$1211, 0), "")</f>
      </c>
      <c r="Q1211" s="9">
        <f>IF('FY 2025-2025 - Updates'!$Q$1211&lt;&gt;'FY 2025-2025 - Current'!$Q$1211, IF('FY 2025-2025 - Updates'!$Q$1211 &lt;&gt; "", 'FY 2025-2025 - Updates'!$Q$1211, 0)-IF('FY 2025-2025 - Current'!$Q$1211 &lt;&gt; "", 'FY 2025-2025 - Current'!$Q$1211, 0), "")</f>
      </c>
      <c r="R1211" s="9">
        <f>IF('FY 2025-2025 - Updates'!$R$1211&lt;&gt;'FY 2025-2025 - Current'!$R$1211, IF('FY 2025-2025 - Updates'!$R$1211 &lt;&gt; "", 'FY 2025-2025 - Updates'!$R$1211, 0)-IF('FY 2025-2025 - Current'!$R$1211 &lt;&gt; "", 'FY 2025-2025 - Current'!$R$1211, 0), "")</f>
      </c>
      <c r="S1211" s="9">
        <f>IF('FY 2025-2025 - Updates'!$S$1211&lt;&gt;'FY 2025-2025 - Current'!$S$1211, IF('FY 2025-2025 - Updates'!$S$1211 &lt;&gt; "", 'FY 2025-2025 - Updates'!$S$1211, 0)-IF('FY 2025-2025 - Current'!$S$1211 &lt;&gt; "", 'FY 2025-2025 - Current'!$S$1211, 0), "")</f>
      </c>
      <c r="T1211" s="9">
        <f>IF('FY 2025-2025 - Updates'!$T$1211&lt;&gt;'FY 2025-2025 - Current'!$T$1211, IF('FY 2025-2025 - Updates'!$T$1211 &lt;&gt; "", 'FY 2025-2025 - Updates'!$T$1211, 0)-IF('FY 2025-2025 - Current'!$T$1211 &lt;&gt; "", 'FY 2025-2025 - Current'!$T$1211, 0), "")</f>
      </c>
      <c r="U1211" s="9">
        <f>IF('FY 2025-2025 - Updates'!$U$1211&lt;&gt;'FY 2025-2025 - Current'!$U$1211, IF('FY 2025-2025 - Updates'!$U$1211 &lt;&gt; "", 'FY 2025-2025 - Updates'!$U$1211, 0)-IF('FY 2025-2025 - Current'!$U$1211 &lt;&gt; "", 'FY 2025-2025 - Current'!$U$1211, 0), "")</f>
      </c>
      <c r="V1211" s="9">
        <f>IF('FY 2025-2025 - Updates'!$V$1211&lt;&gt;'FY 2025-2025 - Current'!$V$1211, IF('FY 2025-2025 - Updates'!$V$1211 &lt;&gt; "", 'FY 2025-2025 - Updates'!$V$1211, 0)-IF('FY 2025-2025 - Current'!$V$1211 &lt;&gt; "", 'FY 2025-2025 - Current'!$V$1211, 0), "")</f>
      </c>
      <c r="W1211" s="9">
        <f>IF('FY 2025-2025 - Updates'!$W$1211&lt;&gt;'FY 2025-2025 - Current'!$W$1211, IF('FY 2025-2025 - Updates'!$W$1211 &lt;&gt; "", 'FY 2025-2025 - Updates'!$W$1211, 0)-IF('FY 2025-2025 - Current'!$W$1211 &lt;&gt; "", 'FY 2025-2025 - Current'!$W$1211, 0), "")</f>
      </c>
      <c r="X1211" s="8"/>
    </row>
    <row r="1212">
      <c r="A1212" s="2" t="s">
        <v>26</v>
      </c>
      <c r="B1212" s="2" t="s">
        <v>371</v>
      </c>
      <c r="C1212" s="2">
        <v>10372</v>
      </c>
      <c r="D1212" s="2" t="s">
        <v>372</v>
      </c>
      <c r="E1212" s="2" t="s">
        <v>45</v>
      </c>
      <c r="F1212" s="2" t="s">
        <v>30</v>
      </c>
      <c r="G1212" s="2" t="s">
        <v>46</v>
      </c>
      <c r="H1212" s="2" t="s">
        <v>32</v>
      </c>
      <c r="I1212" s="2"/>
      <c r="J1212" s="2" t="s">
        <v>382</v>
      </c>
      <c r="K1212" s="2" t="s">
        <v>38</v>
      </c>
      <c r="L1212" s="9">
        <f>IF('FY 2025-2025 - Updates'!$L$1212&lt;&gt;'FY 2025-2025 - Current'!$L$1212, IF('FY 2025-2025 - Updates'!$L$1212 &lt;&gt; "", 'FY 2025-2025 - Updates'!$L$1212, 0)-IF('FY 2025-2025 - Current'!$L$1212 &lt;&gt; "", 'FY 2025-2025 - Current'!$L$1212, 0), "")</f>
      </c>
      <c r="M1212" s="9">
        <f>IF('FY 2025-2025 - Updates'!$M$1212&lt;&gt;'FY 2025-2025 - Current'!$M$1212, IF('FY 2025-2025 - Updates'!$M$1212 &lt;&gt; "", 'FY 2025-2025 - Updates'!$M$1212, 0)-IF('FY 2025-2025 - Current'!$M$1212 &lt;&gt; "", 'FY 2025-2025 - Current'!$M$1212, 0), "")</f>
      </c>
      <c r="N1212" s="9">
        <f>IF('FY 2025-2025 - Updates'!$N$1212&lt;&gt;'FY 2025-2025 - Current'!$N$1212, IF('FY 2025-2025 - Updates'!$N$1212 &lt;&gt; "", 'FY 2025-2025 - Updates'!$N$1212, 0)-IF('FY 2025-2025 - Current'!$N$1212 &lt;&gt; "", 'FY 2025-2025 - Current'!$N$1212, 0), "")</f>
      </c>
      <c r="O1212" s="9">
        <f>IF('FY 2025-2025 - Updates'!$O$1212&lt;&gt;'FY 2025-2025 - Current'!$O$1212, IF('FY 2025-2025 - Updates'!$O$1212 &lt;&gt; "", 'FY 2025-2025 - Updates'!$O$1212, 0)-IF('FY 2025-2025 - Current'!$O$1212 &lt;&gt; "", 'FY 2025-2025 - Current'!$O$1212, 0), "")</f>
      </c>
      <c r="P1212" s="9">
        <f>IF('FY 2025-2025 - Updates'!$P$1212&lt;&gt;'FY 2025-2025 - Current'!$P$1212, IF('FY 2025-2025 - Updates'!$P$1212 &lt;&gt; "", 'FY 2025-2025 - Updates'!$P$1212, 0)-IF('FY 2025-2025 - Current'!$P$1212 &lt;&gt; "", 'FY 2025-2025 - Current'!$P$1212, 0), "")</f>
      </c>
      <c r="Q1212" s="9">
        <f>IF('FY 2025-2025 - Updates'!$Q$1212&lt;&gt;'FY 2025-2025 - Current'!$Q$1212, IF('FY 2025-2025 - Updates'!$Q$1212 &lt;&gt; "", 'FY 2025-2025 - Updates'!$Q$1212, 0)-IF('FY 2025-2025 - Current'!$Q$1212 &lt;&gt; "", 'FY 2025-2025 - Current'!$Q$1212, 0), "")</f>
      </c>
      <c r="R1212" s="9">
        <f>IF('FY 2025-2025 - Updates'!$R$1212&lt;&gt;'FY 2025-2025 - Current'!$R$1212, IF('FY 2025-2025 - Updates'!$R$1212 &lt;&gt; "", 'FY 2025-2025 - Updates'!$R$1212, 0)-IF('FY 2025-2025 - Current'!$R$1212 &lt;&gt; "", 'FY 2025-2025 - Current'!$R$1212, 0), "")</f>
      </c>
      <c r="S1212" s="9">
        <f>IF('FY 2025-2025 - Updates'!$S$1212&lt;&gt;'FY 2025-2025 - Current'!$S$1212, IF('FY 2025-2025 - Updates'!$S$1212 &lt;&gt; "", 'FY 2025-2025 - Updates'!$S$1212, 0)-IF('FY 2025-2025 - Current'!$S$1212 &lt;&gt; "", 'FY 2025-2025 - Current'!$S$1212, 0), "")</f>
      </c>
      <c r="T1212" s="9">
        <f>IF('FY 2025-2025 - Updates'!$T$1212&lt;&gt;'FY 2025-2025 - Current'!$T$1212, IF('FY 2025-2025 - Updates'!$T$1212 &lt;&gt; "", 'FY 2025-2025 - Updates'!$T$1212, 0)-IF('FY 2025-2025 - Current'!$T$1212 &lt;&gt; "", 'FY 2025-2025 - Current'!$T$1212, 0), "")</f>
      </c>
      <c r="U1212" s="9">
        <f>IF('FY 2025-2025 - Updates'!$U$1212&lt;&gt;'FY 2025-2025 - Current'!$U$1212, IF('FY 2025-2025 - Updates'!$U$1212 &lt;&gt; "", 'FY 2025-2025 - Updates'!$U$1212, 0)-IF('FY 2025-2025 - Current'!$U$1212 &lt;&gt; "", 'FY 2025-2025 - Current'!$U$1212, 0), "")</f>
      </c>
      <c r="V1212" s="9">
        <f>IF('FY 2025-2025 - Updates'!$V$1212&lt;&gt;'FY 2025-2025 - Current'!$V$1212, IF('FY 2025-2025 - Updates'!$V$1212 &lt;&gt; "", 'FY 2025-2025 - Updates'!$V$1212, 0)-IF('FY 2025-2025 - Current'!$V$1212 &lt;&gt; "", 'FY 2025-2025 - Current'!$V$1212, 0), "")</f>
      </c>
      <c r="W1212" s="9">
        <f>IF('FY 2025-2025 - Updates'!$W$1212&lt;&gt;'FY 2025-2025 - Current'!$W$1212, IF('FY 2025-2025 - Updates'!$W$1212 &lt;&gt; "", 'FY 2025-2025 - Updates'!$W$1212, 0)-IF('FY 2025-2025 - Current'!$W$1212 &lt;&gt; "", 'FY 2025-2025 - Current'!$W$1212, 0), "")</f>
      </c>
      <c r="X1212" s="8"/>
    </row>
    <row r="1213">
      <c r="A1213" s="2" t="s">
        <v>26</v>
      </c>
      <c r="B1213" s="2" t="s">
        <v>371</v>
      </c>
      <c r="C1213" s="2">
        <v>10372</v>
      </c>
      <c r="D1213" s="2" t="s">
        <v>372</v>
      </c>
      <c r="E1213" s="2" t="s">
        <v>45</v>
      </c>
      <c r="F1213" s="2" t="s">
        <v>30</v>
      </c>
      <c r="G1213" s="2" t="s">
        <v>46</v>
      </c>
      <c r="H1213" s="2" t="s">
        <v>32</v>
      </c>
      <c r="I1213" s="2"/>
      <c r="J1213" s="2" t="s">
        <v>382</v>
      </c>
      <c r="K1213" s="2" t="s">
        <v>39</v>
      </c>
      <c r="L1213" s="9">
        <f>IF('FY 2025-2025 - Updates'!$L$1213&lt;&gt;'FY 2025-2025 - Current'!$L$1213, IF('FY 2025-2025 - Updates'!$L$1213 &lt;&gt; "", 'FY 2025-2025 - Updates'!$L$1213, 0)-IF('FY 2025-2025 - Current'!$L$1213 &lt;&gt; "", 'FY 2025-2025 - Current'!$L$1213, 0), "")</f>
      </c>
      <c r="M1213" s="9">
        <f>IF('FY 2025-2025 - Updates'!$M$1213&lt;&gt;'FY 2025-2025 - Current'!$M$1213, IF('FY 2025-2025 - Updates'!$M$1213 &lt;&gt; "", 'FY 2025-2025 - Updates'!$M$1213, 0)-IF('FY 2025-2025 - Current'!$M$1213 &lt;&gt; "", 'FY 2025-2025 - Current'!$M$1213, 0), "")</f>
      </c>
      <c r="N1213" s="9">
        <f>IF('FY 2025-2025 - Updates'!$N$1213&lt;&gt;'FY 2025-2025 - Current'!$N$1213, IF('FY 2025-2025 - Updates'!$N$1213 &lt;&gt; "", 'FY 2025-2025 - Updates'!$N$1213, 0)-IF('FY 2025-2025 - Current'!$N$1213 &lt;&gt; "", 'FY 2025-2025 - Current'!$N$1213, 0), "")</f>
      </c>
      <c r="O1213" s="9">
        <f>IF('FY 2025-2025 - Updates'!$O$1213&lt;&gt;'FY 2025-2025 - Current'!$O$1213, IF('FY 2025-2025 - Updates'!$O$1213 &lt;&gt; "", 'FY 2025-2025 - Updates'!$O$1213, 0)-IF('FY 2025-2025 - Current'!$O$1213 &lt;&gt; "", 'FY 2025-2025 - Current'!$O$1213, 0), "")</f>
      </c>
      <c r="P1213" s="9">
        <f>IF('FY 2025-2025 - Updates'!$P$1213&lt;&gt;'FY 2025-2025 - Current'!$P$1213, IF('FY 2025-2025 - Updates'!$P$1213 &lt;&gt; "", 'FY 2025-2025 - Updates'!$P$1213, 0)-IF('FY 2025-2025 - Current'!$P$1213 &lt;&gt; "", 'FY 2025-2025 - Current'!$P$1213, 0), "")</f>
      </c>
      <c r="Q1213" s="9">
        <f>IF('FY 2025-2025 - Updates'!$Q$1213&lt;&gt;'FY 2025-2025 - Current'!$Q$1213, IF('FY 2025-2025 - Updates'!$Q$1213 &lt;&gt; "", 'FY 2025-2025 - Updates'!$Q$1213, 0)-IF('FY 2025-2025 - Current'!$Q$1213 &lt;&gt; "", 'FY 2025-2025 - Current'!$Q$1213, 0), "")</f>
      </c>
      <c r="R1213" s="9">
        <f>IF('FY 2025-2025 - Updates'!$R$1213&lt;&gt;'FY 2025-2025 - Current'!$R$1213, IF('FY 2025-2025 - Updates'!$R$1213 &lt;&gt; "", 'FY 2025-2025 - Updates'!$R$1213, 0)-IF('FY 2025-2025 - Current'!$R$1213 &lt;&gt; "", 'FY 2025-2025 - Current'!$R$1213, 0), "")</f>
      </c>
      <c r="S1213" s="9">
        <f>IF('FY 2025-2025 - Updates'!$S$1213&lt;&gt;'FY 2025-2025 - Current'!$S$1213, IF('FY 2025-2025 - Updates'!$S$1213 &lt;&gt; "", 'FY 2025-2025 - Updates'!$S$1213, 0)-IF('FY 2025-2025 - Current'!$S$1213 &lt;&gt; "", 'FY 2025-2025 - Current'!$S$1213, 0), "")</f>
      </c>
      <c r="T1213" s="9">
        <f>IF('FY 2025-2025 - Updates'!$T$1213&lt;&gt;'FY 2025-2025 - Current'!$T$1213, IF('FY 2025-2025 - Updates'!$T$1213 &lt;&gt; "", 'FY 2025-2025 - Updates'!$T$1213, 0)-IF('FY 2025-2025 - Current'!$T$1213 &lt;&gt; "", 'FY 2025-2025 - Current'!$T$1213, 0), "")</f>
      </c>
      <c r="U1213" s="9">
        <f>IF('FY 2025-2025 - Updates'!$U$1213&lt;&gt;'FY 2025-2025 - Current'!$U$1213, IF('FY 2025-2025 - Updates'!$U$1213 &lt;&gt; "", 'FY 2025-2025 - Updates'!$U$1213, 0)-IF('FY 2025-2025 - Current'!$U$1213 &lt;&gt; "", 'FY 2025-2025 - Current'!$U$1213, 0), "")</f>
      </c>
      <c r="V1213" s="9">
        <f>IF('FY 2025-2025 - Updates'!$V$1213&lt;&gt;'FY 2025-2025 - Current'!$V$1213, IF('FY 2025-2025 - Updates'!$V$1213 &lt;&gt; "", 'FY 2025-2025 - Updates'!$V$1213, 0)-IF('FY 2025-2025 - Current'!$V$1213 &lt;&gt; "", 'FY 2025-2025 - Current'!$V$1213, 0), "")</f>
      </c>
      <c r="W1213" s="9">
        <f>IF('FY 2025-2025 - Updates'!$W$1213&lt;&gt;'FY 2025-2025 - Current'!$W$1213, IF('FY 2025-2025 - Updates'!$W$1213 &lt;&gt; "", 'FY 2025-2025 - Updates'!$W$1213, 0)-IF('FY 2025-2025 - Current'!$W$1213 &lt;&gt; "", 'FY 2025-2025 - Current'!$W$1213, 0), "")</f>
      </c>
      <c r="X1213" s="8"/>
    </row>
    <row r="1214">
      <c r="A1214" s="2" t="s">
        <v>26</v>
      </c>
      <c r="B1214" s="2" t="s">
        <v>371</v>
      </c>
      <c r="C1214" s="2">
        <v>10283</v>
      </c>
      <c r="D1214" s="2" t="s">
        <v>383</v>
      </c>
      <c r="E1214" s="2" t="s">
        <v>58</v>
      </c>
      <c r="F1214" s="2" t="s">
        <v>59</v>
      </c>
      <c r="G1214" s="2" t="s">
        <v>60</v>
      </c>
      <c r="H1214" s="2"/>
      <c r="I1214" s="2"/>
      <c r="J1214" s="2" t="s">
        <v>384</v>
      </c>
      <c r="K1214" s="2" t="s">
        <v>35</v>
      </c>
      <c r="L1214" s="10">
        <f>IF('FY 2025-2025 - Updates'!$L$1214&lt;&gt;'FY 2025-2025 - Current'!$L$1214, IF('FY 2025-2025 - Updates'!$L$1214 &lt;&gt; "", 'FY 2025-2025 - Updates'!$L$1214, 0)-IF('FY 2025-2025 - Current'!$L$1214 &lt;&gt; "", 'FY 2025-2025 - Current'!$L$1214, 0), "")</f>
      </c>
      <c r="M1214" s="10">
        <f>IF('FY 2025-2025 - Updates'!$M$1214&lt;&gt;'FY 2025-2025 - Current'!$M$1214, IF('FY 2025-2025 - Updates'!$M$1214 &lt;&gt; "", 'FY 2025-2025 - Updates'!$M$1214, 0)-IF('FY 2025-2025 - Current'!$M$1214 &lt;&gt; "", 'FY 2025-2025 - Current'!$M$1214, 0), "")</f>
      </c>
      <c r="N1214" s="10">
        <f>IF('FY 2025-2025 - Updates'!$N$1214&lt;&gt;'FY 2025-2025 - Current'!$N$1214, IF('FY 2025-2025 - Updates'!$N$1214 &lt;&gt; "", 'FY 2025-2025 - Updates'!$N$1214, 0)-IF('FY 2025-2025 - Current'!$N$1214 &lt;&gt; "", 'FY 2025-2025 - Current'!$N$1214, 0), "")</f>
      </c>
      <c r="O1214" s="10">
        <f>IF('FY 2025-2025 - Updates'!$O$1214&lt;&gt;'FY 2025-2025 - Current'!$O$1214, IF('FY 2025-2025 - Updates'!$O$1214 &lt;&gt; "", 'FY 2025-2025 - Updates'!$O$1214, 0)-IF('FY 2025-2025 - Current'!$O$1214 &lt;&gt; "", 'FY 2025-2025 - Current'!$O$1214, 0), "")</f>
      </c>
      <c r="P1214" s="10">
        <f>IF('FY 2025-2025 - Updates'!$P$1214&lt;&gt;'FY 2025-2025 - Current'!$P$1214, IF('FY 2025-2025 - Updates'!$P$1214 &lt;&gt; "", 'FY 2025-2025 - Updates'!$P$1214, 0)-IF('FY 2025-2025 - Current'!$P$1214 &lt;&gt; "", 'FY 2025-2025 - Current'!$P$1214, 0), "")</f>
      </c>
      <c r="Q1214" s="10">
        <f>IF('FY 2025-2025 - Updates'!$Q$1214&lt;&gt;'FY 2025-2025 - Current'!$Q$1214, IF('FY 2025-2025 - Updates'!$Q$1214 &lt;&gt; "", 'FY 2025-2025 - Updates'!$Q$1214, 0)-IF('FY 2025-2025 - Current'!$Q$1214 &lt;&gt; "", 'FY 2025-2025 - Current'!$Q$1214, 0), "")</f>
      </c>
      <c r="R1214" s="10">
        <f>IF('FY 2025-2025 - Updates'!$R$1214&lt;&gt;'FY 2025-2025 - Current'!$R$1214, IF('FY 2025-2025 - Updates'!$R$1214 &lt;&gt; "", 'FY 2025-2025 - Updates'!$R$1214, 0)-IF('FY 2025-2025 - Current'!$R$1214 &lt;&gt; "", 'FY 2025-2025 - Current'!$R$1214, 0), "")</f>
      </c>
      <c r="S1214" s="10">
        <f>IF('FY 2025-2025 - Updates'!$S$1214&lt;&gt;'FY 2025-2025 - Current'!$S$1214, IF('FY 2025-2025 - Updates'!$S$1214 &lt;&gt; "", 'FY 2025-2025 - Updates'!$S$1214, 0)-IF('FY 2025-2025 - Current'!$S$1214 &lt;&gt; "", 'FY 2025-2025 - Current'!$S$1214, 0), "")</f>
      </c>
      <c r="T1214" s="10">
        <f>IF('FY 2025-2025 - Updates'!$T$1214&lt;&gt;'FY 2025-2025 - Current'!$T$1214, IF('FY 2025-2025 - Updates'!$T$1214 &lt;&gt; "", 'FY 2025-2025 - Updates'!$T$1214, 0)-IF('FY 2025-2025 - Current'!$T$1214 &lt;&gt; "", 'FY 2025-2025 - Current'!$T$1214, 0), "")</f>
      </c>
      <c r="U1214" s="10">
        <f>IF('FY 2025-2025 - Updates'!$U$1214&lt;&gt;'FY 2025-2025 - Current'!$U$1214, IF('FY 2025-2025 - Updates'!$U$1214 &lt;&gt; "", 'FY 2025-2025 - Updates'!$U$1214, 0)-IF('FY 2025-2025 - Current'!$U$1214 &lt;&gt; "", 'FY 2025-2025 - Current'!$U$1214, 0), "")</f>
      </c>
      <c r="V1214" s="10">
        <f>IF('FY 2025-2025 - Updates'!$V$1214&lt;&gt;'FY 2025-2025 - Current'!$V$1214, IF('FY 2025-2025 - Updates'!$V$1214 &lt;&gt; "", 'FY 2025-2025 - Updates'!$V$1214, 0)-IF('FY 2025-2025 - Current'!$V$1214 &lt;&gt; "", 'FY 2025-2025 - Current'!$V$1214, 0), "")</f>
      </c>
      <c r="W1214" s="10">
        <f>IF('FY 2025-2025 - Updates'!$W$1214&lt;&gt;'FY 2025-2025 - Current'!$W$1214, IF('FY 2025-2025 - Updates'!$W$1214 &lt;&gt; "", 'FY 2025-2025 - Updates'!$W$1214, 0)-IF('FY 2025-2025 - Current'!$W$1214 &lt;&gt; "", 'FY 2025-2025 - Current'!$W$1214, 0), "")</f>
      </c>
      <c r="X1214" s="8"/>
    </row>
    <row r="1215">
      <c r="A1215" s="2" t="s">
        <v>26</v>
      </c>
      <c r="B1215" s="2" t="s">
        <v>371</v>
      </c>
      <c r="C1215" s="2">
        <v>10283</v>
      </c>
      <c r="D1215" s="2" t="s">
        <v>383</v>
      </c>
      <c r="E1215" s="2" t="s">
        <v>58</v>
      </c>
      <c r="F1215" s="2" t="s">
        <v>59</v>
      </c>
      <c r="G1215" s="2" t="s">
        <v>60</v>
      </c>
      <c r="H1215" s="2"/>
      <c r="I1215" s="2"/>
      <c r="J1215" s="2" t="s">
        <v>384</v>
      </c>
      <c r="K1215" s="2" t="s">
        <v>36</v>
      </c>
      <c r="L1215" s="10">
        <f>IF('FY 2025-2025 - Updates'!$L$1215&lt;&gt;'FY 2025-2025 - Current'!$L$1215, IF('FY 2025-2025 - Updates'!$L$1215 &lt;&gt; "", 'FY 2025-2025 - Updates'!$L$1215, 0)-IF('FY 2025-2025 - Current'!$L$1215 &lt;&gt; "", 'FY 2025-2025 - Current'!$L$1215, 0), "")</f>
      </c>
      <c r="M1215" s="10">
        <f>IF('FY 2025-2025 - Updates'!$M$1215&lt;&gt;'FY 2025-2025 - Current'!$M$1215, IF('FY 2025-2025 - Updates'!$M$1215 &lt;&gt; "", 'FY 2025-2025 - Updates'!$M$1215, 0)-IF('FY 2025-2025 - Current'!$M$1215 &lt;&gt; "", 'FY 2025-2025 - Current'!$M$1215, 0), "")</f>
      </c>
      <c r="N1215" s="10">
        <f>IF('FY 2025-2025 - Updates'!$N$1215&lt;&gt;'FY 2025-2025 - Current'!$N$1215, IF('FY 2025-2025 - Updates'!$N$1215 &lt;&gt; "", 'FY 2025-2025 - Updates'!$N$1215, 0)-IF('FY 2025-2025 - Current'!$N$1215 &lt;&gt; "", 'FY 2025-2025 - Current'!$N$1215, 0), "")</f>
      </c>
      <c r="O1215" s="10">
        <f>IF('FY 2025-2025 - Updates'!$O$1215&lt;&gt;'FY 2025-2025 - Current'!$O$1215, IF('FY 2025-2025 - Updates'!$O$1215 &lt;&gt; "", 'FY 2025-2025 - Updates'!$O$1215, 0)-IF('FY 2025-2025 - Current'!$O$1215 &lt;&gt; "", 'FY 2025-2025 - Current'!$O$1215, 0), "")</f>
      </c>
      <c r="P1215" s="10">
        <f>IF('FY 2025-2025 - Updates'!$P$1215&lt;&gt;'FY 2025-2025 - Current'!$P$1215, IF('FY 2025-2025 - Updates'!$P$1215 &lt;&gt; "", 'FY 2025-2025 - Updates'!$P$1215, 0)-IF('FY 2025-2025 - Current'!$P$1215 &lt;&gt; "", 'FY 2025-2025 - Current'!$P$1215, 0), "")</f>
      </c>
      <c r="Q1215" s="10">
        <f>IF('FY 2025-2025 - Updates'!$Q$1215&lt;&gt;'FY 2025-2025 - Current'!$Q$1215, IF('FY 2025-2025 - Updates'!$Q$1215 &lt;&gt; "", 'FY 2025-2025 - Updates'!$Q$1215, 0)-IF('FY 2025-2025 - Current'!$Q$1215 &lt;&gt; "", 'FY 2025-2025 - Current'!$Q$1215, 0), "")</f>
      </c>
      <c r="R1215" s="10">
        <f>IF('FY 2025-2025 - Updates'!$R$1215&lt;&gt;'FY 2025-2025 - Current'!$R$1215, IF('FY 2025-2025 - Updates'!$R$1215 &lt;&gt; "", 'FY 2025-2025 - Updates'!$R$1215, 0)-IF('FY 2025-2025 - Current'!$R$1215 &lt;&gt; "", 'FY 2025-2025 - Current'!$R$1215, 0), "")</f>
      </c>
      <c r="S1215" s="10">
        <f>IF('FY 2025-2025 - Updates'!$S$1215&lt;&gt;'FY 2025-2025 - Current'!$S$1215, IF('FY 2025-2025 - Updates'!$S$1215 &lt;&gt; "", 'FY 2025-2025 - Updates'!$S$1215, 0)-IF('FY 2025-2025 - Current'!$S$1215 &lt;&gt; "", 'FY 2025-2025 - Current'!$S$1215, 0), "")</f>
      </c>
      <c r="T1215" s="10">
        <f>IF('FY 2025-2025 - Updates'!$T$1215&lt;&gt;'FY 2025-2025 - Current'!$T$1215, IF('FY 2025-2025 - Updates'!$T$1215 &lt;&gt; "", 'FY 2025-2025 - Updates'!$T$1215, 0)-IF('FY 2025-2025 - Current'!$T$1215 &lt;&gt; "", 'FY 2025-2025 - Current'!$T$1215, 0), "")</f>
      </c>
      <c r="U1215" s="10">
        <f>IF('FY 2025-2025 - Updates'!$U$1215&lt;&gt;'FY 2025-2025 - Current'!$U$1215, IF('FY 2025-2025 - Updates'!$U$1215 &lt;&gt; "", 'FY 2025-2025 - Updates'!$U$1215, 0)-IF('FY 2025-2025 - Current'!$U$1215 &lt;&gt; "", 'FY 2025-2025 - Current'!$U$1215, 0), "")</f>
      </c>
      <c r="V1215" s="10">
        <f>IF('FY 2025-2025 - Updates'!$V$1215&lt;&gt;'FY 2025-2025 - Current'!$V$1215, IF('FY 2025-2025 - Updates'!$V$1215 &lt;&gt; "", 'FY 2025-2025 - Updates'!$V$1215, 0)-IF('FY 2025-2025 - Current'!$V$1215 &lt;&gt; "", 'FY 2025-2025 - Current'!$V$1215, 0), "")</f>
      </c>
      <c r="W1215" s="10">
        <f>IF('FY 2025-2025 - Updates'!$W$1215&lt;&gt;'FY 2025-2025 - Current'!$W$1215, IF('FY 2025-2025 - Updates'!$W$1215 &lt;&gt; "", 'FY 2025-2025 - Updates'!$W$1215, 0)-IF('FY 2025-2025 - Current'!$W$1215 &lt;&gt; "", 'FY 2025-2025 - Current'!$W$1215, 0), "")</f>
      </c>
      <c r="X1215" s="8"/>
    </row>
    <row r="1216">
      <c r="A1216" s="2" t="s">
        <v>26</v>
      </c>
      <c r="B1216" s="2" t="s">
        <v>371</v>
      </c>
      <c r="C1216" s="2">
        <v>10283</v>
      </c>
      <c r="D1216" s="2" t="s">
        <v>383</v>
      </c>
      <c r="E1216" s="2" t="s">
        <v>58</v>
      </c>
      <c r="F1216" s="2" t="s">
        <v>59</v>
      </c>
      <c r="G1216" s="2" t="s">
        <v>62</v>
      </c>
      <c r="H1216" s="2"/>
      <c r="I1216" s="2"/>
      <c r="J1216" s="2" t="s">
        <v>385</v>
      </c>
      <c r="K1216" s="2" t="s">
        <v>35</v>
      </c>
      <c r="L1216" s="10">
        <f>IF('FY 2025-2025 - Updates'!$L$1216&lt;&gt;'FY 2025-2025 - Current'!$L$1216, IF('FY 2025-2025 - Updates'!$L$1216 &lt;&gt; "", 'FY 2025-2025 - Updates'!$L$1216, 0)-IF('FY 2025-2025 - Current'!$L$1216 &lt;&gt; "", 'FY 2025-2025 - Current'!$L$1216, 0), "")</f>
      </c>
      <c r="M1216" s="10">
        <f>IF('FY 2025-2025 - Updates'!$M$1216&lt;&gt;'FY 2025-2025 - Current'!$M$1216, IF('FY 2025-2025 - Updates'!$M$1216 &lt;&gt; "", 'FY 2025-2025 - Updates'!$M$1216, 0)-IF('FY 2025-2025 - Current'!$M$1216 &lt;&gt; "", 'FY 2025-2025 - Current'!$M$1216, 0), "")</f>
      </c>
      <c r="N1216" s="10">
        <f>IF('FY 2025-2025 - Updates'!$N$1216&lt;&gt;'FY 2025-2025 - Current'!$N$1216, IF('FY 2025-2025 - Updates'!$N$1216 &lt;&gt; "", 'FY 2025-2025 - Updates'!$N$1216, 0)-IF('FY 2025-2025 - Current'!$N$1216 &lt;&gt; "", 'FY 2025-2025 - Current'!$N$1216, 0), "")</f>
      </c>
      <c r="O1216" s="10">
        <f>IF('FY 2025-2025 - Updates'!$O$1216&lt;&gt;'FY 2025-2025 - Current'!$O$1216, IF('FY 2025-2025 - Updates'!$O$1216 &lt;&gt; "", 'FY 2025-2025 - Updates'!$O$1216, 0)-IF('FY 2025-2025 - Current'!$O$1216 &lt;&gt; "", 'FY 2025-2025 - Current'!$O$1216, 0), "")</f>
      </c>
      <c r="P1216" s="10">
        <f>IF('FY 2025-2025 - Updates'!$P$1216&lt;&gt;'FY 2025-2025 - Current'!$P$1216, IF('FY 2025-2025 - Updates'!$P$1216 &lt;&gt; "", 'FY 2025-2025 - Updates'!$P$1216, 0)-IF('FY 2025-2025 - Current'!$P$1216 &lt;&gt; "", 'FY 2025-2025 - Current'!$P$1216, 0), "")</f>
      </c>
      <c r="Q1216" s="10">
        <f>IF('FY 2025-2025 - Updates'!$Q$1216&lt;&gt;'FY 2025-2025 - Current'!$Q$1216, IF('FY 2025-2025 - Updates'!$Q$1216 &lt;&gt; "", 'FY 2025-2025 - Updates'!$Q$1216, 0)-IF('FY 2025-2025 - Current'!$Q$1216 &lt;&gt; "", 'FY 2025-2025 - Current'!$Q$1216, 0), "")</f>
      </c>
      <c r="R1216" s="10">
        <f>IF('FY 2025-2025 - Updates'!$R$1216&lt;&gt;'FY 2025-2025 - Current'!$R$1216, IF('FY 2025-2025 - Updates'!$R$1216 &lt;&gt; "", 'FY 2025-2025 - Updates'!$R$1216, 0)-IF('FY 2025-2025 - Current'!$R$1216 &lt;&gt; "", 'FY 2025-2025 - Current'!$R$1216, 0), "")</f>
      </c>
      <c r="S1216" s="10">
        <f>IF('FY 2025-2025 - Updates'!$S$1216&lt;&gt;'FY 2025-2025 - Current'!$S$1216, IF('FY 2025-2025 - Updates'!$S$1216 &lt;&gt; "", 'FY 2025-2025 - Updates'!$S$1216, 0)-IF('FY 2025-2025 - Current'!$S$1216 &lt;&gt; "", 'FY 2025-2025 - Current'!$S$1216, 0), "")</f>
      </c>
      <c r="T1216" s="10">
        <f>IF('FY 2025-2025 - Updates'!$T$1216&lt;&gt;'FY 2025-2025 - Current'!$T$1216, IF('FY 2025-2025 - Updates'!$T$1216 &lt;&gt; "", 'FY 2025-2025 - Updates'!$T$1216, 0)-IF('FY 2025-2025 - Current'!$T$1216 &lt;&gt; "", 'FY 2025-2025 - Current'!$T$1216, 0), "")</f>
      </c>
      <c r="U1216" s="10">
        <f>IF('FY 2025-2025 - Updates'!$U$1216&lt;&gt;'FY 2025-2025 - Current'!$U$1216, IF('FY 2025-2025 - Updates'!$U$1216 &lt;&gt; "", 'FY 2025-2025 - Updates'!$U$1216, 0)-IF('FY 2025-2025 - Current'!$U$1216 &lt;&gt; "", 'FY 2025-2025 - Current'!$U$1216, 0), "")</f>
      </c>
      <c r="V1216" s="10">
        <f>IF('FY 2025-2025 - Updates'!$V$1216&lt;&gt;'FY 2025-2025 - Current'!$V$1216, IF('FY 2025-2025 - Updates'!$V$1216 &lt;&gt; "", 'FY 2025-2025 - Updates'!$V$1216, 0)-IF('FY 2025-2025 - Current'!$V$1216 &lt;&gt; "", 'FY 2025-2025 - Current'!$V$1216, 0), "")</f>
      </c>
      <c r="W1216" s="10">
        <f>IF('FY 2025-2025 - Updates'!$W$1216&lt;&gt;'FY 2025-2025 - Current'!$W$1216, IF('FY 2025-2025 - Updates'!$W$1216 &lt;&gt; "", 'FY 2025-2025 - Updates'!$W$1216, 0)-IF('FY 2025-2025 - Current'!$W$1216 &lt;&gt; "", 'FY 2025-2025 - Current'!$W$1216, 0), "")</f>
      </c>
      <c r="X1216" s="8"/>
    </row>
    <row r="1217">
      <c r="A1217" s="2" t="s">
        <v>26</v>
      </c>
      <c r="B1217" s="2" t="s">
        <v>371</v>
      </c>
      <c r="C1217" s="2">
        <v>10283</v>
      </c>
      <c r="D1217" s="2" t="s">
        <v>383</v>
      </c>
      <c r="E1217" s="2" t="s">
        <v>58</v>
      </c>
      <c r="F1217" s="2" t="s">
        <v>59</v>
      </c>
      <c r="G1217" s="2" t="s">
        <v>62</v>
      </c>
      <c r="H1217" s="2"/>
      <c r="I1217" s="2"/>
      <c r="J1217" s="2" t="s">
        <v>385</v>
      </c>
      <c r="K1217" s="2" t="s">
        <v>36</v>
      </c>
      <c r="L1217" s="10">
        <f>IF('FY 2025-2025 - Updates'!$L$1217&lt;&gt;'FY 2025-2025 - Current'!$L$1217, IF('FY 2025-2025 - Updates'!$L$1217 &lt;&gt; "", 'FY 2025-2025 - Updates'!$L$1217, 0)-IF('FY 2025-2025 - Current'!$L$1217 &lt;&gt; "", 'FY 2025-2025 - Current'!$L$1217, 0), "")</f>
      </c>
      <c r="M1217" s="10">
        <f>IF('FY 2025-2025 - Updates'!$M$1217&lt;&gt;'FY 2025-2025 - Current'!$M$1217, IF('FY 2025-2025 - Updates'!$M$1217 &lt;&gt; "", 'FY 2025-2025 - Updates'!$M$1217, 0)-IF('FY 2025-2025 - Current'!$M$1217 &lt;&gt; "", 'FY 2025-2025 - Current'!$M$1217, 0), "")</f>
      </c>
      <c r="N1217" s="10">
        <f>IF('FY 2025-2025 - Updates'!$N$1217&lt;&gt;'FY 2025-2025 - Current'!$N$1217, IF('FY 2025-2025 - Updates'!$N$1217 &lt;&gt; "", 'FY 2025-2025 - Updates'!$N$1217, 0)-IF('FY 2025-2025 - Current'!$N$1217 &lt;&gt; "", 'FY 2025-2025 - Current'!$N$1217, 0), "")</f>
      </c>
      <c r="O1217" s="10">
        <f>IF('FY 2025-2025 - Updates'!$O$1217&lt;&gt;'FY 2025-2025 - Current'!$O$1217, IF('FY 2025-2025 - Updates'!$O$1217 &lt;&gt; "", 'FY 2025-2025 - Updates'!$O$1217, 0)-IF('FY 2025-2025 - Current'!$O$1217 &lt;&gt; "", 'FY 2025-2025 - Current'!$O$1217, 0), "")</f>
      </c>
      <c r="P1217" s="10">
        <f>IF('FY 2025-2025 - Updates'!$P$1217&lt;&gt;'FY 2025-2025 - Current'!$P$1217, IF('FY 2025-2025 - Updates'!$P$1217 &lt;&gt; "", 'FY 2025-2025 - Updates'!$P$1217, 0)-IF('FY 2025-2025 - Current'!$P$1217 &lt;&gt; "", 'FY 2025-2025 - Current'!$P$1217, 0), "")</f>
      </c>
      <c r="Q1217" s="10">
        <f>IF('FY 2025-2025 - Updates'!$Q$1217&lt;&gt;'FY 2025-2025 - Current'!$Q$1217, IF('FY 2025-2025 - Updates'!$Q$1217 &lt;&gt; "", 'FY 2025-2025 - Updates'!$Q$1217, 0)-IF('FY 2025-2025 - Current'!$Q$1217 &lt;&gt; "", 'FY 2025-2025 - Current'!$Q$1217, 0), "")</f>
      </c>
      <c r="R1217" s="10">
        <f>IF('FY 2025-2025 - Updates'!$R$1217&lt;&gt;'FY 2025-2025 - Current'!$R$1217, IF('FY 2025-2025 - Updates'!$R$1217 &lt;&gt; "", 'FY 2025-2025 - Updates'!$R$1217, 0)-IF('FY 2025-2025 - Current'!$R$1217 &lt;&gt; "", 'FY 2025-2025 - Current'!$R$1217, 0), "")</f>
      </c>
      <c r="S1217" s="10">
        <f>IF('FY 2025-2025 - Updates'!$S$1217&lt;&gt;'FY 2025-2025 - Current'!$S$1217, IF('FY 2025-2025 - Updates'!$S$1217 &lt;&gt; "", 'FY 2025-2025 - Updates'!$S$1217, 0)-IF('FY 2025-2025 - Current'!$S$1217 &lt;&gt; "", 'FY 2025-2025 - Current'!$S$1217, 0), "")</f>
      </c>
      <c r="T1217" s="10">
        <f>IF('FY 2025-2025 - Updates'!$T$1217&lt;&gt;'FY 2025-2025 - Current'!$T$1217, IF('FY 2025-2025 - Updates'!$T$1217 &lt;&gt; "", 'FY 2025-2025 - Updates'!$T$1217, 0)-IF('FY 2025-2025 - Current'!$T$1217 &lt;&gt; "", 'FY 2025-2025 - Current'!$T$1217, 0), "")</f>
      </c>
      <c r="U1217" s="10">
        <f>IF('FY 2025-2025 - Updates'!$U$1217&lt;&gt;'FY 2025-2025 - Current'!$U$1217, IF('FY 2025-2025 - Updates'!$U$1217 &lt;&gt; "", 'FY 2025-2025 - Updates'!$U$1217, 0)-IF('FY 2025-2025 - Current'!$U$1217 &lt;&gt; "", 'FY 2025-2025 - Current'!$U$1217, 0), "")</f>
      </c>
      <c r="V1217" s="10">
        <f>IF('FY 2025-2025 - Updates'!$V$1217&lt;&gt;'FY 2025-2025 - Current'!$V$1217, IF('FY 2025-2025 - Updates'!$V$1217 &lt;&gt; "", 'FY 2025-2025 - Updates'!$V$1217, 0)-IF('FY 2025-2025 - Current'!$V$1217 &lt;&gt; "", 'FY 2025-2025 - Current'!$V$1217, 0), "")</f>
      </c>
      <c r="W1217" s="10">
        <f>IF('FY 2025-2025 - Updates'!$W$1217&lt;&gt;'FY 2025-2025 - Current'!$W$1217, IF('FY 2025-2025 - Updates'!$W$1217 &lt;&gt; "", 'FY 2025-2025 - Updates'!$W$1217, 0)-IF('FY 2025-2025 - Current'!$W$1217 &lt;&gt; "", 'FY 2025-2025 - Current'!$W$1217, 0), "")</f>
      </c>
      <c r="X1217" s="8"/>
    </row>
    <row r="1218">
      <c r="A1218" s="2" t="s">
        <v>26</v>
      </c>
      <c r="B1218" s="2" t="s">
        <v>371</v>
      </c>
      <c r="C1218" s="2">
        <v>10283</v>
      </c>
      <c r="D1218" s="2" t="s">
        <v>383</v>
      </c>
      <c r="E1218" s="2" t="s">
        <v>50</v>
      </c>
      <c r="F1218" s="2" t="s">
        <v>51</v>
      </c>
      <c r="G1218" s="2" t="s">
        <v>52</v>
      </c>
      <c r="H1218" s="2"/>
      <c r="I1218" s="2"/>
      <c r="J1218" s="2" t="s">
        <v>386</v>
      </c>
      <c r="K1218" s="2" t="s">
        <v>35</v>
      </c>
      <c r="L1218" s="10">
        <f>IF('FY 2025-2025 - Updates'!$L$1218&lt;&gt;'FY 2025-2025 - Current'!$L$1218, IF('FY 2025-2025 - Updates'!$L$1218 &lt;&gt; "", 'FY 2025-2025 - Updates'!$L$1218, 0)-IF('FY 2025-2025 - Current'!$L$1218 &lt;&gt; "", 'FY 2025-2025 - Current'!$L$1218, 0), "")</f>
      </c>
      <c r="M1218" s="10">
        <f>IF('FY 2025-2025 - Updates'!$M$1218&lt;&gt;'FY 2025-2025 - Current'!$M$1218, IF('FY 2025-2025 - Updates'!$M$1218 &lt;&gt; "", 'FY 2025-2025 - Updates'!$M$1218, 0)-IF('FY 2025-2025 - Current'!$M$1218 &lt;&gt; "", 'FY 2025-2025 - Current'!$M$1218, 0), "")</f>
      </c>
      <c r="N1218" s="10">
        <f>IF('FY 2025-2025 - Updates'!$N$1218&lt;&gt;'FY 2025-2025 - Current'!$N$1218, IF('FY 2025-2025 - Updates'!$N$1218 &lt;&gt; "", 'FY 2025-2025 - Updates'!$N$1218, 0)-IF('FY 2025-2025 - Current'!$N$1218 &lt;&gt; "", 'FY 2025-2025 - Current'!$N$1218, 0), "")</f>
      </c>
      <c r="O1218" s="10">
        <f>IF('FY 2025-2025 - Updates'!$O$1218&lt;&gt;'FY 2025-2025 - Current'!$O$1218, IF('FY 2025-2025 - Updates'!$O$1218 &lt;&gt; "", 'FY 2025-2025 - Updates'!$O$1218, 0)-IF('FY 2025-2025 - Current'!$O$1218 &lt;&gt; "", 'FY 2025-2025 - Current'!$O$1218, 0), "")</f>
      </c>
      <c r="P1218" s="10">
        <f>IF('FY 2025-2025 - Updates'!$P$1218&lt;&gt;'FY 2025-2025 - Current'!$P$1218, IF('FY 2025-2025 - Updates'!$P$1218 &lt;&gt; "", 'FY 2025-2025 - Updates'!$P$1218, 0)-IF('FY 2025-2025 - Current'!$P$1218 &lt;&gt; "", 'FY 2025-2025 - Current'!$P$1218, 0), "")</f>
      </c>
      <c r="Q1218" s="10">
        <f>IF('FY 2025-2025 - Updates'!$Q$1218&lt;&gt;'FY 2025-2025 - Current'!$Q$1218, IF('FY 2025-2025 - Updates'!$Q$1218 &lt;&gt; "", 'FY 2025-2025 - Updates'!$Q$1218, 0)-IF('FY 2025-2025 - Current'!$Q$1218 &lt;&gt; "", 'FY 2025-2025 - Current'!$Q$1218, 0), "")</f>
      </c>
      <c r="R1218" s="10">
        <f>IF('FY 2025-2025 - Updates'!$R$1218&lt;&gt;'FY 2025-2025 - Current'!$R$1218, IF('FY 2025-2025 - Updates'!$R$1218 &lt;&gt; "", 'FY 2025-2025 - Updates'!$R$1218, 0)-IF('FY 2025-2025 - Current'!$R$1218 &lt;&gt; "", 'FY 2025-2025 - Current'!$R$1218, 0), "")</f>
      </c>
      <c r="S1218" s="10">
        <f>IF('FY 2025-2025 - Updates'!$S$1218&lt;&gt;'FY 2025-2025 - Current'!$S$1218, IF('FY 2025-2025 - Updates'!$S$1218 &lt;&gt; "", 'FY 2025-2025 - Updates'!$S$1218, 0)-IF('FY 2025-2025 - Current'!$S$1218 &lt;&gt; "", 'FY 2025-2025 - Current'!$S$1218, 0), "")</f>
      </c>
      <c r="T1218" s="10">
        <f>IF('FY 2025-2025 - Updates'!$T$1218&lt;&gt;'FY 2025-2025 - Current'!$T$1218, IF('FY 2025-2025 - Updates'!$T$1218 &lt;&gt; "", 'FY 2025-2025 - Updates'!$T$1218, 0)-IF('FY 2025-2025 - Current'!$T$1218 &lt;&gt; "", 'FY 2025-2025 - Current'!$T$1218, 0), "")</f>
      </c>
      <c r="U1218" s="10">
        <f>IF('FY 2025-2025 - Updates'!$U$1218&lt;&gt;'FY 2025-2025 - Current'!$U$1218, IF('FY 2025-2025 - Updates'!$U$1218 &lt;&gt; "", 'FY 2025-2025 - Updates'!$U$1218, 0)-IF('FY 2025-2025 - Current'!$U$1218 &lt;&gt; "", 'FY 2025-2025 - Current'!$U$1218, 0), "")</f>
      </c>
      <c r="V1218" s="10">
        <f>IF('FY 2025-2025 - Updates'!$V$1218&lt;&gt;'FY 2025-2025 - Current'!$V$1218, IF('FY 2025-2025 - Updates'!$V$1218 &lt;&gt; "", 'FY 2025-2025 - Updates'!$V$1218, 0)-IF('FY 2025-2025 - Current'!$V$1218 &lt;&gt; "", 'FY 2025-2025 - Current'!$V$1218, 0), "")</f>
      </c>
      <c r="W1218" s="10">
        <f>IF('FY 2025-2025 - Updates'!$W$1218&lt;&gt;'FY 2025-2025 - Current'!$W$1218, IF('FY 2025-2025 - Updates'!$W$1218 &lt;&gt; "", 'FY 2025-2025 - Updates'!$W$1218, 0)-IF('FY 2025-2025 - Current'!$W$1218 &lt;&gt; "", 'FY 2025-2025 - Current'!$W$1218, 0), "")</f>
      </c>
      <c r="X1218" s="8"/>
    </row>
    <row r="1219">
      <c r="A1219" s="2" t="s">
        <v>26</v>
      </c>
      <c r="B1219" s="2" t="s">
        <v>371</v>
      </c>
      <c r="C1219" s="2">
        <v>10283</v>
      </c>
      <c r="D1219" s="2" t="s">
        <v>383</v>
      </c>
      <c r="E1219" s="2" t="s">
        <v>50</v>
      </c>
      <c r="F1219" s="2" t="s">
        <v>51</v>
      </c>
      <c r="G1219" s="2" t="s">
        <v>52</v>
      </c>
      <c r="H1219" s="2"/>
      <c r="I1219" s="2"/>
      <c r="J1219" s="2" t="s">
        <v>386</v>
      </c>
      <c r="K1219" s="2" t="s">
        <v>36</v>
      </c>
      <c r="L1219" s="10">
        <f>IF('FY 2025-2025 - Updates'!$L$1219&lt;&gt;'FY 2025-2025 - Current'!$L$1219, IF('FY 2025-2025 - Updates'!$L$1219 &lt;&gt; "", 'FY 2025-2025 - Updates'!$L$1219, 0)-IF('FY 2025-2025 - Current'!$L$1219 &lt;&gt; "", 'FY 2025-2025 - Current'!$L$1219, 0), "")</f>
      </c>
      <c r="M1219" s="10">
        <f>IF('FY 2025-2025 - Updates'!$M$1219&lt;&gt;'FY 2025-2025 - Current'!$M$1219, IF('FY 2025-2025 - Updates'!$M$1219 &lt;&gt; "", 'FY 2025-2025 - Updates'!$M$1219, 0)-IF('FY 2025-2025 - Current'!$M$1219 &lt;&gt; "", 'FY 2025-2025 - Current'!$M$1219, 0), "")</f>
      </c>
      <c r="N1219" s="10">
        <f>IF('FY 2025-2025 - Updates'!$N$1219&lt;&gt;'FY 2025-2025 - Current'!$N$1219, IF('FY 2025-2025 - Updates'!$N$1219 &lt;&gt; "", 'FY 2025-2025 - Updates'!$N$1219, 0)-IF('FY 2025-2025 - Current'!$N$1219 &lt;&gt; "", 'FY 2025-2025 - Current'!$N$1219, 0), "")</f>
      </c>
      <c r="O1219" s="10">
        <f>IF('FY 2025-2025 - Updates'!$O$1219&lt;&gt;'FY 2025-2025 - Current'!$O$1219, IF('FY 2025-2025 - Updates'!$O$1219 &lt;&gt; "", 'FY 2025-2025 - Updates'!$O$1219, 0)-IF('FY 2025-2025 - Current'!$O$1219 &lt;&gt; "", 'FY 2025-2025 - Current'!$O$1219, 0), "")</f>
      </c>
      <c r="P1219" s="10">
        <f>IF('FY 2025-2025 - Updates'!$P$1219&lt;&gt;'FY 2025-2025 - Current'!$P$1219, IF('FY 2025-2025 - Updates'!$P$1219 &lt;&gt; "", 'FY 2025-2025 - Updates'!$P$1219, 0)-IF('FY 2025-2025 - Current'!$P$1219 &lt;&gt; "", 'FY 2025-2025 - Current'!$P$1219, 0), "")</f>
      </c>
      <c r="Q1219" s="10">
        <f>IF('FY 2025-2025 - Updates'!$Q$1219&lt;&gt;'FY 2025-2025 - Current'!$Q$1219, IF('FY 2025-2025 - Updates'!$Q$1219 &lt;&gt; "", 'FY 2025-2025 - Updates'!$Q$1219, 0)-IF('FY 2025-2025 - Current'!$Q$1219 &lt;&gt; "", 'FY 2025-2025 - Current'!$Q$1219, 0), "")</f>
      </c>
      <c r="R1219" s="10">
        <f>IF('FY 2025-2025 - Updates'!$R$1219&lt;&gt;'FY 2025-2025 - Current'!$R$1219, IF('FY 2025-2025 - Updates'!$R$1219 &lt;&gt; "", 'FY 2025-2025 - Updates'!$R$1219, 0)-IF('FY 2025-2025 - Current'!$R$1219 &lt;&gt; "", 'FY 2025-2025 - Current'!$R$1219, 0), "")</f>
      </c>
      <c r="S1219" s="10">
        <f>IF('FY 2025-2025 - Updates'!$S$1219&lt;&gt;'FY 2025-2025 - Current'!$S$1219, IF('FY 2025-2025 - Updates'!$S$1219 &lt;&gt; "", 'FY 2025-2025 - Updates'!$S$1219, 0)-IF('FY 2025-2025 - Current'!$S$1219 &lt;&gt; "", 'FY 2025-2025 - Current'!$S$1219, 0), "")</f>
      </c>
      <c r="T1219" s="10">
        <f>IF('FY 2025-2025 - Updates'!$T$1219&lt;&gt;'FY 2025-2025 - Current'!$T$1219, IF('FY 2025-2025 - Updates'!$T$1219 &lt;&gt; "", 'FY 2025-2025 - Updates'!$T$1219, 0)-IF('FY 2025-2025 - Current'!$T$1219 &lt;&gt; "", 'FY 2025-2025 - Current'!$T$1219, 0), "")</f>
      </c>
      <c r="U1219" s="10">
        <f>IF('FY 2025-2025 - Updates'!$U$1219&lt;&gt;'FY 2025-2025 - Current'!$U$1219, IF('FY 2025-2025 - Updates'!$U$1219 &lt;&gt; "", 'FY 2025-2025 - Updates'!$U$1219, 0)-IF('FY 2025-2025 - Current'!$U$1219 &lt;&gt; "", 'FY 2025-2025 - Current'!$U$1219, 0), "")</f>
      </c>
      <c r="V1219" s="10">
        <f>IF('FY 2025-2025 - Updates'!$V$1219&lt;&gt;'FY 2025-2025 - Current'!$V$1219, IF('FY 2025-2025 - Updates'!$V$1219 &lt;&gt; "", 'FY 2025-2025 - Updates'!$V$1219, 0)-IF('FY 2025-2025 - Current'!$V$1219 &lt;&gt; "", 'FY 2025-2025 - Current'!$V$1219, 0), "")</f>
      </c>
      <c r="W1219" s="10">
        <f>IF('FY 2025-2025 - Updates'!$W$1219&lt;&gt;'FY 2025-2025 - Current'!$W$1219, IF('FY 2025-2025 - Updates'!$W$1219 &lt;&gt; "", 'FY 2025-2025 - Updates'!$W$1219, 0)-IF('FY 2025-2025 - Current'!$W$1219 &lt;&gt; "", 'FY 2025-2025 - Current'!$W$1219, 0), "")</f>
      </c>
      <c r="X1219" s="8"/>
    </row>
    <row r="1220">
      <c r="A1220" s="2" t="s">
        <v>26</v>
      </c>
      <c r="B1220" s="2" t="s">
        <v>371</v>
      </c>
      <c r="C1220" s="2">
        <v>10283</v>
      </c>
      <c r="D1220" s="2" t="s">
        <v>383</v>
      </c>
      <c r="E1220" s="2" t="s">
        <v>50</v>
      </c>
      <c r="F1220" s="2" t="s">
        <v>51</v>
      </c>
      <c r="G1220" s="2" t="s">
        <v>56</v>
      </c>
      <c r="H1220" s="2"/>
      <c r="I1220" s="2"/>
      <c r="J1220" s="2" t="s">
        <v>387</v>
      </c>
      <c r="K1220" s="2" t="s">
        <v>35</v>
      </c>
      <c r="L1220" s="10">
        <f>IF('FY 2025-2025 - Updates'!$L$1220&lt;&gt;'FY 2025-2025 - Current'!$L$1220, IF('FY 2025-2025 - Updates'!$L$1220 &lt;&gt; "", 'FY 2025-2025 - Updates'!$L$1220, 0)-IF('FY 2025-2025 - Current'!$L$1220 &lt;&gt; "", 'FY 2025-2025 - Current'!$L$1220, 0), "")</f>
      </c>
      <c r="M1220" s="10">
        <f>IF('FY 2025-2025 - Updates'!$M$1220&lt;&gt;'FY 2025-2025 - Current'!$M$1220, IF('FY 2025-2025 - Updates'!$M$1220 &lt;&gt; "", 'FY 2025-2025 - Updates'!$M$1220, 0)-IF('FY 2025-2025 - Current'!$M$1220 &lt;&gt; "", 'FY 2025-2025 - Current'!$M$1220, 0), "")</f>
      </c>
      <c r="N1220" s="10">
        <f>IF('FY 2025-2025 - Updates'!$N$1220&lt;&gt;'FY 2025-2025 - Current'!$N$1220, IF('FY 2025-2025 - Updates'!$N$1220 &lt;&gt; "", 'FY 2025-2025 - Updates'!$N$1220, 0)-IF('FY 2025-2025 - Current'!$N$1220 &lt;&gt; "", 'FY 2025-2025 - Current'!$N$1220, 0), "")</f>
      </c>
      <c r="O1220" s="10">
        <f>IF('FY 2025-2025 - Updates'!$O$1220&lt;&gt;'FY 2025-2025 - Current'!$O$1220, IF('FY 2025-2025 - Updates'!$O$1220 &lt;&gt; "", 'FY 2025-2025 - Updates'!$O$1220, 0)-IF('FY 2025-2025 - Current'!$O$1220 &lt;&gt; "", 'FY 2025-2025 - Current'!$O$1220, 0), "")</f>
      </c>
      <c r="P1220" s="10">
        <f>IF('FY 2025-2025 - Updates'!$P$1220&lt;&gt;'FY 2025-2025 - Current'!$P$1220, IF('FY 2025-2025 - Updates'!$P$1220 &lt;&gt; "", 'FY 2025-2025 - Updates'!$P$1220, 0)-IF('FY 2025-2025 - Current'!$P$1220 &lt;&gt; "", 'FY 2025-2025 - Current'!$P$1220, 0), "")</f>
      </c>
      <c r="Q1220" s="10">
        <f>IF('FY 2025-2025 - Updates'!$Q$1220&lt;&gt;'FY 2025-2025 - Current'!$Q$1220, IF('FY 2025-2025 - Updates'!$Q$1220 &lt;&gt; "", 'FY 2025-2025 - Updates'!$Q$1220, 0)-IF('FY 2025-2025 - Current'!$Q$1220 &lt;&gt; "", 'FY 2025-2025 - Current'!$Q$1220, 0), "")</f>
      </c>
      <c r="R1220" s="10">
        <f>IF('FY 2025-2025 - Updates'!$R$1220&lt;&gt;'FY 2025-2025 - Current'!$R$1220, IF('FY 2025-2025 - Updates'!$R$1220 &lt;&gt; "", 'FY 2025-2025 - Updates'!$R$1220, 0)-IF('FY 2025-2025 - Current'!$R$1220 &lt;&gt; "", 'FY 2025-2025 - Current'!$R$1220, 0), "")</f>
      </c>
      <c r="S1220" s="10">
        <f>IF('FY 2025-2025 - Updates'!$S$1220&lt;&gt;'FY 2025-2025 - Current'!$S$1220, IF('FY 2025-2025 - Updates'!$S$1220 &lt;&gt; "", 'FY 2025-2025 - Updates'!$S$1220, 0)-IF('FY 2025-2025 - Current'!$S$1220 &lt;&gt; "", 'FY 2025-2025 - Current'!$S$1220, 0), "")</f>
      </c>
      <c r="T1220" s="10">
        <f>IF('FY 2025-2025 - Updates'!$T$1220&lt;&gt;'FY 2025-2025 - Current'!$T$1220, IF('FY 2025-2025 - Updates'!$T$1220 &lt;&gt; "", 'FY 2025-2025 - Updates'!$T$1220, 0)-IF('FY 2025-2025 - Current'!$T$1220 &lt;&gt; "", 'FY 2025-2025 - Current'!$T$1220, 0), "")</f>
      </c>
      <c r="U1220" s="10">
        <f>IF('FY 2025-2025 - Updates'!$U$1220&lt;&gt;'FY 2025-2025 - Current'!$U$1220, IF('FY 2025-2025 - Updates'!$U$1220 &lt;&gt; "", 'FY 2025-2025 - Updates'!$U$1220, 0)-IF('FY 2025-2025 - Current'!$U$1220 &lt;&gt; "", 'FY 2025-2025 - Current'!$U$1220, 0), "")</f>
      </c>
      <c r="V1220" s="10">
        <f>IF('FY 2025-2025 - Updates'!$V$1220&lt;&gt;'FY 2025-2025 - Current'!$V$1220, IF('FY 2025-2025 - Updates'!$V$1220 &lt;&gt; "", 'FY 2025-2025 - Updates'!$V$1220, 0)-IF('FY 2025-2025 - Current'!$V$1220 &lt;&gt; "", 'FY 2025-2025 - Current'!$V$1220, 0), "")</f>
      </c>
      <c r="W1220" s="10">
        <f>IF('FY 2025-2025 - Updates'!$W$1220&lt;&gt;'FY 2025-2025 - Current'!$W$1220, IF('FY 2025-2025 - Updates'!$W$1220 &lt;&gt; "", 'FY 2025-2025 - Updates'!$W$1220, 0)-IF('FY 2025-2025 - Current'!$W$1220 &lt;&gt; "", 'FY 2025-2025 - Current'!$W$1220, 0), "")</f>
      </c>
      <c r="X1220" s="8"/>
    </row>
    <row r="1221">
      <c r="A1221" s="2" t="s">
        <v>26</v>
      </c>
      <c r="B1221" s="2" t="s">
        <v>371</v>
      </c>
      <c r="C1221" s="2">
        <v>10283</v>
      </c>
      <c r="D1221" s="2" t="s">
        <v>383</v>
      </c>
      <c r="E1221" s="2" t="s">
        <v>50</v>
      </c>
      <c r="F1221" s="2" t="s">
        <v>51</v>
      </c>
      <c r="G1221" s="2" t="s">
        <v>56</v>
      </c>
      <c r="H1221" s="2"/>
      <c r="I1221" s="2"/>
      <c r="J1221" s="2" t="s">
        <v>387</v>
      </c>
      <c r="K1221" s="2" t="s">
        <v>36</v>
      </c>
      <c r="L1221" s="10">
        <f>IF('FY 2025-2025 - Updates'!$L$1221&lt;&gt;'FY 2025-2025 - Current'!$L$1221, IF('FY 2025-2025 - Updates'!$L$1221 &lt;&gt; "", 'FY 2025-2025 - Updates'!$L$1221, 0)-IF('FY 2025-2025 - Current'!$L$1221 &lt;&gt; "", 'FY 2025-2025 - Current'!$L$1221, 0), "")</f>
      </c>
      <c r="M1221" s="10">
        <f>IF('FY 2025-2025 - Updates'!$M$1221&lt;&gt;'FY 2025-2025 - Current'!$M$1221, IF('FY 2025-2025 - Updates'!$M$1221 &lt;&gt; "", 'FY 2025-2025 - Updates'!$M$1221, 0)-IF('FY 2025-2025 - Current'!$M$1221 &lt;&gt; "", 'FY 2025-2025 - Current'!$M$1221, 0), "")</f>
      </c>
      <c r="N1221" s="10">
        <f>IF('FY 2025-2025 - Updates'!$N$1221&lt;&gt;'FY 2025-2025 - Current'!$N$1221, IF('FY 2025-2025 - Updates'!$N$1221 &lt;&gt; "", 'FY 2025-2025 - Updates'!$N$1221, 0)-IF('FY 2025-2025 - Current'!$N$1221 &lt;&gt; "", 'FY 2025-2025 - Current'!$N$1221, 0), "")</f>
      </c>
      <c r="O1221" s="10">
        <f>IF('FY 2025-2025 - Updates'!$O$1221&lt;&gt;'FY 2025-2025 - Current'!$O$1221, IF('FY 2025-2025 - Updates'!$O$1221 &lt;&gt; "", 'FY 2025-2025 - Updates'!$O$1221, 0)-IF('FY 2025-2025 - Current'!$O$1221 &lt;&gt; "", 'FY 2025-2025 - Current'!$O$1221, 0), "")</f>
      </c>
      <c r="P1221" s="10">
        <f>IF('FY 2025-2025 - Updates'!$P$1221&lt;&gt;'FY 2025-2025 - Current'!$P$1221, IF('FY 2025-2025 - Updates'!$P$1221 &lt;&gt; "", 'FY 2025-2025 - Updates'!$P$1221, 0)-IF('FY 2025-2025 - Current'!$P$1221 &lt;&gt; "", 'FY 2025-2025 - Current'!$P$1221, 0), "")</f>
      </c>
      <c r="Q1221" s="10">
        <f>IF('FY 2025-2025 - Updates'!$Q$1221&lt;&gt;'FY 2025-2025 - Current'!$Q$1221, IF('FY 2025-2025 - Updates'!$Q$1221 &lt;&gt; "", 'FY 2025-2025 - Updates'!$Q$1221, 0)-IF('FY 2025-2025 - Current'!$Q$1221 &lt;&gt; "", 'FY 2025-2025 - Current'!$Q$1221, 0), "")</f>
      </c>
      <c r="R1221" s="10">
        <f>IF('FY 2025-2025 - Updates'!$R$1221&lt;&gt;'FY 2025-2025 - Current'!$R$1221, IF('FY 2025-2025 - Updates'!$R$1221 &lt;&gt; "", 'FY 2025-2025 - Updates'!$R$1221, 0)-IF('FY 2025-2025 - Current'!$R$1221 &lt;&gt; "", 'FY 2025-2025 - Current'!$R$1221, 0), "")</f>
      </c>
      <c r="S1221" s="10">
        <f>IF('FY 2025-2025 - Updates'!$S$1221&lt;&gt;'FY 2025-2025 - Current'!$S$1221, IF('FY 2025-2025 - Updates'!$S$1221 &lt;&gt; "", 'FY 2025-2025 - Updates'!$S$1221, 0)-IF('FY 2025-2025 - Current'!$S$1221 &lt;&gt; "", 'FY 2025-2025 - Current'!$S$1221, 0), "")</f>
      </c>
      <c r="T1221" s="10">
        <f>IF('FY 2025-2025 - Updates'!$T$1221&lt;&gt;'FY 2025-2025 - Current'!$T$1221, IF('FY 2025-2025 - Updates'!$T$1221 &lt;&gt; "", 'FY 2025-2025 - Updates'!$T$1221, 0)-IF('FY 2025-2025 - Current'!$T$1221 &lt;&gt; "", 'FY 2025-2025 - Current'!$T$1221, 0), "")</f>
      </c>
      <c r="U1221" s="10">
        <f>IF('FY 2025-2025 - Updates'!$U$1221&lt;&gt;'FY 2025-2025 - Current'!$U$1221, IF('FY 2025-2025 - Updates'!$U$1221 &lt;&gt; "", 'FY 2025-2025 - Updates'!$U$1221, 0)-IF('FY 2025-2025 - Current'!$U$1221 &lt;&gt; "", 'FY 2025-2025 - Current'!$U$1221, 0), "")</f>
      </c>
      <c r="V1221" s="10">
        <f>IF('FY 2025-2025 - Updates'!$V$1221&lt;&gt;'FY 2025-2025 - Current'!$V$1221, IF('FY 2025-2025 - Updates'!$V$1221 &lt;&gt; "", 'FY 2025-2025 - Updates'!$V$1221, 0)-IF('FY 2025-2025 - Current'!$V$1221 &lt;&gt; "", 'FY 2025-2025 - Current'!$V$1221, 0), "")</f>
      </c>
      <c r="W1221" s="10">
        <f>IF('FY 2025-2025 - Updates'!$W$1221&lt;&gt;'FY 2025-2025 - Current'!$W$1221, IF('FY 2025-2025 - Updates'!$W$1221 &lt;&gt; "", 'FY 2025-2025 - Updates'!$W$1221, 0)-IF('FY 2025-2025 - Current'!$W$1221 &lt;&gt; "", 'FY 2025-2025 - Current'!$W$1221, 0), "")</f>
      </c>
      <c r="X1221" s="8"/>
    </row>
    <row r="1222">
      <c r="A1222" s="2" t="s">
        <v>26</v>
      </c>
      <c r="B1222" s="2" t="s">
        <v>371</v>
      </c>
      <c r="C1222" s="2">
        <v>10283</v>
      </c>
      <c r="D1222" s="2" t="s">
        <v>383</v>
      </c>
      <c r="E1222" s="2" t="s">
        <v>50</v>
      </c>
      <c r="F1222" s="2" t="s">
        <v>51</v>
      </c>
      <c r="G1222" s="2" t="s">
        <v>54</v>
      </c>
      <c r="H1222" s="2"/>
      <c r="I1222" s="2"/>
      <c r="J1222" s="2" t="s">
        <v>388</v>
      </c>
      <c r="K1222" s="2" t="s">
        <v>35</v>
      </c>
      <c r="L1222" s="10">
        <f>IF('FY 2025-2025 - Updates'!$L$1222&lt;&gt;'FY 2025-2025 - Current'!$L$1222, IF('FY 2025-2025 - Updates'!$L$1222 &lt;&gt; "", 'FY 2025-2025 - Updates'!$L$1222, 0)-IF('FY 2025-2025 - Current'!$L$1222 &lt;&gt; "", 'FY 2025-2025 - Current'!$L$1222, 0), "")</f>
      </c>
      <c r="M1222" s="10">
        <f>IF('FY 2025-2025 - Updates'!$M$1222&lt;&gt;'FY 2025-2025 - Current'!$M$1222, IF('FY 2025-2025 - Updates'!$M$1222 &lt;&gt; "", 'FY 2025-2025 - Updates'!$M$1222, 0)-IF('FY 2025-2025 - Current'!$M$1222 &lt;&gt; "", 'FY 2025-2025 - Current'!$M$1222, 0), "")</f>
      </c>
      <c r="N1222" s="10">
        <f>IF('FY 2025-2025 - Updates'!$N$1222&lt;&gt;'FY 2025-2025 - Current'!$N$1222, IF('FY 2025-2025 - Updates'!$N$1222 &lt;&gt; "", 'FY 2025-2025 - Updates'!$N$1222, 0)-IF('FY 2025-2025 - Current'!$N$1222 &lt;&gt; "", 'FY 2025-2025 - Current'!$N$1222, 0), "")</f>
      </c>
      <c r="O1222" s="10">
        <f>IF('FY 2025-2025 - Updates'!$O$1222&lt;&gt;'FY 2025-2025 - Current'!$O$1222, IF('FY 2025-2025 - Updates'!$O$1222 &lt;&gt; "", 'FY 2025-2025 - Updates'!$O$1222, 0)-IF('FY 2025-2025 - Current'!$O$1222 &lt;&gt; "", 'FY 2025-2025 - Current'!$O$1222, 0), "")</f>
      </c>
      <c r="P1222" s="10">
        <f>IF('FY 2025-2025 - Updates'!$P$1222&lt;&gt;'FY 2025-2025 - Current'!$P$1222, IF('FY 2025-2025 - Updates'!$P$1222 &lt;&gt; "", 'FY 2025-2025 - Updates'!$P$1222, 0)-IF('FY 2025-2025 - Current'!$P$1222 &lt;&gt; "", 'FY 2025-2025 - Current'!$P$1222, 0), "")</f>
      </c>
      <c r="Q1222" s="10">
        <f>IF('FY 2025-2025 - Updates'!$Q$1222&lt;&gt;'FY 2025-2025 - Current'!$Q$1222, IF('FY 2025-2025 - Updates'!$Q$1222 &lt;&gt; "", 'FY 2025-2025 - Updates'!$Q$1222, 0)-IF('FY 2025-2025 - Current'!$Q$1222 &lt;&gt; "", 'FY 2025-2025 - Current'!$Q$1222, 0), "")</f>
      </c>
      <c r="R1222" s="10">
        <f>IF('FY 2025-2025 - Updates'!$R$1222&lt;&gt;'FY 2025-2025 - Current'!$R$1222, IF('FY 2025-2025 - Updates'!$R$1222 &lt;&gt; "", 'FY 2025-2025 - Updates'!$R$1222, 0)-IF('FY 2025-2025 - Current'!$R$1222 &lt;&gt; "", 'FY 2025-2025 - Current'!$R$1222, 0), "")</f>
      </c>
      <c r="S1222" s="10">
        <f>IF('FY 2025-2025 - Updates'!$S$1222&lt;&gt;'FY 2025-2025 - Current'!$S$1222, IF('FY 2025-2025 - Updates'!$S$1222 &lt;&gt; "", 'FY 2025-2025 - Updates'!$S$1222, 0)-IF('FY 2025-2025 - Current'!$S$1222 &lt;&gt; "", 'FY 2025-2025 - Current'!$S$1222, 0), "")</f>
      </c>
      <c r="T1222" s="10">
        <f>IF('FY 2025-2025 - Updates'!$T$1222&lt;&gt;'FY 2025-2025 - Current'!$T$1222, IF('FY 2025-2025 - Updates'!$T$1222 &lt;&gt; "", 'FY 2025-2025 - Updates'!$T$1222, 0)-IF('FY 2025-2025 - Current'!$T$1222 &lt;&gt; "", 'FY 2025-2025 - Current'!$T$1222, 0), "")</f>
      </c>
      <c r="U1222" s="10">
        <f>IF('FY 2025-2025 - Updates'!$U$1222&lt;&gt;'FY 2025-2025 - Current'!$U$1222, IF('FY 2025-2025 - Updates'!$U$1222 &lt;&gt; "", 'FY 2025-2025 - Updates'!$U$1222, 0)-IF('FY 2025-2025 - Current'!$U$1222 &lt;&gt; "", 'FY 2025-2025 - Current'!$U$1222, 0), "")</f>
      </c>
      <c r="V1222" s="10">
        <f>IF('FY 2025-2025 - Updates'!$V$1222&lt;&gt;'FY 2025-2025 - Current'!$V$1222, IF('FY 2025-2025 - Updates'!$V$1222 &lt;&gt; "", 'FY 2025-2025 - Updates'!$V$1222, 0)-IF('FY 2025-2025 - Current'!$V$1222 &lt;&gt; "", 'FY 2025-2025 - Current'!$V$1222, 0), "")</f>
      </c>
      <c r="W1222" s="10">
        <f>IF('FY 2025-2025 - Updates'!$W$1222&lt;&gt;'FY 2025-2025 - Current'!$W$1222, IF('FY 2025-2025 - Updates'!$W$1222 &lt;&gt; "", 'FY 2025-2025 - Updates'!$W$1222, 0)-IF('FY 2025-2025 - Current'!$W$1222 &lt;&gt; "", 'FY 2025-2025 - Current'!$W$1222, 0), "")</f>
      </c>
      <c r="X1222" s="8"/>
    </row>
    <row r="1223">
      <c r="A1223" s="2" t="s">
        <v>26</v>
      </c>
      <c r="B1223" s="2" t="s">
        <v>371</v>
      </c>
      <c r="C1223" s="2">
        <v>10283</v>
      </c>
      <c r="D1223" s="2" t="s">
        <v>383</v>
      </c>
      <c r="E1223" s="2" t="s">
        <v>50</v>
      </c>
      <c r="F1223" s="2" t="s">
        <v>51</v>
      </c>
      <c r="G1223" s="2" t="s">
        <v>54</v>
      </c>
      <c r="H1223" s="2"/>
      <c r="I1223" s="2"/>
      <c r="J1223" s="2" t="s">
        <v>388</v>
      </c>
      <c r="K1223" s="2" t="s">
        <v>36</v>
      </c>
      <c r="L1223" s="10">
        <f>IF('FY 2025-2025 - Updates'!$L$1223&lt;&gt;'FY 2025-2025 - Current'!$L$1223, IF('FY 2025-2025 - Updates'!$L$1223 &lt;&gt; "", 'FY 2025-2025 - Updates'!$L$1223, 0)-IF('FY 2025-2025 - Current'!$L$1223 &lt;&gt; "", 'FY 2025-2025 - Current'!$L$1223, 0), "")</f>
      </c>
      <c r="M1223" s="10">
        <f>IF('FY 2025-2025 - Updates'!$M$1223&lt;&gt;'FY 2025-2025 - Current'!$M$1223, IF('FY 2025-2025 - Updates'!$M$1223 &lt;&gt; "", 'FY 2025-2025 - Updates'!$M$1223, 0)-IF('FY 2025-2025 - Current'!$M$1223 &lt;&gt; "", 'FY 2025-2025 - Current'!$M$1223, 0), "")</f>
      </c>
      <c r="N1223" s="10">
        <f>IF('FY 2025-2025 - Updates'!$N$1223&lt;&gt;'FY 2025-2025 - Current'!$N$1223, IF('FY 2025-2025 - Updates'!$N$1223 &lt;&gt; "", 'FY 2025-2025 - Updates'!$N$1223, 0)-IF('FY 2025-2025 - Current'!$N$1223 &lt;&gt; "", 'FY 2025-2025 - Current'!$N$1223, 0), "")</f>
      </c>
      <c r="O1223" s="10">
        <f>IF('FY 2025-2025 - Updates'!$O$1223&lt;&gt;'FY 2025-2025 - Current'!$O$1223, IF('FY 2025-2025 - Updates'!$O$1223 &lt;&gt; "", 'FY 2025-2025 - Updates'!$O$1223, 0)-IF('FY 2025-2025 - Current'!$O$1223 &lt;&gt; "", 'FY 2025-2025 - Current'!$O$1223, 0), "")</f>
      </c>
      <c r="P1223" s="10">
        <f>IF('FY 2025-2025 - Updates'!$P$1223&lt;&gt;'FY 2025-2025 - Current'!$P$1223, IF('FY 2025-2025 - Updates'!$P$1223 &lt;&gt; "", 'FY 2025-2025 - Updates'!$P$1223, 0)-IF('FY 2025-2025 - Current'!$P$1223 &lt;&gt; "", 'FY 2025-2025 - Current'!$P$1223, 0), "")</f>
      </c>
      <c r="Q1223" s="10">
        <f>IF('FY 2025-2025 - Updates'!$Q$1223&lt;&gt;'FY 2025-2025 - Current'!$Q$1223, IF('FY 2025-2025 - Updates'!$Q$1223 &lt;&gt; "", 'FY 2025-2025 - Updates'!$Q$1223, 0)-IF('FY 2025-2025 - Current'!$Q$1223 &lt;&gt; "", 'FY 2025-2025 - Current'!$Q$1223, 0), "")</f>
      </c>
      <c r="R1223" s="10">
        <f>IF('FY 2025-2025 - Updates'!$R$1223&lt;&gt;'FY 2025-2025 - Current'!$R$1223, IF('FY 2025-2025 - Updates'!$R$1223 &lt;&gt; "", 'FY 2025-2025 - Updates'!$R$1223, 0)-IF('FY 2025-2025 - Current'!$R$1223 &lt;&gt; "", 'FY 2025-2025 - Current'!$R$1223, 0), "")</f>
      </c>
      <c r="S1223" s="10">
        <f>IF('FY 2025-2025 - Updates'!$S$1223&lt;&gt;'FY 2025-2025 - Current'!$S$1223, IF('FY 2025-2025 - Updates'!$S$1223 &lt;&gt; "", 'FY 2025-2025 - Updates'!$S$1223, 0)-IF('FY 2025-2025 - Current'!$S$1223 &lt;&gt; "", 'FY 2025-2025 - Current'!$S$1223, 0), "")</f>
      </c>
      <c r="T1223" s="10">
        <f>IF('FY 2025-2025 - Updates'!$T$1223&lt;&gt;'FY 2025-2025 - Current'!$T$1223, IF('FY 2025-2025 - Updates'!$T$1223 &lt;&gt; "", 'FY 2025-2025 - Updates'!$T$1223, 0)-IF('FY 2025-2025 - Current'!$T$1223 &lt;&gt; "", 'FY 2025-2025 - Current'!$T$1223, 0), "")</f>
      </c>
      <c r="U1223" s="10">
        <f>IF('FY 2025-2025 - Updates'!$U$1223&lt;&gt;'FY 2025-2025 - Current'!$U$1223, IF('FY 2025-2025 - Updates'!$U$1223 &lt;&gt; "", 'FY 2025-2025 - Updates'!$U$1223, 0)-IF('FY 2025-2025 - Current'!$U$1223 &lt;&gt; "", 'FY 2025-2025 - Current'!$U$1223, 0), "")</f>
      </c>
      <c r="V1223" s="10">
        <f>IF('FY 2025-2025 - Updates'!$V$1223&lt;&gt;'FY 2025-2025 - Current'!$V$1223, IF('FY 2025-2025 - Updates'!$V$1223 &lt;&gt; "", 'FY 2025-2025 - Updates'!$V$1223, 0)-IF('FY 2025-2025 - Current'!$V$1223 &lt;&gt; "", 'FY 2025-2025 - Current'!$V$1223, 0), "")</f>
      </c>
      <c r="W1223" s="10">
        <f>IF('FY 2025-2025 - Updates'!$W$1223&lt;&gt;'FY 2025-2025 - Current'!$W$1223, IF('FY 2025-2025 - Updates'!$W$1223 &lt;&gt; "", 'FY 2025-2025 - Updates'!$W$1223, 0)-IF('FY 2025-2025 - Current'!$W$1223 &lt;&gt; "", 'FY 2025-2025 - Current'!$W$1223, 0), "")</f>
      </c>
      <c r="X1223" s="8"/>
    </row>
    <row r="1224">
      <c r="A1224" s="2" t="s">
        <v>26</v>
      </c>
      <c r="B1224" s="2" t="s">
        <v>371</v>
      </c>
      <c r="C1224" s="2">
        <v>10283</v>
      </c>
      <c r="D1224" s="2" t="s">
        <v>383</v>
      </c>
      <c r="E1224" s="2" t="s">
        <v>29</v>
      </c>
      <c r="F1224" s="2" t="s">
        <v>30</v>
      </c>
      <c r="G1224" s="2" t="s">
        <v>31</v>
      </c>
      <c r="H1224" s="2" t="s">
        <v>32</v>
      </c>
      <c r="I1224" s="2"/>
      <c r="J1224" s="2" t="s">
        <v>389</v>
      </c>
      <c r="K1224" s="2" t="s">
        <v>34</v>
      </c>
      <c r="L1224" s="9">
        <f>IF('FY 2025-2025 - Updates'!$L$1224&lt;&gt;'FY 2025-2025 - Current'!$L$1224, IF('FY 2025-2025 - Updates'!$L$1224 &lt;&gt; "", 'FY 2025-2025 - Updates'!$L$1224, 0)-IF('FY 2025-2025 - Current'!$L$1224 &lt;&gt; "", 'FY 2025-2025 - Current'!$L$1224, 0), "")</f>
      </c>
      <c r="M1224" s="9">
        <f>IF('FY 2025-2025 - Updates'!$M$1224&lt;&gt;'FY 2025-2025 - Current'!$M$1224, IF('FY 2025-2025 - Updates'!$M$1224 &lt;&gt; "", 'FY 2025-2025 - Updates'!$M$1224, 0)-IF('FY 2025-2025 - Current'!$M$1224 &lt;&gt; "", 'FY 2025-2025 - Current'!$M$1224, 0), "")</f>
      </c>
      <c r="N1224" s="9">
        <f>IF('FY 2025-2025 - Updates'!$N$1224&lt;&gt;'FY 2025-2025 - Current'!$N$1224, IF('FY 2025-2025 - Updates'!$N$1224 &lt;&gt; "", 'FY 2025-2025 - Updates'!$N$1224, 0)-IF('FY 2025-2025 - Current'!$N$1224 &lt;&gt; "", 'FY 2025-2025 - Current'!$N$1224, 0), "")</f>
      </c>
      <c r="O1224" s="9">
        <f>IF('FY 2025-2025 - Updates'!$O$1224&lt;&gt;'FY 2025-2025 - Current'!$O$1224, IF('FY 2025-2025 - Updates'!$O$1224 &lt;&gt; "", 'FY 2025-2025 - Updates'!$O$1224, 0)-IF('FY 2025-2025 - Current'!$O$1224 &lt;&gt; "", 'FY 2025-2025 - Current'!$O$1224, 0), "")</f>
      </c>
      <c r="P1224" s="9">
        <f>IF('FY 2025-2025 - Updates'!$P$1224&lt;&gt;'FY 2025-2025 - Current'!$P$1224, IF('FY 2025-2025 - Updates'!$P$1224 &lt;&gt; "", 'FY 2025-2025 - Updates'!$P$1224, 0)-IF('FY 2025-2025 - Current'!$P$1224 &lt;&gt; "", 'FY 2025-2025 - Current'!$P$1224, 0), "")</f>
      </c>
      <c r="Q1224" s="9">
        <f>IF('FY 2025-2025 - Updates'!$Q$1224&lt;&gt;'FY 2025-2025 - Current'!$Q$1224, IF('FY 2025-2025 - Updates'!$Q$1224 &lt;&gt; "", 'FY 2025-2025 - Updates'!$Q$1224, 0)-IF('FY 2025-2025 - Current'!$Q$1224 &lt;&gt; "", 'FY 2025-2025 - Current'!$Q$1224, 0), "")</f>
      </c>
      <c r="R1224" s="9">
        <f>IF('FY 2025-2025 - Updates'!$R$1224&lt;&gt;'FY 2025-2025 - Current'!$R$1224, IF('FY 2025-2025 - Updates'!$R$1224 &lt;&gt; "", 'FY 2025-2025 - Updates'!$R$1224, 0)-IF('FY 2025-2025 - Current'!$R$1224 &lt;&gt; "", 'FY 2025-2025 - Current'!$R$1224, 0), "")</f>
      </c>
      <c r="S1224" s="9">
        <f>IF('FY 2025-2025 - Updates'!$S$1224&lt;&gt;'FY 2025-2025 - Current'!$S$1224, IF('FY 2025-2025 - Updates'!$S$1224 &lt;&gt; "", 'FY 2025-2025 - Updates'!$S$1224, 0)-IF('FY 2025-2025 - Current'!$S$1224 &lt;&gt; "", 'FY 2025-2025 - Current'!$S$1224, 0), "")</f>
      </c>
      <c r="T1224" s="9">
        <f>IF('FY 2025-2025 - Updates'!$T$1224&lt;&gt;'FY 2025-2025 - Current'!$T$1224, IF('FY 2025-2025 - Updates'!$T$1224 &lt;&gt; "", 'FY 2025-2025 - Updates'!$T$1224, 0)-IF('FY 2025-2025 - Current'!$T$1224 &lt;&gt; "", 'FY 2025-2025 - Current'!$T$1224, 0), "")</f>
      </c>
      <c r="U1224" s="9">
        <f>IF('FY 2025-2025 - Updates'!$U$1224&lt;&gt;'FY 2025-2025 - Current'!$U$1224, IF('FY 2025-2025 - Updates'!$U$1224 &lt;&gt; "", 'FY 2025-2025 - Updates'!$U$1224, 0)-IF('FY 2025-2025 - Current'!$U$1224 &lt;&gt; "", 'FY 2025-2025 - Current'!$U$1224, 0), "")</f>
      </c>
      <c r="V1224" s="9">
        <f>IF('FY 2025-2025 - Updates'!$V$1224&lt;&gt;'FY 2025-2025 - Current'!$V$1224, IF('FY 2025-2025 - Updates'!$V$1224 &lt;&gt; "", 'FY 2025-2025 - Updates'!$V$1224, 0)-IF('FY 2025-2025 - Current'!$V$1224 &lt;&gt; "", 'FY 2025-2025 - Current'!$V$1224, 0), "")</f>
      </c>
      <c r="W1224" s="9">
        <f>IF('FY 2025-2025 - Updates'!$W$1224&lt;&gt;'FY 2025-2025 - Current'!$W$1224, IF('FY 2025-2025 - Updates'!$W$1224 &lt;&gt; "", 'FY 2025-2025 - Updates'!$W$1224, 0)-IF('FY 2025-2025 - Current'!$W$1224 &lt;&gt; "", 'FY 2025-2025 - Current'!$W$1224, 0), "")</f>
      </c>
      <c r="X1224" s="8"/>
    </row>
    <row r="1225">
      <c r="A1225" s="2" t="s">
        <v>26</v>
      </c>
      <c r="B1225" s="2" t="s">
        <v>371</v>
      </c>
      <c r="C1225" s="2">
        <v>10283</v>
      </c>
      <c r="D1225" s="2" t="s">
        <v>383</v>
      </c>
      <c r="E1225" s="2" t="s">
        <v>29</v>
      </c>
      <c r="F1225" s="2" t="s">
        <v>30</v>
      </c>
      <c r="G1225" s="2" t="s">
        <v>31</v>
      </c>
      <c r="H1225" s="2" t="s">
        <v>32</v>
      </c>
      <c r="I1225" s="2"/>
      <c r="J1225" s="2" t="s">
        <v>389</v>
      </c>
      <c r="K1225" s="2" t="s">
        <v>35</v>
      </c>
      <c r="L1225" s="9">
        <f>IF('FY 2025-2025 - Updates'!$L$1225&lt;&gt;'FY 2025-2025 - Current'!$L$1225, IF('FY 2025-2025 - Updates'!$L$1225 &lt;&gt; "", 'FY 2025-2025 - Updates'!$L$1225, 0)-IF('FY 2025-2025 - Current'!$L$1225 &lt;&gt; "", 'FY 2025-2025 - Current'!$L$1225, 0), "")</f>
      </c>
      <c r="M1225" s="9">
        <f>IF('FY 2025-2025 - Updates'!$M$1225&lt;&gt;'FY 2025-2025 - Current'!$M$1225, IF('FY 2025-2025 - Updates'!$M$1225 &lt;&gt; "", 'FY 2025-2025 - Updates'!$M$1225, 0)-IF('FY 2025-2025 - Current'!$M$1225 &lt;&gt; "", 'FY 2025-2025 - Current'!$M$1225, 0), "")</f>
      </c>
      <c r="N1225" s="9">
        <f>IF('FY 2025-2025 - Updates'!$N$1225&lt;&gt;'FY 2025-2025 - Current'!$N$1225, IF('FY 2025-2025 - Updates'!$N$1225 &lt;&gt; "", 'FY 2025-2025 - Updates'!$N$1225, 0)-IF('FY 2025-2025 - Current'!$N$1225 &lt;&gt; "", 'FY 2025-2025 - Current'!$N$1225, 0), "")</f>
      </c>
      <c r="O1225" s="9">
        <f>IF('FY 2025-2025 - Updates'!$O$1225&lt;&gt;'FY 2025-2025 - Current'!$O$1225, IF('FY 2025-2025 - Updates'!$O$1225 &lt;&gt; "", 'FY 2025-2025 - Updates'!$O$1225, 0)-IF('FY 2025-2025 - Current'!$O$1225 &lt;&gt; "", 'FY 2025-2025 - Current'!$O$1225, 0), "")</f>
      </c>
      <c r="P1225" s="9">
        <f>IF('FY 2025-2025 - Updates'!$P$1225&lt;&gt;'FY 2025-2025 - Current'!$P$1225, IF('FY 2025-2025 - Updates'!$P$1225 &lt;&gt; "", 'FY 2025-2025 - Updates'!$P$1225, 0)-IF('FY 2025-2025 - Current'!$P$1225 &lt;&gt; "", 'FY 2025-2025 - Current'!$P$1225, 0), "")</f>
      </c>
      <c r="Q1225" s="9">
        <f>IF('FY 2025-2025 - Updates'!$Q$1225&lt;&gt;'FY 2025-2025 - Current'!$Q$1225, IF('FY 2025-2025 - Updates'!$Q$1225 &lt;&gt; "", 'FY 2025-2025 - Updates'!$Q$1225, 0)-IF('FY 2025-2025 - Current'!$Q$1225 &lt;&gt; "", 'FY 2025-2025 - Current'!$Q$1225, 0), "")</f>
      </c>
      <c r="R1225" s="9">
        <f>IF('FY 2025-2025 - Updates'!$R$1225&lt;&gt;'FY 2025-2025 - Current'!$R$1225, IF('FY 2025-2025 - Updates'!$R$1225 &lt;&gt; "", 'FY 2025-2025 - Updates'!$R$1225, 0)-IF('FY 2025-2025 - Current'!$R$1225 &lt;&gt; "", 'FY 2025-2025 - Current'!$R$1225, 0), "")</f>
      </c>
      <c r="S1225" s="9">
        <f>IF('FY 2025-2025 - Updates'!$S$1225&lt;&gt;'FY 2025-2025 - Current'!$S$1225, IF('FY 2025-2025 - Updates'!$S$1225 &lt;&gt; "", 'FY 2025-2025 - Updates'!$S$1225, 0)-IF('FY 2025-2025 - Current'!$S$1225 &lt;&gt; "", 'FY 2025-2025 - Current'!$S$1225, 0), "")</f>
      </c>
      <c r="T1225" s="9">
        <f>IF('FY 2025-2025 - Updates'!$T$1225&lt;&gt;'FY 2025-2025 - Current'!$T$1225, IF('FY 2025-2025 - Updates'!$T$1225 &lt;&gt; "", 'FY 2025-2025 - Updates'!$T$1225, 0)-IF('FY 2025-2025 - Current'!$T$1225 &lt;&gt; "", 'FY 2025-2025 - Current'!$T$1225, 0), "")</f>
      </c>
      <c r="U1225" s="9">
        <f>IF('FY 2025-2025 - Updates'!$U$1225&lt;&gt;'FY 2025-2025 - Current'!$U$1225, IF('FY 2025-2025 - Updates'!$U$1225 &lt;&gt; "", 'FY 2025-2025 - Updates'!$U$1225, 0)-IF('FY 2025-2025 - Current'!$U$1225 &lt;&gt; "", 'FY 2025-2025 - Current'!$U$1225, 0), "")</f>
      </c>
      <c r="V1225" s="9">
        <f>IF('FY 2025-2025 - Updates'!$V$1225&lt;&gt;'FY 2025-2025 - Current'!$V$1225, IF('FY 2025-2025 - Updates'!$V$1225 &lt;&gt; "", 'FY 2025-2025 - Updates'!$V$1225, 0)-IF('FY 2025-2025 - Current'!$V$1225 &lt;&gt; "", 'FY 2025-2025 - Current'!$V$1225, 0), "")</f>
      </c>
      <c r="W1225" s="9">
        <f>IF('FY 2025-2025 - Updates'!$W$1225&lt;&gt;'FY 2025-2025 - Current'!$W$1225, IF('FY 2025-2025 - Updates'!$W$1225 &lt;&gt; "", 'FY 2025-2025 - Updates'!$W$1225, 0)-IF('FY 2025-2025 - Current'!$W$1225 &lt;&gt; "", 'FY 2025-2025 - Current'!$W$1225, 0), "")</f>
      </c>
      <c r="X1225" s="8"/>
    </row>
    <row r="1226">
      <c r="A1226" s="2" t="s">
        <v>26</v>
      </c>
      <c r="B1226" s="2" t="s">
        <v>371</v>
      </c>
      <c r="C1226" s="2">
        <v>10283</v>
      </c>
      <c r="D1226" s="2" t="s">
        <v>383</v>
      </c>
      <c r="E1226" s="2" t="s">
        <v>29</v>
      </c>
      <c r="F1226" s="2" t="s">
        <v>30</v>
      </c>
      <c r="G1226" s="2" t="s">
        <v>31</v>
      </c>
      <c r="H1226" s="2" t="s">
        <v>32</v>
      </c>
      <c r="I1226" s="2"/>
      <c r="J1226" s="2" t="s">
        <v>389</v>
      </c>
      <c r="K1226" s="2" t="s">
        <v>36</v>
      </c>
      <c r="L1226" s="9">
        <f>IF('FY 2025-2025 - Updates'!$L$1226&lt;&gt;'FY 2025-2025 - Current'!$L$1226, IF('FY 2025-2025 - Updates'!$L$1226 &lt;&gt; "", 'FY 2025-2025 - Updates'!$L$1226, 0)-IF('FY 2025-2025 - Current'!$L$1226 &lt;&gt; "", 'FY 2025-2025 - Current'!$L$1226, 0), "")</f>
      </c>
      <c r="M1226" s="9">
        <f>IF('FY 2025-2025 - Updates'!$M$1226&lt;&gt;'FY 2025-2025 - Current'!$M$1226, IF('FY 2025-2025 - Updates'!$M$1226 &lt;&gt; "", 'FY 2025-2025 - Updates'!$M$1226, 0)-IF('FY 2025-2025 - Current'!$M$1226 &lt;&gt; "", 'FY 2025-2025 - Current'!$M$1226, 0), "")</f>
      </c>
      <c r="N1226" s="9">
        <f>IF('FY 2025-2025 - Updates'!$N$1226&lt;&gt;'FY 2025-2025 - Current'!$N$1226, IF('FY 2025-2025 - Updates'!$N$1226 &lt;&gt; "", 'FY 2025-2025 - Updates'!$N$1226, 0)-IF('FY 2025-2025 - Current'!$N$1226 &lt;&gt; "", 'FY 2025-2025 - Current'!$N$1226, 0), "")</f>
      </c>
      <c r="O1226" s="9">
        <f>IF('FY 2025-2025 - Updates'!$O$1226&lt;&gt;'FY 2025-2025 - Current'!$O$1226, IF('FY 2025-2025 - Updates'!$O$1226 &lt;&gt; "", 'FY 2025-2025 - Updates'!$O$1226, 0)-IF('FY 2025-2025 - Current'!$O$1226 &lt;&gt; "", 'FY 2025-2025 - Current'!$O$1226, 0), "")</f>
      </c>
      <c r="P1226" s="9">
        <f>IF('FY 2025-2025 - Updates'!$P$1226&lt;&gt;'FY 2025-2025 - Current'!$P$1226, IF('FY 2025-2025 - Updates'!$P$1226 &lt;&gt; "", 'FY 2025-2025 - Updates'!$P$1226, 0)-IF('FY 2025-2025 - Current'!$P$1226 &lt;&gt; "", 'FY 2025-2025 - Current'!$P$1226, 0), "")</f>
      </c>
      <c r="Q1226" s="9">
        <f>IF('FY 2025-2025 - Updates'!$Q$1226&lt;&gt;'FY 2025-2025 - Current'!$Q$1226, IF('FY 2025-2025 - Updates'!$Q$1226 &lt;&gt; "", 'FY 2025-2025 - Updates'!$Q$1226, 0)-IF('FY 2025-2025 - Current'!$Q$1226 &lt;&gt; "", 'FY 2025-2025 - Current'!$Q$1226, 0), "")</f>
      </c>
      <c r="R1226" s="9">
        <f>IF('FY 2025-2025 - Updates'!$R$1226&lt;&gt;'FY 2025-2025 - Current'!$R$1226, IF('FY 2025-2025 - Updates'!$R$1226 &lt;&gt; "", 'FY 2025-2025 - Updates'!$R$1226, 0)-IF('FY 2025-2025 - Current'!$R$1226 &lt;&gt; "", 'FY 2025-2025 - Current'!$R$1226, 0), "")</f>
      </c>
      <c r="S1226" s="9">
        <f>IF('FY 2025-2025 - Updates'!$S$1226&lt;&gt;'FY 2025-2025 - Current'!$S$1226, IF('FY 2025-2025 - Updates'!$S$1226 &lt;&gt; "", 'FY 2025-2025 - Updates'!$S$1226, 0)-IF('FY 2025-2025 - Current'!$S$1226 &lt;&gt; "", 'FY 2025-2025 - Current'!$S$1226, 0), "")</f>
      </c>
      <c r="T1226" s="9">
        <f>IF('FY 2025-2025 - Updates'!$T$1226&lt;&gt;'FY 2025-2025 - Current'!$T$1226, IF('FY 2025-2025 - Updates'!$T$1226 &lt;&gt; "", 'FY 2025-2025 - Updates'!$T$1226, 0)-IF('FY 2025-2025 - Current'!$T$1226 &lt;&gt; "", 'FY 2025-2025 - Current'!$T$1226, 0), "")</f>
      </c>
      <c r="U1226" s="9">
        <f>IF('FY 2025-2025 - Updates'!$U$1226&lt;&gt;'FY 2025-2025 - Current'!$U$1226, IF('FY 2025-2025 - Updates'!$U$1226 &lt;&gt; "", 'FY 2025-2025 - Updates'!$U$1226, 0)-IF('FY 2025-2025 - Current'!$U$1226 &lt;&gt; "", 'FY 2025-2025 - Current'!$U$1226, 0), "")</f>
      </c>
      <c r="V1226" s="9">
        <f>IF('FY 2025-2025 - Updates'!$V$1226&lt;&gt;'FY 2025-2025 - Current'!$V$1226, IF('FY 2025-2025 - Updates'!$V$1226 &lt;&gt; "", 'FY 2025-2025 - Updates'!$V$1226, 0)-IF('FY 2025-2025 - Current'!$V$1226 &lt;&gt; "", 'FY 2025-2025 - Current'!$V$1226, 0), "")</f>
      </c>
      <c r="W1226" s="9">
        <f>IF('FY 2025-2025 - Updates'!$W$1226&lt;&gt;'FY 2025-2025 - Current'!$W$1226, IF('FY 2025-2025 - Updates'!$W$1226 &lt;&gt; "", 'FY 2025-2025 - Updates'!$W$1226, 0)-IF('FY 2025-2025 - Current'!$W$1226 &lt;&gt; "", 'FY 2025-2025 - Current'!$W$1226, 0), "")</f>
      </c>
      <c r="X1226" s="8"/>
    </row>
    <row r="1227">
      <c r="A1227" s="2" t="s">
        <v>26</v>
      </c>
      <c r="B1227" s="2" t="s">
        <v>371</v>
      </c>
      <c r="C1227" s="2">
        <v>10283</v>
      </c>
      <c r="D1227" s="2" t="s">
        <v>383</v>
      </c>
      <c r="E1227" s="2" t="s">
        <v>29</v>
      </c>
      <c r="F1227" s="2" t="s">
        <v>30</v>
      </c>
      <c r="G1227" s="2" t="s">
        <v>31</v>
      </c>
      <c r="H1227" s="2" t="s">
        <v>32</v>
      </c>
      <c r="I1227" s="2"/>
      <c r="J1227" s="2" t="s">
        <v>389</v>
      </c>
      <c r="K1227" s="2" t="s">
        <v>37</v>
      </c>
      <c r="L1227" s="9">
        <f>IF('FY 2025-2025 - Updates'!$L$1227&lt;&gt;'FY 2025-2025 - Current'!$L$1227, IF('FY 2025-2025 - Updates'!$L$1227 &lt;&gt; "", 'FY 2025-2025 - Updates'!$L$1227, 0)-IF('FY 2025-2025 - Current'!$L$1227 &lt;&gt; "", 'FY 2025-2025 - Current'!$L$1227, 0), "")</f>
      </c>
      <c r="M1227" s="9">
        <f>IF('FY 2025-2025 - Updates'!$M$1227&lt;&gt;'FY 2025-2025 - Current'!$M$1227, IF('FY 2025-2025 - Updates'!$M$1227 &lt;&gt; "", 'FY 2025-2025 - Updates'!$M$1227, 0)-IF('FY 2025-2025 - Current'!$M$1227 &lt;&gt; "", 'FY 2025-2025 - Current'!$M$1227, 0), "")</f>
      </c>
      <c r="N1227" s="9">
        <f>IF('FY 2025-2025 - Updates'!$N$1227&lt;&gt;'FY 2025-2025 - Current'!$N$1227, IF('FY 2025-2025 - Updates'!$N$1227 &lt;&gt; "", 'FY 2025-2025 - Updates'!$N$1227, 0)-IF('FY 2025-2025 - Current'!$N$1227 &lt;&gt; "", 'FY 2025-2025 - Current'!$N$1227, 0), "")</f>
      </c>
      <c r="O1227" s="9">
        <f>IF('FY 2025-2025 - Updates'!$O$1227&lt;&gt;'FY 2025-2025 - Current'!$O$1227, IF('FY 2025-2025 - Updates'!$O$1227 &lt;&gt; "", 'FY 2025-2025 - Updates'!$O$1227, 0)-IF('FY 2025-2025 - Current'!$O$1227 &lt;&gt; "", 'FY 2025-2025 - Current'!$O$1227, 0), "")</f>
      </c>
      <c r="P1227" s="9">
        <f>IF('FY 2025-2025 - Updates'!$P$1227&lt;&gt;'FY 2025-2025 - Current'!$P$1227, IF('FY 2025-2025 - Updates'!$P$1227 &lt;&gt; "", 'FY 2025-2025 - Updates'!$P$1227, 0)-IF('FY 2025-2025 - Current'!$P$1227 &lt;&gt; "", 'FY 2025-2025 - Current'!$P$1227, 0), "")</f>
      </c>
      <c r="Q1227" s="9">
        <f>IF('FY 2025-2025 - Updates'!$Q$1227&lt;&gt;'FY 2025-2025 - Current'!$Q$1227, IF('FY 2025-2025 - Updates'!$Q$1227 &lt;&gt; "", 'FY 2025-2025 - Updates'!$Q$1227, 0)-IF('FY 2025-2025 - Current'!$Q$1227 &lt;&gt; "", 'FY 2025-2025 - Current'!$Q$1227, 0), "")</f>
      </c>
      <c r="R1227" s="9">
        <f>IF('FY 2025-2025 - Updates'!$R$1227&lt;&gt;'FY 2025-2025 - Current'!$R$1227, IF('FY 2025-2025 - Updates'!$R$1227 &lt;&gt; "", 'FY 2025-2025 - Updates'!$R$1227, 0)-IF('FY 2025-2025 - Current'!$R$1227 &lt;&gt; "", 'FY 2025-2025 - Current'!$R$1227, 0), "")</f>
      </c>
      <c r="S1227" s="9">
        <f>IF('FY 2025-2025 - Updates'!$S$1227&lt;&gt;'FY 2025-2025 - Current'!$S$1227, IF('FY 2025-2025 - Updates'!$S$1227 &lt;&gt; "", 'FY 2025-2025 - Updates'!$S$1227, 0)-IF('FY 2025-2025 - Current'!$S$1227 &lt;&gt; "", 'FY 2025-2025 - Current'!$S$1227, 0), "")</f>
      </c>
      <c r="T1227" s="9">
        <f>IF('FY 2025-2025 - Updates'!$T$1227&lt;&gt;'FY 2025-2025 - Current'!$T$1227, IF('FY 2025-2025 - Updates'!$T$1227 &lt;&gt; "", 'FY 2025-2025 - Updates'!$T$1227, 0)-IF('FY 2025-2025 - Current'!$T$1227 &lt;&gt; "", 'FY 2025-2025 - Current'!$T$1227, 0), "")</f>
      </c>
      <c r="U1227" s="9">
        <f>IF('FY 2025-2025 - Updates'!$U$1227&lt;&gt;'FY 2025-2025 - Current'!$U$1227, IF('FY 2025-2025 - Updates'!$U$1227 &lt;&gt; "", 'FY 2025-2025 - Updates'!$U$1227, 0)-IF('FY 2025-2025 - Current'!$U$1227 &lt;&gt; "", 'FY 2025-2025 - Current'!$U$1227, 0), "")</f>
      </c>
      <c r="V1227" s="9">
        <f>IF('FY 2025-2025 - Updates'!$V$1227&lt;&gt;'FY 2025-2025 - Current'!$V$1227, IF('FY 2025-2025 - Updates'!$V$1227 &lt;&gt; "", 'FY 2025-2025 - Updates'!$V$1227, 0)-IF('FY 2025-2025 - Current'!$V$1227 &lt;&gt; "", 'FY 2025-2025 - Current'!$V$1227, 0), "")</f>
      </c>
      <c r="W1227" s="9">
        <f>IF('FY 2025-2025 - Updates'!$W$1227&lt;&gt;'FY 2025-2025 - Current'!$W$1227, IF('FY 2025-2025 - Updates'!$W$1227 &lt;&gt; "", 'FY 2025-2025 - Updates'!$W$1227, 0)-IF('FY 2025-2025 - Current'!$W$1227 &lt;&gt; "", 'FY 2025-2025 - Current'!$W$1227, 0), "")</f>
      </c>
      <c r="X1227" s="8"/>
    </row>
    <row r="1228">
      <c r="A1228" s="2" t="s">
        <v>26</v>
      </c>
      <c r="B1228" s="2" t="s">
        <v>371</v>
      </c>
      <c r="C1228" s="2">
        <v>10283</v>
      </c>
      <c r="D1228" s="2" t="s">
        <v>383</v>
      </c>
      <c r="E1228" s="2" t="s">
        <v>29</v>
      </c>
      <c r="F1228" s="2" t="s">
        <v>30</v>
      </c>
      <c r="G1228" s="2" t="s">
        <v>31</v>
      </c>
      <c r="H1228" s="2" t="s">
        <v>32</v>
      </c>
      <c r="I1228" s="2"/>
      <c r="J1228" s="2" t="s">
        <v>389</v>
      </c>
      <c r="K1228" s="2" t="s">
        <v>38</v>
      </c>
      <c r="L1228" s="9">
        <f>IF('FY 2025-2025 - Updates'!$L$1228&lt;&gt;'FY 2025-2025 - Current'!$L$1228, IF('FY 2025-2025 - Updates'!$L$1228 &lt;&gt; "", 'FY 2025-2025 - Updates'!$L$1228, 0)-IF('FY 2025-2025 - Current'!$L$1228 &lt;&gt; "", 'FY 2025-2025 - Current'!$L$1228, 0), "")</f>
      </c>
      <c r="M1228" s="9">
        <f>IF('FY 2025-2025 - Updates'!$M$1228&lt;&gt;'FY 2025-2025 - Current'!$M$1228, IF('FY 2025-2025 - Updates'!$M$1228 &lt;&gt; "", 'FY 2025-2025 - Updates'!$M$1228, 0)-IF('FY 2025-2025 - Current'!$M$1228 &lt;&gt; "", 'FY 2025-2025 - Current'!$M$1228, 0), "")</f>
      </c>
      <c r="N1228" s="9">
        <f>IF('FY 2025-2025 - Updates'!$N$1228&lt;&gt;'FY 2025-2025 - Current'!$N$1228, IF('FY 2025-2025 - Updates'!$N$1228 &lt;&gt; "", 'FY 2025-2025 - Updates'!$N$1228, 0)-IF('FY 2025-2025 - Current'!$N$1228 &lt;&gt; "", 'FY 2025-2025 - Current'!$N$1228, 0), "")</f>
      </c>
      <c r="O1228" s="9">
        <f>IF('FY 2025-2025 - Updates'!$O$1228&lt;&gt;'FY 2025-2025 - Current'!$O$1228, IF('FY 2025-2025 - Updates'!$O$1228 &lt;&gt; "", 'FY 2025-2025 - Updates'!$O$1228, 0)-IF('FY 2025-2025 - Current'!$O$1228 &lt;&gt; "", 'FY 2025-2025 - Current'!$O$1228, 0), "")</f>
      </c>
      <c r="P1228" s="9">
        <f>IF('FY 2025-2025 - Updates'!$P$1228&lt;&gt;'FY 2025-2025 - Current'!$P$1228, IF('FY 2025-2025 - Updates'!$P$1228 &lt;&gt; "", 'FY 2025-2025 - Updates'!$P$1228, 0)-IF('FY 2025-2025 - Current'!$P$1228 &lt;&gt; "", 'FY 2025-2025 - Current'!$P$1228, 0), "")</f>
      </c>
      <c r="Q1228" s="9">
        <f>IF('FY 2025-2025 - Updates'!$Q$1228&lt;&gt;'FY 2025-2025 - Current'!$Q$1228, IF('FY 2025-2025 - Updates'!$Q$1228 &lt;&gt; "", 'FY 2025-2025 - Updates'!$Q$1228, 0)-IF('FY 2025-2025 - Current'!$Q$1228 &lt;&gt; "", 'FY 2025-2025 - Current'!$Q$1228, 0), "")</f>
      </c>
      <c r="R1228" s="9">
        <f>IF('FY 2025-2025 - Updates'!$R$1228&lt;&gt;'FY 2025-2025 - Current'!$R$1228, IF('FY 2025-2025 - Updates'!$R$1228 &lt;&gt; "", 'FY 2025-2025 - Updates'!$R$1228, 0)-IF('FY 2025-2025 - Current'!$R$1228 &lt;&gt; "", 'FY 2025-2025 - Current'!$R$1228, 0), "")</f>
      </c>
      <c r="S1228" s="9">
        <f>IF('FY 2025-2025 - Updates'!$S$1228&lt;&gt;'FY 2025-2025 - Current'!$S$1228, IF('FY 2025-2025 - Updates'!$S$1228 &lt;&gt; "", 'FY 2025-2025 - Updates'!$S$1228, 0)-IF('FY 2025-2025 - Current'!$S$1228 &lt;&gt; "", 'FY 2025-2025 - Current'!$S$1228, 0), "")</f>
      </c>
      <c r="T1228" s="9">
        <f>IF('FY 2025-2025 - Updates'!$T$1228&lt;&gt;'FY 2025-2025 - Current'!$T$1228, IF('FY 2025-2025 - Updates'!$T$1228 &lt;&gt; "", 'FY 2025-2025 - Updates'!$T$1228, 0)-IF('FY 2025-2025 - Current'!$T$1228 &lt;&gt; "", 'FY 2025-2025 - Current'!$T$1228, 0), "")</f>
      </c>
      <c r="U1228" s="9">
        <f>IF('FY 2025-2025 - Updates'!$U$1228&lt;&gt;'FY 2025-2025 - Current'!$U$1228, IF('FY 2025-2025 - Updates'!$U$1228 &lt;&gt; "", 'FY 2025-2025 - Updates'!$U$1228, 0)-IF('FY 2025-2025 - Current'!$U$1228 &lt;&gt; "", 'FY 2025-2025 - Current'!$U$1228, 0), "")</f>
      </c>
      <c r="V1228" s="9">
        <f>IF('FY 2025-2025 - Updates'!$V$1228&lt;&gt;'FY 2025-2025 - Current'!$V$1228, IF('FY 2025-2025 - Updates'!$V$1228 &lt;&gt; "", 'FY 2025-2025 - Updates'!$V$1228, 0)-IF('FY 2025-2025 - Current'!$V$1228 &lt;&gt; "", 'FY 2025-2025 - Current'!$V$1228, 0), "")</f>
      </c>
      <c r="W1228" s="9">
        <f>IF('FY 2025-2025 - Updates'!$W$1228&lt;&gt;'FY 2025-2025 - Current'!$W$1228, IF('FY 2025-2025 - Updates'!$W$1228 &lt;&gt; "", 'FY 2025-2025 - Updates'!$W$1228, 0)-IF('FY 2025-2025 - Current'!$W$1228 &lt;&gt; "", 'FY 2025-2025 - Current'!$W$1228, 0), "")</f>
      </c>
      <c r="X1228" s="8"/>
    </row>
    <row r="1229">
      <c r="A1229" s="2" t="s">
        <v>26</v>
      </c>
      <c r="B1229" s="2" t="s">
        <v>371</v>
      </c>
      <c r="C1229" s="2">
        <v>10283</v>
      </c>
      <c r="D1229" s="2" t="s">
        <v>383</v>
      </c>
      <c r="E1229" s="2" t="s">
        <v>29</v>
      </c>
      <c r="F1229" s="2" t="s">
        <v>30</v>
      </c>
      <c r="G1229" s="2" t="s">
        <v>31</v>
      </c>
      <c r="H1229" s="2" t="s">
        <v>32</v>
      </c>
      <c r="I1229" s="2"/>
      <c r="J1229" s="2" t="s">
        <v>389</v>
      </c>
      <c r="K1229" s="2" t="s">
        <v>39</v>
      </c>
      <c r="L1229" s="9">
        <f>IF('FY 2025-2025 - Updates'!$L$1229&lt;&gt;'FY 2025-2025 - Current'!$L$1229, IF('FY 2025-2025 - Updates'!$L$1229 &lt;&gt; "", 'FY 2025-2025 - Updates'!$L$1229, 0)-IF('FY 2025-2025 - Current'!$L$1229 &lt;&gt; "", 'FY 2025-2025 - Current'!$L$1229, 0), "")</f>
      </c>
      <c r="M1229" s="9">
        <f>IF('FY 2025-2025 - Updates'!$M$1229&lt;&gt;'FY 2025-2025 - Current'!$M$1229, IF('FY 2025-2025 - Updates'!$M$1229 &lt;&gt; "", 'FY 2025-2025 - Updates'!$M$1229, 0)-IF('FY 2025-2025 - Current'!$M$1229 &lt;&gt; "", 'FY 2025-2025 - Current'!$M$1229, 0), "")</f>
      </c>
      <c r="N1229" s="9">
        <f>IF('FY 2025-2025 - Updates'!$N$1229&lt;&gt;'FY 2025-2025 - Current'!$N$1229, IF('FY 2025-2025 - Updates'!$N$1229 &lt;&gt; "", 'FY 2025-2025 - Updates'!$N$1229, 0)-IF('FY 2025-2025 - Current'!$N$1229 &lt;&gt; "", 'FY 2025-2025 - Current'!$N$1229, 0), "")</f>
      </c>
      <c r="O1229" s="9">
        <f>IF('FY 2025-2025 - Updates'!$O$1229&lt;&gt;'FY 2025-2025 - Current'!$O$1229, IF('FY 2025-2025 - Updates'!$O$1229 &lt;&gt; "", 'FY 2025-2025 - Updates'!$O$1229, 0)-IF('FY 2025-2025 - Current'!$O$1229 &lt;&gt; "", 'FY 2025-2025 - Current'!$O$1229, 0), "")</f>
      </c>
      <c r="P1229" s="9">
        <f>IF('FY 2025-2025 - Updates'!$P$1229&lt;&gt;'FY 2025-2025 - Current'!$P$1229, IF('FY 2025-2025 - Updates'!$P$1229 &lt;&gt; "", 'FY 2025-2025 - Updates'!$P$1229, 0)-IF('FY 2025-2025 - Current'!$P$1229 &lt;&gt; "", 'FY 2025-2025 - Current'!$P$1229, 0), "")</f>
      </c>
      <c r="Q1229" s="9">
        <f>IF('FY 2025-2025 - Updates'!$Q$1229&lt;&gt;'FY 2025-2025 - Current'!$Q$1229, IF('FY 2025-2025 - Updates'!$Q$1229 &lt;&gt; "", 'FY 2025-2025 - Updates'!$Q$1229, 0)-IF('FY 2025-2025 - Current'!$Q$1229 &lt;&gt; "", 'FY 2025-2025 - Current'!$Q$1229, 0), "")</f>
      </c>
      <c r="R1229" s="9">
        <f>IF('FY 2025-2025 - Updates'!$R$1229&lt;&gt;'FY 2025-2025 - Current'!$R$1229, IF('FY 2025-2025 - Updates'!$R$1229 &lt;&gt; "", 'FY 2025-2025 - Updates'!$R$1229, 0)-IF('FY 2025-2025 - Current'!$R$1229 &lt;&gt; "", 'FY 2025-2025 - Current'!$R$1229, 0), "")</f>
      </c>
      <c r="S1229" s="9">
        <f>IF('FY 2025-2025 - Updates'!$S$1229&lt;&gt;'FY 2025-2025 - Current'!$S$1229, IF('FY 2025-2025 - Updates'!$S$1229 &lt;&gt; "", 'FY 2025-2025 - Updates'!$S$1229, 0)-IF('FY 2025-2025 - Current'!$S$1229 &lt;&gt; "", 'FY 2025-2025 - Current'!$S$1229, 0), "")</f>
      </c>
      <c r="T1229" s="9">
        <f>IF('FY 2025-2025 - Updates'!$T$1229&lt;&gt;'FY 2025-2025 - Current'!$T$1229, IF('FY 2025-2025 - Updates'!$T$1229 &lt;&gt; "", 'FY 2025-2025 - Updates'!$T$1229, 0)-IF('FY 2025-2025 - Current'!$T$1229 &lt;&gt; "", 'FY 2025-2025 - Current'!$T$1229, 0), "")</f>
      </c>
      <c r="U1229" s="9">
        <f>IF('FY 2025-2025 - Updates'!$U$1229&lt;&gt;'FY 2025-2025 - Current'!$U$1229, IF('FY 2025-2025 - Updates'!$U$1229 &lt;&gt; "", 'FY 2025-2025 - Updates'!$U$1229, 0)-IF('FY 2025-2025 - Current'!$U$1229 &lt;&gt; "", 'FY 2025-2025 - Current'!$U$1229, 0), "")</f>
      </c>
      <c r="V1229" s="9">
        <f>IF('FY 2025-2025 - Updates'!$V$1229&lt;&gt;'FY 2025-2025 - Current'!$V$1229, IF('FY 2025-2025 - Updates'!$V$1229 &lt;&gt; "", 'FY 2025-2025 - Updates'!$V$1229, 0)-IF('FY 2025-2025 - Current'!$V$1229 &lt;&gt; "", 'FY 2025-2025 - Current'!$V$1229, 0), "")</f>
      </c>
      <c r="W1229" s="9">
        <f>IF('FY 2025-2025 - Updates'!$W$1229&lt;&gt;'FY 2025-2025 - Current'!$W$1229, IF('FY 2025-2025 - Updates'!$W$1229 &lt;&gt; "", 'FY 2025-2025 - Updates'!$W$1229, 0)-IF('FY 2025-2025 - Current'!$W$1229 &lt;&gt; "", 'FY 2025-2025 - Current'!$W$1229, 0), "")</f>
      </c>
      <c r="X1229" s="8"/>
    </row>
    <row r="1230">
      <c r="A1230" s="2" t="s">
        <v>26</v>
      </c>
      <c r="B1230" s="2" t="s">
        <v>371</v>
      </c>
      <c r="C1230" s="2">
        <v>10283</v>
      </c>
      <c r="D1230" s="2" t="s">
        <v>383</v>
      </c>
      <c r="E1230" s="2" t="s">
        <v>29</v>
      </c>
      <c r="F1230" s="2" t="s">
        <v>30</v>
      </c>
      <c r="G1230" s="2" t="s">
        <v>40</v>
      </c>
      <c r="H1230" s="2" t="s">
        <v>32</v>
      </c>
      <c r="I1230" s="2"/>
      <c r="J1230" s="2" t="s">
        <v>390</v>
      </c>
      <c r="K1230" s="2" t="s">
        <v>34</v>
      </c>
      <c r="L1230" s="9">
        <f>IF('FY 2025-2025 - Updates'!$L$1230&lt;&gt;'FY 2025-2025 - Current'!$L$1230, IF('FY 2025-2025 - Updates'!$L$1230 &lt;&gt; "", 'FY 2025-2025 - Updates'!$L$1230, 0)-IF('FY 2025-2025 - Current'!$L$1230 &lt;&gt; "", 'FY 2025-2025 - Current'!$L$1230, 0), "")</f>
      </c>
      <c r="M1230" s="9">
        <f>IF('FY 2025-2025 - Updates'!$M$1230&lt;&gt;'FY 2025-2025 - Current'!$M$1230, IF('FY 2025-2025 - Updates'!$M$1230 &lt;&gt; "", 'FY 2025-2025 - Updates'!$M$1230, 0)-IF('FY 2025-2025 - Current'!$M$1230 &lt;&gt; "", 'FY 2025-2025 - Current'!$M$1230, 0), "")</f>
      </c>
      <c r="N1230" s="9">
        <f>IF('FY 2025-2025 - Updates'!$N$1230&lt;&gt;'FY 2025-2025 - Current'!$N$1230, IF('FY 2025-2025 - Updates'!$N$1230 &lt;&gt; "", 'FY 2025-2025 - Updates'!$N$1230, 0)-IF('FY 2025-2025 - Current'!$N$1230 &lt;&gt; "", 'FY 2025-2025 - Current'!$N$1230, 0), "")</f>
      </c>
      <c r="O1230" s="9">
        <f>IF('FY 2025-2025 - Updates'!$O$1230&lt;&gt;'FY 2025-2025 - Current'!$O$1230, IF('FY 2025-2025 - Updates'!$O$1230 &lt;&gt; "", 'FY 2025-2025 - Updates'!$O$1230, 0)-IF('FY 2025-2025 - Current'!$O$1230 &lt;&gt; "", 'FY 2025-2025 - Current'!$O$1230, 0), "")</f>
      </c>
      <c r="P1230" s="9">
        <f>IF('FY 2025-2025 - Updates'!$P$1230&lt;&gt;'FY 2025-2025 - Current'!$P$1230, IF('FY 2025-2025 - Updates'!$P$1230 &lt;&gt; "", 'FY 2025-2025 - Updates'!$P$1230, 0)-IF('FY 2025-2025 - Current'!$P$1230 &lt;&gt; "", 'FY 2025-2025 - Current'!$P$1230, 0), "")</f>
      </c>
      <c r="Q1230" s="9">
        <f>IF('FY 2025-2025 - Updates'!$Q$1230&lt;&gt;'FY 2025-2025 - Current'!$Q$1230, IF('FY 2025-2025 - Updates'!$Q$1230 &lt;&gt; "", 'FY 2025-2025 - Updates'!$Q$1230, 0)-IF('FY 2025-2025 - Current'!$Q$1230 &lt;&gt; "", 'FY 2025-2025 - Current'!$Q$1230, 0), "")</f>
      </c>
      <c r="R1230" s="9">
        <f>IF('FY 2025-2025 - Updates'!$R$1230&lt;&gt;'FY 2025-2025 - Current'!$R$1230, IF('FY 2025-2025 - Updates'!$R$1230 &lt;&gt; "", 'FY 2025-2025 - Updates'!$R$1230, 0)-IF('FY 2025-2025 - Current'!$R$1230 &lt;&gt; "", 'FY 2025-2025 - Current'!$R$1230, 0), "")</f>
      </c>
      <c r="S1230" s="9">
        <f>IF('FY 2025-2025 - Updates'!$S$1230&lt;&gt;'FY 2025-2025 - Current'!$S$1230, IF('FY 2025-2025 - Updates'!$S$1230 &lt;&gt; "", 'FY 2025-2025 - Updates'!$S$1230, 0)-IF('FY 2025-2025 - Current'!$S$1230 &lt;&gt; "", 'FY 2025-2025 - Current'!$S$1230, 0), "")</f>
      </c>
      <c r="T1230" s="9">
        <f>IF('FY 2025-2025 - Updates'!$T$1230&lt;&gt;'FY 2025-2025 - Current'!$T$1230, IF('FY 2025-2025 - Updates'!$T$1230 &lt;&gt; "", 'FY 2025-2025 - Updates'!$T$1230, 0)-IF('FY 2025-2025 - Current'!$T$1230 &lt;&gt; "", 'FY 2025-2025 - Current'!$T$1230, 0), "")</f>
      </c>
      <c r="U1230" s="9">
        <f>IF('FY 2025-2025 - Updates'!$U$1230&lt;&gt;'FY 2025-2025 - Current'!$U$1230, IF('FY 2025-2025 - Updates'!$U$1230 &lt;&gt; "", 'FY 2025-2025 - Updates'!$U$1230, 0)-IF('FY 2025-2025 - Current'!$U$1230 &lt;&gt; "", 'FY 2025-2025 - Current'!$U$1230, 0), "")</f>
      </c>
      <c r="V1230" s="9">
        <f>IF('FY 2025-2025 - Updates'!$V$1230&lt;&gt;'FY 2025-2025 - Current'!$V$1230, IF('FY 2025-2025 - Updates'!$V$1230 &lt;&gt; "", 'FY 2025-2025 - Updates'!$V$1230, 0)-IF('FY 2025-2025 - Current'!$V$1230 &lt;&gt; "", 'FY 2025-2025 - Current'!$V$1230, 0), "")</f>
      </c>
      <c r="W1230" s="9">
        <f>IF('FY 2025-2025 - Updates'!$W$1230&lt;&gt;'FY 2025-2025 - Current'!$W$1230, IF('FY 2025-2025 - Updates'!$W$1230 &lt;&gt; "", 'FY 2025-2025 - Updates'!$W$1230, 0)-IF('FY 2025-2025 - Current'!$W$1230 &lt;&gt; "", 'FY 2025-2025 - Current'!$W$1230, 0), "")</f>
      </c>
      <c r="X1230" s="8"/>
    </row>
    <row r="1231">
      <c r="A1231" s="2" t="s">
        <v>26</v>
      </c>
      <c r="B1231" s="2" t="s">
        <v>371</v>
      </c>
      <c r="C1231" s="2">
        <v>10283</v>
      </c>
      <c r="D1231" s="2" t="s">
        <v>383</v>
      </c>
      <c r="E1231" s="2" t="s">
        <v>29</v>
      </c>
      <c r="F1231" s="2" t="s">
        <v>30</v>
      </c>
      <c r="G1231" s="2" t="s">
        <v>40</v>
      </c>
      <c r="H1231" s="2" t="s">
        <v>32</v>
      </c>
      <c r="I1231" s="2"/>
      <c r="J1231" s="2" t="s">
        <v>390</v>
      </c>
      <c r="K1231" s="2" t="s">
        <v>35</v>
      </c>
      <c r="L1231" s="9">
        <f>IF('FY 2025-2025 - Updates'!$L$1231&lt;&gt;'FY 2025-2025 - Current'!$L$1231, IF('FY 2025-2025 - Updates'!$L$1231 &lt;&gt; "", 'FY 2025-2025 - Updates'!$L$1231, 0)-IF('FY 2025-2025 - Current'!$L$1231 &lt;&gt; "", 'FY 2025-2025 - Current'!$L$1231, 0), "")</f>
      </c>
      <c r="M1231" s="9">
        <f>IF('FY 2025-2025 - Updates'!$M$1231&lt;&gt;'FY 2025-2025 - Current'!$M$1231, IF('FY 2025-2025 - Updates'!$M$1231 &lt;&gt; "", 'FY 2025-2025 - Updates'!$M$1231, 0)-IF('FY 2025-2025 - Current'!$M$1231 &lt;&gt; "", 'FY 2025-2025 - Current'!$M$1231, 0), "")</f>
      </c>
      <c r="N1231" s="9">
        <f>IF('FY 2025-2025 - Updates'!$N$1231&lt;&gt;'FY 2025-2025 - Current'!$N$1231, IF('FY 2025-2025 - Updates'!$N$1231 &lt;&gt; "", 'FY 2025-2025 - Updates'!$N$1231, 0)-IF('FY 2025-2025 - Current'!$N$1231 &lt;&gt; "", 'FY 2025-2025 - Current'!$N$1231, 0), "")</f>
      </c>
      <c r="O1231" s="9">
        <f>IF('FY 2025-2025 - Updates'!$O$1231&lt;&gt;'FY 2025-2025 - Current'!$O$1231, IF('FY 2025-2025 - Updates'!$O$1231 &lt;&gt; "", 'FY 2025-2025 - Updates'!$O$1231, 0)-IF('FY 2025-2025 - Current'!$O$1231 &lt;&gt; "", 'FY 2025-2025 - Current'!$O$1231, 0), "")</f>
      </c>
      <c r="P1231" s="9">
        <f>IF('FY 2025-2025 - Updates'!$P$1231&lt;&gt;'FY 2025-2025 - Current'!$P$1231, IF('FY 2025-2025 - Updates'!$P$1231 &lt;&gt; "", 'FY 2025-2025 - Updates'!$P$1231, 0)-IF('FY 2025-2025 - Current'!$P$1231 &lt;&gt; "", 'FY 2025-2025 - Current'!$P$1231, 0), "")</f>
      </c>
      <c r="Q1231" s="9">
        <f>IF('FY 2025-2025 - Updates'!$Q$1231&lt;&gt;'FY 2025-2025 - Current'!$Q$1231, IF('FY 2025-2025 - Updates'!$Q$1231 &lt;&gt; "", 'FY 2025-2025 - Updates'!$Q$1231, 0)-IF('FY 2025-2025 - Current'!$Q$1231 &lt;&gt; "", 'FY 2025-2025 - Current'!$Q$1231, 0), "")</f>
      </c>
      <c r="R1231" s="9">
        <f>IF('FY 2025-2025 - Updates'!$R$1231&lt;&gt;'FY 2025-2025 - Current'!$R$1231, IF('FY 2025-2025 - Updates'!$R$1231 &lt;&gt; "", 'FY 2025-2025 - Updates'!$R$1231, 0)-IF('FY 2025-2025 - Current'!$R$1231 &lt;&gt; "", 'FY 2025-2025 - Current'!$R$1231, 0), "")</f>
      </c>
      <c r="S1231" s="9">
        <f>IF('FY 2025-2025 - Updates'!$S$1231&lt;&gt;'FY 2025-2025 - Current'!$S$1231, IF('FY 2025-2025 - Updates'!$S$1231 &lt;&gt; "", 'FY 2025-2025 - Updates'!$S$1231, 0)-IF('FY 2025-2025 - Current'!$S$1231 &lt;&gt; "", 'FY 2025-2025 - Current'!$S$1231, 0), "")</f>
      </c>
      <c r="T1231" s="9">
        <f>IF('FY 2025-2025 - Updates'!$T$1231&lt;&gt;'FY 2025-2025 - Current'!$T$1231, IF('FY 2025-2025 - Updates'!$T$1231 &lt;&gt; "", 'FY 2025-2025 - Updates'!$T$1231, 0)-IF('FY 2025-2025 - Current'!$T$1231 &lt;&gt; "", 'FY 2025-2025 - Current'!$T$1231, 0), "")</f>
      </c>
      <c r="U1231" s="9">
        <f>IF('FY 2025-2025 - Updates'!$U$1231&lt;&gt;'FY 2025-2025 - Current'!$U$1231, IF('FY 2025-2025 - Updates'!$U$1231 &lt;&gt; "", 'FY 2025-2025 - Updates'!$U$1231, 0)-IF('FY 2025-2025 - Current'!$U$1231 &lt;&gt; "", 'FY 2025-2025 - Current'!$U$1231, 0), "")</f>
      </c>
      <c r="V1231" s="9">
        <f>IF('FY 2025-2025 - Updates'!$V$1231&lt;&gt;'FY 2025-2025 - Current'!$V$1231, IF('FY 2025-2025 - Updates'!$V$1231 &lt;&gt; "", 'FY 2025-2025 - Updates'!$V$1231, 0)-IF('FY 2025-2025 - Current'!$V$1231 &lt;&gt; "", 'FY 2025-2025 - Current'!$V$1231, 0), "")</f>
      </c>
      <c r="W1231" s="9">
        <f>IF('FY 2025-2025 - Updates'!$W$1231&lt;&gt;'FY 2025-2025 - Current'!$W$1231, IF('FY 2025-2025 - Updates'!$W$1231 &lt;&gt; "", 'FY 2025-2025 - Updates'!$W$1231, 0)-IF('FY 2025-2025 - Current'!$W$1231 &lt;&gt; "", 'FY 2025-2025 - Current'!$W$1231, 0), "")</f>
      </c>
      <c r="X1231" s="8"/>
    </row>
    <row r="1232">
      <c r="A1232" s="2" t="s">
        <v>26</v>
      </c>
      <c r="B1232" s="2" t="s">
        <v>371</v>
      </c>
      <c r="C1232" s="2">
        <v>10283</v>
      </c>
      <c r="D1232" s="2" t="s">
        <v>383</v>
      </c>
      <c r="E1232" s="2" t="s">
        <v>29</v>
      </c>
      <c r="F1232" s="2" t="s">
        <v>30</v>
      </c>
      <c r="G1232" s="2" t="s">
        <v>40</v>
      </c>
      <c r="H1232" s="2" t="s">
        <v>32</v>
      </c>
      <c r="I1232" s="2"/>
      <c r="J1232" s="2" t="s">
        <v>390</v>
      </c>
      <c r="K1232" s="2" t="s">
        <v>36</v>
      </c>
      <c r="L1232" s="9">
        <f>IF('FY 2025-2025 - Updates'!$L$1232&lt;&gt;'FY 2025-2025 - Current'!$L$1232, IF('FY 2025-2025 - Updates'!$L$1232 &lt;&gt; "", 'FY 2025-2025 - Updates'!$L$1232, 0)-IF('FY 2025-2025 - Current'!$L$1232 &lt;&gt; "", 'FY 2025-2025 - Current'!$L$1232, 0), "")</f>
      </c>
      <c r="M1232" s="9">
        <f>IF('FY 2025-2025 - Updates'!$M$1232&lt;&gt;'FY 2025-2025 - Current'!$M$1232, IF('FY 2025-2025 - Updates'!$M$1232 &lt;&gt; "", 'FY 2025-2025 - Updates'!$M$1232, 0)-IF('FY 2025-2025 - Current'!$M$1232 &lt;&gt; "", 'FY 2025-2025 - Current'!$M$1232, 0), "")</f>
      </c>
      <c r="N1232" s="9">
        <f>IF('FY 2025-2025 - Updates'!$N$1232&lt;&gt;'FY 2025-2025 - Current'!$N$1232, IF('FY 2025-2025 - Updates'!$N$1232 &lt;&gt; "", 'FY 2025-2025 - Updates'!$N$1232, 0)-IF('FY 2025-2025 - Current'!$N$1232 &lt;&gt; "", 'FY 2025-2025 - Current'!$N$1232, 0), "")</f>
      </c>
      <c r="O1232" s="9">
        <f>IF('FY 2025-2025 - Updates'!$O$1232&lt;&gt;'FY 2025-2025 - Current'!$O$1232, IF('FY 2025-2025 - Updates'!$O$1232 &lt;&gt; "", 'FY 2025-2025 - Updates'!$O$1232, 0)-IF('FY 2025-2025 - Current'!$O$1232 &lt;&gt; "", 'FY 2025-2025 - Current'!$O$1232, 0), "")</f>
      </c>
      <c r="P1232" s="9">
        <f>IF('FY 2025-2025 - Updates'!$P$1232&lt;&gt;'FY 2025-2025 - Current'!$P$1232, IF('FY 2025-2025 - Updates'!$P$1232 &lt;&gt; "", 'FY 2025-2025 - Updates'!$P$1232, 0)-IF('FY 2025-2025 - Current'!$P$1232 &lt;&gt; "", 'FY 2025-2025 - Current'!$P$1232, 0), "")</f>
      </c>
      <c r="Q1232" s="9">
        <f>IF('FY 2025-2025 - Updates'!$Q$1232&lt;&gt;'FY 2025-2025 - Current'!$Q$1232, IF('FY 2025-2025 - Updates'!$Q$1232 &lt;&gt; "", 'FY 2025-2025 - Updates'!$Q$1232, 0)-IF('FY 2025-2025 - Current'!$Q$1232 &lt;&gt; "", 'FY 2025-2025 - Current'!$Q$1232, 0), "")</f>
      </c>
      <c r="R1232" s="9">
        <f>IF('FY 2025-2025 - Updates'!$R$1232&lt;&gt;'FY 2025-2025 - Current'!$R$1232, IF('FY 2025-2025 - Updates'!$R$1232 &lt;&gt; "", 'FY 2025-2025 - Updates'!$R$1232, 0)-IF('FY 2025-2025 - Current'!$R$1232 &lt;&gt; "", 'FY 2025-2025 - Current'!$R$1232, 0), "")</f>
      </c>
      <c r="S1232" s="9">
        <f>IF('FY 2025-2025 - Updates'!$S$1232&lt;&gt;'FY 2025-2025 - Current'!$S$1232, IF('FY 2025-2025 - Updates'!$S$1232 &lt;&gt; "", 'FY 2025-2025 - Updates'!$S$1232, 0)-IF('FY 2025-2025 - Current'!$S$1232 &lt;&gt; "", 'FY 2025-2025 - Current'!$S$1232, 0), "")</f>
      </c>
      <c r="T1232" s="9">
        <f>IF('FY 2025-2025 - Updates'!$T$1232&lt;&gt;'FY 2025-2025 - Current'!$T$1232, IF('FY 2025-2025 - Updates'!$T$1232 &lt;&gt; "", 'FY 2025-2025 - Updates'!$T$1232, 0)-IF('FY 2025-2025 - Current'!$T$1232 &lt;&gt; "", 'FY 2025-2025 - Current'!$T$1232, 0), "")</f>
      </c>
      <c r="U1232" s="9">
        <f>IF('FY 2025-2025 - Updates'!$U$1232&lt;&gt;'FY 2025-2025 - Current'!$U$1232, IF('FY 2025-2025 - Updates'!$U$1232 &lt;&gt; "", 'FY 2025-2025 - Updates'!$U$1232, 0)-IF('FY 2025-2025 - Current'!$U$1232 &lt;&gt; "", 'FY 2025-2025 - Current'!$U$1232, 0), "")</f>
      </c>
      <c r="V1232" s="9">
        <f>IF('FY 2025-2025 - Updates'!$V$1232&lt;&gt;'FY 2025-2025 - Current'!$V$1232, IF('FY 2025-2025 - Updates'!$V$1232 &lt;&gt; "", 'FY 2025-2025 - Updates'!$V$1232, 0)-IF('FY 2025-2025 - Current'!$V$1232 &lt;&gt; "", 'FY 2025-2025 - Current'!$V$1232, 0), "")</f>
      </c>
      <c r="W1232" s="9">
        <f>IF('FY 2025-2025 - Updates'!$W$1232&lt;&gt;'FY 2025-2025 - Current'!$W$1232, IF('FY 2025-2025 - Updates'!$W$1232 &lt;&gt; "", 'FY 2025-2025 - Updates'!$W$1232, 0)-IF('FY 2025-2025 - Current'!$W$1232 &lt;&gt; "", 'FY 2025-2025 - Current'!$W$1232, 0), "")</f>
      </c>
      <c r="X1232" s="8"/>
    </row>
    <row r="1233">
      <c r="A1233" s="2" t="s">
        <v>26</v>
      </c>
      <c r="B1233" s="2" t="s">
        <v>371</v>
      </c>
      <c r="C1233" s="2">
        <v>10283</v>
      </c>
      <c r="D1233" s="2" t="s">
        <v>383</v>
      </c>
      <c r="E1233" s="2" t="s">
        <v>29</v>
      </c>
      <c r="F1233" s="2" t="s">
        <v>30</v>
      </c>
      <c r="G1233" s="2" t="s">
        <v>40</v>
      </c>
      <c r="H1233" s="2" t="s">
        <v>32</v>
      </c>
      <c r="I1233" s="2"/>
      <c r="J1233" s="2" t="s">
        <v>390</v>
      </c>
      <c r="K1233" s="2" t="s">
        <v>37</v>
      </c>
      <c r="L1233" s="9">
        <f>IF('FY 2025-2025 - Updates'!$L$1233&lt;&gt;'FY 2025-2025 - Current'!$L$1233, IF('FY 2025-2025 - Updates'!$L$1233 &lt;&gt; "", 'FY 2025-2025 - Updates'!$L$1233, 0)-IF('FY 2025-2025 - Current'!$L$1233 &lt;&gt; "", 'FY 2025-2025 - Current'!$L$1233, 0), "")</f>
      </c>
      <c r="M1233" s="9">
        <f>IF('FY 2025-2025 - Updates'!$M$1233&lt;&gt;'FY 2025-2025 - Current'!$M$1233, IF('FY 2025-2025 - Updates'!$M$1233 &lt;&gt; "", 'FY 2025-2025 - Updates'!$M$1233, 0)-IF('FY 2025-2025 - Current'!$M$1233 &lt;&gt; "", 'FY 2025-2025 - Current'!$M$1233, 0), "")</f>
      </c>
      <c r="N1233" s="9">
        <f>IF('FY 2025-2025 - Updates'!$N$1233&lt;&gt;'FY 2025-2025 - Current'!$N$1233, IF('FY 2025-2025 - Updates'!$N$1233 &lt;&gt; "", 'FY 2025-2025 - Updates'!$N$1233, 0)-IF('FY 2025-2025 - Current'!$N$1233 &lt;&gt; "", 'FY 2025-2025 - Current'!$N$1233, 0), "")</f>
      </c>
      <c r="O1233" s="9">
        <f>IF('FY 2025-2025 - Updates'!$O$1233&lt;&gt;'FY 2025-2025 - Current'!$O$1233, IF('FY 2025-2025 - Updates'!$O$1233 &lt;&gt; "", 'FY 2025-2025 - Updates'!$O$1233, 0)-IF('FY 2025-2025 - Current'!$O$1233 &lt;&gt; "", 'FY 2025-2025 - Current'!$O$1233, 0), "")</f>
      </c>
      <c r="P1233" s="9">
        <f>IF('FY 2025-2025 - Updates'!$P$1233&lt;&gt;'FY 2025-2025 - Current'!$P$1233, IF('FY 2025-2025 - Updates'!$P$1233 &lt;&gt; "", 'FY 2025-2025 - Updates'!$P$1233, 0)-IF('FY 2025-2025 - Current'!$P$1233 &lt;&gt; "", 'FY 2025-2025 - Current'!$P$1233, 0), "")</f>
      </c>
      <c r="Q1233" s="9">
        <f>IF('FY 2025-2025 - Updates'!$Q$1233&lt;&gt;'FY 2025-2025 - Current'!$Q$1233, IF('FY 2025-2025 - Updates'!$Q$1233 &lt;&gt; "", 'FY 2025-2025 - Updates'!$Q$1233, 0)-IF('FY 2025-2025 - Current'!$Q$1233 &lt;&gt; "", 'FY 2025-2025 - Current'!$Q$1233, 0), "")</f>
      </c>
      <c r="R1233" s="9">
        <f>IF('FY 2025-2025 - Updates'!$R$1233&lt;&gt;'FY 2025-2025 - Current'!$R$1233, IF('FY 2025-2025 - Updates'!$R$1233 &lt;&gt; "", 'FY 2025-2025 - Updates'!$R$1233, 0)-IF('FY 2025-2025 - Current'!$R$1233 &lt;&gt; "", 'FY 2025-2025 - Current'!$R$1233, 0), "")</f>
      </c>
      <c r="S1233" s="9">
        <f>IF('FY 2025-2025 - Updates'!$S$1233&lt;&gt;'FY 2025-2025 - Current'!$S$1233, IF('FY 2025-2025 - Updates'!$S$1233 &lt;&gt; "", 'FY 2025-2025 - Updates'!$S$1233, 0)-IF('FY 2025-2025 - Current'!$S$1233 &lt;&gt; "", 'FY 2025-2025 - Current'!$S$1233, 0), "")</f>
      </c>
      <c r="T1233" s="9">
        <f>IF('FY 2025-2025 - Updates'!$T$1233&lt;&gt;'FY 2025-2025 - Current'!$T$1233, IF('FY 2025-2025 - Updates'!$T$1233 &lt;&gt; "", 'FY 2025-2025 - Updates'!$T$1233, 0)-IF('FY 2025-2025 - Current'!$T$1233 &lt;&gt; "", 'FY 2025-2025 - Current'!$T$1233, 0), "")</f>
      </c>
      <c r="U1233" s="9">
        <f>IF('FY 2025-2025 - Updates'!$U$1233&lt;&gt;'FY 2025-2025 - Current'!$U$1233, IF('FY 2025-2025 - Updates'!$U$1233 &lt;&gt; "", 'FY 2025-2025 - Updates'!$U$1233, 0)-IF('FY 2025-2025 - Current'!$U$1233 &lt;&gt; "", 'FY 2025-2025 - Current'!$U$1233, 0), "")</f>
      </c>
      <c r="V1233" s="9">
        <f>IF('FY 2025-2025 - Updates'!$V$1233&lt;&gt;'FY 2025-2025 - Current'!$V$1233, IF('FY 2025-2025 - Updates'!$V$1233 &lt;&gt; "", 'FY 2025-2025 - Updates'!$V$1233, 0)-IF('FY 2025-2025 - Current'!$V$1233 &lt;&gt; "", 'FY 2025-2025 - Current'!$V$1233, 0), "")</f>
      </c>
      <c r="W1233" s="9">
        <f>IF('FY 2025-2025 - Updates'!$W$1233&lt;&gt;'FY 2025-2025 - Current'!$W$1233, IF('FY 2025-2025 - Updates'!$W$1233 &lt;&gt; "", 'FY 2025-2025 - Updates'!$W$1233, 0)-IF('FY 2025-2025 - Current'!$W$1233 &lt;&gt; "", 'FY 2025-2025 - Current'!$W$1233, 0), "")</f>
      </c>
      <c r="X1233" s="8"/>
    </row>
    <row r="1234">
      <c r="A1234" s="2" t="s">
        <v>26</v>
      </c>
      <c r="B1234" s="2" t="s">
        <v>371</v>
      </c>
      <c r="C1234" s="2">
        <v>10283</v>
      </c>
      <c r="D1234" s="2" t="s">
        <v>383</v>
      </c>
      <c r="E1234" s="2" t="s">
        <v>29</v>
      </c>
      <c r="F1234" s="2" t="s">
        <v>30</v>
      </c>
      <c r="G1234" s="2" t="s">
        <v>40</v>
      </c>
      <c r="H1234" s="2" t="s">
        <v>32</v>
      </c>
      <c r="I1234" s="2"/>
      <c r="J1234" s="2" t="s">
        <v>390</v>
      </c>
      <c r="K1234" s="2" t="s">
        <v>38</v>
      </c>
      <c r="L1234" s="9">
        <f>IF('FY 2025-2025 - Updates'!$L$1234&lt;&gt;'FY 2025-2025 - Current'!$L$1234, IF('FY 2025-2025 - Updates'!$L$1234 &lt;&gt; "", 'FY 2025-2025 - Updates'!$L$1234, 0)-IF('FY 2025-2025 - Current'!$L$1234 &lt;&gt; "", 'FY 2025-2025 - Current'!$L$1234, 0), "")</f>
      </c>
      <c r="M1234" s="9">
        <f>IF('FY 2025-2025 - Updates'!$M$1234&lt;&gt;'FY 2025-2025 - Current'!$M$1234, IF('FY 2025-2025 - Updates'!$M$1234 &lt;&gt; "", 'FY 2025-2025 - Updates'!$M$1234, 0)-IF('FY 2025-2025 - Current'!$M$1234 &lt;&gt; "", 'FY 2025-2025 - Current'!$M$1234, 0), "")</f>
      </c>
      <c r="N1234" s="9">
        <f>IF('FY 2025-2025 - Updates'!$N$1234&lt;&gt;'FY 2025-2025 - Current'!$N$1234, IF('FY 2025-2025 - Updates'!$N$1234 &lt;&gt; "", 'FY 2025-2025 - Updates'!$N$1234, 0)-IF('FY 2025-2025 - Current'!$N$1234 &lt;&gt; "", 'FY 2025-2025 - Current'!$N$1234, 0), "")</f>
      </c>
      <c r="O1234" s="9">
        <f>IF('FY 2025-2025 - Updates'!$O$1234&lt;&gt;'FY 2025-2025 - Current'!$O$1234, IF('FY 2025-2025 - Updates'!$O$1234 &lt;&gt; "", 'FY 2025-2025 - Updates'!$O$1234, 0)-IF('FY 2025-2025 - Current'!$O$1234 &lt;&gt; "", 'FY 2025-2025 - Current'!$O$1234, 0), "")</f>
      </c>
      <c r="P1234" s="9">
        <f>IF('FY 2025-2025 - Updates'!$P$1234&lt;&gt;'FY 2025-2025 - Current'!$P$1234, IF('FY 2025-2025 - Updates'!$P$1234 &lt;&gt; "", 'FY 2025-2025 - Updates'!$P$1234, 0)-IF('FY 2025-2025 - Current'!$P$1234 &lt;&gt; "", 'FY 2025-2025 - Current'!$P$1234, 0), "")</f>
      </c>
      <c r="Q1234" s="9">
        <f>IF('FY 2025-2025 - Updates'!$Q$1234&lt;&gt;'FY 2025-2025 - Current'!$Q$1234, IF('FY 2025-2025 - Updates'!$Q$1234 &lt;&gt; "", 'FY 2025-2025 - Updates'!$Q$1234, 0)-IF('FY 2025-2025 - Current'!$Q$1234 &lt;&gt; "", 'FY 2025-2025 - Current'!$Q$1234, 0), "")</f>
      </c>
      <c r="R1234" s="9">
        <f>IF('FY 2025-2025 - Updates'!$R$1234&lt;&gt;'FY 2025-2025 - Current'!$R$1234, IF('FY 2025-2025 - Updates'!$R$1234 &lt;&gt; "", 'FY 2025-2025 - Updates'!$R$1234, 0)-IF('FY 2025-2025 - Current'!$R$1234 &lt;&gt; "", 'FY 2025-2025 - Current'!$R$1234, 0), "")</f>
      </c>
      <c r="S1234" s="9">
        <f>IF('FY 2025-2025 - Updates'!$S$1234&lt;&gt;'FY 2025-2025 - Current'!$S$1234, IF('FY 2025-2025 - Updates'!$S$1234 &lt;&gt; "", 'FY 2025-2025 - Updates'!$S$1234, 0)-IF('FY 2025-2025 - Current'!$S$1234 &lt;&gt; "", 'FY 2025-2025 - Current'!$S$1234, 0), "")</f>
      </c>
      <c r="T1234" s="9">
        <f>IF('FY 2025-2025 - Updates'!$T$1234&lt;&gt;'FY 2025-2025 - Current'!$T$1234, IF('FY 2025-2025 - Updates'!$T$1234 &lt;&gt; "", 'FY 2025-2025 - Updates'!$T$1234, 0)-IF('FY 2025-2025 - Current'!$T$1234 &lt;&gt; "", 'FY 2025-2025 - Current'!$T$1234, 0), "")</f>
      </c>
      <c r="U1234" s="9">
        <f>IF('FY 2025-2025 - Updates'!$U$1234&lt;&gt;'FY 2025-2025 - Current'!$U$1234, IF('FY 2025-2025 - Updates'!$U$1234 &lt;&gt; "", 'FY 2025-2025 - Updates'!$U$1234, 0)-IF('FY 2025-2025 - Current'!$U$1234 &lt;&gt; "", 'FY 2025-2025 - Current'!$U$1234, 0), "")</f>
      </c>
      <c r="V1234" s="9">
        <f>IF('FY 2025-2025 - Updates'!$V$1234&lt;&gt;'FY 2025-2025 - Current'!$V$1234, IF('FY 2025-2025 - Updates'!$V$1234 &lt;&gt; "", 'FY 2025-2025 - Updates'!$V$1234, 0)-IF('FY 2025-2025 - Current'!$V$1234 &lt;&gt; "", 'FY 2025-2025 - Current'!$V$1234, 0), "")</f>
      </c>
      <c r="W1234" s="9">
        <f>IF('FY 2025-2025 - Updates'!$W$1234&lt;&gt;'FY 2025-2025 - Current'!$W$1234, IF('FY 2025-2025 - Updates'!$W$1234 &lt;&gt; "", 'FY 2025-2025 - Updates'!$W$1234, 0)-IF('FY 2025-2025 - Current'!$W$1234 &lt;&gt; "", 'FY 2025-2025 - Current'!$W$1234, 0), "")</f>
      </c>
      <c r="X1234" s="8"/>
    </row>
    <row r="1235">
      <c r="A1235" s="2" t="s">
        <v>26</v>
      </c>
      <c r="B1235" s="2" t="s">
        <v>371</v>
      </c>
      <c r="C1235" s="2">
        <v>10283</v>
      </c>
      <c r="D1235" s="2" t="s">
        <v>383</v>
      </c>
      <c r="E1235" s="2" t="s">
        <v>29</v>
      </c>
      <c r="F1235" s="2" t="s">
        <v>30</v>
      </c>
      <c r="G1235" s="2" t="s">
        <v>40</v>
      </c>
      <c r="H1235" s="2" t="s">
        <v>32</v>
      </c>
      <c r="I1235" s="2"/>
      <c r="J1235" s="2" t="s">
        <v>390</v>
      </c>
      <c r="K1235" s="2" t="s">
        <v>39</v>
      </c>
      <c r="L1235" s="9">
        <f>IF('FY 2025-2025 - Updates'!$L$1235&lt;&gt;'FY 2025-2025 - Current'!$L$1235, IF('FY 2025-2025 - Updates'!$L$1235 &lt;&gt; "", 'FY 2025-2025 - Updates'!$L$1235, 0)-IF('FY 2025-2025 - Current'!$L$1235 &lt;&gt; "", 'FY 2025-2025 - Current'!$L$1235, 0), "")</f>
      </c>
      <c r="M1235" s="9">
        <f>IF('FY 2025-2025 - Updates'!$M$1235&lt;&gt;'FY 2025-2025 - Current'!$M$1235, IF('FY 2025-2025 - Updates'!$M$1235 &lt;&gt; "", 'FY 2025-2025 - Updates'!$M$1235, 0)-IF('FY 2025-2025 - Current'!$M$1235 &lt;&gt; "", 'FY 2025-2025 - Current'!$M$1235, 0), "")</f>
      </c>
      <c r="N1235" s="9">
        <f>IF('FY 2025-2025 - Updates'!$N$1235&lt;&gt;'FY 2025-2025 - Current'!$N$1235, IF('FY 2025-2025 - Updates'!$N$1235 &lt;&gt; "", 'FY 2025-2025 - Updates'!$N$1235, 0)-IF('FY 2025-2025 - Current'!$N$1235 &lt;&gt; "", 'FY 2025-2025 - Current'!$N$1235, 0), "")</f>
      </c>
      <c r="O1235" s="9">
        <f>IF('FY 2025-2025 - Updates'!$O$1235&lt;&gt;'FY 2025-2025 - Current'!$O$1235, IF('FY 2025-2025 - Updates'!$O$1235 &lt;&gt; "", 'FY 2025-2025 - Updates'!$O$1235, 0)-IF('FY 2025-2025 - Current'!$O$1235 &lt;&gt; "", 'FY 2025-2025 - Current'!$O$1235, 0), "")</f>
      </c>
      <c r="P1235" s="9">
        <f>IF('FY 2025-2025 - Updates'!$P$1235&lt;&gt;'FY 2025-2025 - Current'!$P$1235, IF('FY 2025-2025 - Updates'!$P$1235 &lt;&gt; "", 'FY 2025-2025 - Updates'!$P$1235, 0)-IF('FY 2025-2025 - Current'!$P$1235 &lt;&gt; "", 'FY 2025-2025 - Current'!$P$1235, 0), "")</f>
      </c>
      <c r="Q1235" s="9">
        <f>IF('FY 2025-2025 - Updates'!$Q$1235&lt;&gt;'FY 2025-2025 - Current'!$Q$1235, IF('FY 2025-2025 - Updates'!$Q$1235 &lt;&gt; "", 'FY 2025-2025 - Updates'!$Q$1235, 0)-IF('FY 2025-2025 - Current'!$Q$1235 &lt;&gt; "", 'FY 2025-2025 - Current'!$Q$1235, 0), "")</f>
      </c>
      <c r="R1235" s="9">
        <f>IF('FY 2025-2025 - Updates'!$R$1235&lt;&gt;'FY 2025-2025 - Current'!$R$1235, IF('FY 2025-2025 - Updates'!$R$1235 &lt;&gt; "", 'FY 2025-2025 - Updates'!$R$1235, 0)-IF('FY 2025-2025 - Current'!$R$1235 &lt;&gt; "", 'FY 2025-2025 - Current'!$R$1235, 0), "")</f>
      </c>
      <c r="S1235" s="9">
        <f>IF('FY 2025-2025 - Updates'!$S$1235&lt;&gt;'FY 2025-2025 - Current'!$S$1235, IF('FY 2025-2025 - Updates'!$S$1235 &lt;&gt; "", 'FY 2025-2025 - Updates'!$S$1235, 0)-IF('FY 2025-2025 - Current'!$S$1235 &lt;&gt; "", 'FY 2025-2025 - Current'!$S$1235, 0), "")</f>
      </c>
      <c r="T1235" s="9">
        <f>IF('FY 2025-2025 - Updates'!$T$1235&lt;&gt;'FY 2025-2025 - Current'!$T$1235, IF('FY 2025-2025 - Updates'!$T$1235 &lt;&gt; "", 'FY 2025-2025 - Updates'!$T$1235, 0)-IF('FY 2025-2025 - Current'!$T$1235 &lt;&gt; "", 'FY 2025-2025 - Current'!$T$1235, 0), "")</f>
      </c>
      <c r="U1235" s="9">
        <f>IF('FY 2025-2025 - Updates'!$U$1235&lt;&gt;'FY 2025-2025 - Current'!$U$1235, IF('FY 2025-2025 - Updates'!$U$1235 &lt;&gt; "", 'FY 2025-2025 - Updates'!$U$1235, 0)-IF('FY 2025-2025 - Current'!$U$1235 &lt;&gt; "", 'FY 2025-2025 - Current'!$U$1235, 0), "")</f>
      </c>
      <c r="V1235" s="9">
        <f>IF('FY 2025-2025 - Updates'!$V$1235&lt;&gt;'FY 2025-2025 - Current'!$V$1235, IF('FY 2025-2025 - Updates'!$V$1235 &lt;&gt; "", 'FY 2025-2025 - Updates'!$V$1235, 0)-IF('FY 2025-2025 - Current'!$V$1235 &lt;&gt; "", 'FY 2025-2025 - Current'!$V$1235, 0), "")</f>
      </c>
      <c r="W1235" s="9">
        <f>IF('FY 2025-2025 - Updates'!$W$1235&lt;&gt;'FY 2025-2025 - Current'!$W$1235, IF('FY 2025-2025 - Updates'!$W$1235 &lt;&gt; "", 'FY 2025-2025 - Updates'!$W$1235, 0)-IF('FY 2025-2025 - Current'!$W$1235 &lt;&gt; "", 'FY 2025-2025 - Current'!$W$1235, 0), "")</f>
      </c>
      <c r="X1235" s="8"/>
    </row>
    <row r="1236">
      <c r="A1236" s="2" t="s">
        <v>26</v>
      </c>
      <c r="B1236" s="2" t="s">
        <v>371</v>
      </c>
      <c r="C1236" s="2">
        <v>10283</v>
      </c>
      <c r="D1236" s="2" t="s">
        <v>383</v>
      </c>
      <c r="E1236" s="2" t="s">
        <v>42</v>
      </c>
      <c r="F1236" s="2" t="s">
        <v>30</v>
      </c>
      <c r="G1236" s="2" t="s">
        <v>43</v>
      </c>
      <c r="H1236" s="2" t="s">
        <v>32</v>
      </c>
      <c r="I1236" s="2"/>
      <c r="J1236" s="2" t="s">
        <v>391</v>
      </c>
      <c r="K1236" s="2" t="s">
        <v>34</v>
      </c>
      <c r="L1236" s="9">
        <f>IF('FY 2025-2025 - Updates'!$L$1236&lt;&gt;'FY 2025-2025 - Current'!$L$1236, IF('FY 2025-2025 - Updates'!$L$1236 &lt;&gt; "", 'FY 2025-2025 - Updates'!$L$1236, 0)-IF('FY 2025-2025 - Current'!$L$1236 &lt;&gt; "", 'FY 2025-2025 - Current'!$L$1236, 0), "")</f>
      </c>
      <c r="M1236" s="9">
        <f>IF('FY 2025-2025 - Updates'!$M$1236&lt;&gt;'FY 2025-2025 - Current'!$M$1236, IF('FY 2025-2025 - Updates'!$M$1236 &lt;&gt; "", 'FY 2025-2025 - Updates'!$M$1236, 0)-IF('FY 2025-2025 - Current'!$M$1236 &lt;&gt; "", 'FY 2025-2025 - Current'!$M$1236, 0), "")</f>
      </c>
      <c r="N1236" s="9">
        <f>IF('FY 2025-2025 - Updates'!$N$1236&lt;&gt;'FY 2025-2025 - Current'!$N$1236, IF('FY 2025-2025 - Updates'!$N$1236 &lt;&gt; "", 'FY 2025-2025 - Updates'!$N$1236, 0)-IF('FY 2025-2025 - Current'!$N$1236 &lt;&gt; "", 'FY 2025-2025 - Current'!$N$1236, 0), "")</f>
      </c>
      <c r="O1236" s="9">
        <f>IF('FY 2025-2025 - Updates'!$O$1236&lt;&gt;'FY 2025-2025 - Current'!$O$1236, IF('FY 2025-2025 - Updates'!$O$1236 &lt;&gt; "", 'FY 2025-2025 - Updates'!$O$1236, 0)-IF('FY 2025-2025 - Current'!$O$1236 &lt;&gt; "", 'FY 2025-2025 - Current'!$O$1236, 0), "")</f>
      </c>
      <c r="P1236" s="9">
        <f>IF('FY 2025-2025 - Updates'!$P$1236&lt;&gt;'FY 2025-2025 - Current'!$P$1236, IF('FY 2025-2025 - Updates'!$P$1236 &lt;&gt; "", 'FY 2025-2025 - Updates'!$P$1236, 0)-IF('FY 2025-2025 - Current'!$P$1236 &lt;&gt; "", 'FY 2025-2025 - Current'!$P$1236, 0), "")</f>
      </c>
      <c r="Q1236" s="9">
        <f>IF('FY 2025-2025 - Updates'!$Q$1236&lt;&gt;'FY 2025-2025 - Current'!$Q$1236, IF('FY 2025-2025 - Updates'!$Q$1236 &lt;&gt; "", 'FY 2025-2025 - Updates'!$Q$1236, 0)-IF('FY 2025-2025 - Current'!$Q$1236 &lt;&gt; "", 'FY 2025-2025 - Current'!$Q$1236, 0), "")</f>
      </c>
      <c r="R1236" s="9">
        <f>IF('FY 2025-2025 - Updates'!$R$1236&lt;&gt;'FY 2025-2025 - Current'!$R$1236, IF('FY 2025-2025 - Updates'!$R$1236 &lt;&gt; "", 'FY 2025-2025 - Updates'!$R$1236, 0)-IF('FY 2025-2025 - Current'!$R$1236 &lt;&gt; "", 'FY 2025-2025 - Current'!$R$1236, 0), "")</f>
      </c>
      <c r="S1236" s="9">
        <f>IF('FY 2025-2025 - Updates'!$S$1236&lt;&gt;'FY 2025-2025 - Current'!$S$1236, IF('FY 2025-2025 - Updates'!$S$1236 &lt;&gt; "", 'FY 2025-2025 - Updates'!$S$1236, 0)-IF('FY 2025-2025 - Current'!$S$1236 &lt;&gt; "", 'FY 2025-2025 - Current'!$S$1236, 0), "")</f>
      </c>
      <c r="T1236" s="9">
        <f>IF('FY 2025-2025 - Updates'!$T$1236&lt;&gt;'FY 2025-2025 - Current'!$T$1236, IF('FY 2025-2025 - Updates'!$T$1236 &lt;&gt; "", 'FY 2025-2025 - Updates'!$T$1236, 0)-IF('FY 2025-2025 - Current'!$T$1236 &lt;&gt; "", 'FY 2025-2025 - Current'!$T$1236, 0), "")</f>
      </c>
      <c r="U1236" s="9">
        <f>IF('FY 2025-2025 - Updates'!$U$1236&lt;&gt;'FY 2025-2025 - Current'!$U$1236, IF('FY 2025-2025 - Updates'!$U$1236 &lt;&gt; "", 'FY 2025-2025 - Updates'!$U$1236, 0)-IF('FY 2025-2025 - Current'!$U$1236 &lt;&gt; "", 'FY 2025-2025 - Current'!$U$1236, 0), "")</f>
      </c>
      <c r="V1236" s="9">
        <f>IF('FY 2025-2025 - Updates'!$V$1236&lt;&gt;'FY 2025-2025 - Current'!$V$1236, IF('FY 2025-2025 - Updates'!$V$1236 &lt;&gt; "", 'FY 2025-2025 - Updates'!$V$1236, 0)-IF('FY 2025-2025 - Current'!$V$1236 &lt;&gt; "", 'FY 2025-2025 - Current'!$V$1236, 0), "")</f>
      </c>
      <c r="W1236" s="9">
        <f>IF('FY 2025-2025 - Updates'!$W$1236&lt;&gt;'FY 2025-2025 - Current'!$W$1236, IF('FY 2025-2025 - Updates'!$W$1236 &lt;&gt; "", 'FY 2025-2025 - Updates'!$W$1236, 0)-IF('FY 2025-2025 - Current'!$W$1236 &lt;&gt; "", 'FY 2025-2025 - Current'!$W$1236, 0), "")</f>
      </c>
      <c r="X1236" s="8"/>
    </row>
    <row r="1237">
      <c r="A1237" s="2" t="s">
        <v>26</v>
      </c>
      <c r="B1237" s="2" t="s">
        <v>371</v>
      </c>
      <c r="C1237" s="2">
        <v>10283</v>
      </c>
      <c r="D1237" s="2" t="s">
        <v>383</v>
      </c>
      <c r="E1237" s="2" t="s">
        <v>42</v>
      </c>
      <c r="F1237" s="2" t="s">
        <v>30</v>
      </c>
      <c r="G1237" s="2" t="s">
        <v>43</v>
      </c>
      <c r="H1237" s="2" t="s">
        <v>32</v>
      </c>
      <c r="I1237" s="2"/>
      <c r="J1237" s="2" t="s">
        <v>391</v>
      </c>
      <c r="K1237" s="2" t="s">
        <v>35</v>
      </c>
      <c r="L1237" s="9">
        <f>IF('FY 2025-2025 - Updates'!$L$1237&lt;&gt;'FY 2025-2025 - Current'!$L$1237, IF('FY 2025-2025 - Updates'!$L$1237 &lt;&gt; "", 'FY 2025-2025 - Updates'!$L$1237, 0)-IF('FY 2025-2025 - Current'!$L$1237 &lt;&gt; "", 'FY 2025-2025 - Current'!$L$1237, 0), "")</f>
      </c>
      <c r="M1237" s="9">
        <f>IF('FY 2025-2025 - Updates'!$M$1237&lt;&gt;'FY 2025-2025 - Current'!$M$1237, IF('FY 2025-2025 - Updates'!$M$1237 &lt;&gt; "", 'FY 2025-2025 - Updates'!$M$1237, 0)-IF('FY 2025-2025 - Current'!$M$1237 &lt;&gt; "", 'FY 2025-2025 - Current'!$M$1237, 0), "")</f>
      </c>
      <c r="N1237" s="9">
        <f>IF('FY 2025-2025 - Updates'!$N$1237&lt;&gt;'FY 2025-2025 - Current'!$N$1237, IF('FY 2025-2025 - Updates'!$N$1237 &lt;&gt; "", 'FY 2025-2025 - Updates'!$N$1237, 0)-IF('FY 2025-2025 - Current'!$N$1237 &lt;&gt; "", 'FY 2025-2025 - Current'!$N$1237, 0), "")</f>
      </c>
      <c r="O1237" s="9">
        <f>IF('FY 2025-2025 - Updates'!$O$1237&lt;&gt;'FY 2025-2025 - Current'!$O$1237, IF('FY 2025-2025 - Updates'!$O$1237 &lt;&gt; "", 'FY 2025-2025 - Updates'!$O$1237, 0)-IF('FY 2025-2025 - Current'!$O$1237 &lt;&gt; "", 'FY 2025-2025 - Current'!$O$1237, 0), "")</f>
      </c>
      <c r="P1237" s="9">
        <f>IF('FY 2025-2025 - Updates'!$P$1237&lt;&gt;'FY 2025-2025 - Current'!$P$1237, IF('FY 2025-2025 - Updates'!$P$1237 &lt;&gt; "", 'FY 2025-2025 - Updates'!$P$1237, 0)-IF('FY 2025-2025 - Current'!$P$1237 &lt;&gt; "", 'FY 2025-2025 - Current'!$P$1237, 0), "")</f>
      </c>
      <c r="Q1237" s="9">
        <f>IF('FY 2025-2025 - Updates'!$Q$1237&lt;&gt;'FY 2025-2025 - Current'!$Q$1237, IF('FY 2025-2025 - Updates'!$Q$1237 &lt;&gt; "", 'FY 2025-2025 - Updates'!$Q$1237, 0)-IF('FY 2025-2025 - Current'!$Q$1237 &lt;&gt; "", 'FY 2025-2025 - Current'!$Q$1237, 0), "")</f>
      </c>
      <c r="R1237" s="9">
        <f>IF('FY 2025-2025 - Updates'!$R$1237&lt;&gt;'FY 2025-2025 - Current'!$R$1237, IF('FY 2025-2025 - Updates'!$R$1237 &lt;&gt; "", 'FY 2025-2025 - Updates'!$R$1237, 0)-IF('FY 2025-2025 - Current'!$R$1237 &lt;&gt; "", 'FY 2025-2025 - Current'!$R$1237, 0), "")</f>
      </c>
      <c r="S1237" s="9">
        <f>IF('FY 2025-2025 - Updates'!$S$1237&lt;&gt;'FY 2025-2025 - Current'!$S$1237, IF('FY 2025-2025 - Updates'!$S$1237 &lt;&gt; "", 'FY 2025-2025 - Updates'!$S$1237, 0)-IF('FY 2025-2025 - Current'!$S$1237 &lt;&gt; "", 'FY 2025-2025 - Current'!$S$1237, 0), "")</f>
      </c>
      <c r="T1237" s="9">
        <f>IF('FY 2025-2025 - Updates'!$T$1237&lt;&gt;'FY 2025-2025 - Current'!$T$1237, IF('FY 2025-2025 - Updates'!$T$1237 &lt;&gt; "", 'FY 2025-2025 - Updates'!$T$1237, 0)-IF('FY 2025-2025 - Current'!$T$1237 &lt;&gt; "", 'FY 2025-2025 - Current'!$T$1237, 0), "")</f>
      </c>
      <c r="U1237" s="9">
        <f>IF('FY 2025-2025 - Updates'!$U$1237&lt;&gt;'FY 2025-2025 - Current'!$U$1237, IF('FY 2025-2025 - Updates'!$U$1237 &lt;&gt; "", 'FY 2025-2025 - Updates'!$U$1237, 0)-IF('FY 2025-2025 - Current'!$U$1237 &lt;&gt; "", 'FY 2025-2025 - Current'!$U$1237, 0), "")</f>
      </c>
      <c r="V1237" s="9">
        <f>IF('FY 2025-2025 - Updates'!$V$1237&lt;&gt;'FY 2025-2025 - Current'!$V$1237, IF('FY 2025-2025 - Updates'!$V$1237 &lt;&gt; "", 'FY 2025-2025 - Updates'!$V$1237, 0)-IF('FY 2025-2025 - Current'!$V$1237 &lt;&gt; "", 'FY 2025-2025 - Current'!$V$1237, 0), "")</f>
      </c>
      <c r="W1237" s="9">
        <f>IF('FY 2025-2025 - Updates'!$W$1237&lt;&gt;'FY 2025-2025 - Current'!$W$1237, IF('FY 2025-2025 - Updates'!$W$1237 &lt;&gt; "", 'FY 2025-2025 - Updates'!$W$1237, 0)-IF('FY 2025-2025 - Current'!$W$1237 &lt;&gt; "", 'FY 2025-2025 - Current'!$W$1237, 0), "")</f>
      </c>
      <c r="X1237" s="8"/>
    </row>
    <row r="1238">
      <c r="A1238" s="2" t="s">
        <v>26</v>
      </c>
      <c r="B1238" s="2" t="s">
        <v>371</v>
      </c>
      <c r="C1238" s="2">
        <v>10283</v>
      </c>
      <c r="D1238" s="2" t="s">
        <v>383</v>
      </c>
      <c r="E1238" s="2" t="s">
        <v>42</v>
      </c>
      <c r="F1238" s="2" t="s">
        <v>30</v>
      </c>
      <c r="G1238" s="2" t="s">
        <v>43</v>
      </c>
      <c r="H1238" s="2" t="s">
        <v>32</v>
      </c>
      <c r="I1238" s="2"/>
      <c r="J1238" s="2" t="s">
        <v>391</v>
      </c>
      <c r="K1238" s="2" t="s">
        <v>36</v>
      </c>
      <c r="L1238" s="9">
        <f>IF('FY 2025-2025 - Updates'!$L$1238&lt;&gt;'FY 2025-2025 - Current'!$L$1238, IF('FY 2025-2025 - Updates'!$L$1238 &lt;&gt; "", 'FY 2025-2025 - Updates'!$L$1238, 0)-IF('FY 2025-2025 - Current'!$L$1238 &lt;&gt; "", 'FY 2025-2025 - Current'!$L$1238, 0), "")</f>
      </c>
      <c r="M1238" s="9">
        <f>IF('FY 2025-2025 - Updates'!$M$1238&lt;&gt;'FY 2025-2025 - Current'!$M$1238, IF('FY 2025-2025 - Updates'!$M$1238 &lt;&gt; "", 'FY 2025-2025 - Updates'!$M$1238, 0)-IF('FY 2025-2025 - Current'!$M$1238 &lt;&gt; "", 'FY 2025-2025 - Current'!$M$1238, 0), "")</f>
      </c>
      <c r="N1238" s="9">
        <f>IF('FY 2025-2025 - Updates'!$N$1238&lt;&gt;'FY 2025-2025 - Current'!$N$1238, IF('FY 2025-2025 - Updates'!$N$1238 &lt;&gt; "", 'FY 2025-2025 - Updates'!$N$1238, 0)-IF('FY 2025-2025 - Current'!$N$1238 &lt;&gt; "", 'FY 2025-2025 - Current'!$N$1238, 0), "")</f>
      </c>
      <c r="O1238" s="9">
        <f>IF('FY 2025-2025 - Updates'!$O$1238&lt;&gt;'FY 2025-2025 - Current'!$O$1238, IF('FY 2025-2025 - Updates'!$O$1238 &lt;&gt; "", 'FY 2025-2025 - Updates'!$O$1238, 0)-IF('FY 2025-2025 - Current'!$O$1238 &lt;&gt; "", 'FY 2025-2025 - Current'!$O$1238, 0), "")</f>
      </c>
      <c r="P1238" s="9">
        <f>IF('FY 2025-2025 - Updates'!$P$1238&lt;&gt;'FY 2025-2025 - Current'!$P$1238, IF('FY 2025-2025 - Updates'!$P$1238 &lt;&gt; "", 'FY 2025-2025 - Updates'!$P$1238, 0)-IF('FY 2025-2025 - Current'!$P$1238 &lt;&gt; "", 'FY 2025-2025 - Current'!$P$1238, 0), "")</f>
      </c>
      <c r="Q1238" s="9">
        <f>IF('FY 2025-2025 - Updates'!$Q$1238&lt;&gt;'FY 2025-2025 - Current'!$Q$1238, IF('FY 2025-2025 - Updates'!$Q$1238 &lt;&gt; "", 'FY 2025-2025 - Updates'!$Q$1238, 0)-IF('FY 2025-2025 - Current'!$Q$1238 &lt;&gt; "", 'FY 2025-2025 - Current'!$Q$1238, 0), "")</f>
      </c>
      <c r="R1238" s="9">
        <f>IF('FY 2025-2025 - Updates'!$R$1238&lt;&gt;'FY 2025-2025 - Current'!$R$1238, IF('FY 2025-2025 - Updates'!$R$1238 &lt;&gt; "", 'FY 2025-2025 - Updates'!$R$1238, 0)-IF('FY 2025-2025 - Current'!$R$1238 &lt;&gt; "", 'FY 2025-2025 - Current'!$R$1238, 0), "")</f>
      </c>
      <c r="S1238" s="9">
        <f>IF('FY 2025-2025 - Updates'!$S$1238&lt;&gt;'FY 2025-2025 - Current'!$S$1238, IF('FY 2025-2025 - Updates'!$S$1238 &lt;&gt; "", 'FY 2025-2025 - Updates'!$S$1238, 0)-IF('FY 2025-2025 - Current'!$S$1238 &lt;&gt; "", 'FY 2025-2025 - Current'!$S$1238, 0), "")</f>
      </c>
      <c r="T1238" s="9">
        <f>IF('FY 2025-2025 - Updates'!$T$1238&lt;&gt;'FY 2025-2025 - Current'!$T$1238, IF('FY 2025-2025 - Updates'!$T$1238 &lt;&gt; "", 'FY 2025-2025 - Updates'!$T$1238, 0)-IF('FY 2025-2025 - Current'!$T$1238 &lt;&gt; "", 'FY 2025-2025 - Current'!$T$1238, 0), "")</f>
      </c>
      <c r="U1238" s="9">
        <f>IF('FY 2025-2025 - Updates'!$U$1238&lt;&gt;'FY 2025-2025 - Current'!$U$1238, IF('FY 2025-2025 - Updates'!$U$1238 &lt;&gt; "", 'FY 2025-2025 - Updates'!$U$1238, 0)-IF('FY 2025-2025 - Current'!$U$1238 &lt;&gt; "", 'FY 2025-2025 - Current'!$U$1238, 0), "")</f>
      </c>
      <c r="V1238" s="9">
        <f>IF('FY 2025-2025 - Updates'!$V$1238&lt;&gt;'FY 2025-2025 - Current'!$V$1238, IF('FY 2025-2025 - Updates'!$V$1238 &lt;&gt; "", 'FY 2025-2025 - Updates'!$V$1238, 0)-IF('FY 2025-2025 - Current'!$V$1238 &lt;&gt; "", 'FY 2025-2025 - Current'!$V$1238, 0), "")</f>
      </c>
      <c r="W1238" s="9">
        <f>IF('FY 2025-2025 - Updates'!$W$1238&lt;&gt;'FY 2025-2025 - Current'!$W$1238, IF('FY 2025-2025 - Updates'!$W$1238 &lt;&gt; "", 'FY 2025-2025 - Updates'!$W$1238, 0)-IF('FY 2025-2025 - Current'!$W$1238 &lt;&gt; "", 'FY 2025-2025 - Current'!$W$1238, 0), "")</f>
      </c>
      <c r="X1238" s="8"/>
    </row>
    <row r="1239">
      <c r="A1239" s="2" t="s">
        <v>26</v>
      </c>
      <c r="B1239" s="2" t="s">
        <v>371</v>
      </c>
      <c r="C1239" s="2">
        <v>10283</v>
      </c>
      <c r="D1239" s="2" t="s">
        <v>383</v>
      </c>
      <c r="E1239" s="2" t="s">
        <v>42</v>
      </c>
      <c r="F1239" s="2" t="s">
        <v>30</v>
      </c>
      <c r="G1239" s="2" t="s">
        <v>43</v>
      </c>
      <c r="H1239" s="2" t="s">
        <v>32</v>
      </c>
      <c r="I1239" s="2"/>
      <c r="J1239" s="2" t="s">
        <v>391</v>
      </c>
      <c r="K1239" s="2" t="s">
        <v>37</v>
      </c>
      <c r="L1239" s="9">
        <f>IF('FY 2025-2025 - Updates'!$L$1239&lt;&gt;'FY 2025-2025 - Current'!$L$1239, IF('FY 2025-2025 - Updates'!$L$1239 &lt;&gt; "", 'FY 2025-2025 - Updates'!$L$1239, 0)-IF('FY 2025-2025 - Current'!$L$1239 &lt;&gt; "", 'FY 2025-2025 - Current'!$L$1239, 0), "")</f>
      </c>
      <c r="M1239" s="9">
        <f>IF('FY 2025-2025 - Updates'!$M$1239&lt;&gt;'FY 2025-2025 - Current'!$M$1239, IF('FY 2025-2025 - Updates'!$M$1239 &lt;&gt; "", 'FY 2025-2025 - Updates'!$M$1239, 0)-IF('FY 2025-2025 - Current'!$M$1239 &lt;&gt; "", 'FY 2025-2025 - Current'!$M$1239, 0), "")</f>
      </c>
      <c r="N1239" s="9">
        <f>IF('FY 2025-2025 - Updates'!$N$1239&lt;&gt;'FY 2025-2025 - Current'!$N$1239, IF('FY 2025-2025 - Updates'!$N$1239 &lt;&gt; "", 'FY 2025-2025 - Updates'!$N$1239, 0)-IF('FY 2025-2025 - Current'!$N$1239 &lt;&gt; "", 'FY 2025-2025 - Current'!$N$1239, 0), "")</f>
      </c>
      <c r="O1239" s="9">
        <f>IF('FY 2025-2025 - Updates'!$O$1239&lt;&gt;'FY 2025-2025 - Current'!$O$1239, IF('FY 2025-2025 - Updates'!$O$1239 &lt;&gt; "", 'FY 2025-2025 - Updates'!$O$1239, 0)-IF('FY 2025-2025 - Current'!$O$1239 &lt;&gt; "", 'FY 2025-2025 - Current'!$O$1239, 0), "")</f>
      </c>
      <c r="P1239" s="9">
        <f>IF('FY 2025-2025 - Updates'!$P$1239&lt;&gt;'FY 2025-2025 - Current'!$P$1239, IF('FY 2025-2025 - Updates'!$P$1239 &lt;&gt; "", 'FY 2025-2025 - Updates'!$P$1239, 0)-IF('FY 2025-2025 - Current'!$P$1239 &lt;&gt; "", 'FY 2025-2025 - Current'!$P$1239, 0), "")</f>
      </c>
      <c r="Q1239" s="9">
        <f>IF('FY 2025-2025 - Updates'!$Q$1239&lt;&gt;'FY 2025-2025 - Current'!$Q$1239, IF('FY 2025-2025 - Updates'!$Q$1239 &lt;&gt; "", 'FY 2025-2025 - Updates'!$Q$1239, 0)-IF('FY 2025-2025 - Current'!$Q$1239 &lt;&gt; "", 'FY 2025-2025 - Current'!$Q$1239, 0), "")</f>
      </c>
      <c r="R1239" s="9">
        <f>IF('FY 2025-2025 - Updates'!$R$1239&lt;&gt;'FY 2025-2025 - Current'!$R$1239, IF('FY 2025-2025 - Updates'!$R$1239 &lt;&gt; "", 'FY 2025-2025 - Updates'!$R$1239, 0)-IF('FY 2025-2025 - Current'!$R$1239 &lt;&gt; "", 'FY 2025-2025 - Current'!$R$1239, 0), "")</f>
      </c>
      <c r="S1239" s="9">
        <f>IF('FY 2025-2025 - Updates'!$S$1239&lt;&gt;'FY 2025-2025 - Current'!$S$1239, IF('FY 2025-2025 - Updates'!$S$1239 &lt;&gt; "", 'FY 2025-2025 - Updates'!$S$1239, 0)-IF('FY 2025-2025 - Current'!$S$1239 &lt;&gt; "", 'FY 2025-2025 - Current'!$S$1239, 0), "")</f>
      </c>
      <c r="T1239" s="9">
        <f>IF('FY 2025-2025 - Updates'!$T$1239&lt;&gt;'FY 2025-2025 - Current'!$T$1239, IF('FY 2025-2025 - Updates'!$T$1239 &lt;&gt; "", 'FY 2025-2025 - Updates'!$T$1239, 0)-IF('FY 2025-2025 - Current'!$T$1239 &lt;&gt; "", 'FY 2025-2025 - Current'!$T$1239, 0), "")</f>
      </c>
      <c r="U1239" s="9">
        <f>IF('FY 2025-2025 - Updates'!$U$1239&lt;&gt;'FY 2025-2025 - Current'!$U$1239, IF('FY 2025-2025 - Updates'!$U$1239 &lt;&gt; "", 'FY 2025-2025 - Updates'!$U$1239, 0)-IF('FY 2025-2025 - Current'!$U$1239 &lt;&gt; "", 'FY 2025-2025 - Current'!$U$1239, 0), "")</f>
      </c>
      <c r="V1239" s="9">
        <f>IF('FY 2025-2025 - Updates'!$V$1239&lt;&gt;'FY 2025-2025 - Current'!$V$1239, IF('FY 2025-2025 - Updates'!$V$1239 &lt;&gt; "", 'FY 2025-2025 - Updates'!$V$1239, 0)-IF('FY 2025-2025 - Current'!$V$1239 &lt;&gt; "", 'FY 2025-2025 - Current'!$V$1239, 0), "")</f>
      </c>
      <c r="W1239" s="9">
        <f>IF('FY 2025-2025 - Updates'!$W$1239&lt;&gt;'FY 2025-2025 - Current'!$W$1239, IF('FY 2025-2025 - Updates'!$W$1239 &lt;&gt; "", 'FY 2025-2025 - Updates'!$W$1239, 0)-IF('FY 2025-2025 - Current'!$W$1239 &lt;&gt; "", 'FY 2025-2025 - Current'!$W$1239, 0), "")</f>
      </c>
      <c r="X1239" s="8"/>
    </row>
    <row r="1240">
      <c r="A1240" s="2" t="s">
        <v>26</v>
      </c>
      <c r="B1240" s="2" t="s">
        <v>371</v>
      </c>
      <c r="C1240" s="2">
        <v>10283</v>
      </c>
      <c r="D1240" s="2" t="s">
        <v>383</v>
      </c>
      <c r="E1240" s="2" t="s">
        <v>42</v>
      </c>
      <c r="F1240" s="2" t="s">
        <v>30</v>
      </c>
      <c r="G1240" s="2" t="s">
        <v>43</v>
      </c>
      <c r="H1240" s="2" t="s">
        <v>32</v>
      </c>
      <c r="I1240" s="2"/>
      <c r="J1240" s="2" t="s">
        <v>391</v>
      </c>
      <c r="K1240" s="2" t="s">
        <v>38</v>
      </c>
      <c r="L1240" s="9">
        <f>IF('FY 2025-2025 - Updates'!$L$1240&lt;&gt;'FY 2025-2025 - Current'!$L$1240, IF('FY 2025-2025 - Updates'!$L$1240 &lt;&gt; "", 'FY 2025-2025 - Updates'!$L$1240, 0)-IF('FY 2025-2025 - Current'!$L$1240 &lt;&gt; "", 'FY 2025-2025 - Current'!$L$1240, 0), "")</f>
      </c>
      <c r="M1240" s="9">
        <f>IF('FY 2025-2025 - Updates'!$M$1240&lt;&gt;'FY 2025-2025 - Current'!$M$1240, IF('FY 2025-2025 - Updates'!$M$1240 &lt;&gt; "", 'FY 2025-2025 - Updates'!$M$1240, 0)-IF('FY 2025-2025 - Current'!$M$1240 &lt;&gt; "", 'FY 2025-2025 - Current'!$M$1240, 0), "")</f>
      </c>
      <c r="N1240" s="9">
        <f>IF('FY 2025-2025 - Updates'!$N$1240&lt;&gt;'FY 2025-2025 - Current'!$N$1240, IF('FY 2025-2025 - Updates'!$N$1240 &lt;&gt; "", 'FY 2025-2025 - Updates'!$N$1240, 0)-IF('FY 2025-2025 - Current'!$N$1240 &lt;&gt; "", 'FY 2025-2025 - Current'!$N$1240, 0), "")</f>
      </c>
      <c r="O1240" s="9">
        <f>IF('FY 2025-2025 - Updates'!$O$1240&lt;&gt;'FY 2025-2025 - Current'!$O$1240, IF('FY 2025-2025 - Updates'!$O$1240 &lt;&gt; "", 'FY 2025-2025 - Updates'!$O$1240, 0)-IF('FY 2025-2025 - Current'!$O$1240 &lt;&gt; "", 'FY 2025-2025 - Current'!$O$1240, 0), "")</f>
      </c>
      <c r="P1240" s="9">
        <f>IF('FY 2025-2025 - Updates'!$P$1240&lt;&gt;'FY 2025-2025 - Current'!$P$1240, IF('FY 2025-2025 - Updates'!$P$1240 &lt;&gt; "", 'FY 2025-2025 - Updates'!$P$1240, 0)-IF('FY 2025-2025 - Current'!$P$1240 &lt;&gt; "", 'FY 2025-2025 - Current'!$P$1240, 0), "")</f>
      </c>
      <c r="Q1240" s="9">
        <f>IF('FY 2025-2025 - Updates'!$Q$1240&lt;&gt;'FY 2025-2025 - Current'!$Q$1240, IF('FY 2025-2025 - Updates'!$Q$1240 &lt;&gt; "", 'FY 2025-2025 - Updates'!$Q$1240, 0)-IF('FY 2025-2025 - Current'!$Q$1240 &lt;&gt; "", 'FY 2025-2025 - Current'!$Q$1240, 0), "")</f>
      </c>
      <c r="R1240" s="9">
        <f>IF('FY 2025-2025 - Updates'!$R$1240&lt;&gt;'FY 2025-2025 - Current'!$R$1240, IF('FY 2025-2025 - Updates'!$R$1240 &lt;&gt; "", 'FY 2025-2025 - Updates'!$R$1240, 0)-IF('FY 2025-2025 - Current'!$R$1240 &lt;&gt; "", 'FY 2025-2025 - Current'!$R$1240, 0), "")</f>
      </c>
      <c r="S1240" s="9">
        <f>IF('FY 2025-2025 - Updates'!$S$1240&lt;&gt;'FY 2025-2025 - Current'!$S$1240, IF('FY 2025-2025 - Updates'!$S$1240 &lt;&gt; "", 'FY 2025-2025 - Updates'!$S$1240, 0)-IF('FY 2025-2025 - Current'!$S$1240 &lt;&gt; "", 'FY 2025-2025 - Current'!$S$1240, 0), "")</f>
      </c>
      <c r="T1240" s="9">
        <f>IF('FY 2025-2025 - Updates'!$T$1240&lt;&gt;'FY 2025-2025 - Current'!$T$1240, IF('FY 2025-2025 - Updates'!$T$1240 &lt;&gt; "", 'FY 2025-2025 - Updates'!$T$1240, 0)-IF('FY 2025-2025 - Current'!$T$1240 &lt;&gt; "", 'FY 2025-2025 - Current'!$T$1240, 0), "")</f>
      </c>
      <c r="U1240" s="9">
        <f>IF('FY 2025-2025 - Updates'!$U$1240&lt;&gt;'FY 2025-2025 - Current'!$U$1240, IF('FY 2025-2025 - Updates'!$U$1240 &lt;&gt; "", 'FY 2025-2025 - Updates'!$U$1240, 0)-IF('FY 2025-2025 - Current'!$U$1240 &lt;&gt; "", 'FY 2025-2025 - Current'!$U$1240, 0), "")</f>
      </c>
      <c r="V1240" s="9">
        <f>IF('FY 2025-2025 - Updates'!$V$1240&lt;&gt;'FY 2025-2025 - Current'!$V$1240, IF('FY 2025-2025 - Updates'!$V$1240 &lt;&gt; "", 'FY 2025-2025 - Updates'!$V$1240, 0)-IF('FY 2025-2025 - Current'!$V$1240 &lt;&gt; "", 'FY 2025-2025 - Current'!$V$1240, 0), "")</f>
      </c>
      <c r="W1240" s="9">
        <f>IF('FY 2025-2025 - Updates'!$W$1240&lt;&gt;'FY 2025-2025 - Current'!$W$1240, IF('FY 2025-2025 - Updates'!$W$1240 &lt;&gt; "", 'FY 2025-2025 - Updates'!$W$1240, 0)-IF('FY 2025-2025 - Current'!$W$1240 &lt;&gt; "", 'FY 2025-2025 - Current'!$W$1240, 0), "")</f>
      </c>
      <c r="X1240" s="8"/>
    </row>
    <row r="1241">
      <c r="A1241" s="2" t="s">
        <v>26</v>
      </c>
      <c r="B1241" s="2" t="s">
        <v>371</v>
      </c>
      <c r="C1241" s="2">
        <v>10283</v>
      </c>
      <c r="D1241" s="2" t="s">
        <v>383</v>
      </c>
      <c r="E1241" s="2" t="s">
        <v>42</v>
      </c>
      <c r="F1241" s="2" t="s">
        <v>30</v>
      </c>
      <c r="G1241" s="2" t="s">
        <v>43</v>
      </c>
      <c r="H1241" s="2" t="s">
        <v>32</v>
      </c>
      <c r="I1241" s="2"/>
      <c r="J1241" s="2" t="s">
        <v>391</v>
      </c>
      <c r="K1241" s="2" t="s">
        <v>39</v>
      </c>
      <c r="L1241" s="9">
        <f>IF('FY 2025-2025 - Updates'!$L$1241&lt;&gt;'FY 2025-2025 - Current'!$L$1241, IF('FY 2025-2025 - Updates'!$L$1241 &lt;&gt; "", 'FY 2025-2025 - Updates'!$L$1241, 0)-IF('FY 2025-2025 - Current'!$L$1241 &lt;&gt; "", 'FY 2025-2025 - Current'!$L$1241, 0), "")</f>
      </c>
      <c r="M1241" s="9">
        <f>IF('FY 2025-2025 - Updates'!$M$1241&lt;&gt;'FY 2025-2025 - Current'!$M$1241, IF('FY 2025-2025 - Updates'!$M$1241 &lt;&gt; "", 'FY 2025-2025 - Updates'!$M$1241, 0)-IF('FY 2025-2025 - Current'!$M$1241 &lt;&gt; "", 'FY 2025-2025 - Current'!$M$1241, 0), "")</f>
      </c>
      <c r="N1241" s="9">
        <f>IF('FY 2025-2025 - Updates'!$N$1241&lt;&gt;'FY 2025-2025 - Current'!$N$1241, IF('FY 2025-2025 - Updates'!$N$1241 &lt;&gt; "", 'FY 2025-2025 - Updates'!$N$1241, 0)-IF('FY 2025-2025 - Current'!$N$1241 &lt;&gt; "", 'FY 2025-2025 - Current'!$N$1241, 0), "")</f>
      </c>
      <c r="O1241" s="9">
        <f>IF('FY 2025-2025 - Updates'!$O$1241&lt;&gt;'FY 2025-2025 - Current'!$O$1241, IF('FY 2025-2025 - Updates'!$O$1241 &lt;&gt; "", 'FY 2025-2025 - Updates'!$O$1241, 0)-IF('FY 2025-2025 - Current'!$O$1241 &lt;&gt; "", 'FY 2025-2025 - Current'!$O$1241, 0), "")</f>
      </c>
      <c r="P1241" s="9">
        <f>IF('FY 2025-2025 - Updates'!$P$1241&lt;&gt;'FY 2025-2025 - Current'!$P$1241, IF('FY 2025-2025 - Updates'!$P$1241 &lt;&gt; "", 'FY 2025-2025 - Updates'!$P$1241, 0)-IF('FY 2025-2025 - Current'!$P$1241 &lt;&gt; "", 'FY 2025-2025 - Current'!$P$1241, 0), "")</f>
      </c>
      <c r="Q1241" s="9">
        <f>IF('FY 2025-2025 - Updates'!$Q$1241&lt;&gt;'FY 2025-2025 - Current'!$Q$1241, IF('FY 2025-2025 - Updates'!$Q$1241 &lt;&gt; "", 'FY 2025-2025 - Updates'!$Q$1241, 0)-IF('FY 2025-2025 - Current'!$Q$1241 &lt;&gt; "", 'FY 2025-2025 - Current'!$Q$1241, 0), "")</f>
      </c>
      <c r="R1241" s="9">
        <f>IF('FY 2025-2025 - Updates'!$R$1241&lt;&gt;'FY 2025-2025 - Current'!$R$1241, IF('FY 2025-2025 - Updates'!$R$1241 &lt;&gt; "", 'FY 2025-2025 - Updates'!$R$1241, 0)-IF('FY 2025-2025 - Current'!$R$1241 &lt;&gt; "", 'FY 2025-2025 - Current'!$R$1241, 0), "")</f>
      </c>
      <c r="S1241" s="9">
        <f>IF('FY 2025-2025 - Updates'!$S$1241&lt;&gt;'FY 2025-2025 - Current'!$S$1241, IF('FY 2025-2025 - Updates'!$S$1241 &lt;&gt; "", 'FY 2025-2025 - Updates'!$S$1241, 0)-IF('FY 2025-2025 - Current'!$S$1241 &lt;&gt; "", 'FY 2025-2025 - Current'!$S$1241, 0), "")</f>
      </c>
      <c r="T1241" s="9">
        <f>IF('FY 2025-2025 - Updates'!$T$1241&lt;&gt;'FY 2025-2025 - Current'!$T$1241, IF('FY 2025-2025 - Updates'!$T$1241 &lt;&gt; "", 'FY 2025-2025 - Updates'!$T$1241, 0)-IF('FY 2025-2025 - Current'!$T$1241 &lt;&gt; "", 'FY 2025-2025 - Current'!$T$1241, 0), "")</f>
      </c>
      <c r="U1241" s="9">
        <f>IF('FY 2025-2025 - Updates'!$U$1241&lt;&gt;'FY 2025-2025 - Current'!$U$1241, IF('FY 2025-2025 - Updates'!$U$1241 &lt;&gt; "", 'FY 2025-2025 - Updates'!$U$1241, 0)-IF('FY 2025-2025 - Current'!$U$1241 &lt;&gt; "", 'FY 2025-2025 - Current'!$U$1241, 0), "")</f>
      </c>
      <c r="V1241" s="9">
        <f>IF('FY 2025-2025 - Updates'!$V$1241&lt;&gt;'FY 2025-2025 - Current'!$V$1241, IF('FY 2025-2025 - Updates'!$V$1241 &lt;&gt; "", 'FY 2025-2025 - Updates'!$V$1241, 0)-IF('FY 2025-2025 - Current'!$V$1241 &lt;&gt; "", 'FY 2025-2025 - Current'!$V$1241, 0), "")</f>
      </c>
      <c r="W1241" s="9">
        <f>IF('FY 2025-2025 - Updates'!$W$1241&lt;&gt;'FY 2025-2025 - Current'!$W$1241, IF('FY 2025-2025 - Updates'!$W$1241 &lt;&gt; "", 'FY 2025-2025 - Updates'!$W$1241, 0)-IF('FY 2025-2025 - Current'!$W$1241 &lt;&gt; "", 'FY 2025-2025 - Current'!$W$1241, 0), "")</f>
      </c>
      <c r="X1241" s="8"/>
    </row>
    <row r="1242">
      <c r="A1242" s="2" t="s">
        <v>26</v>
      </c>
      <c r="B1242" s="2" t="s">
        <v>371</v>
      </c>
      <c r="C1242" s="2">
        <v>10283</v>
      </c>
      <c r="D1242" s="2" t="s">
        <v>383</v>
      </c>
      <c r="E1242" s="2" t="s">
        <v>45</v>
      </c>
      <c r="F1242" s="2" t="s">
        <v>30</v>
      </c>
      <c r="G1242" s="2" t="s">
        <v>48</v>
      </c>
      <c r="H1242" s="2" t="s">
        <v>32</v>
      </c>
      <c r="I1242" s="2"/>
      <c r="J1242" s="2" t="s">
        <v>392</v>
      </c>
      <c r="K1242" s="2" t="s">
        <v>34</v>
      </c>
      <c r="L1242" s="9">
        <f>IF('FY 2025-2025 - Updates'!$L$1242&lt;&gt;'FY 2025-2025 - Current'!$L$1242, IF('FY 2025-2025 - Updates'!$L$1242 &lt;&gt; "", 'FY 2025-2025 - Updates'!$L$1242, 0)-IF('FY 2025-2025 - Current'!$L$1242 &lt;&gt; "", 'FY 2025-2025 - Current'!$L$1242, 0), "")</f>
      </c>
      <c r="M1242" s="9">
        <f>IF('FY 2025-2025 - Updates'!$M$1242&lt;&gt;'FY 2025-2025 - Current'!$M$1242, IF('FY 2025-2025 - Updates'!$M$1242 &lt;&gt; "", 'FY 2025-2025 - Updates'!$M$1242, 0)-IF('FY 2025-2025 - Current'!$M$1242 &lt;&gt; "", 'FY 2025-2025 - Current'!$M$1242, 0), "")</f>
      </c>
      <c r="N1242" s="9">
        <f>IF('FY 2025-2025 - Updates'!$N$1242&lt;&gt;'FY 2025-2025 - Current'!$N$1242, IF('FY 2025-2025 - Updates'!$N$1242 &lt;&gt; "", 'FY 2025-2025 - Updates'!$N$1242, 0)-IF('FY 2025-2025 - Current'!$N$1242 &lt;&gt; "", 'FY 2025-2025 - Current'!$N$1242, 0), "")</f>
      </c>
      <c r="O1242" s="9">
        <f>IF('FY 2025-2025 - Updates'!$O$1242&lt;&gt;'FY 2025-2025 - Current'!$O$1242, IF('FY 2025-2025 - Updates'!$O$1242 &lt;&gt; "", 'FY 2025-2025 - Updates'!$O$1242, 0)-IF('FY 2025-2025 - Current'!$O$1242 &lt;&gt; "", 'FY 2025-2025 - Current'!$O$1242, 0), "")</f>
      </c>
      <c r="P1242" s="9">
        <f>IF('FY 2025-2025 - Updates'!$P$1242&lt;&gt;'FY 2025-2025 - Current'!$P$1242, IF('FY 2025-2025 - Updates'!$P$1242 &lt;&gt; "", 'FY 2025-2025 - Updates'!$P$1242, 0)-IF('FY 2025-2025 - Current'!$P$1242 &lt;&gt; "", 'FY 2025-2025 - Current'!$P$1242, 0), "")</f>
      </c>
      <c r="Q1242" s="9">
        <f>IF('FY 2025-2025 - Updates'!$Q$1242&lt;&gt;'FY 2025-2025 - Current'!$Q$1242, IF('FY 2025-2025 - Updates'!$Q$1242 &lt;&gt; "", 'FY 2025-2025 - Updates'!$Q$1242, 0)-IF('FY 2025-2025 - Current'!$Q$1242 &lt;&gt; "", 'FY 2025-2025 - Current'!$Q$1242, 0), "")</f>
      </c>
      <c r="R1242" s="9">
        <f>IF('FY 2025-2025 - Updates'!$R$1242&lt;&gt;'FY 2025-2025 - Current'!$R$1242, IF('FY 2025-2025 - Updates'!$R$1242 &lt;&gt; "", 'FY 2025-2025 - Updates'!$R$1242, 0)-IF('FY 2025-2025 - Current'!$R$1242 &lt;&gt; "", 'FY 2025-2025 - Current'!$R$1242, 0), "")</f>
      </c>
      <c r="S1242" s="9">
        <f>IF('FY 2025-2025 - Updates'!$S$1242&lt;&gt;'FY 2025-2025 - Current'!$S$1242, IF('FY 2025-2025 - Updates'!$S$1242 &lt;&gt; "", 'FY 2025-2025 - Updates'!$S$1242, 0)-IF('FY 2025-2025 - Current'!$S$1242 &lt;&gt; "", 'FY 2025-2025 - Current'!$S$1242, 0), "")</f>
      </c>
      <c r="T1242" s="9">
        <f>IF('FY 2025-2025 - Updates'!$T$1242&lt;&gt;'FY 2025-2025 - Current'!$T$1242, IF('FY 2025-2025 - Updates'!$T$1242 &lt;&gt; "", 'FY 2025-2025 - Updates'!$T$1242, 0)-IF('FY 2025-2025 - Current'!$T$1242 &lt;&gt; "", 'FY 2025-2025 - Current'!$T$1242, 0), "")</f>
      </c>
      <c r="U1242" s="9">
        <f>IF('FY 2025-2025 - Updates'!$U$1242&lt;&gt;'FY 2025-2025 - Current'!$U$1242, IF('FY 2025-2025 - Updates'!$U$1242 &lt;&gt; "", 'FY 2025-2025 - Updates'!$U$1242, 0)-IF('FY 2025-2025 - Current'!$U$1242 &lt;&gt; "", 'FY 2025-2025 - Current'!$U$1242, 0), "")</f>
      </c>
      <c r="V1242" s="9">
        <f>IF('FY 2025-2025 - Updates'!$V$1242&lt;&gt;'FY 2025-2025 - Current'!$V$1242, IF('FY 2025-2025 - Updates'!$V$1242 &lt;&gt; "", 'FY 2025-2025 - Updates'!$V$1242, 0)-IF('FY 2025-2025 - Current'!$V$1242 &lt;&gt; "", 'FY 2025-2025 - Current'!$V$1242, 0), "")</f>
      </c>
      <c r="W1242" s="9">
        <f>IF('FY 2025-2025 - Updates'!$W$1242&lt;&gt;'FY 2025-2025 - Current'!$W$1242, IF('FY 2025-2025 - Updates'!$W$1242 &lt;&gt; "", 'FY 2025-2025 - Updates'!$W$1242, 0)-IF('FY 2025-2025 - Current'!$W$1242 &lt;&gt; "", 'FY 2025-2025 - Current'!$W$1242, 0), "")</f>
      </c>
      <c r="X1242" s="8"/>
    </row>
    <row r="1243">
      <c r="A1243" s="2" t="s">
        <v>26</v>
      </c>
      <c r="B1243" s="2" t="s">
        <v>371</v>
      </c>
      <c r="C1243" s="2">
        <v>10283</v>
      </c>
      <c r="D1243" s="2" t="s">
        <v>383</v>
      </c>
      <c r="E1243" s="2" t="s">
        <v>45</v>
      </c>
      <c r="F1243" s="2" t="s">
        <v>30</v>
      </c>
      <c r="G1243" s="2" t="s">
        <v>48</v>
      </c>
      <c r="H1243" s="2" t="s">
        <v>32</v>
      </c>
      <c r="I1243" s="2"/>
      <c r="J1243" s="2" t="s">
        <v>392</v>
      </c>
      <c r="K1243" s="2" t="s">
        <v>35</v>
      </c>
      <c r="L1243" s="9">
        <f>IF('FY 2025-2025 - Updates'!$L$1243&lt;&gt;'FY 2025-2025 - Current'!$L$1243, IF('FY 2025-2025 - Updates'!$L$1243 &lt;&gt; "", 'FY 2025-2025 - Updates'!$L$1243, 0)-IF('FY 2025-2025 - Current'!$L$1243 &lt;&gt; "", 'FY 2025-2025 - Current'!$L$1243, 0), "")</f>
      </c>
      <c r="M1243" s="9">
        <f>IF('FY 2025-2025 - Updates'!$M$1243&lt;&gt;'FY 2025-2025 - Current'!$M$1243, IF('FY 2025-2025 - Updates'!$M$1243 &lt;&gt; "", 'FY 2025-2025 - Updates'!$M$1243, 0)-IF('FY 2025-2025 - Current'!$M$1243 &lt;&gt; "", 'FY 2025-2025 - Current'!$M$1243, 0), "")</f>
      </c>
      <c r="N1243" s="9">
        <f>IF('FY 2025-2025 - Updates'!$N$1243&lt;&gt;'FY 2025-2025 - Current'!$N$1243, IF('FY 2025-2025 - Updates'!$N$1243 &lt;&gt; "", 'FY 2025-2025 - Updates'!$N$1243, 0)-IF('FY 2025-2025 - Current'!$N$1243 &lt;&gt; "", 'FY 2025-2025 - Current'!$N$1243, 0), "")</f>
      </c>
      <c r="O1243" s="9">
        <f>IF('FY 2025-2025 - Updates'!$O$1243&lt;&gt;'FY 2025-2025 - Current'!$O$1243, IF('FY 2025-2025 - Updates'!$O$1243 &lt;&gt; "", 'FY 2025-2025 - Updates'!$O$1243, 0)-IF('FY 2025-2025 - Current'!$O$1243 &lt;&gt; "", 'FY 2025-2025 - Current'!$O$1243, 0), "")</f>
      </c>
      <c r="P1243" s="9">
        <f>IF('FY 2025-2025 - Updates'!$P$1243&lt;&gt;'FY 2025-2025 - Current'!$P$1243, IF('FY 2025-2025 - Updates'!$P$1243 &lt;&gt; "", 'FY 2025-2025 - Updates'!$P$1243, 0)-IF('FY 2025-2025 - Current'!$P$1243 &lt;&gt; "", 'FY 2025-2025 - Current'!$P$1243, 0), "")</f>
      </c>
      <c r="Q1243" s="9">
        <f>IF('FY 2025-2025 - Updates'!$Q$1243&lt;&gt;'FY 2025-2025 - Current'!$Q$1243, IF('FY 2025-2025 - Updates'!$Q$1243 &lt;&gt; "", 'FY 2025-2025 - Updates'!$Q$1243, 0)-IF('FY 2025-2025 - Current'!$Q$1243 &lt;&gt; "", 'FY 2025-2025 - Current'!$Q$1243, 0), "")</f>
      </c>
      <c r="R1243" s="9">
        <f>IF('FY 2025-2025 - Updates'!$R$1243&lt;&gt;'FY 2025-2025 - Current'!$R$1243, IF('FY 2025-2025 - Updates'!$R$1243 &lt;&gt; "", 'FY 2025-2025 - Updates'!$R$1243, 0)-IF('FY 2025-2025 - Current'!$R$1243 &lt;&gt; "", 'FY 2025-2025 - Current'!$R$1243, 0), "")</f>
      </c>
      <c r="S1243" s="9">
        <f>IF('FY 2025-2025 - Updates'!$S$1243&lt;&gt;'FY 2025-2025 - Current'!$S$1243, IF('FY 2025-2025 - Updates'!$S$1243 &lt;&gt; "", 'FY 2025-2025 - Updates'!$S$1243, 0)-IF('FY 2025-2025 - Current'!$S$1243 &lt;&gt; "", 'FY 2025-2025 - Current'!$S$1243, 0), "")</f>
      </c>
      <c r="T1243" s="9">
        <f>IF('FY 2025-2025 - Updates'!$T$1243&lt;&gt;'FY 2025-2025 - Current'!$T$1243, IF('FY 2025-2025 - Updates'!$T$1243 &lt;&gt; "", 'FY 2025-2025 - Updates'!$T$1243, 0)-IF('FY 2025-2025 - Current'!$T$1243 &lt;&gt; "", 'FY 2025-2025 - Current'!$T$1243, 0), "")</f>
      </c>
      <c r="U1243" s="9">
        <f>IF('FY 2025-2025 - Updates'!$U$1243&lt;&gt;'FY 2025-2025 - Current'!$U$1243, IF('FY 2025-2025 - Updates'!$U$1243 &lt;&gt; "", 'FY 2025-2025 - Updates'!$U$1243, 0)-IF('FY 2025-2025 - Current'!$U$1243 &lt;&gt; "", 'FY 2025-2025 - Current'!$U$1243, 0), "")</f>
      </c>
      <c r="V1243" s="9">
        <f>IF('FY 2025-2025 - Updates'!$V$1243&lt;&gt;'FY 2025-2025 - Current'!$V$1243, IF('FY 2025-2025 - Updates'!$V$1243 &lt;&gt; "", 'FY 2025-2025 - Updates'!$V$1243, 0)-IF('FY 2025-2025 - Current'!$V$1243 &lt;&gt; "", 'FY 2025-2025 - Current'!$V$1243, 0), "")</f>
      </c>
      <c r="W1243" s="9">
        <f>IF('FY 2025-2025 - Updates'!$W$1243&lt;&gt;'FY 2025-2025 - Current'!$W$1243, IF('FY 2025-2025 - Updates'!$W$1243 &lt;&gt; "", 'FY 2025-2025 - Updates'!$W$1243, 0)-IF('FY 2025-2025 - Current'!$W$1243 &lt;&gt; "", 'FY 2025-2025 - Current'!$W$1243, 0), "")</f>
      </c>
      <c r="X1243" s="8"/>
    </row>
    <row r="1244">
      <c r="A1244" s="2" t="s">
        <v>26</v>
      </c>
      <c r="B1244" s="2" t="s">
        <v>371</v>
      </c>
      <c r="C1244" s="2">
        <v>10283</v>
      </c>
      <c r="D1244" s="2" t="s">
        <v>383</v>
      </c>
      <c r="E1244" s="2" t="s">
        <v>45</v>
      </c>
      <c r="F1244" s="2" t="s">
        <v>30</v>
      </c>
      <c r="G1244" s="2" t="s">
        <v>48</v>
      </c>
      <c r="H1244" s="2" t="s">
        <v>32</v>
      </c>
      <c r="I1244" s="2"/>
      <c r="J1244" s="2" t="s">
        <v>392</v>
      </c>
      <c r="K1244" s="2" t="s">
        <v>36</v>
      </c>
      <c r="L1244" s="9">
        <f>IF('FY 2025-2025 - Updates'!$L$1244&lt;&gt;'FY 2025-2025 - Current'!$L$1244, IF('FY 2025-2025 - Updates'!$L$1244 &lt;&gt; "", 'FY 2025-2025 - Updates'!$L$1244, 0)-IF('FY 2025-2025 - Current'!$L$1244 &lt;&gt; "", 'FY 2025-2025 - Current'!$L$1244, 0), "")</f>
      </c>
      <c r="M1244" s="9">
        <f>IF('FY 2025-2025 - Updates'!$M$1244&lt;&gt;'FY 2025-2025 - Current'!$M$1244, IF('FY 2025-2025 - Updates'!$M$1244 &lt;&gt; "", 'FY 2025-2025 - Updates'!$M$1244, 0)-IF('FY 2025-2025 - Current'!$M$1244 &lt;&gt; "", 'FY 2025-2025 - Current'!$M$1244, 0), "")</f>
      </c>
      <c r="N1244" s="9">
        <f>IF('FY 2025-2025 - Updates'!$N$1244&lt;&gt;'FY 2025-2025 - Current'!$N$1244, IF('FY 2025-2025 - Updates'!$N$1244 &lt;&gt; "", 'FY 2025-2025 - Updates'!$N$1244, 0)-IF('FY 2025-2025 - Current'!$N$1244 &lt;&gt; "", 'FY 2025-2025 - Current'!$N$1244, 0), "")</f>
      </c>
      <c r="O1244" s="9">
        <f>IF('FY 2025-2025 - Updates'!$O$1244&lt;&gt;'FY 2025-2025 - Current'!$O$1244, IF('FY 2025-2025 - Updates'!$O$1244 &lt;&gt; "", 'FY 2025-2025 - Updates'!$O$1244, 0)-IF('FY 2025-2025 - Current'!$O$1244 &lt;&gt; "", 'FY 2025-2025 - Current'!$O$1244, 0), "")</f>
      </c>
      <c r="P1244" s="9">
        <f>IF('FY 2025-2025 - Updates'!$P$1244&lt;&gt;'FY 2025-2025 - Current'!$P$1244, IF('FY 2025-2025 - Updates'!$P$1244 &lt;&gt; "", 'FY 2025-2025 - Updates'!$P$1244, 0)-IF('FY 2025-2025 - Current'!$P$1244 &lt;&gt; "", 'FY 2025-2025 - Current'!$P$1244, 0), "")</f>
      </c>
      <c r="Q1244" s="9">
        <f>IF('FY 2025-2025 - Updates'!$Q$1244&lt;&gt;'FY 2025-2025 - Current'!$Q$1244, IF('FY 2025-2025 - Updates'!$Q$1244 &lt;&gt; "", 'FY 2025-2025 - Updates'!$Q$1244, 0)-IF('FY 2025-2025 - Current'!$Q$1244 &lt;&gt; "", 'FY 2025-2025 - Current'!$Q$1244, 0), "")</f>
      </c>
      <c r="R1244" s="9">
        <f>IF('FY 2025-2025 - Updates'!$R$1244&lt;&gt;'FY 2025-2025 - Current'!$R$1244, IF('FY 2025-2025 - Updates'!$R$1244 &lt;&gt; "", 'FY 2025-2025 - Updates'!$R$1244, 0)-IF('FY 2025-2025 - Current'!$R$1244 &lt;&gt; "", 'FY 2025-2025 - Current'!$R$1244, 0), "")</f>
      </c>
      <c r="S1244" s="9">
        <f>IF('FY 2025-2025 - Updates'!$S$1244&lt;&gt;'FY 2025-2025 - Current'!$S$1244, IF('FY 2025-2025 - Updates'!$S$1244 &lt;&gt; "", 'FY 2025-2025 - Updates'!$S$1244, 0)-IF('FY 2025-2025 - Current'!$S$1244 &lt;&gt; "", 'FY 2025-2025 - Current'!$S$1244, 0), "")</f>
      </c>
      <c r="T1244" s="9">
        <f>IF('FY 2025-2025 - Updates'!$T$1244&lt;&gt;'FY 2025-2025 - Current'!$T$1244, IF('FY 2025-2025 - Updates'!$T$1244 &lt;&gt; "", 'FY 2025-2025 - Updates'!$T$1244, 0)-IF('FY 2025-2025 - Current'!$T$1244 &lt;&gt; "", 'FY 2025-2025 - Current'!$T$1244, 0), "")</f>
      </c>
      <c r="U1244" s="9">
        <f>IF('FY 2025-2025 - Updates'!$U$1244&lt;&gt;'FY 2025-2025 - Current'!$U$1244, IF('FY 2025-2025 - Updates'!$U$1244 &lt;&gt; "", 'FY 2025-2025 - Updates'!$U$1244, 0)-IF('FY 2025-2025 - Current'!$U$1244 &lt;&gt; "", 'FY 2025-2025 - Current'!$U$1244, 0), "")</f>
      </c>
      <c r="V1244" s="9">
        <f>IF('FY 2025-2025 - Updates'!$V$1244&lt;&gt;'FY 2025-2025 - Current'!$V$1244, IF('FY 2025-2025 - Updates'!$V$1244 &lt;&gt; "", 'FY 2025-2025 - Updates'!$V$1244, 0)-IF('FY 2025-2025 - Current'!$V$1244 &lt;&gt; "", 'FY 2025-2025 - Current'!$V$1244, 0), "")</f>
      </c>
      <c r="W1244" s="9">
        <f>IF('FY 2025-2025 - Updates'!$W$1244&lt;&gt;'FY 2025-2025 - Current'!$W$1244, IF('FY 2025-2025 - Updates'!$W$1244 &lt;&gt; "", 'FY 2025-2025 - Updates'!$W$1244, 0)-IF('FY 2025-2025 - Current'!$W$1244 &lt;&gt; "", 'FY 2025-2025 - Current'!$W$1244, 0), "")</f>
      </c>
      <c r="X1244" s="8"/>
    </row>
    <row r="1245">
      <c r="A1245" s="2" t="s">
        <v>26</v>
      </c>
      <c r="B1245" s="2" t="s">
        <v>371</v>
      </c>
      <c r="C1245" s="2">
        <v>10283</v>
      </c>
      <c r="D1245" s="2" t="s">
        <v>383</v>
      </c>
      <c r="E1245" s="2" t="s">
        <v>45</v>
      </c>
      <c r="F1245" s="2" t="s">
        <v>30</v>
      </c>
      <c r="G1245" s="2" t="s">
        <v>48</v>
      </c>
      <c r="H1245" s="2" t="s">
        <v>32</v>
      </c>
      <c r="I1245" s="2"/>
      <c r="J1245" s="2" t="s">
        <v>392</v>
      </c>
      <c r="K1245" s="2" t="s">
        <v>37</v>
      </c>
      <c r="L1245" s="9">
        <f>IF('FY 2025-2025 - Updates'!$L$1245&lt;&gt;'FY 2025-2025 - Current'!$L$1245, IF('FY 2025-2025 - Updates'!$L$1245 &lt;&gt; "", 'FY 2025-2025 - Updates'!$L$1245, 0)-IF('FY 2025-2025 - Current'!$L$1245 &lt;&gt; "", 'FY 2025-2025 - Current'!$L$1245, 0), "")</f>
      </c>
      <c r="M1245" s="9">
        <f>IF('FY 2025-2025 - Updates'!$M$1245&lt;&gt;'FY 2025-2025 - Current'!$M$1245, IF('FY 2025-2025 - Updates'!$M$1245 &lt;&gt; "", 'FY 2025-2025 - Updates'!$M$1245, 0)-IF('FY 2025-2025 - Current'!$M$1245 &lt;&gt; "", 'FY 2025-2025 - Current'!$M$1245, 0), "")</f>
      </c>
      <c r="N1245" s="9">
        <f>IF('FY 2025-2025 - Updates'!$N$1245&lt;&gt;'FY 2025-2025 - Current'!$N$1245, IF('FY 2025-2025 - Updates'!$N$1245 &lt;&gt; "", 'FY 2025-2025 - Updates'!$N$1245, 0)-IF('FY 2025-2025 - Current'!$N$1245 &lt;&gt; "", 'FY 2025-2025 - Current'!$N$1245, 0), "")</f>
      </c>
      <c r="O1245" s="9">
        <f>IF('FY 2025-2025 - Updates'!$O$1245&lt;&gt;'FY 2025-2025 - Current'!$O$1245, IF('FY 2025-2025 - Updates'!$O$1245 &lt;&gt; "", 'FY 2025-2025 - Updates'!$O$1245, 0)-IF('FY 2025-2025 - Current'!$O$1245 &lt;&gt; "", 'FY 2025-2025 - Current'!$O$1245, 0), "")</f>
      </c>
      <c r="P1245" s="9">
        <f>IF('FY 2025-2025 - Updates'!$P$1245&lt;&gt;'FY 2025-2025 - Current'!$P$1245, IF('FY 2025-2025 - Updates'!$P$1245 &lt;&gt; "", 'FY 2025-2025 - Updates'!$P$1245, 0)-IF('FY 2025-2025 - Current'!$P$1245 &lt;&gt; "", 'FY 2025-2025 - Current'!$P$1245, 0), "")</f>
      </c>
      <c r="Q1245" s="9">
        <f>IF('FY 2025-2025 - Updates'!$Q$1245&lt;&gt;'FY 2025-2025 - Current'!$Q$1245, IF('FY 2025-2025 - Updates'!$Q$1245 &lt;&gt; "", 'FY 2025-2025 - Updates'!$Q$1245, 0)-IF('FY 2025-2025 - Current'!$Q$1245 &lt;&gt; "", 'FY 2025-2025 - Current'!$Q$1245, 0), "")</f>
      </c>
      <c r="R1245" s="9">
        <f>IF('FY 2025-2025 - Updates'!$R$1245&lt;&gt;'FY 2025-2025 - Current'!$R$1245, IF('FY 2025-2025 - Updates'!$R$1245 &lt;&gt; "", 'FY 2025-2025 - Updates'!$R$1245, 0)-IF('FY 2025-2025 - Current'!$R$1245 &lt;&gt; "", 'FY 2025-2025 - Current'!$R$1245, 0), "")</f>
      </c>
      <c r="S1245" s="9">
        <f>IF('FY 2025-2025 - Updates'!$S$1245&lt;&gt;'FY 2025-2025 - Current'!$S$1245, IF('FY 2025-2025 - Updates'!$S$1245 &lt;&gt; "", 'FY 2025-2025 - Updates'!$S$1245, 0)-IF('FY 2025-2025 - Current'!$S$1245 &lt;&gt; "", 'FY 2025-2025 - Current'!$S$1245, 0), "")</f>
      </c>
      <c r="T1245" s="9">
        <f>IF('FY 2025-2025 - Updates'!$T$1245&lt;&gt;'FY 2025-2025 - Current'!$T$1245, IF('FY 2025-2025 - Updates'!$T$1245 &lt;&gt; "", 'FY 2025-2025 - Updates'!$T$1245, 0)-IF('FY 2025-2025 - Current'!$T$1245 &lt;&gt; "", 'FY 2025-2025 - Current'!$T$1245, 0), "")</f>
      </c>
      <c r="U1245" s="9">
        <f>IF('FY 2025-2025 - Updates'!$U$1245&lt;&gt;'FY 2025-2025 - Current'!$U$1245, IF('FY 2025-2025 - Updates'!$U$1245 &lt;&gt; "", 'FY 2025-2025 - Updates'!$U$1245, 0)-IF('FY 2025-2025 - Current'!$U$1245 &lt;&gt; "", 'FY 2025-2025 - Current'!$U$1245, 0), "")</f>
      </c>
      <c r="V1245" s="9">
        <f>IF('FY 2025-2025 - Updates'!$V$1245&lt;&gt;'FY 2025-2025 - Current'!$V$1245, IF('FY 2025-2025 - Updates'!$V$1245 &lt;&gt; "", 'FY 2025-2025 - Updates'!$V$1245, 0)-IF('FY 2025-2025 - Current'!$V$1245 &lt;&gt; "", 'FY 2025-2025 - Current'!$V$1245, 0), "")</f>
      </c>
      <c r="W1245" s="9">
        <f>IF('FY 2025-2025 - Updates'!$W$1245&lt;&gt;'FY 2025-2025 - Current'!$W$1245, IF('FY 2025-2025 - Updates'!$W$1245 &lt;&gt; "", 'FY 2025-2025 - Updates'!$W$1245, 0)-IF('FY 2025-2025 - Current'!$W$1245 &lt;&gt; "", 'FY 2025-2025 - Current'!$W$1245, 0), "")</f>
      </c>
      <c r="X1245" s="8"/>
    </row>
    <row r="1246">
      <c r="A1246" s="2" t="s">
        <v>26</v>
      </c>
      <c r="B1246" s="2" t="s">
        <v>371</v>
      </c>
      <c r="C1246" s="2">
        <v>10283</v>
      </c>
      <c r="D1246" s="2" t="s">
        <v>383</v>
      </c>
      <c r="E1246" s="2" t="s">
        <v>45</v>
      </c>
      <c r="F1246" s="2" t="s">
        <v>30</v>
      </c>
      <c r="G1246" s="2" t="s">
        <v>48</v>
      </c>
      <c r="H1246" s="2" t="s">
        <v>32</v>
      </c>
      <c r="I1246" s="2"/>
      <c r="J1246" s="2" t="s">
        <v>392</v>
      </c>
      <c r="K1246" s="2" t="s">
        <v>38</v>
      </c>
      <c r="L1246" s="9">
        <f>IF('FY 2025-2025 - Updates'!$L$1246&lt;&gt;'FY 2025-2025 - Current'!$L$1246, IF('FY 2025-2025 - Updates'!$L$1246 &lt;&gt; "", 'FY 2025-2025 - Updates'!$L$1246, 0)-IF('FY 2025-2025 - Current'!$L$1246 &lt;&gt; "", 'FY 2025-2025 - Current'!$L$1246, 0), "")</f>
      </c>
      <c r="M1246" s="9">
        <f>IF('FY 2025-2025 - Updates'!$M$1246&lt;&gt;'FY 2025-2025 - Current'!$M$1246, IF('FY 2025-2025 - Updates'!$M$1246 &lt;&gt; "", 'FY 2025-2025 - Updates'!$M$1246, 0)-IF('FY 2025-2025 - Current'!$M$1246 &lt;&gt; "", 'FY 2025-2025 - Current'!$M$1246, 0), "")</f>
      </c>
      <c r="N1246" s="9">
        <f>IF('FY 2025-2025 - Updates'!$N$1246&lt;&gt;'FY 2025-2025 - Current'!$N$1246, IF('FY 2025-2025 - Updates'!$N$1246 &lt;&gt; "", 'FY 2025-2025 - Updates'!$N$1246, 0)-IF('FY 2025-2025 - Current'!$N$1246 &lt;&gt; "", 'FY 2025-2025 - Current'!$N$1246, 0), "")</f>
      </c>
      <c r="O1246" s="9">
        <f>IF('FY 2025-2025 - Updates'!$O$1246&lt;&gt;'FY 2025-2025 - Current'!$O$1246, IF('FY 2025-2025 - Updates'!$O$1246 &lt;&gt; "", 'FY 2025-2025 - Updates'!$O$1246, 0)-IF('FY 2025-2025 - Current'!$O$1246 &lt;&gt; "", 'FY 2025-2025 - Current'!$O$1246, 0), "")</f>
      </c>
      <c r="P1246" s="9">
        <f>IF('FY 2025-2025 - Updates'!$P$1246&lt;&gt;'FY 2025-2025 - Current'!$P$1246, IF('FY 2025-2025 - Updates'!$P$1246 &lt;&gt; "", 'FY 2025-2025 - Updates'!$P$1246, 0)-IF('FY 2025-2025 - Current'!$P$1246 &lt;&gt; "", 'FY 2025-2025 - Current'!$P$1246, 0), "")</f>
      </c>
      <c r="Q1246" s="9">
        <f>IF('FY 2025-2025 - Updates'!$Q$1246&lt;&gt;'FY 2025-2025 - Current'!$Q$1246, IF('FY 2025-2025 - Updates'!$Q$1246 &lt;&gt; "", 'FY 2025-2025 - Updates'!$Q$1246, 0)-IF('FY 2025-2025 - Current'!$Q$1246 &lt;&gt; "", 'FY 2025-2025 - Current'!$Q$1246, 0), "")</f>
      </c>
      <c r="R1246" s="9">
        <f>IF('FY 2025-2025 - Updates'!$R$1246&lt;&gt;'FY 2025-2025 - Current'!$R$1246, IF('FY 2025-2025 - Updates'!$R$1246 &lt;&gt; "", 'FY 2025-2025 - Updates'!$R$1246, 0)-IF('FY 2025-2025 - Current'!$R$1246 &lt;&gt; "", 'FY 2025-2025 - Current'!$R$1246, 0), "")</f>
      </c>
      <c r="S1246" s="9">
        <f>IF('FY 2025-2025 - Updates'!$S$1246&lt;&gt;'FY 2025-2025 - Current'!$S$1246, IF('FY 2025-2025 - Updates'!$S$1246 &lt;&gt; "", 'FY 2025-2025 - Updates'!$S$1246, 0)-IF('FY 2025-2025 - Current'!$S$1246 &lt;&gt; "", 'FY 2025-2025 - Current'!$S$1246, 0), "")</f>
      </c>
      <c r="T1246" s="9">
        <f>IF('FY 2025-2025 - Updates'!$T$1246&lt;&gt;'FY 2025-2025 - Current'!$T$1246, IF('FY 2025-2025 - Updates'!$T$1246 &lt;&gt; "", 'FY 2025-2025 - Updates'!$T$1246, 0)-IF('FY 2025-2025 - Current'!$T$1246 &lt;&gt; "", 'FY 2025-2025 - Current'!$T$1246, 0), "")</f>
      </c>
      <c r="U1246" s="9">
        <f>IF('FY 2025-2025 - Updates'!$U$1246&lt;&gt;'FY 2025-2025 - Current'!$U$1246, IF('FY 2025-2025 - Updates'!$U$1246 &lt;&gt; "", 'FY 2025-2025 - Updates'!$U$1246, 0)-IF('FY 2025-2025 - Current'!$U$1246 &lt;&gt; "", 'FY 2025-2025 - Current'!$U$1246, 0), "")</f>
      </c>
      <c r="V1246" s="9">
        <f>IF('FY 2025-2025 - Updates'!$V$1246&lt;&gt;'FY 2025-2025 - Current'!$V$1246, IF('FY 2025-2025 - Updates'!$V$1246 &lt;&gt; "", 'FY 2025-2025 - Updates'!$V$1246, 0)-IF('FY 2025-2025 - Current'!$V$1246 &lt;&gt; "", 'FY 2025-2025 - Current'!$V$1246, 0), "")</f>
      </c>
      <c r="W1246" s="9">
        <f>IF('FY 2025-2025 - Updates'!$W$1246&lt;&gt;'FY 2025-2025 - Current'!$W$1246, IF('FY 2025-2025 - Updates'!$W$1246 &lt;&gt; "", 'FY 2025-2025 - Updates'!$W$1246, 0)-IF('FY 2025-2025 - Current'!$W$1246 &lt;&gt; "", 'FY 2025-2025 - Current'!$W$1246, 0), "")</f>
      </c>
      <c r="X1246" s="8"/>
    </row>
    <row r="1247">
      <c r="A1247" s="2" t="s">
        <v>26</v>
      </c>
      <c r="B1247" s="2" t="s">
        <v>371</v>
      </c>
      <c r="C1247" s="2">
        <v>10283</v>
      </c>
      <c r="D1247" s="2" t="s">
        <v>383</v>
      </c>
      <c r="E1247" s="2" t="s">
        <v>45</v>
      </c>
      <c r="F1247" s="2" t="s">
        <v>30</v>
      </c>
      <c r="G1247" s="2" t="s">
        <v>48</v>
      </c>
      <c r="H1247" s="2" t="s">
        <v>32</v>
      </c>
      <c r="I1247" s="2"/>
      <c r="J1247" s="2" t="s">
        <v>392</v>
      </c>
      <c r="K1247" s="2" t="s">
        <v>39</v>
      </c>
      <c r="L1247" s="9">
        <f>IF('FY 2025-2025 - Updates'!$L$1247&lt;&gt;'FY 2025-2025 - Current'!$L$1247, IF('FY 2025-2025 - Updates'!$L$1247 &lt;&gt; "", 'FY 2025-2025 - Updates'!$L$1247, 0)-IF('FY 2025-2025 - Current'!$L$1247 &lt;&gt; "", 'FY 2025-2025 - Current'!$L$1247, 0), "")</f>
      </c>
      <c r="M1247" s="9">
        <f>IF('FY 2025-2025 - Updates'!$M$1247&lt;&gt;'FY 2025-2025 - Current'!$M$1247, IF('FY 2025-2025 - Updates'!$M$1247 &lt;&gt; "", 'FY 2025-2025 - Updates'!$M$1247, 0)-IF('FY 2025-2025 - Current'!$M$1247 &lt;&gt; "", 'FY 2025-2025 - Current'!$M$1247, 0), "")</f>
      </c>
      <c r="N1247" s="9">
        <f>IF('FY 2025-2025 - Updates'!$N$1247&lt;&gt;'FY 2025-2025 - Current'!$N$1247, IF('FY 2025-2025 - Updates'!$N$1247 &lt;&gt; "", 'FY 2025-2025 - Updates'!$N$1247, 0)-IF('FY 2025-2025 - Current'!$N$1247 &lt;&gt; "", 'FY 2025-2025 - Current'!$N$1247, 0), "")</f>
      </c>
      <c r="O1247" s="9">
        <f>IF('FY 2025-2025 - Updates'!$O$1247&lt;&gt;'FY 2025-2025 - Current'!$O$1247, IF('FY 2025-2025 - Updates'!$O$1247 &lt;&gt; "", 'FY 2025-2025 - Updates'!$O$1247, 0)-IF('FY 2025-2025 - Current'!$O$1247 &lt;&gt; "", 'FY 2025-2025 - Current'!$O$1247, 0), "")</f>
      </c>
      <c r="P1247" s="9">
        <f>IF('FY 2025-2025 - Updates'!$P$1247&lt;&gt;'FY 2025-2025 - Current'!$P$1247, IF('FY 2025-2025 - Updates'!$P$1247 &lt;&gt; "", 'FY 2025-2025 - Updates'!$P$1247, 0)-IF('FY 2025-2025 - Current'!$P$1247 &lt;&gt; "", 'FY 2025-2025 - Current'!$P$1247, 0), "")</f>
      </c>
      <c r="Q1247" s="9">
        <f>IF('FY 2025-2025 - Updates'!$Q$1247&lt;&gt;'FY 2025-2025 - Current'!$Q$1247, IF('FY 2025-2025 - Updates'!$Q$1247 &lt;&gt; "", 'FY 2025-2025 - Updates'!$Q$1247, 0)-IF('FY 2025-2025 - Current'!$Q$1247 &lt;&gt; "", 'FY 2025-2025 - Current'!$Q$1247, 0), "")</f>
      </c>
      <c r="R1247" s="9">
        <f>IF('FY 2025-2025 - Updates'!$R$1247&lt;&gt;'FY 2025-2025 - Current'!$R$1247, IF('FY 2025-2025 - Updates'!$R$1247 &lt;&gt; "", 'FY 2025-2025 - Updates'!$R$1247, 0)-IF('FY 2025-2025 - Current'!$R$1247 &lt;&gt; "", 'FY 2025-2025 - Current'!$R$1247, 0), "")</f>
      </c>
      <c r="S1247" s="9">
        <f>IF('FY 2025-2025 - Updates'!$S$1247&lt;&gt;'FY 2025-2025 - Current'!$S$1247, IF('FY 2025-2025 - Updates'!$S$1247 &lt;&gt; "", 'FY 2025-2025 - Updates'!$S$1247, 0)-IF('FY 2025-2025 - Current'!$S$1247 &lt;&gt; "", 'FY 2025-2025 - Current'!$S$1247, 0), "")</f>
      </c>
      <c r="T1247" s="9">
        <f>IF('FY 2025-2025 - Updates'!$T$1247&lt;&gt;'FY 2025-2025 - Current'!$T$1247, IF('FY 2025-2025 - Updates'!$T$1247 &lt;&gt; "", 'FY 2025-2025 - Updates'!$T$1247, 0)-IF('FY 2025-2025 - Current'!$T$1247 &lt;&gt; "", 'FY 2025-2025 - Current'!$T$1247, 0), "")</f>
      </c>
      <c r="U1247" s="9">
        <f>IF('FY 2025-2025 - Updates'!$U$1247&lt;&gt;'FY 2025-2025 - Current'!$U$1247, IF('FY 2025-2025 - Updates'!$U$1247 &lt;&gt; "", 'FY 2025-2025 - Updates'!$U$1247, 0)-IF('FY 2025-2025 - Current'!$U$1247 &lt;&gt; "", 'FY 2025-2025 - Current'!$U$1247, 0), "")</f>
      </c>
      <c r="V1247" s="9">
        <f>IF('FY 2025-2025 - Updates'!$V$1247&lt;&gt;'FY 2025-2025 - Current'!$V$1247, IF('FY 2025-2025 - Updates'!$V$1247 &lt;&gt; "", 'FY 2025-2025 - Updates'!$V$1247, 0)-IF('FY 2025-2025 - Current'!$V$1247 &lt;&gt; "", 'FY 2025-2025 - Current'!$V$1247, 0), "")</f>
      </c>
      <c r="W1247" s="9">
        <f>IF('FY 2025-2025 - Updates'!$W$1247&lt;&gt;'FY 2025-2025 - Current'!$W$1247, IF('FY 2025-2025 - Updates'!$W$1247 &lt;&gt; "", 'FY 2025-2025 - Updates'!$W$1247, 0)-IF('FY 2025-2025 - Current'!$W$1247 &lt;&gt; "", 'FY 2025-2025 - Current'!$W$1247, 0), "")</f>
      </c>
      <c r="X1247" s="8"/>
    </row>
    <row r="1248">
      <c r="A1248" s="2" t="s">
        <v>26</v>
      </c>
      <c r="B1248" s="2" t="s">
        <v>371</v>
      </c>
      <c r="C1248" s="2">
        <v>10283</v>
      </c>
      <c r="D1248" s="2" t="s">
        <v>383</v>
      </c>
      <c r="E1248" s="2" t="s">
        <v>45</v>
      </c>
      <c r="F1248" s="2" t="s">
        <v>30</v>
      </c>
      <c r="G1248" s="2" t="s">
        <v>46</v>
      </c>
      <c r="H1248" s="2" t="s">
        <v>32</v>
      </c>
      <c r="I1248" s="2"/>
      <c r="J1248" s="2" t="s">
        <v>393</v>
      </c>
      <c r="K1248" s="2" t="s">
        <v>34</v>
      </c>
      <c r="L1248" s="9">
        <f>IF('FY 2025-2025 - Updates'!$L$1248&lt;&gt;'FY 2025-2025 - Current'!$L$1248, IF('FY 2025-2025 - Updates'!$L$1248 &lt;&gt; "", 'FY 2025-2025 - Updates'!$L$1248, 0)-IF('FY 2025-2025 - Current'!$L$1248 &lt;&gt; "", 'FY 2025-2025 - Current'!$L$1248, 0), "")</f>
      </c>
      <c r="M1248" s="9">
        <f>IF('FY 2025-2025 - Updates'!$M$1248&lt;&gt;'FY 2025-2025 - Current'!$M$1248, IF('FY 2025-2025 - Updates'!$M$1248 &lt;&gt; "", 'FY 2025-2025 - Updates'!$M$1248, 0)-IF('FY 2025-2025 - Current'!$M$1248 &lt;&gt; "", 'FY 2025-2025 - Current'!$M$1248, 0), "")</f>
      </c>
      <c r="N1248" s="9">
        <f>IF('FY 2025-2025 - Updates'!$N$1248&lt;&gt;'FY 2025-2025 - Current'!$N$1248, IF('FY 2025-2025 - Updates'!$N$1248 &lt;&gt; "", 'FY 2025-2025 - Updates'!$N$1248, 0)-IF('FY 2025-2025 - Current'!$N$1248 &lt;&gt; "", 'FY 2025-2025 - Current'!$N$1248, 0), "")</f>
      </c>
      <c r="O1248" s="9">
        <f>IF('FY 2025-2025 - Updates'!$O$1248&lt;&gt;'FY 2025-2025 - Current'!$O$1248, IF('FY 2025-2025 - Updates'!$O$1248 &lt;&gt; "", 'FY 2025-2025 - Updates'!$O$1248, 0)-IF('FY 2025-2025 - Current'!$O$1248 &lt;&gt; "", 'FY 2025-2025 - Current'!$O$1248, 0), "")</f>
      </c>
      <c r="P1248" s="9">
        <f>IF('FY 2025-2025 - Updates'!$P$1248&lt;&gt;'FY 2025-2025 - Current'!$P$1248, IF('FY 2025-2025 - Updates'!$P$1248 &lt;&gt; "", 'FY 2025-2025 - Updates'!$P$1248, 0)-IF('FY 2025-2025 - Current'!$P$1248 &lt;&gt; "", 'FY 2025-2025 - Current'!$P$1248, 0), "")</f>
      </c>
      <c r="Q1248" s="9">
        <f>IF('FY 2025-2025 - Updates'!$Q$1248&lt;&gt;'FY 2025-2025 - Current'!$Q$1248, IF('FY 2025-2025 - Updates'!$Q$1248 &lt;&gt; "", 'FY 2025-2025 - Updates'!$Q$1248, 0)-IF('FY 2025-2025 - Current'!$Q$1248 &lt;&gt; "", 'FY 2025-2025 - Current'!$Q$1248, 0), "")</f>
      </c>
      <c r="R1248" s="9">
        <f>IF('FY 2025-2025 - Updates'!$R$1248&lt;&gt;'FY 2025-2025 - Current'!$R$1248, IF('FY 2025-2025 - Updates'!$R$1248 &lt;&gt; "", 'FY 2025-2025 - Updates'!$R$1248, 0)-IF('FY 2025-2025 - Current'!$R$1248 &lt;&gt; "", 'FY 2025-2025 - Current'!$R$1248, 0), "")</f>
      </c>
      <c r="S1248" s="9">
        <f>IF('FY 2025-2025 - Updates'!$S$1248&lt;&gt;'FY 2025-2025 - Current'!$S$1248, IF('FY 2025-2025 - Updates'!$S$1248 &lt;&gt; "", 'FY 2025-2025 - Updates'!$S$1248, 0)-IF('FY 2025-2025 - Current'!$S$1248 &lt;&gt; "", 'FY 2025-2025 - Current'!$S$1248, 0), "")</f>
      </c>
      <c r="T1248" s="9">
        <f>IF('FY 2025-2025 - Updates'!$T$1248&lt;&gt;'FY 2025-2025 - Current'!$T$1248, IF('FY 2025-2025 - Updates'!$T$1248 &lt;&gt; "", 'FY 2025-2025 - Updates'!$T$1248, 0)-IF('FY 2025-2025 - Current'!$T$1248 &lt;&gt; "", 'FY 2025-2025 - Current'!$T$1248, 0), "")</f>
      </c>
      <c r="U1248" s="9">
        <f>IF('FY 2025-2025 - Updates'!$U$1248&lt;&gt;'FY 2025-2025 - Current'!$U$1248, IF('FY 2025-2025 - Updates'!$U$1248 &lt;&gt; "", 'FY 2025-2025 - Updates'!$U$1248, 0)-IF('FY 2025-2025 - Current'!$U$1248 &lt;&gt; "", 'FY 2025-2025 - Current'!$U$1248, 0), "")</f>
      </c>
      <c r="V1248" s="9">
        <f>IF('FY 2025-2025 - Updates'!$V$1248&lt;&gt;'FY 2025-2025 - Current'!$V$1248, IF('FY 2025-2025 - Updates'!$V$1248 &lt;&gt; "", 'FY 2025-2025 - Updates'!$V$1248, 0)-IF('FY 2025-2025 - Current'!$V$1248 &lt;&gt; "", 'FY 2025-2025 - Current'!$V$1248, 0), "")</f>
      </c>
      <c r="W1248" s="9">
        <f>IF('FY 2025-2025 - Updates'!$W$1248&lt;&gt;'FY 2025-2025 - Current'!$W$1248, IF('FY 2025-2025 - Updates'!$W$1248 &lt;&gt; "", 'FY 2025-2025 - Updates'!$W$1248, 0)-IF('FY 2025-2025 - Current'!$W$1248 &lt;&gt; "", 'FY 2025-2025 - Current'!$W$1248, 0), "")</f>
      </c>
      <c r="X1248" s="8"/>
    </row>
    <row r="1249">
      <c r="A1249" s="2" t="s">
        <v>26</v>
      </c>
      <c r="B1249" s="2" t="s">
        <v>371</v>
      </c>
      <c r="C1249" s="2">
        <v>10283</v>
      </c>
      <c r="D1249" s="2" t="s">
        <v>383</v>
      </c>
      <c r="E1249" s="2" t="s">
        <v>45</v>
      </c>
      <c r="F1249" s="2" t="s">
        <v>30</v>
      </c>
      <c r="G1249" s="2" t="s">
        <v>46</v>
      </c>
      <c r="H1249" s="2" t="s">
        <v>32</v>
      </c>
      <c r="I1249" s="2"/>
      <c r="J1249" s="2" t="s">
        <v>393</v>
      </c>
      <c r="K1249" s="2" t="s">
        <v>35</v>
      </c>
      <c r="L1249" s="9">
        <f>IF('FY 2025-2025 - Updates'!$L$1249&lt;&gt;'FY 2025-2025 - Current'!$L$1249, IF('FY 2025-2025 - Updates'!$L$1249 &lt;&gt; "", 'FY 2025-2025 - Updates'!$L$1249, 0)-IF('FY 2025-2025 - Current'!$L$1249 &lt;&gt; "", 'FY 2025-2025 - Current'!$L$1249, 0), "")</f>
      </c>
      <c r="M1249" s="9">
        <f>IF('FY 2025-2025 - Updates'!$M$1249&lt;&gt;'FY 2025-2025 - Current'!$M$1249, IF('FY 2025-2025 - Updates'!$M$1249 &lt;&gt; "", 'FY 2025-2025 - Updates'!$M$1249, 0)-IF('FY 2025-2025 - Current'!$M$1249 &lt;&gt; "", 'FY 2025-2025 - Current'!$M$1249, 0), "")</f>
      </c>
      <c r="N1249" s="9">
        <f>IF('FY 2025-2025 - Updates'!$N$1249&lt;&gt;'FY 2025-2025 - Current'!$N$1249, IF('FY 2025-2025 - Updates'!$N$1249 &lt;&gt; "", 'FY 2025-2025 - Updates'!$N$1249, 0)-IF('FY 2025-2025 - Current'!$N$1249 &lt;&gt; "", 'FY 2025-2025 - Current'!$N$1249, 0), "")</f>
      </c>
      <c r="O1249" s="9">
        <f>IF('FY 2025-2025 - Updates'!$O$1249&lt;&gt;'FY 2025-2025 - Current'!$O$1249, IF('FY 2025-2025 - Updates'!$O$1249 &lt;&gt; "", 'FY 2025-2025 - Updates'!$O$1249, 0)-IF('FY 2025-2025 - Current'!$O$1249 &lt;&gt; "", 'FY 2025-2025 - Current'!$O$1249, 0), "")</f>
      </c>
      <c r="P1249" s="9">
        <f>IF('FY 2025-2025 - Updates'!$P$1249&lt;&gt;'FY 2025-2025 - Current'!$P$1249, IF('FY 2025-2025 - Updates'!$P$1249 &lt;&gt; "", 'FY 2025-2025 - Updates'!$P$1249, 0)-IF('FY 2025-2025 - Current'!$P$1249 &lt;&gt; "", 'FY 2025-2025 - Current'!$P$1249, 0), "")</f>
      </c>
      <c r="Q1249" s="9">
        <f>IF('FY 2025-2025 - Updates'!$Q$1249&lt;&gt;'FY 2025-2025 - Current'!$Q$1249, IF('FY 2025-2025 - Updates'!$Q$1249 &lt;&gt; "", 'FY 2025-2025 - Updates'!$Q$1249, 0)-IF('FY 2025-2025 - Current'!$Q$1249 &lt;&gt; "", 'FY 2025-2025 - Current'!$Q$1249, 0), "")</f>
      </c>
      <c r="R1249" s="9">
        <f>IF('FY 2025-2025 - Updates'!$R$1249&lt;&gt;'FY 2025-2025 - Current'!$R$1249, IF('FY 2025-2025 - Updates'!$R$1249 &lt;&gt; "", 'FY 2025-2025 - Updates'!$R$1249, 0)-IF('FY 2025-2025 - Current'!$R$1249 &lt;&gt; "", 'FY 2025-2025 - Current'!$R$1249, 0), "")</f>
      </c>
      <c r="S1249" s="9">
        <f>IF('FY 2025-2025 - Updates'!$S$1249&lt;&gt;'FY 2025-2025 - Current'!$S$1249, IF('FY 2025-2025 - Updates'!$S$1249 &lt;&gt; "", 'FY 2025-2025 - Updates'!$S$1249, 0)-IF('FY 2025-2025 - Current'!$S$1249 &lt;&gt; "", 'FY 2025-2025 - Current'!$S$1249, 0), "")</f>
      </c>
      <c r="T1249" s="9">
        <f>IF('FY 2025-2025 - Updates'!$T$1249&lt;&gt;'FY 2025-2025 - Current'!$T$1249, IF('FY 2025-2025 - Updates'!$T$1249 &lt;&gt; "", 'FY 2025-2025 - Updates'!$T$1249, 0)-IF('FY 2025-2025 - Current'!$T$1249 &lt;&gt; "", 'FY 2025-2025 - Current'!$T$1249, 0), "")</f>
      </c>
      <c r="U1249" s="9">
        <f>IF('FY 2025-2025 - Updates'!$U$1249&lt;&gt;'FY 2025-2025 - Current'!$U$1249, IF('FY 2025-2025 - Updates'!$U$1249 &lt;&gt; "", 'FY 2025-2025 - Updates'!$U$1249, 0)-IF('FY 2025-2025 - Current'!$U$1249 &lt;&gt; "", 'FY 2025-2025 - Current'!$U$1249, 0), "")</f>
      </c>
      <c r="V1249" s="9">
        <f>IF('FY 2025-2025 - Updates'!$V$1249&lt;&gt;'FY 2025-2025 - Current'!$V$1249, IF('FY 2025-2025 - Updates'!$V$1249 &lt;&gt; "", 'FY 2025-2025 - Updates'!$V$1249, 0)-IF('FY 2025-2025 - Current'!$V$1249 &lt;&gt; "", 'FY 2025-2025 - Current'!$V$1249, 0), "")</f>
      </c>
      <c r="W1249" s="9">
        <f>IF('FY 2025-2025 - Updates'!$W$1249&lt;&gt;'FY 2025-2025 - Current'!$W$1249, IF('FY 2025-2025 - Updates'!$W$1249 &lt;&gt; "", 'FY 2025-2025 - Updates'!$W$1249, 0)-IF('FY 2025-2025 - Current'!$W$1249 &lt;&gt; "", 'FY 2025-2025 - Current'!$W$1249, 0), "")</f>
      </c>
      <c r="X1249" s="8"/>
    </row>
    <row r="1250">
      <c r="A1250" s="2" t="s">
        <v>26</v>
      </c>
      <c r="B1250" s="2" t="s">
        <v>371</v>
      </c>
      <c r="C1250" s="2">
        <v>10283</v>
      </c>
      <c r="D1250" s="2" t="s">
        <v>383</v>
      </c>
      <c r="E1250" s="2" t="s">
        <v>45</v>
      </c>
      <c r="F1250" s="2" t="s">
        <v>30</v>
      </c>
      <c r="G1250" s="2" t="s">
        <v>46</v>
      </c>
      <c r="H1250" s="2" t="s">
        <v>32</v>
      </c>
      <c r="I1250" s="2"/>
      <c r="J1250" s="2" t="s">
        <v>393</v>
      </c>
      <c r="K1250" s="2" t="s">
        <v>36</v>
      </c>
      <c r="L1250" s="9">
        <f>IF('FY 2025-2025 - Updates'!$L$1250&lt;&gt;'FY 2025-2025 - Current'!$L$1250, IF('FY 2025-2025 - Updates'!$L$1250 &lt;&gt; "", 'FY 2025-2025 - Updates'!$L$1250, 0)-IF('FY 2025-2025 - Current'!$L$1250 &lt;&gt; "", 'FY 2025-2025 - Current'!$L$1250, 0), "")</f>
      </c>
      <c r="M1250" s="9">
        <f>IF('FY 2025-2025 - Updates'!$M$1250&lt;&gt;'FY 2025-2025 - Current'!$M$1250, IF('FY 2025-2025 - Updates'!$M$1250 &lt;&gt; "", 'FY 2025-2025 - Updates'!$M$1250, 0)-IF('FY 2025-2025 - Current'!$M$1250 &lt;&gt; "", 'FY 2025-2025 - Current'!$M$1250, 0), "")</f>
      </c>
      <c r="N1250" s="9">
        <f>IF('FY 2025-2025 - Updates'!$N$1250&lt;&gt;'FY 2025-2025 - Current'!$N$1250, IF('FY 2025-2025 - Updates'!$N$1250 &lt;&gt; "", 'FY 2025-2025 - Updates'!$N$1250, 0)-IF('FY 2025-2025 - Current'!$N$1250 &lt;&gt; "", 'FY 2025-2025 - Current'!$N$1250, 0), "")</f>
      </c>
      <c r="O1250" s="9">
        <f>IF('FY 2025-2025 - Updates'!$O$1250&lt;&gt;'FY 2025-2025 - Current'!$O$1250, IF('FY 2025-2025 - Updates'!$O$1250 &lt;&gt; "", 'FY 2025-2025 - Updates'!$O$1250, 0)-IF('FY 2025-2025 - Current'!$O$1250 &lt;&gt; "", 'FY 2025-2025 - Current'!$O$1250, 0), "")</f>
      </c>
      <c r="P1250" s="9">
        <f>IF('FY 2025-2025 - Updates'!$P$1250&lt;&gt;'FY 2025-2025 - Current'!$P$1250, IF('FY 2025-2025 - Updates'!$P$1250 &lt;&gt; "", 'FY 2025-2025 - Updates'!$P$1250, 0)-IF('FY 2025-2025 - Current'!$P$1250 &lt;&gt; "", 'FY 2025-2025 - Current'!$P$1250, 0), "")</f>
      </c>
      <c r="Q1250" s="9">
        <f>IF('FY 2025-2025 - Updates'!$Q$1250&lt;&gt;'FY 2025-2025 - Current'!$Q$1250, IF('FY 2025-2025 - Updates'!$Q$1250 &lt;&gt; "", 'FY 2025-2025 - Updates'!$Q$1250, 0)-IF('FY 2025-2025 - Current'!$Q$1250 &lt;&gt; "", 'FY 2025-2025 - Current'!$Q$1250, 0), "")</f>
      </c>
      <c r="R1250" s="9">
        <f>IF('FY 2025-2025 - Updates'!$R$1250&lt;&gt;'FY 2025-2025 - Current'!$R$1250, IF('FY 2025-2025 - Updates'!$R$1250 &lt;&gt; "", 'FY 2025-2025 - Updates'!$R$1250, 0)-IF('FY 2025-2025 - Current'!$R$1250 &lt;&gt; "", 'FY 2025-2025 - Current'!$R$1250, 0), "")</f>
      </c>
      <c r="S1250" s="9">
        <f>IF('FY 2025-2025 - Updates'!$S$1250&lt;&gt;'FY 2025-2025 - Current'!$S$1250, IF('FY 2025-2025 - Updates'!$S$1250 &lt;&gt; "", 'FY 2025-2025 - Updates'!$S$1250, 0)-IF('FY 2025-2025 - Current'!$S$1250 &lt;&gt; "", 'FY 2025-2025 - Current'!$S$1250, 0), "")</f>
      </c>
      <c r="T1250" s="9">
        <f>IF('FY 2025-2025 - Updates'!$T$1250&lt;&gt;'FY 2025-2025 - Current'!$T$1250, IF('FY 2025-2025 - Updates'!$T$1250 &lt;&gt; "", 'FY 2025-2025 - Updates'!$T$1250, 0)-IF('FY 2025-2025 - Current'!$T$1250 &lt;&gt; "", 'FY 2025-2025 - Current'!$T$1250, 0), "")</f>
      </c>
      <c r="U1250" s="9">
        <f>IF('FY 2025-2025 - Updates'!$U$1250&lt;&gt;'FY 2025-2025 - Current'!$U$1250, IF('FY 2025-2025 - Updates'!$U$1250 &lt;&gt; "", 'FY 2025-2025 - Updates'!$U$1250, 0)-IF('FY 2025-2025 - Current'!$U$1250 &lt;&gt; "", 'FY 2025-2025 - Current'!$U$1250, 0), "")</f>
      </c>
      <c r="V1250" s="9">
        <f>IF('FY 2025-2025 - Updates'!$V$1250&lt;&gt;'FY 2025-2025 - Current'!$V$1250, IF('FY 2025-2025 - Updates'!$V$1250 &lt;&gt; "", 'FY 2025-2025 - Updates'!$V$1250, 0)-IF('FY 2025-2025 - Current'!$V$1250 &lt;&gt; "", 'FY 2025-2025 - Current'!$V$1250, 0), "")</f>
      </c>
      <c r="W1250" s="9">
        <f>IF('FY 2025-2025 - Updates'!$W$1250&lt;&gt;'FY 2025-2025 - Current'!$W$1250, IF('FY 2025-2025 - Updates'!$W$1250 &lt;&gt; "", 'FY 2025-2025 - Updates'!$W$1250, 0)-IF('FY 2025-2025 - Current'!$W$1250 &lt;&gt; "", 'FY 2025-2025 - Current'!$W$1250, 0), "")</f>
      </c>
      <c r="X1250" s="8"/>
    </row>
    <row r="1251">
      <c r="A1251" s="2" t="s">
        <v>26</v>
      </c>
      <c r="B1251" s="2" t="s">
        <v>371</v>
      </c>
      <c r="C1251" s="2">
        <v>10283</v>
      </c>
      <c r="D1251" s="2" t="s">
        <v>383</v>
      </c>
      <c r="E1251" s="2" t="s">
        <v>45</v>
      </c>
      <c r="F1251" s="2" t="s">
        <v>30</v>
      </c>
      <c r="G1251" s="2" t="s">
        <v>46</v>
      </c>
      <c r="H1251" s="2" t="s">
        <v>32</v>
      </c>
      <c r="I1251" s="2"/>
      <c r="J1251" s="2" t="s">
        <v>393</v>
      </c>
      <c r="K1251" s="2" t="s">
        <v>37</v>
      </c>
      <c r="L1251" s="9">
        <f>IF('FY 2025-2025 - Updates'!$L$1251&lt;&gt;'FY 2025-2025 - Current'!$L$1251, IF('FY 2025-2025 - Updates'!$L$1251 &lt;&gt; "", 'FY 2025-2025 - Updates'!$L$1251, 0)-IF('FY 2025-2025 - Current'!$L$1251 &lt;&gt; "", 'FY 2025-2025 - Current'!$L$1251, 0), "")</f>
      </c>
      <c r="M1251" s="9">
        <f>IF('FY 2025-2025 - Updates'!$M$1251&lt;&gt;'FY 2025-2025 - Current'!$M$1251, IF('FY 2025-2025 - Updates'!$M$1251 &lt;&gt; "", 'FY 2025-2025 - Updates'!$M$1251, 0)-IF('FY 2025-2025 - Current'!$M$1251 &lt;&gt; "", 'FY 2025-2025 - Current'!$M$1251, 0), "")</f>
      </c>
      <c r="N1251" s="9">
        <f>IF('FY 2025-2025 - Updates'!$N$1251&lt;&gt;'FY 2025-2025 - Current'!$N$1251, IF('FY 2025-2025 - Updates'!$N$1251 &lt;&gt; "", 'FY 2025-2025 - Updates'!$N$1251, 0)-IF('FY 2025-2025 - Current'!$N$1251 &lt;&gt; "", 'FY 2025-2025 - Current'!$N$1251, 0), "")</f>
      </c>
      <c r="O1251" s="9">
        <f>IF('FY 2025-2025 - Updates'!$O$1251&lt;&gt;'FY 2025-2025 - Current'!$O$1251, IF('FY 2025-2025 - Updates'!$O$1251 &lt;&gt; "", 'FY 2025-2025 - Updates'!$O$1251, 0)-IF('FY 2025-2025 - Current'!$O$1251 &lt;&gt; "", 'FY 2025-2025 - Current'!$O$1251, 0), "")</f>
      </c>
      <c r="P1251" s="9">
        <f>IF('FY 2025-2025 - Updates'!$P$1251&lt;&gt;'FY 2025-2025 - Current'!$P$1251, IF('FY 2025-2025 - Updates'!$P$1251 &lt;&gt; "", 'FY 2025-2025 - Updates'!$P$1251, 0)-IF('FY 2025-2025 - Current'!$P$1251 &lt;&gt; "", 'FY 2025-2025 - Current'!$P$1251, 0), "")</f>
      </c>
      <c r="Q1251" s="9">
        <f>IF('FY 2025-2025 - Updates'!$Q$1251&lt;&gt;'FY 2025-2025 - Current'!$Q$1251, IF('FY 2025-2025 - Updates'!$Q$1251 &lt;&gt; "", 'FY 2025-2025 - Updates'!$Q$1251, 0)-IF('FY 2025-2025 - Current'!$Q$1251 &lt;&gt; "", 'FY 2025-2025 - Current'!$Q$1251, 0), "")</f>
      </c>
      <c r="R1251" s="9">
        <f>IF('FY 2025-2025 - Updates'!$R$1251&lt;&gt;'FY 2025-2025 - Current'!$R$1251, IF('FY 2025-2025 - Updates'!$R$1251 &lt;&gt; "", 'FY 2025-2025 - Updates'!$R$1251, 0)-IF('FY 2025-2025 - Current'!$R$1251 &lt;&gt; "", 'FY 2025-2025 - Current'!$R$1251, 0), "")</f>
      </c>
      <c r="S1251" s="9">
        <f>IF('FY 2025-2025 - Updates'!$S$1251&lt;&gt;'FY 2025-2025 - Current'!$S$1251, IF('FY 2025-2025 - Updates'!$S$1251 &lt;&gt; "", 'FY 2025-2025 - Updates'!$S$1251, 0)-IF('FY 2025-2025 - Current'!$S$1251 &lt;&gt; "", 'FY 2025-2025 - Current'!$S$1251, 0), "")</f>
      </c>
      <c r="T1251" s="9">
        <f>IF('FY 2025-2025 - Updates'!$T$1251&lt;&gt;'FY 2025-2025 - Current'!$T$1251, IF('FY 2025-2025 - Updates'!$T$1251 &lt;&gt; "", 'FY 2025-2025 - Updates'!$T$1251, 0)-IF('FY 2025-2025 - Current'!$T$1251 &lt;&gt; "", 'FY 2025-2025 - Current'!$T$1251, 0), "")</f>
      </c>
      <c r="U1251" s="9">
        <f>IF('FY 2025-2025 - Updates'!$U$1251&lt;&gt;'FY 2025-2025 - Current'!$U$1251, IF('FY 2025-2025 - Updates'!$U$1251 &lt;&gt; "", 'FY 2025-2025 - Updates'!$U$1251, 0)-IF('FY 2025-2025 - Current'!$U$1251 &lt;&gt; "", 'FY 2025-2025 - Current'!$U$1251, 0), "")</f>
      </c>
      <c r="V1251" s="9">
        <f>IF('FY 2025-2025 - Updates'!$V$1251&lt;&gt;'FY 2025-2025 - Current'!$V$1251, IF('FY 2025-2025 - Updates'!$V$1251 &lt;&gt; "", 'FY 2025-2025 - Updates'!$V$1251, 0)-IF('FY 2025-2025 - Current'!$V$1251 &lt;&gt; "", 'FY 2025-2025 - Current'!$V$1251, 0), "")</f>
      </c>
      <c r="W1251" s="9">
        <f>IF('FY 2025-2025 - Updates'!$W$1251&lt;&gt;'FY 2025-2025 - Current'!$W$1251, IF('FY 2025-2025 - Updates'!$W$1251 &lt;&gt; "", 'FY 2025-2025 - Updates'!$W$1251, 0)-IF('FY 2025-2025 - Current'!$W$1251 &lt;&gt; "", 'FY 2025-2025 - Current'!$W$1251, 0), "")</f>
      </c>
      <c r="X1251" s="8"/>
    </row>
    <row r="1252">
      <c r="A1252" s="2" t="s">
        <v>26</v>
      </c>
      <c r="B1252" s="2" t="s">
        <v>371</v>
      </c>
      <c r="C1252" s="2">
        <v>10283</v>
      </c>
      <c r="D1252" s="2" t="s">
        <v>383</v>
      </c>
      <c r="E1252" s="2" t="s">
        <v>45</v>
      </c>
      <c r="F1252" s="2" t="s">
        <v>30</v>
      </c>
      <c r="G1252" s="2" t="s">
        <v>46</v>
      </c>
      <c r="H1252" s="2" t="s">
        <v>32</v>
      </c>
      <c r="I1252" s="2"/>
      <c r="J1252" s="2" t="s">
        <v>393</v>
      </c>
      <c r="K1252" s="2" t="s">
        <v>38</v>
      </c>
      <c r="L1252" s="9">
        <f>IF('FY 2025-2025 - Updates'!$L$1252&lt;&gt;'FY 2025-2025 - Current'!$L$1252, IF('FY 2025-2025 - Updates'!$L$1252 &lt;&gt; "", 'FY 2025-2025 - Updates'!$L$1252, 0)-IF('FY 2025-2025 - Current'!$L$1252 &lt;&gt; "", 'FY 2025-2025 - Current'!$L$1252, 0), "")</f>
      </c>
      <c r="M1252" s="9">
        <f>IF('FY 2025-2025 - Updates'!$M$1252&lt;&gt;'FY 2025-2025 - Current'!$M$1252, IF('FY 2025-2025 - Updates'!$M$1252 &lt;&gt; "", 'FY 2025-2025 - Updates'!$M$1252, 0)-IF('FY 2025-2025 - Current'!$M$1252 &lt;&gt; "", 'FY 2025-2025 - Current'!$M$1252, 0), "")</f>
      </c>
      <c r="N1252" s="9">
        <f>IF('FY 2025-2025 - Updates'!$N$1252&lt;&gt;'FY 2025-2025 - Current'!$N$1252, IF('FY 2025-2025 - Updates'!$N$1252 &lt;&gt; "", 'FY 2025-2025 - Updates'!$N$1252, 0)-IF('FY 2025-2025 - Current'!$N$1252 &lt;&gt; "", 'FY 2025-2025 - Current'!$N$1252, 0), "")</f>
      </c>
      <c r="O1252" s="9">
        <f>IF('FY 2025-2025 - Updates'!$O$1252&lt;&gt;'FY 2025-2025 - Current'!$O$1252, IF('FY 2025-2025 - Updates'!$O$1252 &lt;&gt; "", 'FY 2025-2025 - Updates'!$O$1252, 0)-IF('FY 2025-2025 - Current'!$O$1252 &lt;&gt; "", 'FY 2025-2025 - Current'!$O$1252, 0), "")</f>
      </c>
      <c r="P1252" s="9">
        <f>IF('FY 2025-2025 - Updates'!$P$1252&lt;&gt;'FY 2025-2025 - Current'!$P$1252, IF('FY 2025-2025 - Updates'!$P$1252 &lt;&gt; "", 'FY 2025-2025 - Updates'!$P$1252, 0)-IF('FY 2025-2025 - Current'!$P$1252 &lt;&gt; "", 'FY 2025-2025 - Current'!$P$1252, 0), "")</f>
      </c>
      <c r="Q1252" s="9">
        <f>IF('FY 2025-2025 - Updates'!$Q$1252&lt;&gt;'FY 2025-2025 - Current'!$Q$1252, IF('FY 2025-2025 - Updates'!$Q$1252 &lt;&gt; "", 'FY 2025-2025 - Updates'!$Q$1252, 0)-IF('FY 2025-2025 - Current'!$Q$1252 &lt;&gt; "", 'FY 2025-2025 - Current'!$Q$1252, 0), "")</f>
      </c>
      <c r="R1252" s="9">
        <f>IF('FY 2025-2025 - Updates'!$R$1252&lt;&gt;'FY 2025-2025 - Current'!$R$1252, IF('FY 2025-2025 - Updates'!$R$1252 &lt;&gt; "", 'FY 2025-2025 - Updates'!$R$1252, 0)-IF('FY 2025-2025 - Current'!$R$1252 &lt;&gt; "", 'FY 2025-2025 - Current'!$R$1252, 0), "")</f>
      </c>
      <c r="S1252" s="9">
        <f>IF('FY 2025-2025 - Updates'!$S$1252&lt;&gt;'FY 2025-2025 - Current'!$S$1252, IF('FY 2025-2025 - Updates'!$S$1252 &lt;&gt; "", 'FY 2025-2025 - Updates'!$S$1252, 0)-IF('FY 2025-2025 - Current'!$S$1252 &lt;&gt; "", 'FY 2025-2025 - Current'!$S$1252, 0), "")</f>
      </c>
      <c r="T1252" s="9">
        <f>IF('FY 2025-2025 - Updates'!$T$1252&lt;&gt;'FY 2025-2025 - Current'!$T$1252, IF('FY 2025-2025 - Updates'!$T$1252 &lt;&gt; "", 'FY 2025-2025 - Updates'!$T$1252, 0)-IF('FY 2025-2025 - Current'!$T$1252 &lt;&gt; "", 'FY 2025-2025 - Current'!$T$1252, 0), "")</f>
      </c>
      <c r="U1252" s="9">
        <f>IF('FY 2025-2025 - Updates'!$U$1252&lt;&gt;'FY 2025-2025 - Current'!$U$1252, IF('FY 2025-2025 - Updates'!$U$1252 &lt;&gt; "", 'FY 2025-2025 - Updates'!$U$1252, 0)-IF('FY 2025-2025 - Current'!$U$1252 &lt;&gt; "", 'FY 2025-2025 - Current'!$U$1252, 0), "")</f>
      </c>
      <c r="V1252" s="9">
        <f>IF('FY 2025-2025 - Updates'!$V$1252&lt;&gt;'FY 2025-2025 - Current'!$V$1252, IF('FY 2025-2025 - Updates'!$V$1252 &lt;&gt; "", 'FY 2025-2025 - Updates'!$V$1252, 0)-IF('FY 2025-2025 - Current'!$V$1252 &lt;&gt; "", 'FY 2025-2025 - Current'!$V$1252, 0), "")</f>
      </c>
      <c r="W1252" s="9">
        <f>IF('FY 2025-2025 - Updates'!$W$1252&lt;&gt;'FY 2025-2025 - Current'!$W$1252, IF('FY 2025-2025 - Updates'!$W$1252 &lt;&gt; "", 'FY 2025-2025 - Updates'!$W$1252, 0)-IF('FY 2025-2025 - Current'!$W$1252 &lt;&gt; "", 'FY 2025-2025 - Current'!$W$1252, 0), "")</f>
      </c>
      <c r="X1252" s="8"/>
    </row>
    <row r="1253">
      <c r="A1253" s="2" t="s">
        <v>26</v>
      </c>
      <c r="B1253" s="2" t="s">
        <v>371</v>
      </c>
      <c r="C1253" s="2">
        <v>10283</v>
      </c>
      <c r="D1253" s="2" t="s">
        <v>383</v>
      </c>
      <c r="E1253" s="2" t="s">
        <v>45</v>
      </c>
      <c r="F1253" s="2" t="s">
        <v>30</v>
      </c>
      <c r="G1253" s="2" t="s">
        <v>46</v>
      </c>
      <c r="H1253" s="2" t="s">
        <v>32</v>
      </c>
      <c r="I1253" s="2"/>
      <c r="J1253" s="2" t="s">
        <v>393</v>
      </c>
      <c r="K1253" s="2" t="s">
        <v>39</v>
      </c>
      <c r="L1253" s="9">
        <f>IF('FY 2025-2025 - Updates'!$L$1253&lt;&gt;'FY 2025-2025 - Current'!$L$1253, IF('FY 2025-2025 - Updates'!$L$1253 &lt;&gt; "", 'FY 2025-2025 - Updates'!$L$1253, 0)-IF('FY 2025-2025 - Current'!$L$1253 &lt;&gt; "", 'FY 2025-2025 - Current'!$L$1253, 0), "")</f>
      </c>
      <c r="M1253" s="9">
        <f>IF('FY 2025-2025 - Updates'!$M$1253&lt;&gt;'FY 2025-2025 - Current'!$M$1253, IF('FY 2025-2025 - Updates'!$M$1253 &lt;&gt; "", 'FY 2025-2025 - Updates'!$M$1253, 0)-IF('FY 2025-2025 - Current'!$M$1253 &lt;&gt; "", 'FY 2025-2025 - Current'!$M$1253, 0), "")</f>
      </c>
      <c r="N1253" s="9">
        <f>IF('FY 2025-2025 - Updates'!$N$1253&lt;&gt;'FY 2025-2025 - Current'!$N$1253, IF('FY 2025-2025 - Updates'!$N$1253 &lt;&gt; "", 'FY 2025-2025 - Updates'!$N$1253, 0)-IF('FY 2025-2025 - Current'!$N$1253 &lt;&gt; "", 'FY 2025-2025 - Current'!$N$1253, 0), "")</f>
      </c>
      <c r="O1253" s="9">
        <f>IF('FY 2025-2025 - Updates'!$O$1253&lt;&gt;'FY 2025-2025 - Current'!$O$1253, IF('FY 2025-2025 - Updates'!$O$1253 &lt;&gt; "", 'FY 2025-2025 - Updates'!$O$1253, 0)-IF('FY 2025-2025 - Current'!$O$1253 &lt;&gt; "", 'FY 2025-2025 - Current'!$O$1253, 0), "")</f>
      </c>
      <c r="P1253" s="9">
        <f>IF('FY 2025-2025 - Updates'!$P$1253&lt;&gt;'FY 2025-2025 - Current'!$P$1253, IF('FY 2025-2025 - Updates'!$P$1253 &lt;&gt; "", 'FY 2025-2025 - Updates'!$P$1253, 0)-IF('FY 2025-2025 - Current'!$P$1253 &lt;&gt; "", 'FY 2025-2025 - Current'!$P$1253, 0), "")</f>
      </c>
      <c r="Q1253" s="9">
        <f>IF('FY 2025-2025 - Updates'!$Q$1253&lt;&gt;'FY 2025-2025 - Current'!$Q$1253, IF('FY 2025-2025 - Updates'!$Q$1253 &lt;&gt; "", 'FY 2025-2025 - Updates'!$Q$1253, 0)-IF('FY 2025-2025 - Current'!$Q$1253 &lt;&gt; "", 'FY 2025-2025 - Current'!$Q$1253, 0), "")</f>
      </c>
      <c r="R1253" s="9">
        <f>IF('FY 2025-2025 - Updates'!$R$1253&lt;&gt;'FY 2025-2025 - Current'!$R$1253, IF('FY 2025-2025 - Updates'!$R$1253 &lt;&gt; "", 'FY 2025-2025 - Updates'!$R$1253, 0)-IF('FY 2025-2025 - Current'!$R$1253 &lt;&gt; "", 'FY 2025-2025 - Current'!$R$1253, 0), "")</f>
      </c>
      <c r="S1253" s="9">
        <f>IF('FY 2025-2025 - Updates'!$S$1253&lt;&gt;'FY 2025-2025 - Current'!$S$1253, IF('FY 2025-2025 - Updates'!$S$1253 &lt;&gt; "", 'FY 2025-2025 - Updates'!$S$1253, 0)-IF('FY 2025-2025 - Current'!$S$1253 &lt;&gt; "", 'FY 2025-2025 - Current'!$S$1253, 0), "")</f>
      </c>
      <c r="T1253" s="9">
        <f>IF('FY 2025-2025 - Updates'!$T$1253&lt;&gt;'FY 2025-2025 - Current'!$T$1253, IF('FY 2025-2025 - Updates'!$T$1253 &lt;&gt; "", 'FY 2025-2025 - Updates'!$T$1253, 0)-IF('FY 2025-2025 - Current'!$T$1253 &lt;&gt; "", 'FY 2025-2025 - Current'!$T$1253, 0), "")</f>
      </c>
      <c r="U1253" s="9">
        <f>IF('FY 2025-2025 - Updates'!$U$1253&lt;&gt;'FY 2025-2025 - Current'!$U$1253, IF('FY 2025-2025 - Updates'!$U$1253 &lt;&gt; "", 'FY 2025-2025 - Updates'!$U$1253, 0)-IF('FY 2025-2025 - Current'!$U$1253 &lt;&gt; "", 'FY 2025-2025 - Current'!$U$1253, 0), "")</f>
      </c>
      <c r="V1253" s="9">
        <f>IF('FY 2025-2025 - Updates'!$V$1253&lt;&gt;'FY 2025-2025 - Current'!$V$1253, IF('FY 2025-2025 - Updates'!$V$1253 &lt;&gt; "", 'FY 2025-2025 - Updates'!$V$1253, 0)-IF('FY 2025-2025 - Current'!$V$1253 &lt;&gt; "", 'FY 2025-2025 - Current'!$V$1253, 0), "")</f>
      </c>
      <c r="W1253" s="9">
        <f>IF('FY 2025-2025 - Updates'!$W$1253&lt;&gt;'FY 2025-2025 - Current'!$W$1253, IF('FY 2025-2025 - Updates'!$W$1253 &lt;&gt; "", 'FY 2025-2025 - Updates'!$W$1253, 0)-IF('FY 2025-2025 - Current'!$W$1253 &lt;&gt; "", 'FY 2025-2025 - Current'!$W$1253, 0), "")</f>
      </c>
      <c r="X1253" s="8"/>
    </row>
    <row r="1254">
      <c r="A1254" s="2" t="s">
        <v>26</v>
      </c>
      <c r="B1254" s="2" t="s">
        <v>371</v>
      </c>
      <c r="C1254" s="2">
        <v>10282</v>
      </c>
      <c r="D1254" s="2" t="s">
        <v>394</v>
      </c>
      <c r="E1254" s="2" t="s">
        <v>58</v>
      </c>
      <c r="F1254" s="2" t="s">
        <v>59</v>
      </c>
      <c r="G1254" s="2" t="s">
        <v>60</v>
      </c>
      <c r="H1254" s="2"/>
      <c r="I1254" s="2"/>
      <c r="J1254" s="2" t="s">
        <v>395</v>
      </c>
      <c r="K1254" s="2" t="s">
        <v>35</v>
      </c>
      <c r="L1254" s="10">
        <f>IF('FY 2025-2025 - Updates'!$L$1254&lt;&gt;'FY 2025-2025 - Current'!$L$1254, IF('FY 2025-2025 - Updates'!$L$1254 &lt;&gt; "", 'FY 2025-2025 - Updates'!$L$1254, 0)-IF('FY 2025-2025 - Current'!$L$1254 &lt;&gt; "", 'FY 2025-2025 - Current'!$L$1254, 0), "")</f>
      </c>
      <c r="M1254" s="10">
        <f>IF('FY 2025-2025 - Updates'!$M$1254&lt;&gt;'FY 2025-2025 - Current'!$M$1254, IF('FY 2025-2025 - Updates'!$M$1254 &lt;&gt; "", 'FY 2025-2025 - Updates'!$M$1254, 0)-IF('FY 2025-2025 - Current'!$M$1254 &lt;&gt; "", 'FY 2025-2025 - Current'!$M$1254, 0), "")</f>
      </c>
      <c r="N1254" s="10">
        <f>IF('FY 2025-2025 - Updates'!$N$1254&lt;&gt;'FY 2025-2025 - Current'!$N$1254, IF('FY 2025-2025 - Updates'!$N$1254 &lt;&gt; "", 'FY 2025-2025 - Updates'!$N$1254, 0)-IF('FY 2025-2025 - Current'!$N$1254 &lt;&gt; "", 'FY 2025-2025 - Current'!$N$1254, 0), "")</f>
      </c>
      <c r="O1254" s="10">
        <f>IF('FY 2025-2025 - Updates'!$O$1254&lt;&gt;'FY 2025-2025 - Current'!$O$1254, IF('FY 2025-2025 - Updates'!$O$1254 &lt;&gt; "", 'FY 2025-2025 - Updates'!$O$1254, 0)-IF('FY 2025-2025 - Current'!$O$1254 &lt;&gt; "", 'FY 2025-2025 - Current'!$O$1254, 0), "")</f>
      </c>
      <c r="P1254" s="10">
        <f>IF('FY 2025-2025 - Updates'!$P$1254&lt;&gt;'FY 2025-2025 - Current'!$P$1254, IF('FY 2025-2025 - Updates'!$P$1254 &lt;&gt; "", 'FY 2025-2025 - Updates'!$P$1254, 0)-IF('FY 2025-2025 - Current'!$P$1254 &lt;&gt; "", 'FY 2025-2025 - Current'!$P$1254, 0), "")</f>
      </c>
      <c r="Q1254" s="10">
        <f>IF('FY 2025-2025 - Updates'!$Q$1254&lt;&gt;'FY 2025-2025 - Current'!$Q$1254, IF('FY 2025-2025 - Updates'!$Q$1254 &lt;&gt; "", 'FY 2025-2025 - Updates'!$Q$1254, 0)-IF('FY 2025-2025 - Current'!$Q$1254 &lt;&gt; "", 'FY 2025-2025 - Current'!$Q$1254, 0), "")</f>
      </c>
      <c r="R1254" s="10">
        <f>IF('FY 2025-2025 - Updates'!$R$1254&lt;&gt;'FY 2025-2025 - Current'!$R$1254, IF('FY 2025-2025 - Updates'!$R$1254 &lt;&gt; "", 'FY 2025-2025 - Updates'!$R$1254, 0)-IF('FY 2025-2025 - Current'!$R$1254 &lt;&gt; "", 'FY 2025-2025 - Current'!$R$1254, 0), "")</f>
      </c>
      <c r="S1254" s="10">
        <f>IF('FY 2025-2025 - Updates'!$S$1254&lt;&gt;'FY 2025-2025 - Current'!$S$1254, IF('FY 2025-2025 - Updates'!$S$1254 &lt;&gt; "", 'FY 2025-2025 - Updates'!$S$1254, 0)-IF('FY 2025-2025 - Current'!$S$1254 &lt;&gt; "", 'FY 2025-2025 - Current'!$S$1254, 0), "")</f>
      </c>
      <c r="T1254" s="10">
        <f>IF('FY 2025-2025 - Updates'!$T$1254&lt;&gt;'FY 2025-2025 - Current'!$T$1254, IF('FY 2025-2025 - Updates'!$T$1254 &lt;&gt; "", 'FY 2025-2025 - Updates'!$T$1254, 0)-IF('FY 2025-2025 - Current'!$T$1254 &lt;&gt; "", 'FY 2025-2025 - Current'!$T$1254, 0), "")</f>
      </c>
      <c r="U1254" s="10">
        <f>IF('FY 2025-2025 - Updates'!$U$1254&lt;&gt;'FY 2025-2025 - Current'!$U$1254, IF('FY 2025-2025 - Updates'!$U$1254 &lt;&gt; "", 'FY 2025-2025 - Updates'!$U$1254, 0)-IF('FY 2025-2025 - Current'!$U$1254 &lt;&gt; "", 'FY 2025-2025 - Current'!$U$1254, 0), "")</f>
      </c>
      <c r="V1254" s="10">
        <f>IF('FY 2025-2025 - Updates'!$V$1254&lt;&gt;'FY 2025-2025 - Current'!$V$1254, IF('FY 2025-2025 - Updates'!$V$1254 &lt;&gt; "", 'FY 2025-2025 - Updates'!$V$1254, 0)-IF('FY 2025-2025 - Current'!$V$1254 &lt;&gt; "", 'FY 2025-2025 - Current'!$V$1254, 0), "")</f>
      </c>
      <c r="W1254" s="10">
        <f>IF('FY 2025-2025 - Updates'!$W$1254&lt;&gt;'FY 2025-2025 - Current'!$W$1254, IF('FY 2025-2025 - Updates'!$W$1254 &lt;&gt; "", 'FY 2025-2025 - Updates'!$W$1254, 0)-IF('FY 2025-2025 - Current'!$W$1254 &lt;&gt; "", 'FY 2025-2025 - Current'!$W$1254, 0), "")</f>
      </c>
      <c r="X1254" s="8"/>
    </row>
    <row r="1255">
      <c r="A1255" s="2" t="s">
        <v>26</v>
      </c>
      <c r="B1255" s="2" t="s">
        <v>371</v>
      </c>
      <c r="C1255" s="2">
        <v>10282</v>
      </c>
      <c r="D1255" s="2" t="s">
        <v>394</v>
      </c>
      <c r="E1255" s="2" t="s">
        <v>58</v>
      </c>
      <c r="F1255" s="2" t="s">
        <v>59</v>
      </c>
      <c r="G1255" s="2" t="s">
        <v>60</v>
      </c>
      <c r="H1255" s="2"/>
      <c r="I1255" s="2"/>
      <c r="J1255" s="2" t="s">
        <v>395</v>
      </c>
      <c r="K1255" s="2" t="s">
        <v>36</v>
      </c>
      <c r="L1255" s="10">
        <f>IF('FY 2025-2025 - Updates'!$L$1255&lt;&gt;'FY 2025-2025 - Current'!$L$1255, IF('FY 2025-2025 - Updates'!$L$1255 &lt;&gt; "", 'FY 2025-2025 - Updates'!$L$1255, 0)-IF('FY 2025-2025 - Current'!$L$1255 &lt;&gt; "", 'FY 2025-2025 - Current'!$L$1255, 0), "")</f>
      </c>
      <c r="M1255" s="10">
        <f>IF('FY 2025-2025 - Updates'!$M$1255&lt;&gt;'FY 2025-2025 - Current'!$M$1255, IF('FY 2025-2025 - Updates'!$M$1255 &lt;&gt; "", 'FY 2025-2025 - Updates'!$M$1255, 0)-IF('FY 2025-2025 - Current'!$M$1255 &lt;&gt; "", 'FY 2025-2025 - Current'!$M$1255, 0), "")</f>
      </c>
      <c r="N1255" s="10">
        <f>IF('FY 2025-2025 - Updates'!$N$1255&lt;&gt;'FY 2025-2025 - Current'!$N$1255, IF('FY 2025-2025 - Updates'!$N$1255 &lt;&gt; "", 'FY 2025-2025 - Updates'!$N$1255, 0)-IF('FY 2025-2025 - Current'!$N$1255 &lt;&gt; "", 'FY 2025-2025 - Current'!$N$1255, 0), "")</f>
      </c>
      <c r="O1255" s="10">
        <f>IF('FY 2025-2025 - Updates'!$O$1255&lt;&gt;'FY 2025-2025 - Current'!$O$1255, IF('FY 2025-2025 - Updates'!$O$1255 &lt;&gt; "", 'FY 2025-2025 - Updates'!$O$1255, 0)-IF('FY 2025-2025 - Current'!$O$1255 &lt;&gt; "", 'FY 2025-2025 - Current'!$O$1255, 0), "")</f>
      </c>
      <c r="P1255" s="10">
        <f>IF('FY 2025-2025 - Updates'!$P$1255&lt;&gt;'FY 2025-2025 - Current'!$P$1255, IF('FY 2025-2025 - Updates'!$P$1255 &lt;&gt; "", 'FY 2025-2025 - Updates'!$P$1255, 0)-IF('FY 2025-2025 - Current'!$P$1255 &lt;&gt; "", 'FY 2025-2025 - Current'!$P$1255, 0), "")</f>
      </c>
      <c r="Q1255" s="10">
        <f>IF('FY 2025-2025 - Updates'!$Q$1255&lt;&gt;'FY 2025-2025 - Current'!$Q$1255, IF('FY 2025-2025 - Updates'!$Q$1255 &lt;&gt; "", 'FY 2025-2025 - Updates'!$Q$1255, 0)-IF('FY 2025-2025 - Current'!$Q$1255 &lt;&gt; "", 'FY 2025-2025 - Current'!$Q$1255, 0), "")</f>
      </c>
      <c r="R1255" s="10">
        <f>IF('FY 2025-2025 - Updates'!$R$1255&lt;&gt;'FY 2025-2025 - Current'!$R$1255, IF('FY 2025-2025 - Updates'!$R$1255 &lt;&gt; "", 'FY 2025-2025 - Updates'!$R$1255, 0)-IF('FY 2025-2025 - Current'!$R$1255 &lt;&gt; "", 'FY 2025-2025 - Current'!$R$1255, 0), "")</f>
      </c>
      <c r="S1255" s="10">
        <f>IF('FY 2025-2025 - Updates'!$S$1255&lt;&gt;'FY 2025-2025 - Current'!$S$1255, IF('FY 2025-2025 - Updates'!$S$1255 &lt;&gt; "", 'FY 2025-2025 - Updates'!$S$1255, 0)-IF('FY 2025-2025 - Current'!$S$1255 &lt;&gt; "", 'FY 2025-2025 - Current'!$S$1255, 0), "")</f>
      </c>
      <c r="T1255" s="10">
        <f>IF('FY 2025-2025 - Updates'!$T$1255&lt;&gt;'FY 2025-2025 - Current'!$T$1255, IF('FY 2025-2025 - Updates'!$T$1255 &lt;&gt; "", 'FY 2025-2025 - Updates'!$T$1255, 0)-IF('FY 2025-2025 - Current'!$T$1255 &lt;&gt; "", 'FY 2025-2025 - Current'!$T$1255, 0), "")</f>
      </c>
      <c r="U1255" s="10">
        <f>IF('FY 2025-2025 - Updates'!$U$1255&lt;&gt;'FY 2025-2025 - Current'!$U$1255, IF('FY 2025-2025 - Updates'!$U$1255 &lt;&gt; "", 'FY 2025-2025 - Updates'!$U$1255, 0)-IF('FY 2025-2025 - Current'!$U$1255 &lt;&gt; "", 'FY 2025-2025 - Current'!$U$1255, 0), "")</f>
      </c>
      <c r="V1255" s="10">
        <f>IF('FY 2025-2025 - Updates'!$V$1255&lt;&gt;'FY 2025-2025 - Current'!$V$1255, IF('FY 2025-2025 - Updates'!$V$1255 &lt;&gt; "", 'FY 2025-2025 - Updates'!$V$1255, 0)-IF('FY 2025-2025 - Current'!$V$1255 &lt;&gt; "", 'FY 2025-2025 - Current'!$V$1255, 0), "")</f>
      </c>
      <c r="W1255" s="10">
        <f>IF('FY 2025-2025 - Updates'!$W$1255&lt;&gt;'FY 2025-2025 - Current'!$W$1255, IF('FY 2025-2025 - Updates'!$W$1255 &lt;&gt; "", 'FY 2025-2025 - Updates'!$W$1255, 0)-IF('FY 2025-2025 - Current'!$W$1255 &lt;&gt; "", 'FY 2025-2025 - Current'!$W$1255, 0), "")</f>
      </c>
      <c r="X1255" s="8"/>
    </row>
    <row r="1256">
      <c r="A1256" s="2" t="s">
        <v>26</v>
      </c>
      <c r="B1256" s="2" t="s">
        <v>371</v>
      </c>
      <c r="C1256" s="2">
        <v>10282</v>
      </c>
      <c r="D1256" s="2" t="s">
        <v>394</v>
      </c>
      <c r="E1256" s="2" t="s">
        <v>58</v>
      </c>
      <c r="F1256" s="2" t="s">
        <v>59</v>
      </c>
      <c r="G1256" s="2" t="s">
        <v>62</v>
      </c>
      <c r="H1256" s="2"/>
      <c r="I1256" s="2"/>
      <c r="J1256" s="2" t="s">
        <v>396</v>
      </c>
      <c r="K1256" s="2" t="s">
        <v>35</v>
      </c>
      <c r="L1256" s="10">
        <f>IF('FY 2025-2025 - Updates'!$L$1256&lt;&gt;'FY 2025-2025 - Current'!$L$1256, IF('FY 2025-2025 - Updates'!$L$1256 &lt;&gt; "", 'FY 2025-2025 - Updates'!$L$1256, 0)-IF('FY 2025-2025 - Current'!$L$1256 &lt;&gt; "", 'FY 2025-2025 - Current'!$L$1256, 0), "")</f>
      </c>
      <c r="M1256" s="10">
        <f>IF('FY 2025-2025 - Updates'!$M$1256&lt;&gt;'FY 2025-2025 - Current'!$M$1256, IF('FY 2025-2025 - Updates'!$M$1256 &lt;&gt; "", 'FY 2025-2025 - Updates'!$M$1256, 0)-IF('FY 2025-2025 - Current'!$M$1256 &lt;&gt; "", 'FY 2025-2025 - Current'!$M$1256, 0), "")</f>
      </c>
      <c r="N1256" s="10">
        <f>IF('FY 2025-2025 - Updates'!$N$1256&lt;&gt;'FY 2025-2025 - Current'!$N$1256, IF('FY 2025-2025 - Updates'!$N$1256 &lt;&gt; "", 'FY 2025-2025 - Updates'!$N$1256, 0)-IF('FY 2025-2025 - Current'!$N$1256 &lt;&gt; "", 'FY 2025-2025 - Current'!$N$1256, 0), "")</f>
      </c>
      <c r="O1256" s="10">
        <f>IF('FY 2025-2025 - Updates'!$O$1256&lt;&gt;'FY 2025-2025 - Current'!$O$1256, IF('FY 2025-2025 - Updates'!$O$1256 &lt;&gt; "", 'FY 2025-2025 - Updates'!$O$1256, 0)-IF('FY 2025-2025 - Current'!$O$1256 &lt;&gt; "", 'FY 2025-2025 - Current'!$O$1256, 0), "")</f>
      </c>
      <c r="P1256" s="10">
        <f>IF('FY 2025-2025 - Updates'!$P$1256&lt;&gt;'FY 2025-2025 - Current'!$P$1256, IF('FY 2025-2025 - Updates'!$P$1256 &lt;&gt; "", 'FY 2025-2025 - Updates'!$P$1256, 0)-IF('FY 2025-2025 - Current'!$P$1256 &lt;&gt; "", 'FY 2025-2025 - Current'!$P$1256, 0), "")</f>
      </c>
      <c r="Q1256" s="10">
        <f>IF('FY 2025-2025 - Updates'!$Q$1256&lt;&gt;'FY 2025-2025 - Current'!$Q$1256, IF('FY 2025-2025 - Updates'!$Q$1256 &lt;&gt; "", 'FY 2025-2025 - Updates'!$Q$1256, 0)-IF('FY 2025-2025 - Current'!$Q$1256 &lt;&gt; "", 'FY 2025-2025 - Current'!$Q$1256, 0), "")</f>
      </c>
      <c r="R1256" s="10">
        <f>IF('FY 2025-2025 - Updates'!$R$1256&lt;&gt;'FY 2025-2025 - Current'!$R$1256, IF('FY 2025-2025 - Updates'!$R$1256 &lt;&gt; "", 'FY 2025-2025 - Updates'!$R$1256, 0)-IF('FY 2025-2025 - Current'!$R$1256 &lt;&gt; "", 'FY 2025-2025 - Current'!$R$1256, 0), "")</f>
      </c>
      <c r="S1256" s="10">
        <f>IF('FY 2025-2025 - Updates'!$S$1256&lt;&gt;'FY 2025-2025 - Current'!$S$1256, IF('FY 2025-2025 - Updates'!$S$1256 &lt;&gt; "", 'FY 2025-2025 - Updates'!$S$1256, 0)-IF('FY 2025-2025 - Current'!$S$1256 &lt;&gt; "", 'FY 2025-2025 - Current'!$S$1256, 0), "")</f>
      </c>
      <c r="T1256" s="10">
        <f>IF('FY 2025-2025 - Updates'!$T$1256&lt;&gt;'FY 2025-2025 - Current'!$T$1256, IF('FY 2025-2025 - Updates'!$T$1256 &lt;&gt; "", 'FY 2025-2025 - Updates'!$T$1256, 0)-IF('FY 2025-2025 - Current'!$T$1256 &lt;&gt; "", 'FY 2025-2025 - Current'!$T$1256, 0), "")</f>
      </c>
      <c r="U1256" s="10">
        <f>IF('FY 2025-2025 - Updates'!$U$1256&lt;&gt;'FY 2025-2025 - Current'!$U$1256, IF('FY 2025-2025 - Updates'!$U$1256 &lt;&gt; "", 'FY 2025-2025 - Updates'!$U$1256, 0)-IF('FY 2025-2025 - Current'!$U$1256 &lt;&gt; "", 'FY 2025-2025 - Current'!$U$1256, 0), "")</f>
      </c>
      <c r="V1256" s="10">
        <f>IF('FY 2025-2025 - Updates'!$V$1256&lt;&gt;'FY 2025-2025 - Current'!$V$1256, IF('FY 2025-2025 - Updates'!$V$1256 &lt;&gt; "", 'FY 2025-2025 - Updates'!$V$1256, 0)-IF('FY 2025-2025 - Current'!$V$1256 &lt;&gt; "", 'FY 2025-2025 - Current'!$V$1256, 0), "")</f>
      </c>
      <c r="W1256" s="10">
        <f>IF('FY 2025-2025 - Updates'!$W$1256&lt;&gt;'FY 2025-2025 - Current'!$W$1256, IF('FY 2025-2025 - Updates'!$W$1256 &lt;&gt; "", 'FY 2025-2025 - Updates'!$W$1256, 0)-IF('FY 2025-2025 - Current'!$W$1256 &lt;&gt; "", 'FY 2025-2025 - Current'!$W$1256, 0), "")</f>
      </c>
      <c r="X1256" s="8"/>
    </row>
    <row r="1257">
      <c r="A1257" s="2" t="s">
        <v>26</v>
      </c>
      <c r="B1257" s="2" t="s">
        <v>371</v>
      </c>
      <c r="C1257" s="2">
        <v>10282</v>
      </c>
      <c r="D1257" s="2" t="s">
        <v>394</v>
      </c>
      <c r="E1257" s="2" t="s">
        <v>58</v>
      </c>
      <c r="F1257" s="2" t="s">
        <v>59</v>
      </c>
      <c r="G1257" s="2" t="s">
        <v>62</v>
      </c>
      <c r="H1257" s="2"/>
      <c r="I1257" s="2"/>
      <c r="J1257" s="2" t="s">
        <v>396</v>
      </c>
      <c r="K1257" s="2" t="s">
        <v>36</v>
      </c>
      <c r="L1257" s="10">
        <f>IF('FY 2025-2025 - Updates'!$L$1257&lt;&gt;'FY 2025-2025 - Current'!$L$1257, IF('FY 2025-2025 - Updates'!$L$1257 &lt;&gt; "", 'FY 2025-2025 - Updates'!$L$1257, 0)-IF('FY 2025-2025 - Current'!$L$1257 &lt;&gt; "", 'FY 2025-2025 - Current'!$L$1257, 0), "")</f>
      </c>
      <c r="M1257" s="10">
        <f>IF('FY 2025-2025 - Updates'!$M$1257&lt;&gt;'FY 2025-2025 - Current'!$M$1257, IF('FY 2025-2025 - Updates'!$M$1257 &lt;&gt; "", 'FY 2025-2025 - Updates'!$M$1257, 0)-IF('FY 2025-2025 - Current'!$M$1257 &lt;&gt; "", 'FY 2025-2025 - Current'!$M$1257, 0), "")</f>
      </c>
      <c r="N1257" s="10">
        <f>IF('FY 2025-2025 - Updates'!$N$1257&lt;&gt;'FY 2025-2025 - Current'!$N$1257, IF('FY 2025-2025 - Updates'!$N$1257 &lt;&gt; "", 'FY 2025-2025 - Updates'!$N$1257, 0)-IF('FY 2025-2025 - Current'!$N$1257 &lt;&gt; "", 'FY 2025-2025 - Current'!$N$1257, 0), "")</f>
      </c>
      <c r="O1257" s="10">
        <f>IF('FY 2025-2025 - Updates'!$O$1257&lt;&gt;'FY 2025-2025 - Current'!$O$1257, IF('FY 2025-2025 - Updates'!$O$1257 &lt;&gt; "", 'FY 2025-2025 - Updates'!$O$1257, 0)-IF('FY 2025-2025 - Current'!$O$1257 &lt;&gt; "", 'FY 2025-2025 - Current'!$O$1257, 0), "")</f>
      </c>
      <c r="P1257" s="10">
        <f>IF('FY 2025-2025 - Updates'!$P$1257&lt;&gt;'FY 2025-2025 - Current'!$P$1257, IF('FY 2025-2025 - Updates'!$P$1257 &lt;&gt; "", 'FY 2025-2025 - Updates'!$P$1257, 0)-IF('FY 2025-2025 - Current'!$P$1257 &lt;&gt; "", 'FY 2025-2025 - Current'!$P$1257, 0), "")</f>
      </c>
      <c r="Q1257" s="10">
        <f>IF('FY 2025-2025 - Updates'!$Q$1257&lt;&gt;'FY 2025-2025 - Current'!$Q$1257, IF('FY 2025-2025 - Updates'!$Q$1257 &lt;&gt; "", 'FY 2025-2025 - Updates'!$Q$1257, 0)-IF('FY 2025-2025 - Current'!$Q$1257 &lt;&gt; "", 'FY 2025-2025 - Current'!$Q$1257, 0), "")</f>
      </c>
      <c r="R1257" s="10">
        <f>IF('FY 2025-2025 - Updates'!$R$1257&lt;&gt;'FY 2025-2025 - Current'!$R$1257, IF('FY 2025-2025 - Updates'!$R$1257 &lt;&gt; "", 'FY 2025-2025 - Updates'!$R$1257, 0)-IF('FY 2025-2025 - Current'!$R$1257 &lt;&gt; "", 'FY 2025-2025 - Current'!$R$1257, 0), "")</f>
      </c>
      <c r="S1257" s="10">
        <f>IF('FY 2025-2025 - Updates'!$S$1257&lt;&gt;'FY 2025-2025 - Current'!$S$1257, IF('FY 2025-2025 - Updates'!$S$1257 &lt;&gt; "", 'FY 2025-2025 - Updates'!$S$1257, 0)-IF('FY 2025-2025 - Current'!$S$1257 &lt;&gt; "", 'FY 2025-2025 - Current'!$S$1257, 0), "")</f>
      </c>
      <c r="T1257" s="10">
        <f>IF('FY 2025-2025 - Updates'!$T$1257&lt;&gt;'FY 2025-2025 - Current'!$T$1257, IF('FY 2025-2025 - Updates'!$T$1257 &lt;&gt; "", 'FY 2025-2025 - Updates'!$T$1257, 0)-IF('FY 2025-2025 - Current'!$T$1257 &lt;&gt; "", 'FY 2025-2025 - Current'!$T$1257, 0), "")</f>
      </c>
      <c r="U1257" s="10">
        <f>IF('FY 2025-2025 - Updates'!$U$1257&lt;&gt;'FY 2025-2025 - Current'!$U$1257, IF('FY 2025-2025 - Updates'!$U$1257 &lt;&gt; "", 'FY 2025-2025 - Updates'!$U$1257, 0)-IF('FY 2025-2025 - Current'!$U$1257 &lt;&gt; "", 'FY 2025-2025 - Current'!$U$1257, 0), "")</f>
      </c>
      <c r="V1257" s="10">
        <f>IF('FY 2025-2025 - Updates'!$V$1257&lt;&gt;'FY 2025-2025 - Current'!$V$1257, IF('FY 2025-2025 - Updates'!$V$1257 &lt;&gt; "", 'FY 2025-2025 - Updates'!$V$1257, 0)-IF('FY 2025-2025 - Current'!$V$1257 &lt;&gt; "", 'FY 2025-2025 - Current'!$V$1257, 0), "")</f>
      </c>
      <c r="W1257" s="10">
        <f>IF('FY 2025-2025 - Updates'!$W$1257&lt;&gt;'FY 2025-2025 - Current'!$W$1257, IF('FY 2025-2025 - Updates'!$W$1257 &lt;&gt; "", 'FY 2025-2025 - Updates'!$W$1257, 0)-IF('FY 2025-2025 - Current'!$W$1257 &lt;&gt; "", 'FY 2025-2025 - Current'!$W$1257, 0), "")</f>
      </c>
      <c r="X1257" s="8"/>
    </row>
    <row r="1258">
      <c r="A1258" s="2" t="s">
        <v>26</v>
      </c>
      <c r="B1258" s="2" t="s">
        <v>371</v>
      </c>
      <c r="C1258" s="2">
        <v>10282</v>
      </c>
      <c r="D1258" s="2" t="s">
        <v>394</v>
      </c>
      <c r="E1258" s="2" t="s">
        <v>50</v>
      </c>
      <c r="F1258" s="2" t="s">
        <v>51</v>
      </c>
      <c r="G1258" s="2" t="s">
        <v>54</v>
      </c>
      <c r="H1258" s="2"/>
      <c r="I1258" s="2"/>
      <c r="J1258" s="2" t="s">
        <v>397</v>
      </c>
      <c r="K1258" s="2" t="s">
        <v>35</v>
      </c>
      <c r="L1258" s="10">
        <f>IF('FY 2025-2025 - Updates'!$L$1258&lt;&gt;'FY 2025-2025 - Current'!$L$1258, IF('FY 2025-2025 - Updates'!$L$1258 &lt;&gt; "", 'FY 2025-2025 - Updates'!$L$1258, 0)-IF('FY 2025-2025 - Current'!$L$1258 &lt;&gt; "", 'FY 2025-2025 - Current'!$L$1258, 0), "")</f>
      </c>
      <c r="M1258" s="10">
        <f>IF('FY 2025-2025 - Updates'!$M$1258&lt;&gt;'FY 2025-2025 - Current'!$M$1258, IF('FY 2025-2025 - Updates'!$M$1258 &lt;&gt; "", 'FY 2025-2025 - Updates'!$M$1258, 0)-IF('FY 2025-2025 - Current'!$M$1258 &lt;&gt; "", 'FY 2025-2025 - Current'!$M$1258, 0), "")</f>
      </c>
      <c r="N1258" s="10">
        <f>IF('FY 2025-2025 - Updates'!$N$1258&lt;&gt;'FY 2025-2025 - Current'!$N$1258, IF('FY 2025-2025 - Updates'!$N$1258 &lt;&gt; "", 'FY 2025-2025 - Updates'!$N$1258, 0)-IF('FY 2025-2025 - Current'!$N$1258 &lt;&gt; "", 'FY 2025-2025 - Current'!$N$1258, 0), "")</f>
      </c>
      <c r="O1258" s="10">
        <f>IF('FY 2025-2025 - Updates'!$O$1258&lt;&gt;'FY 2025-2025 - Current'!$O$1258, IF('FY 2025-2025 - Updates'!$O$1258 &lt;&gt; "", 'FY 2025-2025 - Updates'!$O$1258, 0)-IF('FY 2025-2025 - Current'!$O$1258 &lt;&gt; "", 'FY 2025-2025 - Current'!$O$1258, 0), "")</f>
      </c>
      <c r="P1258" s="10">
        <f>IF('FY 2025-2025 - Updates'!$P$1258&lt;&gt;'FY 2025-2025 - Current'!$P$1258, IF('FY 2025-2025 - Updates'!$P$1258 &lt;&gt; "", 'FY 2025-2025 - Updates'!$P$1258, 0)-IF('FY 2025-2025 - Current'!$P$1258 &lt;&gt; "", 'FY 2025-2025 - Current'!$P$1258, 0), "")</f>
      </c>
      <c r="Q1258" s="10">
        <f>IF('FY 2025-2025 - Updates'!$Q$1258&lt;&gt;'FY 2025-2025 - Current'!$Q$1258, IF('FY 2025-2025 - Updates'!$Q$1258 &lt;&gt; "", 'FY 2025-2025 - Updates'!$Q$1258, 0)-IF('FY 2025-2025 - Current'!$Q$1258 &lt;&gt; "", 'FY 2025-2025 - Current'!$Q$1258, 0), "")</f>
      </c>
      <c r="R1258" s="10">
        <f>IF('FY 2025-2025 - Updates'!$R$1258&lt;&gt;'FY 2025-2025 - Current'!$R$1258, IF('FY 2025-2025 - Updates'!$R$1258 &lt;&gt; "", 'FY 2025-2025 - Updates'!$R$1258, 0)-IF('FY 2025-2025 - Current'!$R$1258 &lt;&gt; "", 'FY 2025-2025 - Current'!$R$1258, 0), "")</f>
      </c>
      <c r="S1258" s="10">
        <f>IF('FY 2025-2025 - Updates'!$S$1258&lt;&gt;'FY 2025-2025 - Current'!$S$1258, IF('FY 2025-2025 - Updates'!$S$1258 &lt;&gt; "", 'FY 2025-2025 - Updates'!$S$1258, 0)-IF('FY 2025-2025 - Current'!$S$1258 &lt;&gt; "", 'FY 2025-2025 - Current'!$S$1258, 0), "")</f>
      </c>
      <c r="T1258" s="10">
        <f>IF('FY 2025-2025 - Updates'!$T$1258&lt;&gt;'FY 2025-2025 - Current'!$T$1258, IF('FY 2025-2025 - Updates'!$T$1258 &lt;&gt; "", 'FY 2025-2025 - Updates'!$T$1258, 0)-IF('FY 2025-2025 - Current'!$T$1258 &lt;&gt; "", 'FY 2025-2025 - Current'!$T$1258, 0), "")</f>
      </c>
      <c r="U1258" s="10">
        <f>IF('FY 2025-2025 - Updates'!$U$1258&lt;&gt;'FY 2025-2025 - Current'!$U$1258, IF('FY 2025-2025 - Updates'!$U$1258 &lt;&gt; "", 'FY 2025-2025 - Updates'!$U$1258, 0)-IF('FY 2025-2025 - Current'!$U$1258 &lt;&gt; "", 'FY 2025-2025 - Current'!$U$1258, 0), "")</f>
      </c>
      <c r="V1258" s="10">
        <f>IF('FY 2025-2025 - Updates'!$V$1258&lt;&gt;'FY 2025-2025 - Current'!$V$1258, IF('FY 2025-2025 - Updates'!$V$1258 &lt;&gt; "", 'FY 2025-2025 - Updates'!$V$1258, 0)-IF('FY 2025-2025 - Current'!$V$1258 &lt;&gt; "", 'FY 2025-2025 - Current'!$V$1258, 0), "")</f>
      </c>
      <c r="W1258" s="10">
        <f>IF('FY 2025-2025 - Updates'!$W$1258&lt;&gt;'FY 2025-2025 - Current'!$W$1258, IF('FY 2025-2025 - Updates'!$W$1258 &lt;&gt; "", 'FY 2025-2025 - Updates'!$W$1258, 0)-IF('FY 2025-2025 - Current'!$W$1258 &lt;&gt; "", 'FY 2025-2025 - Current'!$W$1258, 0), "")</f>
      </c>
      <c r="X1258" s="8"/>
    </row>
    <row r="1259">
      <c r="A1259" s="2" t="s">
        <v>26</v>
      </c>
      <c r="B1259" s="2" t="s">
        <v>371</v>
      </c>
      <c r="C1259" s="2">
        <v>10282</v>
      </c>
      <c r="D1259" s="2" t="s">
        <v>394</v>
      </c>
      <c r="E1259" s="2" t="s">
        <v>50</v>
      </c>
      <c r="F1259" s="2" t="s">
        <v>51</v>
      </c>
      <c r="G1259" s="2" t="s">
        <v>54</v>
      </c>
      <c r="H1259" s="2"/>
      <c r="I1259" s="2"/>
      <c r="J1259" s="2" t="s">
        <v>397</v>
      </c>
      <c r="K1259" s="2" t="s">
        <v>36</v>
      </c>
      <c r="L1259" s="10">
        <f>IF('FY 2025-2025 - Updates'!$L$1259&lt;&gt;'FY 2025-2025 - Current'!$L$1259, IF('FY 2025-2025 - Updates'!$L$1259 &lt;&gt; "", 'FY 2025-2025 - Updates'!$L$1259, 0)-IF('FY 2025-2025 - Current'!$L$1259 &lt;&gt; "", 'FY 2025-2025 - Current'!$L$1259, 0), "")</f>
      </c>
      <c r="M1259" s="10">
        <f>IF('FY 2025-2025 - Updates'!$M$1259&lt;&gt;'FY 2025-2025 - Current'!$M$1259, IF('FY 2025-2025 - Updates'!$M$1259 &lt;&gt; "", 'FY 2025-2025 - Updates'!$M$1259, 0)-IF('FY 2025-2025 - Current'!$M$1259 &lt;&gt; "", 'FY 2025-2025 - Current'!$M$1259, 0), "")</f>
      </c>
      <c r="N1259" s="10">
        <f>IF('FY 2025-2025 - Updates'!$N$1259&lt;&gt;'FY 2025-2025 - Current'!$N$1259, IF('FY 2025-2025 - Updates'!$N$1259 &lt;&gt; "", 'FY 2025-2025 - Updates'!$N$1259, 0)-IF('FY 2025-2025 - Current'!$N$1259 &lt;&gt; "", 'FY 2025-2025 - Current'!$N$1259, 0), "")</f>
      </c>
      <c r="O1259" s="10">
        <f>IF('FY 2025-2025 - Updates'!$O$1259&lt;&gt;'FY 2025-2025 - Current'!$O$1259, IF('FY 2025-2025 - Updates'!$O$1259 &lt;&gt; "", 'FY 2025-2025 - Updates'!$O$1259, 0)-IF('FY 2025-2025 - Current'!$O$1259 &lt;&gt; "", 'FY 2025-2025 - Current'!$O$1259, 0), "")</f>
      </c>
      <c r="P1259" s="10">
        <f>IF('FY 2025-2025 - Updates'!$P$1259&lt;&gt;'FY 2025-2025 - Current'!$P$1259, IF('FY 2025-2025 - Updates'!$P$1259 &lt;&gt; "", 'FY 2025-2025 - Updates'!$P$1259, 0)-IF('FY 2025-2025 - Current'!$P$1259 &lt;&gt; "", 'FY 2025-2025 - Current'!$P$1259, 0), "")</f>
      </c>
      <c r="Q1259" s="10">
        <f>IF('FY 2025-2025 - Updates'!$Q$1259&lt;&gt;'FY 2025-2025 - Current'!$Q$1259, IF('FY 2025-2025 - Updates'!$Q$1259 &lt;&gt; "", 'FY 2025-2025 - Updates'!$Q$1259, 0)-IF('FY 2025-2025 - Current'!$Q$1259 &lt;&gt; "", 'FY 2025-2025 - Current'!$Q$1259, 0), "")</f>
      </c>
      <c r="R1259" s="10">
        <f>IF('FY 2025-2025 - Updates'!$R$1259&lt;&gt;'FY 2025-2025 - Current'!$R$1259, IF('FY 2025-2025 - Updates'!$R$1259 &lt;&gt; "", 'FY 2025-2025 - Updates'!$R$1259, 0)-IF('FY 2025-2025 - Current'!$R$1259 &lt;&gt; "", 'FY 2025-2025 - Current'!$R$1259, 0), "")</f>
      </c>
      <c r="S1259" s="10">
        <f>IF('FY 2025-2025 - Updates'!$S$1259&lt;&gt;'FY 2025-2025 - Current'!$S$1259, IF('FY 2025-2025 - Updates'!$S$1259 &lt;&gt; "", 'FY 2025-2025 - Updates'!$S$1259, 0)-IF('FY 2025-2025 - Current'!$S$1259 &lt;&gt; "", 'FY 2025-2025 - Current'!$S$1259, 0), "")</f>
      </c>
      <c r="T1259" s="10">
        <f>IF('FY 2025-2025 - Updates'!$T$1259&lt;&gt;'FY 2025-2025 - Current'!$T$1259, IF('FY 2025-2025 - Updates'!$T$1259 &lt;&gt; "", 'FY 2025-2025 - Updates'!$T$1259, 0)-IF('FY 2025-2025 - Current'!$T$1259 &lt;&gt; "", 'FY 2025-2025 - Current'!$T$1259, 0), "")</f>
      </c>
      <c r="U1259" s="10">
        <f>IF('FY 2025-2025 - Updates'!$U$1259&lt;&gt;'FY 2025-2025 - Current'!$U$1259, IF('FY 2025-2025 - Updates'!$U$1259 &lt;&gt; "", 'FY 2025-2025 - Updates'!$U$1259, 0)-IF('FY 2025-2025 - Current'!$U$1259 &lt;&gt; "", 'FY 2025-2025 - Current'!$U$1259, 0), "")</f>
      </c>
      <c r="V1259" s="10">
        <f>IF('FY 2025-2025 - Updates'!$V$1259&lt;&gt;'FY 2025-2025 - Current'!$V$1259, IF('FY 2025-2025 - Updates'!$V$1259 &lt;&gt; "", 'FY 2025-2025 - Updates'!$V$1259, 0)-IF('FY 2025-2025 - Current'!$V$1259 &lt;&gt; "", 'FY 2025-2025 - Current'!$V$1259, 0), "")</f>
      </c>
      <c r="W1259" s="10">
        <f>IF('FY 2025-2025 - Updates'!$W$1259&lt;&gt;'FY 2025-2025 - Current'!$W$1259, IF('FY 2025-2025 - Updates'!$W$1259 &lt;&gt; "", 'FY 2025-2025 - Updates'!$W$1259, 0)-IF('FY 2025-2025 - Current'!$W$1259 &lt;&gt; "", 'FY 2025-2025 - Current'!$W$1259, 0), "")</f>
      </c>
      <c r="X1259" s="8"/>
    </row>
    <row r="1260">
      <c r="A1260" s="2" t="s">
        <v>26</v>
      </c>
      <c r="B1260" s="2" t="s">
        <v>371</v>
      </c>
      <c r="C1260" s="2">
        <v>10282</v>
      </c>
      <c r="D1260" s="2" t="s">
        <v>394</v>
      </c>
      <c r="E1260" s="2" t="s">
        <v>50</v>
      </c>
      <c r="F1260" s="2" t="s">
        <v>51</v>
      </c>
      <c r="G1260" s="2" t="s">
        <v>52</v>
      </c>
      <c r="H1260" s="2"/>
      <c r="I1260" s="2"/>
      <c r="J1260" s="2" t="s">
        <v>398</v>
      </c>
      <c r="K1260" s="2" t="s">
        <v>35</v>
      </c>
      <c r="L1260" s="10">
        <f>IF('FY 2025-2025 - Updates'!$L$1260&lt;&gt;'FY 2025-2025 - Current'!$L$1260, IF('FY 2025-2025 - Updates'!$L$1260 &lt;&gt; "", 'FY 2025-2025 - Updates'!$L$1260, 0)-IF('FY 2025-2025 - Current'!$L$1260 &lt;&gt; "", 'FY 2025-2025 - Current'!$L$1260, 0), "")</f>
      </c>
      <c r="M1260" s="10">
        <f>IF('FY 2025-2025 - Updates'!$M$1260&lt;&gt;'FY 2025-2025 - Current'!$M$1260, IF('FY 2025-2025 - Updates'!$M$1260 &lt;&gt; "", 'FY 2025-2025 - Updates'!$M$1260, 0)-IF('FY 2025-2025 - Current'!$M$1260 &lt;&gt; "", 'FY 2025-2025 - Current'!$M$1260, 0), "")</f>
      </c>
      <c r="N1260" s="10">
        <f>IF('FY 2025-2025 - Updates'!$N$1260&lt;&gt;'FY 2025-2025 - Current'!$N$1260, IF('FY 2025-2025 - Updates'!$N$1260 &lt;&gt; "", 'FY 2025-2025 - Updates'!$N$1260, 0)-IF('FY 2025-2025 - Current'!$N$1260 &lt;&gt; "", 'FY 2025-2025 - Current'!$N$1260, 0), "")</f>
      </c>
      <c r="O1260" s="10">
        <f>IF('FY 2025-2025 - Updates'!$O$1260&lt;&gt;'FY 2025-2025 - Current'!$O$1260, IF('FY 2025-2025 - Updates'!$O$1260 &lt;&gt; "", 'FY 2025-2025 - Updates'!$O$1260, 0)-IF('FY 2025-2025 - Current'!$O$1260 &lt;&gt; "", 'FY 2025-2025 - Current'!$O$1260, 0), "")</f>
      </c>
      <c r="P1260" s="10">
        <f>IF('FY 2025-2025 - Updates'!$P$1260&lt;&gt;'FY 2025-2025 - Current'!$P$1260, IF('FY 2025-2025 - Updates'!$P$1260 &lt;&gt; "", 'FY 2025-2025 - Updates'!$P$1260, 0)-IF('FY 2025-2025 - Current'!$P$1260 &lt;&gt; "", 'FY 2025-2025 - Current'!$P$1260, 0), "")</f>
      </c>
      <c r="Q1260" s="10">
        <f>IF('FY 2025-2025 - Updates'!$Q$1260&lt;&gt;'FY 2025-2025 - Current'!$Q$1260, IF('FY 2025-2025 - Updates'!$Q$1260 &lt;&gt; "", 'FY 2025-2025 - Updates'!$Q$1260, 0)-IF('FY 2025-2025 - Current'!$Q$1260 &lt;&gt; "", 'FY 2025-2025 - Current'!$Q$1260, 0), "")</f>
      </c>
      <c r="R1260" s="10">
        <f>IF('FY 2025-2025 - Updates'!$R$1260&lt;&gt;'FY 2025-2025 - Current'!$R$1260, IF('FY 2025-2025 - Updates'!$R$1260 &lt;&gt; "", 'FY 2025-2025 - Updates'!$R$1260, 0)-IF('FY 2025-2025 - Current'!$R$1260 &lt;&gt; "", 'FY 2025-2025 - Current'!$R$1260, 0), "")</f>
      </c>
      <c r="S1260" s="10">
        <f>IF('FY 2025-2025 - Updates'!$S$1260&lt;&gt;'FY 2025-2025 - Current'!$S$1260, IF('FY 2025-2025 - Updates'!$S$1260 &lt;&gt; "", 'FY 2025-2025 - Updates'!$S$1260, 0)-IF('FY 2025-2025 - Current'!$S$1260 &lt;&gt; "", 'FY 2025-2025 - Current'!$S$1260, 0), "")</f>
      </c>
      <c r="T1260" s="10">
        <f>IF('FY 2025-2025 - Updates'!$T$1260&lt;&gt;'FY 2025-2025 - Current'!$T$1260, IF('FY 2025-2025 - Updates'!$T$1260 &lt;&gt; "", 'FY 2025-2025 - Updates'!$T$1260, 0)-IF('FY 2025-2025 - Current'!$T$1260 &lt;&gt; "", 'FY 2025-2025 - Current'!$T$1260, 0), "")</f>
      </c>
      <c r="U1260" s="10">
        <f>IF('FY 2025-2025 - Updates'!$U$1260&lt;&gt;'FY 2025-2025 - Current'!$U$1260, IF('FY 2025-2025 - Updates'!$U$1260 &lt;&gt; "", 'FY 2025-2025 - Updates'!$U$1260, 0)-IF('FY 2025-2025 - Current'!$U$1260 &lt;&gt; "", 'FY 2025-2025 - Current'!$U$1260, 0), "")</f>
      </c>
      <c r="V1260" s="10">
        <f>IF('FY 2025-2025 - Updates'!$V$1260&lt;&gt;'FY 2025-2025 - Current'!$V$1260, IF('FY 2025-2025 - Updates'!$V$1260 &lt;&gt; "", 'FY 2025-2025 - Updates'!$V$1260, 0)-IF('FY 2025-2025 - Current'!$V$1260 &lt;&gt; "", 'FY 2025-2025 - Current'!$V$1260, 0), "")</f>
      </c>
      <c r="W1260" s="10">
        <f>IF('FY 2025-2025 - Updates'!$W$1260&lt;&gt;'FY 2025-2025 - Current'!$W$1260, IF('FY 2025-2025 - Updates'!$W$1260 &lt;&gt; "", 'FY 2025-2025 - Updates'!$W$1260, 0)-IF('FY 2025-2025 - Current'!$W$1260 &lt;&gt; "", 'FY 2025-2025 - Current'!$W$1260, 0), "")</f>
      </c>
      <c r="X1260" s="8"/>
    </row>
    <row r="1261">
      <c r="A1261" s="2" t="s">
        <v>26</v>
      </c>
      <c r="B1261" s="2" t="s">
        <v>371</v>
      </c>
      <c r="C1261" s="2">
        <v>10282</v>
      </c>
      <c r="D1261" s="2" t="s">
        <v>394</v>
      </c>
      <c r="E1261" s="2" t="s">
        <v>50</v>
      </c>
      <c r="F1261" s="2" t="s">
        <v>51</v>
      </c>
      <c r="G1261" s="2" t="s">
        <v>52</v>
      </c>
      <c r="H1261" s="2"/>
      <c r="I1261" s="2"/>
      <c r="J1261" s="2" t="s">
        <v>398</v>
      </c>
      <c r="K1261" s="2" t="s">
        <v>36</v>
      </c>
      <c r="L1261" s="10">
        <f>IF('FY 2025-2025 - Updates'!$L$1261&lt;&gt;'FY 2025-2025 - Current'!$L$1261, IF('FY 2025-2025 - Updates'!$L$1261 &lt;&gt; "", 'FY 2025-2025 - Updates'!$L$1261, 0)-IF('FY 2025-2025 - Current'!$L$1261 &lt;&gt; "", 'FY 2025-2025 - Current'!$L$1261, 0), "")</f>
      </c>
      <c r="M1261" s="10">
        <f>IF('FY 2025-2025 - Updates'!$M$1261&lt;&gt;'FY 2025-2025 - Current'!$M$1261, IF('FY 2025-2025 - Updates'!$M$1261 &lt;&gt; "", 'FY 2025-2025 - Updates'!$M$1261, 0)-IF('FY 2025-2025 - Current'!$M$1261 &lt;&gt; "", 'FY 2025-2025 - Current'!$M$1261, 0), "")</f>
      </c>
      <c r="N1261" s="10">
        <f>IF('FY 2025-2025 - Updates'!$N$1261&lt;&gt;'FY 2025-2025 - Current'!$N$1261, IF('FY 2025-2025 - Updates'!$N$1261 &lt;&gt; "", 'FY 2025-2025 - Updates'!$N$1261, 0)-IF('FY 2025-2025 - Current'!$N$1261 &lt;&gt; "", 'FY 2025-2025 - Current'!$N$1261, 0), "")</f>
      </c>
      <c r="O1261" s="10">
        <f>IF('FY 2025-2025 - Updates'!$O$1261&lt;&gt;'FY 2025-2025 - Current'!$O$1261, IF('FY 2025-2025 - Updates'!$O$1261 &lt;&gt; "", 'FY 2025-2025 - Updates'!$O$1261, 0)-IF('FY 2025-2025 - Current'!$O$1261 &lt;&gt; "", 'FY 2025-2025 - Current'!$O$1261, 0), "")</f>
      </c>
      <c r="P1261" s="10">
        <f>IF('FY 2025-2025 - Updates'!$P$1261&lt;&gt;'FY 2025-2025 - Current'!$P$1261, IF('FY 2025-2025 - Updates'!$P$1261 &lt;&gt; "", 'FY 2025-2025 - Updates'!$P$1261, 0)-IF('FY 2025-2025 - Current'!$P$1261 &lt;&gt; "", 'FY 2025-2025 - Current'!$P$1261, 0), "")</f>
      </c>
      <c r="Q1261" s="10">
        <f>IF('FY 2025-2025 - Updates'!$Q$1261&lt;&gt;'FY 2025-2025 - Current'!$Q$1261, IF('FY 2025-2025 - Updates'!$Q$1261 &lt;&gt; "", 'FY 2025-2025 - Updates'!$Q$1261, 0)-IF('FY 2025-2025 - Current'!$Q$1261 &lt;&gt; "", 'FY 2025-2025 - Current'!$Q$1261, 0), "")</f>
      </c>
      <c r="R1261" s="10">
        <f>IF('FY 2025-2025 - Updates'!$R$1261&lt;&gt;'FY 2025-2025 - Current'!$R$1261, IF('FY 2025-2025 - Updates'!$R$1261 &lt;&gt; "", 'FY 2025-2025 - Updates'!$R$1261, 0)-IF('FY 2025-2025 - Current'!$R$1261 &lt;&gt; "", 'FY 2025-2025 - Current'!$R$1261, 0), "")</f>
      </c>
      <c r="S1261" s="10">
        <f>IF('FY 2025-2025 - Updates'!$S$1261&lt;&gt;'FY 2025-2025 - Current'!$S$1261, IF('FY 2025-2025 - Updates'!$S$1261 &lt;&gt; "", 'FY 2025-2025 - Updates'!$S$1261, 0)-IF('FY 2025-2025 - Current'!$S$1261 &lt;&gt; "", 'FY 2025-2025 - Current'!$S$1261, 0), "")</f>
      </c>
      <c r="T1261" s="10">
        <f>IF('FY 2025-2025 - Updates'!$T$1261&lt;&gt;'FY 2025-2025 - Current'!$T$1261, IF('FY 2025-2025 - Updates'!$T$1261 &lt;&gt; "", 'FY 2025-2025 - Updates'!$T$1261, 0)-IF('FY 2025-2025 - Current'!$T$1261 &lt;&gt; "", 'FY 2025-2025 - Current'!$T$1261, 0), "")</f>
      </c>
      <c r="U1261" s="10">
        <f>IF('FY 2025-2025 - Updates'!$U$1261&lt;&gt;'FY 2025-2025 - Current'!$U$1261, IF('FY 2025-2025 - Updates'!$U$1261 &lt;&gt; "", 'FY 2025-2025 - Updates'!$U$1261, 0)-IF('FY 2025-2025 - Current'!$U$1261 &lt;&gt; "", 'FY 2025-2025 - Current'!$U$1261, 0), "")</f>
      </c>
      <c r="V1261" s="10">
        <f>IF('FY 2025-2025 - Updates'!$V$1261&lt;&gt;'FY 2025-2025 - Current'!$V$1261, IF('FY 2025-2025 - Updates'!$V$1261 &lt;&gt; "", 'FY 2025-2025 - Updates'!$V$1261, 0)-IF('FY 2025-2025 - Current'!$V$1261 &lt;&gt; "", 'FY 2025-2025 - Current'!$V$1261, 0), "")</f>
      </c>
      <c r="W1261" s="10">
        <f>IF('FY 2025-2025 - Updates'!$W$1261&lt;&gt;'FY 2025-2025 - Current'!$W$1261, IF('FY 2025-2025 - Updates'!$W$1261 &lt;&gt; "", 'FY 2025-2025 - Updates'!$W$1261, 0)-IF('FY 2025-2025 - Current'!$W$1261 &lt;&gt; "", 'FY 2025-2025 - Current'!$W$1261, 0), "")</f>
      </c>
      <c r="X1261" s="8"/>
    </row>
    <row r="1262">
      <c r="A1262" s="2" t="s">
        <v>26</v>
      </c>
      <c r="B1262" s="2" t="s">
        <v>371</v>
      </c>
      <c r="C1262" s="2">
        <v>10282</v>
      </c>
      <c r="D1262" s="2" t="s">
        <v>394</v>
      </c>
      <c r="E1262" s="2" t="s">
        <v>50</v>
      </c>
      <c r="F1262" s="2" t="s">
        <v>51</v>
      </c>
      <c r="G1262" s="2" t="s">
        <v>56</v>
      </c>
      <c r="H1262" s="2"/>
      <c r="I1262" s="2"/>
      <c r="J1262" s="2" t="s">
        <v>399</v>
      </c>
      <c r="K1262" s="2" t="s">
        <v>35</v>
      </c>
      <c r="L1262" s="10">
        <f>IF('FY 2025-2025 - Updates'!$L$1262&lt;&gt;'FY 2025-2025 - Current'!$L$1262, IF('FY 2025-2025 - Updates'!$L$1262 &lt;&gt; "", 'FY 2025-2025 - Updates'!$L$1262, 0)-IF('FY 2025-2025 - Current'!$L$1262 &lt;&gt; "", 'FY 2025-2025 - Current'!$L$1262, 0), "")</f>
      </c>
      <c r="M1262" s="10">
        <f>IF('FY 2025-2025 - Updates'!$M$1262&lt;&gt;'FY 2025-2025 - Current'!$M$1262, IF('FY 2025-2025 - Updates'!$M$1262 &lt;&gt; "", 'FY 2025-2025 - Updates'!$M$1262, 0)-IF('FY 2025-2025 - Current'!$M$1262 &lt;&gt; "", 'FY 2025-2025 - Current'!$M$1262, 0), "")</f>
      </c>
      <c r="N1262" s="10">
        <f>IF('FY 2025-2025 - Updates'!$N$1262&lt;&gt;'FY 2025-2025 - Current'!$N$1262, IF('FY 2025-2025 - Updates'!$N$1262 &lt;&gt; "", 'FY 2025-2025 - Updates'!$N$1262, 0)-IF('FY 2025-2025 - Current'!$N$1262 &lt;&gt; "", 'FY 2025-2025 - Current'!$N$1262, 0), "")</f>
      </c>
      <c r="O1262" s="10">
        <f>IF('FY 2025-2025 - Updates'!$O$1262&lt;&gt;'FY 2025-2025 - Current'!$O$1262, IF('FY 2025-2025 - Updates'!$O$1262 &lt;&gt; "", 'FY 2025-2025 - Updates'!$O$1262, 0)-IF('FY 2025-2025 - Current'!$O$1262 &lt;&gt; "", 'FY 2025-2025 - Current'!$O$1262, 0), "")</f>
      </c>
      <c r="P1262" s="10">
        <f>IF('FY 2025-2025 - Updates'!$P$1262&lt;&gt;'FY 2025-2025 - Current'!$P$1262, IF('FY 2025-2025 - Updates'!$P$1262 &lt;&gt; "", 'FY 2025-2025 - Updates'!$P$1262, 0)-IF('FY 2025-2025 - Current'!$P$1262 &lt;&gt; "", 'FY 2025-2025 - Current'!$P$1262, 0), "")</f>
      </c>
      <c r="Q1262" s="10">
        <f>IF('FY 2025-2025 - Updates'!$Q$1262&lt;&gt;'FY 2025-2025 - Current'!$Q$1262, IF('FY 2025-2025 - Updates'!$Q$1262 &lt;&gt; "", 'FY 2025-2025 - Updates'!$Q$1262, 0)-IF('FY 2025-2025 - Current'!$Q$1262 &lt;&gt; "", 'FY 2025-2025 - Current'!$Q$1262, 0), "")</f>
      </c>
      <c r="R1262" s="10">
        <f>IF('FY 2025-2025 - Updates'!$R$1262&lt;&gt;'FY 2025-2025 - Current'!$R$1262, IF('FY 2025-2025 - Updates'!$R$1262 &lt;&gt; "", 'FY 2025-2025 - Updates'!$R$1262, 0)-IF('FY 2025-2025 - Current'!$R$1262 &lt;&gt; "", 'FY 2025-2025 - Current'!$R$1262, 0), "")</f>
      </c>
      <c r="S1262" s="10">
        <f>IF('FY 2025-2025 - Updates'!$S$1262&lt;&gt;'FY 2025-2025 - Current'!$S$1262, IF('FY 2025-2025 - Updates'!$S$1262 &lt;&gt; "", 'FY 2025-2025 - Updates'!$S$1262, 0)-IF('FY 2025-2025 - Current'!$S$1262 &lt;&gt; "", 'FY 2025-2025 - Current'!$S$1262, 0), "")</f>
      </c>
      <c r="T1262" s="10">
        <f>IF('FY 2025-2025 - Updates'!$T$1262&lt;&gt;'FY 2025-2025 - Current'!$T$1262, IF('FY 2025-2025 - Updates'!$T$1262 &lt;&gt; "", 'FY 2025-2025 - Updates'!$T$1262, 0)-IF('FY 2025-2025 - Current'!$T$1262 &lt;&gt; "", 'FY 2025-2025 - Current'!$T$1262, 0), "")</f>
      </c>
      <c r="U1262" s="10">
        <f>IF('FY 2025-2025 - Updates'!$U$1262&lt;&gt;'FY 2025-2025 - Current'!$U$1262, IF('FY 2025-2025 - Updates'!$U$1262 &lt;&gt; "", 'FY 2025-2025 - Updates'!$U$1262, 0)-IF('FY 2025-2025 - Current'!$U$1262 &lt;&gt; "", 'FY 2025-2025 - Current'!$U$1262, 0), "")</f>
      </c>
      <c r="V1262" s="10">
        <f>IF('FY 2025-2025 - Updates'!$V$1262&lt;&gt;'FY 2025-2025 - Current'!$V$1262, IF('FY 2025-2025 - Updates'!$V$1262 &lt;&gt; "", 'FY 2025-2025 - Updates'!$V$1262, 0)-IF('FY 2025-2025 - Current'!$V$1262 &lt;&gt; "", 'FY 2025-2025 - Current'!$V$1262, 0), "")</f>
      </c>
      <c r="W1262" s="10">
        <f>IF('FY 2025-2025 - Updates'!$W$1262&lt;&gt;'FY 2025-2025 - Current'!$W$1262, IF('FY 2025-2025 - Updates'!$W$1262 &lt;&gt; "", 'FY 2025-2025 - Updates'!$W$1262, 0)-IF('FY 2025-2025 - Current'!$W$1262 &lt;&gt; "", 'FY 2025-2025 - Current'!$W$1262, 0), "")</f>
      </c>
      <c r="X1262" s="8"/>
    </row>
    <row r="1263">
      <c r="A1263" s="2" t="s">
        <v>26</v>
      </c>
      <c r="B1263" s="2" t="s">
        <v>371</v>
      </c>
      <c r="C1263" s="2">
        <v>10282</v>
      </c>
      <c r="D1263" s="2" t="s">
        <v>394</v>
      </c>
      <c r="E1263" s="2" t="s">
        <v>50</v>
      </c>
      <c r="F1263" s="2" t="s">
        <v>51</v>
      </c>
      <c r="G1263" s="2" t="s">
        <v>56</v>
      </c>
      <c r="H1263" s="2"/>
      <c r="I1263" s="2"/>
      <c r="J1263" s="2" t="s">
        <v>399</v>
      </c>
      <c r="K1263" s="2" t="s">
        <v>36</v>
      </c>
      <c r="L1263" s="10">
        <f>IF('FY 2025-2025 - Updates'!$L$1263&lt;&gt;'FY 2025-2025 - Current'!$L$1263, IF('FY 2025-2025 - Updates'!$L$1263 &lt;&gt; "", 'FY 2025-2025 - Updates'!$L$1263, 0)-IF('FY 2025-2025 - Current'!$L$1263 &lt;&gt; "", 'FY 2025-2025 - Current'!$L$1263, 0), "")</f>
      </c>
      <c r="M1263" s="10">
        <f>IF('FY 2025-2025 - Updates'!$M$1263&lt;&gt;'FY 2025-2025 - Current'!$M$1263, IF('FY 2025-2025 - Updates'!$M$1263 &lt;&gt; "", 'FY 2025-2025 - Updates'!$M$1263, 0)-IF('FY 2025-2025 - Current'!$M$1263 &lt;&gt; "", 'FY 2025-2025 - Current'!$M$1263, 0), "")</f>
      </c>
      <c r="N1263" s="10">
        <f>IF('FY 2025-2025 - Updates'!$N$1263&lt;&gt;'FY 2025-2025 - Current'!$N$1263, IF('FY 2025-2025 - Updates'!$N$1263 &lt;&gt; "", 'FY 2025-2025 - Updates'!$N$1263, 0)-IF('FY 2025-2025 - Current'!$N$1263 &lt;&gt; "", 'FY 2025-2025 - Current'!$N$1263, 0), "")</f>
      </c>
      <c r="O1263" s="10">
        <f>IF('FY 2025-2025 - Updates'!$O$1263&lt;&gt;'FY 2025-2025 - Current'!$O$1263, IF('FY 2025-2025 - Updates'!$O$1263 &lt;&gt; "", 'FY 2025-2025 - Updates'!$O$1263, 0)-IF('FY 2025-2025 - Current'!$O$1263 &lt;&gt; "", 'FY 2025-2025 - Current'!$O$1263, 0), "")</f>
      </c>
      <c r="P1263" s="10">
        <f>IF('FY 2025-2025 - Updates'!$P$1263&lt;&gt;'FY 2025-2025 - Current'!$P$1263, IF('FY 2025-2025 - Updates'!$P$1263 &lt;&gt; "", 'FY 2025-2025 - Updates'!$P$1263, 0)-IF('FY 2025-2025 - Current'!$P$1263 &lt;&gt; "", 'FY 2025-2025 - Current'!$P$1263, 0), "")</f>
      </c>
      <c r="Q1263" s="10">
        <f>IF('FY 2025-2025 - Updates'!$Q$1263&lt;&gt;'FY 2025-2025 - Current'!$Q$1263, IF('FY 2025-2025 - Updates'!$Q$1263 &lt;&gt; "", 'FY 2025-2025 - Updates'!$Q$1263, 0)-IF('FY 2025-2025 - Current'!$Q$1263 &lt;&gt; "", 'FY 2025-2025 - Current'!$Q$1263, 0), "")</f>
      </c>
      <c r="R1263" s="10">
        <f>IF('FY 2025-2025 - Updates'!$R$1263&lt;&gt;'FY 2025-2025 - Current'!$R$1263, IF('FY 2025-2025 - Updates'!$R$1263 &lt;&gt; "", 'FY 2025-2025 - Updates'!$R$1263, 0)-IF('FY 2025-2025 - Current'!$R$1263 &lt;&gt; "", 'FY 2025-2025 - Current'!$R$1263, 0), "")</f>
      </c>
      <c r="S1263" s="10">
        <f>IF('FY 2025-2025 - Updates'!$S$1263&lt;&gt;'FY 2025-2025 - Current'!$S$1263, IF('FY 2025-2025 - Updates'!$S$1263 &lt;&gt; "", 'FY 2025-2025 - Updates'!$S$1263, 0)-IF('FY 2025-2025 - Current'!$S$1263 &lt;&gt; "", 'FY 2025-2025 - Current'!$S$1263, 0), "")</f>
      </c>
      <c r="T1263" s="10">
        <f>IF('FY 2025-2025 - Updates'!$T$1263&lt;&gt;'FY 2025-2025 - Current'!$T$1263, IF('FY 2025-2025 - Updates'!$T$1263 &lt;&gt; "", 'FY 2025-2025 - Updates'!$T$1263, 0)-IF('FY 2025-2025 - Current'!$T$1263 &lt;&gt; "", 'FY 2025-2025 - Current'!$T$1263, 0), "")</f>
      </c>
      <c r="U1263" s="10">
        <f>IF('FY 2025-2025 - Updates'!$U$1263&lt;&gt;'FY 2025-2025 - Current'!$U$1263, IF('FY 2025-2025 - Updates'!$U$1263 &lt;&gt; "", 'FY 2025-2025 - Updates'!$U$1263, 0)-IF('FY 2025-2025 - Current'!$U$1263 &lt;&gt; "", 'FY 2025-2025 - Current'!$U$1263, 0), "")</f>
      </c>
      <c r="V1263" s="10">
        <f>IF('FY 2025-2025 - Updates'!$V$1263&lt;&gt;'FY 2025-2025 - Current'!$V$1263, IF('FY 2025-2025 - Updates'!$V$1263 &lt;&gt; "", 'FY 2025-2025 - Updates'!$V$1263, 0)-IF('FY 2025-2025 - Current'!$V$1263 &lt;&gt; "", 'FY 2025-2025 - Current'!$V$1263, 0), "")</f>
      </c>
      <c r="W1263" s="10">
        <f>IF('FY 2025-2025 - Updates'!$W$1263&lt;&gt;'FY 2025-2025 - Current'!$W$1263, IF('FY 2025-2025 - Updates'!$W$1263 &lt;&gt; "", 'FY 2025-2025 - Updates'!$W$1263, 0)-IF('FY 2025-2025 - Current'!$W$1263 &lt;&gt; "", 'FY 2025-2025 - Current'!$W$1263, 0), "")</f>
      </c>
      <c r="X1263" s="8"/>
    </row>
    <row r="1264">
      <c r="A1264" s="2" t="s">
        <v>26</v>
      </c>
      <c r="B1264" s="2" t="s">
        <v>371</v>
      </c>
      <c r="C1264" s="2">
        <v>10282</v>
      </c>
      <c r="D1264" s="2" t="s">
        <v>394</v>
      </c>
      <c r="E1264" s="2" t="s">
        <v>29</v>
      </c>
      <c r="F1264" s="2" t="s">
        <v>30</v>
      </c>
      <c r="G1264" s="2" t="s">
        <v>31</v>
      </c>
      <c r="H1264" s="2" t="s">
        <v>32</v>
      </c>
      <c r="I1264" s="2"/>
      <c r="J1264" s="2" t="s">
        <v>400</v>
      </c>
      <c r="K1264" s="2" t="s">
        <v>34</v>
      </c>
      <c r="L1264" s="9">
        <f>IF('FY 2025-2025 - Updates'!$L$1264&lt;&gt;'FY 2025-2025 - Current'!$L$1264, IF('FY 2025-2025 - Updates'!$L$1264 &lt;&gt; "", 'FY 2025-2025 - Updates'!$L$1264, 0)-IF('FY 2025-2025 - Current'!$L$1264 &lt;&gt; "", 'FY 2025-2025 - Current'!$L$1264, 0), "")</f>
      </c>
      <c r="M1264" s="9">
        <f>IF('FY 2025-2025 - Updates'!$M$1264&lt;&gt;'FY 2025-2025 - Current'!$M$1264, IF('FY 2025-2025 - Updates'!$M$1264 &lt;&gt; "", 'FY 2025-2025 - Updates'!$M$1264, 0)-IF('FY 2025-2025 - Current'!$M$1264 &lt;&gt; "", 'FY 2025-2025 - Current'!$M$1264, 0), "")</f>
      </c>
      <c r="N1264" s="9">
        <f>IF('FY 2025-2025 - Updates'!$N$1264&lt;&gt;'FY 2025-2025 - Current'!$N$1264, IF('FY 2025-2025 - Updates'!$N$1264 &lt;&gt; "", 'FY 2025-2025 - Updates'!$N$1264, 0)-IF('FY 2025-2025 - Current'!$N$1264 &lt;&gt; "", 'FY 2025-2025 - Current'!$N$1264, 0), "")</f>
      </c>
      <c r="O1264" s="9">
        <f>IF('FY 2025-2025 - Updates'!$O$1264&lt;&gt;'FY 2025-2025 - Current'!$O$1264, IF('FY 2025-2025 - Updates'!$O$1264 &lt;&gt; "", 'FY 2025-2025 - Updates'!$O$1264, 0)-IF('FY 2025-2025 - Current'!$O$1264 &lt;&gt; "", 'FY 2025-2025 - Current'!$O$1264, 0), "")</f>
      </c>
      <c r="P1264" s="9">
        <f>IF('FY 2025-2025 - Updates'!$P$1264&lt;&gt;'FY 2025-2025 - Current'!$P$1264, IF('FY 2025-2025 - Updates'!$P$1264 &lt;&gt; "", 'FY 2025-2025 - Updates'!$P$1264, 0)-IF('FY 2025-2025 - Current'!$P$1264 &lt;&gt; "", 'FY 2025-2025 - Current'!$P$1264, 0), "")</f>
      </c>
      <c r="Q1264" s="9">
        <f>IF('FY 2025-2025 - Updates'!$Q$1264&lt;&gt;'FY 2025-2025 - Current'!$Q$1264, IF('FY 2025-2025 - Updates'!$Q$1264 &lt;&gt; "", 'FY 2025-2025 - Updates'!$Q$1264, 0)-IF('FY 2025-2025 - Current'!$Q$1264 &lt;&gt; "", 'FY 2025-2025 - Current'!$Q$1264, 0), "")</f>
      </c>
      <c r="R1264" s="9">
        <f>IF('FY 2025-2025 - Updates'!$R$1264&lt;&gt;'FY 2025-2025 - Current'!$R$1264, IF('FY 2025-2025 - Updates'!$R$1264 &lt;&gt; "", 'FY 2025-2025 - Updates'!$R$1264, 0)-IF('FY 2025-2025 - Current'!$R$1264 &lt;&gt; "", 'FY 2025-2025 - Current'!$R$1264, 0), "")</f>
      </c>
      <c r="S1264" s="9">
        <f>IF('FY 2025-2025 - Updates'!$S$1264&lt;&gt;'FY 2025-2025 - Current'!$S$1264, IF('FY 2025-2025 - Updates'!$S$1264 &lt;&gt; "", 'FY 2025-2025 - Updates'!$S$1264, 0)-IF('FY 2025-2025 - Current'!$S$1264 &lt;&gt; "", 'FY 2025-2025 - Current'!$S$1264, 0), "")</f>
      </c>
      <c r="T1264" s="9">
        <f>IF('FY 2025-2025 - Updates'!$T$1264&lt;&gt;'FY 2025-2025 - Current'!$T$1264, IF('FY 2025-2025 - Updates'!$T$1264 &lt;&gt; "", 'FY 2025-2025 - Updates'!$T$1264, 0)-IF('FY 2025-2025 - Current'!$T$1264 &lt;&gt; "", 'FY 2025-2025 - Current'!$T$1264, 0), "")</f>
      </c>
      <c r="U1264" s="9">
        <f>IF('FY 2025-2025 - Updates'!$U$1264&lt;&gt;'FY 2025-2025 - Current'!$U$1264, IF('FY 2025-2025 - Updates'!$U$1264 &lt;&gt; "", 'FY 2025-2025 - Updates'!$U$1264, 0)-IF('FY 2025-2025 - Current'!$U$1264 &lt;&gt; "", 'FY 2025-2025 - Current'!$U$1264, 0), "")</f>
      </c>
      <c r="V1264" s="9">
        <f>IF('FY 2025-2025 - Updates'!$V$1264&lt;&gt;'FY 2025-2025 - Current'!$V$1264, IF('FY 2025-2025 - Updates'!$V$1264 &lt;&gt; "", 'FY 2025-2025 - Updates'!$V$1264, 0)-IF('FY 2025-2025 - Current'!$V$1264 &lt;&gt; "", 'FY 2025-2025 - Current'!$V$1264, 0), "")</f>
      </c>
      <c r="W1264" s="9">
        <f>IF('FY 2025-2025 - Updates'!$W$1264&lt;&gt;'FY 2025-2025 - Current'!$W$1264, IF('FY 2025-2025 - Updates'!$W$1264 &lt;&gt; "", 'FY 2025-2025 - Updates'!$W$1264, 0)-IF('FY 2025-2025 - Current'!$W$1264 &lt;&gt; "", 'FY 2025-2025 - Current'!$W$1264, 0), "")</f>
      </c>
      <c r="X1264" s="8"/>
    </row>
    <row r="1265">
      <c r="A1265" s="2" t="s">
        <v>26</v>
      </c>
      <c r="B1265" s="2" t="s">
        <v>371</v>
      </c>
      <c r="C1265" s="2">
        <v>10282</v>
      </c>
      <c r="D1265" s="2" t="s">
        <v>394</v>
      </c>
      <c r="E1265" s="2" t="s">
        <v>29</v>
      </c>
      <c r="F1265" s="2" t="s">
        <v>30</v>
      </c>
      <c r="G1265" s="2" t="s">
        <v>31</v>
      </c>
      <c r="H1265" s="2" t="s">
        <v>32</v>
      </c>
      <c r="I1265" s="2"/>
      <c r="J1265" s="2" t="s">
        <v>400</v>
      </c>
      <c r="K1265" s="2" t="s">
        <v>35</v>
      </c>
      <c r="L1265" s="9">
        <f>IF('FY 2025-2025 - Updates'!$L$1265&lt;&gt;'FY 2025-2025 - Current'!$L$1265, IF('FY 2025-2025 - Updates'!$L$1265 &lt;&gt; "", 'FY 2025-2025 - Updates'!$L$1265, 0)-IF('FY 2025-2025 - Current'!$L$1265 &lt;&gt; "", 'FY 2025-2025 - Current'!$L$1265, 0), "")</f>
      </c>
      <c r="M1265" s="9">
        <f>IF('FY 2025-2025 - Updates'!$M$1265&lt;&gt;'FY 2025-2025 - Current'!$M$1265, IF('FY 2025-2025 - Updates'!$M$1265 &lt;&gt; "", 'FY 2025-2025 - Updates'!$M$1265, 0)-IF('FY 2025-2025 - Current'!$M$1265 &lt;&gt; "", 'FY 2025-2025 - Current'!$M$1265, 0), "")</f>
      </c>
      <c r="N1265" s="9">
        <f>IF('FY 2025-2025 - Updates'!$N$1265&lt;&gt;'FY 2025-2025 - Current'!$N$1265, IF('FY 2025-2025 - Updates'!$N$1265 &lt;&gt; "", 'FY 2025-2025 - Updates'!$N$1265, 0)-IF('FY 2025-2025 - Current'!$N$1265 &lt;&gt; "", 'FY 2025-2025 - Current'!$N$1265, 0), "")</f>
      </c>
      <c r="O1265" s="9">
        <f>IF('FY 2025-2025 - Updates'!$O$1265&lt;&gt;'FY 2025-2025 - Current'!$O$1265, IF('FY 2025-2025 - Updates'!$O$1265 &lt;&gt; "", 'FY 2025-2025 - Updates'!$O$1265, 0)-IF('FY 2025-2025 - Current'!$O$1265 &lt;&gt; "", 'FY 2025-2025 - Current'!$O$1265, 0), "")</f>
      </c>
      <c r="P1265" s="9">
        <f>IF('FY 2025-2025 - Updates'!$P$1265&lt;&gt;'FY 2025-2025 - Current'!$P$1265, IF('FY 2025-2025 - Updates'!$P$1265 &lt;&gt; "", 'FY 2025-2025 - Updates'!$P$1265, 0)-IF('FY 2025-2025 - Current'!$P$1265 &lt;&gt; "", 'FY 2025-2025 - Current'!$P$1265, 0), "")</f>
      </c>
      <c r="Q1265" s="9">
        <f>IF('FY 2025-2025 - Updates'!$Q$1265&lt;&gt;'FY 2025-2025 - Current'!$Q$1265, IF('FY 2025-2025 - Updates'!$Q$1265 &lt;&gt; "", 'FY 2025-2025 - Updates'!$Q$1265, 0)-IF('FY 2025-2025 - Current'!$Q$1265 &lt;&gt; "", 'FY 2025-2025 - Current'!$Q$1265, 0), "")</f>
      </c>
      <c r="R1265" s="9">
        <f>IF('FY 2025-2025 - Updates'!$R$1265&lt;&gt;'FY 2025-2025 - Current'!$R$1265, IF('FY 2025-2025 - Updates'!$R$1265 &lt;&gt; "", 'FY 2025-2025 - Updates'!$R$1265, 0)-IF('FY 2025-2025 - Current'!$R$1265 &lt;&gt; "", 'FY 2025-2025 - Current'!$R$1265, 0), "")</f>
      </c>
      <c r="S1265" s="9">
        <f>IF('FY 2025-2025 - Updates'!$S$1265&lt;&gt;'FY 2025-2025 - Current'!$S$1265, IF('FY 2025-2025 - Updates'!$S$1265 &lt;&gt; "", 'FY 2025-2025 - Updates'!$S$1265, 0)-IF('FY 2025-2025 - Current'!$S$1265 &lt;&gt; "", 'FY 2025-2025 - Current'!$S$1265, 0), "")</f>
      </c>
      <c r="T1265" s="9">
        <f>IF('FY 2025-2025 - Updates'!$T$1265&lt;&gt;'FY 2025-2025 - Current'!$T$1265, IF('FY 2025-2025 - Updates'!$T$1265 &lt;&gt; "", 'FY 2025-2025 - Updates'!$T$1265, 0)-IF('FY 2025-2025 - Current'!$T$1265 &lt;&gt; "", 'FY 2025-2025 - Current'!$T$1265, 0), "")</f>
      </c>
      <c r="U1265" s="9">
        <f>IF('FY 2025-2025 - Updates'!$U$1265&lt;&gt;'FY 2025-2025 - Current'!$U$1265, IF('FY 2025-2025 - Updates'!$U$1265 &lt;&gt; "", 'FY 2025-2025 - Updates'!$U$1265, 0)-IF('FY 2025-2025 - Current'!$U$1265 &lt;&gt; "", 'FY 2025-2025 - Current'!$U$1265, 0), "")</f>
      </c>
      <c r="V1265" s="9">
        <f>IF('FY 2025-2025 - Updates'!$V$1265&lt;&gt;'FY 2025-2025 - Current'!$V$1265, IF('FY 2025-2025 - Updates'!$V$1265 &lt;&gt; "", 'FY 2025-2025 - Updates'!$V$1265, 0)-IF('FY 2025-2025 - Current'!$V$1265 &lt;&gt; "", 'FY 2025-2025 - Current'!$V$1265, 0), "")</f>
      </c>
      <c r="W1265" s="9">
        <f>IF('FY 2025-2025 - Updates'!$W$1265&lt;&gt;'FY 2025-2025 - Current'!$W$1265, IF('FY 2025-2025 - Updates'!$W$1265 &lt;&gt; "", 'FY 2025-2025 - Updates'!$W$1265, 0)-IF('FY 2025-2025 - Current'!$W$1265 &lt;&gt; "", 'FY 2025-2025 - Current'!$W$1265, 0), "")</f>
      </c>
      <c r="X1265" s="8"/>
    </row>
    <row r="1266">
      <c r="A1266" s="2" t="s">
        <v>26</v>
      </c>
      <c r="B1266" s="2" t="s">
        <v>371</v>
      </c>
      <c r="C1266" s="2">
        <v>10282</v>
      </c>
      <c r="D1266" s="2" t="s">
        <v>394</v>
      </c>
      <c r="E1266" s="2" t="s">
        <v>29</v>
      </c>
      <c r="F1266" s="2" t="s">
        <v>30</v>
      </c>
      <c r="G1266" s="2" t="s">
        <v>31</v>
      </c>
      <c r="H1266" s="2" t="s">
        <v>32</v>
      </c>
      <c r="I1266" s="2"/>
      <c r="J1266" s="2" t="s">
        <v>400</v>
      </c>
      <c r="K1266" s="2" t="s">
        <v>36</v>
      </c>
      <c r="L1266" s="9">
        <f>IF('FY 2025-2025 - Updates'!$L$1266&lt;&gt;'FY 2025-2025 - Current'!$L$1266, IF('FY 2025-2025 - Updates'!$L$1266 &lt;&gt; "", 'FY 2025-2025 - Updates'!$L$1266, 0)-IF('FY 2025-2025 - Current'!$L$1266 &lt;&gt; "", 'FY 2025-2025 - Current'!$L$1266, 0), "")</f>
      </c>
      <c r="M1266" s="9">
        <f>IF('FY 2025-2025 - Updates'!$M$1266&lt;&gt;'FY 2025-2025 - Current'!$M$1266, IF('FY 2025-2025 - Updates'!$M$1266 &lt;&gt; "", 'FY 2025-2025 - Updates'!$M$1266, 0)-IF('FY 2025-2025 - Current'!$M$1266 &lt;&gt; "", 'FY 2025-2025 - Current'!$M$1266, 0), "")</f>
      </c>
      <c r="N1266" s="9">
        <f>IF('FY 2025-2025 - Updates'!$N$1266&lt;&gt;'FY 2025-2025 - Current'!$N$1266, IF('FY 2025-2025 - Updates'!$N$1266 &lt;&gt; "", 'FY 2025-2025 - Updates'!$N$1266, 0)-IF('FY 2025-2025 - Current'!$N$1266 &lt;&gt; "", 'FY 2025-2025 - Current'!$N$1266, 0), "")</f>
      </c>
      <c r="O1266" s="9">
        <f>IF('FY 2025-2025 - Updates'!$O$1266&lt;&gt;'FY 2025-2025 - Current'!$O$1266, IF('FY 2025-2025 - Updates'!$O$1266 &lt;&gt; "", 'FY 2025-2025 - Updates'!$O$1266, 0)-IF('FY 2025-2025 - Current'!$O$1266 &lt;&gt; "", 'FY 2025-2025 - Current'!$O$1266, 0), "")</f>
      </c>
      <c r="P1266" s="9">
        <f>IF('FY 2025-2025 - Updates'!$P$1266&lt;&gt;'FY 2025-2025 - Current'!$P$1266, IF('FY 2025-2025 - Updates'!$P$1266 &lt;&gt; "", 'FY 2025-2025 - Updates'!$P$1266, 0)-IF('FY 2025-2025 - Current'!$P$1266 &lt;&gt; "", 'FY 2025-2025 - Current'!$P$1266, 0), "")</f>
      </c>
      <c r="Q1266" s="9">
        <f>IF('FY 2025-2025 - Updates'!$Q$1266&lt;&gt;'FY 2025-2025 - Current'!$Q$1266, IF('FY 2025-2025 - Updates'!$Q$1266 &lt;&gt; "", 'FY 2025-2025 - Updates'!$Q$1266, 0)-IF('FY 2025-2025 - Current'!$Q$1266 &lt;&gt; "", 'FY 2025-2025 - Current'!$Q$1266, 0), "")</f>
      </c>
      <c r="R1266" s="9">
        <f>IF('FY 2025-2025 - Updates'!$R$1266&lt;&gt;'FY 2025-2025 - Current'!$R$1266, IF('FY 2025-2025 - Updates'!$R$1266 &lt;&gt; "", 'FY 2025-2025 - Updates'!$R$1266, 0)-IF('FY 2025-2025 - Current'!$R$1266 &lt;&gt; "", 'FY 2025-2025 - Current'!$R$1266, 0), "")</f>
      </c>
      <c r="S1266" s="9">
        <f>IF('FY 2025-2025 - Updates'!$S$1266&lt;&gt;'FY 2025-2025 - Current'!$S$1266, IF('FY 2025-2025 - Updates'!$S$1266 &lt;&gt; "", 'FY 2025-2025 - Updates'!$S$1266, 0)-IF('FY 2025-2025 - Current'!$S$1266 &lt;&gt; "", 'FY 2025-2025 - Current'!$S$1266, 0), "")</f>
      </c>
      <c r="T1266" s="9">
        <f>IF('FY 2025-2025 - Updates'!$T$1266&lt;&gt;'FY 2025-2025 - Current'!$T$1266, IF('FY 2025-2025 - Updates'!$T$1266 &lt;&gt; "", 'FY 2025-2025 - Updates'!$T$1266, 0)-IF('FY 2025-2025 - Current'!$T$1266 &lt;&gt; "", 'FY 2025-2025 - Current'!$T$1266, 0), "")</f>
      </c>
      <c r="U1266" s="9">
        <f>IF('FY 2025-2025 - Updates'!$U$1266&lt;&gt;'FY 2025-2025 - Current'!$U$1266, IF('FY 2025-2025 - Updates'!$U$1266 &lt;&gt; "", 'FY 2025-2025 - Updates'!$U$1266, 0)-IF('FY 2025-2025 - Current'!$U$1266 &lt;&gt; "", 'FY 2025-2025 - Current'!$U$1266, 0), "")</f>
      </c>
      <c r="V1266" s="9">
        <f>IF('FY 2025-2025 - Updates'!$V$1266&lt;&gt;'FY 2025-2025 - Current'!$V$1266, IF('FY 2025-2025 - Updates'!$V$1266 &lt;&gt; "", 'FY 2025-2025 - Updates'!$V$1266, 0)-IF('FY 2025-2025 - Current'!$V$1266 &lt;&gt; "", 'FY 2025-2025 - Current'!$V$1266, 0), "")</f>
      </c>
      <c r="W1266" s="9">
        <f>IF('FY 2025-2025 - Updates'!$W$1266&lt;&gt;'FY 2025-2025 - Current'!$W$1266, IF('FY 2025-2025 - Updates'!$W$1266 &lt;&gt; "", 'FY 2025-2025 - Updates'!$W$1266, 0)-IF('FY 2025-2025 - Current'!$W$1266 &lt;&gt; "", 'FY 2025-2025 - Current'!$W$1266, 0), "")</f>
      </c>
      <c r="X1266" s="8"/>
    </row>
    <row r="1267">
      <c r="A1267" s="2" t="s">
        <v>26</v>
      </c>
      <c r="B1267" s="2" t="s">
        <v>371</v>
      </c>
      <c r="C1267" s="2">
        <v>10282</v>
      </c>
      <c r="D1267" s="2" t="s">
        <v>394</v>
      </c>
      <c r="E1267" s="2" t="s">
        <v>29</v>
      </c>
      <c r="F1267" s="2" t="s">
        <v>30</v>
      </c>
      <c r="G1267" s="2" t="s">
        <v>31</v>
      </c>
      <c r="H1267" s="2" t="s">
        <v>32</v>
      </c>
      <c r="I1267" s="2"/>
      <c r="J1267" s="2" t="s">
        <v>400</v>
      </c>
      <c r="K1267" s="2" t="s">
        <v>37</v>
      </c>
      <c r="L1267" s="9">
        <f>IF('FY 2025-2025 - Updates'!$L$1267&lt;&gt;'FY 2025-2025 - Current'!$L$1267, IF('FY 2025-2025 - Updates'!$L$1267 &lt;&gt; "", 'FY 2025-2025 - Updates'!$L$1267, 0)-IF('FY 2025-2025 - Current'!$L$1267 &lt;&gt; "", 'FY 2025-2025 - Current'!$L$1267, 0), "")</f>
      </c>
      <c r="M1267" s="9">
        <f>IF('FY 2025-2025 - Updates'!$M$1267&lt;&gt;'FY 2025-2025 - Current'!$M$1267, IF('FY 2025-2025 - Updates'!$M$1267 &lt;&gt; "", 'FY 2025-2025 - Updates'!$M$1267, 0)-IF('FY 2025-2025 - Current'!$M$1267 &lt;&gt; "", 'FY 2025-2025 - Current'!$M$1267, 0), "")</f>
      </c>
      <c r="N1267" s="9">
        <f>IF('FY 2025-2025 - Updates'!$N$1267&lt;&gt;'FY 2025-2025 - Current'!$N$1267, IF('FY 2025-2025 - Updates'!$N$1267 &lt;&gt; "", 'FY 2025-2025 - Updates'!$N$1267, 0)-IF('FY 2025-2025 - Current'!$N$1267 &lt;&gt; "", 'FY 2025-2025 - Current'!$N$1267, 0), "")</f>
      </c>
      <c r="O1267" s="9">
        <f>IF('FY 2025-2025 - Updates'!$O$1267&lt;&gt;'FY 2025-2025 - Current'!$O$1267, IF('FY 2025-2025 - Updates'!$O$1267 &lt;&gt; "", 'FY 2025-2025 - Updates'!$O$1267, 0)-IF('FY 2025-2025 - Current'!$O$1267 &lt;&gt; "", 'FY 2025-2025 - Current'!$O$1267, 0), "")</f>
      </c>
      <c r="P1267" s="9">
        <f>IF('FY 2025-2025 - Updates'!$P$1267&lt;&gt;'FY 2025-2025 - Current'!$P$1267, IF('FY 2025-2025 - Updates'!$P$1267 &lt;&gt; "", 'FY 2025-2025 - Updates'!$P$1267, 0)-IF('FY 2025-2025 - Current'!$P$1267 &lt;&gt; "", 'FY 2025-2025 - Current'!$P$1267, 0), "")</f>
      </c>
      <c r="Q1267" s="9">
        <f>IF('FY 2025-2025 - Updates'!$Q$1267&lt;&gt;'FY 2025-2025 - Current'!$Q$1267, IF('FY 2025-2025 - Updates'!$Q$1267 &lt;&gt; "", 'FY 2025-2025 - Updates'!$Q$1267, 0)-IF('FY 2025-2025 - Current'!$Q$1267 &lt;&gt; "", 'FY 2025-2025 - Current'!$Q$1267, 0), "")</f>
      </c>
      <c r="R1267" s="9">
        <f>IF('FY 2025-2025 - Updates'!$R$1267&lt;&gt;'FY 2025-2025 - Current'!$R$1267, IF('FY 2025-2025 - Updates'!$R$1267 &lt;&gt; "", 'FY 2025-2025 - Updates'!$R$1267, 0)-IF('FY 2025-2025 - Current'!$R$1267 &lt;&gt; "", 'FY 2025-2025 - Current'!$R$1267, 0), "")</f>
      </c>
      <c r="S1267" s="9">
        <f>IF('FY 2025-2025 - Updates'!$S$1267&lt;&gt;'FY 2025-2025 - Current'!$S$1267, IF('FY 2025-2025 - Updates'!$S$1267 &lt;&gt; "", 'FY 2025-2025 - Updates'!$S$1267, 0)-IF('FY 2025-2025 - Current'!$S$1267 &lt;&gt; "", 'FY 2025-2025 - Current'!$S$1267, 0), "")</f>
      </c>
      <c r="T1267" s="9">
        <f>IF('FY 2025-2025 - Updates'!$T$1267&lt;&gt;'FY 2025-2025 - Current'!$T$1267, IF('FY 2025-2025 - Updates'!$T$1267 &lt;&gt; "", 'FY 2025-2025 - Updates'!$T$1267, 0)-IF('FY 2025-2025 - Current'!$T$1267 &lt;&gt; "", 'FY 2025-2025 - Current'!$T$1267, 0), "")</f>
      </c>
      <c r="U1267" s="9">
        <f>IF('FY 2025-2025 - Updates'!$U$1267&lt;&gt;'FY 2025-2025 - Current'!$U$1267, IF('FY 2025-2025 - Updates'!$U$1267 &lt;&gt; "", 'FY 2025-2025 - Updates'!$U$1267, 0)-IF('FY 2025-2025 - Current'!$U$1267 &lt;&gt; "", 'FY 2025-2025 - Current'!$U$1267, 0), "")</f>
      </c>
      <c r="V1267" s="9">
        <f>IF('FY 2025-2025 - Updates'!$V$1267&lt;&gt;'FY 2025-2025 - Current'!$V$1267, IF('FY 2025-2025 - Updates'!$V$1267 &lt;&gt; "", 'FY 2025-2025 - Updates'!$V$1267, 0)-IF('FY 2025-2025 - Current'!$V$1267 &lt;&gt; "", 'FY 2025-2025 - Current'!$V$1267, 0), "")</f>
      </c>
      <c r="W1267" s="9">
        <f>IF('FY 2025-2025 - Updates'!$W$1267&lt;&gt;'FY 2025-2025 - Current'!$W$1267, IF('FY 2025-2025 - Updates'!$W$1267 &lt;&gt; "", 'FY 2025-2025 - Updates'!$W$1267, 0)-IF('FY 2025-2025 - Current'!$W$1267 &lt;&gt; "", 'FY 2025-2025 - Current'!$W$1267, 0), "")</f>
      </c>
      <c r="X1267" s="8"/>
    </row>
    <row r="1268">
      <c r="A1268" s="2" t="s">
        <v>26</v>
      </c>
      <c r="B1268" s="2" t="s">
        <v>371</v>
      </c>
      <c r="C1268" s="2">
        <v>10282</v>
      </c>
      <c r="D1268" s="2" t="s">
        <v>394</v>
      </c>
      <c r="E1268" s="2" t="s">
        <v>29</v>
      </c>
      <c r="F1268" s="2" t="s">
        <v>30</v>
      </c>
      <c r="G1268" s="2" t="s">
        <v>31</v>
      </c>
      <c r="H1268" s="2" t="s">
        <v>32</v>
      </c>
      <c r="I1268" s="2"/>
      <c r="J1268" s="2" t="s">
        <v>400</v>
      </c>
      <c r="K1268" s="2" t="s">
        <v>38</v>
      </c>
      <c r="L1268" s="9">
        <f>IF('FY 2025-2025 - Updates'!$L$1268&lt;&gt;'FY 2025-2025 - Current'!$L$1268, IF('FY 2025-2025 - Updates'!$L$1268 &lt;&gt; "", 'FY 2025-2025 - Updates'!$L$1268, 0)-IF('FY 2025-2025 - Current'!$L$1268 &lt;&gt; "", 'FY 2025-2025 - Current'!$L$1268, 0), "")</f>
      </c>
      <c r="M1268" s="9">
        <f>IF('FY 2025-2025 - Updates'!$M$1268&lt;&gt;'FY 2025-2025 - Current'!$M$1268, IF('FY 2025-2025 - Updates'!$M$1268 &lt;&gt; "", 'FY 2025-2025 - Updates'!$M$1268, 0)-IF('FY 2025-2025 - Current'!$M$1268 &lt;&gt; "", 'FY 2025-2025 - Current'!$M$1268, 0), "")</f>
      </c>
      <c r="N1268" s="9">
        <f>IF('FY 2025-2025 - Updates'!$N$1268&lt;&gt;'FY 2025-2025 - Current'!$N$1268, IF('FY 2025-2025 - Updates'!$N$1268 &lt;&gt; "", 'FY 2025-2025 - Updates'!$N$1268, 0)-IF('FY 2025-2025 - Current'!$N$1268 &lt;&gt; "", 'FY 2025-2025 - Current'!$N$1268, 0), "")</f>
      </c>
      <c r="O1268" s="9">
        <f>IF('FY 2025-2025 - Updates'!$O$1268&lt;&gt;'FY 2025-2025 - Current'!$O$1268, IF('FY 2025-2025 - Updates'!$O$1268 &lt;&gt; "", 'FY 2025-2025 - Updates'!$O$1268, 0)-IF('FY 2025-2025 - Current'!$O$1268 &lt;&gt; "", 'FY 2025-2025 - Current'!$O$1268, 0), "")</f>
      </c>
      <c r="P1268" s="9">
        <f>IF('FY 2025-2025 - Updates'!$P$1268&lt;&gt;'FY 2025-2025 - Current'!$P$1268, IF('FY 2025-2025 - Updates'!$P$1268 &lt;&gt; "", 'FY 2025-2025 - Updates'!$P$1268, 0)-IF('FY 2025-2025 - Current'!$P$1268 &lt;&gt; "", 'FY 2025-2025 - Current'!$P$1268, 0), "")</f>
      </c>
      <c r="Q1268" s="9">
        <f>IF('FY 2025-2025 - Updates'!$Q$1268&lt;&gt;'FY 2025-2025 - Current'!$Q$1268, IF('FY 2025-2025 - Updates'!$Q$1268 &lt;&gt; "", 'FY 2025-2025 - Updates'!$Q$1268, 0)-IF('FY 2025-2025 - Current'!$Q$1268 &lt;&gt; "", 'FY 2025-2025 - Current'!$Q$1268, 0), "")</f>
      </c>
      <c r="R1268" s="9">
        <f>IF('FY 2025-2025 - Updates'!$R$1268&lt;&gt;'FY 2025-2025 - Current'!$R$1268, IF('FY 2025-2025 - Updates'!$R$1268 &lt;&gt; "", 'FY 2025-2025 - Updates'!$R$1268, 0)-IF('FY 2025-2025 - Current'!$R$1268 &lt;&gt; "", 'FY 2025-2025 - Current'!$R$1268, 0), "")</f>
      </c>
      <c r="S1268" s="9">
        <f>IF('FY 2025-2025 - Updates'!$S$1268&lt;&gt;'FY 2025-2025 - Current'!$S$1268, IF('FY 2025-2025 - Updates'!$S$1268 &lt;&gt; "", 'FY 2025-2025 - Updates'!$S$1268, 0)-IF('FY 2025-2025 - Current'!$S$1268 &lt;&gt; "", 'FY 2025-2025 - Current'!$S$1268, 0), "")</f>
      </c>
      <c r="T1268" s="9">
        <f>IF('FY 2025-2025 - Updates'!$T$1268&lt;&gt;'FY 2025-2025 - Current'!$T$1268, IF('FY 2025-2025 - Updates'!$T$1268 &lt;&gt; "", 'FY 2025-2025 - Updates'!$T$1268, 0)-IF('FY 2025-2025 - Current'!$T$1268 &lt;&gt; "", 'FY 2025-2025 - Current'!$T$1268, 0), "")</f>
      </c>
      <c r="U1268" s="9">
        <f>IF('FY 2025-2025 - Updates'!$U$1268&lt;&gt;'FY 2025-2025 - Current'!$U$1268, IF('FY 2025-2025 - Updates'!$U$1268 &lt;&gt; "", 'FY 2025-2025 - Updates'!$U$1268, 0)-IF('FY 2025-2025 - Current'!$U$1268 &lt;&gt; "", 'FY 2025-2025 - Current'!$U$1268, 0), "")</f>
      </c>
      <c r="V1268" s="9">
        <f>IF('FY 2025-2025 - Updates'!$V$1268&lt;&gt;'FY 2025-2025 - Current'!$V$1268, IF('FY 2025-2025 - Updates'!$V$1268 &lt;&gt; "", 'FY 2025-2025 - Updates'!$V$1268, 0)-IF('FY 2025-2025 - Current'!$V$1268 &lt;&gt; "", 'FY 2025-2025 - Current'!$V$1268, 0), "")</f>
      </c>
      <c r="W1268" s="9">
        <f>IF('FY 2025-2025 - Updates'!$W$1268&lt;&gt;'FY 2025-2025 - Current'!$W$1268, IF('FY 2025-2025 - Updates'!$W$1268 &lt;&gt; "", 'FY 2025-2025 - Updates'!$W$1268, 0)-IF('FY 2025-2025 - Current'!$W$1268 &lt;&gt; "", 'FY 2025-2025 - Current'!$W$1268, 0), "")</f>
      </c>
      <c r="X1268" s="8"/>
    </row>
    <row r="1269">
      <c r="A1269" s="2" t="s">
        <v>26</v>
      </c>
      <c r="B1269" s="2" t="s">
        <v>371</v>
      </c>
      <c r="C1269" s="2">
        <v>10282</v>
      </c>
      <c r="D1269" s="2" t="s">
        <v>394</v>
      </c>
      <c r="E1269" s="2" t="s">
        <v>29</v>
      </c>
      <c r="F1269" s="2" t="s">
        <v>30</v>
      </c>
      <c r="G1269" s="2" t="s">
        <v>31</v>
      </c>
      <c r="H1269" s="2" t="s">
        <v>32</v>
      </c>
      <c r="I1269" s="2"/>
      <c r="J1269" s="2" t="s">
        <v>400</v>
      </c>
      <c r="K1269" s="2" t="s">
        <v>39</v>
      </c>
      <c r="L1269" s="9">
        <f>IF('FY 2025-2025 - Updates'!$L$1269&lt;&gt;'FY 2025-2025 - Current'!$L$1269, IF('FY 2025-2025 - Updates'!$L$1269 &lt;&gt; "", 'FY 2025-2025 - Updates'!$L$1269, 0)-IF('FY 2025-2025 - Current'!$L$1269 &lt;&gt; "", 'FY 2025-2025 - Current'!$L$1269, 0), "")</f>
      </c>
      <c r="M1269" s="9">
        <f>IF('FY 2025-2025 - Updates'!$M$1269&lt;&gt;'FY 2025-2025 - Current'!$M$1269, IF('FY 2025-2025 - Updates'!$M$1269 &lt;&gt; "", 'FY 2025-2025 - Updates'!$M$1269, 0)-IF('FY 2025-2025 - Current'!$M$1269 &lt;&gt; "", 'FY 2025-2025 - Current'!$M$1269, 0), "")</f>
      </c>
      <c r="N1269" s="9">
        <f>IF('FY 2025-2025 - Updates'!$N$1269&lt;&gt;'FY 2025-2025 - Current'!$N$1269, IF('FY 2025-2025 - Updates'!$N$1269 &lt;&gt; "", 'FY 2025-2025 - Updates'!$N$1269, 0)-IF('FY 2025-2025 - Current'!$N$1269 &lt;&gt; "", 'FY 2025-2025 - Current'!$N$1269, 0), "")</f>
      </c>
      <c r="O1269" s="9">
        <f>IF('FY 2025-2025 - Updates'!$O$1269&lt;&gt;'FY 2025-2025 - Current'!$O$1269, IF('FY 2025-2025 - Updates'!$O$1269 &lt;&gt; "", 'FY 2025-2025 - Updates'!$O$1269, 0)-IF('FY 2025-2025 - Current'!$O$1269 &lt;&gt; "", 'FY 2025-2025 - Current'!$O$1269, 0), "")</f>
      </c>
      <c r="P1269" s="9">
        <f>IF('FY 2025-2025 - Updates'!$P$1269&lt;&gt;'FY 2025-2025 - Current'!$P$1269, IF('FY 2025-2025 - Updates'!$P$1269 &lt;&gt; "", 'FY 2025-2025 - Updates'!$P$1269, 0)-IF('FY 2025-2025 - Current'!$P$1269 &lt;&gt; "", 'FY 2025-2025 - Current'!$P$1269, 0), "")</f>
      </c>
      <c r="Q1269" s="9">
        <f>IF('FY 2025-2025 - Updates'!$Q$1269&lt;&gt;'FY 2025-2025 - Current'!$Q$1269, IF('FY 2025-2025 - Updates'!$Q$1269 &lt;&gt; "", 'FY 2025-2025 - Updates'!$Q$1269, 0)-IF('FY 2025-2025 - Current'!$Q$1269 &lt;&gt; "", 'FY 2025-2025 - Current'!$Q$1269, 0), "")</f>
      </c>
      <c r="R1269" s="9">
        <f>IF('FY 2025-2025 - Updates'!$R$1269&lt;&gt;'FY 2025-2025 - Current'!$R$1269, IF('FY 2025-2025 - Updates'!$R$1269 &lt;&gt; "", 'FY 2025-2025 - Updates'!$R$1269, 0)-IF('FY 2025-2025 - Current'!$R$1269 &lt;&gt; "", 'FY 2025-2025 - Current'!$R$1269, 0), "")</f>
      </c>
      <c r="S1269" s="9">
        <f>IF('FY 2025-2025 - Updates'!$S$1269&lt;&gt;'FY 2025-2025 - Current'!$S$1269, IF('FY 2025-2025 - Updates'!$S$1269 &lt;&gt; "", 'FY 2025-2025 - Updates'!$S$1269, 0)-IF('FY 2025-2025 - Current'!$S$1269 &lt;&gt; "", 'FY 2025-2025 - Current'!$S$1269, 0), "")</f>
      </c>
      <c r="T1269" s="9">
        <f>IF('FY 2025-2025 - Updates'!$T$1269&lt;&gt;'FY 2025-2025 - Current'!$T$1269, IF('FY 2025-2025 - Updates'!$T$1269 &lt;&gt; "", 'FY 2025-2025 - Updates'!$T$1269, 0)-IF('FY 2025-2025 - Current'!$T$1269 &lt;&gt; "", 'FY 2025-2025 - Current'!$T$1269, 0), "")</f>
      </c>
      <c r="U1269" s="9">
        <f>IF('FY 2025-2025 - Updates'!$U$1269&lt;&gt;'FY 2025-2025 - Current'!$U$1269, IF('FY 2025-2025 - Updates'!$U$1269 &lt;&gt; "", 'FY 2025-2025 - Updates'!$U$1269, 0)-IF('FY 2025-2025 - Current'!$U$1269 &lt;&gt; "", 'FY 2025-2025 - Current'!$U$1269, 0), "")</f>
      </c>
      <c r="V1269" s="9">
        <f>IF('FY 2025-2025 - Updates'!$V$1269&lt;&gt;'FY 2025-2025 - Current'!$V$1269, IF('FY 2025-2025 - Updates'!$V$1269 &lt;&gt; "", 'FY 2025-2025 - Updates'!$V$1269, 0)-IF('FY 2025-2025 - Current'!$V$1269 &lt;&gt; "", 'FY 2025-2025 - Current'!$V$1269, 0), "")</f>
      </c>
      <c r="W1269" s="9">
        <f>IF('FY 2025-2025 - Updates'!$W$1269&lt;&gt;'FY 2025-2025 - Current'!$W$1269, IF('FY 2025-2025 - Updates'!$W$1269 &lt;&gt; "", 'FY 2025-2025 - Updates'!$W$1269, 0)-IF('FY 2025-2025 - Current'!$W$1269 &lt;&gt; "", 'FY 2025-2025 - Current'!$W$1269, 0), "")</f>
      </c>
      <c r="X1269" s="8"/>
    </row>
    <row r="1270">
      <c r="A1270" s="2" t="s">
        <v>26</v>
      </c>
      <c r="B1270" s="2" t="s">
        <v>371</v>
      </c>
      <c r="C1270" s="2">
        <v>10282</v>
      </c>
      <c r="D1270" s="2" t="s">
        <v>394</v>
      </c>
      <c r="E1270" s="2" t="s">
        <v>29</v>
      </c>
      <c r="F1270" s="2" t="s">
        <v>30</v>
      </c>
      <c r="G1270" s="2" t="s">
        <v>40</v>
      </c>
      <c r="H1270" s="2" t="s">
        <v>32</v>
      </c>
      <c r="I1270" s="2"/>
      <c r="J1270" s="2" t="s">
        <v>401</v>
      </c>
      <c r="K1270" s="2" t="s">
        <v>34</v>
      </c>
      <c r="L1270" s="9">
        <f>IF('FY 2025-2025 - Updates'!$L$1270&lt;&gt;'FY 2025-2025 - Current'!$L$1270, IF('FY 2025-2025 - Updates'!$L$1270 &lt;&gt; "", 'FY 2025-2025 - Updates'!$L$1270, 0)-IF('FY 2025-2025 - Current'!$L$1270 &lt;&gt; "", 'FY 2025-2025 - Current'!$L$1270, 0), "")</f>
      </c>
      <c r="M1270" s="9">
        <f>IF('FY 2025-2025 - Updates'!$M$1270&lt;&gt;'FY 2025-2025 - Current'!$M$1270, IF('FY 2025-2025 - Updates'!$M$1270 &lt;&gt; "", 'FY 2025-2025 - Updates'!$M$1270, 0)-IF('FY 2025-2025 - Current'!$M$1270 &lt;&gt; "", 'FY 2025-2025 - Current'!$M$1270, 0), "")</f>
      </c>
      <c r="N1270" s="9">
        <f>IF('FY 2025-2025 - Updates'!$N$1270&lt;&gt;'FY 2025-2025 - Current'!$N$1270, IF('FY 2025-2025 - Updates'!$N$1270 &lt;&gt; "", 'FY 2025-2025 - Updates'!$N$1270, 0)-IF('FY 2025-2025 - Current'!$N$1270 &lt;&gt; "", 'FY 2025-2025 - Current'!$N$1270, 0), "")</f>
      </c>
      <c r="O1270" s="9">
        <f>IF('FY 2025-2025 - Updates'!$O$1270&lt;&gt;'FY 2025-2025 - Current'!$O$1270, IF('FY 2025-2025 - Updates'!$O$1270 &lt;&gt; "", 'FY 2025-2025 - Updates'!$O$1270, 0)-IF('FY 2025-2025 - Current'!$O$1270 &lt;&gt; "", 'FY 2025-2025 - Current'!$O$1270, 0), "")</f>
      </c>
      <c r="P1270" s="9">
        <f>IF('FY 2025-2025 - Updates'!$P$1270&lt;&gt;'FY 2025-2025 - Current'!$P$1270, IF('FY 2025-2025 - Updates'!$P$1270 &lt;&gt; "", 'FY 2025-2025 - Updates'!$P$1270, 0)-IF('FY 2025-2025 - Current'!$P$1270 &lt;&gt; "", 'FY 2025-2025 - Current'!$P$1270, 0), "")</f>
      </c>
      <c r="Q1270" s="9">
        <f>IF('FY 2025-2025 - Updates'!$Q$1270&lt;&gt;'FY 2025-2025 - Current'!$Q$1270, IF('FY 2025-2025 - Updates'!$Q$1270 &lt;&gt; "", 'FY 2025-2025 - Updates'!$Q$1270, 0)-IF('FY 2025-2025 - Current'!$Q$1270 &lt;&gt; "", 'FY 2025-2025 - Current'!$Q$1270, 0), "")</f>
      </c>
      <c r="R1270" s="9">
        <f>IF('FY 2025-2025 - Updates'!$R$1270&lt;&gt;'FY 2025-2025 - Current'!$R$1270, IF('FY 2025-2025 - Updates'!$R$1270 &lt;&gt; "", 'FY 2025-2025 - Updates'!$R$1270, 0)-IF('FY 2025-2025 - Current'!$R$1270 &lt;&gt; "", 'FY 2025-2025 - Current'!$R$1270, 0), "")</f>
      </c>
      <c r="S1270" s="9">
        <f>IF('FY 2025-2025 - Updates'!$S$1270&lt;&gt;'FY 2025-2025 - Current'!$S$1270, IF('FY 2025-2025 - Updates'!$S$1270 &lt;&gt; "", 'FY 2025-2025 - Updates'!$S$1270, 0)-IF('FY 2025-2025 - Current'!$S$1270 &lt;&gt; "", 'FY 2025-2025 - Current'!$S$1270, 0), "")</f>
      </c>
      <c r="T1270" s="9">
        <f>IF('FY 2025-2025 - Updates'!$T$1270&lt;&gt;'FY 2025-2025 - Current'!$T$1270, IF('FY 2025-2025 - Updates'!$T$1270 &lt;&gt; "", 'FY 2025-2025 - Updates'!$T$1270, 0)-IF('FY 2025-2025 - Current'!$T$1270 &lt;&gt; "", 'FY 2025-2025 - Current'!$T$1270, 0), "")</f>
      </c>
      <c r="U1270" s="9">
        <f>IF('FY 2025-2025 - Updates'!$U$1270&lt;&gt;'FY 2025-2025 - Current'!$U$1270, IF('FY 2025-2025 - Updates'!$U$1270 &lt;&gt; "", 'FY 2025-2025 - Updates'!$U$1270, 0)-IF('FY 2025-2025 - Current'!$U$1270 &lt;&gt; "", 'FY 2025-2025 - Current'!$U$1270, 0), "")</f>
      </c>
      <c r="V1270" s="9">
        <f>IF('FY 2025-2025 - Updates'!$V$1270&lt;&gt;'FY 2025-2025 - Current'!$V$1270, IF('FY 2025-2025 - Updates'!$V$1270 &lt;&gt; "", 'FY 2025-2025 - Updates'!$V$1270, 0)-IF('FY 2025-2025 - Current'!$V$1270 &lt;&gt; "", 'FY 2025-2025 - Current'!$V$1270, 0), "")</f>
      </c>
      <c r="W1270" s="9">
        <f>IF('FY 2025-2025 - Updates'!$W$1270&lt;&gt;'FY 2025-2025 - Current'!$W$1270, IF('FY 2025-2025 - Updates'!$W$1270 &lt;&gt; "", 'FY 2025-2025 - Updates'!$W$1270, 0)-IF('FY 2025-2025 - Current'!$W$1270 &lt;&gt; "", 'FY 2025-2025 - Current'!$W$1270, 0), "")</f>
      </c>
      <c r="X1270" s="8"/>
    </row>
    <row r="1271">
      <c r="A1271" s="2" t="s">
        <v>26</v>
      </c>
      <c r="B1271" s="2" t="s">
        <v>371</v>
      </c>
      <c r="C1271" s="2">
        <v>10282</v>
      </c>
      <c r="D1271" s="2" t="s">
        <v>394</v>
      </c>
      <c r="E1271" s="2" t="s">
        <v>29</v>
      </c>
      <c r="F1271" s="2" t="s">
        <v>30</v>
      </c>
      <c r="G1271" s="2" t="s">
        <v>40</v>
      </c>
      <c r="H1271" s="2" t="s">
        <v>32</v>
      </c>
      <c r="I1271" s="2"/>
      <c r="J1271" s="2" t="s">
        <v>401</v>
      </c>
      <c r="K1271" s="2" t="s">
        <v>35</v>
      </c>
      <c r="L1271" s="9">
        <f>IF('FY 2025-2025 - Updates'!$L$1271&lt;&gt;'FY 2025-2025 - Current'!$L$1271, IF('FY 2025-2025 - Updates'!$L$1271 &lt;&gt; "", 'FY 2025-2025 - Updates'!$L$1271, 0)-IF('FY 2025-2025 - Current'!$L$1271 &lt;&gt; "", 'FY 2025-2025 - Current'!$L$1271, 0), "")</f>
      </c>
      <c r="M1271" s="9">
        <f>IF('FY 2025-2025 - Updates'!$M$1271&lt;&gt;'FY 2025-2025 - Current'!$M$1271, IF('FY 2025-2025 - Updates'!$M$1271 &lt;&gt; "", 'FY 2025-2025 - Updates'!$M$1271, 0)-IF('FY 2025-2025 - Current'!$M$1271 &lt;&gt; "", 'FY 2025-2025 - Current'!$M$1271, 0), "")</f>
      </c>
      <c r="N1271" s="9">
        <f>IF('FY 2025-2025 - Updates'!$N$1271&lt;&gt;'FY 2025-2025 - Current'!$N$1271, IF('FY 2025-2025 - Updates'!$N$1271 &lt;&gt; "", 'FY 2025-2025 - Updates'!$N$1271, 0)-IF('FY 2025-2025 - Current'!$N$1271 &lt;&gt; "", 'FY 2025-2025 - Current'!$N$1271, 0), "")</f>
      </c>
      <c r="O1271" s="9">
        <f>IF('FY 2025-2025 - Updates'!$O$1271&lt;&gt;'FY 2025-2025 - Current'!$O$1271, IF('FY 2025-2025 - Updates'!$O$1271 &lt;&gt; "", 'FY 2025-2025 - Updates'!$O$1271, 0)-IF('FY 2025-2025 - Current'!$O$1271 &lt;&gt; "", 'FY 2025-2025 - Current'!$O$1271, 0), "")</f>
      </c>
      <c r="P1271" s="9">
        <f>IF('FY 2025-2025 - Updates'!$P$1271&lt;&gt;'FY 2025-2025 - Current'!$P$1271, IF('FY 2025-2025 - Updates'!$P$1271 &lt;&gt; "", 'FY 2025-2025 - Updates'!$P$1271, 0)-IF('FY 2025-2025 - Current'!$P$1271 &lt;&gt; "", 'FY 2025-2025 - Current'!$P$1271, 0), "")</f>
      </c>
      <c r="Q1271" s="9">
        <f>IF('FY 2025-2025 - Updates'!$Q$1271&lt;&gt;'FY 2025-2025 - Current'!$Q$1271, IF('FY 2025-2025 - Updates'!$Q$1271 &lt;&gt; "", 'FY 2025-2025 - Updates'!$Q$1271, 0)-IF('FY 2025-2025 - Current'!$Q$1271 &lt;&gt; "", 'FY 2025-2025 - Current'!$Q$1271, 0), "")</f>
      </c>
      <c r="R1271" s="9">
        <f>IF('FY 2025-2025 - Updates'!$R$1271&lt;&gt;'FY 2025-2025 - Current'!$R$1271, IF('FY 2025-2025 - Updates'!$R$1271 &lt;&gt; "", 'FY 2025-2025 - Updates'!$R$1271, 0)-IF('FY 2025-2025 - Current'!$R$1271 &lt;&gt; "", 'FY 2025-2025 - Current'!$R$1271, 0), "")</f>
      </c>
      <c r="S1271" s="9">
        <f>IF('FY 2025-2025 - Updates'!$S$1271&lt;&gt;'FY 2025-2025 - Current'!$S$1271, IF('FY 2025-2025 - Updates'!$S$1271 &lt;&gt; "", 'FY 2025-2025 - Updates'!$S$1271, 0)-IF('FY 2025-2025 - Current'!$S$1271 &lt;&gt; "", 'FY 2025-2025 - Current'!$S$1271, 0), "")</f>
      </c>
      <c r="T1271" s="9">
        <f>IF('FY 2025-2025 - Updates'!$T$1271&lt;&gt;'FY 2025-2025 - Current'!$T$1271, IF('FY 2025-2025 - Updates'!$T$1271 &lt;&gt; "", 'FY 2025-2025 - Updates'!$T$1271, 0)-IF('FY 2025-2025 - Current'!$T$1271 &lt;&gt; "", 'FY 2025-2025 - Current'!$T$1271, 0), "")</f>
      </c>
      <c r="U1271" s="9">
        <f>IF('FY 2025-2025 - Updates'!$U$1271&lt;&gt;'FY 2025-2025 - Current'!$U$1271, IF('FY 2025-2025 - Updates'!$U$1271 &lt;&gt; "", 'FY 2025-2025 - Updates'!$U$1271, 0)-IF('FY 2025-2025 - Current'!$U$1271 &lt;&gt; "", 'FY 2025-2025 - Current'!$U$1271, 0), "")</f>
      </c>
      <c r="V1271" s="9">
        <f>IF('FY 2025-2025 - Updates'!$V$1271&lt;&gt;'FY 2025-2025 - Current'!$V$1271, IF('FY 2025-2025 - Updates'!$V$1271 &lt;&gt; "", 'FY 2025-2025 - Updates'!$V$1271, 0)-IF('FY 2025-2025 - Current'!$V$1271 &lt;&gt; "", 'FY 2025-2025 - Current'!$V$1271, 0), "")</f>
      </c>
      <c r="W1271" s="9">
        <f>IF('FY 2025-2025 - Updates'!$W$1271&lt;&gt;'FY 2025-2025 - Current'!$W$1271, IF('FY 2025-2025 - Updates'!$W$1271 &lt;&gt; "", 'FY 2025-2025 - Updates'!$W$1271, 0)-IF('FY 2025-2025 - Current'!$W$1271 &lt;&gt; "", 'FY 2025-2025 - Current'!$W$1271, 0), "")</f>
      </c>
      <c r="X1271" s="8"/>
    </row>
    <row r="1272">
      <c r="A1272" s="2" t="s">
        <v>26</v>
      </c>
      <c r="B1272" s="2" t="s">
        <v>371</v>
      </c>
      <c r="C1272" s="2">
        <v>10282</v>
      </c>
      <c r="D1272" s="2" t="s">
        <v>394</v>
      </c>
      <c r="E1272" s="2" t="s">
        <v>29</v>
      </c>
      <c r="F1272" s="2" t="s">
        <v>30</v>
      </c>
      <c r="G1272" s="2" t="s">
        <v>40</v>
      </c>
      <c r="H1272" s="2" t="s">
        <v>32</v>
      </c>
      <c r="I1272" s="2"/>
      <c r="J1272" s="2" t="s">
        <v>401</v>
      </c>
      <c r="K1272" s="2" t="s">
        <v>36</v>
      </c>
      <c r="L1272" s="9">
        <f>IF('FY 2025-2025 - Updates'!$L$1272&lt;&gt;'FY 2025-2025 - Current'!$L$1272, IF('FY 2025-2025 - Updates'!$L$1272 &lt;&gt; "", 'FY 2025-2025 - Updates'!$L$1272, 0)-IF('FY 2025-2025 - Current'!$L$1272 &lt;&gt; "", 'FY 2025-2025 - Current'!$L$1272, 0), "")</f>
      </c>
      <c r="M1272" s="9">
        <f>IF('FY 2025-2025 - Updates'!$M$1272&lt;&gt;'FY 2025-2025 - Current'!$M$1272, IF('FY 2025-2025 - Updates'!$M$1272 &lt;&gt; "", 'FY 2025-2025 - Updates'!$M$1272, 0)-IF('FY 2025-2025 - Current'!$M$1272 &lt;&gt; "", 'FY 2025-2025 - Current'!$M$1272, 0), "")</f>
      </c>
      <c r="N1272" s="9">
        <f>IF('FY 2025-2025 - Updates'!$N$1272&lt;&gt;'FY 2025-2025 - Current'!$N$1272, IF('FY 2025-2025 - Updates'!$N$1272 &lt;&gt; "", 'FY 2025-2025 - Updates'!$N$1272, 0)-IF('FY 2025-2025 - Current'!$N$1272 &lt;&gt; "", 'FY 2025-2025 - Current'!$N$1272, 0), "")</f>
      </c>
      <c r="O1272" s="9">
        <f>IF('FY 2025-2025 - Updates'!$O$1272&lt;&gt;'FY 2025-2025 - Current'!$O$1272, IF('FY 2025-2025 - Updates'!$O$1272 &lt;&gt; "", 'FY 2025-2025 - Updates'!$O$1272, 0)-IF('FY 2025-2025 - Current'!$O$1272 &lt;&gt; "", 'FY 2025-2025 - Current'!$O$1272, 0), "")</f>
      </c>
      <c r="P1272" s="9">
        <f>IF('FY 2025-2025 - Updates'!$P$1272&lt;&gt;'FY 2025-2025 - Current'!$P$1272, IF('FY 2025-2025 - Updates'!$P$1272 &lt;&gt; "", 'FY 2025-2025 - Updates'!$P$1272, 0)-IF('FY 2025-2025 - Current'!$P$1272 &lt;&gt; "", 'FY 2025-2025 - Current'!$P$1272, 0), "")</f>
      </c>
      <c r="Q1272" s="9">
        <f>IF('FY 2025-2025 - Updates'!$Q$1272&lt;&gt;'FY 2025-2025 - Current'!$Q$1272, IF('FY 2025-2025 - Updates'!$Q$1272 &lt;&gt; "", 'FY 2025-2025 - Updates'!$Q$1272, 0)-IF('FY 2025-2025 - Current'!$Q$1272 &lt;&gt; "", 'FY 2025-2025 - Current'!$Q$1272, 0), "")</f>
      </c>
      <c r="R1272" s="9">
        <f>IF('FY 2025-2025 - Updates'!$R$1272&lt;&gt;'FY 2025-2025 - Current'!$R$1272, IF('FY 2025-2025 - Updates'!$R$1272 &lt;&gt; "", 'FY 2025-2025 - Updates'!$R$1272, 0)-IF('FY 2025-2025 - Current'!$R$1272 &lt;&gt; "", 'FY 2025-2025 - Current'!$R$1272, 0), "")</f>
      </c>
      <c r="S1272" s="9">
        <f>IF('FY 2025-2025 - Updates'!$S$1272&lt;&gt;'FY 2025-2025 - Current'!$S$1272, IF('FY 2025-2025 - Updates'!$S$1272 &lt;&gt; "", 'FY 2025-2025 - Updates'!$S$1272, 0)-IF('FY 2025-2025 - Current'!$S$1272 &lt;&gt; "", 'FY 2025-2025 - Current'!$S$1272, 0), "")</f>
      </c>
      <c r="T1272" s="9">
        <f>IF('FY 2025-2025 - Updates'!$T$1272&lt;&gt;'FY 2025-2025 - Current'!$T$1272, IF('FY 2025-2025 - Updates'!$T$1272 &lt;&gt; "", 'FY 2025-2025 - Updates'!$T$1272, 0)-IF('FY 2025-2025 - Current'!$T$1272 &lt;&gt; "", 'FY 2025-2025 - Current'!$T$1272, 0), "")</f>
      </c>
      <c r="U1272" s="9">
        <f>IF('FY 2025-2025 - Updates'!$U$1272&lt;&gt;'FY 2025-2025 - Current'!$U$1272, IF('FY 2025-2025 - Updates'!$U$1272 &lt;&gt; "", 'FY 2025-2025 - Updates'!$U$1272, 0)-IF('FY 2025-2025 - Current'!$U$1272 &lt;&gt; "", 'FY 2025-2025 - Current'!$U$1272, 0), "")</f>
      </c>
      <c r="V1272" s="9">
        <f>IF('FY 2025-2025 - Updates'!$V$1272&lt;&gt;'FY 2025-2025 - Current'!$V$1272, IF('FY 2025-2025 - Updates'!$V$1272 &lt;&gt; "", 'FY 2025-2025 - Updates'!$V$1272, 0)-IF('FY 2025-2025 - Current'!$V$1272 &lt;&gt; "", 'FY 2025-2025 - Current'!$V$1272, 0), "")</f>
      </c>
      <c r="W1272" s="9">
        <f>IF('FY 2025-2025 - Updates'!$W$1272&lt;&gt;'FY 2025-2025 - Current'!$W$1272, IF('FY 2025-2025 - Updates'!$W$1272 &lt;&gt; "", 'FY 2025-2025 - Updates'!$W$1272, 0)-IF('FY 2025-2025 - Current'!$W$1272 &lt;&gt; "", 'FY 2025-2025 - Current'!$W$1272, 0), "")</f>
      </c>
      <c r="X1272" s="8"/>
    </row>
    <row r="1273">
      <c r="A1273" s="2" t="s">
        <v>26</v>
      </c>
      <c r="B1273" s="2" t="s">
        <v>371</v>
      </c>
      <c r="C1273" s="2">
        <v>10282</v>
      </c>
      <c r="D1273" s="2" t="s">
        <v>394</v>
      </c>
      <c r="E1273" s="2" t="s">
        <v>29</v>
      </c>
      <c r="F1273" s="2" t="s">
        <v>30</v>
      </c>
      <c r="G1273" s="2" t="s">
        <v>40</v>
      </c>
      <c r="H1273" s="2" t="s">
        <v>32</v>
      </c>
      <c r="I1273" s="2"/>
      <c r="J1273" s="2" t="s">
        <v>401</v>
      </c>
      <c r="K1273" s="2" t="s">
        <v>37</v>
      </c>
      <c r="L1273" s="9">
        <f>IF('FY 2025-2025 - Updates'!$L$1273&lt;&gt;'FY 2025-2025 - Current'!$L$1273, IF('FY 2025-2025 - Updates'!$L$1273 &lt;&gt; "", 'FY 2025-2025 - Updates'!$L$1273, 0)-IF('FY 2025-2025 - Current'!$L$1273 &lt;&gt; "", 'FY 2025-2025 - Current'!$L$1273, 0), "")</f>
      </c>
      <c r="M1273" s="9">
        <f>IF('FY 2025-2025 - Updates'!$M$1273&lt;&gt;'FY 2025-2025 - Current'!$M$1273, IF('FY 2025-2025 - Updates'!$M$1273 &lt;&gt; "", 'FY 2025-2025 - Updates'!$M$1273, 0)-IF('FY 2025-2025 - Current'!$M$1273 &lt;&gt; "", 'FY 2025-2025 - Current'!$M$1273, 0), "")</f>
      </c>
      <c r="N1273" s="9">
        <f>IF('FY 2025-2025 - Updates'!$N$1273&lt;&gt;'FY 2025-2025 - Current'!$N$1273, IF('FY 2025-2025 - Updates'!$N$1273 &lt;&gt; "", 'FY 2025-2025 - Updates'!$N$1273, 0)-IF('FY 2025-2025 - Current'!$N$1273 &lt;&gt; "", 'FY 2025-2025 - Current'!$N$1273, 0), "")</f>
      </c>
      <c r="O1273" s="9">
        <f>IF('FY 2025-2025 - Updates'!$O$1273&lt;&gt;'FY 2025-2025 - Current'!$O$1273, IF('FY 2025-2025 - Updates'!$O$1273 &lt;&gt; "", 'FY 2025-2025 - Updates'!$O$1273, 0)-IF('FY 2025-2025 - Current'!$O$1273 &lt;&gt; "", 'FY 2025-2025 - Current'!$O$1273, 0), "")</f>
      </c>
      <c r="P1273" s="9">
        <f>IF('FY 2025-2025 - Updates'!$P$1273&lt;&gt;'FY 2025-2025 - Current'!$P$1273, IF('FY 2025-2025 - Updates'!$P$1273 &lt;&gt; "", 'FY 2025-2025 - Updates'!$P$1273, 0)-IF('FY 2025-2025 - Current'!$P$1273 &lt;&gt; "", 'FY 2025-2025 - Current'!$P$1273, 0), "")</f>
      </c>
      <c r="Q1273" s="9">
        <f>IF('FY 2025-2025 - Updates'!$Q$1273&lt;&gt;'FY 2025-2025 - Current'!$Q$1273, IF('FY 2025-2025 - Updates'!$Q$1273 &lt;&gt; "", 'FY 2025-2025 - Updates'!$Q$1273, 0)-IF('FY 2025-2025 - Current'!$Q$1273 &lt;&gt; "", 'FY 2025-2025 - Current'!$Q$1273, 0), "")</f>
      </c>
      <c r="R1273" s="9">
        <f>IF('FY 2025-2025 - Updates'!$R$1273&lt;&gt;'FY 2025-2025 - Current'!$R$1273, IF('FY 2025-2025 - Updates'!$R$1273 &lt;&gt; "", 'FY 2025-2025 - Updates'!$R$1273, 0)-IF('FY 2025-2025 - Current'!$R$1273 &lt;&gt; "", 'FY 2025-2025 - Current'!$R$1273, 0), "")</f>
      </c>
      <c r="S1273" s="9">
        <f>IF('FY 2025-2025 - Updates'!$S$1273&lt;&gt;'FY 2025-2025 - Current'!$S$1273, IF('FY 2025-2025 - Updates'!$S$1273 &lt;&gt; "", 'FY 2025-2025 - Updates'!$S$1273, 0)-IF('FY 2025-2025 - Current'!$S$1273 &lt;&gt; "", 'FY 2025-2025 - Current'!$S$1273, 0), "")</f>
      </c>
      <c r="T1273" s="9">
        <f>IF('FY 2025-2025 - Updates'!$T$1273&lt;&gt;'FY 2025-2025 - Current'!$T$1273, IF('FY 2025-2025 - Updates'!$T$1273 &lt;&gt; "", 'FY 2025-2025 - Updates'!$T$1273, 0)-IF('FY 2025-2025 - Current'!$T$1273 &lt;&gt; "", 'FY 2025-2025 - Current'!$T$1273, 0), "")</f>
      </c>
      <c r="U1273" s="9">
        <f>IF('FY 2025-2025 - Updates'!$U$1273&lt;&gt;'FY 2025-2025 - Current'!$U$1273, IF('FY 2025-2025 - Updates'!$U$1273 &lt;&gt; "", 'FY 2025-2025 - Updates'!$U$1273, 0)-IF('FY 2025-2025 - Current'!$U$1273 &lt;&gt; "", 'FY 2025-2025 - Current'!$U$1273, 0), "")</f>
      </c>
      <c r="V1273" s="9">
        <f>IF('FY 2025-2025 - Updates'!$V$1273&lt;&gt;'FY 2025-2025 - Current'!$V$1273, IF('FY 2025-2025 - Updates'!$V$1273 &lt;&gt; "", 'FY 2025-2025 - Updates'!$V$1273, 0)-IF('FY 2025-2025 - Current'!$V$1273 &lt;&gt; "", 'FY 2025-2025 - Current'!$V$1273, 0), "")</f>
      </c>
      <c r="W1273" s="9">
        <f>IF('FY 2025-2025 - Updates'!$W$1273&lt;&gt;'FY 2025-2025 - Current'!$W$1273, IF('FY 2025-2025 - Updates'!$W$1273 &lt;&gt; "", 'FY 2025-2025 - Updates'!$W$1273, 0)-IF('FY 2025-2025 - Current'!$W$1273 &lt;&gt; "", 'FY 2025-2025 - Current'!$W$1273, 0), "")</f>
      </c>
      <c r="X1273" s="8"/>
    </row>
    <row r="1274">
      <c r="A1274" s="2" t="s">
        <v>26</v>
      </c>
      <c r="B1274" s="2" t="s">
        <v>371</v>
      </c>
      <c r="C1274" s="2">
        <v>10282</v>
      </c>
      <c r="D1274" s="2" t="s">
        <v>394</v>
      </c>
      <c r="E1274" s="2" t="s">
        <v>29</v>
      </c>
      <c r="F1274" s="2" t="s">
        <v>30</v>
      </c>
      <c r="G1274" s="2" t="s">
        <v>40</v>
      </c>
      <c r="H1274" s="2" t="s">
        <v>32</v>
      </c>
      <c r="I1274" s="2"/>
      <c r="J1274" s="2" t="s">
        <v>401</v>
      </c>
      <c r="K1274" s="2" t="s">
        <v>38</v>
      </c>
      <c r="L1274" s="9">
        <f>IF('FY 2025-2025 - Updates'!$L$1274&lt;&gt;'FY 2025-2025 - Current'!$L$1274, IF('FY 2025-2025 - Updates'!$L$1274 &lt;&gt; "", 'FY 2025-2025 - Updates'!$L$1274, 0)-IF('FY 2025-2025 - Current'!$L$1274 &lt;&gt; "", 'FY 2025-2025 - Current'!$L$1274, 0), "")</f>
      </c>
      <c r="M1274" s="9">
        <f>IF('FY 2025-2025 - Updates'!$M$1274&lt;&gt;'FY 2025-2025 - Current'!$M$1274, IF('FY 2025-2025 - Updates'!$M$1274 &lt;&gt; "", 'FY 2025-2025 - Updates'!$M$1274, 0)-IF('FY 2025-2025 - Current'!$M$1274 &lt;&gt; "", 'FY 2025-2025 - Current'!$M$1274, 0), "")</f>
      </c>
      <c r="N1274" s="9">
        <f>IF('FY 2025-2025 - Updates'!$N$1274&lt;&gt;'FY 2025-2025 - Current'!$N$1274, IF('FY 2025-2025 - Updates'!$N$1274 &lt;&gt; "", 'FY 2025-2025 - Updates'!$N$1274, 0)-IF('FY 2025-2025 - Current'!$N$1274 &lt;&gt; "", 'FY 2025-2025 - Current'!$N$1274, 0), "")</f>
      </c>
      <c r="O1274" s="9">
        <f>IF('FY 2025-2025 - Updates'!$O$1274&lt;&gt;'FY 2025-2025 - Current'!$O$1274, IF('FY 2025-2025 - Updates'!$O$1274 &lt;&gt; "", 'FY 2025-2025 - Updates'!$O$1274, 0)-IF('FY 2025-2025 - Current'!$O$1274 &lt;&gt; "", 'FY 2025-2025 - Current'!$O$1274, 0), "")</f>
      </c>
      <c r="P1274" s="9">
        <f>IF('FY 2025-2025 - Updates'!$P$1274&lt;&gt;'FY 2025-2025 - Current'!$P$1274, IF('FY 2025-2025 - Updates'!$P$1274 &lt;&gt; "", 'FY 2025-2025 - Updates'!$P$1274, 0)-IF('FY 2025-2025 - Current'!$P$1274 &lt;&gt; "", 'FY 2025-2025 - Current'!$P$1274, 0), "")</f>
      </c>
      <c r="Q1274" s="9">
        <f>IF('FY 2025-2025 - Updates'!$Q$1274&lt;&gt;'FY 2025-2025 - Current'!$Q$1274, IF('FY 2025-2025 - Updates'!$Q$1274 &lt;&gt; "", 'FY 2025-2025 - Updates'!$Q$1274, 0)-IF('FY 2025-2025 - Current'!$Q$1274 &lt;&gt; "", 'FY 2025-2025 - Current'!$Q$1274, 0), "")</f>
      </c>
      <c r="R1274" s="9">
        <f>IF('FY 2025-2025 - Updates'!$R$1274&lt;&gt;'FY 2025-2025 - Current'!$R$1274, IF('FY 2025-2025 - Updates'!$R$1274 &lt;&gt; "", 'FY 2025-2025 - Updates'!$R$1274, 0)-IF('FY 2025-2025 - Current'!$R$1274 &lt;&gt; "", 'FY 2025-2025 - Current'!$R$1274, 0), "")</f>
      </c>
      <c r="S1274" s="9">
        <f>IF('FY 2025-2025 - Updates'!$S$1274&lt;&gt;'FY 2025-2025 - Current'!$S$1274, IF('FY 2025-2025 - Updates'!$S$1274 &lt;&gt; "", 'FY 2025-2025 - Updates'!$S$1274, 0)-IF('FY 2025-2025 - Current'!$S$1274 &lt;&gt; "", 'FY 2025-2025 - Current'!$S$1274, 0), "")</f>
      </c>
      <c r="T1274" s="9">
        <f>IF('FY 2025-2025 - Updates'!$T$1274&lt;&gt;'FY 2025-2025 - Current'!$T$1274, IF('FY 2025-2025 - Updates'!$T$1274 &lt;&gt; "", 'FY 2025-2025 - Updates'!$T$1274, 0)-IF('FY 2025-2025 - Current'!$T$1274 &lt;&gt; "", 'FY 2025-2025 - Current'!$T$1274, 0), "")</f>
      </c>
      <c r="U1274" s="9">
        <f>IF('FY 2025-2025 - Updates'!$U$1274&lt;&gt;'FY 2025-2025 - Current'!$U$1274, IF('FY 2025-2025 - Updates'!$U$1274 &lt;&gt; "", 'FY 2025-2025 - Updates'!$U$1274, 0)-IF('FY 2025-2025 - Current'!$U$1274 &lt;&gt; "", 'FY 2025-2025 - Current'!$U$1274, 0), "")</f>
      </c>
      <c r="V1274" s="9">
        <f>IF('FY 2025-2025 - Updates'!$V$1274&lt;&gt;'FY 2025-2025 - Current'!$V$1274, IF('FY 2025-2025 - Updates'!$V$1274 &lt;&gt; "", 'FY 2025-2025 - Updates'!$V$1274, 0)-IF('FY 2025-2025 - Current'!$V$1274 &lt;&gt; "", 'FY 2025-2025 - Current'!$V$1274, 0), "")</f>
      </c>
      <c r="W1274" s="9">
        <f>IF('FY 2025-2025 - Updates'!$W$1274&lt;&gt;'FY 2025-2025 - Current'!$W$1274, IF('FY 2025-2025 - Updates'!$W$1274 &lt;&gt; "", 'FY 2025-2025 - Updates'!$W$1274, 0)-IF('FY 2025-2025 - Current'!$W$1274 &lt;&gt; "", 'FY 2025-2025 - Current'!$W$1274, 0), "")</f>
      </c>
      <c r="X1274" s="8"/>
    </row>
    <row r="1275">
      <c r="A1275" s="2" t="s">
        <v>26</v>
      </c>
      <c r="B1275" s="2" t="s">
        <v>371</v>
      </c>
      <c r="C1275" s="2">
        <v>10282</v>
      </c>
      <c r="D1275" s="2" t="s">
        <v>394</v>
      </c>
      <c r="E1275" s="2" t="s">
        <v>29</v>
      </c>
      <c r="F1275" s="2" t="s">
        <v>30</v>
      </c>
      <c r="G1275" s="2" t="s">
        <v>40</v>
      </c>
      <c r="H1275" s="2" t="s">
        <v>32</v>
      </c>
      <c r="I1275" s="2"/>
      <c r="J1275" s="2" t="s">
        <v>401</v>
      </c>
      <c r="K1275" s="2" t="s">
        <v>39</v>
      </c>
      <c r="L1275" s="9">
        <f>IF('FY 2025-2025 - Updates'!$L$1275&lt;&gt;'FY 2025-2025 - Current'!$L$1275, IF('FY 2025-2025 - Updates'!$L$1275 &lt;&gt; "", 'FY 2025-2025 - Updates'!$L$1275, 0)-IF('FY 2025-2025 - Current'!$L$1275 &lt;&gt; "", 'FY 2025-2025 - Current'!$L$1275, 0), "")</f>
      </c>
      <c r="M1275" s="9">
        <f>IF('FY 2025-2025 - Updates'!$M$1275&lt;&gt;'FY 2025-2025 - Current'!$M$1275, IF('FY 2025-2025 - Updates'!$M$1275 &lt;&gt; "", 'FY 2025-2025 - Updates'!$M$1275, 0)-IF('FY 2025-2025 - Current'!$M$1275 &lt;&gt; "", 'FY 2025-2025 - Current'!$M$1275, 0), "")</f>
      </c>
      <c r="N1275" s="9">
        <f>IF('FY 2025-2025 - Updates'!$N$1275&lt;&gt;'FY 2025-2025 - Current'!$N$1275, IF('FY 2025-2025 - Updates'!$N$1275 &lt;&gt; "", 'FY 2025-2025 - Updates'!$N$1275, 0)-IF('FY 2025-2025 - Current'!$N$1275 &lt;&gt; "", 'FY 2025-2025 - Current'!$N$1275, 0), "")</f>
      </c>
      <c r="O1275" s="9">
        <f>IF('FY 2025-2025 - Updates'!$O$1275&lt;&gt;'FY 2025-2025 - Current'!$O$1275, IF('FY 2025-2025 - Updates'!$O$1275 &lt;&gt; "", 'FY 2025-2025 - Updates'!$O$1275, 0)-IF('FY 2025-2025 - Current'!$O$1275 &lt;&gt; "", 'FY 2025-2025 - Current'!$O$1275, 0), "")</f>
      </c>
      <c r="P1275" s="9">
        <f>IF('FY 2025-2025 - Updates'!$P$1275&lt;&gt;'FY 2025-2025 - Current'!$P$1275, IF('FY 2025-2025 - Updates'!$P$1275 &lt;&gt; "", 'FY 2025-2025 - Updates'!$P$1275, 0)-IF('FY 2025-2025 - Current'!$P$1275 &lt;&gt; "", 'FY 2025-2025 - Current'!$P$1275, 0), "")</f>
      </c>
      <c r="Q1275" s="9">
        <f>IF('FY 2025-2025 - Updates'!$Q$1275&lt;&gt;'FY 2025-2025 - Current'!$Q$1275, IF('FY 2025-2025 - Updates'!$Q$1275 &lt;&gt; "", 'FY 2025-2025 - Updates'!$Q$1275, 0)-IF('FY 2025-2025 - Current'!$Q$1275 &lt;&gt; "", 'FY 2025-2025 - Current'!$Q$1275, 0), "")</f>
      </c>
      <c r="R1275" s="9">
        <f>IF('FY 2025-2025 - Updates'!$R$1275&lt;&gt;'FY 2025-2025 - Current'!$R$1275, IF('FY 2025-2025 - Updates'!$R$1275 &lt;&gt; "", 'FY 2025-2025 - Updates'!$R$1275, 0)-IF('FY 2025-2025 - Current'!$R$1275 &lt;&gt; "", 'FY 2025-2025 - Current'!$R$1275, 0), "")</f>
      </c>
      <c r="S1275" s="9">
        <f>IF('FY 2025-2025 - Updates'!$S$1275&lt;&gt;'FY 2025-2025 - Current'!$S$1275, IF('FY 2025-2025 - Updates'!$S$1275 &lt;&gt; "", 'FY 2025-2025 - Updates'!$S$1275, 0)-IF('FY 2025-2025 - Current'!$S$1275 &lt;&gt; "", 'FY 2025-2025 - Current'!$S$1275, 0), "")</f>
      </c>
      <c r="T1275" s="9">
        <f>IF('FY 2025-2025 - Updates'!$T$1275&lt;&gt;'FY 2025-2025 - Current'!$T$1275, IF('FY 2025-2025 - Updates'!$T$1275 &lt;&gt; "", 'FY 2025-2025 - Updates'!$T$1275, 0)-IF('FY 2025-2025 - Current'!$T$1275 &lt;&gt; "", 'FY 2025-2025 - Current'!$T$1275, 0), "")</f>
      </c>
      <c r="U1275" s="9">
        <f>IF('FY 2025-2025 - Updates'!$U$1275&lt;&gt;'FY 2025-2025 - Current'!$U$1275, IF('FY 2025-2025 - Updates'!$U$1275 &lt;&gt; "", 'FY 2025-2025 - Updates'!$U$1275, 0)-IF('FY 2025-2025 - Current'!$U$1275 &lt;&gt; "", 'FY 2025-2025 - Current'!$U$1275, 0), "")</f>
      </c>
      <c r="V1275" s="9">
        <f>IF('FY 2025-2025 - Updates'!$V$1275&lt;&gt;'FY 2025-2025 - Current'!$V$1275, IF('FY 2025-2025 - Updates'!$V$1275 &lt;&gt; "", 'FY 2025-2025 - Updates'!$V$1275, 0)-IF('FY 2025-2025 - Current'!$V$1275 &lt;&gt; "", 'FY 2025-2025 - Current'!$V$1275, 0), "")</f>
      </c>
      <c r="W1275" s="9">
        <f>IF('FY 2025-2025 - Updates'!$W$1275&lt;&gt;'FY 2025-2025 - Current'!$W$1275, IF('FY 2025-2025 - Updates'!$W$1275 &lt;&gt; "", 'FY 2025-2025 - Updates'!$W$1275, 0)-IF('FY 2025-2025 - Current'!$W$1275 &lt;&gt; "", 'FY 2025-2025 - Current'!$W$1275, 0), "")</f>
      </c>
      <c r="X1275" s="8"/>
    </row>
    <row r="1276">
      <c r="A1276" s="2" t="s">
        <v>26</v>
      </c>
      <c r="B1276" s="2" t="s">
        <v>371</v>
      </c>
      <c r="C1276" s="2">
        <v>10282</v>
      </c>
      <c r="D1276" s="2" t="s">
        <v>394</v>
      </c>
      <c r="E1276" s="2" t="s">
        <v>45</v>
      </c>
      <c r="F1276" s="2" t="s">
        <v>30</v>
      </c>
      <c r="G1276" s="2" t="s">
        <v>48</v>
      </c>
      <c r="H1276" s="2" t="s">
        <v>32</v>
      </c>
      <c r="I1276" s="2"/>
      <c r="J1276" s="2" t="s">
        <v>402</v>
      </c>
      <c r="K1276" s="2" t="s">
        <v>34</v>
      </c>
      <c r="L1276" s="9">
        <f>IF('FY 2025-2025 - Updates'!$L$1276&lt;&gt;'FY 2025-2025 - Current'!$L$1276, IF('FY 2025-2025 - Updates'!$L$1276 &lt;&gt; "", 'FY 2025-2025 - Updates'!$L$1276, 0)-IF('FY 2025-2025 - Current'!$L$1276 &lt;&gt; "", 'FY 2025-2025 - Current'!$L$1276, 0), "")</f>
      </c>
      <c r="M1276" s="9">
        <f>IF('FY 2025-2025 - Updates'!$M$1276&lt;&gt;'FY 2025-2025 - Current'!$M$1276, IF('FY 2025-2025 - Updates'!$M$1276 &lt;&gt; "", 'FY 2025-2025 - Updates'!$M$1276, 0)-IF('FY 2025-2025 - Current'!$M$1276 &lt;&gt; "", 'FY 2025-2025 - Current'!$M$1276, 0), "")</f>
      </c>
      <c r="N1276" s="9">
        <f>IF('FY 2025-2025 - Updates'!$N$1276&lt;&gt;'FY 2025-2025 - Current'!$N$1276, IF('FY 2025-2025 - Updates'!$N$1276 &lt;&gt; "", 'FY 2025-2025 - Updates'!$N$1276, 0)-IF('FY 2025-2025 - Current'!$N$1276 &lt;&gt; "", 'FY 2025-2025 - Current'!$N$1276, 0), "")</f>
      </c>
      <c r="O1276" s="9">
        <f>IF('FY 2025-2025 - Updates'!$O$1276&lt;&gt;'FY 2025-2025 - Current'!$O$1276, IF('FY 2025-2025 - Updates'!$O$1276 &lt;&gt; "", 'FY 2025-2025 - Updates'!$O$1276, 0)-IF('FY 2025-2025 - Current'!$O$1276 &lt;&gt; "", 'FY 2025-2025 - Current'!$O$1276, 0), "")</f>
      </c>
      <c r="P1276" s="9">
        <f>IF('FY 2025-2025 - Updates'!$P$1276&lt;&gt;'FY 2025-2025 - Current'!$P$1276, IF('FY 2025-2025 - Updates'!$P$1276 &lt;&gt; "", 'FY 2025-2025 - Updates'!$P$1276, 0)-IF('FY 2025-2025 - Current'!$P$1276 &lt;&gt; "", 'FY 2025-2025 - Current'!$P$1276, 0), "")</f>
      </c>
      <c r="Q1276" s="9">
        <f>IF('FY 2025-2025 - Updates'!$Q$1276&lt;&gt;'FY 2025-2025 - Current'!$Q$1276, IF('FY 2025-2025 - Updates'!$Q$1276 &lt;&gt; "", 'FY 2025-2025 - Updates'!$Q$1276, 0)-IF('FY 2025-2025 - Current'!$Q$1276 &lt;&gt; "", 'FY 2025-2025 - Current'!$Q$1276, 0), "")</f>
      </c>
      <c r="R1276" s="9">
        <f>IF('FY 2025-2025 - Updates'!$R$1276&lt;&gt;'FY 2025-2025 - Current'!$R$1276, IF('FY 2025-2025 - Updates'!$R$1276 &lt;&gt; "", 'FY 2025-2025 - Updates'!$R$1276, 0)-IF('FY 2025-2025 - Current'!$R$1276 &lt;&gt; "", 'FY 2025-2025 - Current'!$R$1276, 0), "")</f>
      </c>
      <c r="S1276" s="9">
        <f>IF('FY 2025-2025 - Updates'!$S$1276&lt;&gt;'FY 2025-2025 - Current'!$S$1276, IF('FY 2025-2025 - Updates'!$S$1276 &lt;&gt; "", 'FY 2025-2025 - Updates'!$S$1276, 0)-IF('FY 2025-2025 - Current'!$S$1276 &lt;&gt; "", 'FY 2025-2025 - Current'!$S$1276, 0), "")</f>
      </c>
      <c r="T1276" s="9">
        <f>IF('FY 2025-2025 - Updates'!$T$1276&lt;&gt;'FY 2025-2025 - Current'!$T$1276, IF('FY 2025-2025 - Updates'!$T$1276 &lt;&gt; "", 'FY 2025-2025 - Updates'!$T$1276, 0)-IF('FY 2025-2025 - Current'!$T$1276 &lt;&gt; "", 'FY 2025-2025 - Current'!$T$1276, 0), "")</f>
      </c>
      <c r="U1276" s="9">
        <f>IF('FY 2025-2025 - Updates'!$U$1276&lt;&gt;'FY 2025-2025 - Current'!$U$1276, IF('FY 2025-2025 - Updates'!$U$1276 &lt;&gt; "", 'FY 2025-2025 - Updates'!$U$1276, 0)-IF('FY 2025-2025 - Current'!$U$1276 &lt;&gt; "", 'FY 2025-2025 - Current'!$U$1276, 0), "")</f>
      </c>
      <c r="V1276" s="9">
        <f>IF('FY 2025-2025 - Updates'!$V$1276&lt;&gt;'FY 2025-2025 - Current'!$V$1276, IF('FY 2025-2025 - Updates'!$V$1276 &lt;&gt; "", 'FY 2025-2025 - Updates'!$V$1276, 0)-IF('FY 2025-2025 - Current'!$V$1276 &lt;&gt; "", 'FY 2025-2025 - Current'!$V$1276, 0), "")</f>
      </c>
      <c r="W1276" s="9">
        <f>IF('FY 2025-2025 - Updates'!$W$1276&lt;&gt;'FY 2025-2025 - Current'!$W$1276, IF('FY 2025-2025 - Updates'!$W$1276 &lt;&gt; "", 'FY 2025-2025 - Updates'!$W$1276, 0)-IF('FY 2025-2025 - Current'!$W$1276 &lt;&gt; "", 'FY 2025-2025 - Current'!$W$1276, 0), "")</f>
      </c>
      <c r="X1276" s="8"/>
    </row>
    <row r="1277">
      <c r="A1277" s="2" t="s">
        <v>26</v>
      </c>
      <c r="B1277" s="2" t="s">
        <v>371</v>
      </c>
      <c r="C1277" s="2">
        <v>10282</v>
      </c>
      <c r="D1277" s="2" t="s">
        <v>394</v>
      </c>
      <c r="E1277" s="2" t="s">
        <v>45</v>
      </c>
      <c r="F1277" s="2" t="s">
        <v>30</v>
      </c>
      <c r="G1277" s="2" t="s">
        <v>48</v>
      </c>
      <c r="H1277" s="2" t="s">
        <v>32</v>
      </c>
      <c r="I1277" s="2"/>
      <c r="J1277" s="2" t="s">
        <v>402</v>
      </c>
      <c r="K1277" s="2" t="s">
        <v>35</v>
      </c>
      <c r="L1277" s="9">
        <f>IF('FY 2025-2025 - Updates'!$L$1277&lt;&gt;'FY 2025-2025 - Current'!$L$1277, IF('FY 2025-2025 - Updates'!$L$1277 &lt;&gt; "", 'FY 2025-2025 - Updates'!$L$1277, 0)-IF('FY 2025-2025 - Current'!$L$1277 &lt;&gt; "", 'FY 2025-2025 - Current'!$L$1277, 0), "")</f>
      </c>
      <c r="M1277" s="9">
        <f>IF('FY 2025-2025 - Updates'!$M$1277&lt;&gt;'FY 2025-2025 - Current'!$M$1277, IF('FY 2025-2025 - Updates'!$M$1277 &lt;&gt; "", 'FY 2025-2025 - Updates'!$M$1277, 0)-IF('FY 2025-2025 - Current'!$M$1277 &lt;&gt; "", 'FY 2025-2025 - Current'!$M$1277, 0), "")</f>
      </c>
      <c r="N1277" s="9">
        <f>IF('FY 2025-2025 - Updates'!$N$1277&lt;&gt;'FY 2025-2025 - Current'!$N$1277, IF('FY 2025-2025 - Updates'!$N$1277 &lt;&gt; "", 'FY 2025-2025 - Updates'!$N$1277, 0)-IF('FY 2025-2025 - Current'!$N$1277 &lt;&gt; "", 'FY 2025-2025 - Current'!$N$1277, 0), "")</f>
      </c>
      <c r="O1277" s="9">
        <f>IF('FY 2025-2025 - Updates'!$O$1277&lt;&gt;'FY 2025-2025 - Current'!$O$1277, IF('FY 2025-2025 - Updates'!$O$1277 &lt;&gt; "", 'FY 2025-2025 - Updates'!$O$1277, 0)-IF('FY 2025-2025 - Current'!$O$1277 &lt;&gt; "", 'FY 2025-2025 - Current'!$O$1277, 0), "")</f>
      </c>
      <c r="P1277" s="9">
        <f>IF('FY 2025-2025 - Updates'!$P$1277&lt;&gt;'FY 2025-2025 - Current'!$P$1277, IF('FY 2025-2025 - Updates'!$P$1277 &lt;&gt; "", 'FY 2025-2025 - Updates'!$P$1277, 0)-IF('FY 2025-2025 - Current'!$P$1277 &lt;&gt; "", 'FY 2025-2025 - Current'!$P$1277, 0), "")</f>
      </c>
      <c r="Q1277" s="9">
        <f>IF('FY 2025-2025 - Updates'!$Q$1277&lt;&gt;'FY 2025-2025 - Current'!$Q$1277, IF('FY 2025-2025 - Updates'!$Q$1277 &lt;&gt; "", 'FY 2025-2025 - Updates'!$Q$1277, 0)-IF('FY 2025-2025 - Current'!$Q$1277 &lt;&gt; "", 'FY 2025-2025 - Current'!$Q$1277, 0), "")</f>
      </c>
      <c r="R1277" s="9">
        <f>IF('FY 2025-2025 - Updates'!$R$1277&lt;&gt;'FY 2025-2025 - Current'!$R$1277, IF('FY 2025-2025 - Updates'!$R$1277 &lt;&gt; "", 'FY 2025-2025 - Updates'!$R$1277, 0)-IF('FY 2025-2025 - Current'!$R$1277 &lt;&gt; "", 'FY 2025-2025 - Current'!$R$1277, 0), "")</f>
      </c>
      <c r="S1277" s="9">
        <f>IF('FY 2025-2025 - Updates'!$S$1277&lt;&gt;'FY 2025-2025 - Current'!$S$1277, IF('FY 2025-2025 - Updates'!$S$1277 &lt;&gt; "", 'FY 2025-2025 - Updates'!$S$1277, 0)-IF('FY 2025-2025 - Current'!$S$1277 &lt;&gt; "", 'FY 2025-2025 - Current'!$S$1277, 0), "")</f>
      </c>
      <c r="T1277" s="9">
        <f>IF('FY 2025-2025 - Updates'!$T$1277&lt;&gt;'FY 2025-2025 - Current'!$T$1277, IF('FY 2025-2025 - Updates'!$T$1277 &lt;&gt; "", 'FY 2025-2025 - Updates'!$T$1277, 0)-IF('FY 2025-2025 - Current'!$T$1277 &lt;&gt; "", 'FY 2025-2025 - Current'!$T$1277, 0), "")</f>
      </c>
      <c r="U1277" s="9">
        <f>IF('FY 2025-2025 - Updates'!$U$1277&lt;&gt;'FY 2025-2025 - Current'!$U$1277, IF('FY 2025-2025 - Updates'!$U$1277 &lt;&gt; "", 'FY 2025-2025 - Updates'!$U$1277, 0)-IF('FY 2025-2025 - Current'!$U$1277 &lt;&gt; "", 'FY 2025-2025 - Current'!$U$1277, 0), "")</f>
      </c>
      <c r="V1277" s="9">
        <f>IF('FY 2025-2025 - Updates'!$V$1277&lt;&gt;'FY 2025-2025 - Current'!$V$1277, IF('FY 2025-2025 - Updates'!$V$1277 &lt;&gt; "", 'FY 2025-2025 - Updates'!$V$1277, 0)-IF('FY 2025-2025 - Current'!$V$1277 &lt;&gt; "", 'FY 2025-2025 - Current'!$V$1277, 0), "")</f>
      </c>
      <c r="W1277" s="9">
        <f>IF('FY 2025-2025 - Updates'!$W$1277&lt;&gt;'FY 2025-2025 - Current'!$W$1277, IF('FY 2025-2025 - Updates'!$W$1277 &lt;&gt; "", 'FY 2025-2025 - Updates'!$W$1277, 0)-IF('FY 2025-2025 - Current'!$W$1277 &lt;&gt; "", 'FY 2025-2025 - Current'!$W$1277, 0), "")</f>
      </c>
      <c r="X1277" s="8"/>
    </row>
    <row r="1278">
      <c r="A1278" s="2" t="s">
        <v>26</v>
      </c>
      <c r="B1278" s="2" t="s">
        <v>371</v>
      </c>
      <c r="C1278" s="2">
        <v>10282</v>
      </c>
      <c r="D1278" s="2" t="s">
        <v>394</v>
      </c>
      <c r="E1278" s="2" t="s">
        <v>45</v>
      </c>
      <c r="F1278" s="2" t="s">
        <v>30</v>
      </c>
      <c r="G1278" s="2" t="s">
        <v>48</v>
      </c>
      <c r="H1278" s="2" t="s">
        <v>32</v>
      </c>
      <c r="I1278" s="2"/>
      <c r="J1278" s="2" t="s">
        <v>402</v>
      </c>
      <c r="K1278" s="2" t="s">
        <v>36</v>
      </c>
      <c r="L1278" s="9">
        <f>IF('FY 2025-2025 - Updates'!$L$1278&lt;&gt;'FY 2025-2025 - Current'!$L$1278, IF('FY 2025-2025 - Updates'!$L$1278 &lt;&gt; "", 'FY 2025-2025 - Updates'!$L$1278, 0)-IF('FY 2025-2025 - Current'!$L$1278 &lt;&gt; "", 'FY 2025-2025 - Current'!$L$1278, 0), "")</f>
      </c>
      <c r="M1278" s="9">
        <f>IF('FY 2025-2025 - Updates'!$M$1278&lt;&gt;'FY 2025-2025 - Current'!$M$1278, IF('FY 2025-2025 - Updates'!$M$1278 &lt;&gt; "", 'FY 2025-2025 - Updates'!$M$1278, 0)-IF('FY 2025-2025 - Current'!$M$1278 &lt;&gt; "", 'FY 2025-2025 - Current'!$M$1278, 0), "")</f>
      </c>
      <c r="N1278" s="9">
        <f>IF('FY 2025-2025 - Updates'!$N$1278&lt;&gt;'FY 2025-2025 - Current'!$N$1278, IF('FY 2025-2025 - Updates'!$N$1278 &lt;&gt; "", 'FY 2025-2025 - Updates'!$N$1278, 0)-IF('FY 2025-2025 - Current'!$N$1278 &lt;&gt; "", 'FY 2025-2025 - Current'!$N$1278, 0), "")</f>
      </c>
      <c r="O1278" s="9">
        <f>IF('FY 2025-2025 - Updates'!$O$1278&lt;&gt;'FY 2025-2025 - Current'!$O$1278, IF('FY 2025-2025 - Updates'!$O$1278 &lt;&gt; "", 'FY 2025-2025 - Updates'!$O$1278, 0)-IF('FY 2025-2025 - Current'!$O$1278 &lt;&gt; "", 'FY 2025-2025 - Current'!$O$1278, 0), "")</f>
      </c>
      <c r="P1278" s="9">
        <f>IF('FY 2025-2025 - Updates'!$P$1278&lt;&gt;'FY 2025-2025 - Current'!$P$1278, IF('FY 2025-2025 - Updates'!$P$1278 &lt;&gt; "", 'FY 2025-2025 - Updates'!$P$1278, 0)-IF('FY 2025-2025 - Current'!$P$1278 &lt;&gt; "", 'FY 2025-2025 - Current'!$P$1278, 0), "")</f>
      </c>
      <c r="Q1278" s="9">
        <f>IF('FY 2025-2025 - Updates'!$Q$1278&lt;&gt;'FY 2025-2025 - Current'!$Q$1278, IF('FY 2025-2025 - Updates'!$Q$1278 &lt;&gt; "", 'FY 2025-2025 - Updates'!$Q$1278, 0)-IF('FY 2025-2025 - Current'!$Q$1278 &lt;&gt; "", 'FY 2025-2025 - Current'!$Q$1278, 0), "")</f>
      </c>
      <c r="R1278" s="9">
        <f>IF('FY 2025-2025 - Updates'!$R$1278&lt;&gt;'FY 2025-2025 - Current'!$R$1278, IF('FY 2025-2025 - Updates'!$R$1278 &lt;&gt; "", 'FY 2025-2025 - Updates'!$R$1278, 0)-IF('FY 2025-2025 - Current'!$R$1278 &lt;&gt; "", 'FY 2025-2025 - Current'!$R$1278, 0), "")</f>
      </c>
      <c r="S1278" s="9">
        <f>IF('FY 2025-2025 - Updates'!$S$1278&lt;&gt;'FY 2025-2025 - Current'!$S$1278, IF('FY 2025-2025 - Updates'!$S$1278 &lt;&gt; "", 'FY 2025-2025 - Updates'!$S$1278, 0)-IF('FY 2025-2025 - Current'!$S$1278 &lt;&gt; "", 'FY 2025-2025 - Current'!$S$1278, 0), "")</f>
      </c>
      <c r="T1278" s="9">
        <f>IF('FY 2025-2025 - Updates'!$T$1278&lt;&gt;'FY 2025-2025 - Current'!$T$1278, IF('FY 2025-2025 - Updates'!$T$1278 &lt;&gt; "", 'FY 2025-2025 - Updates'!$T$1278, 0)-IF('FY 2025-2025 - Current'!$T$1278 &lt;&gt; "", 'FY 2025-2025 - Current'!$T$1278, 0), "")</f>
      </c>
      <c r="U1278" s="9">
        <f>IF('FY 2025-2025 - Updates'!$U$1278&lt;&gt;'FY 2025-2025 - Current'!$U$1278, IF('FY 2025-2025 - Updates'!$U$1278 &lt;&gt; "", 'FY 2025-2025 - Updates'!$U$1278, 0)-IF('FY 2025-2025 - Current'!$U$1278 &lt;&gt; "", 'FY 2025-2025 - Current'!$U$1278, 0), "")</f>
      </c>
      <c r="V1278" s="9">
        <f>IF('FY 2025-2025 - Updates'!$V$1278&lt;&gt;'FY 2025-2025 - Current'!$V$1278, IF('FY 2025-2025 - Updates'!$V$1278 &lt;&gt; "", 'FY 2025-2025 - Updates'!$V$1278, 0)-IF('FY 2025-2025 - Current'!$V$1278 &lt;&gt; "", 'FY 2025-2025 - Current'!$V$1278, 0), "")</f>
      </c>
      <c r="W1278" s="9">
        <f>IF('FY 2025-2025 - Updates'!$W$1278&lt;&gt;'FY 2025-2025 - Current'!$W$1278, IF('FY 2025-2025 - Updates'!$W$1278 &lt;&gt; "", 'FY 2025-2025 - Updates'!$W$1278, 0)-IF('FY 2025-2025 - Current'!$W$1278 &lt;&gt; "", 'FY 2025-2025 - Current'!$W$1278, 0), "")</f>
      </c>
      <c r="X1278" s="8"/>
    </row>
    <row r="1279">
      <c r="A1279" s="2" t="s">
        <v>26</v>
      </c>
      <c r="B1279" s="2" t="s">
        <v>371</v>
      </c>
      <c r="C1279" s="2">
        <v>10282</v>
      </c>
      <c r="D1279" s="2" t="s">
        <v>394</v>
      </c>
      <c r="E1279" s="2" t="s">
        <v>45</v>
      </c>
      <c r="F1279" s="2" t="s">
        <v>30</v>
      </c>
      <c r="G1279" s="2" t="s">
        <v>48</v>
      </c>
      <c r="H1279" s="2" t="s">
        <v>32</v>
      </c>
      <c r="I1279" s="2"/>
      <c r="J1279" s="2" t="s">
        <v>402</v>
      </c>
      <c r="K1279" s="2" t="s">
        <v>37</v>
      </c>
      <c r="L1279" s="9">
        <f>IF('FY 2025-2025 - Updates'!$L$1279&lt;&gt;'FY 2025-2025 - Current'!$L$1279, IF('FY 2025-2025 - Updates'!$L$1279 &lt;&gt; "", 'FY 2025-2025 - Updates'!$L$1279, 0)-IF('FY 2025-2025 - Current'!$L$1279 &lt;&gt; "", 'FY 2025-2025 - Current'!$L$1279, 0), "")</f>
      </c>
      <c r="M1279" s="9">
        <f>IF('FY 2025-2025 - Updates'!$M$1279&lt;&gt;'FY 2025-2025 - Current'!$M$1279, IF('FY 2025-2025 - Updates'!$M$1279 &lt;&gt; "", 'FY 2025-2025 - Updates'!$M$1279, 0)-IF('FY 2025-2025 - Current'!$M$1279 &lt;&gt; "", 'FY 2025-2025 - Current'!$M$1279, 0), "")</f>
      </c>
      <c r="N1279" s="9">
        <f>IF('FY 2025-2025 - Updates'!$N$1279&lt;&gt;'FY 2025-2025 - Current'!$N$1279, IF('FY 2025-2025 - Updates'!$N$1279 &lt;&gt; "", 'FY 2025-2025 - Updates'!$N$1279, 0)-IF('FY 2025-2025 - Current'!$N$1279 &lt;&gt; "", 'FY 2025-2025 - Current'!$N$1279, 0), "")</f>
      </c>
      <c r="O1279" s="9">
        <f>IF('FY 2025-2025 - Updates'!$O$1279&lt;&gt;'FY 2025-2025 - Current'!$O$1279, IF('FY 2025-2025 - Updates'!$O$1279 &lt;&gt; "", 'FY 2025-2025 - Updates'!$O$1279, 0)-IF('FY 2025-2025 - Current'!$O$1279 &lt;&gt; "", 'FY 2025-2025 - Current'!$O$1279, 0), "")</f>
      </c>
      <c r="P1279" s="9">
        <f>IF('FY 2025-2025 - Updates'!$P$1279&lt;&gt;'FY 2025-2025 - Current'!$P$1279, IF('FY 2025-2025 - Updates'!$P$1279 &lt;&gt; "", 'FY 2025-2025 - Updates'!$P$1279, 0)-IF('FY 2025-2025 - Current'!$P$1279 &lt;&gt; "", 'FY 2025-2025 - Current'!$P$1279, 0), "")</f>
      </c>
      <c r="Q1279" s="9">
        <f>IF('FY 2025-2025 - Updates'!$Q$1279&lt;&gt;'FY 2025-2025 - Current'!$Q$1279, IF('FY 2025-2025 - Updates'!$Q$1279 &lt;&gt; "", 'FY 2025-2025 - Updates'!$Q$1279, 0)-IF('FY 2025-2025 - Current'!$Q$1279 &lt;&gt; "", 'FY 2025-2025 - Current'!$Q$1279, 0), "")</f>
      </c>
      <c r="R1279" s="9">
        <f>IF('FY 2025-2025 - Updates'!$R$1279&lt;&gt;'FY 2025-2025 - Current'!$R$1279, IF('FY 2025-2025 - Updates'!$R$1279 &lt;&gt; "", 'FY 2025-2025 - Updates'!$R$1279, 0)-IF('FY 2025-2025 - Current'!$R$1279 &lt;&gt; "", 'FY 2025-2025 - Current'!$R$1279, 0), "")</f>
      </c>
      <c r="S1279" s="9">
        <f>IF('FY 2025-2025 - Updates'!$S$1279&lt;&gt;'FY 2025-2025 - Current'!$S$1279, IF('FY 2025-2025 - Updates'!$S$1279 &lt;&gt; "", 'FY 2025-2025 - Updates'!$S$1279, 0)-IF('FY 2025-2025 - Current'!$S$1279 &lt;&gt; "", 'FY 2025-2025 - Current'!$S$1279, 0), "")</f>
      </c>
      <c r="T1279" s="9">
        <f>IF('FY 2025-2025 - Updates'!$T$1279&lt;&gt;'FY 2025-2025 - Current'!$T$1279, IF('FY 2025-2025 - Updates'!$T$1279 &lt;&gt; "", 'FY 2025-2025 - Updates'!$T$1279, 0)-IF('FY 2025-2025 - Current'!$T$1279 &lt;&gt; "", 'FY 2025-2025 - Current'!$T$1279, 0), "")</f>
      </c>
      <c r="U1279" s="9">
        <f>IF('FY 2025-2025 - Updates'!$U$1279&lt;&gt;'FY 2025-2025 - Current'!$U$1279, IF('FY 2025-2025 - Updates'!$U$1279 &lt;&gt; "", 'FY 2025-2025 - Updates'!$U$1279, 0)-IF('FY 2025-2025 - Current'!$U$1279 &lt;&gt; "", 'FY 2025-2025 - Current'!$U$1279, 0), "")</f>
      </c>
      <c r="V1279" s="9">
        <f>IF('FY 2025-2025 - Updates'!$V$1279&lt;&gt;'FY 2025-2025 - Current'!$V$1279, IF('FY 2025-2025 - Updates'!$V$1279 &lt;&gt; "", 'FY 2025-2025 - Updates'!$V$1279, 0)-IF('FY 2025-2025 - Current'!$V$1279 &lt;&gt; "", 'FY 2025-2025 - Current'!$V$1279, 0), "")</f>
      </c>
      <c r="W1279" s="9">
        <f>IF('FY 2025-2025 - Updates'!$W$1279&lt;&gt;'FY 2025-2025 - Current'!$W$1279, IF('FY 2025-2025 - Updates'!$W$1279 &lt;&gt; "", 'FY 2025-2025 - Updates'!$W$1279, 0)-IF('FY 2025-2025 - Current'!$W$1279 &lt;&gt; "", 'FY 2025-2025 - Current'!$W$1279, 0), "")</f>
      </c>
      <c r="X1279" s="8"/>
    </row>
    <row r="1280">
      <c r="A1280" s="2" t="s">
        <v>26</v>
      </c>
      <c r="B1280" s="2" t="s">
        <v>371</v>
      </c>
      <c r="C1280" s="2">
        <v>10282</v>
      </c>
      <c r="D1280" s="2" t="s">
        <v>394</v>
      </c>
      <c r="E1280" s="2" t="s">
        <v>45</v>
      </c>
      <c r="F1280" s="2" t="s">
        <v>30</v>
      </c>
      <c r="G1280" s="2" t="s">
        <v>48</v>
      </c>
      <c r="H1280" s="2" t="s">
        <v>32</v>
      </c>
      <c r="I1280" s="2"/>
      <c r="J1280" s="2" t="s">
        <v>402</v>
      </c>
      <c r="K1280" s="2" t="s">
        <v>38</v>
      </c>
      <c r="L1280" s="9">
        <f>IF('FY 2025-2025 - Updates'!$L$1280&lt;&gt;'FY 2025-2025 - Current'!$L$1280, IF('FY 2025-2025 - Updates'!$L$1280 &lt;&gt; "", 'FY 2025-2025 - Updates'!$L$1280, 0)-IF('FY 2025-2025 - Current'!$L$1280 &lt;&gt; "", 'FY 2025-2025 - Current'!$L$1280, 0), "")</f>
      </c>
      <c r="M1280" s="9">
        <f>IF('FY 2025-2025 - Updates'!$M$1280&lt;&gt;'FY 2025-2025 - Current'!$M$1280, IF('FY 2025-2025 - Updates'!$M$1280 &lt;&gt; "", 'FY 2025-2025 - Updates'!$M$1280, 0)-IF('FY 2025-2025 - Current'!$M$1280 &lt;&gt; "", 'FY 2025-2025 - Current'!$M$1280, 0), "")</f>
      </c>
      <c r="N1280" s="9">
        <f>IF('FY 2025-2025 - Updates'!$N$1280&lt;&gt;'FY 2025-2025 - Current'!$N$1280, IF('FY 2025-2025 - Updates'!$N$1280 &lt;&gt; "", 'FY 2025-2025 - Updates'!$N$1280, 0)-IF('FY 2025-2025 - Current'!$N$1280 &lt;&gt; "", 'FY 2025-2025 - Current'!$N$1280, 0), "")</f>
      </c>
      <c r="O1280" s="9">
        <f>IF('FY 2025-2025 - Updates'!$O$1280&lt;&gt;'FY 2025-2025 - Current'!$O$1280, IF('FY 2025-2025 - Updates'!$O$1280 &lt;&gt; "", 'FY 2025-2025 - Updates'!$O$1280, 0)-IF('FY 2025-2025 - Current'!$O$1280 &lt;&gt; "", 'FY 2025-2025 - Current'!$O$1280, 0), "")</f>
      </c>
      <c r="P1280" s="9">
        <f>IF('FY 2025-2025 - Updates'!$P$1280&lt;&gt;'FY 2025-2025 - Current'!$P$1280, IF('FY 2025-2025 - Updates'!$P$1280 &lt;&gt; "", 'FY 2025-2025 - Updates'!$P$1280, 0)-IF('FY 2025-2025 - Current'!$P$1280 &lt;&gt; "", 'FY 2025-2025 - Current'!$P$1280, 0), "")</f>
      </c>
      <c r="Q1280" s="9">
        <f>IF('FY 2025-2025 - Updates'!$Q$1280&lt;&gt;'FY 2025-2025 - Current'!$Q$1280, IF('FY 2025-2025 - Updates'!$Q$1280 &lt;&gt; "", 'FY 2025-2025 - Updates'!$Q$1280, 0)-IF('FY 2025-2025 - Current'!$Q$1280 &lt;&gt; "", 'FY 2025-2025 - Current'!$Q$1280, 0), "")</f>
      </c>
      <c r="R1280" s="9">
        <f>IF('FY 2025-2025 - Updates'!$R$1280&lt;&gt;'FY 2025-2025 - Current'!$R$1280, IF('FY 2025-2025 - Updates'!$R$1280 &lt;&gt; "", 'FY 2025-2025 - Updates'!$R$1280, 0)-IF('FY 2025-2025 - Current'!$R$1280 &lt;&gt; "", 'FY 2025-2025 - Current'!$R$1280, 0), "")</f>
      </c>
      <c r="S1280" s="9">
        <f>IF('FY 2025-2025 - Updates'!$S$1280&lt;&gt;'FY 2025-2025 - Current'!$S$1280, IF('FY 2025-2025 - Updates'!$S$1280 &lt;&gt; "", 'FY 2025-2025 - Updates'!$S$1280, 0)-IF('FY 2025-2025 - Current'!$S$1280 &lt;&gt; "", 'FY 2025-2025 - Current'!$S$1280, 0), "")</f>
      </c>
      <c r="T1280" s="9">
        <f>IF('FY 2025-2025 - Updates'!$T$1280&lt;&gt;'FY 2025-2025 - Current'!$T$1280, IF('FY 2025-2025 - Updates'!$T$1280 &lt;&gt; "", 'FY 2025-2025 - Updates'!$T$1280, 0)-IF('FY 2025-2025 - Current'!$T$1280 &lt;&gt; "", 'FY 2025-2025 - Current'!$T$1280, 0), "")</f>
      </c>
      <c r="U1280" s="9">
        <f>IF('FY 2025-2025 - Updates'!$U$1280&lt;&gt;'FY 2025-2025 - Current'!$U$1280, IF('FY 2025-2025 - Updates'!$U$1280 &lt;&gt; "", 'FY 2025-2025 - Updates'!$U$1280, 0)-IF('FY 2025-2025 - Current'!$U$1280 &lt;&gt; "", 'FY 2025-2025 - Current'!$U$1280, 0), "")</f>
      </c>
      <c r="V1280" s="9">
        <f>IF('FY 2025-2025 - Updates'!$V$1280&lt;&gt;'FY 2025-2025 - Current'!$V$1280, IF('FY 2025-2025 - Updates'!$V$1280 &lt;&gt; "", 'FY 2025-2025 - Updates'!$V$1280, 0)-IF('FY 2025-2025 - Current'!$V$1280 &lt;&gt; "", 'FY 2025-2025 - Current'!$V$1280, 0), "")</f>
      </c>
      <c r="W1280" s="9">
        <f>IF('FY 2025-2025 - Updates'!$W$1280&lt;&gt;'FY 2025-2025 - Current'!$W$1280, IF('FY 2025-2025 - Updates'!$W$1280 &lt;&gt; "", 'FY 2025-2025 - Updates'!$W$1280, 0)-IF('FY 2025-2025 - Current'!$W$1280 &lt;&gt; "", 'FY 2025-2025 - Current'!$W$1280, 0), "")</f>
      </c>
      <c r="X1280" s="8"/>
    </row>
    <row r="1281">
      <c r="A1281" s="2" t="s">
        <v>26</v>
      </c>
      <c r="B1281" s="2" t="s">
        <v>371</v>
      </c>
      <c r="C1281" s="2">
        <v>10282</v>
      </c>
      <c r="D1281" s="2" t="s">
        <v>394</v>
      </c>
      <c r="E1281" s="2" t="s">
        <v>45</v>
      </c>
      <c r="F1281" s="2" t="s">
        <v>30</v>
      </c>
      <c r="G1281" s="2" t="s">
        <v>48</v>
      </c>
      <c r="H1281" s="2" t="s">
        <v>32</v>
      </c>
      <c r="I1281" s="2"/>
      <c r="J1281" s="2" t="s">
        <v>402</v>
      </c>
      <c r="K1281" s="2" t="s">
        <v>39</v>
      </c>
      <c r="L1281" s="9">
        <f>IF('FY 2025-2025 - Updates'!$L$1281&lt;&gt;'FY 2025-2025 - Current'!$L$1281, IF('FY 2025-2025 - Updates'!$L$1281 &lt;&gt; "", 'FY 2025-2025 - Updates'!$L$1281, 0)-IF('FY 2025-2025 - Current'!$L$1281 &lt;&gt; "", 'FY 2025-2025 - Current'!$L$1281, 0), "")</f>
      </c>
      <c r="M1281" s="9">
        <f>IF('FY 2025-2025 - Updates'!$M$1281&lt;&gt;'FY 2025-2025 - Current'!$M$1281, IF('FY 2025-2025 - Updates'!$M$1281 &lt;&gt; "", 'FY 2025-2025 - Updates'!$M$1281, 0)-IF('FY 2025-2025 - Current'!$M$1281 &lt;&gt; "", 'FY 2025-2025 - Current'!$M$1281, 0), "")</f>
      </c>
      <c r="N1281" s="9">
        <f>IF('FY 2025-2025 - Updates'!$N$1281&lt;&gt;'FY 2025-2025 - Current'!$N$1281, IF('FY 2025-2025 - Updates'!$N$1281 &lt;&gt; "", 'FY 2025-2025 - Updates'!$N$1281, 0)-IF('FY 2025-2025 - Current'!$N$1281 &lt;&gt; "", 'FY 2025-2025 - Current'!$N$1281, 0), "")</f>
      </c>
      <c r="O1281" s="9">
        <f>IF('FY 2025-2025 - Updates'!$O$1281&lt;&gt;'FY 2025-2025 - Current'!$O$1281, IF('FY 2025-2025 - Updates'!$O$1281 &lt;&gt; "", 'FY 2025-2025 - Updates'!$O$1281, 0)-IF('FY 2025-2025 - Current'!$O$1281 &lt;&gt; "", 'FY 2025-2025 - Current'!$O$1281, 0), "")</f>
      </c>
      <c r="P1281" s="9">
        <f>IF('FY 2025-2025 - Updates'!$P$1281&lt;&gt;'FY 2025-2025 - Current'!$P$1281, IF('FY 2025-2025 - Updates'!$P$1281 &lt;&gt; "", 'FY 2025-2025 - Updates'!$P$1281, 0)-IF('FY 2025-2025 - Current'!$P$1281 &lt;&gt; "", 'FY 2025-2025 - Current'!$P$1281, 0), "")</f>
      </c>
      <c r="Q1281" s="9">
        <f>IF('FY 2025-2025 - Updates'!$Q$1281&lt;&gt;'FY 2025-2025 - Current'!$Q$1281, IF('FY 2025-2025 - Updates'!$Q$1281 &lt;&gt; "", 'FY 2025-2025 - Updates'!$Q$1281, 0)-IF('FY 2025-2025 - Current'!$Q$1281 &lt;&gt; "", 'FY 2025-2025 - Current'!$Q$1281, 0), "")</f>
      </c>
      <c r="R1281" s="9">
        <f>IF('FY 2025-2025 - Updates'!$R$1281&lt;&gt;'FY 2025-2025 - Current'!$R$1281, IF('FY 2025-2025 - Updates'!$R$1281 &lt;&gt; "", 'FY 2025-2025 - Updates'!$R$1281, 0)-IF('FY 2025-2025 - Current'!$R$1281 &lt;&gt; "", 'FY 2025-2025 - Current'!$R$1281, 0), "")</f>
      </c>
      <c r="S1281" s="9">
        <f>IF('FY 2025-2025 - Updates'!$S$1281&lt;&gt;'FY 2025-2025 - Current'!$S$1281, IF('FY 2025-2025 - Updates'!$S$1281 &lt;&gt; "", 'FY 2025-2025 - Updates'!$S$1281, 0)-IF('FY 2025-2025 - Current'!$S$1281 &lt;&gt; "", 'FY 2025-2025 - Current'!$S$1281, 0), "")</f>
      </c>
      <c r="T1281" s="9">
        <f>IF('FY 2025-2025 - Updates'!$T$1281&lt;&gt;'FY 2025-2025 - Current'!$T$1281, IF('FY 2025-2025 - Updates'!$T$1281 &lt;&gt; "", 'FY 2025-2025 - Updates'!$T$1281, 0)-IF('FY 2025-2025 - Current'!$T$1281 &lt;&gt; "", 'FY 2025-2025 - Current'!$T$1281, 0), "")</f>
      </c>
      <c r="U1281" s="9">
        <f>IF('FY 2025-2025 - Updates'!$U$1281&lt;&gt;'FY 2025-2025 - Current'!$U$1281, IF('FY 2025-2025 - Updates'!$U$1281 &lt;&gt; "", 'FY 2025-2025 - Updates'!$U$1281, 0)-IF('FY 2025-2025 - Current'!$U$1281 &lt;&gt; "", 'FY 2025-2025 - Current'!$U$1281, 0), "")</f>
      </c>
      <c r="V1281" s="9">
        <f>IF('FY 2025-2025 - Updates'!$V$1281&lt;&gt;'FY 2025-2025 - Current'!$V$1281, IF('FY 2025-2025 - Updates'!$V$1281 &lt;&gt; "", 'FY 2025-2025 - Updates'!$V$1281, 0)-IF('FY 2025-2025 - Current'!$V$1281 &lt;&gt; "", 'FY 2025-2025 - Current'!$V$1281, 0), "")</f>
      </c>
      <c r="W1281" s="9">
        <f>IF('FY 2025-2025 - Updates'!$W$1281&lt;&gt;'FY 2025-2025 - Current'!$W$1281, IF('FY 2025-2025 - Updates'!$W$1281 &lt;&gt; "", 'FY 2025-2025 - Updates'!$W$1281, 0)-IF('FY 2025-2025 - Current'!$W$1281 &lt;&gt; "", 'FY 2025-2025 - Current'!$W$1281, 0), "")</f>
      </c>
      <c r="X1281" s="8"/>
    </row>
    <row r="1282">
      <c r="A1282" s="2" t="s">
        <v>26</v>
      </c>
      <c r="B1282" s="2" t="s">
        <v>371</v>
      </c>
      <c r="C1282" s="2">
        <v>10282</v>
      </c>
      <c r="D1282" s="2" t="s">
        <v>394</v>
      </c>
      <c r="E1282" s="2" t="s">
        <v>45</v>
      </c>
      <c r="F1282" s="2" t="s">
        <v>30</v>
      </c>
      <c r="G1282" s="2" t="s">
        <v>46</v>
      </c>
      <c r="H1282" s="2" t="s">
        <v>32</v>
      </c>
      <c r="I1282" s="2"/>
      <c r="J1282" s="2" t="s">
        <v>403</v>
      </c>
      <c r="K1282" s="2" t="s">
        <v>34</v>
      </c>
      <c r="L1282" s="9">
        <f>IF('FY 2025-2025 - Updates'!$L$1282&lt;&gt;'FY 2025-2025 - Current'!$L$1282, IF('FY 2025-2025 - Updates'!$L$1282 &lt;&gt; "", 'FY 2025-2025 - Updates'!$L$1282, 0)-IF('FY 2025-2025 - Current'!$L$1282 &lt;&gt; "", 'FY 2025-2025 - Current'!$L$1282, 0), "")</f>
      </c>
      <c r="M1282" s="9">
        <f>IF('FY 2025-2025 - Updates'!$M$1282&lt;&gt;'FY 2025-2025 - Current'!$M$1282, IF('FY 2025-2025 - Updates'!$M$1282 &lt;&gt; "", 'FY 2025-2025 - Updates'!$M$1282, 0)-IF('FY 2025-2025 - Current'!$M$1282 &lt;&gt; "", 'FY 2025-2025 - Current'!$M$1282, 0), "")</f>
      </c>
      <c r="N1282" s="9">
        <f>IF('FY 2025-2025 - Updates'!$N$1282&lt;&gt;'FY 2025-2025 - Current'!$N$1282, IF('FY 2025-2025 - Updates'!$N$1282 &lt;&gt; "", 'FY 2025-2025 - Updates'!$N$1282, 0)-IF('FY 2025-2025 - Current'!$N$1282 &lt;&gt; "", 'FY 2025-2025 - Current'!$N$1282, 0), "")</f>
      </c>
      <c r="O1282" s="9">
        <f>IF('FY 2025-2025 - Updates'!$O$1282&lt;&gt;'FY 2025-2025 - Current'!$O$1282, IF('FY 2025-2025 - Updates'!$O$1282 &lt;&gt; "", 'FY 2025-2025 - Updates'!$O$1282, 0)-IF('FY 2025-2025 - Current'!$O$1282 &lt;&gt; "", 'FY 2025-2025 - Current'!$O$1282, 0), "")</f>
      </c>
      <c r="P1282" s="9">
        <f>IF('FY 2025-2025 - Updates'!$P$1282&lt;&gt;'FY 2025-2025 - Current'!$P$1282, IF('FY 2025-2025 - Updates'!$P$1282 &lt;&gt; "", 'FY 2025-2025 - Updates'!$P$1282, 0)-IF('FY 2025-2025 - Current'!$P$1282 &lt;&gt; "", 'FY 2025-2025 - Current'!$P$1282, 0), "")</f>
      </c>
      <c r="Q1282" s="9">
        <f>IF('FY 2025-2025 - Updates'!$Q$1282&lt;&gt;'FY 2025-2025 - Current'!$Q$1282, IF('FY 2025-2025 - Updates'!$Q$1282 &lt;&gt; "", 'FY 2025-2025 - Updates'!$Q$1282, 0)-IF('FY 2025-2025 - Current'!$Q$1282 &lt;&gt; "", 'FY 2025-2025 - Current'!$Q$1282, 0), "")</f>
      </c>
      <c r="R1282" s="9">
        <f>IF('FY 2025-2025 - Updates'!$R$1282&lt;&gt;'FY 2025-2025 - Current'!$R$1282, IF('FY 2025-2025 - Updates'!$R$1282 &lt;&gt; "", 'FY 2025-2025 - Updates'!$R$1282, 0)-IF('FY 2025-2025 - Current'!$R$1282 &lt;&gt; "", 'FY 2025-2025 - Current'!$R$1282, 0), "")</f>
      </c>
      <c r="S1282" s="9">
        <f>IF('FY 2025-2025 - Updates'!$S$1282&lt;&gt;'FY 2025-2025 - Current'!$S$1282, IF('FY 2025-2025 - Updates'!$S$1282 &lt;&gt; "", 'FY 2025-2025 - Updates'!$S$1282, 0)-IF('FY 2025-2025 - Current'!$S$1282 &lt;&gt; "", 'FY 2025-2025 - Current'!$S$1282, 0), "")</f>
      </c>
      <c r="T1282" s="9">
        <f>IF('FY 2025-2025 - Updates'!$T$1282&lt;&gt;'FY 2025-2025 - Current'!$T$1282, IF('FY 2025-2025 - Updates'!$T$1282 &lt;&gt; "", 'FY 2025-2025 - Updates'!$T$1282, 0)-IF('FY 2025-2025 - Current'!$T$1282 &lt;&gt; "", 'FY 2025-2025 - Current'!$T$1282, 0), "")</f>
      </c>
      <c r="U1282" s="9">
        <f>IF('FY 2025-2025 - Updates'!$U$1282&lt;&gt;'FY 2025-2025 - Current'!$U$1282, IF('FY 2025-2025 - Updates'!$U$1282 &lt;&gt; "", 'FY 2025-2025 - Updates'!$U$1282, 0)-IF('FY 2025-2025 - Current'!$U$1282 &lt;&gt; "", 'FY 2025-2025 - Current'!$U$1282, 0), "")</f>
      </c>
      <c r="V1282" s="9">
        <f>IF('FY 2025-2025 - Updates'!$V$1282&lt;&gt;'FY 2025-2025 - Current'!$V$1282, IF('FY 2025-2025 - Updates'!$V$1282 &lt;&gt; "", 'FY 2025-2025 - Updates'!$V$1282, 0)-IF('FY 2025-2025 - Current'!$V$1282 &lt;&gt; "", 'FY 2025-2025 - Current'!$V$1282, 0), "")</f>
      </c>
      <c r="W1282" s="9">
        <f>IF('FY 2025-2025 - Updates'!$W$1282&lt;&gt;'FY 2025-2025 - Current'!$W$1282, IF('FY 2025-2025 - Updates'!$W$1282 &lt;&gt; "", 'FY 2025-2025 - Updates'!$W$1282, 0)-IF('FY 2025-2025 - Current'!$W$1282 &lt;&gt; "", 'FY 2025-2025 - Current'!$W$1282, 0), "")</f>
      </c>
      <c r="X1282" s="8"/>
    </row>
    <row r="1283">
      <c r="A1283" s="2" t="s">
        <v>26</v>
      </c>
      <c r="B1283" s="2" t="s">
        <v>371</v>
      </c>
      <c r="C1283" s="2">
        <v>10282</v>
      </c>
      <c r="D1283" s="2" t="s">
        <v>394</v>
      </c>
      <c r="E1283" s="2" t="s">
        <v>45</v>
      </c>
      <c r="F1283" s="2" t="s">
        <v>30</v>
      </c>
      <c r="G1283" s="2" t="s">
        <v>46</v>
      </c>
      <c r="H1283" s="2" t="s">
        <v>32</v>
      </c>
      <c r="I1283" s="2"/>
      <c r="J1283" s="2" t="s">
        <v>403</v>
      </c>
      <c r="K1283" s="2" t="s">
        <v>35</v>
      </c>
      <c r="L1283" s="9">
        <f>IF('FY 2025-2025 - Updates'!$L$1283&lt;&gt;'FY 2025-2025 - Current'!$L$1283, IF('FY 2025-2025 - Updates'!$L$1283 &lt;&gt; "", 'FY 2025-2025 - Updates'!$L$1283, 0)-IF('FY 2025-2025 - Current'!$L$1283 &lt;&gt; "", 'FY 2025-2025 - Current'!$L$1283, 0), "")</f>
      </c>
      <c r="M1283" s="9">
        <f>IF('FY 2025-2025 - Updates'!$M$1283&lt;&gt;'FY 2025-2025 - Current'!$M$1283, IF('FY 2025-2025 - Updates'!$M$1283 &lt;&gt; "", 'FY 2025-2025 - Updates'!$M$1283, 0)-IF('FY 2025-2025 - Current'!$M$1283 &lt;&gt; "", 'FY 2025-2025 - Current'!$M$1283, 0), "")</f>
      </c>
      <c r="N1283" s="9">
        <f>IF('FY 2025-2025 - Updates'!$N$1283&lt;&gt;'FY 2025-2025 - Current'!$N$1283, IF('FY 2025-2025 - Updates'!$N$1283 &lt;&gt; "", 'FY 2025-2025 - Updates'!$N$1283, 0)-IF('FY 2025-2025 - Current'!$N$1283 &lt;&gt; "", 'FY 2025-2025 - Current'!$N$1283, 0), "")</f>
      </c>
      <c r="O1283" s="9">
        <f>IF('FY 2025-2025 - Updates'!$O$1283&lt;&gt;'FY 2025-2025 - Current'!$O$1283, IF('FY 2025-2025 - Updates'!$O$1283 &lt;&gt; "", 'FY 2025-2025 - Updates'!$O$1283, 0)-IF('FY 2025-2025 - Current'!$O$1283 &lt;&gt; "", 'FY 2025-2025 - Current'!$O$1283, 0), "")</f>
      </c>
      <c r="P1283" s="9">
        <f>IF('FY 2025-2025 - Updates'!$P$1283&lt;&gt;'FY 2025-2025 - Current'!$P$1283, IF('FY 2025-2025 - Updates'!$P$1283 &lt;&gt; "", 'FY 2025-2025 - Updates'!$P$1283, 0)-IF('FY 2025-2025 - Current'!$P$1283 &lt;&gt; "", 'FY 2025-2025 - Current'!$P$1283, 0), "")</f>
      </c>
      <c r="Q1283" s="9">
        <f>IF('FY 2025-2025 - Updates'!$Q$1283&lt;&gt;'FY 2025-2025 - Current'!$Q$1283, IF('FY 2025-2025 - Updates'!$Q$1283 &lt;&gt; "", 'FY 2025-2025 - Updates'!$Q$1283, 0)-IF('FY 2025-2025 - Current'!$Q$1283 &lt;&gt; "", 'FY 2025-2025 - Current'!$Q$1283, 0), "")</f>
      </c>
      <c r="R1283" s="9">
        <f>IF('FY 2025-2025 - Updates'!$R$1283&lt;&gt;'FY 2025-2025 - Current'!$R$1283, IF('FY 2025-2025 - Updates'!$R$1283 &lt;&gt; "", 'FY 2025-2025 - Updates'!$R$1283, 0)-IF('FY 2025-2025 - Current'!$R$1283 &lt;&gt; "", 'FY 2025-2025 - Current'!$R$1283, 0), "")</f>
      </c>
      <c r="S1283" s="9">
        <f>IF('FY 2025-2025 - Updates'!$S$1283&lt;&gt;'FY 2025-2025 - Current'!$S$1283, IF('FY 2025-2025 - Updates'!$S$1283 &lt;&gt; "", 'FY 2025-2025 - Updates'!$S$1283, 0)-IF('FY 2025-2025 - Current'!$S$1283 &lt;&gt; "", 'FY 2025-2025 - Current'!$S$1283, 0), "")</f>
      </c>
      <c r="T1283" s="9">
        <f>IF('FY 2025-2025 - Updates'!$T$1283&lt;&gt;'FY 2025-2025 - Current'!$T$1283, IF('FY 2025-2025 - Updates'!$T$1283 &lt;&gt; "", 'FY 2025-2025 - Updates'!$T$1283, 0)-IF('FY 2025-2025 - Current'!$T$1283 &lt;&gt; "", 'FY 2025-2025 - Current'!$T$1283, 0), "")</f>
      </c>
      <c r="U1283" s="9">
        <f>IF('FY 2025-2025 - Updates'!$U$1283&lt;&gt;'FY 2025-2025 - Current'!$U$1283, IF('FY 2025-2025 - Updates'!$U$1283 &lt;&gt; "", 'FY 2025-2025 - Updates'!$U$1283, 0)-IF('FY 2025-2025 - Current'!$U$1283 &lt;&gt; "", 'FY 2025-2025 - Current'!$U$1283, 0), "")</f>
      </c>
      <c r="V1283" s="9">
        <f>IF('FY 2025-2025 - Updates'!$V$1283&lt;&gt;'FY 2025-2025 - Current'!$V$1283, IF('FY 2025-2025 - Updates'!$V$1283 &lt;&gt; "", 'FY 2025-2025 - Updates'!$V$1283, 0)-IF('FY 2025-2025 - Current'!$V$1283 &lt;&gt; "", 'FY 2025-2025 - Current'!$V$1283, 0), "")</f>
      </c>
      <c r="W1283" s="9">
        <f>IF('FY 2025-2025 - Updates'!$W$1283&lt;&gt;'FY 2025-2025 - Current'!$W$1283, IF('FY 2025-2025 - Updates'!$W$1283 &lt;&gt; "", 'FY 2025-2025 - Updates'!$W$1283, 0)-IF('FY 2025-2025 - Current'!$W$1283 &lt;&gt; "", 'FY 2025-2025 - Current'!$W$1283, 0), "")</f>
      </c>
      <c r="X1283" s="8"/>
    </row>
    <row r="1284">
      <c r="A1284" s="2" t="s">
        <v>26</v>
      </c>
      <c r="B1284" s="2" t="s">
        <v>371</v>
      </c>
      <c r="C1284" s="2">
        <v>10282</v>
      </c>
      <c r="D1284" s="2" t="s">
        <v>394</v>
      </c>
      <c r="E1284" s="2" t="s">
        <v>45</v>
      </c>
      <c r="F1284" s="2" t="s">
        <v>30</v>
      </c>
      <c r="G1284" s="2" t="s">
        <v>46</v>
      </c>
      <c r="H1284" s="2" t="s">
        <v>32</v>
      </c>
      <c r="I1284" s="2"/>
      <c r="J1284" s="2" t="s">
        <v>403</v>
      </c>
      <c r="K1284" s="2" t="s">
        <v>36</v>
      </c>
      <c r="L1284" s="9">
        <f>IF('FY 2025-2025 - Updates'!$L$1284&lt;&gt;'FY 2025-2025 - Current'!$L$1284, IF('FY 2025-2025 - Updates'!$L$1284 &lt;&gt; "", 'FY 2025-2025 - Updates'!$L$1284, 0)-IF('FY 2025-2025 - Current'!$L$1284 &lt;&gt; "", 'FY 2025-2025 - Current'!$L$1284, 0), "")</f>
      </c>
      <c r="M1284" s="9">
        <f>IF('FY 2025-2025 - Updates'!$M$1284&lt;&gt;'FY 2025-2025 - Current'!$M$1284, IF('FY 2025-2025 - Updates'!$M$1284 &lt;&gt; "", 'FY 2025-2025 - Updates'!$M$1284, 0)-IF('FY 2025-2025 - Current'!$M$1284 &lt;&gt; "", 'FY 2025-2025 - Current'!$M$1284, 0), "")</f>
      </c>
      <c r="N1284" s="9">
        <f>IF('FY 2025-2025 - Updates'!$N$1284&lt;&gt;'FY 2025-2025 - Current'!$N$1284, IF('FY 2025-2025 - Updates'!$N$1284 &lt;&gt; "", 'FY 2025-2025 - Updates'!$N$1284, 0)-IF('FY 2025-2025 - Current'!$N$1284 &lt;&gt; "", 'FY 2025-2025 - Current'!$N$1284, 0), "")</f>
      </c>
      <c r="O1284" s="9">
        <f>IF('FY 2025-2025 - Updates'!$O$1284&lt;&gt;'FY 2025-2025 - Current'!$O$1284, IF('FY 2025-2025 - Updates'!$O$1284 &lt;&gt; "", 'FY 2025-2025 - Updates'!$O$1284, 0)-IF('FY 2025-2025 - Current'!$O$1284 &lt;&gt; "", 'FY 2025-2025 - Current'!$O$1284, 0), "")</f>
      </c>
      <c r="P1284" s="9">
        <f>IF('FY 2025-2025 - Updates'!$P$1284&lt;&gt;'FY 2025-2025 - Current'!$P$1284, IF('FY 2025-2025 - Updates'!$P$1284 &lt;&gt; "", 'FY 2025-2025 - Updates'!$P$1284, 0)-IF('FY 2025-2025 - Current'!$P$1284 &lt;&gt; "", 'FY 2025-2025 - Current'!$P$1284, 0), "")</f>
      </c>
      <c r="Q1284" s="9">
        <f>IF('FY 2025-2025 - Updates'!$Q$1284&lt;&gt;'FY 2025-2025 - Current'!$Q$1284, IF('FY 2025-2025 - Updates'!$Q$1284 &lt;&gt; "", 'FY 2025-2025 - Updates'!$Q$1284, 0)-IF('FY 2025-2025 - Current'!$Q$1284 &lt;&gt; "", 'FY 2025-2025 - Current'!$Q$1284, 0), "")</f>
      </c>
      <c r="R1284" s="9">
        <f>IF('FY 2025-2025 - Updates'!$R$1284&lt;&gt;'FY 2025-2025 - Current'!$R$1284, IF('FY 2025-2025 - Updates'!$R$1284 &lt;&gt; "", 'FY 2025-2025 - Updates'!$R$1284, 0)-IF('FY 2025-2025 - Current'!$R$1284 &lt;&gt; "", 'FY 2025-2025 - Current'!$R$1284, 0), "")</f>
      </c>
      <c r="S1284" s="9">
        <f>IF('FY 2025-2025 - Updates'!$S$1284&lt;&gt;'FY 2025-2025 - Current'!$S$1284, IF('FY 2025-2025 - Updates'!$S$1284 &lt;&gt; "", 'FY 2025-2025 - Updates'!$S$1284, 0)-IF('FY 2025-2025 - Current'!$S$1284 &lt;&gt; "", 'FY 2025-2025 - Current'!$S$1284, 0), "")</f>
      </c>
      <c r="T1284" s="9">
        <f>IF('FY 2025-2025 - Updates'!$T$1284&lt;&gt;'FY 2025-2025 - Current'!$T$1284, IF('FY 2025-2025 - Updates'!$T$1284 &lt;&gt; "", 'FY 2025-2025 - Updates'!$T$1284, 0)-IF('FY 2025-2025 - Current'!$T$1284 &lt;&gt; "", 'FY 2025-2025 - Current'!$T$1284, 0), "")</f>
      </c>
      <c r="U1284" s="9">
        <f>IF('FY 2025-2025 - Updates'!$U$1284&lt;&gt;'FY 2025-2025 - Current'!$U$1284, IF('FY 2025-2025 - Updates'!$U$1284 &lt;&gt; "", 'FY 2025-2025 - Updates'!$U$1284, 0)-IF('FY 2025-2025 - Current'!$U$1284 &lt;&gt; "", 'FY 2025-2025 - Current'!$U$1284, 0), "")</f>
      </c>
      <c r="V1284" s="9">
        <f>IF('FY 2025-2025 - Updates'!$V$1284&lt;&gt;'FY 2025-2025 - Current'!$V$1284, IF('FY 2025-2025 - Updates'!$V$1284 &lt;&gt; "", 'FY 2025-2025 - Updates'!$V$1284, 0)-IF('FY 2025-2025 - Current'!$V$1284 &lt;&gt; "", 'FY 2025-2025 - Current'!$V$1284, 0), "")</f>
      </c>
      <c r="W1284" s="9">
        <f>IF('FY 2025-2025 - Updates'!$W$1284&lt;&gt;'FY 2025-2025 - Current'!$W$1284, IF('FY 2025-2025 - Updates'!$W$1284 &lt;&gt; "", 'FY 2025-2025 - Updates'!$W$1284, 0)-IF('FY 2025-2025 - Current'!$W$1284 &lt;&gt; "", 'FY 2025-2025 - Current'!$W$1284, 0), "")</f>
      </c>
      <c r="X1284" s="8"/>
    </row>
    <row r="1285">
      <c r="A1285" s="2" t="s">
        <v>26</v>
      </c>
      <c r="B1285" s="2" t="s">
        <v>371</v>
      </c>
      <c r="C1285" s="2">
        <v>10282</v>
      </c>
      <c r="D1285" s="2" t="s">
        <v>394</v>
      </c>
      <c r="E1285" s="2" t="s">
        <v>45</v>
      </c>
      <c r="F1285" s="2" t="s">
        <v>30</v>
      </c>
      <c r="G1285" s="2" t="s">
        <v>46</v>
      </c>
      <c r="H1285" s="2" t="s">
        <v>32</v>
      </c>
      <c r="I1285" s="2"/>
      <c r="J1285" s="2" t="s">
        <v>403</v>
      </c>
      <c r="K1285" s="2" t="s">
        <v>37</v>
      </c>
      <c r="L1285" s="9">
        <f>IF('FY 2025-2025 - Updates'!$L$1285&lt;&gt;'FY 2025-2025 - Current'!$L$1285, IF('FY 2025-2025 - Updates'!$L$1285 &lt;&gt; "", 'FY 2025-2025 - Updates'!$L$1285, 0)-IF('FY 2025-2025 - Current'!$L$1285 &lt;&gt; "", 'FY 2025-2025 - Current'!$L$1285, 0), "")</f>
      </c>
      <c r="M1285" s="9">
        <f>IF('FY 2025-2025 - Updates'!$M$1285&lt;&gt;'FY 2025-2025 - Current'!$M$1285, IF('FY 2025-2025 - Updates'!$M$1285 &lt;&gt; "", 'FY 2025-2025 - Updates'!$M$1285, 0)-IF('FY 2025-2025 - Current'!$M$1285 &lt;&gt; "", 'FY 2025-2025 - Current'!$M$1285, 0), "")</f>
      </c>
      <c r="N1285" s="9">
        <f>IF('FY 2025-2025 - Updates'!$N$1285&lt;&gt;'FY 2025-2025 - Current'!$N$1285, IF('FY 2025-2025 - Updates'!$N$1285 &lt;&gt; "", 'FY 2025-2025 - Updates'!$N$1285, 0)-IF('FY 2025-2025 - Current'!$N$1285 &lt;&gt; "", 'FY 2025-2025 - Current'!$N$1285, 0), "")</f>
      </c>
      <c r="O1285" s="9">
        <f>IF('FY 2025-2025 - Updates'!$O$1285&lt;&gt;'FY 2025-2025 - Current'!$O$1285, IF('FY 2025-2025 - Updates'!$O$1285 &lt;&gt; "", 'FY 2025-2025 - Updates'!$O$1285, 0)-IF('FY 2025-2025 - Current'!$O$1285 &lt;&gt; "", 'FY 2025-2025 - Current'!$O$1285, 0), "")</f>
      </c>
      <c r="P1285" s="9">
        <f>IF('FY 2025-2025 - Updates'!$P$1285&lt;&gt;'FY 2025-2025 - Current'!$P$1285, IF('FY 2025-2025 - Updates'!$P$1285 &lt;&gt; "", 'FY 2025-2025 - Updates'!$P$1285, 0)-IF('FY 2025-2025 - Current'!$P$1285 &lt;&gt; "", 'FY 2025-2025 - Current'!$P$1285, 0), "")</f>
      </c>
      <c r="Q1285" s="9">
        <f>IF('FY 2025-2025 - Updates'!$Q$1285&lt;&gt;'FY 2025-2025 - Current'!$Q$1285, IF('FY 2025-2025 - Updates'!$Q$1285 &lt;&gt; "", 'FY 2025-2025 - Updates'!$Q$1285, 0)-IF('FY 2025-2025 - Current'!$Q$1285 &lt;&gt; "", 'FY 2025-2025 - Current'!$Q$1285, 0), "")</f>
      </c>
      <c r="R1285" s="9">
        <f>IF('FY 2025-2025 - Updates'!$R$1285&lt;&gt;'FY 2025-2025 - Current'!$R$1285, IF('FY 2025-2025 - Updates'!$R$1285 &lt;&gt; "", 'FY 2025-2025 - Updates'!$R$1285, 0)-IF('FY 2025-2025 - Current'!$R$1285 &lt;&gt; "", 'FY 2025-2025 - Current'!$R$1285, 0), "")</f>
      </c>
      <c r="S1285" s="9">
        <f>IF('FY 2025-2025 - Updates'!$S$1285&lt;&gt;'FY 2025-2025 - Current'!$S$1285, IF('FY 2025-2025 - Updates'!$S$1285 &lt;&gt; "", 'FY 2025-2025 - Updates'!$S$1285, 0)-IF('FY 2025-2025 - Current'!$S$1285 &lt;&gt; "", 'FY 2025-2025 - Current'!$S$1285, 0), "")</f>
      </c>
      <c r="T1285" s="9">
        <f>IF('FY 2025-2025 - Updates'!$T$1285&lt;&gt;'FY 2025-2025 - Current'!$T$1285, IF('FY 2025-2025 - Updates'!$T$1285 &lt;&gt; "", 'FY 2025-2025 - Updates'!$T$1285, 0)-IF('FY 2025-2025 - Current'!$T$1285 &lt;&gt; "", 'FY 2025-2025 - Current'!$T$1285, 0), "")</f>
      </c>
      <c r="U1285" s="9">
        <f>IF('FY 2025-2025 - Updates'!$U$1285&lt;&gt;'FY 2025-2025 - Current'!$U$1285, IF('FY 2025-2025 - Updates'!$U$1285 &lt;&gt; "", 'FY 2025-2025 - Updates'!$U$1285, 0)-IF('FY 2025-2025 - Current'!$U$1285 &lt;&gt; "", 'FY 2025-2025 - Current'!$U$1285, 0), "")</f>
      </c>
      <c r="V1285" s="9">
        <f>IF('FY 2025-2025 - Updates'!$V$1285&lt;&gt;'FY 2025-2025 - Current'!$V$1285, IF('FY 2025-2025 - Updates'!$V$1285 &lt;&gt; "", 'FY 2025-2025 - Updates'!$V$1285, 0)-IF('FY 2025-2025 - Current'!$V$1285 &lt;&gt; "", 'FY 2025-2025 - Current'!$V$1285, 0), "")</f>
      </c>
      <c r="W1285" s="9">
        <f>IF('FY 2025-2025 - Updates'!$W$1285&lt;&gt;'FY 2025-2025 - Current'!$W$1285, IF('FY 2025-2025 - Updates'!$W$1285 &lt;&gt; "", 'FY 2025-2025 - Updates'!$W$1285, 0)-IF('FY 2025-2025 - Current'!$W$1285 &lt;&gt; "", 'FY 2025-2025 - Current'!$W$1285, 0), "")</f>
      </c>
      <c r="X1285" s="8"/>
    </row>
    <row r="1286">
      <c r="A1286" s="2" t="s">
        <v>26</v>
      </c>
      <c r="B1286" s="2" t="s">
        <v>371</v>
      </c>
      <c r="C1286" s="2">
        <v>10282</v>
      </c>
      <c r="D1286" s="2" t="s">
        <v>394</v>
      </c>
      <c r="E1286" s="2" t="s">
        <v>45</v>
      </c>
      <c r="F1286" s="2" t="s">
        <v>30</v>
      </c>
      <c r="G1286" s="2" t="s">
        <v>46</v>
      </c>
      <c r="H1286" s="2" t="s">
        <v>32</v>
      </c>
      <c r="I1286" s="2"/>
      <c r="J1286" s="2" t="s">
        <v>403</v>
      </c>
      <c r="K1286" s="2" t="s">
        <v>38</v>
      </c>
      <c r="L1286" s="9">
        <f>IF('FY 2025-2025 - Updates'!$L$1286&lt;&gt;'FY 2025-2025 - Current'!$L$1286, IF('FY 2025-2025 - Updates'!$L$1286 &lt;&gt; "", 'FY 2025-2025 - Updates'!$L$1286, 0)-IF('FY 2025-2025 - Current'!$L$1286 &lt;&gt; "", 'FY 2025-2025 - Current'!$L$1286, 0), "")</f>
      </c>
      <c r="M1286" s="9">
        <f>IF('FY 2025-2025 - Updates'!$M$1286&lt;&gt;'FY 2025-2025 - Current'!$M$1286, IF('FY 2025-2025 - Updates'!$M$1286 &lt;&gt; "", 'FY 2025-2025 - Updates'!$M$1286, 0)-IF('FY 2025-2025 - Current'!$M$1286 &lt;&gt; "", 'FY 2025-2025 - Current'!$M$1286, 0), "")</f>
      </c>
      <c r="N1286" s="9">
        <f>IF('FY 2025-2025 - Updates'!$N$1286&lt;&gt;'FY 2025-2025 - Current'!$N$1286, IF('FY 2025-2025 - Updates'!$N$1286 &lt;&gt; "", 'FY 2025-2025 - Updates'!$N$1286, 0)-IF('FY 2025-2025 - Current'!$N$1286 &lt;&gt; "", 'FY 2025-2025 - Current'!$N$1286, 0), "")</f>
      </c>
      <c r="O1286" s="9">
        <f>IF('FY 2025-2025 - Updates'!$O$1286&lt;&gt;'FY 2025-2025 - Current'!$O$1286, IF('FY 2025-2025 - Updates'!$O$1286 &lt;&gt; "", 'FY 2025-2025 - Updates'!$O$1286, 0)-IF('FY 2025-2025 - Current'!$O$1286 &lt;&gt; "", 'FY 2025-2025 - Current'!$O$1286, 0), "")</f>
      </c>
      <c r="P1286" s="9">
        <f>IF('FY 2025-2025 - Updates'!$P$1286&lt;&gt;'FY 2025-2025 - Current'!$P$1286, IF('FY 2025-2025 - Updates'!$P$1286 &lt;&gt; "", 'FY 2025-2025 - Updates'!$P$1286, 0)-IF('FY 2025-2025 - Current'!$P$1286 &lt;&gt; "", 'FY 2025-2025 - Current'!$P$1286, 0), "")</f>
      </c>
      <c r="Q1286" s="9">
        <f>IF('FY 2025-2025 - Updates'!$Q$1286&lt;&gt;'FY 2025-2025 - Current'!$Q$1286, IF('FY 2025-2025 - Updates'!$Q$1286 &lt;&gt; "", 'FY 2025-2025 - Updates'!$Q$1286, 0)-IF('FY 2025-2025 - Current'!$Q$1286 &lt;&gt; "", 'FY 2025-2025 - Current'!$Q$1286, 0), "")</f>
      </c>
      <c r="R1286" s="9">
        <f>IF('FY 2025-2025 - Updates'!$R$1286&lt;&gt;'FY 2025-2025 - Current'!$R$1286, IF('FY 2025-2025 - Updates'!$R$1286 &lt;&gt; "", 'FY 2025-2025 - Updates'!$R$1286, 0)-IF('FY 2025-2025 - Current'!$R$1286 &lt;&gt; "", 'FY 2025-2025 - Current'!$R$1286, 0), "")</f>
      </c>
      <c r="S1286" s="9">
        <f>IF('FY 2025-2025 - Updates'!$S$1286&lt;&gt;'FY 2025-2025 - Current'!$S$1286, IF('FY 2025-2025 - Updates'!$S$1286 &lt;&gt; "", 'FY 2025-2025 - Updates'!$S$1286, 0)-IF('FY 2025-2025 - Current'!$S$1286 &lt;&gt; "", 'FY 2025-2025 - Current'!$S$1286, 0), "")</f>
      </c>
      <c r="T1286" s="9">
        <f>IF('FY 2025-2025 - Updates'!$T$1286&lt;&gt;'FY 2025-2025 - Current'!$T$1286, IF('FY 2025-2025 - Updates'!$T$1286 &lt;&gt; "", 'FY 2025-2025 - Updates'!$T$1286, 0)-IF('FY 2025-2025 - Current'!$T$1286 &lt;&gt; "", 'FY 2025-2025 - Current'!$T$1286, 0), "")</f>
      </c>
      <c r="U1286" s="9">
        <f>IF('FY 2025-2025 - Updates'!$U$1286&lt;&gt;'FY 2025-2025 - Current'!$U$1286, IF('FY 2025-2025 - Updates'!$U$1286 &lt;&gt; "", 'FY 2025-2025 - Updates'!$U$1286, 0)-IF('FY 2025-2025 - Current'!$U$1286 &lt;&gt; "", 'FY 2025-2025 - Current'!$U$1286, 0), "")</f>
      </c>
      <c r="V1286" s="9">
        <f>IF('FY 2025-2025 - Updates'!$V$1286&lt;&gt;'FY 2025-2025 - Current'!$V$1286, IF('FY 2025-2025 - Updates'!$V$1286 &lt;&gt; "", 'FY 2025-2025 - Updates'!$V$1286, 0)-IF('FY 2025-2025 - Current'!$V$1286 &lt;&gt; "", 'FY 2025-2025 - Current'!$V$1286, 0), "")</f>
      </c>
      <c r="W1286" s="9">
        <f>IF('FY 2025-2025 - Updates'!$W$1286&lt;&gt;'FY 2025-2025 - Current'!$W$1286, IF('FY 2025-2025 - Updates'!$W$1286 &lt;&gt; "", 'FY 2025-2025 - Updates'!$W$1286, 0)-IF('FY 2025-2025 - Current'!$W$1286 &lt;&gt; "", 'FY 2025-2025 - Current'!$W$1286, 0), "")</f>
      </c>
      <c r="X1286" s="8"/>
    </row>
    <row r="1287">
      <c r="A1287" s="2" t="s">
        <v>26</v>
      </c>
      <c r="B1287" s="2" t="s">
        <v>371</v>
      </c>
      <c r="C1287" s="2">
        <v>10282</v>
      </c>
      <c r="D1287" s="2" t="s">
        <v>394</v>
      </c>
      <c r="E1287" s="2" t="s">
        <v>45</v>
      </c>
      <c r="F1287" s="2" t="s">
        <v>30</v>
      </c>
      <c r="G1287" s="2" t="s">
        <v>46</v>
      </c>
      <c r="H1287" s="2" t="s">
        <v>32</v>
      </c>
      <c r="I1287" s="2"/>
      <c r="J1287" s="2" t="s">
        <v>403</v>
      </c>
      <c r="K1287" s="2" t="s">
        <v>39</v>
      </c>
      <c r="L1287" s="9">
        <f>IF('FY 2025-2025 - Updates'!$L$1287&lt;&gt;'FY 2025-2025 - Current'!$L$1287, IF('FY 2025-2025 - Updates'!$L$1287 &lt;&gt; "", 'FY 2025-2025 - Updates'!$L$1287, 0)-IF('FY 2025-2025 - Current'!$L$1287 &lt;&gt; "", 'FY 2025-2025 - Current'!$L$1287, 0), "")</f>
      </c>
      <c r="M1287" s="9">
        <f>IF('FY 2025-2025 - Updates'!$M$1287&lt;&gt;'FY 2025-2025 - Current'!$M$1287, IF('FY 2025-2025 - Updates'!$M$1287 &lt;&gt; "", 'FY 2025-2025 - Updates'!$M$1287, 0)-IF('FY 2025-2025 - Current'!$M$1287 &lt;&gt; "", 'FY 2025-2025 - Current'!$M$1287, 0), "")</f>
      </c>
      <c r="N1287" s="9">
        <f>IF('FY 2025-2025 - Updates'!$N$1287&lt;&gt;'FY 2025-2025 - Current'!$N$1287, IF('FY 2025-2025 - Updates'!$N$1287 &lt;&gt; "", 'FY 2025-2025 - Updates'!$N$1287, 0)-IF('FY 2025-2025 - Current'!$N$1287 &lt;&gt; "", 'FY 2025-2025 - Current'!$N$1287, 0), "")</f>
      </c>
      <c r="O1287" s="9">
        <f>IF('FY 2025-2025 - Updates'!$O$1287&lt;&gt;'FY 2025-2025 - Current'!$O$1287, IF('FY 2025-2025 - Updates'!$O$1287 &lt;&gt; "", 'FY 2025-2025 - Updates'!$O$1287, 0)-IF('FY 2025-2025 - Current'!$O$1287 &lt;&gt; "", 'FY 2025-2025 - Current'!$O$1287, 0), "")</f>
      </c>
      <c r="P1287" s="9">
        <f>IF('FY 2025-2025 - Updates'!$P$1287&lt;&gt;'FY 2025-2025 - Current'!$P$1287, IF('FY 2025-2025 - Updates'!$P$1287 &lt;&gt; "", 'FY 2025-2025 - Updates'!$P$1287, 0)-IF('FY 2025-2025 - Current'!$P$1287 &lt;&gt; "", 'FY 2025-2025 - Current'!$P$1287, 0), "")</f>
      </c>
      <c r="Q1287" s="9">
        <f>IF('FY 2025-2025 - Updates'!$Q$1287&lt;&gt;'FY 2025-2025 - Current'!$Q$1287, IF('FY 2025-2025 - Updates'!$Q$1287 &lt;&gt; "", 'FY 2025-2025 - Updates'!$Q$1287, 0)-IF('FY 2025-2025 - Current'!$Q$1287 &lt;&gt; "", 'FY 2025-2025 - Current'!$Q$1287, 0), "")</f>
      </c>
      <c r="R1287" s="9">
        <f>IF('FY 2025-2025 - Updates'!$R$1287&lt;&gt;'FY 2025-2025 - Current'!$R$1287, IF('FY 2025-2025 - Updates'!$R$1287 &lt;&gt; "", 'FY 2025-2025 - Updates'!$R$1287, 0)-IF('FY 2025-2025 - Current'!$R$1287 &lt;&gt; "", 'FY 2025-2025 - Current'!$R$1287, 0), "")</f>
      </c>
      <c r="S1287" s="9">
        <f>IF('FY 2025-2025 - Updates'!$S$1287&lt;&gt;'FY 2025-2025 - Current'!$S$1287, IF('FY 2025-2025 - Updates'!$S$1287 &lt;&gt; "", 'FY 2025-2025 - Updates'!$S$1287, 0)-IF('FY 2025-2025 - Current'!$S$1287 &lt;&gt; "", 'FY 2025-2025 - Current'!$S$1287, 0), "")</f>
      </c>
      <c r="T1287" s="9">
        <f>IF('FY 2025-2025 - Updates'!$T$1287&lt;&gt;'FY 2025-2025 - Current'!$T$1287, IF('FY 2025-2025 - Updates'!$T$1287 &lt;&gt; "", 'FY 2025-2025 - Updates'!$T$1287, 0)-IF('FY 2025-2025 - Current'!$T$1287 &lt;&gt; "", 'FY 2025-2025 - Current'!$T$1287, 0), "")</f>
      </c>
      <c r="U1287" s="9">
        <f>IF('FY 2025-2025 - Updates'!$U$1287&lt;&gt;'FY 2025-2025 - Current'!$U$1287, IF('FY 2025-2025 - Updates'!$U$1287 &lt;&gt; "", 'FY 2025-2025 - Updates'!$U$1287, 0)-IF('FY 2025-2025 - Current'!$U$1287 &lt;&gt; "", 'FY 2025-2025 - Current'!$U$1287, 0), "")</f>
      </c>
      <c r="V1287" s="9">
        <f>IF('FY 2025-2025 - Updates'!$V$1287&lt;&gt;'FY 2025-2025 - Current'!$V$1287, IF('FY 2025-2025 - Updates'!$V$1287 &lt;&gt; "", 'FY 2025-2025 - Updates'!$V$1287, 0)-IF('FY 2025-2025 - Current'!$V$1287 &lt;&gt; "", 'FY 2025-2025 - Current'!$V$1287, 0), "")</f>
      </c>
      <c r="W1287" s="9">
        <f>IF('FY 2025-2025 - Updates'!$W$1287&lt;&gt;'FY 2025-2025 - Current'!$W$1287, IF('FY 2025-2025 - Updates'!$W$1287 &lt;&gt; "", 'FY 2025-2025 - Updates'!$W$1287, 0)-IF('FY 2025-2025 - Current'!$W$1287 &lt;&gt; "", 'FY 2025-2025 - Current'!$W$1287, 0), "")</f>
      </c>
      <c r="X1287" s="8"/>
    </row>
    <row r="1288">
      <c r="A1288" s="2" t="s">
        <v>26</v>
      </c>
      <c r="B1288" s="2" t="s">
        <v>371</v>
      </c>
      <c r="C1288" s="2">
        <v>10282</v>
      </c>
      <c r="D1288" s="2" t="s">
        <v>394</v>
      </c>
      <c r="E1288" s="2" t="s">
        <v>42</v>
      </c>
      <c r="F1288" s="2" t="s">
        <v>30</v>
      </c>
      <c r="G1288" s="2" t="s">
        <v>43</v>
      </c>
      <c r="H1288" s="2" t="s">
        <v>32</v>
      </c>
      <c r="I1288" s="2"/>
      <c r="J1288" s="2" t="s">
        <v>404</v>
      </c>
      <c r="K1288" s="2" t="s">
        <v>34</v>
      </c>
      <c r="L1288" s="9">
        <f>IF('FY 2025-2025 - Updates'!$L$1288&lt;&gt;'FY 2025-2025 - Current'!$L$1288, IF('FY 2025-2025 - Updates'!$L$1288 &lt;&gt; "", 'FY 2025-2025 - Updates'!$L$1288, 0)-IF('FY 2025-2025 - Current'!$L$1288 &lt;&gt; "", 'FY 2025-2025 - Current'!$L$1288, 0), "")</f>
      </c>
      <c r="M1288" s="9">
        <f>IF('FY 2025-2025 - Updates'!$M$1288&lt;&gt;'FY 2025-2025 - Current'!$M$1288, IF('FY 2025-2025 - Updates'!$M$1288 &lt;&gt; "", 'FY 2025-2025 - Updates'!$M$1288, 0)-IF('FY 2025-2025 - Current'!$M$1288 &lt;&gt; "", 'FY 2025-2025 - Current'!$M$1288, 0), "")</f>
      </c>
      <c r="N1288" s="9">
        <f>IF('FY 2025-2025 - Updates'!$N$1288&lt;&gt;'FY 2025-2025 - Current'!$N$1288, IF('FY 2025-2025 - Updates'!$N$1288 &lt;&gt; "", 'FY 2025-2025 - Updates'!$N$1288, 0)-IF('FY 2025-2025 - Current'!$N$1288 &lt;&gt; "", 'FY 2025-2025 - Current'!$N$1288, 0), "")</f>
      </c>
      <c r="O1288" s="9">
        <f>IF('FY 2025-2025 - Updates'!$O$1288&lt;&gt;'FY 2025-2025 - Current'!$O$1288, IF('FY 2025-2025 - Updates'!$O$1288 &lt;&gt; "", 'FY 2025-2025 - Updates'!$O$1288, 0)-IF('FY 2025-2025 - Current'!$O$1288 &lt;&gt; "", 'FY 2025-2025 - Current'!$O$1288, 0), "")</f>
      </c>
      <c r="P1288" s="9">
        <f>IF('FY 2025-2025 - Updates'!$P$1288&lt;&gt;'FY 2025-2025 - Current'!$P$1288, IF('FY 2025-2025 - Updates'!$P$1288 &lt;&gt; "", 'FY 2025-2025 - Updates'!$P$1288, 0)-IF('FY 2025-2025 - Current'!$P$1288 &lt;&gt; "", 'FY 2025-2025 - Current'!$P$1288, 0), "")</f>
      </c>
      <c r="Q1288" s="9">
        <f>IF('FY 2025-2025 - Updates'!$Q$1288&lt;&gt;'FY 2025-2025 - Current'!$Q$1288, IF('FY 2025-2025 - Updates'!$Q$1288 &lt;&gt; "", 'FY 2025-2025 - Updates'!$Q$1288, 0)-IF('FY 2025-2025 - Current'!$Q$1288 &lt;&gt; "", 'FY 2025-2025 - Current'!$Q$1288, 0), "")</f>
      </c>
      <c r="R1288" s="9">
        <f>IF('FY 2025-2025 - Updates'!$R$1288&lt;&gt;'FY 2025-2025 - Current'!$R$1288, IF('FY 2025-2025 - Updates'!$R$1288 &lt;&gt; "", 'FY 2025-2025 - Updates'!$R$1288, 0)-IF('FY 2025-2025 - Current'!$R$1288 &lt;&gt; "", 'FY 2025-2025 - Current'!$R$1288, 0), "")</f>
      </c>
      <c r="S1288" s="9">
        <f>IF('FY 2025-2025 - Updates'!$S$1288&lt;&gt;'FY 2025-2025 - Current'!$S$1288, IF('FY 2025-2025 - Updates'!$S$1288 &lt;&gt; "", 'FY 2025-2025 - Updates'!$S$1288, 0)-IF('FY 2025-2025 - Current'!$S$1288 &lt;&gt; "", 'FY 2025-2025 - Current'!$S$1288, 0), "")</f>
      </c>
      <c r="T1288" s="9">
        <f>IF('FY 2025-2025 - Updates'!$T$1288&lt;&gt;'FY 2025-2025 - Current'!$T$1288, IF('FY 2025-2025 - Updates'!$T$1288 &lt;&gt; "", 'FY 2025-2025 - Updates'!$T$1288, 0)-IF('FY 2025-2025 - Current'!$T$1288 &lt;&gt; "", 'FY 2025-2025 - Current'!$T$1288, 0), "")</f>
      </c>
      <c r="U1288" s="9">
        <f>IF('FY 2025-2025 - Updates'!$U$1288&lt;&gt;'FY 2025-2025 - Current'!$U$1288, IF('FY 2025-2025 - Updates'!$U$1288 &lt;&gt; "", 'FY 2025-2025 - Updates'!$U$1288, 0)-IF('FY 2025-2025 - Current'!$U$1288 &lt;&gt; "", 'FY 2025-2025 - Current'!$U$1288, 0), "")</f>
      </c>
      <c r="V1288" s="9">
        <f>IF('FY 2025-2025 - Updates'!$V$1288&lt;&gt;'FY 2025-2025 - Current'!$V$1288, IF('FY 2025-2025 - Updates'!$V$1288 &lt;&gt; "", 'FY 2025-2025 - Updates'!$V$1288, 0)-IF('FY 2025-2025 - Current'!$V$1288 &lt;&gt; "", 'FY 2025-2025 - Current'!$V$1288, 0), "")</f>
      </c>
      <c r="W1288" s="9">
        <f>IF('FY 2025-2025 - Updates'!$W$1288&lt;&gt;'FY 2025-2025 - Current'!$W$1288, IF('FY 2025-2025 - Updates'!$W$1288 &lt;&gt; "", 'FY 2025-2025 - Updates'!$W$1288, 0)-IF('FY 2025-2025 - Current'!$W$1288 &lt;&gt; "", 'FY 2025-2025 - Current'!$W$1288, 0), "")</f>
      </c>
      <c r="X1288" s="8"/>
    </row>
    <row r="1289">
      <c r="A1289" s="2" t="s">
        <v>26</v>
      </c>
      <c r="B1289" s="2" t="s">
        <v>371</v>
      </c>
      <c r="C1289" s="2">
        <v>10282</v>
      </c>
      <c r="D1289" s="2" t="s">
        <v>394</v>
      </c>
      <c r="E1289" s="2" t="s">
        <v>42</v>
      </c>
      <c r="F1289" s="2" t="s">
        <v>30</v>
      </c>
      <c r="G1289" s="2" t="s">
        <v>43</v>
      </c>
      <c r="H1289" s="2" t="s">
        <v>32</v>
      </c>
      <c r="I1289" s="2"/>
      <c r="J1289" s="2" t="s">
        <v>404</v>
      </c>
      <c r="K1289" s="2" t="s">
        <v>35</v>
      </c>
      <c r="L1289" s="9">
        <f>IF('FY 2025-2025 - Updates'!$L$1289&lt;&gt;'FY 2025-2025 - Current'!$L$1289, IF('FY 2025-2025 - Updates'!$L$1289 &lt;&gt; "", 'FY 2025-2025 - Updates'!$L$1289, 0)-IF('FY 2025-2025 - Current'!$L$1289 &lt;&gt; "", 'FY 2025-2025 - Current'!$L$1289, 0), "")</f>
      </c>
      <c r="M1289" s="9">
        <f>IF('FY 2025-2025 - Updates'!$M$1289&lt;&gt;'FY 2025-2025 - Current'!$M$1289, IF('FY 2025-2025 - Updates'!$M$1289 &lt;&gt; "", 'FY 2025-2025 - Updates'!$M$1289, 0)-IF('FY 2025-2025 - Current'!$M$1289 &lt;&gt; "", 'FY 2025-2025 - Current'!$M$1289, 0), "")</f>
      </c>
      <c r="N1289" s="9">
        <f>IF('FY 2025-2025 - Updates'!$N$1289&lt;&gt;'FY 2025-2025 - Current'!$N$1289, IF('FY 2025-2025 - Updates'!$N$1289 &lt;&gt; "", 'FY 2025-2025 - Updates'!$N$1289, 0)-IF('FY 2025-2025 - Current'!$N$1289 &lt;&gt; "", 'FY 2025-2025 - Current'!$N$1289, 0), "")</f>
      </c>
      <c r="O1289" s="9">
        <f>IF('FY 2025-2025 - Updates'!$O$1289&lt;&gt;'FY 2025-2025 - Current'!$O$1289, IF('FY 2025-2025 - Updates'!$O$1289 &lt;&gt; "", 'FY 2025-2025 - Updates'!$O$1289, 0)-IF('FY 2025-2025 - Current'!$O$1289 &lt;&gt; "", 'FY 2025-2025 - Current'!$O$1289, 0), "")</f>
      </c>
      <c r="P1289" s="9">
        <f>IF('FY 2025-2025 - Updates'!$P$1289&lt;&gt;'FY 2025-2025 - Current'!$P$1289, IF('FY 2025-2025 - Updates'!$P$1289 &lt;&gt; "", 'FY 2025-2025 - Updates'!$P$1289, 0)-IF('FY 2025-2025 - Current'!$P$1289 &lt;&gt; "", 'FY 2025-2025 - Current'!$P$1289, 0), "")</f>
      </c>
      <c r="Q1289" s="9">
        <f>IF('FY 2025-2025 - Updates'!$Q$1289&lt;&gt;'FY 2025-2025 - Current'!$Q$1289, IF('FY 2025-2025 - Updates'!$Q$1289 &lt;&gt; "", 'FY 2025-2025 - Updates'!$Q$1289, 0)-IF('FY 2025-2025 - Current'!$Q$1289 &lt;&gt; "", 'FY 2025-2025 - Current'!$Q$1289, 0), "")</f>
      </c>
      <c r="R1289" s="9">
        <f>IF('FY 2025-2025 - Updates'!$R$1289&lt;&gt;'FY 2025-2025 - Current'!$R$1289, IF('FY 2025-2025 - Updates'!$R$1289 &lt;&gt; "", 'FY 2025-2025 - Updates'!$R$1289, 0)-IF('FY 2025-2025 - Current'!$R$1289 &lt;&gt; "", 'FY 2025-2025 - Current'!$R$1289, 0), "")</f>
      </c>
      <c r="S1289" s="9">
        <f>IF('FY 2025-2025 - Updates'!$S$1289&lt;&gt;'FY 2025-2025 - Current'!$S$1289, IF('FY 2025-2025 - Updates'!$S$1289 &lt;&gt; "", 'FY 2025-2025 - Updates'!$S$1289, 0)-IF('FY 2025-2025 - Current'!$S$1289 &lt;&gt; "", 'FY 2025-2025 - Current'!$S$1289, 0), "")</f>
      </c>
      <c r="T1289" s="9">
        <f>IF('FY 2025-2025 - Updates'!$T$1289&lt;&gt;'FY 2025-2025 - Current'!$T$1289, IF('FY 2025-2025 - Updates'!$T$1289 &lt;&gt; "", 'FY 2025-2025 - Updates'!$T$1289, 0)-IF('FY 2025-2025 - Current'!$T$1289 &lt;&gt; "", 'FY 2025-2025 - Current'!$T$1289, 0), "")</f>
      </c>
      <c r="U1289" s="9">
        <f>IF('FY 2025-2025 - Updates'!$U$1289&lt;&gt;'FY 2025-2025 - Current'!$U$1289, IF('FY 2025-2025 - Updates'!$U$1289 &lt;&gt; "", 'FY 2025-2025 - Updates'!$U$1289, 0)-IF('FY 2025-2025 - Current'!$U$1289 &lt;&gt; "", 'FY 2025-2025 - Current'!$U$1289, 0), "")</f>
      </c>
      <c r="V1289" s="9">
        <f>IF('FY 2025-2025 - Updates'!$V$1289&lt;&gt;'FY 2025-2025 - Current'!$V$1289, IF('FY 2025-2025 - Updates'!$V$1289 &lt;&gt; "", 'FY 2025-2025 - Updates'!$V$1289, 0)-IF('FY 2025-2025 - Current'!$V$1289 &lt;&gt; "", 'FY 2025-2025 - Current'!$V$1289, 0), "")</f>
      </c>
      <c r="W1289" s="9">
        <f>IF('FY 2025-2025 - Updates'!$W$1289&lt;&gt;'FY 2025-2025 - Current'!$W$1289, IF('FY 2025-2025 - Updates'!$W$1289 &lt;&gt; "", 'FY 2025-2025 - Updates'!$W$1289, 0)-IF('FY 2025-2025 - Current'!$W$1289 &lt;&gt; "", 'FY 2025-2025 - Current'!$W$1289, 0), "")</f>
      </c>
      <c r="X1289" s="8"/>
    </row>
    <row r="1290">
      <c r="A1290" s="2" t="s">
        <v>26</v>
      </c>
      <c r="B1290" s="2" t="s">
        <v>371</v>
      </c>
      <c r="C1290" s="2">
        <v>10282</v>
      </c>
      <c r="D1290" s="2" t="s">
        <v>394</v>
      </c>
      <c r="E1290" s="2" t="s">
        <v>42</v>
      </c>
      <c r="F1290" s="2" t="s">
        <v>30</v>
      </c>
      <c r="G1290" s="2" t="s">
        <v>43</v>
      </c>
      <c r="H1290" s="2" t="s">
        <v>32</v>
      </c>
      <c r="I1290" s="2"/>
      <c r="J1290" s="2" t="s">
        <v>404</v>
      </c>
      <c r="K1290" s="2" t="s">
        <v>36</v>
      </c>
      <c r="L1290" s="9">
        <f>IF('FY 2025-2025 - Updates'!$L$1290&lt;&gt;'FY 2025-2025 - Current'!$L$1290, IF('FY 2025-2025 - Updates'!$L$1290 &lt;&gt; "", 'FY 2025-2025 - Updates'!$L$1290, 0)-IF('FY 2025-2025 - Current'!$L$1290 &lt;&gt; "", 'FY 2025-2025 - Current'!$L$1290, 0), "")</f>
      </c>
      <c r="M1290" s="9">
        <f>IF('FY 2025-2025 - Updates'!$M$1290&lt;&gt;'FY 2025-2025 - Current'!$M$1290, IF('FY 2025-2025 - Updates'!$M$1290 &lt;&gt; "", 'FY 2025-2025 - Updates'!$M$1290, 0)-IF('FY 2025-2025 - Current'!$M$1290 &lt;&gt; "", 'FY 2025-2025 - Current'!$M$1290, 0), "")</f>
      </c>
      <c r="N1290" s="9">
        <f>IF('FY 2025-2025 - Updates'!$N$1290&lt;&gt;'FY 2025-2025 - Current'!$N$1290, IF('FY 2025-2025 - Updates'!$N$1290 &lt;&gt; "", 'FY 2025-2025 - Updates'!$N$1290, 0)-IF('FY 2025-2025 - Current'!$N$1290 &lt;&gt; "", 'FY 2025-2025 - Current'!$N$1290, 0), "")</f>
      </c>
      <c r="O1290" s="9">
        <f>IF('FY 2025-2025 - Updates'!$O$1290&lt;&gt;'FY 2025-2025 - Current'!$O$1290, IF('FY 2025-2025 - Updates'!$O$1290 &lt;&gt; "", 'FY 2025-2025 - Updates'!$O$1290, 0)-IF('FY 2025-2025 - Current'!$O$1290 &lt;&gt; "", 'FY 2025-2025 - Current'!$O$1290, 0), "")</f>
      </c>
      <c r="P1290" s="9">
        <f>IF('FY 2025-2025 - Updates'!$P$1290&lt;&gt;'FY 2025-2025 - Current'!$P$1290, IF('FY 2025-2025 - Updates'!$P$1290 &lt;&gt; "", 'FY 2025-2025 - Updates'!$P$1290, 0)-IF('FY 2025-2025 - Current'!$P$1290 &lt;&gt; "", 'FY 2025-2025 - Current'!$P$1290, 0), "")</f>
      </c>
      <c r="Q1290" s="9">
        <f>IF('FY 2025-2025 - Updates'!$Q$1290&lt;&gt;'FY 2025-2025 - Current'!$Q$1290, IF('FY 2025-2025 - Updates'!$Q$1290 &lt;&gt; "", 'FY 2025-2025 - Updates'!$Q$1290, 0)-IF('FY 2025-2025 - Current'!$Q$1290 &lt;&gt; "", 'FY 2025-2025 - Current'!$Q$1290, 0), "")</f>
      </c>
      <c r="R1290" s="9">
        <f>IF('FY 2025-2025 - Updates'!$R$1290&lt;&gt;'FY 2025-2025 - Current'!$R$1290, IF('FY 2025-2025 - Updates'!$R$1290 &lt;&gt; "", 'FY 2025-2025 - Updates'!$R$1290, 0)-IF('FY 2025-2025 - Current'!$R$1290 &lt;&gt; "", 'FY 2025-2025 - Current'!$R$1290, 0), "")</f>
      </c>
      <c r="S1290" s="9">
        <f>IF('FY 2025-2025 - Updates'!$S$1290&lt;&gt;'FY 2025-2025 - Current'!$S$1290, IF('FY 2025-2025 - Updates'!$S$1290 &lt;&gt; "", 'FY 2025-2025 - Updates'!$S$1290, 0)-IF('FY 2025-2025 - Current'!$S$1290 &lt;&gt; "", 'FY 2025-2025 - Current'!$S$1290, 0), "")</f>
      </c>
      <c r="T1290" s="9">
        <f>IF('FY 2025-2025 - Updates'!$T$1290&lt;&gt;'FY 2025-2025 - Current'!$T$1290, IF('FY 2025-2025 - Updates'!$T$1290 &lt;&gt; "", 'FY 2025-2025 - Updates'!$T$1290, 0)-IF('FY 2025-2025 - Current'!$T$1290 &lt;&gt; "", 'FY 2025-2025 - Current'!$T$1290, 0), "")</f>
      </c>
      <c r="U1290" s="9">
        <f>IF('FY 2025-2025 - Updates'!$U$1290&lt;&gt;'FY 2025-2025 - Current'!$U$1290, IF('FY 2025-2025 - Updates'!$U$1290 &lt;&gt; "", 'FY 2025-2025 - Updates'!$U$1290, 0)-IF('FY 2025-2025 - Current'!$U$1290 &lt;&gt; "", 'FY 2025-2025 - Current'!$U$1290, 0), "")</f>
      </c>
      <c r="V1290" s="9">
        <f>IF('FY 2025-2025 - Updates'!$V$1290&lt;&gt;'FY 2025-2025 - Current'!$V$1290, IF('FY 2025-2025 - Updates'!$V$1290 &lt;&gt; "", 'FY 2025-2025 - Updates'!$V$1290, 0)-IF('FY 2025-2025 - Current'!$V$1290 &lt;&gt; "", 'FY 2025-2025 - Current'!$V$1290, 0), "")</f>
      </c>
      <c r="W1290" s="9">
        <f>IF('FY 2025-2025 - Updates'!$W$1290&lt;&gt;'FY 2025-2025 - Current'!$W$1290, IF('FY 2025-2025 - Updates'!$W$1290 &lt;&gt; "", 'FY 2025-2025 - Updates'!$W$1290, 0)-IF('FY 2025-2025 - Current'!$W$1290 &lt;&gt; "", 'FY 2025-2025 - Current'!$W$1290, 0), "")</f>
      </c>
      <c r="X1290" s="8"/>
    </row>
    <row r="1291">
      <c r="A1291" s="2" t="s">
        <v>26</v>
      </c>
      <c r="B1291" s="2" t="s">
        <v>371</v>
      </c>
      <c r="C1291" s="2">
        <v>10282</v>
      </c>
      <c r="D1291" s="2" t="s">
        <v>394</v>
      </c>
      <c r="E1291" s="2" t="s">
        <v>42</v>
      </c>
      <c r="F1291" s="2" t="s">
        <v>30</v>
      </c>
      <c r="G1291" s="2" t="s">
        <v>43</v>
      </c>
      <c r="H1291" s="2" t="s">
        <v>32</v>
      </c>
      <c r="I1291" s="2"/>
      <c r="J1291" s="2" t="s">
        <v>404</v>
      </c>
      <c r="K1291" s="2" t="s">
        <v>37</v>
      </c>
      <c r="L1291" s="9">
        <f>IF('FY 2025-2025 - Updates'!$L$1291&lt;&gt;'FY 2025-2025 - Current'!$L$1291, IF('FY 2025-2025 - Updates'!$L$1291 &lt;&gt; "", 'FY 2025-2025 - Updates'!$L$1291, 0)-IF('FY 2025-2025 - Current'!$L$1291 &lt;&gt; "", 'FY 2025-2025 - Current'!$L$1291, 0), "")</f>
      </c>
      <c r="M1291" s="9">
        <f>IF('FY 2025-2025 - Updates'!$M$1291&lt;&gt;'FY 2025-2025 - Current'!$M$1291, IF('FY 2025-2025 - Updates'!$M$1291 &lt;&gt; "", 'FY 2025-2025 - Updates'!$M$1291, 0)-IF('FY 2025-2025 - Current'!$M$1291 &lt;&gt; "", 'FY 2025-2025 - Current'!$M$1291, 0), "")</f>
      </c>
      <c r="N1291" s="9">
        <f>IF('FY 2025-2025 - Updates'!$N$1291&lt;&gt;'FY 2025-2025 - Current'!$N$1291, IF('FY 2025-2025 - Updates'!$N$1291 &lt;&gt; "", 'FY 2025-2025 - Updates'!$N$1291, 0)-IF('FY 2025-2025 - Current'!$N$1291 &lt;&gt; "", 'FY 2025-2025 - Current'!$N$1291, 0), "")</f>
      </c>
      <c r="O1291" s="9">
        <f>IF('FY 2025-2025 - Updates'!$O$1291&lt;&gt;'FY 2025-2025 - Current'!$O$1291, IF('FY 2025-2025 - Updates'!$O$1291 &lt;&gt; "", 'FY 2025-2025 - Updates'!$O$1291, 0)-IF('FY 2025-2025 - Current'!$O$1291 &lt;&gt; "", 'FY 2025-2025 - Current'!$O$1291, 0), "")</f>
      </c>
      <c r="P1291" s="9">
        <f>IF('FY 2025-2025 - Updates'!$P$1291&lt;&gt;'FY 2025-2025 - Current'!$P$1291, IF('FY 2025-2025 - Updates'!$P$1291 &lt;&gt; "", 'FY 2025-2025 - Updates'!$P$1291, 0)-IF('FY 2025-2025 - Current'!$P$1291 &lt;&gt; "", 'FY 2025-2025 - Current'!$P$1291, 0), "")</f>
      </c>
      <c r="Q1291" s="9">
        <f>IF('FY 2025-2025 - Updates'!$Q$1291&lt;&gt;'FY 2025-2025 - Current'!$Q$1291, IF('FY 2025-2025 - Updates'!$Q$1291 &lt;&gt; "", 'FY 2025-2025 - Updates'!$Q$1291, 0)-IF('FY 2025-2025 - Current'!$Q$1291 &lt;&gt; "", 'FY 2025-2025 - Current'!$Q$1291, 0), "")</f>
      </c>
      <c r="R1291" s="9">
        <f>IF('FY 2025-2025 - Updates'!$R$1291&lt;&gt;'FY 2025-2025 - Current'!$R$1291, IF('FY 2025-2025 - Updates'!$R$1291 &lt;&gt; "", 'FY 2025-2025 - Updates'!$R$1291, 0)-IF('FY 2025-2025 - Current'!$R$1291 &lt;&gt; "", 'FY 2025-2025 - Current'!$R$1291, 0), "")</f>
      </c>
      <c r="S1291" s="9">
        <f>IF('FY 2025-2025 - Updates'!$S$1291&lt;&gt;'FY 2025-2025 - Current'!$S$1291, IF('FY 2025-2025 - Updates'!$S$1291 &lt;&gt; "", 'FY 2025-2025 - Updates'!$S$1291, 0)-IF('FY 2025-2025 - Current'!$S$1291 &lt;&gt; "", 'FY 2025-2025 - Current'!$S$1291, 0), "")</f>
      </c>
      <c r="T1291" s="9">
        <f>IF('FY 2025-2025 - Updates'!$T$1291&lt;&gt;'FY 2025-2025 - Current'!$T$1291, IF('FY 2025-2025 - Updates'!$T$1291 &lt;&gt; "", 'FY 2025-2025 - Updates'!$T$1291, 0)-IF('FY 2025-2025 - Current'!$T$1291 &lt;&gt; "", 'FY 2025-2025 - Current'!$T$1291, 0), "")</f>
      </c>
      <c r="U1291" s="9">
        <f>IF('FY 2025-2025 - Updates'!$U$1291&lt;&gt;'FY 2025-2025 - Current'!$U$1291, IF('FY 2025-2025 - Updates'!$U$1291 &lt;&gt; "", 'FY 2025-2025 - Updates'!$U$1291, 0)-IF('FY 2025-2025 - Current'!$U$1291 &lt;&gt; "", 'FY 2025-2025 - Current'!$U$1291, 0), "")</f>
      </c>
      <c r="V1291" s="9">
        <f>IF('FY 2025-2025 - Updates'!$V$1291&lt;&gt;'FY 2025-2025 - Current'!$V$1291, IF('FY 2025-2025 - Updates'!$V$1291 &lt;&gt; "", 'FY 2025-2025 - Updates'!$V$1291, 0)-IF('FY 2025-2025 - Current'!$V$1291 &lt;&gt; "", 'FY 2025-2025 - Current'!$V$1291, 0), "")</f>
      </c>
      <c r="W1291" s="9">
        <f>IF('FY 2025-2025 - Updates'!$W$1291&lt;&gt;'FY 2025-2025 - Current'!$W$1291, IF('FY 2025-2025 - Updates'!$W$1291 &lt;&gt; "", 'FY 2025-2025 - Updates'!$W$1291, 0)-IF('FY 2025-2025 - Current'!$W$1291 &lt;&gt; "", 'FY 2025-2025 - Current'!$W$1291, 0), "")</f>
      </c>
      <c r="X1291" s="8"/>
    </row>
    <row r="1292">
      <c r="A1292" s="2" t="s">
        <v>26</v>
      </c>
      <c r="B1292" s="2" t="s">
        <v>371</v>
      </c>
      <c r="C1292" s="2">
        <v>10282</v>
      </c>
      <c r="D1292" s="2" t="s">
        <v>394</v>
      </c>
      <c r="E1292" s="2" t="s">
        <v>42</v>
      </c>
      <c r="F1292" s="2" t="s">
        <v>30</v>
      </c>
      <c r="G1292" s="2" t="s">
        <v>43</v>
      </c>
      <c r="H1292" s="2" t="s">
        <v>32</v>
      </c>
      <c r="I1292" s="2"/>
      <c r="J1292" s="2" t="s">
        <v>404</v>
      </c>
      <c r="K1292" s="2" t="s">
        <v>38</v>
      </c>
      <c r="L1292" s="9">
        <f>IF('FY 2025-2025 - Updates'!$L$1292&lt;&gt;'FY 2025-2025 - Current'!$L$1292, IF('FY 2025-2025 - Updates'!$L$1292 &lt;&gt; "", 'FY 2025-2025 - Updates'!$L$1292, 0)-IF('FY 2025-2025 - Current'!$L$1292 &lt;&gt; "", 'FY 2025-2025 - Current'!$L$1292, 0), "")</f>
      </c>
      <c r="M1292" s="9">
        <f>IF('FY 2025-2025 - Updates'!$M$1292&lt;&gt;'FY 2025-2025 - Current'!$M$1292, IF('FY 2025-2025 - Updates'!$M$1292 &lt;&gt; "", 'FY 2025-2025 - Updates'!$M$1292, 0)-IF('FY 2025-2025 - Current'!$M$1292 &lt;&gt; "", 'FY 2025-2025 - Current'!$M$1292, 0), "")</f>
      </c>
      <c r="N1292" s="9">
        <f>IF('FY 2025-2025 - Updates'!$N$1292&lt;&gt;'FY 2025-2025 - Current'!$N$1292, IF('FY 2025-2025 - Updates'!$N$1292 &lt;&gt; "", 'FY 2025-2025 - Updates'!$N$1292, 0)-IF('FY 2025-2025 - Current'!$N$1292 &lt;&gt; "", 'FY 2025-2025 - Current'!$N$1292, 0), "")</f>
      </c>
      <c r="O1292" s="9">
        <f>IF('FY 2025-2025 - Updates'!$O$1292&lt;&gt;'FY 2025-2025 - Current'!$O$1292, IF('FY 2025-2025 - Updates'!$O$1292 &lt;&gt; "", 'FY 2025-2025 - Updates'!$O$1292, 0)-IF('FY 2025-2025 - Current'!$O$1292 &lt;&gt; "", 'FY 2025-2025 - Current'!$O$1292, 0), "")</f>
      </c>
      <c r="P1292" s="9">
        <f>IF('FY 2025-2025 - Updates'!$P$1292&lt;&gt;'FY 2025-2025 - Current'!$P$1292, IF('FY 2025-2025 - Updates'!$P$1292 &lt;&gt; "", 'FY 2025-2025 - Updates'!$P$1292, 0)-IF('FY 2025-2025 - Current'!$P$1292 &lt;&gt; "", 'FY 2025-2025 - Current'!$P$1292, 0), "")</f>
      </c>
      <c r="Q1292" s="9">
        <f>IF('FY 2025-2025 - Updates'!$Q$1292&lt;&gt;'FY 2025-2025 - Current'!$Q$1292, IF('FY 2025-2025 - Updates'!$Q$1292 &lt;&gt; "", 'FY 2025-2025 - Updates'!$Q$1292, 0)-IF('FY 2025-2025 - Current'!$Q$1292 &lt;&gt; "", 'FY 2025-2025 - Current'!$Q$1292, 0), "")</f>
      </c>
      <c r="R1292" s="9">
        <f>IF('FY 2025-2025 - Updates'!$R$1292&lt;&gt;'FY 2025-2025 - Current'!$R$1292, IF('FY 2025-2025 - Updates'!$R$1292 &lt;&gt; "", 'FY 2025-2025 - Updates'!$R$1292, 0)-IF('FY 2025-2025 - Current'!$R$1292 &lt;&gt; "", 'FY 2025-2025 - Current'!$R$1292, 0), "")</f>
      </c>
      <c r="S1292" s="9">
        <f>IF('FY 2025-2025 - Updates'!$S$1292&lt;&gt;'FY 2025-2025 - Current'!$S$1292, IF('FY 2025-2025 - Updates'!$S$1292 &lt;&gt; "", 'FY 2025-2025 - Updates'!$S$1292, 0)-IF('FY 2025-2025 - Current'!$S$1292 &lt;&gt; "", 'FY 2025-2025 - Current'!$S$1292, 0), "")</f>
      </c>
      <c r="T1292" s="9">
        <f>IF('FY 2025-2025 - Updates'!$T$1292&lt;&gt;'FY 2025-2025 - Current'!$T$1292, IF('FY 2025-2025 - Updates'!$T$1292 &lt;&gt; "", 'FY 2025-2025 - Updates'!$T$1292, 0)-IF('FY 2025-2025 - Current'!$T$1292 &lt;&gt; "", 'FY 2025-2025 - Current'!$T$1292, 0), "")</f>
      </c>
      <c r="U1292" s="9">
        <f>IF('FY 2025-2025 - Updates'!$U$1292&lt;&gt;'FY 2025-2025 - Current'!$U$1292, IF('FY 2025-2025 - Updates'!$U$1292 &lt;&gt; "", 'FY 2025-2025 - Updates'!$U$1292, 0)-IF('FY 2025-2025 - Current'!$U$1292 &lt;&gt; "", 'FY 2025-2025 - Current'!$U$1292, 0), "")</f>
      </c>
      <c r="V1292" s="9">
        <f>IF('FY 2025-2025 - Updates'!$V$1292&lt;&gt;'FY 2025-2025 - Current'!$V$1292, IF('FY 2025-2025 - Updates'!$V$1292 &lt;&gt; "", 'FY 2025-2025 - Updates'!$V$1292, 0)-IF('FY 2025-2025 - Current'!$V$1292 &lt;&gt; "", 'FY 2025-2025 - Current'!$V$1292, 0), "")</f>
      </c>
      <c r="W1292" s="9">
        <f>IF('FY 2025-2025 - Updates'!$W$1292&lt;&gt;'FY 2025-2025 - Current'!$W$1292, IF('FY 2025-2025 - Updates'!$W$1292 &lt;&gt; "", 'FY 2025-2025 - Updates'!$W$1292, 0)-IF('FY 2025-2025 - Current'!$W$1292 &lt;&gt; "", 'FY 2025-2025 - Current'!$W$1292, 0), "")</f>
      </c>
      <c r="X1292" s="8"/>
    </row>
    <row r="1293">
      <c r="A1293" s="2" t="s">
        <v>26</v>
      </c>
      <c r="B1293" s="2" t="s">
        <v>371</v>
      </c>
      <c r="C1293" s="2">
        <v>10282</v>
      </c>
      <c r="D1293" s="2" t="s">
        <v>394</v>
      </c>
      <c r="E1293" s="2" t="s">
        <v>42</v>
      </c>
      <c r="F1293" s="2" t="s">
        <v>30</v>
      </c>
      <c r="G1293" s="2" t="s">
        <v>43</v>
      </c>
      <c r="H1293" s="2" t="s">
        <v>32</v>
      </c>
      <c r="I1293" s="2"/>
      <c r="J1293" s="2" t="s">
        <v>404</v>
      </c>
      <c r="K1293" s="2" t="s">
        <v>39</v>
      </c>
      <c r="L1293" s="9">
        <f>IF('FY 2025-2025 - Updates'!$L$1293&lt;&gt;'FY 2025-2025 - Current'!$L$1293, IF('FY 2025-2025 - Updates'!$L$1293 &lt;&gt; "", 'FY 2025-2025 - Updates'!$L$1293, 0)-IF('FY 2025-2025 - Current'!$L$1293 &lt;&gt; "", 'FY 2025-2025 - Current'!$L$1293, 0), "")</f>
      </c>
      <c r="M1293" s="9">
        <f>IF('FY 2025-2025 - Updates'!$M$1293&lt;&gt;'FY 2025-2025 - Current'!$M$1293, IF('FY 2025-2025 - Updates'!$M$1293 &lt;&gt; "", 'FY 2025-2025 - Updates'!$M$1293, 0)-IF('FY 2025-2025 - Current'!$M$1293 &lt;&gt; "", 'FY 2025-2025 - Current'!$M$1293, 0), "")</f>
      </c>
      <c r="N1293" s="9">
        <f>IF('FY 2025-2025 - Updates'!$N$1293&lt;&gt;'FY 2025-2025 - Current'!$N$1293, IF('FY 2025-2025 - Updates'!$N$1293 &lt;&gt; "", 'FY 2025-2025 - Updates'!$N$1293, 0)-IF('FY 2025-2025 - Current'!$N$1293 &lt;&gt; "", 'FY 2025-2025 - Current'!$N$1293, 0), "")</f>
      </c>
      <c r="O1293" s="9">
        <f>IF('FY 2025-2025 - Updates'!$O$1293&lt;&gt;'FY 2025-2025 - Current'!$O$1293, IF('FY 2025-2025 - Updates'!$O$1293 &lt;&gt; "", 'FY 2025-2025 - Updates'!$O$1293, 0)-IF('FY 2025-2025 - Current'!$O$1293 &lt;&gt; "", 'FY 2025-2025 - Current'!$O$1293, 0), "")</f>
      </c>
      <c r="P1293" s="9">
        <f>IF('FY 2025-2025 - Updates'!$P$1293&lt;&gt;'FY 2025-2025 - Current'!$P$1293, IF('FY 2025-2025 - Updates'!$P$1293 &lt;&gt; "", 'FY 2025-2025 - Updates'!$P$1293, 0)-IF('FY 2025-2025 - Current'!$P$1293 &lt;&gt; "", 'FY 2025-2025 - Current'!$P$1293, 0), "")</f>
      </c>
      <c r="Q1293" s="9">
        <f>IF('FY 2025-2025 - Updates'!$Q$1293&lt;&gt;'FY 2025-2025 - Current'!$Q$1293, IF('FY 2025-2025 - Updates'!$Q$1293 &lt;&gt; "", 'FY 2025-2025 - Updates'!$Q$1293, 0)-IF('FY 2025-2025 - Current'!$Q$1293 &lt;&gt; "", 'FY 2025-2025 - Current'!$Q$1293, 0), "")</f>
      </c>
      <c r="R1293" s="9">
        <f>IF('FY 2025-2025 - Updates'!$R$1293&lt;&gt;'FY 2025-2025 - Current'!$R$1293, IF('FY 2025-2025 - Updates'!$R$1293 &lt;&gt; "", 'FY 2025-2025 - Updates'!$R$1293, 0)-IF('FY 2025-2025 - Current'!$R$1293 &lt;&gt; "", 'FY 2025-2025 - Current'!$R$1293, 0), "")</f>
      </c>
      <c r="S1293" s="9">
        <f>IF('FY 2025-2025 - Updates'!$S$1293&lt;&gt;'FY 2025-2025 - Current'!$S$1293, IF('FY 2025-2025 - Updates'!$S$1293 &lt;&gt; "", 'FY 2025-2025 - Updates'!$S$1293, 0)-IF('FY 2025-2025 - Current'!$S$1293 &lt;&gt; "", 'FY 2025-2025 - Current'!$S$1293, 0), "")</f>
      </c>
      <c r="T1293" s="9">
        <f>IF('FY 2025-2025 - Updates'!$T$1293&lt;&gt;'FY 2025-2025 - Current'!$T$1293, IF('FY 2025-2025 - Updates'!$T$1293 &lt;&gt; "", 'FY 2025-2025 - Updates'!$T$1293, 0)-IF('FY 2025-2025 - Current'!$T$1293 &lt;&gt; "", 'FY 2025-2025 - Current'!$T$1293, 0), "")</f>
      </c>
      <c r="U1293" s="9">
        <f>IF('FY 2025-2025 - Updates'!$U$1293&lt;&gt;'FY 2025-2025 - Current'!$U$1293, IF('FY 2025-2025 - Updates'!$U$1293 &lt;&gt; "", 'FY 2025-2025 - Updates'!$U$1293, 0)-IF('FY 2025-2025 - Current'!$U$1293 &lt;&gt; "", 'FY 2025-2025 - Current'!$U$1293, 0), "")</f>
      </c>
      <c r="V1293" s="9">
        <f>IF('FY 2025-2025 - Updates'!$V$1293&lt;&gt;'FY 2025-2025 - Current'!$V$1293, IF('FY 2025-2025 - Updates'!$V$1293 &lt;&gt; "", 'FY 2025-2025 - Updates'!$V$1293, 0)-IF('FY 2025-2025 - Current'!$V$1293 &lt;&gt; "", 'FY 2025-2025 - Current'!$V$1293, 0), "")</f>
      </c>
      <c r="W1293" s="9">
        <f>IF('FY 2025-2025 - Updates'!$W$1293&lt;&gt;'FY 2025-2025 - Current'!$W$1293, IF('FY 2025-2025 - Updates'!$W$1293 &lt;&gt; "", 'FY 2025-2025 - Updates'!$W$1293, 0)-IF('FY 2025-2025 - Current'!$W$1293 &lt;&gt; "", 'FY 2025-2025 - Current'!$W$1293, 0), "")</f>
      </c>
      <c r="X1293" s="8"/>
    </row>
    <row r="1294">
      <c r="A1294" s="2" t="s">
        <v>26</v>
      </c>
      <c r="B1294" s="2" t="s">
        <v>371</v>
      </c>
      <c r="C1294" s="2">
        <v>10285</v>
      </c>
      <c r="D1294" s="2" t="s">
        <v>405</v>
      </c>
      <c r="E1294" s="2" t="s">
        <v>58</v>
      </c>
      <c r="F1294" s="2" t="s">
        <v>59</v>
      </c>
      <c r="G1294" s="2" t="s">
        <v>60</v>
      </c>
      <c r="H1294" s="2"/>
      <c r="I1294" s="2"/>
      <c r="J1294" s="2" t="s">
        <v>406</v>
      </c>
      <c r="K1294" s="2" t="s">
        <v>35</v>
      </c>
      <c r="L1294" s="10">
        <f>IF('FY 2025-2025 - Updates'!$L$1294&lt;&gt;'FY 2025-2025 - Current'!$L$1294, IF('FY 2025-2025 - Updates'!$L$1294 &lt;&gt; "", 'FY 2025-2025 - Updates'!$L$1294, 0)-IF('FY 2025-2025 - Current'!$L$1294 &lt;&gt; "", 'FY 2025-2025 - Current'!$L$1294, 0), "")</f>
      </c>
      <c r="M1294" s="10">
        <f>IF('FY 2025-2025 - Updates'!$M$1294&lt;&gt;'FY 2025-2025 - Current'!$M$1294, IF('FY 2025-2025 - Updates'!$M$1294 &lt;&gt; "", 'FY 2025-2025 - Updates'!$M$1294, 0)-IF('FY 2025-2025 - Current'!$M$1294 &lt;&gt; "", 'FY 2025-2025 - Current'!$M$1294, 0), "")</f>
      </c>
      <c r="N1294" s="10">
        <f>IF('FY 2025-2025 - Updates'!$N$1294&lt;&gt;'FY 2025-2025 - Current'!$N$1294, IF('FY 2025-2025 - Updates'!$N$1294 &lt;&gt; "", 'FY 2025-2025 - Updates'!$N$1294, 0)-IF('FY 2025-2025 - Current'!$N$1294 &lt;&gt; "", 'FY 2025-2025 - Current'!$N$1294, 0), "")</f>
      </c>
      <c r="O1294" s="10">
        <f>IF('FY 2025-2025 - Updates'!$O$1294&lt;&gt;'FY 2025-2025 - Current'!$O$1294, IF('FY 2025-2025 - Updates'!$O$1294 &lt;&gt; "", 'FY 2025-2025 - Updates'!$O$1294, 0)-IF('FY 2025-2025 - Current'!$O$1294 &lt;&gt; "", 'FY 2025-2025 - Current'!$O$1294, 0), "")</f>
      </c>
      <c r="P1294" s="10">
        <f>IF('FY 2025-2025 - Updates'!$P$1294&lt;&gt;'FY 2025-2025 - Current'!$P$1294, IF('FY 2025-2025 - Updates'!$P$1294 &lt;&gt; "", 'FY 2025-2025 - Updates'!$P$1294, 0)-IF('FY 2025-2025 - Current'!$P$1294 &lt;&gt; "", 'FY 2025-2025 - Current'!$P$1294, 0), "")</f>
      </c>
      <c r="Q1294" s="10">
        <f>IF('FY 2025-2025 - Updates'!$Q$1294&lt;&gt;'FY 2025-2025 - Current'!$Q$1294, IF('FY 2025-2025 - Updates'!$Q$1294 &lt;&gt; "", 'FY 2025-2025 - Updates'!$Q$1294, 0)-IF('FY 2025-2025 - Current'!$Q$1294 &lt;&gt; "", 'FY 2025-2025 - Current'!$Q$1294, 0), "")</f>
      </c>
      <c r="R1294" s="10">
        <f>IF('FY 2025-2025 - Updates'!$R$1294&lt;&gt;'FY 2025-2025 - Current'!$R$1294, IF('FY 2025-2025 - Updates'!$R$1294 &lt;&gt; "", 'FY 2025-2025 - Updates'!$R$1294, 0)-IF('FY 2025-2025 - Current'!$R$1294 &lt;&gt; "", 'FY 2025-2025 - Current'!$R$1294, 0), "")</f>
      </c>
      <c r="S1294" s="10">
        <f>IF('FY 2025-2025 - Updates'!$S$1294&lt;&gt;'FY 2025-2025 - Current'!$S$1294, IF('FY 2025-2025 - Updates'!$S$1294 &lt;&gt; "", 'FY 2025-2025 - Updates'!$S$1294, 0)-IF('FY 2025-2025 - Current'!$S$1294 &lt;&gt; "", 'FY 2025-2025 - Current'!$S$1294, 0), "")</f>
      </c>
      <c r="T1294" s="10">
        <f>IF('FY 2025-2025 - Updates'!$T$1294&lt;&gt;'FY 2025-2025 - Current'!$T$1294, IF('FY 2025-2025 - Updates'!$T$1294 &lt;&gt; "", 'FY 2025-2025 - Updates'!$T$1294, 0)-IF('FY 2025-2025 - Current'!$T$1294 &lt;&gt; "", 'FY 2025-2025 - Current'!$T$1294, 0), "")</f>
      </c>
      <c r="U1294" s="10">
        <f>IF('FY 2025-2025 - Updates'!$U$1294&lt;&gt;'FY 2025-2025 - Current'!$U$1294, IF('FY 2025-2025 - Updates'!$U$1294 &lt;&gt; "", 'FY 2025-2025 - Updates'!$U$1294, 0)-IF('FY 2025-2025 - Current'!$U$1294 &lt;&gt; "", 'FY 2025-2025 - Current'!$U$1294, 0), "")</f>
      </c>
      <c r="V1294" s="10">
        <f>IF('FY 2025-2025 - Updates'!$V$1294&lt;&gt;'FY 2025-2025 - Current'!$V$1294, IF('FY 2025-2025 - Updates'!$V$1294 &lt;&gt; "", 'FY 2025-2025 - Updates'!$V$1294, 0)-IF('FY 2025-2025 - Current'!$V$1294 &lt;&gt; "", 'FY 2025-2025 - Current'!$V$1294, 0), "")</f>
      </c>
      <c r="W1294" s="10">
        <f>IF('FY 2025-2025 - Updates'!$W$1294&lt;&gt;'FY 2025-2025 - Current'!$W$1294, IF('FY 2025-2025 - Updates'!$W$1294 &lt;&gt; "", 'FY 2025-2025 - Updates'!$W$1294, 0)-IF('FY 2025-2025 - Current'!$W$1294 &lt;&gt; "", 'FY 2025-2025 - Current'!$W$1294, 0), "")</f>
      </c>
      <c r="X1294" s="8"/>
    </row>
    <row r="1295">
      <c r="A1295" s="2" t="s">
        <v>26</v>
      </c>
      <c r="B1295" s="2" t="s">
        <v>371</v>
      </c>
      <c r="C1295" s="2">
        <v>10285</v>
      </c>
      <c r="D1295" s="2" t="s">
        <v>405</v>
      </c>
      <c r="E1295" s="2" t="s">
        <v>58</v>
      </c>
      <c r="F1295" s="2" t="s">
        <v>59</v>
      </c>
      <c r="G1295" s="2" t="s">
        <v>60</v>
      </c>
      <c r="H1295" s="2"/>
      <c r="I1295" s="2"/>
      <c r="J1295" s="2" t="s">
        <v>406</v>
      </c>
      <c r="K1295" s="2" t="s">
        <v>36</v>
      </c>
      <c r="L1295" s="10">
        <f>IF('FY 2025-2025 - Updates'!$L$1295&lt;&gt;'FY 2025-2025 - Current'!$L$1295, IF('FY 2025-2025 - Updates'!$L$1295 &lt;&gt; "", 'FY 2025-2025 - Updates'!$L$1295, 0)-IF('FY 2025-2025 - Current'!$L$1295 &lt;&gt; "", 'FY 2025-2025 - Current'!$L$1295, 0), "")</f>
      </c>
      <c r="M1295" s="10">
        <f>IF('FY 2025-2025 - Updates'!$M$1295&lt;&gt;'FY 2025-2025 - Current'!$M$1295, IF('FY 2025-2025 - Updates'!$M$1295 &lt;&gt; "", 'FY 2025-2025 - Updates'!$M$1295, 0)-IF('FY 2025-2025 - Current'!$M$1295 &lt;&gt; "", 'FY 2025-2025 - Current'!$M$1295, 0), "")</f>
      </c>
      <c r="N1295" s="10">
        <f>IF('FY 2025-2025 - Updates'!$N$1295&lt;&gt;'FY 2025-2025 - Current'!$N$1295, IF('FY 2025-2025 - Updates'!$N$1295 &lt;&gt; "", 'FY 2025-2025 - Updates'!$N$1295, 0)-IF('FY 2025-2025 - Current'!$N$1295 &lt;&gt; "", 'FY 2025-2025 - Current'!$N$1295, 0), "")</f>
      </c>
      <c r="O1295" s="10">
        <f>IF('FY 2025-2025 - Updates'!$O$1295&lt;&gt;'FY 2025-2025 - Current'!$O$1295, IF('FY 2025-2025 - Updates'!$O$1295 &lt;&gt; "", 'FY 2025-2025 - Updates'!$O$1295, 0)-IF('FY 2025-2025 - Current'!$O$1295 &lt;&gt; "", 'FY 2025-2025 - Current'!$O$1295, 0), "")</f>
      </c>
      <c r="P1295" s="10">
        <f>IF('FY 2025-2025 - Updates'!$P$1295&lt;&gt;'FY 2025-2025 - Current'!$P$1295, IF('FY 2025-2025 - Updates'!$P$1295 &lt;&gt; "", 'FY 2025-2025 - Updates'!$P$1295, 0)-IF('FY 2025-2025 - Current'!$P$1295 &lt;&gt; "", 'FY 2025-2025 - Current'!$P$1295, 0), "")</f>
      </c>
      <c r="Q1295" s="10">
        <f>IF('FY 2025-2025 - Updates'!$Q$1295&lt;&gt;'FY 2025-2025 - Current'!$Q$1295, IF('FY 2025-2025 - Updates'!$Q$1295 &lt;&gt; "", 'FY 2025-2025 - Updates'!$Q$1295, 0)-IF('FY 2025-2025 - Current'!$Q$1295 &lt;&gt; "", 'FY 2025-2025 - Current'!$Q$1295, 0), "")</f>
      </c>
      <c r="R1295" s="10">
        <f>IF('FY 2025-2025 - Updates'!$R$1295&lt;&gt;'FY 2025-2025 - Current'!$R$1295, IF('FY 2025-2025 - Updates'!$R$1295 &lt;&gt; "", 'FY 2025-2025 - Updates'!$R$1295, 0)-IF('FY 2025-2025 - Current'!$R$1295 &lt;&gt; "", 'FY 2025-2025 - Current'!$R$1295, 0), "")</f>
      </c>
      <c r="S1295" s="10">
        <f>IF('FY 2025-2025 - Updates'!$S$1295&lt;&gt;'FY 2025-2025 - Current'!$S$1295, IF('FY 2025-2025 - Updates'!$S$1295 &lt;&gt; "", 'FY 2025-2025 - Updates'!$S$1295, 0)-IF('FY 2025-2025 - Current'!$S$1295 &lt;&gt; "", 'FY 2025-2025 - Current'!$S$1295, 0), "")</f>
      </c>
      <c r="T1295" s="10">
        <f>IF('FY 2025-2025 - Updates'!$T$1295&lt;&gt;'FY 2025-2025 - Current'!$T$1295, IF('FY 2025-2025 - Updates'!$T$1295 &lt;&gt; "", 'FY 2025-2025 - Updates'!$T$1295, 0)-IF('FY 2025-2025 - Current'!$T$1295 &lt;&gt; "", 'FY 2025-2025 - Current'!$T$1295, 0), "")</f>
      </c>
      <c r="U1295" s="10">
        <f>IF('FY 2025-2025 - Updates'!$U$1295&lt;&gt;'FY 2025-2025 - Current'!$U$1295, IF('FY 2025-2025 - Updates'!$U$1295 &lt;&gt; "", 'FY 2025-2025 - Updates'!$U$1295, 0)-IF('FY 2025-2025 - Current'!$U$1295 &lt;&gt; "", 'FY 2025-2025 - Current'!$U$1295, 0), "")</f>
      </c>
      <c r="V1295" s="10">
        <f>IF('FY 2025-2025 - Updates'!$V$1295&lt;&gt;'FY 2025-2025 - Current'!$V$1295, IF('FY 2025-2025 - Updates'!$V$1295 &lt;&gt; "", 'FY 2025-2025 - Updates'!$V$1295, 0)-IF('FY 2025-2025 - Current'!$V$1295 &lt;&gt; "", 'FY 2025-2025 - Current'!$V$1295, 0), "")</f>
      </c>
      <c r="W1295" s="10">
        <f>IF('FY 2025-2025 - Updates'!$W$1295&lt;&gt;'FY 2025-2025 - Current'!$W$1295, IF('FY 2025-2025 - Updates'!$W$1295 &lt;&gt; "", 'FY 2025-2025 - Updates'!$W$1295, 0)-IF('FY 2025-2025 - Current'!$W$1295 &lt;&gt; "", 'FY 2025-2025 - Current'!$W$1295, 0), "")</f>
      </c>
      <c r="X1295" s="8"/>
    </row>
    <row r="1296">
      <c r="A1296" s="2" t="s">
        <v>26</v>
      </c>
      <c r="B1296" s="2" t="s">
        <v>371</v>
      </c>
      <c r="C1296" s="2">
        <v>10285</v>
      </c>
      <c r="D1296" s="2" t="s">
        <v>405</v>
      </c>
      <c r="E1296" s="2" t="s">
        <v>58</v>
      </c>
      <c r="F1296" s="2" t="s">
        <v>59</v>
      </c>
      <c r="G1296" s="2" t="s">
        <v>62</v>
      </c>
      <c r="H1296" s="2"/>
      <c r="I1296" s="2"/>
      <c r="J1296" s="2" t="s">
        <v>407</v>
      </c>
      <c r="K1296" s="2" t="s">
        <v>35</v>
      </c>
      <c r="L1296" s="10">
        <f>IF('FY 2025-2025 - Updates'!$L$1296&lt;&gt;'FY 2025-2025 - Current'!$L$1296, IF('FY 2025-2025 - Updates'!$L$1296 &lt;&gt; "", 'FY 2025-2025 - Updates'!$L$1296, 0)-IF('FY 2025-2025 - Current'!$L$1296 &lt;&gt; "", 'FY 2025-2025 - Current'!$L$1296, 0), "")</f>
      </c>
      <c r="M1296" s="10">
        <f>IF('FY 2025-2025 - Updates'!$M$1296&lt;&gt;'FY 2025-2025 - Current'!$M$1296, IF('FY 2025-2025 - Updates'!$M$1296 &lt;&gt; "", 'FY 2025-2025 - Updates'!$M$1296, 0)-IF('FY 2025-2025 - Current'!$M$1296 &lt;&gt; "", 'FY 2025-2025 - Current'!$M$1296, 0), "")</f>
      </c>
      <c r="N1296" s="10">
        <f>IF('FY 2025-2025 - Updates'!$N$1296&lt;&gt;'FY 2025-2025 - Current'!$N$1296, IF('FY 2025-2025 - Updates'!$N$1296 &lt;&gt; "", 'FY 2025-2025 - Updates'!$N$1296, 0)-IF('FY 2025-2025 - Current'!$N$1296 &lt;&gt; "", 'FY 2025-2025 - Current'!$N$1296, 0), "")</f>
      </c>
      <c r="O1296" s="10">
        <f>IF('FY 2025-2025 - Updates'!$O$1296&lt;&gt;'FY 2025-2025 - Current'!$O$1296, IF('FY 2025-2025 - Updates'!$O$1296 &lt;&gt; "", 'FY 2025-2025 - Updates'!$O$1296, 0)-IF('FY 2025-2025 - Current'!$O$1296 &lt;&gt; "", 'FY 2025-2025 - Current'!$O$1296, 0), "")</f>
      </c>
      <c r="P1296" s="10">
        <f>IF('FY 2025-2025 - Updates'!$P$1296&lt;&gt;'FY 2025-2025 - Current'!$P$1296, IF('FY 2025-2025 - Updates'!$P$1296 &lt;&gt; "", 'FY 2025-2025 - Updates'!$P$1296, 0)-IF('FY 2025-2025 - Current'!$P$1296 &lt;&gt; "", 'FY 2025-2025 - Current'!$P$1296, 0), "")</f>
      </c>
      <c r="Q1296" s="10">
        <f>IF('FY 2025-2025 - Updates'!$Q$1296&lt;&gt;'FY 2025-2025 - Current'!$Q$1296, IF('FY 2025-2025 - Updates'!$Q$1296 &lt;&gt; "", 'FY 2025-2025 - Updates'!$Q$1296, 0)-IF('FY 2025-2025 - Current'!$Q$1296 &lt;&gt; "", 'FY 2025-2025 - Current'!$Q$1296, 0), "")</f>
      </c>
      <c r="R1296" s="10">
        <f>IF('FY 2025-2025 - Updates'!$R$1296&lt;&gt;'FY 2025-2025 - Current'!$R$1296, IF('FY 2025-2025 - Updates'!$R$1296 &lt;&gt; "", 'FY 2025-2025 - Updates'!$R$1296, 0)-IF('FY 2025-2025 - Current'!$R$1296 &lt;&gt; "", 'FY 2025-2025 - Current'!$R$1296, 0), "")</f>
      </c>
      <c r="S1296" s="10">
        <f>IF('FY 2025-2025 - Updates'!$S$1296&lt;&gt;'FY 2025-2025 - Current'!$S$1296, IF('FY 2025-2025 - Updates'!$S$1296 &lt;&gt; "", 'FY 2025-2025 - Updates'!$S$1296, 0)-IF('FY 2025-2025 - Current'!$S$1296 &lt;&gt; "", 'FY 2025-2025 - Current'!$S$1296, 0), "")</f>
      </c>
      <c r="T1296" s="10">
        <f>IF('FY 2025-2025 - Updates'!$T$1296&lt;&gt;'FY 2025-2025 - Current'!$T$1296, IF('FY 2025-2025 - Updates'!$T$1296 &lt;&gt; "", 'FY 2025-2025 - Updates'!$T$1296, 0)-IF('FY 2025-2025 - Current'!$T$1296 &lt;&gt; "", 'FY 2025-2025 - Current'!$T$1296, 0), "")</f>
      </c>
      <c r="U1296" s="10">
        <f>IF('FY 2025-2025 - Updates'!$U$1296&lt;&gt;'FY 2025-2025 - Current'!$U$1296, IF('FY 2025-2025 - Updates'!$U$1296 &lt;&gt; "", 'FY 2025-2025 - Updates'!$U$1296, 0)-IF('FY 2025-2025 - Current'!$U$1296 &lt;&gt; "", 'FY 2025-2025 - Current'!$U$1296, 0), "")</f>
      </c>
      <c r="V1296" s="10">
        <f>IF('FY 2025-2025 - Updates'!$V$1296&lt;&gt;'FY 2025-2025 - Current'!$V$1296, IF('FY 2025-2025 - Updates'!$V$1296 &lt;&gt; "", 'FY 2025-2025 - Updates'!$V$1296, 0)-IF('FY 2025-2025 - Current'!$V$1296 &lt;&gt; "", 'FY 2025-2025 - Current'!$V$1296, 0), "")</f>
      </c>
      <c r="W1296" s="10">
        <f>IF('FY 2025-2025 - Updates'!$W$1296&lt;&gt;'FY 2025-2025 - Current'!$W$1296, IF('FY 2025-2025 - Updates'!$W$1296 &lt;&gt; "", 'FY 2025-2025 - Updates'!$W$1296, 0)-IF('FY 2025-2025 - Current'!$W$1296 &lt;&gt; "", 'FY 2025-2025 - Current'!$W$1296, 0), "")</f>
      </c>
      <c r="X1296" s="8"/>
    </row>
    <row r="1297">
      <c r="A1297" s="2" t="s">
        <v>26</v>
      </c>
      <c r="B1297" s="2" t="s">
        <v>371</v>
      </c>
      <c r="C1297" s="2">
        <v>10285</v>
      </c>
      <c r="D1297" s="2" t="s">
        <v>405</v>
      </c>
      <c r="E1297" s="2" t="s">
        <v>58</v>
      </c>
      <c r="F1297" s="2" t="s">
        <v>59</v>
      </c>
      <c r="G1297" s="2" t="s">
        <v>62</v>
      </c>
      <c r="H1297" s="2"/>
      <c r="I1297" s="2"/>
      <c r="J1297" s="2" t="s">
        <v>407</v>
      </c>
      <c r="K1297" s="2" t="s">
        <v>36</v>
      </c>
      <c r="L1297" s="10">
        <f>IF('FY 2025-2025 - Updates'!$L$1297&lt;&gt;'FY 2025-2025 - Current'!$L$1297, IF('FY 2025-2025 - Updates'!$L$1297 &lt;&gt; "", 'FY 2025-2025 - Updates'!$L$1297, 0)-IF('FY 2025-2025 - Current'!$L$1297 &lt;&gt; "", 'FY 2025-2025 - Current'!$L$1297, 0), "")</f>
      </c>
      <c r="M1297" s="10">
        <f>IF('FY 2025-2025 - Updates'!$M$1297&lt;&gt;'FY 2025-2025 - Current'!$M$1297, IF('FY 2025-2025 - Updates'!$M$1297 &lt;&gt; "", 'FY 2025-2025 - Updates'!$M$1297, 0)-IF('FY 2025-2025 - Current'!$M$1297 &lt;&gt; "", 'FY 2025-2025 - Current'!$M$1297, 0), "")</f>
      </c>
      <c r="N1297" s="10">
        <f>IF('FY 2025-2025 - Updates'!$N$1297&lt;&gt;'FY 2025-2025 - Current'!$N$1297, IF('FY 2025-2025 - Updates'!$N$1297 &lt;&gt; "", 'FY 2025-2025 - Updates'!$N$1297, 0)-IF('FY 2025-2025 - Current'!$N$1297 &lt;&gt; "", 'FY 2025-2025 - Current'!$N$1297, 0), "")</f>
      </c>
      <c r="O1297" s="10">
        <f>IF('FY 2025-2025 - Updates'!$O$1297&lt;&gt;'FY 2025-2025 - Current'!$O$1297, IF('FY 2025-2025 - Updates'!$O$1297 &lt;&gt; "", 'FY 2025-2025 - Updates'!$O$1297, 0)-IF('FY 2025-2025 - Current'!$O$1297 &lt;&gt; "", 'FY 2025-2025 - Current'!$O$1297, 0), "")</f>
      </c>
      <c r="P1297" s="10">
        <f>IF('FY 2025-2025 - Updates'!$P$1297&lt;&gt;'FY 2025-2025 - Current'!$P$1297, IF('FY 2025-2025 - Updates'!$P$1297 &lt;&gt; "", 'FY 2025-2025 - Updates'!$P$1297, 0)-IF('FY 2025-2025 - Current'!$P$1297 &lt;&gt; "", 'FY 2025-2025 - Current'!$P$1297, 0), "")</f>
      </c>
      <c r="Q1297" s="10">
        <f>IF('FY 2025-2025 - Updates'!$Q$1297&lt;&gt;'FY 2025-2025 - Current'!$Q$1297, IF('FY 2025-2025 - Updates'!$Q$1297 &lt;&gt; "", 'FY 2025-2025 - Updates'!$Q$1297, 0)-IF('FY 2025-2025 - Current'!$Q$1297 &lt;&gt; "", 'FY 2025-2025 - Current'!$Q$1297, 0), "")</f>
      </c>
      <c r="R1297" s="10">
        <f>IF('FY 2025-2025 - Updates'!$R$1297&lt;&gt;'FY 2025-2025 - Current'!$R$1297, IF('FY 2025-2025 - Updates'!$R$1297 &lt;&gt; "", 'FY 2025-2025 - Updates'!$R$1297, 0)-IF('FY 2025-2025 - Current'!$R$1297 &lt;&gt; "", 'FY 2025-2025 - Current'!$R$1297, 0), "")</f>
      </c>
      <c r="S1297" s="10">
        <f>IF('FY 2025-2025 - Updates'!$S$1297&lt;&gt;'FY 2025-2025 - Current'!$S$1297, IF('FY 2025-2025 - Updates'!$S$1297 &lt;&gt; "", 'FY 2025-2025 - Updates'!$S$1297, 0)-IF('FY 2025-2025 - Current'!$S$1297 &lt;&gt; "", 'FY 2025-2025 - Current'!$S$1297, 0), "")</f>
      </c>
      <c r="T1297" s="10">
        <f>IF('FY 2025-2025 - Updates'!$T$1297&lt;&gt;'FY 2025-2025 - Current'!$T$1297, IF('FY 2025-2025 - Updates'!$T$1297 &lt;&gt; "", 'FY 2025-2025 - Updates'!$T$1297, 0)-IF('FY 2025-2025 - Current'!$T$1297 &lt;&gt; "", 'FY 2025-2025 - Current'!$T$1297, 0), "")</f>
      </c>
      <c r="U1297" s="10">
        <f>IF('FY 2025-2025 - Updates'!$U$1297&lt;&gt;'FY 2025-2025 - Current'!$U$1297, IF('FY 2025-2025 - Updates'!$U$1297 &lt;&gt; "", 'FY 2025-2025 - Updates'!$U$1297, 0)-IF('FY 2025-2025 - Current'!$U$1297 &lt;&gt; "", 'FY 2025-2025 - Current'!$U$1297, 0), "")</f>
      </c>
      <c r="V1297" s="10">
        <f>IF('FY 2025-2025 - Updates'!$V$1297&lt;&gt;'FY 2025-2025 - Current'!$V$1297, IF('FY 2025-2025 - Updates'!$V$1297 &lt;&gt; "", 'FY 2025-2025 - Updates'!$V$1297, 0)-IF('FY 2025-2025 - Current'!$V$1297 &lt;&gt; "", 'FY 2025-2025 - Current'!$V$1297, 0), "")</f>
      </c>
      <c r="W1297" s="10">
        <f>IF('FY 2025-2025 - Updates'!$W$1297&lt;&gt;'FY 2025-2025 - Current'!$W$1297, IF('FY 2025-2025 - Updates'!$W$1297 &lt;&gt; "", 'FY 2025-2025 - Updates'!$W$1297, 0)-IF('FY 2025-2025 - Current'!$W$1297 &lt;&gt; "", 'FY 2025-2025 - Current'!$W$1297, 0), "")</f>
      </c>
      <c r="X1297" s="8"/>
    </row>
    <row r="1298">
      <c r="A1298" s="2" t="s">
        <v>26</v>
      </c>
      <c r="B1298" s="2" t="s">
        <v>371</v>
      </c>
      <c r="C1298" s="2">
        <v>10285</v>
      </c>
      <c r="D1298" s="2" t="s">
        <v>405</v>
      </c>
      <c r="E1298" s="2" t="s">
        <v>50</v>
      </c>
      <c r="F1298" s="2" t="s">
        <v>51</v>
      </c>
      <c r="G1298" s="2" t="s">
        <v>54</v>
      </c>
      <c r="H1298" s="2"/>
      <c r="I1298" s="2"/>
      <c r="J1298" s="2" t="s">
        <v>408</v>
      </c>
      <c r="K1298" s="2" t="s">
        <v>35</v>
      </c>
      <c r="L1298" s="10">
        <f>IF('FY 2025-2025 - Updates'!$L$1298&lt;&gt;'FY 2025-2025 - Current'!$L$1298, IF('FY 2025-2025 - Updates'!$L$1298 &lt;&gt; "", 'FY 2025-2025 - Updates'!$L$1298, 0)-IF('FY 2025-2025 - Current'!$L$1298 &lt;&gt; "", 'FY 2025-2025 - Current'!$L$1298, 0), "")</f>
      </c>
      <c r="M1298" s="10">
        <f>IF('FY 2025-2025 - Updates'!$M$1298&lt;&gt;'FY 2025-2025 - Current'!$M$1298, IF('FY 2025-2025 - Updates'!$M$1298 &lt;&gt; "", 'FY 2025-2025 - Updates'!$M$1298, 0)-IF('FY 2025-2025 - Current'!$M$1298 &lt;&gt; "", 'FY 2025-2025 - Current'!$M$1298, 0), "")</f>
      </c>
      <c r="N1298" s="10">
        <f>IF('FY 2025-2025 - Updates'!$N$1298&lt;&gt;'FY 2025-2025 - Current'!$N$1298, IF('FY 2025-2025 - Updates'!$N$1298 &lt;&gt; "", 'FY 2025-2025 - Updates'!$N$1298, 0)-IF('FY 2025-2025 - Current'!$N$1298 &lt;&gt; "", 'FY 2025-2025 - Current'!$N$1298, 0), "")</f>
      </c>
      <c r="O1298" s="10">
        <f>IF('FY 2025-2025 - Updates'!$O$1298&lt;&gt;'FY 2025-2025 - Current'!$O$1298, IF('FY 2025-2025 - Updates'!$O$1298 &lt;&gt; "", 'FY 2025-2025 - Updates'!$O$1298, 0)-IF('FY 2025-2025 - Current'!$O$1298 &lt;&gt; "", 'FY 2025-2025 - Current'!$O$1298, 0), "")</f>
      </c>
      <c r="P1298" s="10">
        <f>IF('FY 2025-2025 - Updates'!$P$1298&lt;&gt;'FY 2025-2025 - Current'!$P$1298, IF('FY 2025-2025 - Updates'!$P$1298 &lt;&gt; "", 'FY 2025-2025 - Updates'!$P$1298, 0)-IF('FY 2025-2025 - Current'!$P$1298 &lt;&gt; "", 'FY 2025-2025 - Current'!$P$1298, 0), "")</f>
      </c>
      <c r="Q1298" s="10">
        <f>IF('FY 2025-2025 - Updates'!$Q$1298&lt;&gt;'FY 2025-2025 - Current'!$Q$1298, IF('FY 2025-2025 - Updates'!$Q$1298 &lt;&gt; "", 'FY 2025-2025 - Updates'!$Q$1298, 0)-IF('FY 2025-2025 - Current'!$Q$1298 &lt;&gt; "", 'FY 2025-2025 - Current'!$Q$1298, 0), "")</f>
      </c>
      <c r="R1298" s="10">
        <f>IF('FY 2025-2025 - Updates'!$R$1298&lt;&gt;'FY 2025-2025 - Current'!$R$1298, IF('FY 2025-2025 - Updates'!$R$1298 &lt;&gt; "", 'FY 2025-2025 - Updates'!$R$1298, 0)-IF('FY 2025-2025 - Current'!$R$1298 &lt;&gt; "", 'FY 2025-2025 - Current'!$R$1298, 0), "")</f>
      </c>
      <c r="S1298" s="10">
        <f>IF('FY 2025-2025 - Updates'!$S$1298&lt;&gt;'FY 2025-2025 - Current'!$S$1298, IF('FY 2025-2025 - Updates'!$S$1298 &lt;&gt; "", 'FY 2025-2025 - Updates'!$S$1298, 0)-IF('FY 2025-2025 - Current'!$S$1298 &lt;&gt; "", 'FY 2025-2025 - Current'!$S$1298, 0), "")</f>
      </c>
      <c r="T1298" s="10">
        <f>IF('FY 2025-2025 - Updates'!$T$1298&lt;&gt;'FY 2025-2025 - Current'!$T$1298, IF('FY 2025-2025 - Updates'!$T$1298 &lt;&gt; "", 'FY 2025-2025 - Updates'!$T$1298, 0)-IF('FY 2025-2025 - Current'!$T$1298 &lt;&gt; "", 'FY 2025-2025 - Current'!$T$1298, 0), "")</f>
      </c>
      <c r="U1298" s="10">
        <f>IF('FY 2025-2025 - Updates'!$U$1298&lt;&gt;'FY 2025-2025 - Current'!$U$1298, IF('FY 2025-2025 - Updates'!$U$1298 &lt;&gt; "", 'FY 2025-2025 - Updates'!$U$1298, 0)-IF('FY 2025-2025 - Current'!$U$1298 &lt;&gt; "", 'FY 2025-2025 - Current'!$U$1298, 0), "")</f>
      </c>
      <c r="V1298" s="10">
        <f>IF('FY 2025-2025 - Updates'!$V$1298&lt;&gt;'FY 2025-2025 - Current'!$V$1298, IF('FY 2025-2025 - Updates'!$V$1298 &lt;&gt; "", 'FY 2025-2025 - Updates'!$V$1298, 0)-IF('FY 2025-2025 - Current'!$V$1298 &lt;&gt; "", 'FY 2025-2025 - Current'!$V$1298, 0), "")</f>
      </c>
      <c r="W1298" s="10">
        <f>IF('FY 2025-2025 - Updates'!$W$1298&lt;&gt;'FY 2025-2025 - Current'!$W$1298, IF('FY 2025-2025 - Updates'!$W$1298 &lt;&gt; "", 'FY 2025-2025 - Updates'!$W$1298, 0)-IF('FY 2025-2025 - Current'!$W$1298 &lt;&gt; "", 'FY 2025-2025 - Current'!$W$1298, 0), "")</f>
      </c>
      <c r="X1298" s="8"/>
    </row>
    <row r="1299">
      <c r="A1299" s="2" t="s">
        <v>26</v>
      </c>
      <c r="B1299" s="2" t="s">
        <v>371</v>
      </c>
      <c r="C1299" s="2">
        <v>10285</v>
      </c>
      <c r="D1299" s="2" t="s">
        <v>405</v>
      </c>
      <c r="E1299" s="2" t="s">
        <v>50</v>
      </c>
      <c r="F1299" s="2" t="s">
        <v>51</v>
      </c>
      <c r="G1299" s="2" t="s">
        <v>54</v>
      </c>
      <c r="H1299" s="2"/>
      <c r="I1299" s="2"/>
      <c r="J1299" s="2" t="s">
        <v>408</v>
      </c>
      <c r="K1299" s="2" t="s">
        <v>36</v>
      </c>
      <c r="L1299" s="10">
        <f>IF('FY 2025-2025 - Updates'!$L$1299&lt;&gt;'FY 2025-2025 - Current'!$L$1299, IF('FY 2025-2025 - Updates'!$L$1299 &lt;&gt; "", 'FY 2025-2025 - Updates'!$L$1299, 0)-IF('FY 2025-2025 - Current'!$L$1299 &lt;&gt; "", 'FY 2025-2025 - Current'!$L$1299, 0), "")</f>
      </c>
      <c r="M1299" s="10">
        <f>IF('FY 2025-2025 - Updates'!$M$1299&lt;&gt;'FY 2025-2025 - Current'!$M$1299, IF('FY 2025-2025 - Updates'!$M$1299 &lt;&gt; "", 'FY 2025-2025 - Updates'!$M$1299, 0)-IF('FY 2025-2025 - Current'!$M$1299 &lt;&gt; "", 'FY 2025-2025 - Current'!$M$1299, 0), "")</f>
      </c>
      <c r="N1299" s="10">
        <f>IF('FY 2025-2025 - Updates'!$N$1299&lt;&gt;'FY 2025-2025 - Current'!$N$1299, IF('FY 2025-2025 - Updates'!$N$1299 &lt;&gt; "", 'FY 2025-2025 - Updates'!$N$1299, 0)-IF('FY 2025-2025 - Current'!$N$1299 &lt;&gt; "", 'FY 2025-2025 - Current'!$N$1299, 0), "")</f>
      </c>
      <c r="O1299" s="10">
        <f>IF('FY 2025-2025 - Updates'!$O$1299&lt;&gt;'FY 2025-2025 - Current'!$O$1299, IF('FY 2025-2025 - Updates'!$O$1299 &lt;&gt; "", 'FY 2025-2025 - Updates'!$O$1299, 0)-IF('FY 2025-2025 - Current'!$O$1299 &lt;&gt; "", 'FY 2025-2025 - Current'!$O$1299, 0), "")</f>
      </c>
      <c r="P1299" s="10">
        <f>IF('FY 2025-2025 - Updates'!$P$1299&lt;&gt;'FY 2025-2025 - Current'!$P$1299, IF('FY 2025-2025 - Updates'!$P$1299 &lt;&gt; "", 'FY 2025-2025 - Updates'!$P$1299, 0)-IF('FY 2025-2025 - Current'!$P$1299 &lt;&gt; "", 'FY 2025-2025 - Current'!$P$1299, 0), "")</f>
      </c>
      <c r="Q1299" s="10">
        <f>IF('FY 2025-2025 - Updates'!$Q$1299&lt;&gt;'FY 2025-2025 - Current'!$Q$1299, IF('FY 2025-2025 - Updates'!$Q$1299 &lt;&gt; "", 'FY 2025-2025 - Updates'!$Q$1299, 0)-IF('FY 2025-2025 - Current'!$Q$1299 &lt;&gt; "", 'FY 2025-2025 - Current'!$Q$1299, 0), "")</f>
      </c>
      <c r="R1299" s="10">
        <f>IF('FY 2025-2025 - Updates'!$R$1299&lt;&gt;'FY 2025-2025 - Current'!$R$1299, IF('FY 2025-2025 - Updates'!$R$1299 &lt;&gt; "", 'FY 2025-2025 - Updates'!$R$1299, 0)-IF('FY 2025-2025 - Current'!$R$1299 &lt;&gt; "", 'FY 2025-2025 - Current'!$R$1299, 0), "")</f>
      </c>
      <c r="S1299" s="10">
        <f>IF('FY 2025-2025 - Updates'!$S$1299&lt;&gt;'FY 2025-2025 - Current'!$S$1299, IF('FY 2025-2025 - Updates'!$S$1299 &lt;&gt; "", 'FY 2025-2025 - Updates'!$S$1299, 0)-IF('FY 2025-2025 - Current'!$S$1299 &lt;&gt; "", 'FY 2025-2025 - Current'!$S$1299, 0), "")</f>
      </c>
      <c r="T1299" s="10">
        <f>IF('FY 2025-2025 - Updates'!$T$1299&lt;&gt;'FY 2025-2025 - Current'!$T$1299, IF('FY 2025-2025 - Updates'!$T$1299 &lt;&gt; "", 'FY 2025-2025 - Updates'!$T$1299, 0)-IF('FY 2025-2025 - Current'!$T$1299 &lt;&gt; "", 'FY 2025-2025 - Current'!$T$1299, 0), "")</f>
      </c>
      <c r="U1299" s="10">
        <f>IF('FY 2025-2025 - Updates'!$U$1299&lt;&gt;'FY 2025-2025 - Current'!$U$1299, IF('FY 2025-2025 - Updates'!$U$1299 &lt;&gt; "", 'FY 2025-2025 - Updates'!$U$1299, 0)-IF('FY 2025-2025 - Current'!$U$1299 &lt;&gt; "", 'FY 2025-2025 - Current'!$U$1299, 0), "")</f>
      </c>
      <c r="V1299" s="10">
        <f>IF('FY 2025-2025 - Updates'!$V$1299&lt;&gt;'FY 2025-2025 - Current'!$V$1299, IF('FY 2025-2025 - Updates'!$V$1299 &lt;&gt; "", 'FY 2025-2025 - Updates'!$V$1299, 0)-IF('FY 2025-2025 - Current'!$V$1299 &lt;&gt; "", 'FY 2025-2025 - Current'!$V$1299, 0), "")</f>
      </c>
      <c r="W1299" s="10">
        <f>IF('FY 2025-2025 - Updates'!$W$1299&lt;&gt;'FY 2025-2025 - Current'!$W$1299, IF('FY 2025-2025 - Updates'!$W$1299 &lt;&gt; "", 'FY 2025-2025 - Updates'!$W$1299, 0)-IF('FY 2025-2025 - Current'!$W$1299 &lt;&gt; "", 'FY 2025-2025 - Current'!$W$1299, 0), "")</f>
      </c>
      <c r="X1299" s="8"/>
    </row>
    <row r="1300">
      <c r="A1300" s="2" t="s">
        <v>26</v>
      </c>
      <c r="B1300" s="2" t="s">
        <v>371</v>
      </c>
      <c r="C1300" s="2">
        <v>10285</v>
      </c>
      <c r="D1300" s="2" t="s">
        <v>405</v>
      </c>
      <c r="E1300" s="2" t="s">
        <v>50</v>
      </c>
      <c r="F1300" s="2" t="s">
        <v>51</v>
      </c>
      <c r="G1300" s="2" t="s">
        <v>52</v>
      </c>
      <c r="H1300" s="2"/>
      <c r="I1300" s="2"/>
      <c r="J1300" s="2" t="s">
        <v>409</v>
      </c>
      <c r="K1300" s="2" t="s">
        <v>35</v>
      </c>
      <c r="L1300" s="10">
        <f>IF('FY 2025-2025 - Updates'!$L$1300&lt;&gt;'FY 2025-2025 - Current'!$L$1300, IF('FY 2025-2025 - Updates'!$L$1300 &lt;&gt; "", 'FY 2025-2025 - Updates'!$L$1300, 0)-IF('FY 2025-2025 - Current'!$L$1300 &lt;&gt; "", 'FY 2025-2025 - Current'!$L$1300, 0), "")</f>
      </c>
      <c r="M1300" s="10">
        <f>IF('FY 2025-2025 - Updates'!$M$1300&lt;&gt;'FY 2025-2025 - Current'!$M$1300, IF('FY 2025-2025 - Updates'!$M$1300 &lt;&gt; "", 'FY 2025-2025 - Updates'!$M$1300, 0)-IF('FY 2025-2025 - Current'!$M$1300 &lt;&gt; "", 'FY 2025-2025 - Current'!$M$1300, 0), "")</f>
      </c>
      <c r="N1300" s="10">
        <f>IF('FY 2025-2025 - Updates'!$N$1300&lt;&gt;'FY 2025-2025 - Current'!$N$1300, IF('FY 2025-2025 - Updates'!$N$1300 &lt;&gt; "", 'FY 2025-2025 - Updates'!$N$1300, 0)-IF('FY 2025-2025 - Current'!$N$1300 &lt;&gt; "", 'FY 2025-2025 - Current'!$N$1300, 0), "")</f>
      </c>
      <c r="O1300" s="10">
        <f>IF('FY 2025-2025 - Updates'!$O$1300&lt;&gt;'FY 2025-2025 - Current'!$O$1300, IF('FY 2025-2025 - Updates'!$O$1300 &lt;&gt; "", 'FY 2025-2025 - Updates'!$O$1300, 0)-IF('FY 2025-2025 - Current'!$O$1300 &lt;&gt; "", 'FY 2025-2025 - Current'!$O$1300, 0), "")</f>
      </c>
      <c r="P1300" s="10">
        <f>IF('FY 2025-2025 - Updates'!$P$1300&lt;&gt;'FY 2025-2025 - Current'!$P$1300, IF('FY 2025-2025 - Updates'!$P$1300 &lt;&gt; "", 'FY 2025-2025 - Updates'!$P$1300, 0)-IF('FY 2025-2025 - Current'!$P$1300 &lt;&gt; "", 'FY 2025-2025 - Current'!$P$1300, 0), "")</f>
      </c>
      <c r="Q1300" s="10">
        <f>IF('FY 2025-2025 - Updates'!$Q$1300&lt;&gt;'FY 2025-2025 - Current'!$Q$1300, IF('FY 2025-2025 - Updates'!$Q$1300 &lt;&gt; "", 'FY 2025-2025 - Updates'!$Q$1300, 0)-IF('FY 2025-2025 - Current'!$Q$1300 &lt;&gt; "", 'FY 2025-2025 - Current'!$Q$1300, 0), "")</f>
      </c>
      <c r="R1300" s="10">
        <f>IF('FY 2025-2025 - Updates'!$R$1300&lt;&gt;'FY 2025-2025 - Current'!$R$1300, IF('FY 2025-2025 - Updates'!$R$1300 &lt;&gt; "", 'FY 2025-2025 - Updates'!$R$1300, 0)-IF('FY 2025-2025 - Current'!$R$1300 &lt;&gt; "", 'FY 2025-2025 - Current'!$R$1300, 0), "")</f>
      </c>
      <c r="S1300" s="10">
        <f>IF('FY 2025-2025 - Updates'!$S$1300&lt;&gt;'FY 2025-2025 - Current'!$S$1300, IF('FY 2025-2025 - Updates'!$S$1300 &lt;&gt; "", 'FY 2025-2025 - Updates'!$S$1300, 0)-IF('FY 2025-2025 - Current'!$S$1300 &lt;&gt; "", 'FY 2025-2025 - Current'!$S$1300, 0), "")</f>
      </c>
      <c r="T1300" s="10">
        <f>IF('FY 2025-2025 - Updates'!$T$1300&lt;&gt;'FY 2025-2025 - Current'!$T$1300, IF('FY 2025-2025 - Updates'!$T$1300 &lt;&gt; "", 'FY 2025-2025 - Updates'!$T$1300, 0)-IF('FY 2025-2025 - Current'!$T$1300 &lt;&gt; "", 'FY 2025-2025 - Current'!$T$1300, 0), "")</f>
      </c>
      <c r="U1300" s="10">
        <f>IF('FY 2025-2025 - Updates'!$U$1300&lt;&gt;'FY 2025-2025 - Current'!$U$1300, IF('FY 2025-2025 - Updates'!$U$1300 &lt;&gt; "", 'FY 2025-2025 - Updates'!$U$1300, 0)-IF('FY 2025-2025 - Current'!$U$1300 &lt;&gt; "", 'FY 2025-2025 - Current'!$U$1300, 0), "")</f>
      </c>
      <c r="V1300" s="10">
        <f>IF('FY 2025-2025 - Updates'!$V$1300&lt;&gt;'FY 2025-2025 - Current'!$V$1300, IF('FY 2025-2025 - Updates'!$V$1300 &lt;&gt; "", 'FY 2025-2025 - Updates'!$V$1300, 0)-IF('FY 2025-2025 - Current'!$V$1300 &lt;&gt; "", 'FY 2025-2025 - Current'!$V$1300, 0), "")</f>
      </c>
      <c r="W1300" s="10">
        <f>IF('FY 2025-2025 - Updates'!$W$1300&lt;&gt;'FY 2025-2025 - Current'!$W$1300, IF('FY 2025-2025 - Updates'!$W$1300 &lt;&gt; "", 'FY 2025-2025 - Updates'!$W$1300, 0)-IF('FY 2025-2025 - Current'!$W$1300 &lt;&gt; "", 'FY 2025-2025 - Current'!$W$1300, 0), "")</f>
      </c>
      <c r="X1300" s="8"/>
    </row>
    <row r="1301">
      <c r="A1301" s="2" t="s">
        <v>26</v>
      </c>
      <c r="B1301" s="2" t="s">
        <v>371</v>
      </c>
      <c r="C1301" s="2">
        <v>10285</v>
      </c>
      <c r="D1301" s="2" t="s">
        <v>405</v>
      </c>
      <c r="E1301" s="2" t="s">
        <v>50</v>
      </c>
      <c r="F1301" s="2" t="s">
        <v>51</v>
      </c>
      <c r="G1301" s="2" t="s">
        <v>52</v>
      </c>
      <c r="H1301" s="2"/>
      <c r="I1301" s="2"/>
      <c r="J1301" s="2" t="s">
        <v>409</v>
      </c>
      <c r="K1301" s="2" t="s">
        <v>36</v>
      </c>
      <c r="L1301" s="10">
        <f>IF('FY 2025-2025 - Updates'!$L$1301&lt;&gt;'FY 2025-2025 - Current'!$L$1301, IF('FY 2025-2025 - Updates'!$L$1301 &lt;&gt; "", 'FY 2025-2025 - Updates'!$L$1301, 0)-IF('FY 2025-2025 - Current'!$L$1301 &lt;&gt; "", 'FY 2025-2025 - Current'!$L$1301, 0), "")</f>
      </c>
      <c r="M1301" s="10">
        <f>IF('FY 2025-2025 - Updates'!$M$1301&lt;&gt;'FY 2025-2025 - Current'!$M$1301, IF('FY 2025-2025 - Updates'!$M$1301 &lt;&gt; "", 'FY 2025-2025 - Updates'!$M$1301, 0)-IF('FY 2025-2025 - Current'!$M$1301 &lt;&gt; "", 'FY 2025-2025 - Current'!$M$1301, 0), "")</f>
      </c>
      <c r="N1301" s="10">
        <f>IF('FY 2025-2025 - Updates'!$N$1301&lt;&gt;'FY 2025-2025 - Current'!$N$1301, IF('FY 2025-2025 - Updates'!$N$1301 &lt;&gt; "", 'FY 2025-2025 - Updates'!$N$1301, 0)-IF('FY 2025-2025 - Current'!$N$1301 &lt;&gt; "", 'FY 2025-2025 - Current'!$N$1301, 0), "")</f>
      </c>
      <c r="O1301" s="10">
        <f>IF('FY 2025-2025 - Updates'!$O$1301&lt;&gt;'FY 2025-2025 - Current'!$O$1301, IF('FY 2025-2025 - Updates'!$O$1301 &lt;&gt; "", 'FY 2025-2025 - Updates'!$O$1301, 0)-IF('FY 2025-2025 - Current'!$O$1301 &lt;&gt; "", 'FY 2025-2025 - Current'!$O$1301, 0), "")</f>
      </c>
      <c r="P1301" s="10">
        <f>IF('FY 2025-2025 - Updates'!$P$1301&lt;&gt;'FY 2025-2025 - Current'!$P$1301, IF('FY 2025-2025 - Updates'!$P$1301 &lt;&gt; "", 'FY 2025-2025 - Updates'!$P$1301, 0)-IF('FY 2025-2025 - Current'!$P$1301 &lt;&gt; "", 'FY 2025-2025 - Current'!$P$1301, 0), "")</f>
      </c>
      <c r="Q1301" s="10">
        <f>IF('FY 2025-2025 - Updates'!$Q$1301&lt;&gt;'FY 2025-2025 - Current'!$Q$1301, IF('FY 2025-2025 - Updates'!$Q$1301 &lt;&gt; "", 'FY 2025-2025 - Updates'!$Q$1301, 0)-IF('FY 2025-2025 - Current'!$Q$1301 &lt;&gt; "", 'FY 2025-2025 - Current'!$Q$1301, 0), "")</f>
      </c>
      <c r="R1301" s="10">
        <f>IF('FY 2025-2025 - Updates'!$R$1301&lt;&gt;'FY 2025-2025 - Current'!$R$1301, IF('FY 2025-2025 - Updates'!$R$1301 &lt;&gt; "", 'FY 2025-2025 - Updates'!$R$1301, 0)-IF('FY 2025-2025 - Current'!$R$1301 &lt;&gt; "", 'FY 2025-2025 - Current'!$R$1301, 0), "")</f>
      </c>
      <c r="S1301" s="10">
        <f>IF('FY 2025-2025 - Updates'!$S$1301&lt;&gt;'FY 2025-2025 - Current'!$S$1301, IF('FY 2025-2025 - Updates'!$S$1301 &lt;&gt; "", 'FY 2025-2025 - Updates'!$S$1301, 0)-IF('FY 2025-2025 - Current'!$S$1301 &lt;&gt; "", 'FY 2025-2025 - Current'!$S$1301, 0), "")</f>
      </c>
      <c r="T1301" s="10">
        <f>IF('FY 2025-2025 - Updates'!$T$1301&lt;&gt;'FY 2025-2025 - Current'!$T$1301, IF('FY 2025-2025 - Updates'!$T$1301 &lt;&gt; "", 'FY 2025-2025 - Updates'!$T$1301, 0)-IF('FY 2025-2025 - Current'!$T$1301 &lt;&gt; "", 'FY 2025-2025 - Current'!$T$1301, 0), "")</f>
      </c>
      <c r="U1301" s="10">
        <f>IF('FY 2025-2025 - Updates'!$U$1301&lt;&gt;'FY 2025-2025 - Current'!$U$1301, IF('FY 2025-2025 - Updates'!$U$1301 &lt;&gt; "", 'FY 2025-2025 - Updates'!$U$1301, 0)-IF('FY 2025-2025 - Current'!$U$1301 &lt;&gt; "", 'FY 2025-2025 - Current'!$U$1301, 0), "")</f>
      </c>
      <c r="V1301" s="10">
        <f>IF('FY 2025-2025 - Updates'!$V$1301&lt;&gt;'FY 2025-2025 - Current'!$V$1301, IF('FY 2025-2025 - Updates'!$V$1301 &lt;&gt; "", 'FY 2025-2025 - Updates'!$V$1301, 0)-IF('FY 2025-2025 - Current'!$V$1301 &lt;&gt; "", 'FY 2025-2025 - Current'!$V$1301, 0), "")</f>
      </c>
      <c r="W1301" s="10">
        <f>IF('FY 2025-2025 - Updates'!$W$1301&lt;&gt;'FY 2025-2025 - Current'!$W$1301, IF('FY 2025-2025 - Updates'!$W$1301 &lt;&gt; "", 'FY 2025-2025 - Updates'!$W$1301, 0)-IF('FY 2025-2025 - Current'!$W$1301 &lt;&gt; "", 'FY 2025-2025 - Current'!$W$1301, 0), "")</f>
      </c>
      <c r="X1301" s="8"/>
    </row>
    <row r="1302">
      <c r="A1302" s="2" t="s">
        <v>26</v>
      </c>
      <c r="B1302" s="2" t="s">
        <v>371</v>
      </c>
      <c r="C1302" s="2">
        <v>10285</v>
      </c>
      <c r="D1302" s="2" t="s">
        <v>405</v>
      </c>
      <c r="E1302" s="2" t="s">
        <v>50</v>
      </c>
      <c r="F1302" s="2" t="s">
        <v>51</v>
      </c>
      <c r="G1302" s="2" t="s">
        <v>56</v>
      </c>
      <c r="H1302" s="2"/>
      <c r="I1302" s="2"/>
      <c r="J1302" s="2" t="s">
        <v>410</v>
      </c>
      <c r="K1302" s="2" t="s">
        <v>35</v>
      </c>
      <c r="L1302" s="10">
        <f>IF('FY 2025-2025 - Updates'!$L$1302&lt;&gt;'FY 2025-2025 - Current'!$L$1302, IF('FY 2025-2025 - Updates'!$L$1302 &lt;&gt; "", 'FY 2025-2025 - Updates'!$L$1302, 0)-IF('FY 2025-2025 - Current'!$L$1302 &lt;&gt; "", 'FY 2025-2025 - Current'!$L$1302, 0), "")</f>
      </c>
      <c r="M1302" s="10">
        <f>IF('FY 2025-2025 - Updates'!$M$1302&lt;&gt;'FY 2025-2025 - Current'!$M$1302, IF('FY 2025-2025 - Updates'!$M$1302 &lt;&gt; "", 'FY 2025-2025 - Updates'!$M$1302, 0)-IF('FY 2025-2025 - Current'!$M$1302 &lt;&gt; "", 'FY 2025-2025 - Current'!$M$1302, 0), "")</f>
      </c>
      <c r="N1302" s="10">
        <f>IF('FY 2025-2025 - Updates'!$N$1302&lt;&gt;'FY 2025-2025 - Current'!$N$1302, IF('FY 2025-2025 - Updates'!$N$1302 &lt;&gt; "", 'FY 2025-2025 - Updates'!$N$1302, 0)-IF('FY 2025-2025 - Current'!$N$1302 &lt;&gt; "", 'FY 2025-2025 - Current'!$N$1302, 0), "")</f>
      </c>
      <c r="O1302" s="10">
        <f>IF('FY 2025-2025 - Updates'!$O$1302&lt;&gt;'FY 2025-2025 - Current'!$O$1302, IF('FY 2025-2025 - Updates'!$O$1302 &lt;&gt; "", 'FY 2025-2025 - Updates'!$O$1302, 0)-IF('FY 2025-2025 - Current'!$O$1302 &lt;&gt; "", 'FY 2025-2025 - Current'!$O$1302, 0), "")</f>
      </c>
      <c r="P1302" s="10">
        <f>IF('FY 2025-2025 - Updates'!$P$1302&lt;&gt;'FY 2025-2025 - Current'!$P$1302, IF('FY 2025-2025 - Updates'!$P$1302 &lt;&gt; "", 'FY 2025-2025 - Updates'!$P$1302, 0)-IF('FY 2025-2025 - Current'!$P$1302 &lt;&gt; "", 'FY 2025-2025 - Current'!$P$1302, 0), "")</f>
      </c>
      <c r="Q1302" s="10">
        <f>IF('FY 2025-2025 - Updates'!$Q$1302&lt;&gt;'FY 2025-2025 - Current'!$Q$1302, IF('FY 2025-2025 - Updates'!$Q$1302 &lt;&gt; "", 'FY 2025-2025 - Updates'!$Q$1302, 0)-IF('FY 2025-2025 - Current'!$Q$1302 &lt;&gt; "", 'FY 2025-2025 - Current'!$Q$1302, 0), "")</f>
      </c>
      <c r="R1302" s="10">
        <f>IF('FY 2025-2025 - Updates'!$R$1302&lt;&gt;'FY 2025-2025 - Current'!$R$1302, IF('FY 2025-2025 - Updates'!$R$1302 &lt;&gt; "", 'FY 2025-2025 - Updates'!$R$1302, 0)-IF('FY 2025-2025 - Current'!$R$1302 &lt;&gt; "", 'FY 2025-2025 - Current'!$R$1302, 0), "")</f>
      </c>
      <c r="S1302" s="10">
        <f>IF('FY 2025-2025 - Updates'!$S$1302&lt;&gt;'FY 2025-2025 - Current'!$S$1302, IF('FY 2025-2025 - Updates'!$S$1302 &lt;&gt; "", 'FY 2025-2025 - Updates'!$S$1302, 0)-IF('FY 2025-2025 - Current'!$S$1302 &lt;&gt; "", 'FY 2025-2025 - Current'!$S$1302, 0), "")</f>
      </c>
      <c r="T1302" s="10">
        <f>IF('FY 2025-2025 - Updates'!$T$1302&lt;&gt;'FY 2025-2025 - Current'!$T$1302, IF('FY 2025-2025 - Updates'!$T$1302 &lt;&gt; "", 'FY 2025-2025 - Updates'!$T$1302, 0)-IF('FY 2025-2025 - Current'!$T$1302 &lt;&gt; "", 'FY 2025-2025 - Current'!$T$1302, 0), "")</f>
      </c>
      <c r="U1302" s="10">
        <f>IF('FY 2025-2025 - Updates'!$U$1302&lt;&gt;'FY 2025-2025 - Current'!$U$1302, IF('FY 2025-2025 - Updates'!$U$1302 &lt;&gt; "", 'FY 2025-2025 - Updates'!$U$1302, 0)-IF('FY 2025-2025 - Current'!$U$1302 &lt;&gt; "", 'FY 2025-2025 - Current'!$U$1302, 0), "")</f>
      </c>
      <c r="V1302" s="10">
        <f>IF('FY 2025-2025 - Updates'!$V$1302&lt;&gt;'FY 2025-2025 - Current'!$V$1302, IF('FY 2025-2025 - Updates'!$V$1302 &lt;&gt; "", 'FY 2025-2025 - Updates'!$V$1302, 0)-IF('FY 2025-2025 - Current'!$V$1302 &lt;&gt; "", 'FY 2025-2025 - Current'!$V$1302, 0), "")</f>
      </c>
      <c r="W1302" s="10">
        <f>IF('FY 2025-2025 - Updates'!$W$1302&lt;&gt;'FY 2025-2025 - Current'!$W$1302, IF('FY 2025-2025 - Updates'!$W$1302 &lt;&gt; "", 'FY 2025-2025 - Updates'!$W$1302, 0)-IF('FY 2025-2025 - Current'!$W$1302 &lt;&gt; "", 'FY 2025-2025 - Current'!$W$1302, 0), "")</f>
      </c>
      <c r="X1302" s="8"/>
    </row>
    <row r="1303">
      <c r="A1303" s="2" t="s">
        <v>26</v>
      </c>
      <c r="B1303" s="2" t="s">
        <v>371</v>
      </c>
      <c r="C1303" s="2">
        <v>10285</v>
      </c>
      <c r="D1303" s="2" t="s">
        <v>405</v>
      </c>
      <c r="E1303" s="2" t="s">
        <v>50</v>
      </c>
      <c r="F1303" s="2" t="s">
        <v>51</v>
      </c>
      <c r="G1303" s="2" t="s">
        <v>56</v>
      </c>
      <c r="H1303" s="2"/>
      <c r="I1303" s="2"/>
      <c r="J1303" s="2" t="s">
        <v>410</v>
      </c>
      <c r="K1303" s="2" t="s">
        <v>36</v>
      </c>
      <c r="L1303" s="10">
        <f>IF('FY 2025-2025 - Updates'!$L$1303&lt;&gt;'FY 2025-2025 - Current'!$L$1303, IF('FY 2025-2025 - Updates'!$L$1303 &lt;&gt; "", 'FY 2025-2025 - Updates'!$L$1303, 0)-IF('FY 2025-2025 - Current'!$L$1303 &lt;&gt; "", 'FY 2025-2025 - Current'!$L$1303, 0), "")</f>
      </c>
      <c r="M1303" s="10">
        <f>IF('FY 2025-2025 - Updates'!$M$1303&lt;&gt;'FY 2025-2025 - Current'!$M$1303, IF('FY 2025-2025 - Updates'!$M$1303 &lt;&gt; "", 'FY 2025-2025 - Updates'!$M$1303, 0)-IF('FY 2025-2025 - Current'!$M$1303 &lt;&gt; "", 'FY 2025-2025 - Current'!$M$1303, 0), "")</f>
      </c>
      <c r="N1303" s="10">
        <f>IF('FY 2025-2025 - Updates'!$N$1303&lt;&gt;'FY 2025-2025 - Current'!$N$1303, IF('FY 2025-2025 - Updates'!$N$1303 &lt;&gt; "", 'FY 2025-2025 - Updates'!$N$1303, 0)-IF('FY 2025-2025 - Current'!$N$1303 &lt;&gt; "", 'FY 2025-2025 - Current'!$N$1303, 0), "")</f>
      </c>
      <c r="O1303" s="10">
        <f>IF('FY 2025-2025 - Updates'!$O$1303&lt;&gt;'FY 2025-2025 - Current'!$O$1303, IF('FY 2025-2025 - Updates'!$O$1303 &lt;&gt; "", 'FY 2025-2025 - Updates'!$O$1303, 0)-IF('FY 2025-2025 - Current'!$O$1303 &lt;&gt; "", 'FY 2025-2025 - Current'!$O$1303, 0), "")</f>
      </c>
      <c r="P1303" s="10">
        <f>IF('FY 2025-2025 - Updates'!$P$1303&lt;&gt;'FY 2025-2025 - Current'!$P$1303, IF('FY 2025-2025 - Updates'!$P$1303 &lt;&gt; "", 'FY 2025-2025 - Updates'!$P$1303, 0)-IF('FY 2025-2025 - Current'!$P$1303 &lt;&gt; "", 'FY 2025-2025 - Current'!$P$1303, 0), "")</f>
      </c>
      <c r="Q1303" s="10">
        <f>IF('FY 2025-2025 - Updates'!$Q$1303&lt;&gt;'FY 2025-2025 - Current'!$Q$1303, IF('FY 2025-2025 - Updates'!$Q$1303 &lt;&gt; "", 'FY 2025-2025 - Updates'!$Q$1303, 0)-IF('FY 2025-2025 - Current'!$Q$1303 &lt;&gt; "", 'FY 2025-2025 - Current'!$Q$1303, 0), "")</f>
      </c>
      <c r="R1303" s="10">
        <f>IF('FY 2025-2025 - Updates'!$R$1303&lt;&gt;'FY 2025-2025 - Current'!$R$1303, IF('FY 2025-2025 - Updates'!$R$1303 &lt;&gt; "", 'FY 2025-2025 - Updates'!$R$1303, 0)-IF('FY 2025-2025 - Current'!$R$1303 &lt;&gt; "", 'FY 2025-2025 - Current'!$R$1303, 0), "")</f>
      </c>
      <c r="S1303" s="10">
        <f>IF('FY 2025-2025 - Updates'!$S$1303&lt;&gt;'FY 2025-2025 - Current'!$S$1303, IF('FY 2025-2025 - Updates'!$S$1303 &lt;&gt; "", 'FY 2025-2025 - Updates'!$S$1303, 0)-IF('FY 2025-2025 - Current'!$S$1303 &lt;&gt; "", 'FY 2025-2025 - Current'!$S$1303, 0), "")</f>
      </c>
      <c r="T1303" s="10">
        <f>IF('FY 2025-2025 - Updates'!$T$1303&lt;&gt;'FY 2025-2025 - Current'!$T$1303, IF('FY 2025-2025 - Updates'!$T$1303 &lt;&gt; "", 'FY 2025-2025 - Updates'!$T$1303, 0)-IF('FY 2025-2025 - Current'!$T$1303 &lt;&gt; "", 'FY 2025-2025 - Current'!$T$1303, 0), "")</f>
      </c>
      <c r="U1303" s="10">
        <f>IF('FY 2025-2025 - Updates'!$U$1303&lt;&gt;'FY 2025-2025 - Current'!$U$1303, IF('FY 2025-2025 - Updates'!$U$1303 &lt;&gt; "", 'FY 2025-2025 - Updates'!$U$1303, 0)-IF('FY 2025-2025 - Current'!$U$1303 &lt;&gt; "", 'FY 2025-2025 - Current'!$U$1303, 0), "")</f>
      </c>
      <c r="V1303" s="10">
        <f>IF('FY 2025-2025 - Updates'!$V$1303&lt;&gt;'FY 2025-2025 - Current'!$V$1303, IF('FY 2025-2025 - Updates'!$V$1303 &lt;&gt; "", 'FY 2025-2025 - Updates'!$V$1303, 0)-IF('FY 2025-2025 - Current'!$V$1303 &lt;&gt; "", 'FY 2025-2025 - Current'!$V$1303, 0), "")</f>
      </c>
      <c r="W1303" s="10">
        <f>IF('FY 2025-2025 - Updates'!$W$1303&lt;&gt;'FY 2025-2025 - Current'!$W$1303, IF('FY 2025-2025 - Updates'!$W$1303 &lt;&gt; "", 'FY 2025-2025 - Updates'!$W$1303, 0)-IF('FY 2025-2025 - Current'!$W$1303 &lt;&gt; "", 'FY 2025-2025 - Current'!$W$1303, 0), "")</f>
      </c>
      <c r="X1303" s="8"/>
    </row>
    <row r="1304">
      <c r="A1304" s="2" t="s">
        <v>26</v>
      </c>
      <c r="B1304" s="2" t="s">
        <v>371</v>
      </c>
      <c r="C1304" s="2">
        <v>10285</v>
      </c>
      <c r="D1304" s="2" t="s">
        <v>405</v>
      </c>
      <c r="E1304" s="2" t="s">
        <v>29</v>
      </c>
      <c r="F1304" s="2" t="s">
        <v>30</v>
      </c>
      <c r="G1304" s="2" t="s">
        <v>31</v>
      </c>
      <c r="H1304" s="2" t="s">
        <v>32</v>
      </c>
      <c r="I1304" s="2"/>
      <c r="J1304" s="2" t="s">
        <v>411</v>
      </c>
      <c r="K1304" s="2" t="s">
        <v>34</v>
      </c>
      <c r="L1304" s="9">
        <f>IF('FY 2025-2025 - Updates'!$L$1304&lt;&gt;'FY 2025-2025 - Current'!$L$1304, IF('FY 2025-2025 - Updates'!$L$1304 &lt;&gt; "", 'FY 2025-2025 - Updates'!$L$1304, 0)-IF('FY 2025-2025 - Current'!$L$1304 &lt;&gt; "", 'FY 2025-2025 - Current'!$L$1304, 0), "")</f>
      </c>
      <c r="M1304" s="9">
        <f>IF('FY 2025-2025 - Updates'!$M$1304&lt;&gt;'FY 2025-2025 - Current'!$M$1304, IF('FY 2025-2025 - Updates'!$M$1304 &lt;&gt; "", 'FY 2025-2025 - Updates'!$M$1304, 0)-IF('FY 2025-2025 - Current'!$M$1304 &lt;&gt; "", 'FY 2025-2025 - Current'!$M$1304, 0), "")</f>
      </c>
      <c r="N1304" s="9">
        <f>IF('FY 2025-2025 - Updates'!$N$1304&lt;&gt;'FY 2025-2025 - Current'!$N$1304, IF('FY 2025-2025 - Updates'!$N$1304 &lt;&gt; "", 'FY 2025-2025 - Updates'!$N$1304, 0)-IF('FY 2025-2025 - Current'!$N$1304 &lt;&gt; "", 'FY 2025-2025 - Current'!$N$1304, 0), "")</f>
      </c>
      <c r="O1304" s="9">
        <f>IF('FY 2025-2025 - Updates'!$O$1304&lt;&gt;'FY 2025-2025 - Current'!$O$1304, IF('FY 2025-2025 - Updates'!$O$1304 &lt;&gt; "", 'FY 2025-2025 - Updates'!$O$1304, 0)-IF('FY 2025-2025 - Current'!$O$1304 &lt;&gt; "", 'FY 2025-2025 - Current'!$O$1304, 0), "")</f>
      </c>
      <c r="P1304" s="9">
        <f>IF('FY 2025-2025 - Updates'!$P$1304&lt;&gt;'FY 2025-2025 - Current'!$P$1304, IF('FY 2025-2025 - Updates'!$P$1304 &lt;&gt; "", 'FY 2025-2025 - Updates'!$P$1304, 0)-IF('FY 2025-2025 - Current'!$P$1304 &lt;&gt; "", 'FY 2025-2025 - Current'!$P$1304, 0), "")</f>
      </c>
      <c r="Q1304" s="9">
        <f>IF('FY 2025-2025 - Updates'!$Q$1304&lt;&gt;'FY 2025-2025 - Current'!$Q$1304, IF('FY 2025-2025 - Updates'!$Q$1304 &lt;&gt; "", 'FY 2025-2025 - Updates'!$Q$1304, 0)-IF('FY 2025-2025 - Current'!$Q$1304 &lt;&gt; "", 'FY 2025-2025 - Current'!$Q$1304, 0), "")</f>
      </c>
      <c r="R1304" s="9">
        <f>IF('FY 2025-2025 - Updates'!$R$1304&lt;&gt;'FY 2025-2025 - Current'!$R$1304, IF('FY 2025-2025 - Updates'!$R$1304 &lt;&gt; "", 'FY 2025-2025 - Updates'!$R$1304, 0)-IF('FY 2025-2025 - Current'!$R$1304 &lt;&gt; "", 'FY 2025-2025 - Current'!$R$1304, 0), "")</f>
      </c>
      <c r="S1304" s="9">
        <f>IF('FY 2025-2025 - Updates'!$S$1304&lt;&gt;'FY 2025-2025 - Current'!$S$1304, IF('FY 2025-2025 - Updates'!$S$1304 &lt;&gt; "", 'FY 2025-2025 - Updates'!$S$1304, 0)-IF('FY 2025-2025 - Current'!$S$1304 &lt;&gt; "", 'FY 2025-2025 - Current'!$S$1304, 0), "")</f>
      </c>
      <c r="T1304" s="9">
        <f>IF('FY 2025-2025 - Updates'!$T$1304&lt;&gt;'FY 2025-2025 - Current'!$T$1304, IF('FY 2025-2025 - Updates'!$T$1304 &lt;&gt; "", 'FY 2025-2025 - Updates'!$T$1304, 0)-IF('FY 2025-2025 - Current'!$T$1304 &lt;&gt; "", 'FY 2025-2025 - Current'!$T$1304, 0), "")</f>
      </c>
      <c r="U1304" s="9">
        <f>IF('FY 2025-2025 - Updates'!$U$1304&lt;&gt;'FY 2025-2025 - Current'!$U$1304, IF('FY 2025-2025 - Updates'!$U$1304 &lt;&gt; "", 'FY 2025-2025 - Updates'!$U$1304, 0)-IF('FY 2025-2025 - Current'!$U$1304 &lt;&gt; "", 'FY 2025-2025 - Current'!$U$1304, 0), "")</f>
      </c>
      <c r="V1304" s="9">
        <f>IF('FY 2025-2025 - Updates'!$V$1304&lt;&gt;'FY 2025-2025 - Current'!$V$1304, IF('FY 2025-2025 - Updates'!$V$1304 &lt;&gt; "", 'FY 2025-2025 - Updates'!$V$1304, 0)-IF('FY 2025-2025 - Current'!$V$1304 &lt;&gt; "", 'FY 2025-2025 - Current'!$V$1304, 0), "")</f>
      </c>
      <c r="W1304" s="9">
        <f>IF('FY 2025-2025 - Updates'!$W$1304&lt;&gt;'FY 2025-2025 - Current'!$W$1304, IF('FY 2025-2025 - Updates'!$W$1304 &lt;&gt; "", 'FY 2025-2025 - Updates'!$W$1304, 0)-IF('FY 2025-2025 - Current'!$W$1304 &lt;&gt; "", 'FY 2025-2025 - Current'!$W$1304, 0), "")</f>
      </c>
      <c r="X1304" s="8"/>
    </row>
    <row r="1305">
      <c r="A1305" s="2" t="s">
        <v>26</v>
      </c>
      <c r="B1305" s="2" t="s">
        <v>371</v>
      </c>
      <c r="C1305" s="2">
        <v>10285</v>
      </c>
      <c r="D1305" s="2" t="s">
        <v>405</v>
      </c>
      <c r="E1305" s="2" t="s">
        <v>29</v>
      </c>
      <c r="F1305" s="2" t="s">
        <v>30</v>
      </c>
      <c r="G1305" s="2" t="s">
        <v>31</v>
      </c>
      <c r="H1305" s="2" t="s">
        <v>32</v>
      </c>
      <c r="I1305" s="2"/>
      <c r="J1305" s="2" t="s">
        <v>411</v>
      </c>
      <c r="K1305" s="2" t="s">
        <v>35</v>
      </c>
      <c r="L1305" s="9">
        <f>IF('FY 2025-2025 - Updates'!$L$1305&lt;&gt;'FY 2025-2025 - Current'!$L$1305, IF('FY 2025-2025 - Updates'!$L$1305 &lt;&gt; "", 'FY 2025-2025 - Updates'!$L$1305, 0)-IF('FY 2025-2025 - Current'!$L$1305 &lt;&gt; "", 'FY 2025-2025 - Current'!$L$1305, 0), "")</f>
      </c>
      <c r="M1305" s="9">
        <f>IF('FY 2025-2025 - Updates'!$M$1305&lt;&gt;'FY 2025-2025 - Current'!$M$1305, IF('FY 2025-2025 - Updates'!$M$1305 &lt;&gt; "", 'FY 2025-2025 - Updates'!$M$1305, 0)-IF('FY 2025-2025 - Current'!$M$1305 &lt;&gt; "", 'FY 2025-2025 - Current'!$M$1305, 0), "")</f>
      </c>
      <c r="N1305" s="9">
        <f>IF('FY 2025-2025 - Updates'!$N$1305&lt;&gt;'FY 2025-2025 - Current'!$N$1305, IF('FY 2025-2025 - Updates'!$N$1305 &lt;&gt; "", 'FY 2025-2025 - Updates'!$N$1305, 0)-IF('FY 2025-2025 - Current'!$N$1305 &lt;&gt; "", 'FY 2025-2025 - Current'!$N$1305, 0), "")</f>
      </c>
      <c r="O1305" s="9">
        <f>IF('FY 2025-2025 - Updates'!$O$1305&lt;&gt;'FY 2025-2025 - Current'!$O$1305, IF('FY 2025-2025 - Updates'!$O$1305 &lt;&gt; "", 'FY 2025-2025 - Updates'!$O$1305, 0)-IF('FY 2025-2025 - Current'!$O$1305 &lt;&gt; "", 'FY 2025-2025 - Current'!$O$1305, 0), "")</f>
      </c>
      <c r="P1305" s="9">
        <f>IF('FY 2025-2025 - Updates'!$P$1305&lt;&gt;'FY 2025-2025 - Current'!$P$1305, IF('FY 2025-2025 - Updates'!$P$1305 &lt;&gt; "", 'FY 2025-2025 - Updates'!$P$1305, 0)-IF('FY 2025-2025 - Current'!$P$1305 &lt;&gt; "", 'FY 2025-2025 - Current'!$P$1305, 0), "")</f>
      </c>
      <c r="Q1305" s="9">
        <f>IF('FY 2025-2025 - Updates'!$Q$1305&lt;&gt;'FY 2025-2025 - Current'!$Q$1305, IF('FY 2025-2025 - Updates'!$Q$1305 &lt;&gt; "", 'FY 2025-2025 - Updates'!$Q$1305, 0)-IF('FY 2025-2025 - Current'!$Q$1305 &lt;&gt; "", 'FY 2025-2025 - Current'!$Q$1305, 0), "")</f>
      </c>
      <c r="R1305" s="9">
        <f>IF('FY 2025-2025 - Updates'!$R$1305&lt;&gt;'FY 2025-2025 - Current'!$R$1305, IF('FY 2025-2025 - Updates'!$R$1305 &lt;&gt; "", 'FY 2025-2025 - Updates'!$R$1305, 0)-IF('FY 2025-2025 - Current'!$R$1305 &lt;&gt; "", 'FY 2025-2025 - Current'!$R$1305, 0), "")</f>
      </c>
      <c r="S1305" s="9">
        <f>IF('FY 2025-2025 - Updates'!$S$1305&lt;&gt;'FY 2025-2025 - Current'!$S$1305, IF('FY 2025-2025 - Updates'!$S$1305 &lt;&gt; "", 'FY 2025-2025 - Updates'!$S$1305, 0)-IF('FY 2025-2025 - Current'!$S$1305 &lt;&gt; "", 'FY 2025-2025 - Current'!$S$1305, 0), "")</f>
      </c>
      <c r="T1305" s="9">
        <f>IF('FY 2025-2025 - Updates'!$T$1305&lt;&gt;'FY 2025-2025 - Current'!$T$1305, IF('FY 2025-2025 - Updates'!$T$1305 &lt;&gt; "", 'FY 2025-2025 - Updates'!$T$1305, 0)-IF('FY 2025-2025 - Current'!$T$1305 &lt;&gt; "", 'FY 2025-2025 - Current'!$T$1305, 0), "")</f>
      </c>
      <c r="U1305" s="9">
        <f>IF('FY 2025-2025 - Updates'!$U$1305&lt;&gt;'FY 2025-2025 - Current'!$U$1305, IF('FY 2025-2025 - Updates'!$U$1305 &lt;&gt; "", 'FY 2025-2025 - Updates'!$U$1305, 0)-IF('FY 2025-2025 - Current'!$U$1305 &lt;&gt; "", 'FY 2025-2025 - Current'!$U$1305, 0), "")</f>
      </c>
      <c r="V1305" s="9">
        <f>IF('FY 2025-2025 - Updates'!$V$1305&lt;&gt;'FY 2025-2025 - Current'!$V$1305, IF('FY 2025-2025 - Updates'!$V$1305 &lt;&gt; "", 'FY 2025-2025 - Updates'!$V$1305, 0)-IF('FY 2025-2025 - Current'!$V$1305 &lt;&gt; "", 'FY 2025-2025 - Current'!$V$1305, 0), "")</f>
      </c>
      <c r="W1305" s="9">
        <f>IF('FY 2025-2025 - Updates'!$W$1305&lt;&gt;'FY 2025-2025 - Current'!$W$1305, IF('FY 2025-2025 - Updates'!$W$1305 &lt;&gt; "", 'FY 2025-2025 - Updates'!$W$1305, 0)-IF('FY 2025-2025 - Current'!$W$1305 &lt;&gt; "", 'FY 2025-2025 - Current'!$W$1305, 0), "")</f>
      </c>
      <c r="X1305" s="8"/>
    </row>
    <row r="1306">
      <c r="A1306" s="2" t="s">
        <v>26</v>
      </c>
      <c r="B1306" s="2" t="s">
        <v>371</v>
      </c>
      <c r="C1306" s="2">
        <v>10285</v>
      </c>
      <c r="D1306" s="2" t="s">
        <v>405</v>
      </c>
      <c r="E1306" s="2" t="s">
        <v>29</v>
      </c>
      <c r="F1306" s="2" t="s">
        <v>30</v>
      </c>
      <c r="G1306" s="2" t="s">
        <v>31</v>
      </c>
      <c r="H1306" s="2" t="s">
        <v>32</v>
      </c>
      <c r="I1306" s="2"/>
      <c r="J1306" s="2" t="s">
        <v>411</v>
      </c>
      <c r="K1306" s="2" t="s">
        <v>36</v>
      </c>
      <c r="L1306" s="9">
        <f>IF('FY 2025-2025 - Updates'!$L$1306&lt;&gt;'FY 2025-2025 - Current'!$L$1306, IF('FY 2025-2025 - Updates'!$L$1306 &lt;&gt; "", 'FY 2025-2025 - Updates'!$L$1306, 0)-IF('FY 2025-2025 - Current'!$L$1306 &lt;&gt; "", 'FY 2025-2025 - Current'!$L$1306, 0), "")</f>
      </c>
      <c r="M1306" s="9">
        <f>IF('FY 2025-2025 - Updates'!$M$1306&lt;&gt;'FY 2025-2025 - Current'!$M$1306, IF('FY 2025-2025 - Updates'!$M$1306 &lt;&gt; "", 'FY 2025-2025 - Updates'!$M$1306, 0)-IF('FY 2025-2025 - Current'!$M$1306 &lt;&gt; "", 'FY 2025-2025 - Current'!$M$1306, 0), "")</f>
      </c>
      <c r="N1306" s="9">
        <f>IF('FY 2025-2025 - Updates'!$N$1306&lt;&gt;'FY 2025-2025 - Current'!$N$1306, IF('FY 2025-2025 - Updates'!$N$1306 &lt;&gt; "", 'FY 2025-2025 - Updates'!$N$1306, 0)-IF('FY 2025-2025 - Current'!$N$1306 &lt;&gt; "", 'FY 2025-2025 - Current'!$N$1306, 0), "")</f>
      </c>
      <c r="O1306" s="9">
        <f>IF('FY 2025-2025 - Updates'!$O$1306&lt;&gt;'FY 2025-2025 - Current'!$O$1306, IF('FY 2025-2025 - Updates'!$O$1306 &lt;&gt; "", 'FY 2025-2025 - Updates'!$O$1306, 0)-IF('FY 2025-2025 - Current'!$O$1306 &lt;&gt; "", 'FY 2025-2025 - Current'!$O$1306, 0), "")</f>
      </c>
      <c r="P1306" s="9">
        <f>IF('FY 2025-2025 - Updates'!$P$1306&lt;&gt;'FY 2025-2025 - Current'!$P$1306, IF('FY 2025-2025 - Updates'!$P$1306 &lt;&gt; "", 'FY 2025-2025 - Updates'!$P$1306, 0)-IF('FY 2025-2025 - Current'!$P$1306 &lt;&gt; "", 'FY 2025-2025 - Current'!$P$1306, 0), "")</f>
      </c>
      <c r="Q1306" s="9">
        <f>IF('FY 2025-2025 - Updates'!$Q$1306&lt;&gt;'FY 2025-2025 - Current'!$Q$1306, IF('FY 2025-2025 - Updates'!$Q$1306 &lt;&gt; "", 'FY 2025-2025 - Updates'!$Q$1306, 0)-IF('FY 2025-2025 - Current'!$Q$1306 &lt;&gt; "", 'FY 2025-2025 - Current'!$Q$1306, 0), "")</f>
      </c>
      <c r="R1306" s="9">
        <f>IF('FY 2025-2025 - Updates'!$R$1306&lt;&gt;'FY 2025-2025 - Current'!$R$1306, IF('FY 2025-2025 - Updates'!$R$1306 &lt;&gt; "", 'FY 2025-2025 - Updates'!$R$1306, 0)-IF('FY 2025-2025 - Current'!$R$1306 &lt;&gt; "", 'FY 2025-2025 - Current'!$R$1306, 0), "")</f>
      </c>
      <c r="S1306" s="9">
        <f>IF('FY 2025-2025 - Updates'!$S$1306&lt;&gt;'FY 2025-2025 - Current'!$S$1306, IF('FY 2025-2025 - Updates'!$S$1306 &lt;&gt; "", 'FY 2025-2025 - Updates'!$S$1306, 0)-IF('FY 2025-2025 - Current'!$S$1306 &lt;&gt; "", 'FY 2025-2025 - Current'!$S$1306, 0), "")</f>
      </c>
      <c r="T1306" s="9">
        <f>IF('FY 2025-2025 - Updates'!$T$1306&lt;&gt;'FY 2025-2025 - Current'!$T$1306, IF('FY 2025-2025 - Updates'!$T$1306 &lt;&gt; "", 'FY 2025-2025 - Updates'!$T$1306, 0)-IF('FY 2025-2025 - Current'!$T$1306 &lt;&gt; "", 'FY 2025-2025 - Current'!$T$1306, 0), "")</f>
      </c>
      <c r="U1306" s="9">
        <f>IF('FY 2025-2025 - Updates'!$U$1306&lt;&gt;'FY 2025-2025 - Current'!$U$1306, IF('FY 2025-2025 - Updates'!$U$1306 &lt;&gt; "", 'FY 2025-2025 - Updates'!$U$1306, 0)-IF('FY 2025-2025 - Current'!$U$1306 &lt;&gt; "", 'FY 2025-2025 - Current'!$U$1306, 0), "")</f>
      </c>
      <c r="V1306" s="9">
        <f>IF('FY 2025-2025 - Updates'!$V$1306&lt;&gt;'FY 2025-2025 - Current'!$V$1306, IF('FY 2025-2025 - Updates'!$V$1306 &lt;&gt; "", 'FY 2025-2025 - Updates'!$V$1306, 0)-IF('FY 2025-2025 - Current'!$V$1306 &lt;&gt; "", 'FY 2025-2025 - Current'!$V$1306, 0), "")</f>
      </c>
      <c r="W1306" s="9">
        <f>IF('FY 2025-2025 - Updates'!$W$1306&lt;&gt;'FY 2025-2025 - Current'!$W$1306, IF('FY 2025-2025 - Updates'!$W$1306 &lt;&gt; "", 'FY 2025-2025 - Updates'!$W$1306, 0)-IF('FY 2025-2025 - Current'!$W$1306 &lt;&gt; "", 'FY 2025-2025 - Current'!$W$1306, 0), "")</f>
      </c>
      <c r="X1306" s="8"/>
    </row>
    <row r="1307">
      <c r="A1307" s="2" t="s">
        <v>26</v>
      </c>
      <c r="B1307" s="2" t="s">
        <v>371</v>
      </c>
      <c r="C1307" s="2">
        <v>10285</v>
      </c>
      <c r="D1307" s="2" t="s">
        <v>405</v>
      </c>
      <c r="E1307" s="2" t="s">
        <v>29</v>
      </c>
      <c r="F1307" s="2" t="s">
        <v>30</v>
      </c>
      <c r="G1307" s="2" t="s">
        <v>31</v>
      </c>
      <c r="H1307" s="2" t="s">
        <v>32</v>
      </c>
      <c r="I1307" s="2"/>
      <c r="J1307" s="2" t="s">
        <v>411</v>
      </c>
      <c r="K1307" s="2" t="s">
        <v>37</v>
      </c>
      <c r="L1307" s="9">
        <f>IF('FY 2025-2025 - Updates'!$L$1307&lt;&gt;'FY 2025-2025 - Current'!$L$1307, IF('FY 2025-2025 - Updates'!$L$1307 &lt;&gt; "", 'FY 2025-2025 - Updates'!$L$1307, 0)-IF('FY 2025-2025 - Current'!$L$1307 &lt;&gt; "", 'FY 2025-2025 - Current'!$L$1307, 0), "")</f>
      </c>
      <c r="M1307" s="9">
        <f>IF('FY 2025-2025 - Updates'!$M$1307&lt;&gt;'FY 2025-2025 - Current'!$M$1307, IF('FY 2025-2025 - Updates'!$M$1307 &lt;&gt; "", 'FY 2025-2025 - Updates'!$M$1307, 0)-IF('FY 2025-2025 - Current'!$M$1307 &lt;&gt; "", 'FY 2025-2025 - Current'!$M$1307, 0), "")</f>
      </c>
      <c r="N1307" s="9">
        <f>IF('FY 2025-2025 - Updates'!$N$1307&lt;&gt;'FY 2025-2025 - Current'!$N$1307, IF('FY 2025-2025 - Updates'!$N$1307 &lt;&gt; "", 'FY 2025-2025 - Updates'!$N$1307, 0)-IF('FY 2025-2025 - Current'!$N$1307 &lt;&gt; "", 'FY 2025-2025 - Current'!$N$1307, 0), "")</f>
      </c>
      <c r="O1307" s="9">
        <f>IF('FY 2025-2025 - Updates'!$O$1307&lt;&gt;'FY 2025-2025 - Current'!$O$1307, IF('FY 2025-2025 - Updates'!$O$1307 &lt;&gt; "", 'FY 2025-2025 - Updates'!$O$1307, 0)-IF('FY 2025-2025 - Current'!$O$1307 &lt;&gt; "", 'FY 2025-2025 - Current'!$O$1307, 0), "")</f>
      </c>
      <c r="P1307" s="9">
        <f>IF('FY 2025-2025 - Updates'!$P$1307&lt;&gt;'FY 2025-2025 - Current'!$P$1307, IF('FY 2025-2025 - Updates'!$P$1307 &lt;&gt; "", 'FY 2025-2025 - Updates'!$P$1307, 0)-IF('FY 2025-2025 - Current'!$P$1307 &lt;&gt; "", 'FY 2025-2025 - Current'!$P$1307, 0), "")</f>
      </c>
      <c r="Q1307" s="9">
        <f>IF('FY 2025-2025 - Updates'!$Q$1307&lt;&gt;'FY 2025-2025 - Current'!$Q$1307, IF('FY 2025-2025 - Updates'!$Q$1307 &lt;&gt; "", 'FY 2025-2025 - Updates'!$Q$1307, 0)-IF('FY 2025-2025 - Current'!$Q$1307 &lt;&gt; "", 'FY 2025-2025 - Current'!$Q$1307, 0), "")</f>
      </c>
      <c r="R1307" s="9">
        <f>IF('FY 2025-2025 - Updates'!$R$1307&lt;&gt;'FY 2025-2025 - Current'!$R$1307, IF('FY 2025-2025 - Updates'!$R$1307 &lt;&gt; "", 'FY 2025-2025 - Updates'!$R$1307, 0)-IF('FY 2025-2025 - Current'!$R$1307 &lt;&gt; "", 'FY 2025-2025 - Current'!$R$1307, 0), "")</f>
      </c>
      <c r="S1307" s="9">
        <f>IF('FY 2025-2025 - Updates'!$S$1307&lt;&gt;'FY 2025-2025 - Current'!$S$1307, IF('FY 2025-2025 - Updates'!$S$1307 &lt;&gt; "", 'FY 2025-2025 - Updates'!$S$1307, 0)-IF('FY 2025-2025 - Current'!$S$1307 &lt;&gt; "", 'FY 2025-2025 - Current'!$S$1307, 0), "")</f>
      </c>
      <c r="T1307" s="9">
        <f>IF('FY 2025-2025 - Updates'!$T$1307&lt;&gt;'FY 2025-2025 - Current'!$T$1307, IF('FY 2025-2025 - Updates'!$T$1307 &lt;&gt; "", 'FY 2025-2025 - Updates'!$T$1307, 0)-IF('FY 2025-2025 - Current'!$T$1307 &lt;&gt; "", 'FY 2025-2025 - Current'!$T$1307, 0), "")</f>
      </c>
      <c r="U1307" s="9">
        <f>IF('FY 2025-2025 - Updates'!$U$1307&lt;&gt;'FY 2025-2025 - Current'!$U$1307, IF('FY 2025-2025 - Updates'!$U$1307 &lt;&gt; "", 'FY 2025-2025 - Updates'!$U$1307, 0)-IF('FY 2025-2025 - Current'!$U$1307 &lt;&gt; "", 'FY 2025-2025 - Current'!$U$1307, 0), "")</f>
      </c>
      <c r="V1307" s="9">
        <f>IF('FY 2025-2025 - Updates'!$V$1307&lt;&gt;'FY 2025-2025 - Current'!$V$1307, IF('FY 2025-2025 - Updates'!$V$1307 &lt;&gt; "", 'FY 2025-2025 - Updates'!$V$1307, 0)-IF('FY 2025-2025 - Current'!$V$1307 &lt;&gt; "", 'FY 2025-2025 - Current'!$V$1307, 0), "")</f>
      </c>
      <c r="W1307" s="9">
        <f>IF('FY 2025-2025 - Updates'!$W$1307&lt;&gt;'FY 2025-2025 - Current'!$W$1307, IF('FY 2025-2025 - Updates'!$W$1307 &lt;&gt; "", 'FY 2025-2025 - Updates'!$W$1307, 0)-IF('FY 2025-2025 - Current'!$W$1307 &lt;&gt; "", 'FY 2025-2025 - Current'!$W$1307, 0), "")</f>
      </c>
      <c r="X1307" s="8"/>
    </row>
    <row r="1308">
      <c r="A1308" s="2" t="s">
        <v>26</v>
      </c>
      <c r="B1308" s="2" t="s">
        <v>371</v>
      </c>
      <c r="C1308" s="2">
        <v>10285</v>
      </c>
      <c r="D1308" s="2" t="s">
        <v>405</v>
      </c>
      <c r="E1308" s="2" t="s">
        <v>29</v>
      </c>
      <c r="F1308" s="2" t="s">
        <v>30</v>
      </c>
      <c r="G1308" s="2" t="s">
        <v>31</v>
      </c>
      <c r="H1308" s="2" t="s">
        <v>32</v>
      </c>
      <c r="I1308" s="2"/>
      <c r="J1308" s="2" t="s">
        <v>411</v>
      </c>
      <c r="K1308" s="2" t="s">
        <v>38</v>
      </c>
      <c r="L1308" s="9">
        <f>IF('FY 2025-2025 - Updates'!$L$1308&lt;&gt;'FY 2025-2025 - Current'!$L$1308, IF('FY 2025-2025 - Updates'!$L$1308 &lt;&gt; "", 'FY 2025-2025 - Updates'!$L$1308, 0)-IF('FY 2025-2025 - Current'!$L$1308 &lt;&gt; "", 'FY 2025-2025 - Current'!$L$1308, 0), "")</f>
      </c>
      <c r="M1308" s="9">
        <f>IF('FY 2025-2025 - Updates'!$M$1308&lt;&gt;'FY 2025-2025 - Current'!$M$1308, IF('FY 2025-2025 - Updates'!$M$1308 &lt;&gt; "", 'FY 2025-2025 - Updates'!$M$1308, 0)-IF('FY 2025-2025 - Current'!$M$1308 &lt;&gt; "", 'FY 2025-2025 - Current'!$M$1308, 0), "")</f>
      </c>
      <c r="N1308" s="9">
        <f>IF('FY 2025-2025 - Updates'!$N$1308&lt;&gt;'FY 2025-2025 - Current'!$N$1308, IF('FY 2025-2025 - Updates'!$N$1308 &lt;&gt; "", 'FY 2025-2025 - Updates'!$N$1308, 0)-IF('FY 2025-2025 - Current'!$N$1308 &lt;&gt; "", 'FY 2025-2025 - Current'!$N$1308, 0), "")</f>
      </c>
      <c r="O1308" s="9">
        <f>IF('FY 2025-2025 - Updates'!$O$1308&lt;&gt;'FY 2025-2025 - Current'!$O$1308, IF('FY 2025-2025 - Updates'!$O$1308 &lt;&gt; "", 'FY 2025-2025 - Updates'!$O$1308, 0)-IF('FY 2025-2025 - Current'!$O$1308 &lt;&gt; "", 'FY 2025-2025 - Current'!$O$1308, 0), "")</f>
      </c>
      <c r="P1308" s="9">
        <f>IF('FY 2025-2025 - Updates'!$P$1308&lt;&gt;'FY 2025-2025 - Current'!$P$1308, IF('FY 2025-2025 - Updates'!$P$1308 &lt;&gt; "", 'FY 2025-2025 - Updates'!$P$1308, 0)-IF('FY 2025-2025 - Current'!$P$1308 &lt;&gt; "", 'FY 2025-2025 - Current'!$P$1308, 0), "")</f>
      </c>
      <c r="Q1308" s="9">
        <f>IF('FY 2025-2025 - Updates'!$Q$1308&lt;&gt;'FY 2025-2025 - Current'!$Q$1308, IF('FY 2025-2025 - Updates'!$Q$1308 &lt;&gt; "", 'FY 2025-2025 - Updates'!$Q$1308, 0)-IF('FY 2025-2025 - Current'!$Q$1308 &lt;&gt; "", 'FY 2025-2025 - Current'!$Q$1308, 0), "")</f>
      </c>
      <c r="R1308" s="9">
        <f>IF('FY 2025-2025 - Updates'!$R$1308&lt;&gt;'FY 2025-2025 - Current'!$R$1308, IF('FY 2025-2025 - Updates'!$R$1308 &lt;&gt; "", 'FY 2025-2025 - Updates'!$R$1308, 0)-IF('FY 2025-2025 - Current'!$R$1308 &lt;&gt; "", 'FY 2025-2025 - Current'!$R$1308, 0), "")</f>
      </c>
      <c r="S1308" s="9">
        <f>IF('FY 2025-2025 - Updates'!$S$1308&lt;&gt;'FY 2025-2025 - Current'!$S$1308, IF('FY 2025-2025 - Updates'!$S$1308 &lt;&gt; "", 'FY 2025-2025 - Updates'!$S$1308, 0)-IF('FY 2025-2025 - Current'!$S$1308 &lt;&gt; "", 'FY 2025-2025 - Current'!$S$1308, 0), "")</f>
      </c>
      <c r="T1308" s="9">
        <f>IF('FY 2025-2025 - Updates'!$T$1308&lt;&gt;'FY 2025-2025 - Current'!$T$1308, IF('FY 2025-2025 - Updates'!$T$1308 &lt;&gt; "", 'FY 2025-2025 - Updates'!$T$1308, 0)-IF('FY 2025-2025 - Current'!$T$1308 &lt;&gt; "", 'FY 2025-2025 - Current'!$T$1308, 0), "")</f>
      </c>
      <c r="U1308" s="9">
        <f>IF('FY 2025-2025 - Updates'!$U$1308&lt;&gt;'FY 2025-2025 - Current'!$U$1308, IF('FY 2025-2025 - Updates'!$U$1308 &lt;&gt; "", 'FY 2025-2025 - Updates'!$U$1308, 0)-IF('FY 2025-2025 - Current'!$U$1308 &lt;&gt; "", 'FY 2025-2025 - Current'!$U$1308, 0), "")</f>
      </c>
      <c r="V1308" s="9">
        <f>IF('FY 2025-2025 - Updates'!$V$1308&lt;&gt;'FY 2025-2025 - Current'!$V$1308, IF('FY 2025-2025 - Updates'!$V$1308 &lt;&gt; "", 'FY 2025-2025 - Updates'!$V$1308, 0)-IF('FY 2025-2025 - Current'!$V$1308 &lt;&gt; "", 'FY 2025-2025 - Current'!$V$1308, 0), "")</f>
      </c>
      <c r="W1308" s="9">
        <f>IF('FY 2025-2025 - Updates'!$W$1308&lt;&gt;'FY 2025-2025 - Current'!$W$1308, IF('FY 2025-2025 - Updates'!$W$1308 &lt;&gt; "", 'FY 2025-2025 - Updates'!$W$1308, 0)-IF('FY 2025-2025 - Current'!$W$1308 &lt;&gt; "", 'FY 2025-2025 - Current'!$W$1308, 0), "")</f>
      </c>
      <c r="X1308" s="8"/>
    </row>
    <row r="1309">
      <c r="A1309" s="2" t="s">
        <v>26</v>
      </c>
      <c r="B1309" s="2" t="s">
        <v>371</v>
      </c>
      <c r="C1309" s="2">
        <v>10285</v>
      </c>
      <c r="D1309" s="2" t="s">
        <v>405</v>
      </c>
      <c r="E1309" s="2" t="s">
        <v>29</v>
      </c>
      <c r="F1309" s="2" t="s">
        <v>30</v>
      </c>
      <c r="G1309" s="2" t="s">
        <v>31</v>
      </c>
      <c r="H1309" s="2" t="s">
        <v>32</v>
      </c>
      <c r="I1309" s="2"/>
      <c r="J1309" s="2" t="s">
        <v>411</v>
      </c>
      <c r="K1309" s="2" t="s">
        <v>39</v>
      </c>
      <c r="L1309" s="9">
        <f>IF('FY 2025-2025 - Updates'!$L$1309&lt;&gt;'FY 2025-2025 - Current'!$L$1309, IF('FY 2025-2025 - Updates'!$L$1309 &lt;&gt; "", 'FY 2025-2025 - Updates'!$L$1309, 0)-IF('FY 2025-2025 - Current'!$L$1309 &lt;&gt; "", 'FY 2025-2025 - Current'!$L$1309, 0), "")</f>
      </c>
      <c r="M1309" s="9">
        <f>IF('FY 2025-2025 - Updates'!$M$1309&lt;&gt;'FY 2025-2025 - Current'!$M$1309, IF('FY 2025-2025 - Updates'!$M$1309 &lt;&gt; "", 'FY 2025-2025 - Updates'!$M$1309, 0)-IF('FY 2025-2025 - Current'!$M$1309 &lt;&gt; "", 'FY 2025-2025 - Current'!$M$1309, 0), "")</f>
      </c>
      <c r="N1309" s="9">
        <f>IF('FY 2025-2025 - Updates'!$N$1309&lt;&gt;'FY 2025-2025 - Current'!$N$1309, IF('FY 2025-2025 - Updates'!$N$1309 &lt;&gt; "", 'FY 2025-2025 - Updates'!$N$1309, 0)-IF('FY 2025-2025 - Current'!$N$1309 &lt;&gt; "", 'FY 2025-2025 - Current'!$N$1309, 0), "")</f>
      </c>
      <c r="O1309" s="9">
        <f>IF('FY 2025-2025 - Updates'!$O$1309&lt;&gt;'FY 2025-2025 - Current'!$O$1309, IF('FY 2025-2025 - Updates'!$O$1309 &lt;&gt; "", 'FY 2025-2025 - Updates'!$O$1309, 0)-IF('FY 2025-2025 - Current'!$O$1309 &lt;&gt; "", 'FY 2025-2025 - Current'!$O$1309, 0), "")</f>
      </c>
      <c r="P1309" s="9">
        <f>IF('FY 2025-2025 - Updates'!$P$1309&lt;&gt;'FY 2025-2025 - Current'!$P$1309, IF('FY 2025-2025 - Updates'!$P$1309 &lt;&gt; "", 'FY 2025-2025 - Updates'!$P$1309, 0)-IF('FY 2025-2025 - Current'!$P$1309 &lt;&gt; "", 'FY 2025-2025 - Current'!$P$1309, 0), "")</f>
      </c>
      <c r="Q1309" s="9">
        <f>IF('FY 2025-2025 - Updates'!$Q$1309&lt;&gt;'FY 2025-2025 - Current'!$Q$1309, IF('FY 2025-2025 - Updates'!$Q$1309 &lt;&gt; "", 'FY 2025-2025 - Updates'!$Q$1309, 0)-IF('FY 2025-2025 - Current'!$Q$1309 &lt;&gt; "", 'FY 2025-2025 - Current'!$Q$1309, 0), "")</f>
      </c>
      <c r="R1309" s="9">
        <f>IF('FY 2025-2025 - Updates'!$R$1309&lt;&gt;'FY 2025-2025 - Current'!$R$1309, IF('FY 2025-2025 - Updates'!$R$1309 &lt;&gt; "", 'FY 2025-2025 - Updates'!$R$1309, 0)-IF('FY 2025-2025 - Current'!$R$1309 &lt;&gt; "", 'FY 2025-2025 - Current'!$R$1309, 0), "")</f>
      </c>
      <c r="S1309" s="9">
        <f>IF('FY 2025-2025 - Updates'!$S$1309&lt;&gt;'FY 2025-2025 - Current'!$S$1309, IF('FY 2025-2025 - Updates'!$S$1309 &lt;&gt; "", 'FY 2025-2025 - Updates'!$S$1309, 0)-IF('FY 2025-2025 - Current'!$S$1309 &lt;&gt; "", 'FY 2025-2025 - Current'!$S$1309, 0), "")</f>
      </c>
      <c r="T1309" s="9">
        <f>IF('FY 2025-2025 - Updates'!$T$1309&lt;&gt;'FY 2025-2025 - Current'!$T$1309, IF('FY 2025-2025 - Updates'!$T$1309 &lt;&gt; "", 'FY 2025-2025 - Updates'!$T$1309, 0)-IF('FY 2025-2025 - Current'!$T$1309 &lt;&gt; "", 'FY 2025-2025 - Current'!$T$1309, 0), "")</f>
      </c>
      <c r="U1309" s="9">
        <f>IF('FY 2025-2025 - Updates'!$U$1309&lt;&gt;'FY 2025-2025 - Current'!$U$1309, IF('FY 2025-2025 - Updates'!$U$1309 &lt;&gt; "", 'FY 2025-2025 - Updates'!$U$1309, 0)-IF('FY 2025-2025 - Current'!$U$1309 &lt;&gt; "", 'FY 2025-2025 - Current'!$U$1309, 0), "")</f>
      </c>
      <c r="V1309" s="9">
        <f>IF('FY 2025-2025 - Updates'!$V$1309&lt;&gt;'FY 2025-2025 - Current'!$V$1309, IF('FY 2025-2025 - Updates'!$V$1309 &lt;&gt; "", 'FY 2025-2025 - Updates'!$V$1309, 0)-IF('FY 2025-2025 - Current'!$V$1309 &lt;&gt; "", 'FY 2025-2025 - Current'!$V$1309, 0), "")</f>
      </c>
      <c r="W1309" s="9">
        <f>IF('FY 2025-2025 - Updates'!$W$1309&lt;&gt;'FY 2025-2025 - Current'!$W$1309, IF('FY 2025-2025 - Updates'!$W$1309 &lt;&gt; "", 'FY 2025-2025 - Updates'!$W$1309, 0)-IF('FY 2025-2025 - Current'!$W$1309 &lt;&gt; "", 'FY 2025-2025 - Current'!$W$1309, 0), "")</f>
      </c>
      <c r="X1309" s="8"/>
    </row>
    <row r="1310">
      <c r="A1310" s="2" t="s">
        <v>26</v>
      </c>
      <c r="B1310" s="2" t="s">
        <v>371</v>
      </c>
      <c r="C1310" s="2">
        <v>10285</v>
      </c>
      <c r="D1310" s="2" t="s">
        <v>405</v>
      </c>
      <c r="E1310" s="2" t="s">
        <v>29</v>
      </c>
      <c r="F1310" s="2" t="s">
        <v>30</v>
      </c>
      <c r="G1310" s="2" t="s">
        <v>40</v>
      </c>
      <c r="H1310" s="2" t="s">
        <v>32</v>
      </c>
      <c r="I1310" s="2"/>
      <c r="J1310" s="2" t="s">
        <v>412</v>
      </c>
      <c r="K1310" s="2" t="s">
        <v>34</v>
      </c>
      <c r="L1310" s="9">
        <f>IF('FY 2025-2025 - Updates'!$L$1310&lt;&gt;'FY 2025-2025 - Current'!$L$1310, IF('FY 2025-2025 - Updates'!$L$1310 &lt;&gt; "", 'FY 2025-2025 - Updates'!$L$1310, 0)-IF('FY 2025-2025 - Current'!$L$1310 &lt;&gt; "", 'FY 2025-2025 - Current'!$L$1310, 0), "")</f>
      </c>
      <c r="M1310" s="9">
        <f>IF('FY 2025-2025 - Updates'!$M$1310&lt;&gt;'FY 2025-2025 - Current'!$M$1310, IF('FY 2025-2025 - Updates'!$M$1310 &lt;&gt; "", 'FY 2025-2025 - Updates'!$M$1310, 0)-IF('FY 2025-2025 - Current'!$M$1310 &lt;&gt; "", 'FY 2025-2025 - Current'!$M$1310, 0), "")</f>
      </c>
      <c r="N1310" s="9">
        <f>IF('FY 2025-2025 - Updates'!$N$1310&lt;&gt;'FY 2025-2025 - Current'!$N$1310, IF('FY 2025-2025 - Updates'!$N$1310 &lt;&gt; "", 'FY 2025-2025 - Updates'!$N$1310, 0)-IF('FY 2025-2025 - Current'!$N$1310 &lt;&gt; "", 'FY 2025-2025 - Current'!$N$1310, 0), "")</f>
      </c>
      <c r="O1310" s="9">
        <f>IF('FY 2025-2025 - Updates'!$O$1310&lt;&gt;'FY 2025-2025 - Current'!$O$1310, IF('FY 2025-2025 - Updates'!$O$1310 &lt;&gt; "", 'FY 2025-2025 - Updates'!$O$1310, 0)-IF('FY 2025-2025 - Current'!$O$1310 &lt;&gt; "", 'FY 2025-2025 - Current'!$O$1310, 0), "")</f>
      </c>
      <c r="P1310" s="9">
        <f>IF('FY 2025-2025 - Updates'!$P$1310&lt;&gt;'FY 2025-2025 - Current'!$P$1310, IF('FY 2025-2025 - Updates'!$P$1310 &lt;&gt; "", 'FY 2025-2025 - Updates'!$P$1310, 0)-IF('FY 2025-2025 - Current'!$P$1310 &lt;&gt; "", 'FY 2025-2025 - Current'!$P$1310, 0), "")</f>
      </c>
      <c r="Q1310" s="9">
        <f>IF('FY 2025-2025 - Updates'!$Q$1310&lt;&gt;'FY 2025-2025 - Current'!$Q$1310, IF('FY 2025-2025 - Updates'!$Q$1310 &lt;&gt; "", 'FY 2025-2025 - Updates'!$Q$1310, 0)-IF('FY 2025-2025 - Current'!$Q$1310 &lt;&gt; "", 'FY 2025-2025 - Current'!$Q$1310, 0), "")</f>
      </c>
      <c r="R1310" s="9">
        <f>IF('FY 2025-2025 - Updates'!$R$1310&lt;&gt;'FY 2025-2025 - Current'!$R$1310, IF('FY 2025-2025 - Updates'!$R$1310 &lt;&gt; "", 'FY 2025-2025 - Updates'!$R$1310, 0)-IF('FY 2025-2025 - Current'!$R$1310 &lt;&gt; "", 'FY 2025-2025 - Current'!$R$1310, 0), "")</f>
      </c>
      <c r="S1310" s="9">
        <f>IF('FY 2025-2025 - Updates'!$S$1310&lt;&gt;'FY 2025-2025 - Current'!$S$1310, IF('FY 2025-2025 - Updates'!$S$1310 &lt;&gt; "", 'FY 2025-2025 - Updates'!$S$1310, 0)-IF('FY 2025-2025 - Current'!$S$1310 &lt;&gt; "", 'FY 2025-2025 - Current'!$S$1310, 0), "")</f>
      </c>
      <c r="T1310" s="9">
        <f>IF('FY 2025-2025 - Updates'!$T$1310&lt;&gt;'FY 2025-2025 - Current'!$T$1310, IF('FY 2025-2025 - Updates'!$T$1310 &lt;&gt; "", 'FY 2025-2025 - Updates'!$T$1310, 0)-IF('FY 2025-2025 - Current'!$T$1310 &lt;&gt; "", 'FY 2025-2025 - Current'!$T$1310, 0), "")</f>
      </c>
      <c r="U1310" s="9">
        <f>IF('FY 2025-2025 - Updates'!$U$1310&lt;&gt;'FY 2025-2025 - Current'!$U$1310, IF('FY 2025-2025 - Updates'!$U$1310 &lt;&gt; "", 'FY 2025-2025 - Updates'!$U$1310, 0)-IF('FY 2025-2025 - Current'!$U$1310 &lt;&gt; "", 'FY 2025-2025 - Current'!$U$1310, 0), "")</f>
      </c>
      <c r="V1310" s="9">
        <f>IF('FY 2025-2025 - Updates'!$V$1310&lt;&gt;'FY 2025-2025 - Current'!$V$1310, IF('FY 2025-2025 - Updates'!$V$1310 &lt;&gt; "", 'FY 2025-2025 - Updates'!$V$1310, 0)-IF('FY 2025-2025 - Current'!$V$1310 &lt;&gt; "", 'FY 2025-2025 - Current'!$V$1310, 0), "")</f>
      </c>
      <c r="W1310" s="9">
        <f>IF('FY 2025-2025 - Updates'!$W$1310&lt;&gt;'FY 2025-2025 - Current'!$W$1310, IF('FY 2025-2025 - Updates'!$W$1310 &lt;&gt; "", 'FY 2025-2025 - Updates'!$W$1310, 0)-IF('FY 2025-2025 - Current'!$W$1310 &lt;&gt; "", 'FY 2025-2025 - Current'!$W$1310, 0), "")</f>
      </c>
      <c r="X1310" s="8"/>
    </row>
    <row r="1311">
      <c r="A1311" s="2" t="s">
        <v>26</v>
      </c>
      <c r="B1311" s="2" t="s">
        <v>371</v>
      </c>
      <c r="C1311" s="2">
        <v>10285</v>
      </c>
      <c r="D1311" s="2" t="s">
        <v>405</v>
      </c>
      <c r="E1311" s="2" t="s">
        <v>29</v>
      </c>
      <c r="F1311" s="2" t="s">
        <v>30</v>
      </c>
      <c r="G1311" s="2" t="s">
        <v>40</v>
      </c>
      <c r="H1311" s="2" t="s">
        <v>32</v>
      </c>
      <c r="I1311" s="2"/>
      <c r="J1311" s="2" t="s">
        <v>412</v>
      </c>
      <c r="K1311" s="2" t="s">
        <v>35</v>
      </c>
      <c r="L1311" s="9">
        <f>IF('FY 2025-2025 - Updates'!$L$1311&lt;&gt;'FY 2025-2025 - Current'!$L$1311, IF('FY 2025-2025 - Updates'!$L$1311 &lt;&gt; "", 'FY 2025-2025 - Updates'!$L$1311, 0)-IF('FY 2025-2025 - Current'!$L$1311 &lt;&gt; "", 'FY 2025-2025 - Current'!$L$1311, 0), "")</f>
      </c>
      <c r="M1311" s="9">
        <f>IF('FY 2025-2025 - Updates'!$M$1311&lt;&gt;'FY 2025-2025 - Current'!$M$1311, IF('FY 2025-2025 - Updates'!$M$1311 &lt;&gt; "", 'FY 2025-2025 - Updates'!$M$1311, 0)-IF('FY 2025-2025 - Current'!$M$1311 &lt;&gt; "", 'FY 2025-2025 - Current'!$M$1311, 0), "")</f>
      </c>
      <c r="N1311" s="9">
        <f>IF('FY 2025-2025 - Updates'!$N$1311&lt;&gt;'FY 2025-2025 - Current'!$N$1311, IF('FY 2025-2025 - Updates'!$N$1311 &lt;&gt; "", 'FY 2025-2025 - Updates'!$N$1311, 0)-IF('FY 2025-2025 - Current'!$N$1311 &lt;&gt; "", 'FY 2025-2025 - Current'!$N$1311, 0), "")</f>
      </c>
      <c r="O1311" s="9">
        <f>IF('FY 2025-2025 - Updates'!$O$1311&lt;&gt;'FY 2025-2025 - Current'!$O$1311, IF('FY 2025-2025 - Updates'!$O$1311 &lt;&gt; "", 'FY 2025-2025 - Updates'!$O$1311, 0)-IF('FY 2025-2025 - Current'!$O$1311 &lt;&gt; "", 'FY 2025-2025 - Current'!$O$1311, 0), "")</f>
      </c>
      <c r="P1311" s="9">
        <f>IF('FY 2025-2025 - Updates'!$P$1311&lt;&gt;'FY 2025-2025 - Current'!$P$1311, IF('FY 2025-2025 - Updates'!$P$1311 &lt;&gt; "", 'FY 2025-2025 - Updates'!$P$1311, 0)-IF('FY 2025-2025 - Current'!$P$1311 &lt;&gt; "", 'FY 2025-2025 - Current'!$P$1311, 0), "")</f>
      </c>
      <c r="Q1311" s="9">
        <f>IF('FY 2025-2025 - Updates'!$Q$1311&lt;&gt;'FY 2025-2025 - Current'!$Q$1311, IF('FY 2025-2025 - Updates'!$Q$1311 &lt;&gt; "", 'FY 2025-2025 - Updates'!$Q$1311, 0)-IF('FY 2025-2025 - Current'!$Q$1311 &lt;&gt; "", 'FY 2025-2025 - Current'!$Q$1311, 0), "")</f>
      </c>
      <c r="R1311" s="9">
        <f>IF('FY 2025-2025 - Updates'!$R$1311&lt;&gt;'FY 2025-2025 - Current'!$R$1311, IF('FY 2025-2025 - Updates'!$R$1311 &lt;&gt; "", 'FY 2025-2025 - Updates'!$R$1311, 0)-IF('FY 2025-2025 - Current'!$R$1311 &lt;&gt; "", 'FY 2025-2025 - Current'!$R$1311, 0), "")</f>
      </c>
      <c r="S1311" s="9">
        <f>IF('FY 2025-2025 - Updates'!$S$1311&lt;&gt;'FY 2025-2025 - Current'!$S$1311, IF('FY 2025-2025 - Updates'!$S$1311 &lt;&gt; "", 'FY 2025-2025 - Updates'!$S$1311, 0)-IF('FY 2025-2025 - Current'!$S$1311 &lt;&gt; "", 'FY 2025-2025 - Current'!$S$1311, 0), "")</f>
      </c>
      <c r="T1311" s="9">
        <f>IF('FY 2025-2025 - Updates'!$T$1311&lt;&gt;'FY 2025-2025 - Current'!$T$1311, IF('FY 2025-2025 - Updates'!$T$1311 &lt;&gt; "", 'FY 2025-2025 - Updates'!$T$1311, 0)-IF('FY 2025-2025 - Current'!$T$1311 &lt;&gt; "", 'FY 2025-2025 - Current'!$T$1311, 0), "")</f>
      </c>
      <c r="U1311" s="9">
        <f>IF('FY 2025-2025 - Updates'!$U$1311&lt;&gt;'FY 2025-2025 - Current'!$U$1311, IF('FY 2025-2025 - Updates'!$U$1311 &lt;&gt; "", 'FY 2025-2025 - Updates'!$U$1311, 0)-IF('FY 2025-2025 - Current'!$U$1311 &lt;&gt; "", 'FY 2025-2025 - Current'!$U$1311, 0), "")</f>
      </c>
      <c r="V1311" s="9">
        <f>IF('FY 2025-2025 - Updates'!$V$1311&lt;&gt;'FY 2025-2025 - Current'!$V$1311, IF('FY 2025-2025 - Updates'!$V$1311 &lt;&gt; "", 'FY 2025-2025 - Updates'!$V$1311, 0)-IF('FY 2025-2025 - Current'!$V$1311 &lt;&gt; "", 'FY 2025-2025 - Current'!$V$1311, 0), "")</f>
      </c>
      <c r="W1311" s="9">
        <f>IF('FY 2025-2025 - Updates'!$W$1311&lt;&gt;'FY 2025-2025 - Current'!$W$1311, IF('FY 2025-2025 - Updates'!$W$1311 &lt;&gt; "", 'FY 2025-2025 - Updates'!$W$1311, 0)-IF('FY 2025-2025 - Current'!$W$1311 &lt;&gt; "", 'FY 2025-2025 - Current'!$W$1311, 0), "")</f>
      </c>
      <c r="X1311" s="8"/>
    </row>
    <row r="1312">
      <c r="A1312" s="2" t="s">
        <v>26</v>
      </c>
      <c r="B1312" s="2" t="s">
        <v>371</v>
      </c>
      <c r="C1312" s="2">
        <v>10285</v>
      </c>
      <c r="D1312" s="2" t="s">
        <v>405</v>
      </c>
      <c r="E1312" s="2" t="s">
        <v>29</v>
      </c>
      <c r="F1312" s="2" t="s">
        <v>30</v>
      </c>
      <c r="G1312" s="2" t="s">
        <v>40</v>
      </c>
      <c r="H1312" s="2" t="s">
        <v>32</v>
      </c>
      <c r="I1312" s="2"/>
      <c r="J1312" s="2" t="s">
        <v>412</v>
      </c>
      <c r="K1312" s="2" t="s">
        <v>36</v>
      </c>
      <c r="L1312" s="9">
        <f>IF('FY 2025-2025 - Updates'!$L$1312&lt;&gt;'FY 2025-2025 - Current'!$L$1312, IF('FY 2025-2025 - Updates'!$L$1312 &lt;&gt; "", 'FY 2025-2025 - Updates'!$L$1312, 0)-IF('FY 2025-2025 - Current'!$L$1312 &lt;&gt; "", 'FY 2025-2025 - Current'!$L$1312, 0), "")</f>
      </c>
      <c r="M1312" s="9">
        <f>IF('FY 2025-2025 - Updates'!$M$1312&lt;&gt;'FY 2025-2025 - Current'!$M$1312, IF('FY 2025-2025 - Updates'!$M$1312 &lt;&gt; "", 'FY 2025-2025 - Updates'!$M$1312, 0)-IF('FY 2025-2025 - Current'!$M$1312 &lt;&gt; "", 'FY 2025-2025 - Current'!$M$1312, 0), "")</f>
      </c>
      <c r="N1312" s="9">
        <f>IF('FY 2025-2025 - Updates'!$N$1312&lt;&gt;'FY 2025-2025 - Current'!$N$1312, IF('FY 2025-2025 - Updates'!$N$1312 &lt;&gt; "", 'FY 2025-2025 - Updates'!$N$1312, 0)-IF('FY 2025-2025 - Current'!$N$1312 &lt;&gt; "", 'FY 2025-2025 - Current'!$N$1312, 0), "")</f>
      </c>
      <c r="O1312" s="9">
        <f>IF('FY 2025-2025 - Updates'!$O$1312&lt;&gt;'FY 2025-2025 - Current'!$O$1312, IF('FY 2025-2025 - Updates'!$O$1312 &lt;&gt; "", 'FY 2025-2025 - Updates'!$O$1312, 0)-IF('FY 2025-2025 - Current'!$O$1312 &lt;&gt; "", 'FY 2025-2025 - Current'!$O$1312, 0), "")</f>
      </c>
      <c r="P1312" s="9">
        <f>IF('FY 2025-2025 - Updates'!$P$1312&lt;&gt;'FY 2025-2025 - Current'!$P$1312, IF('FY 2025-2025 - Updates'!$P$1312 &lt;&gt; "", 'FY 2025-2025 - Updates'!$P$1312, 0)-IF('FY 2025-2025 - Current'!$P$1312 &lt;&gt; "", 'FY 2025-2025 - Current'!$P$1312, 0), "")</f>
      </c>
      <c r="Q1312" s="9">
        <f>IF('FY 2025-2025 - Updates'!$Q$1312&lt;&gt;'FY 2025-2025 - Current'!$Q$1312, IF('FY 2025-2025 - Updates'!$Q$1312 &lt;&gt; "", 'FY 2025-2025 - Updates'!$Q$1312, 0)-IF('FY 2025-2025 - Current'!$Q$1312 &lt;&gt; "", 'FY 2025-2025 - Current'!$Q$1312, 0), "")</f>
      </c>
      <c r="R1312" s="9">
        <f>IF('FY 2025-2025 - Updates'!$R$1312&lt;&gt;'FY 2025-2025 - Current'!$R$1312, IF('FY 2025-2025 - Updates'!$R$1312 &lt;&gt; "", 'FY 2025-2025 - Updates'!$R$1312, 0)-IF('FY 2025-2025 - Current'!$R$1312 &lt;&gt; "", 'FY 2025-2025 - Current'!$R$1312, 0), "")</f>
      </c>
      <c r="S1312" s="9">
        <f>IF('FY 2025-2025 - Updates'!$S$1312&lt;&gt;'FY 2025-2025 - Current'!$S$1312, IF('FY 2025-2025 - Updates'!$S$1312 &lt;&gt; "", 'FY 2025-2025 - Updates'!$S$1312, 0)-IF('FY 2025-2025 - Current'!$S$1312 &lt;&gt; "", 'FY 2025-2025 - Current'!$S$1312, 0), "")</f>
      </c>
      <c r="T1312" s="9">
        <f>IF('FY 2025-2025 - Updates'!$T$1312&lt;&gt;'FY 2025-2025 - Current'!$T$1312, IF('FY 2025-2025 - Updates'!$T$1312 &lt;&gt; "", 'FY 2025-2025 - Updates'!$T$1312, 0)-IF('FY 2025-2025 - Current'!$T$1312 &lt;&gt; "", 'FY 2025-2025 - Current'!$T$1312, 0), "")</f>
      </c>
      <c r="U1312" s="9">
        <f>IF('FY 2025-2025 - Updates'!$U$1312&lt;&gt;'FY 2025-2025 - Current'!$U$1312, IF('FY 2025-2025 - Updates'!$U$1312 &lt;&gt; "", 'FY 2025-2025 - Updates'!$U$1312, 0)-IF('FY 2025-2025 - Current'!$U$1312 &lt;&gt; "", 'FY 2025-2025 - Current'!$U$1312, 0), "")</f>
      </c>
      <c r="V1312" s="9">
        <f>IF('FY 2025-2025 - Updates'!$V$1312&lt;&gt;'FY 2025-2025 - Current'!$V$1312, IF('FY 2025-2025 - Updates'!$V$1312 &lt;&gt; "", 'FY 2025-2025 - Updates'!$V$1312, 0)-IF('FY 2025-2025 - Current'!$V$1312 &lt;&gt; "", 'FY 2025-2025 - Current'!$V$1312, 0), "")</f>
      </c>
      <c r="W1312" s="9">
        <f>IF('FY 2025-2025 - Updates'!$W$1312&lt;&gt;'FY 2025-2025 - Current'!$W$1312, IF('FY 2025-2025 - Updates'!$W$1312 &lt;&gt; "", 'FY 2025-2025 - Updates'!$W$1312, 0)-IF('FY 2025-2025 - Current'!$W$1312 &lt;&gt; "", 'FY 2025-2025 - Current'!$W$1312, 0), "")</f>
      </c>
      <c r="X1312" s="8"/>
    </row>
    <row r="1313">
      <c r="A1313" s="2" t="s">
        <v>26</v>
      </c>
      <c r="B1313" s="2" t="s">
        <v>371</v>
      </c>
      <c r="C1313" s="2">
        <v>10285</v>
      </c>
      <c r="D1313" s="2" t="s">
        <v>405</v>
      </c>
      <c r="E1313" s="2" t="s">
        <v>29</v>
      </c>
      <c r="F1313" s="2" t="s">
        <v>30</v>
      </c>
      <c r="G1313" s="2" t="s">
        <v>40</v>
      </c>
      <c r="H1313" s="2" t="s">
        <v>32</v>
      </c>
      <c r="I1313" s="2"/>
      <c r="J1313" s="2" t="s">
        <v>412</v>
      </c>
      <c r="K1313" s="2" t="s">
        <v>37</v>
      </c>
      <c r="L1313" s="9">
        <f>IF('FY 2025-2025 - Updates'!$L$1313&lt;&gt;'FY 2025-2025 - Current'!$L$1313, IF('FY 2025-2025 - Updates'!$L$1313 &lt;&gt; "", 'FY 2025-2025 - Updates'!$L$1313, 0)-IF('FY 2025-2025 - Current'!$L$1313 &lt;&gt; "", 'FY 2025-2025 - Current'!$L$1313, 0), "")</f>
      </c>
      <c r="M1313" s="9">
        <f>IF('FY 2025-2025 - Updates'!$M$1313&lt;&gt;'FY 2025-2025 - Current'!$M$1313, IF('FY 2025-2025 - Updates'!$M$1313 &lt;&gt; "", 'FY 2025-2025 - Updates'!$M$1313, 0)-IF('FY 2025-2025 - Current'!$M$1313 &lt;&gt; "", 'FY 2025-2025 - Current'!$M$1313, 0), "")</f>
      </c>
      <c r="N1313" s="9">
        <f>IF('FY 2025-2025 - Updates'!$N$1313&lt;&gt;'FY 2025-2025 - Current'!$N$1313, IF('FY 2025-2025 - Updates'!$N$1313 &lt;&gt; "", 'FY 2025-2025 - Updates'!$N$1313, 0)-IF('FY 2025-2025 - Current'!$N$1313 &lt;&gt; "", 'FY 2025-2025 - Current'!$N$1313, 0), "")</f>
      </c>
      <c r="O1313" s="9">
        <f>IF('FY 2025-2025 - Updates'!$O$1313&lt;&gt;'FY 2025-2025 - Current'!$O$1313, IF('FY 2025-2025 - Updates'!$O$1313 &lt;&gt; "", 'FY 2025-2025 - Updates'!$O$1313, 0)-IF('FY 2025-2025 - Current'!$O$1313 &lt;&gt; "", 'FY 2025-2025 - Current'!$O$1313, 0), "")</f>
      </c>
      <c r="P1313" s="9">
        <f>IF('FY 2025-2025 - Updates'!$P$1313&lt;&gt;'FY 2025-2025 - Current'!$P$1313, IF('FY 2025-2025 - Updates'!$P$1313 &lt;&gt; "", 'FY 2025-2025 - Updates'!$P$1313, 0)-IF('FY 2025-2025 - Current'!$P$1313 &lt;&gt; "", 'FY 2025-2025 - Current'!$P$1313, 0), "")</f>
      </c>
      <c r="Q1313" s="9">
        <f>IF('FY 2025-2025 - Updates'!$Q$1313&lt;&gt;'FY 2025-2025 - Current'!$Q$1313, IF('FY 2025-2025 - Updates'!$Q$1313 &lt;&gt; "", 'FY 2025-2025 - Updates'!$Q$1313, 0)-IF('FY 2025-2025 - Current'!$Q$1313 &lt;&gt; "", 'FY 2025-2025 - Current'!$Q$1313, 0), "")</f>
      </c>
      <c r="R1313" s="9">
        <f>IF('FY 2025-2025 - Updates'!$R$1313&lt;&gt;'FY 2025-2025 - Current'!$R$1313, IF('FY 2025-2025 - Updates'!$R$1313 &lt;&gt; "", 'FY 2025-2025 - Updates'!$R$1313, 0)-IF('FY 2025-2025 - Current'!$R$1313 &lt;&gt; "", 'FY 2025-2025 - Current'!$R$1313, 0), "")</f>
      </c>
      <c r="S1313" s="9">
        <f>IF('FY 2025-2025 - Updates'!$S$1313&lt;&gt;'FY 2025-2025 - Current'!$S$1313, IF('FY 2025-2025 - Updates'!$S$1313 &lt;&gt; "", 'FY 2025-2025 - Updates'!$S$1313, 0)-IF('FY 2025-2025 - Current'!$S$1313 &lt;&gt; "", 'FY 2025-2025 - Current'!$S$1313, 0), "")</f>
      </c>
      <c r="T1313" s="9">
        <f>IF('FY 2025-2025 - Updates'!$T$1313&lt;&gt;'FY 2025-2025 - Current'!$T$1313, IF('FY 2025-2025 - Updates'!$T$1313 &lt;&gt; "", 'FY 2025-2025 - Updates'!$T$1313, 0)-IF('FY 2025-2025 - Current'!$T$1313 &lt;&gt; "", 'FY 2025-2025 - Current'!$T$1313, 0), "")</f>
      </c>
      <c r="U1313" s="9">
        <f>IF('FY 2025-2025 - Updates'!$U$1313&lt;&gt;'FY 2025-2025 - Current'!$U$1313, IF('FY 2025-2025 - Updates'!$U$1313 &lt;&gt; "", 'FY 2025-2025 - Updates'!$U$1313, 0)-IF('FY 2025-2025 - Current'!$U$1313 &lt;&gt; "", 'FY 2025-2025 - Current'!$U$1313, 0), "")</f>
      </c>
      <c r="V1313" s="9">
        <f>IF('FY 2025-2025 - Updates'!$V$1313&lt;&gt;'FY 2025-2025 - Current'!$V$1313, IF('FY 2025-2025 - Updates'!$V$1313 &lt;&gt; "", 'FY 2025-2025 - Updates'!$V$1313, 0)-IF('FY 2025-2025 - Current'!$V$1313 &lt;&gt; "", 'FY 2025-2025 - Current'!$V$1313, 0), "")</f>
      </c>
      <c r="W1313" s="9">
        <f>IF('FY 2025-2025 - Updates'!$W$1313&lt;&gt;'FY 2025-2025 - Current'!$W$1313, IF('FY 2025-2025 - Updates'!$W$1313 &lt;&gt; "", 'FY 2025-2025 - Updates'!$W$1313, 0)-IF('FY 2025-2025 - Current'!$W$1313 &lt;&gt; "", 'FY 2025-2025 - Current'!$W$1313, 0), "")</f>
      </c>
      <c r="X1313" s="8"/>
    </row>
    <row r="1314">
      <c r="A1314" s="2" t="s">
        <v>26</v>
      </c>
      <c r="B1314" s="2" t="s">
        <v>371</v>
      </c>
      <c r="C1314" s="2">
        <v>10285</v>
      </c>
      <c r="D1314" s="2" t="s">
        <v>405</v>
      </c>
      <c r="E1314" s="2" t="s">
        <v>29</v>
      </c>
      <c r="F1314" s="2" t="s">
        <v>30</v>
      </c>
      <c r="G1314" s="2" t="s">
        <v>40</v>
      </c>
      <c r="H1314" s="2" t="s">
        <v>32</v>
      </c>
      <c r="I1314" s="2"/>
      <c r="J1314" s="2" t="s">
        <v>412</v>
      </c>
      <c r="K1314" s="2" t="s">
        <v>38</v>
      </c>
      <c r="L1314" s="9">
        <f>IF('FY 2025-2025 - Updates'!$L$1314&lt;&gt;'FY 2025-2025 - Current'!$L$1314, IF('FY 2025-2025 - Updates'!$L$1314 &lt;&gt; "", 'FY 2025-2025 - Updates'!$L$1314, 0)-IF('FY 2025-2025 - Current'!$L$1314 &lt;&gt; "", 'FY 2025-2025 - Current'!$L$1314, 0), "")</f>
      </c>
      <c r="M1314" s="9">
        <f>IF('FY 2025-2025 - Updates'!$M$1314&lt;&gt;'FY 2025-2025 - Current'!$M$1314, IF('FY 2025-2025 - Updates'!$M$1314 &lt;&gt; "", 'FY 2025-2025 - Updates'!$M$1314, 0)-IF('FY 2025-2025 - Current'!$M$1314 &lt;&gt; "", 'FY 2025-2025 - Current'!$M$1314, 0), "")</f>
      </c>
      <c r="N1314" s="9">
        <f>IF('FY 2025-2025 - Updates'!$N$1314&lt;&gt;'FY 2025-2025 - Current'!$N$1314, IF('FY 2025-2025 - Updates'!$N$1314 &lt;&gt; "", 'FY 2025-2025 - Updates'!$N$1314, 0)-IF('FY 2025-2025 - Current'!$N$1314 &lt;&gt; "", 'FY 2025-2025 - Current'!$N$1314, 0), "")</f>
      </c>
      <c r="O1314" s="9">
        <f>IF('FY 2025-2025 - Updates'!$O$1314&lt;&gt;'FY 2025-2025 - Current'!$O$1314, IF('FY 2025-2025 - Updates'!$O$1314 &lt;&gt; "", 'FY 2025-2025 - Updates'!$O$1314, 0)-IF('FY 2025-2025 - Current'!$O$1314 &lt;&gt; "", 'FY 2025-2025 - Current'!$O$1314, 0), "")</f>
      </c>
      <c r="P1314" s="9">
        <f>IF('FY 2025-2025 - Updates'!$P$1314&lt;&gt;'FY 2025-2025 - Current'!$P$1314, IF('FY 2025-2025 - Updates'!$P$1314 &lt;&gt; "", 'FY 2025-2025 - Updates'!$P$1314, 0)-IF('FY 2025-2025 - Current'!$P$1314 &lt;&gt; "", 'FY 2025-2025 - Current'!$P$1314, 0), "")</f>
      </c>
      <c r="Q1314" s="9">
        <f>IF('FY 2025-2025 - Updates'!$Q$1314&lt;&gt;'FY 2025-2025 - Current'!$Q$1314, IF('FY 2025-2025 - Updates'!$Q$1314 &lt;&gt; "", 'FY 2025-2025 - Updates'!$Q$1314, 0)-IF('FY 2025-2025 - Current'!$Q$1314 &lt;&gt; "", 'FY 2025-2025 - Current'!$Q$1314, 0), "")</f>
      </c>
      <c r="R1314" s="9">
        <f>IF('FY 2025-2025 - Updates'!$R$1314&lt;&gt;'FY 2025-2025 - Current'!$R$1314, IF('FY 2025-2025 - Updates'!$R$1314 &lt;&gt; "", 'FY 2025-2025 - Updates'!$R$1314, 0)-IF('FY 2025-2025 - Current'!$R$1314 &lt;&gt; "", 'FY 2025-2025 - Current'!$R$1314, 0), "")</f>
      </c>
      <c r="S1314" s="9">
        <f>IF('FY 2025-2025 - Updates'!$S$1314&lt;&gt;'FY 2025-2025 - Current'!$S$1314, IF('FY 2025-2025 - Updates'!$S$1314 &lt;&gt; "", 'FY 2025-2025 - Updates'!$S$1314, 0)-IF('FY 2025-2025 - Current'!$S$1314 &lt;&gt; "", 'FY 2025-2025 - Current'!$S$1314, 0), "")</f>
      </c>
      <c r="T1314" s="9">
        <f>IF('FY 2025-2025 - Updates'!$T$1314&lt;&gt;'FY 2025-2025 - Current'!$T$1314, IF('FY 2025-2025 - Updates'!$T$1314 &lt;&gt; "", 'FY 2025-2025 - Updates'!$T$1314, 0)-IF('FY 2025-2025 - Current'!$T$1314 &lt;&gt; "", 'FY 2025-2025 - Current'!$T$1314, 0), "")</f>
      </c>
      <c r="U1314" s="9">
        <f>IF('FY 2025-2025 - Updates'!$U$1314&lt;&gt;'FY 2025-2025 - Current'!$U$1314, IF('FY 2025-2025 - Updates'!$U$1314 &lt;&gt; "", 'FY 2025-2025 - Updates'!$U$1314, 0)-IF('FY 2025-2025 - Current'!$U$1314 &lt;&gt; "", 'FY 2025-2025 - Current'!$U$1314, 0), "")</f>
      </c>
      <c r="V1314" s="9">
        <f>IF('FY 2025-2025 - Updates'!$V$1314&lt;&gt;'FY 2025-2025 - Current'!$V$1314, IF('FY 2025-2025 - Updates'!$V$1314 &lt;&gt; "", 'FY 2025-2025 - Updates'!$V$1314, 0)-IF('FY 2025-2025 - Current'!$V$1314 &lt;&gt; "", 'FY 2025-2025 - Current'!$V$1314, 0), "")</f>
      </c>
      <c r="W1314" s="9">
        <f>IF('FY 2025-2025 - Updates'!$W$1314&lt;&gt;'FY 2025-2025 - Current'!$W$1314, IF('FY 2025-2025 - Updates'!$W$1314 &lt;&gt; "", 'FY 2025-2025 - Updates'!$W$1314, 0)-IF('FY 2025-2025 - Current'!$W$1314 &lt;&gt; "", 'FY 2025-2025 - Current'!$W$1314, 0), "")</f>
      </c>
      <c r="X1314" s="8"/>
    </row>
    <row r="1315">
      <c r="A1315" s="2" t="s">
        <v>26</v>
      </c>
      <c r="B1315" s="2" t="s">
        <v>371</v>
      </c>
      <c r="C1315" s="2">
        <v>10285</v>
      </c>
      <c r="D1315" s="2" t="s">
        <v>405</v>
      </c>
      <c r="E1315" s="2" t="s">
        <v>29</v>
      </c>
      <c r="F1315" s="2" t="s">
        <v>30</v>
      </c>
      <c r="G1315" s="2" t="s">
        <v>40</v>
      </c>
      <c r="H1315" s="2" t="s">
        <v>32</v>
      </c>
      <c r="I1315" s="2"/>
      <c r="J1315" s="2" t="s">
        <v>412</v>
      </c>
      <c r="K1315" s="2" t="s">
        <v>39</v>
      </c>
      <c r="L1315" s="9">
        <f>IF('FY 2025-2025 - Updates'!$L$1315&lt;&gt;'FY 2025-2025 - Current'!$L$1315, IF('FY 2025-2025 - Updates'!$L$1315 &lt;&gt; "", 'FY 2025-2025 - Updates'!$L$1315, 0)-IF('FY 2025-2025 - Current'!$L$1315 &lt;&gt; "", 'FY 2025-2025 - Current'!$L$1315, 0), "")</f>
      </c>
      <c r="M1315" s="9">
        <f>IF('FY 2025-2025 - Updates'!$M$1315&lt;&gt;'FY 2025-2025 - Current'!$M$1315, IF('FY 2025-2025 - Updates'!$M$1315 &lt;&gt; "", 'FY 2025-2025 - Updates'!$M$1315, 0)-IF('FY 2025-2025 - Current'!$M$1315 &lt;&gt; "", 'FY 2025-2025 - Current'!$M$1315, 0), "")</f>
      </c>
      <c r="N1315" s="9">
        <f>IF('FY 2025-2025 - Updates'!$N$1315&lt;&gt;'FY 2025-2025 - Current'!$N$1315, IF('FY 2025-2025 - Updates'!$N$1315 &lt;&gt; "", 'FY 2025-2025 - Updates'!$N$1315, 0)-IF('FY 2025-2025 - Current'!$N$1315 &lt;&gt; "", 'FY 2025-2025 - Current'!$N$1315, 0), "")</f>
      </c>
      <c r="O1315" s="9">
        <f>IF('FY 2025-2025 - Updates'!$O$1315&lt;&gt;'FY 2025-2025 - Current'!$O$1315, IF('FY 2025-2025 - Updates'!$O$1315 &lt;&gt; "", 'FY 2025-2025 - Updates'!$O$1315, 0)-IF('FY 2025-2025 - Current'!$O$1315 &lt;&gt; "", 'FY 2025-2025 - Current'!$O$1315, 0), "")</f>
      </c>
      <c r="P1315" s="9">
        <f>IF('FY 2025-2025 - Updates'!$P$1315&lt;&gt;'FY 2025-2025 - Current'!$P$1315, IF('FY 2025-2025 - Updates'!$P$1315 &lt;&gt; "", 'FY 2025-2025 - Updates'!$P$1315, 0)-IF('FY 2025-2025 - Current'!$P$1315 &lt;&gt; "", 'FY 2025-2025 - Current'!$P$1315, 0), "")</f>
      </c>
      <c r="Q1315" s="9">
        <f>IF('FY 2025-2025 - Updates'!$Q$1315&lt;&gt;'FY 2025-2025 - Current'!$Q$1315, IF('FY 2025-2025 - Updates'!$Q$1315 &lt;&gt; "", 'FY 2025-2025 - Updates'!$Q$1315, 0)-IF('FY 2025-2025 - Current'!$Q$1315 &lt;&gt; "", 'FY 2025-2025 - Current'!$Q$1315, 0), "")</f>
      </c>
      <c r="R1315" s="9">
        <f>IF('FY 2025-2025 - Updates'!$R$1315&lt;&gt;'FY 2025-2025 - Current'!$R$1315, IF('FY 2025-2025 - Updates'!$R$1315 &lt;&gt; "", 'FY 2025-2025 - Updates'!$R$1315, 0)-IF('FY 2025-2025 - Current'!$R$1315 &lt;&gt; "", 'FY 2025-2025 - Current'!$R$1315, 0), "")</f>
      </c>
      <c r="S1315" s="9">
        <f>IF('FY 2025-2025 - Updates'!$S$1315&lt;&gt;'FY 2025-2025 - Current'!$S$1315, IF('FY 2025-2025 - Updates'!$S$1315 &lt;&gt; "", 'FY 2025-2025 - Updates'!$S$1315, 0)-IF('FY 2025-2025 - Current'!$S$1315 &lt;&gt; "", 'FY 2025-2025 - Current'!$S$1315, 0), "")</f>
      </c>
      <c r="T1315" s="9">
        <f>IF('FY 2025-2025 - Updates'!$T$1315&lt;&gt;'FY 2025-2025 - Current'!$T$1315, IF('FY 2025-2025 - Updates'!$T$1315 &lt;&gt; "", 'FY 2025-2025 - Updates'!$T$1315, 0)-IF('FY 2025-2025 - Current'!$T$1315 &lt;&gt; "", 'FY 2025-2025 - Current'!$T$1315, 0), "")</f>
      </c>
      <c r="U1315" s="9">
        <f>IF('FY 2025-2025 - Updates'!$U$1315&lt;&gt;'FY 2025-2025 - Current'!$U$1315, IF('FY 2025-2025 - Updates'!$U$1315 &lt;&gt; "", 'FY 2025-2025 - Updates'!$U$1315, 0)-IF('FY 2025-2025 - Current'!$U$1315 &lt;&gt; "", 'FY 2025-2025 - Current'!$U$1315, 0), "")</f>
      </c>
      <c r="V1315" s="9">
        <f>IF('FY 2025-2025 - Updates'!$V$1315&lt;&gt;'FY 2025-2025 - Current'!$V$1315, IF('FY 2025-2025 - Updates'!$V$1315 &lt;&gt; "", 'FY 2025-2025 - Updates'!$V$1315, 0)-IF('FY 2025-2025 - Current'!$V$1315 &lt;&gt; "", 'FY 2025-2025 - Current'!$V$1315, 0), "")</f>
      </c>
      <c r="W1315" s="9">
        <f>IF('FY 2025-2025 - Updates'!$W$1315&lt;&gt;'FY 2025-2025 - Current'!$W$1315, IF('FY 2025-2025 - Updates'!$W$1315 &lt;&gt; "", 'FY 2025-2025 - Updates'!$W$1315, 0)-IF('FY 2025-2025 - Current'!$W$1315 &lt;&gt; "", 'FY 2025-2025 - Current'!$W$1315, 0), "")</f>
      </c>
      <c r="X1315" s="8"/>
    </row>
    <row r="1316">
      <c r="A1316" s="2" t="s">
        <v>26</v>
      </c>
      <c r="B1316" s="2" t="s">
        <v>371</v>
      </c>
      <c r="C1316" s="2">
        <v>10285</v>
      </c>
      <c r="D1316" s="2" t="s">
        <v>405</v>
      </c>
      <c r="E1316" s="2" t="s">
        <v>42</v>
      </c>
      <c r="F1316" s="2" t="s">
        <v>30</v>
      </c>
      <c r="G1316" s="2" t="s">
        <v>43</v>
      </c>
      <c r="H1316" s="2" t="s">
        <v>32</v>
      </c>
      <c r="I1316" s="2"/>
      <c r="J1316" s="2" t="s">
        <v>413</v>
      </c>
      <c r="K1316" s="2" t="s">
        <v>34</v>
      </c>
      <c r="L1316" s="9">
        <f>IF('FY 2025-2025 - Updates'!$L$1316&lt;&gt;'FY 2025-2025 - Current'!$L$1316, IF('FY 2025-2025 - Updates'!$L$1316 &lt;&gt; "", 'FY 2025-2025 - Updates'!$L$1316, 0)-IF('FY 2025-2025 - Current'!$L$1316 &lt;&gt; "", 'FY 2025-2025 - Current'!$L$1316, 0), "")</f>
      </c>
      <c r="M1316" s="9">
        <f>IF('FY 2025-2025 - Updates'!$M$1316&lt;&gt;'FY 2025-2025 - Current'!$M$1316, IF('FY 2025-2025 - Updates'!$M$1316 &lt;&gt; "", 'FY 2025-2025 - Updates'!$M$1316, 0)-IF('FY 2025-2025 - Current'!$M$1316 &lt;&gt; "", 'FY 2025-2025 - Current'!$M$1316, 0), "")</f>
      </c>
      <c r="N1316" s="9">
        <f>IF('FY 2025-2025 - Updates'!$N$1316&lt;&gt;'FY 2025-2025 - Current'!$N$1316, IF('FY 2025-2025 - Updates'!$N$1316 &lt;&gt; "", 'FY 2025-2025 - Updates'!$N$1316, 0)-IF('FY 2025-2025 - Current'!$N$1316 &lt;&gt; "", 'FY 2025-2025 - Current'!$N$1316, 0), "")</f>
      </c>
      <c r="O1316" s="9">
        <f>IF('FY 2025-2025 - Updates'!$O$1316&lt;&gt;'FY 2025-2025 - Current'!$O$1316, IF('FY 2025-2025 - Updates'!$O$1316 &lt;&gt; "", 'FY 2025-2025 - Updates'!$O$1316, 0)-IF('FY 2025-2025 - Current'!$O$1316 &lt;&gt; "", 'FY 2025-2025 - Current'!$O$1316, 0), "")</f>
      </c>
      <c r="P1316" s="9">
        <f>IF('FY 2025-2025 - Updates'!$P$1316&lt;&gt;'FY 2025-2025 - Current'!$P$1316, IF('FY 2025-2025 - Updates'!$P$1316 &lt;&gt; "", 'FY 2025-2025 - Updates'!$P$1316, 0)-IF('FY 2025-2025 - Current'!$P$1316 &lt;&gt; "", 'FY 2025-2025 - Current'!$P$1316, 0), "")</f>
      </c>
      <c r="Q1316" s="9">
        <f>IF('FY 2025-2025 - Updates'!$Q$1316&lt;&gt;'FY 2025-2025 - Current'!$Q$1316, IF('FY 2025-2025 - Updates'!$Q$1316 &lt;&gt; "", 'FY 2025-2025 - Updates'!$Q$1316, 0)-IF('FY 2025-2025 - Current'!$Q$1316 &lt;&gt; "", 'FY 2025-2025 - Current'!$Q$1316, 0), "")</f>
      </c>
      <c r="R1316" s="9">
        <f>IF('FY 2025-2025 - Updates'!$R$1316&lt;&gt;'FY 2025-2025 - Current'!$R$1316, IF('FY 2025-2025 - Updates'!$R$1316 &lt;&gt; "", 'FY 2025-2025 - Updates'!$R$1316, 0)-IF('FY 2025-2025 - Current'!$R$1316 &lt;&gt; "", 'FY 2025-2025 - Current'!$R$1316, 0), "")</f>
      </c>
      <c r="S1316" s="9">
        <f>IF('FY 2025-2025 - Updates'!$S$1316&lt;&gt;'FY 2025-2025 - Current'!$S$1316, IF('FY 2025-2025 - Updates'!$S$1316 &lt;&gt; "", 'FY 2025-2025 - Updates'!$S$1316, 0)-IF('FY 2025-2025 - Current'!$S$1316 &lt;&gt; "", 'FY 2025-2025 - Current'!$S$1316, 0), "")</f>
      </c>
      <c r="T1316" s="9">
        <f>IF('FY 2025-2025 - Updates'!$T$1316&lt;&gt;'FY 2025-2025 - Current'!$T$1316, IF('FY 2025-2025 - Updates'!$T$1316 &lt;&gt; "", 'FY 2025-2025 - Updates'!$T$1316, 0)-IF('FY 2025-2025 - Current'!$T$1316 &lt;&gt; "", 'FY 2025-2025 - Current'!$T$1316, 0), "")</f>
      </c>
      <c r="U1316" s="9">
        <f>IF('FY 2025-2025 - Updates'!$U$1316&lt;&gt;'FY 2025-2025 - Current'!$U$1316, IF('FY 2025-2025 - Updates'!$U$1316 &lt;&gt; "", 'FY 2025-2025 - Updates'!$U$1316, 0)-IF('FY 2025-2025 - Current'!$U$1316 &lt;&gt; "", 'FY 2025-2025 - Current'!$U$1316, 0), "")</f>
      </c>
      <c r="V1316" s="9">
        <f>IF('FY 2025-2025 - Updates'!$V$1316&lt;&gt;'FY 2025-2025 - Current'!$V$1316, IF('FY 2025-2025 - Updates'!$V$1316 &lt;&gt; "", 'FY 2025-2025 - Updates'!$V$1316, 0)-IF('FY 2025-2025 - Current'!$V$1316 &lt;&gt; "", 'FY 2025-2025 - Current'!$V$1316, 0), "")</f>
      </c>
      <c r="W1316" s="9">
        <f>IF('FY 2025-2025 - Updates'!$W$1316&lt;&gt;'FY 2025-2025 - Current'!$W$1316, IF('FY 2025-2025 - Updates'!$W$1316 &lt;&gt; "", 'FY 2025-2025 - Updates'!$W$1316, 0)-IF('FY 2025-2025 - Current'!$W$1316 &lt;&gt; "", 'FY 2025-2025 - Current'!$W$1316, 0), "")</f>
      </c>
      <c r="X1316" s="8"/>
    </row>
    <row r="1317">
      <c r="A1317" s="2" t="s">
        <v>26</v>
      </c>
      <c r="B1317" s="2" t="s">
        <v>371</v>
      </c>
      <c r="C1317" s="2">
        <v>10285</v>
      </c>
      <c r="D1317" s="2" t="s">
        <v>405</v>
      </c>
      <c r="E1317" s="2" t="s">
        <v>42</v>
      </c>
      <c r="F1317" s="2" t="s">
        <v>30</v>
      </c>
      <c r="G1317" s="2" t="s">
        <v>43</v>
      </c>
      <c r="H1317" s="2" t="s">
        <v>32</v>
      </c>
      <c r="I1317" s="2"/>
      <c r="J1317" s="2" t="s">
        <v>413</v>
      </c>
      <c r="K1317" s="2" t="s">
        <v>35</v>
      </c>
      <c r="L1317" s="9">
        <f>IF('FY 2025-2025 - Updates'!$L$1317&lt;&gt;'FY 2025-2025 - Current'!$L$1317, IF('FY 2025-2025 - Updates'!$L$1317 &lt;&gt; "", 'FY 2025-2025 - Updates'!$L$1317, 0)-IF('FY 2025-2025 - Current'!$L$1317 &lt;&gt; "", 'FY 2025-2025 - Current'!$L$1317, 0), "")</f>
      </c>
      <c r="M1317" s="9">
        <f>IF('FY 2025-2025 - Updates'!$M$1317&lt;&gt;'FY 2025-2025 - Current'!$M$1317, IF('FY 2025-2025 - Updates'!$M$1317 &lt;&gt; "", 'FY 2025-2025 - Updates'!$M$1317, 0)-IF('FY 2025-2025 - Current'!$M$1317 &lt;&gt; "", 'FY 2025-2025 - Current'!$M$1317, 0), "")</f>
      </c>
      <c r="N1317" s="9">
        <f>IF('FY 2025-2025 - Updates'!$N$1317&lt;&gt;'FY 2025-2025 - Current'!$N$1317, IF('FY 2025-2025 - Updates'!$N$1317 &lt;&gt; "", 'FY 2025-2025 - Updates'!$N$1317, 0)-IF('FY 2025-2025 - Current'!$N$1317 &lt;&gt; "", 'FY 2025-2025 - Current'!$N$1317, 0), "")</f>
      </c>
      <c r="O1317" s="9">
        <f>IF('FY 2025-2025 - Updates'!$O$1317&lt;&gt;'FY 2025-2025 - Current'!$O$1317, IF('FY 2025-2025 - Updates'!$O$1317 &lt;&gt; "", 'FY 2025-2025 - Updates'!$O$1317, 0)-IF('FY 2025-2025 - Current'!$O$1317 &lt;&gt; "", 'FY 2025-2025 - Current'!$O$1317, 0), "")</f>
      </c>
      <c r="P1317" s="9">
        <f>IF('FY 2025-2025 - Updates'!$P$1317&lt;&gt;'FY 2025-2025 - Current'!$P$1317, IF('FY 2025-2025 - Updates'!$P$1317 &lt;&gt; "", 'FY 2025-2025 - Updates'!$P$1317, 0)-IF('FY 2025-2025 - Current'!$P$1317 &lt;&gt; "", 'FY 2025-2025 - Current'!$P$1317, 0), "")</f>
      </c>
      <c r="Q1317" s="9">
        <f>IF('FY 2025-2025 - Updates'!$Q$1317&lt;&gt;'FY 2025-2025 - Current'!$Q$1317, IF('FY 2025-2025 - Updates'!$Q$1317 &lt;&gt; "", 'FY 2025-2025 - Updates'!$Q$1317, 0)-IF('FY 2025-2025 - Current'!$Q$1317 &lt;&gt; "", 'FY 2025-2025 - Current'!$Q$1317, 0), "")</f>
      </c>
      <c r="R1317" s="9">
        <f>IF('FY 2025-2025 - Updates'!$R$1317&lt;&gt;'FY 2025-2025 - Current'!$R$1317, IF('FY 2025-2025 - Updates'!$R$1317 &lt;&gt; "", 'FY 2025-2025 - Updates'!$R$1317, 0)-IF('FY 2025-2025 - Current'!$R$1317 &lt;&gt; "", 'FY 2025-2025 - Current'!$R$1317, 0), "")</f>
      </c>
      <c r="S1317" s="9">
        <f>IF('FY 2025-2025 - Updates'!$S$1317&lt;&gt;'FY 2025-2025 - Current'!$S$1317, IF('FY 2025-2025 - Updates'!$S$1317 &lt;&gt; "", 'FY 2025-2025 - Updates'!$S$1317, 0)-IF('FY 2025-2025 - Current'!$S$1317 &lt;&gt; "", 'FY 2025-2025 - Current'!$S$1317, 0), "")</f>
      </c>
      <c r="T1317" s="9">
        <f>IF('FY 2025-2025 - Updates'!$T$1317&lt;&gt;'FY 2025-2025 - Current'!$T$1317, IF('FY 2025-2025 - Updates'!$T$1317 &lt;&gt; "", 'FY 2025-2025 - Updates'!$T$1317, 0)-IF('FY 2025-2025 - Current'!$T$1317 &lt;&gt; "", 'FY 2025-2025 - Current'!$T$1317, 0), "")</f>
      </c>
      <c r="U1317" s="9">
        <f>IF('FY 2025-2025 - Updates'!$U$1317&lt;&gt;'FY 2025-2025 - Current'!$U$1317, IF('FY 2025-2025 - Updates'!$U$1317 &lt;&gt; "", 'FY 2025-2025 - Updates'!$U$1317, 0)-IF('FY 2025-2025 - Current'!$U$1317 &lt;&gt; "", 'FY 2025-2025 - Current'!$U$1317, 0), "")</f>
      </c>
      <c r="V1317" s="9">
        <f>IF('FY 2025-2025 - Updates'!$V$1317&lt;&gt;'FY 2025-2025 - Current'!$V$1317, IF('FY 2025-2025 - Updates'!$V$1317 &lt;&gt; "", 'FY 2025-2025 - Updates'!$V$1317, 0)-IF('FY 2025-2025 - Current'!$V$1317 &lt;&gt; "", 'FY 2025-2025 - Current'!$V$1317, 0), "")</f>
      </c>
      <c r="W1317" s="9">
        <f>IF('FY 2025-2025 - Updates'!$W$1317&lt;&gt;'FY 2025-2025 - Current'!$W$1317, IF('FY 2025-2025 - Updates'!$W$1317 &lt;&gt; "", 'FY 2025-2025 - Updates'!$W$1317, 0)-IF('FY 2025-2025 - Current'!$W$1317 &lt;&gt; "", 'FY 2025-2025 - Current'!$W$1317, 0), "")</f>
      </c>
      <c r="X1317" s="8"/>
    </row>
    <row r="1318">
      <c r="A1318" s="2" t="s">
        <v>26</v>
      </c>
      <c r="B1318" s="2" t="s">
        <v>371</v>
      </c>
      <c r="C1318" s="2">
        <v>10285</v>
      </c>
      <c r="D1318" s="2" t="s">
        <v>405</v>
      </c>
      <c r="E1318" s="2" t="s">
        <v>42</v>
      </c>
      <c r="F1318" s="2" t="s">
        <v>30</v>
      </c>
      <c r="G1318" s="2" t="s">
        <v>43</v>
      </c>
      <c r="H1318" s="2" t="s">
        <v>32</v>
      </c>
      <c r="I1318" s="2"/>
      <c r="J1318" s="2" t="s">
        <v>413</v>
      </c>
      <c r="K1318" s="2" t="s">
        <v>36</v>
      </c>
      <c r="L1318" s="9">
        <f>IF('FY 2025-2025 - Updates'!$L$1318&lt;&gt;'FY 2025-2025 - Current'!$L$1318, IF('FY 2025-2025 - Updates'!$L$1318 &lt;&gt; "", 'FY 2025-2025 - Updates'!$L$1318, 0)-IF('FY 2025-2025 - Current'!$L$1318 &lt;&gt; "", 'FY 2025-2025 - Current'!$L$1318, 0), "")</f>
      </c>
      <c r="M1318" s="9">
        <f>IF('FY 2025-2025 - Updates'!$M$1318&lt;&gt;'FY 2025-2025 - Current'!$M$1318, IF('FY 2025-2025 - Updates'!$M$1318 &lt;&gt; "", 'FY 2025-2025 - Updates'!$M$1318, 0)-IF('FY 2025-2025 - Current'!$M$1318 &lt;&gt; "", 'FY 2025-2025 - Current'!$M$1318, 0), "")</f>
      </c>
      <c r="N1318" s="9">
        <f>IF('FY 2025-2025 - Updates'!$N$1318&lt;&gt;'FY 2025-2025 - Current'!$N$1318, IF('FY 2025-2025 - Updates'!$N$1318 &lt;&gt; "", 'FY 2025-2025 - Updates'!$N$1318, 0)-IF('FY 2025-2025 - Current'!$N$1318 &lt;&gt; "", 'FY 2025-2025 - Current'!$N$1318, 0), "")</f>
      </c>
      <c r="O1318" s="9">
        <f>IF('FY 2025-2025 - Updates'!$O$1318&lt;&gt;'FY 2025-2025 - Current'!$O$1318, IF('FY 2025-2025 - Updates'!$O$1318 &lt;&gt; "", 'FY 2025-2025 - Updates'!$O$1318, 0)-IF('FY 2025-2025 - Current'!$O$1318 &lt;&gt; "", 'FY 2025-2025 - Current'!$O$1318, 0), "")</f>
      </c>
      <c r="P1318" s="9">
        <f>IF('FY 2025-2025 - Updates'!$P$1318&lt;&gt;'FY 2025-2025 - Current'!$P$1318, IF('FY 2025-2025 - Updates'!$P$1318 &lt;&gt; "", 'FY 2025-2025 - Updates'!$P$1318, 0)-IF('FY 2025-2025 - Current'!$P$1318 &lt;&gt; "", 'FY 2025-2025 - Current'!$P$1318, 0), "")</f>
      </c>
      <c r="Q1318" s="9">
        <f>IF('FY 2025-2025 - Updates'!$Q$1318&lt;&gt;'FY 2025-2025 - Current'!$Q$1318, IF('FY 2025-2025 - Updates'!$Q$1318 &lt;&gt; "", 'FY 2025-2025 - Updates'!$Q$1318, 0)-IF('FY 2025-2025 - Current'!$Q$1318 &lt;&gt; "", 'FY 2025-2025 - Current'!$Q$1318, 0), "")</f>
      </c>
      <c r="R1318" s="9">
        <f>IF('FY 2025-2025 - Updates'!$R$1318&lt;&gt;'FY 2025-2025 - Current'!$R$1318, IF('FY 2025-2025 - Updates'!$R$1318 &lt;&gt; "", 'FY 2025-2025 - Updates'!$R$1318, 0)-IF('FY 2025-2025 - Current'!$R$1318 &lt;&gt; "", 'FY 2025-2025 - Current'!$R$1318, 0), "")</f>
      </c>
      <c r="S1318" s="9">
        <f>IF('FY 2025-2025 - Updates'!$S$1318&lt;&gt;'FY 2025-2025 - Current'!$S$1318, IF('FY 2025-2025 - Updates'!$S$1318 &lt;&gt; "", 'FY 2025-2025 - Updates'!$S$1318, 0)-IF('FY 2025-2025 - Current'!$S$1318 &lt;&gt; "", 'FY 2025-2025 - Current'!$S$1318, 0), "")</f>
      </c>
      <c r="T1318" s="9">
        <f>IF('FY 2025-2025 - Updates'!$T$1318&lt;&gt;'FY 2025-2025 - Current'!$T$1318, IF('FY 2025-2025 - Updates'!$T$1318 &lt;&gt; "", 'FY 2025-2025 - Updates'!$T$1318, 0)-IF('FY 2025-2025 - Current'!$T$1318 &lt;&gt; "", 'FY 2025-2025 - Current'!$T$1318, 0), "")</f>
      </c>
      <c r="U1318" s="9">
        <f>IF('FY 2025-2025 - Updates'!$U$1318&lt;&gt;'FY 2025-2025 - Current'!$U$1318, IF('FY 2025-2025 - Updates'!$U$1318 &lt;&gt; "", 'FY 2025-2025 - Updates'!$U$1318, 0)-IF('FY 2025-2025 - Current'!$U$1318 &lt;&gt; "", 'FY 2025-2025 - Current'!$U$1318, 0), "")</f>
      </c>
      <c r="V1318" s="9">
        <f>IF('FY 2025-2025 - Updates'!$V$1318&lt;&gt;'FY 2025-2025 - Current'!$V$1318, IF('FY 2025-2025 - Updates'!$V$1318 &lt;&gt; "", 'FY 2025-2025 - Updates'!$V$1318, 0)-IF('FY 2025-2025 - Current'!$V$1318 &lt;&gt; "", 'FY 2025-2025 - Current'!$V$1318, 0), "")</f>
      </c>
      <c r="W1318" s="9">
        <f>IF('FY 2025-2025 - Updates'!$W$1318&lt;&gt;'FY 2025-2025 - Current'!$W$1318, IF('FY 2025-2025 - Updates'!$W$1318 &lt;&gt; "", 'FY 2025-2025 - Updates'!$W$1318, 0)-IF('FY 2025-2025 - Current'!$W$1318 &lt;&gt; "", 'FY 2025-2025 - Current'!$W$1318, 0), "")</f>
      </c>
      <c r="X1318" s="8"/>
    </row>
    <row r="1319">
      <c r="A1319" s="2" t="s">
        <v>26</v>
      </c>
      <c r="B1319" s="2" t="s">
        <v>371</v>
      </c>
      <c r="C1319" s="2">
        <v>10285</v>
      </c>
      <c r="D1319" s="2" t="s">
        <v>405</v>
      </c>
      <c r="E1319" s="2" t="s">
        <v>42</v>
      </c>
      <c r="F1319" s="2" t="s">
        <v>30</v>
      </c>
      <c r="G1319" s="2" t="s">
        <v>43</v>
      </c>
      <c r="H1319" s="2" t="s">
        <v>32</v>
      </c>
      <c r="I1319" s="2"/>
      <c r="J1319" s="2" t="s">
        <v>413</v>
      </c>
      <c r="K1319" s="2" t="s">
        <v>37</v>
      </c>
      <c r="L1319" s="9">
        <f>IF('FY 2025-2025 - Updates'!$L$1319&lt;&gt;'FY 2025-2025 - Current'!$L$1319, IF('FY 2025-2025 - Updates'!$L$1319 &lt;&gt; "", 'FY 2025-2025 - Updates'!$L$1319, 0)-IF('FY 2025-2025 - Current'!$L$1319 &lt;&gt; "", 'FY 2025-2025 - Current'!$L$1319, 0), "")</f>
      </c>
      <c r="M1319" s="9">
        <f>IF('FY 2025-2025 - Updates'!$M$1319&lt;&gt;'FY 2025-2025 - Current'!$M$1319, IF('FY 2025-2025 - Updates'!$M$1319 &lt;&gt; "", 'FY 2025-2025 - Updates'!$M$1319, 0)-IF('FY 2025-2025 - Current'!$M$1319 &lt;&gt; "", 'FY 2025-2025 - Current'!$M$1319, 0), "")</f>
      </c>
      <c r="N1319" s="9">
        <f>IF('FY 2025-2025 - Updates'!$N$1319&lt;&gt;'FY 2025-2025 - Current'!$N$1319, IF('FY 2025-2025 - Updates'!$N$1319 &lt;&gt; "", 'FY 2025-2025 - Updates'!$N$1319, 0)-IF('FY 2025-2025 - Current'!$N$1319 &lt;&gt; "", 'FY 2025-2025 - Current'!$N$1319, 0), "")</f>
      </c>
      <c r="O1319" s="9">
        <f>IF('FY 2025-2025 - Updates'!$O$1319&lt;&gt;'FY 2025-2025 - Current'!$O$1319, IF('FY 2025-2025 - Updates'!$O$1319 &lt;&gt; "", 'FY 2025-2025 - Updates'!$O$1319, 0)-IF('FY 2025-2025 - Current'!$O$1319 &lt;&gt; "", 'FY 2025-2025 - Current'!$O$1319, 0), "")</f>
      </c>
      <c r="P1319" s="9">
        <f>IF('FY 2025-2025 - Updates'!$P$1319&lt;&gt;'FY 2025-2025 - Current'!$P$1319, IF('FY 2025-2025 - Updates'!$P$1319 &lt;&gt; "", 'FY 2025-2025 - Updates'!$P$1319, 0)-IF('FY 2025-2025 - Current'!$P$1319 &lt;&gt; "", 'FY 2025-2025 - Current'!$P$1319, 0), "")</f>
      </c>
      <c r="Q1319" s="9">
        <f>IF('FY 2025-2025 - Updates'!$Q$1319&lt;&gt;'FY 2025-2025 - Current'!$Q$1319, IF('FY 2025-2025 - Updates'!$Q$1319 &lt;&gt; "", 'FY 2025-2025 - Updates'!$Q$1319, 0)-IF('FY 2025-2025 - Current'!$Q$1319 &lt;&gt; "", 'FY 2025-2025 - Current'!$Q$1319, 0), "")</f>
      </c>
      <c r="R1319" s="9">
        <f>IF('FY 2025-2025 - Updates'!$R$1319&lt;&gt;'FY 2025-2025 - Current'!$R$1319, IF('FY 2025-2025 - Updates'!$R$1319 &lt;&gt; "", 'FY 2025-2025 - Updates'!$R$1319, 0)-IF('FY 2025-2025 - Current'!$R$1319 &lt;&gt; "", 'FY 2025-2025 - Current'!$R$1319, 0), "")</f>
      </c>
      <c r="S1319" s="9">
        <f>IF('FY 2025-2025 - Updates'!$S$1319&lt;&gt;'FY 2025-2025 - Current'!$S$1319, IF('FY 2025-2025 - Updates'!$S$1319 &lt;&gt; "", 'FY 2025-2025 - Updates'!$S$1319, 0)-IF('FY 2025-2025 - Current'!$S$1319 &lt;&gt; "", 'FY 2025-2025 - Current'!$S$1319, 0), "")</f>
      </c>
      <c r="T1319" s="9">
        <f>IF('FY 2025-2025 - Updates'!$T$1319&lt;&gt;'FY 2025-2025 - Current'!$T$1319, IF('FY 2025-2025 - Updates'!$T$1319 &lt;&gt; "", 'FY 2025-2025 - Updates'!$T$1319, 0)-IF('FY 2025-2025 - Current'!$T$1319 &lt;&gt; "", 'FY 2025-2025 - Current'!$T$1319, 0), "")</f>
      </c>
      <c r="U1319" s="9">
        <f>IF('FY 2025-2025 - Updates'!$U$1319&lt;&gt;'FY 2025-2025 - Current'!$U$1319, IF('FY 2025-2025 - Updates'!$U$1319 &lt;&gt; "", 'FY 2025-2025 - Updates'!$U$1319, 0)-IF('FY 2025-2025 - Current'!$U$1319 &lt;&gt; "", 'FY 2025-2025 - Current'!$U$1319, 0), "")</f>
      </c>
      <c r="V1319" s="9">
        <f>IF('FY 2025-2025 - Updates'!$V$1319&lt;&gt;'FY 2025-2025 - Current'!$V$1319, IF('FY 2025-2025 - Updates'!$V$1319 &lt;&gt; "", 'FY 2025-2025 - Updates'!$V$1319, 0)-IF('FY 2025-2025 - Current'!$V$1319 &lt;&gt; "", 'FY 2025-2025 - Current'!$V$1319, 0), "")</f>
      </c>
      <c r="W1319" s="9">
        <f>IF('FY 2025-2025 - Updates'!$W$1319&lt;&gt;'FY 2025-2025 - Current'!$W$1319, IF('FY 2025-2025 - Updates'!$W$1319 &lt;&gt; "", 'FY 2025-2025 - Updates'!$W$1319, 0)-IF('FY 2025-2025 - Current'!$W$1319 &lt;&gt; "", 'FY 2025-2025 - Current'!$W$1319, 0), "")</f>
      </c>
      <c r="X1319" s="8"/>
    </row>
    <row r="1320">
      <c r="A1320" s="2" t="s">
        <v>26</v>
      </c>
      <c r="B1320" s="2" t="s">
        <v>371</v>
      </c>
      <c r="C1320" s="2">
        <v>10285</v>
      </c>
      <c r="D1320" s="2" t="s">
        <v>405</v>
      </c>
      <c r="E1320" s="2" t="s">
        <v>42</v>
      </c>
      <c r="F1320" s="2" t="s">
        <v>30</v>
      </c>
      <c r="G1320" s="2" t="s">
        <v>43</v>
      </c>
      <c r="H1320" s="2" t="s">
        <v>32</v>
      </c>
      <c r="I1320" s="2"/>
      <c r="J1320" s="2" t="s">
        <v>413</v>
      </c>
      <c r="K1320" s="2" t="s">
        <v>38</v>
      </c>
      <c r="L1320" s="9">
        <f>IF('FY 2025-2025 - Updates'!$L$1320&lt;&gt;'FY 2025-2025 - Current'!$L$1320, IF('FY 2025-2025 - Updates'!$L$1320 &lt;&gt; "", 'FY 2025-2025 - Updates'!$L$1320, 0)-IF('FY 2025-2025 - Current'!$L$1320 &lt;&gt; "", 'FY 2025-2025 - Current'!$L$1320, 0), "")</f>
      </c>
      <c r="M1320" s="9">
        <f>IF('FY 2025-2025 - Updates'!$M$1320&lt;&gt;'FY 2025-2025 - Current'!$M$1320, IF('FY 2025-2025 - Updates'!$M$1320 &lt;&gt; "", 'FY 2025-2025 - Updates'!$M$1320, 0)-IF('FY 2025-2025 - Current'!$M$1320 &lt;&gt; "", 'FY 2025-2025 - Current'!$M$1320, 0), "")</f>
      </c>
      <c r="N1320" s="9">
        <f>IF('FY 2025-2025 - Updates'!$N$1320&lt;&gt;'FY 2025-2025 - Current'!$N$1320, IF('FY 2025-2025 - Updates'!$N$1320 &lt;&gt; "", 'FY 2025-2025 - Updates'!$N$1320, 0)-IF('FY 2025-2025 - Current'!$N$1320 &lt;&gt; "", 'FY 2025-2025 - Current'!$N$1320, 0), "")</f>
      </c>
      <c r="O1320" s="9">
        <f>IF('FY 2025-2025 - Updates'!$O$1320&lt;&gt;'FY 2025-2025 - Current'!$O$1320, IF('FY 2025-2025 - Updates'!$O$1320 &lt;&gt; "", 'FY 2025-2025 - Updates'!$O$1320, 0)-IF('FY 2025-2025 - Current'!$O$1320 &lt;&gt; "", 'FY 2025-2025 - Current'!$O$1320, 0), "")</f>
      </c>
      <c r="P1320" s="9">
        <f>IF('FY 2025-2025 - Updates'!$P$1320&lt;&gt;'FY 2025-2025 - Current'!$P$1320, IF('FY 2025-2025 - Updates'!$P$1320 &lt;&gt; "", 'FY 2025-2025 - Updates'!$P$1320, 0)-IF('FY 2025-2025 - Current'!$P$1320 &lt;&gt; "", 'FY 2025-2025 - Current'!$P$1320, 0), "")</f>
      </c>
      <c r="Q1320" s="9">
        <f>IF('FY 2025-2025 - Updates'!$Q$1320&lt;&gt;'FY 2025-2025 - Current'!$Q$1320, IF('FY 2025-2025 - Updates'!$Q$1320 &lt;&gt; "", 'FY 2025-2025 - Updates'!$Q$1320, 0)-IF('FY 2025-2025 - Current'!$Q$1320 &lt;&gt; "", 'FY 2025-2025 - Current'!$Q$1320, 0), "")</f>
      </c>
      <c r="R1320" s="9">
        <f>IF('FY 2025-2025 - Updates'!$R$1320&lt;&gt;'FY 2025-2025 - Current'!$R$1320, IF('FY 2025-2025 - Updates'!$R$1320 &lt;&gt; "", 'FY 2025-2025 - Updates'!$R$1320, 0)-IF('FY 2025-2025 - Current'!$R$1320 &lt;&gt; "", 'FY 2025-2025 - Current'!$R$1320, 0), "")</f>
      </c>
      <c r="S1320" s="9">
        <f>IF('FY 2025-2025 - Updates'!$S$1320&lt;&gt;'FY 2025-2025 - Current'!$S$1320, IF('FY 2025-2025 - Updates'!$S$1320 &lt;&gt; "", 'FY 2025-2025 - Updates'!$S$1320, 0)-IF('FY 2025-2025 - Current'!$S$1320 &lt;&gt; "", 'FY 2025-2025 - Current'!$S$1320, 0), "")</f>
      </c>
      <c r="T1320" s="9">
        <f>IF('FY 2025-2025 - Updates'!$T$1320&lt;&gt;'FY 2025-2025 - Current'!$T$1320, IF('FY 2025-2025 - Updates'!$T$1320 &lt;&gt; "", 'FY 2025-2025 - Updates'!$T$1320, 0)-IF('FY 2025-2025 - Current'!$T$1320 &lt;&gt; "", 'FY 2025-2025 - Current'!$T$1320, 0), "")</f>
      </c>
      <c r="U1320" s="9">
        <f>IF('FY 2025-2025 - Updates'!$U$1320&lt;&gt;'FY 2025-2025 - Current'!$U$1320, IF('FY 2025-2025 - Updates'!$U$1320 &lt;&gt; "", 'FY 2025-2025 - Updates'!$U$1320, 0)-IF('FY 2025-2025 - Current'!$U$1320 &lt;&gt; "", 'FY 2025-2025 - Current'!$U$1320, 0), "")</f>
      </c>
      <c r="V1320" s="9">
        <f>IF('FY 2025-2025 - Updates'!$V$1320&lt;&gt;'FY 2025-2025 - Current'!$V$1320, IF('FY 2025-2025 - Updates'!$V$1320 &lt;&gt; "", 'FY 2025-2025 - Updates'!$V$1320, 0)-IF('FY 2025-2025 - Current'!$V$1320 &lt;&gt; "", 'FY 2025-2025 - Current'!$V$1320, 0), "")</f>
      </c>
      <c r="W1320" s="9">
        <f>IF('FY 2025-2025 - Updates'!$W$1320&lt;&gt;'FY 2025-2025 - Current'!$W$1320, IF('FY 2025-2025 - Updates'!$W$1320 &lt;&gt; "", 'FY 2025-2025 - Updates'!$W$1320, 0)-IF('FY 2025-2025 - Current'!$W$1320 &lt;&gt; "", 'FY 2025-2025 - Current'!$W$1320, 0), "")</f>
      </c>
      <c r="X1320" s="8"/>
    </row>
    <row r="1321">
      <c r="A1321" s="2" t="s">
        <v>26</v>
      </c>
      <c r="B1321" s="2" t="s">
        <v>371</v>
      </c>
      <c r="C1321" s="2">
        <v>10285</v>
      </c>
      <c r="D1321" s="2" t="s">
        <v>405</v>
      </c>
      <c r="E1321" s="2" t="s">
        <v>42</v>
      </c>
      <c r="F1321" s="2" t="s">
        <v>30</v>
      </c>
      <c r="G1321" s="2" t="s">
        <v>43</v>
      </c>
      <c r="H1321" s="2" t="s">
        <v>32</v>
      </c>
      <c r="I1321" s="2"/>
      <c r="J1321" s="2" t="s">
        <v>413</v>
      </c>
      <c r="K1321" s="2" t="s">
        <v>39</v>
      </c>
      <c r="L1321" s="9">
        <f>IF('FY 2025-2025 - Updates'!$L$1321&lt;&gt;'FY 2025-2025 - Current'!$L$1321, IF('FY 2025-2025 - Updates'!$L$1321 &lt;&gt; "", 'FY 2025-2025 - Updates'!$L$1321, 0)-IF('FY 2025-2025 - Current'!$L$1321 &lt;&gt; "", 'FY 2025-2025 - Current'!$L$1321, 0), "")</f>
      </c>
      <c r="M1321" s="9">
        <f>IF('FY 2025-2025 - Updates'!$M$1321&lt;&gt;'FY 2025-2025 - Current'!$M$1321, IF('FY 2025-2025 - Updates'!$M$1321 &lt;&gt; "", 'FY 2025-2025 - Updates'!$M$1321, 0)-IF('FY 2025-2025 - Current'!$M$1321 &lt;&gt; "", 'FY 2025-2025 - Current'!$M$1321, 0), "")</f>
      </c>
      <c r="N1321" s="9">
        <f>IF('FY 2025-2025 - Updates'!$N$1321&lt;&gt;'FY 2025-2025 - Current'!$N$1321, IF('FY 2025-2025 - Updates'!$N$1321 &lt;&gt; "", 'FY 2025-2025 - Updates'!$N$1321, 0)-IF('FY 2025-2025 - Current'!$N$1321 &lt;&gt; "", 'FY 2025-2025 - Current'!$N$1321, 0), "")</f>
      </c>
      <c r="O1321" s="9">
        <f>IF('FY 2025-2025 - Updates'!$O$1321&lt;&gt;'FY 2025-2025 - Current'!$O$1321, IF('FY 2025-2025 - Updates'!$O$1321 &lt;&gt; "", 'FY 2025-2025 - Updates'!$O$1321, 0)-IF('FY 2025-2025 - Current'!$O$1321 &lt;&gt; "", 'FY 2025-2025 - Current'!$O$1321, 0), "")</f>
      </c>
      <c r="P1321" s="9">
        <f>IF('FY 2025-2025 - Updates'!$P$1321&lt;&gt;'FY 2025-2025 - Current'!$P$1321, IF('FY 2025-2025 - Updates'!$P$1321 &lt;&gt; "", 'FY 2025-2025 - Updates'!$P$1321, 0)-IF('FY 2025-2025 - Current'!$P$1321 &lt;&gt; "", 'FY 2025-2025 - Current'!$P$1321, 0), "")</f>
      </c>
      <c r="Q1321" s="9">
        <f>IF('FY 2025-2025 - Updates'!$Q$1321&lt;&gt;'FY 2025-2025 - Current'!$Q$1321, IF('FY 2025-2025 - Updates'!$Q$1321 &lt;&gt; "", 'FY 2025-2025 - Updates'!$Q$1321, 0)-IF('FY 2025-2025 - Current'!$Q$1321 &lt;&gt; "", 'FY 2025-2025 - Current'!$Q$1321, 0), "")</f>
      </c>
      <c r="R1321" s="9">
        <f>IF('FY 2025-2025 - Updates'!$R$1321&lt;&gt;'FY 2025-2025 - Current'!$R$1321, IF('FY 2025-2025 - Updates'!$R$1321 &lt;&gt; "", 'FY 2025-2025 - Updates'!$R$1321, 0)-IF('FY 2025-2025 - Current'!$R$1321 &lt;&gt; "", 'FY 2025-2025 - Current'!$R$1321, 0), "")</f>
      </c>
      <c r="S1321" s="9">
        <f>IF('FY 2025-2025 - Updates'!$S$1321&lt;&gt;'FY 2025-2025 - Current'!$S$1321, IF('FY 2025-2025 - Updates'!$S$1321 &lt;&gt; "", 'FY 2025-2025 - Updates'!$S$1321, 0)-IF('FY 2025-2025 - Current'!$S$1321 &lt;&gt; "", 'FY 2025-2025 - Current'!$S$1321, 0), "")</f>
      </c>
      <c r="T1321" s="9">
        <f>IF('FY 2025-2025 - Updates'!$T$1321&lt;&gt;'FY 2025-2025 - Current'!$T$1321, IF('FY 2025-2025 - Updates'!$T$1321 &lt;&gt; "", 'FY 2025-2025 - Updates'!$T$1321, 0)-IF('FY 2025-2025 - Current'!$T$1321 &lt;&gt; "", 'FY 2025-2025 - Current'!$T$1321, 0), "")</f>
      </c>
      <c r="U1321" s="9">
        <f>IF('FY 2025-2025 - Updates'!$U$1321&lt;&gt;'FY 2025-2025 - Current'!$U$1321, IF('FY 2025-2025 - Updates'!$U$1321 &lt;&gt; "", 'FY 2025-2025 - Updates'!$U$1321, 0)-IF('FY 2025-2025 - Current'!$U$1321 &lt;&gt; "", 'FY 2025-2025 - Current'!$U$1321, 0), "")</f>
      </c>
      <c r="V1321" s="9">
        <f>IF('FY 2025-2025 - Updates'!$V$1321&lt;&gt;'FY 2025-2025 - Current'!$V$1321, IF('FY 2025-2025 - Updates'!$V$1321 &lt;&gt; "", 'FY 2025-2025 - Updates'!$V$1321, 0)-IF('FY 2025-2025 - Current'!$V$1321 &lt;&gt; "", 'FY 2025-2025 - Current'!$V$1321, 0), "")</f>
      </c>
      <c r="W1321" s="9">
        <f>IF('FY 2025-2025 - Updates'!$W$1321&lt;&gt;'FY 2025-2025 - Current'!$W$1321, IF('FY 2025-2025 - Updates'!$W$1321 &lt;&gt; "", 'FY 2025-2025 - Updates'!$W$1321, 0)-IF('FY 2025-2025 - Current'!$W$1321 &lt;&gt; "", 'FY 2025-2025 - Current'!$W$1321, 0), "")</f>
      </c>
      <c r="X1321" s="8"/>
    </row>
    <row r="1322">
      <c r="A1322" s="2" t="s">
        <v>26</v>
      </c>
      <c r="B1322" s="2" t="s">
        <v>371</v>
      </c>
      <c r="C1322" s="2">
        <v>10285</v>
      </c>
      <c r="D1322" s="2" t="s">
        <v>405</v>
      </c>
      <c r="E1322" s="2" t="s">
        <v>45</v>
      </c>
      <c r="F1322" s="2" t="s">
        <v>30</v>
      </c>
      <c r="G1322" s="2" t="s">
        <v>48</v>
      </c>
      <c r="H1322" s="2" t="s">
        <v>32</v>
      </c>
      <c r="I1322" s="2"/>
      <c r="J1322" s="2" t="s">
        <v>414</v>
      </c>
      <c r="K1322" s="2" t="s">
        <v>34</v>
      </c>
      <c r="L1322" s="9">
        <f>IF('FY 2025-2025 - Updates'!$L$1322&lt;&gt;'FY 2025-2025 - Current'!$L$1322, IF('FY 2025-2025 - Updates'!$L$1322 &lt;&gt; "", 'FY 2025-2025 - Updates'!$L$1322, 0)-IF('FY 2025-2025 - Current'!$L$1322 &lt;&gt; "", 'FY 2025-2025 - Current'!$L$1322, 0), "")</f>
      </c>
      <c r="M1322" s="9">
        <f>IF('FY 2025-2025 - Updates'!$M$1322&lt;&gt;'FY 2025-2025 - Current'!$M$1322, IF('FY 2025-2025 - Updates'!$M$1322 &lt;&gt; "", 'FY 2025-2025 - Updates'!$M$1322, 0)-IF('FY 2025-2025 - Current'!$M$1322 &lt;&gt; "", 'FY 2025-2025 - Current'!$M$1322, 0), "")</f>
      </c>
      <c r="N1322" s="9">
        <f>IF('FY 2025-2025 - Updates'!$N$1322&lt;&gt;'FY 2025-2025 - Current'!$N$1322, IF('FY 2025-2025 - Updates'!$N$1322 &lt;&gt; "", 'FY 2025-2025 - Updates'!$N$1322, 0)-IF('FY 2025-2025 - Current'!$N$1322 &lt;&gt; "", 'FY 2025-2025 - Current'!$N$1322, 0), "")</f>
      </c>
      <c r="O1322" s="9">
        <f>IF('FY 2025-2025 - Updates'!$O$1322&lt;&gt;'FY 2025-2025 - Current'!$O$1322, IF('FY 2025-2025 - Updates'!$O$1322 &lt;&gt; "", 'FY 2025-2025 - Updates'!$O$1322, 0)-IF('FY 2025-2025 - Current'!$O$1322 &lt;&gt; "", 'FY 2025-2025 - Current'!$O$1322, 0), "")</f>
      </c>
      <c r="P1322" s="9">
        <f>IF('FY 2025-2025 - Updates'!$P$1322&lt;&gt;'FY 2025-2025 - Current'!$P$1322, IF('FY 2025-2025 - Updates'!$P$1322 &lt;&gt; "", 'FY 2025-2025 - Updates'!$P$1322, 0)-IF('FY 2025-2025 - Current'!$P$1322 &lt;&gt; "", 'FY 2025-2025 - Current'!$P$1322, 0), "")</f>
      </c>
      <c r="Q1322" s="9">
        <f>IF('FY 2025-2025 - Updates'!$Q$1322&lt;&gt;'FY 2025-2025 - Current'!$Q$1322, IF('FY 2025-2025 - Updates'!$Q$1322 &lt;&gt; "", 'FY 2025-2025 - Updates'!$Q$1322, 0)-IF('FY 2025-2025 - Current'!$Q$1322 &lt;&gt; "", 'FY 2025-2025 - Current'!$Q$1322, 0), "")</f>
      </c>
      <c r="R1322" s="9">
        <f>IF('FY 2025-2025 - Updates'!$R$1322&lt;&gt;'FY 2025-2025 - Current'!$R$1322, IF('FY 2025-2025 - Updates'!$R$1322 &lt;&gt; "", 'FY 2025-2025 - Updates'!$R$1322, 0)-IF('FY 2025-2025 - Current'!$R$1322 &lt;&gt; "", 'FY 2025-2025 - Current'!$R$1322, 0), "")</f>
      </c>
      <c r="S1322" s="9">
        <f>IF('FY 2025-2025 - Updates'!$S$1322&lt;&gt;'FY 2025-2025 - Current'!$S$1322, IF('FY 2025-2025 - Updates'!$S$1322 &lt;&gt; "", 'FY 2025-2025 - Updates'!$S$1322, 0)-IF('FY 2025-2025 - Current'!$S$1322 &lt;&gt; "", 'FY 2025-2025 - Current'!$S$1322, 0), "")</f>
      </c>
      <c r="T1322" s="9">
        <f>IF('FY 2025-2025 - Updates'!$T$1322&lt;&gt;'FY 2025-2025 - Current'!$T$1322, IF('FY 2025-2025 - Updates'!$T$1322 &lt;&gt; "", 'FY 2025-2025 - Updates'!$T$1322, 0)-IF('FY 2025-2025 - Current'!$T$1322 &lt;&gt; "", 'FY 2025-2025 - Current'!$T$1322, 0), "")</f>
      </c>
      <c r="U1322" s="9">
        <f>IF('FY 2025-2025 - Updates'!$U$1322&lt;&gt;'FY 2025-2025 - Current'!$U$1322, IF('FY 2025-2025 - Updates'!$U$1322 &lt;&gt; "", 'FY 2025-2025 - Updates'!$U$1322, 0)-IF('FY 2025-2025 - Current'!$U$1322 &lt;&gt; "", 'FY 2025-2025 - Current'!$U$1322, 0), "")</f>
      </c>
      <c r="V1322" s="9">
        <f>IF('FY 2025-2025 - Updates'!$V$1322&lt;&gt;'FY 2025-2025 - Current'!$V$1322, IF('FY 2025-2025 - Updates'!$V$1322 &lt;&gt; "", 'FY 2025-2025 - Updates'!$V$1322, 0)-IF('FY 2025-2025 - Current'!$V$1322 &lt;&gt; "", 'FY 2025-2025 - Current'!$V$1322, 0), "")</f>
      </c>
      <c r="W1322" s="9">
        <f>IF('FY 2025-2025 - Updates'!$W$1322&lt;&gt;'FY 2025-2025 - Current'!$W$1322, IF('FY 2025-2025 - Updates'!$W$1322 &lt;&gt; "", 'FY 2025-2025 - Updates'!$W$1322, 0)-IF('FY 2025-2025 - Current'!$W$1322 &lt;&gt; "", 'FY 2025-2025 - Current'!$W$1322, 0), "")</f>
      </c>
      <c r="X1322" s="8"/>
    </row>
    <row r="1323">
      <c r="A1323" s="2" t="s">
        <v>26</v>
      </c>
      <c r="B1323" s="2" t="s">
        <v>371</v>
      </c>
      <c r="C1323" s="2">
        <v>10285</v>
      </c>
      <c r="D1323" s="2" t="s">
        <v>405</v>
      </c>
      <c r="E1323" s="2" t="s">
        <v>45</v>
      </c>
      <c r="F1323" s="2" t="s">
        <v>30</v>
      </c>
      <c r="G1323" s="2" t="s">
        <v>48</v>
      </c>
      <c r="H1323" s="2" t="s">
        <v>32</v>
      </c>
      <c r="I1323" s="2"/>
      <c r="J1323" s="2" t="s">
        <v>414</v>
      </c>
      <c r="K1323" s="2" t="s">
        <v>35</v>
      </c>
      <c r="L1323" s="9">
        <f>IF('FY 2025-2025 - Updates'!$L$1323&lt;&gt;'FY 2025-2025 - Current'!$L$1323, IF('FY 2025-2025 - Updates'!$L$1323 &lt;&gt; "", 'FY 2025-2025 - Updates'!$L$1323, 0)-IF('FY 2025-2025 - Current'!$L$1323 &lt;&gt; "", 'FY 2025-2025 - Current'!$L$1323, 0), "")</f>
      </c>
      <c r="M1323" s="9">
        <f>IF('FY 2025-2025 - Updates'!$M$1323&lt;&gt;'FY 2025-2025 - Current'!$M$1323, IF('FY 2025-2025 - Updates'!$M$1323 &lt;&gt; "", 'FY 2025-2025 - Updates'!$M$1323, 0)-IF('FY 2025-2025 - Current'!$M$1323 &lt;&gt; "", 'FY 2025-2025 - Current'!$M$1323, 0), "")</f>
      </c>
      <c r="N1323" s="9">
        <f>IF('FY 2025-2025 - Updates'!$N$1323&lt;&gt;'FY 2025-2025 - Current'!$N$1323, IF('FY 2025-2025 - Updates'!$N$1323 &lt;&gt; "", 'FY 2025-2025 - Updates'!$N$1323, 0)-IF('FY 2025-2025 - Current'!$N$1323 &lt;&gt; "", 'FY 2025-2025 - Current'!$N$1323, 0), "")</f>
      </c>
      <c r="O1323" s="9">
        <f>IF('FY 2025-2025 - Updates'!$O$1323&lt;&gt;'FY 2025-2025 - Current'!$O$1323, IF('FY 2025-2025 - Updates'!$O$1323 &lt;&gt; "", 'FY 2025-2025 - Updates'!$O$1323, 0)-IF('FY 2025-2025 - Current'!$O$1323 &lt;&gt; "", 'FY 2025-2025 - Current'!$O$1323, 0), "")</f>
      </c>
      <c r="P1323" s="9">
        <f>IF('FY 2025-2025 - Updates'!$P$1323&lt;&gt;'FY 2025-2025 - Current'!$P$1323, IF('FY 2025-2025 - Updates'!$P$1323 &lt;&gt; "", 'FY 2025-2025 - Updates'!$P$1323, 0)-IF('FY 2025-2025 - Current'!$P$1323 &lt;&gt; "", 'FY 2025-2025 - Current'!$P$1323, 0), "")</f>
      </c>
      <c r="Q1323" s="9">
        <f>IF('FY 2025-2025 - Updates'!$Q$1323&lt;&gt;'FY 2025-2025 - Current'!$Q$1323, IF('FY 2025-2025 - Updates'!$Q$1323 &lt;&gt; "", 'FY 2025-2025 - Updates'!$Q$1323, 0)-IF('FY 2025-2025 - Current'!$Q$1323 &lt;&gt; "", 'FY 2025-2025 - Current'!$Q$1323, 0), "")</f>
      </c>
      <c r="R1323" s="9">
        <f>IF('FY 2025-2025 - Updates'!$R$1323&lt;&gt;'FY 2025-2025 - Current'!$R$1323, IF('FY 2025-2025 - Updates'!$R$1323 &lt;&gt; "", 'FY 2025-2025 - Updates'!$R$1323, 0)-IF('FY 2025-2025 - Current'!$R$1323 &lt;&gt; "", 'FY 2025-2025 - Current'!$R$1323, 0), "")</f>
      </c>
      <c r="S1323" s="9">
        <f>IF('FY 2025-2025 - Updates'!$S$1323&lt;&gt;'FY 2025-2025 - Current'!$S$1323, IF('FY 2025-2025 - Updates'!$S$1323 &lt;&gt; "", 'FY 2025-2025 - Updates'!$S$1323, 0)-IF('FY 2025-2025 - Current'!$S$1323 &lt;&gt; "", 'FY 2025-2025 - Current'!$S$1323, 0), "")</f>
      </c>
      <c r="T1323" s="9">
        <f>IF('FY 2025-2025 - Updates'!$T$1323&lt;&gt;'FY 2025-2025 - Current'!$T$1323, IF('FY 2025-2025 - Updates'!$T$1323 &lt;&gt; "", 'FY 2025-2025 - Updates'!$T$1323, 0)-IF('FY 2025-2025 - Current'!$T$1323 &lt;&gt; "", 'FY 2025-2025 - Current'!$T$1323, 0), "")</f>
      </c>
      <c r="U1323" s="9">
        <f>IF('FY 2025-2025 - Updates'!$U$1323&lt;&gt;'FY 2025-2025 - Current'!$U$1323, IF('FY 2025-2025 - Updates'!$U$1323 &lt;&gt; "", 'FY 2025-2025 - Updates'!$U$1323, 0)-IF('FY 2025-2025 - Current'!$U$1323 &lt;&gt; "", 'FY 2025-2025 - Current'!$U$1323, 0), "")</f>
      </c>
      <c r="V1323" s="9">
        <f>IF('FY 2025-2025 - Updates'!$V$1323&lt;&gt;'FY 2025-2025 - Current'!$V$1323, IF('FY 2025-2025 - Updates'!$V$1323 &lt;&gt; "", 'FY 2025-2025 - Updates'!$V$1323, 0)-IF('FY 2025-2025 - Current'!$V$1323 &lt;&gt; "", 'FY 2025-2025 - Current'!$V$1323, 0), "")</f>
      </c>
      <c r="W1323" s="9">
        <f>IF('FY 2025-2025 - Updates'!$W$1323&lt;&gt;'FY 2025-2025 - Current'!$W$1323, IF('FY 2025-2025 - Updates'!$W$1323 &lt;&gt; "", 'FY 2025-2025 - Updates'!$W$1323, 0)-IF('FY 2025-2025 - Current'!$W$1323 &lt;&gt; "", 'FY 2025-2025 - Current'!$W$1323, 0), "")</f>
      </c>
      <c r="X1323" s="8"/>
    </row>
    <row r="1324">
      <c r="A1324" s="2" t="s">
        <v>26</v>
      </c>
      <c r="B1324" s="2" t="s">
        <v>371</v>
      </c>
      <c r="C1324" s="2">
        <v>10285</v>
      </c>
      <c r="D1324" s="2" t="s">
        <v>405</v>
      </c>
      <c r="E1324" s="2" t="s">
        <v>45</v>
      </c>
      <c r="F1324" s="2" t="s">
        <v>30</v>
      </c>
      <c r="G1324" s="2" t="s">
        <v>48</v>
      </c>
      <c r="H1324" s="2" t="s">
        <v>32</v>
      </c>
      <c r="I1324" s="2"/>
      <c r="J1324" s="2" t="s">
        <v>414</v>
      </c>
      <c r="K1324" s="2" t="s">
        <v>36</v>
      </c>
      <c r="L1324" s="9">
        <f>IF('FY 2025-2025 - Updates'!$L$1324&lt;&gt;'FY 2025-2025 - Current'!$L$1324, IF('FY 2025-2025 - Updates'!$L$1324 &lt;&gt; "", 'FY 2025-2025 - Updates'!$L$1324, 0)-IF('FY 2025-2025 - Current'!$L$1324 &lt;&gt; "", 'FY 2025-2025 - Current'!$L$1324, 0), "")</f>
      </c>
      <c r="M1324" s="9">
        <f>IF('FY 2025-2025 - Updates'!$M$1324&lt;&gt;'FY 2025-2025 - Current'!$M$1324, IF('FY 2025-2025 - Updates'!$M$1324 &lt;&gt; "", 'FY 2025-2025 - Updates'!$M$1324, 0)-IF('FY 2025-2025 - Current'!$M$1324 &lt;&gt; "", 'FY 2025-2025 - Current'!$M$1324, 0), "")</f>
      </c>
      <c r="N1324" s="9">
        <f>IF('FY 2025-2025 - Updates'!$N$1324&lt;&gt;'FY 2025-2025 - Current'!$N$1324, IF('FY 2025-2025 - Updates'!$N$1324 &lt;&gt; "", 'FY 2025-2025 - Updates'!$N$1324, 0)-IF('FY 2025-2025 - Current'!$N$1324 &lt;&gt; "", 'FY 2025-2025 - Current'!$N$1324, 0), "")</f>
      </c>
      <c r="O1324" s="9">
        <f>IF('FY 2025-2025 - Updates'!$O$1324&lt;&gt;'FY 2025-2025 - Current'!$O$1324, IF('FY 2025-2025 - Updates'!$O$1324 &lt;&gt; "", 'FY 2025-2025 - Updates'!$O$1324, 0)-IF('FY 2025-2025 - Current'!$O$1324 &lt;&gt; "", 'FY 2025-2025 - Current'!$O$1324, 0), "")</f>
      </c>
      <c r="P1324" s="9">
        <f>IF('FY 2025-2025 - Updates'!$P$1324&lt;&gt;'FY 2025-2025 - Current'!$P$1324, IF('FY 2025-2025 - Updates'!$P$1324 &lt;&gt; "", 'FY 2025-2025 - Updates'!$P$1324, 0)-IF('FY 2025-2025 - Current'!$P$1324 &lt;&gt; "", 'FY 2025-2025 - Current'!$P$1324, 0), "")</f>
      </c>
      <c r="Q1324" s="9">
        <f>IF('FY 2025-2025 - Updates'!$Q$1324&lt;&gt;'FY 2025-2025 - Current'!$Q$1324, IF('FY 2025-2025 - Updates'!$Q$1324 &lt;&gt; "", 'FY 2025-2025 - Updates'!$Q$1324, 0)-IF('FY 2025-2025 - Current'!$Q$1324 &lt;&gt; "", 'FY 2025-2025 - Current'!$Q$1324, 0), "")</f>
      </c>
      <c r="R1324" s="9">
        <f>IF('FY 2025-2025 - Updates'!$R$1324&lt;&gt;'FY 2025-2025 - Current'!$R$1324, IF('FY 2025-2025 - Updates'!$R$1324 &lt;&gt; "", 'FY 2025-2025 - Updates'!$R$1324, 0)-IF('FY 2025-2025 - Current'!$R$1324 &lt;&gt; "", 'FY 2025-2025 - Current'!$R$1324, 0), "")</f>
      </c>
      <c r="S1324" s="9">
        <f>IF('FY 2025-2025 - Updates'!$S$1324&lt;&gt;'FY 2025-2025 - Current'!$S$1324, IF('FY 2025-2025 - Updates'!$S$1324 &lt;&gt; "", 'FY 2025-2025 - Updates'!$S$1324, 0)-IF('FY 2025-2025 - Current'!$S$1324 &lt;&gt; "", 'FY 2025-2025 - Current'!$S$1324, 0), "")</f>
      </c>
      <c r="T1324" s="9">
        <f>IF('FY 2025-2025 - Updates'!$T$1324&lt;&gt;'FY 2025-2025 - Current'!$T$1324, IF('FY 2025-2025 - Updates'!$T$1324 &lt;&gt; "", 'FY 2025-2025 - Updates'!$T$1324, 0)-IF('FY 2025-2025 - Current'!$T$1324 &lt;&gt; "", 'FY 2025-2025 - Current'!$T$1324, 0), "")</f>
      </c>
      <c r="U1324" s="9">
        <f>IF('FY 2025-2025 - Updates'!$U$1324&lt;&gt;'FY 2025-2025 - Current'!$U$1324, IF('FY 2025-2025 - Updates'!$U$1324 &lt;&gt; "", 'FY 2025-2025 - Updates'!$U$1324, 0)-IF('FY 2025-2025 - Current'!$U$1324 &lt;&gt; "", 'FY 2025-2025 - Current'!$U$1324, 0), "")</f>
      </c>
      <c r="V1324" s="9">
        <f>IF('FY 2025-2025 - Updates'!$V$1324&lt;&gt;'FY 2025-2025 - Current'!$V$1324, IF('FY 2025-2025 - Updates'!$V$1324 &lt;&gt; "", 'FY 2025-2025 - Updates'!$V$1324, 0)-IF('FY 2025-2025 - Current'!$V$1324 &lt;&gt; "", 'FY 2025-2025 - Current'!$V$1324, 0), "")</f>
      </c>
      <c r="W1324" s="9">
        <f>IF('FY 2025-2025 - Updates'!$W$1324&lt;&gt;'FY 2025-2025 - Current'!$W$1324, IF('FY 2025-2025 - Updates'!$W$1324 &lt;&gt; "", 'FY 2025-2025 - Updates'!$W$1324, 0)-IF('FY 2025-2025 - Current'!$W$1324 &lt;&gt; "", 'FY 2025-2025 - Current'!$W$1324, 0), "")</f>
      </c>
      <c r="X1324" s="8"/>
    </row>
    <row r="1325">
      <c r="A1325" s="2" t="s">
        <v>26</v>
      </c>
      <c r="B1325" s="2" t="s">
        <v>371</v>
      </c>
      <c r="C1325" s="2">
        <v>10285</v>
      </c>
      <c r="D1325" s="2" t="s">
        <v>405</v>
      </c>
      <c r="E1325" s="2" t="s">
        <v>45</v>
      </c>
      <c r="F1325" s="2" t="s">
        <v>30</v>
      </c>
      <c r="G1325" s="2" t="s">
        <v>48</v>
      </c>
      <c r="H1325" s="2" t="s">
        <v>32</v>
      </c>
      <c r="I1325" s="2"/>
      <c r="J1325" s="2" t="s">
        <v>414</v>
      </c>
      <c r="K1325" s="2" t="s">
        <v>37</v>
      </c>
      <c r="L1325" s="9">
        <f>IF('FY 2025-2025 - Updates'!$L$1325&lt;&gt;'FY 2025-2025 - Current'!$L$1325, IF('FY 2025-2025 - Updates'!$L$1325 &lt;&gt; "", 'FY 2025-2025 - Updates'!$L$1325, 0)-IF('FY 2025-2025 - Current'!$L$1325 &lt;&gt; "", 'FY 2025-2025 - Current'!$L$1325, 0), "")</f>
      </c>
      <c r="M1325" s="9">
        <f>IF('FY 2025-2025 - Updates'!$M$1325&lt;&gt;'FY 2025-2025 - Current'!$M$1325, IF('FY 2025-2025 - Updates'!$M$1325 &lt;&gt; "", 'FY 2025-2025 - Updates'!$M$1325, 0)-IF('FY 2025-2025 - Current'!$M$1325 &lt;&gt; "", 'FY 2025-2025 - Current'!$M$1325, 0), "")</f>
      </c>
      <c r="N1325" s="9">
        <f>IF('FY 2025-2025 - Updates'!$N$1325&lt;&gt;'FY 2025-2025 - Current'!$N$1325, IF('FY 2025-2025 - Updates'!$N$1325 &lt;&gt; "", 'FY 2025-2025 - Updates'!$N$1325, 0)-IF('FY 2025-2025 - Current'!$N$1325 &lt;&gt; "", 'FY 2025-2025 - Current'!$N$1325, 0), "")</f>
      </c>
      <c r="O1325" s="9">
        <f>IF('FY 2025-2025 - Updates'!$O$1325&lt;&gt;'FY 2025-2025 - Current'!$O$1325, IF('FY 2025-2025 - Updates'!$O$1325 &lt;&gt; "", 'FY 2025-2025 - Updates'!$O$1325, 0)-IF('FY 2025-2025 - Current'!$O$1325 &lt;&gt; "", 'FY 2025-2025 - Current'!$O$1325, 0), "")</f>
      </c>
      <c r="P1325" s="9">
        <f>IF('FY 2025-2025 - Updates'!$P$1325&lt;&gt;'FY 2025-2025 - Current'!$P$1325, IF('FY 2025-2025 - Updates'!$P$1325 &lt;&gt; "", 'FY 2025-2025 - Updates'!$P$1325, 0)-IF('FY 2025-2025 - Current'!$P$1325 &lt;&gt; "", 'FY 2025-2025 - Current'!$P$1325, 0), "")</f>
      </c>
      <c r="Q1325" s="9">
        <f>IF('FY 2025-2025 - Updates'!$Q$1325&lt;&gt;'FY 2025-2025 - Current'!$Q$1325, IF('FY 2025-2025 - Updates'!$Q$1325 &lt;&gt; "", 'FY 2025-2025 - Updates'!$Q$1325, 0)-IF('FY 2025-2025 - Current'!$Q$1325 &lt;&gt; "", 'FY 2025-2025 - Current'!$Q$1325, 0), "")</f>
      </c>
      <c r="R1325" s="9">
        <f>IF('FY 2025-2025 - Updates'!$R$1325&lt;&gt;'FY 2025-2025 - Current'!$R$1325, IF('FY 2025-2025 - Updates'!$R$1325 &lt;&gt; "", 'FY 2025-2025 - Updates'!$R$1325, 0)-IF('FY 2025-2025 - Current'!$R$1325 &lt;&gt; "", 'FY 2025-2025 - Current'!$R$1325, 0), "")</f>
      </c>
      <c r="S1325" s="9">
        <f>IF('FY 2025-2025 - Updates'!$S$1325&lt;&gt;'FY 2025-2025 - Current'!$S$1325, IF('FY 2025-2025 - Updates'!$S$1325 &lt;&gt; "", 'FY 2025-2025 - Updates'!$S$1325, 0)-IF('FY 2025-2025 - Current'!$S$1325 &lt;&gt; "", 'FY 2025-2025 - Current'!$S$1325, 0), "")</f>
      </c>
      <c r="T1325" s="9">
        <f>IF('FY 2025-2025 - Updates'!$T$1325&lt;&gt;'FY 2025-2025 - Current'!$T$1325, IF('FY 2025-2025 - Updates'!$T$1325 &lt;&gt; "", 'FY 2025-2025 - Updates'!$T$1325, 0)-IF('FY 2025-2025 - Current'!$T$1325 &lt;&gt; "", 'FY 2025-2025 - Current'!$T$1325, 0), "")</f>
      </c>
      <c r="U1325" s="9">
        <f>IF('FY 2025-2025 - Updates'!$U$1325&lt;&gt;'FY 2025-2025 - Current'!$U$1325, IF('FY 2025-2025 - Updates'!$U$1325 &lt;&gt; "", 'FY 2025-2025 - Updates'!$U$1325, 0)-IF('FY 2025-2025 - Current'!$U$1325 &lt;&gt; "", 'FY 2025-2025 - Current'!$U$1325, 0), "")</f>
      </c>
      <c r="V1325" s="9">
        <f>IF('FY 2025-2025 - Updates'!$V$1325&lt;&gt;'FY 2025-2025 - Current'!$V$1325, IF('FY 2025-2025 - Updates'!$V$1325 &lt;&gt; "", 'FY 2025-2025 - Updates'!$V$1325, 0)-IF('FY 2025-2025 - Current'!$V$1325 &lt;&gt; "", 'FY 2025-2025 - Current'!$V$1325, 0), "")</f>
      </c>
      <c r="W1325" s="9">
        <f>IF('FY 2025-2025 - Updates'!$W$1325&lt;&gt;'FY 2025-2025 - Current'!$W$1325, IF('FY 2025-2025 - Updates'!$W$1325 &lt;&gt; "", 'FY 2025-2025 - Updates'!$W$1325, 0)-IF('FY 2025-2025 - Current'!$W$1325 &lt;&gt; "", 'FY 2025-2025 - Current'!$W$1325, 0), "")</f>
      </c>
      <c r="X1325" s="8"/>
    </row>
    <row r="1326">
      <c r="A1326" s="2" t="s">
        <v>26</v>
      </c>
      <c r="B1326" s="2" t="s">
        <v>371</v>
      </c>
      <c r="C1326" s="2">
        <v>10285</v>
      </c>
      <c r="D1326" s="2" t="s">
        <v>405</v>
      </c>
      <c r="E1326" s="2" t="s">
        <v>45</v>
      </c>
      <c r="F1326" s="2" t="s">
        <v>30</v>
      </c>
      <c r="G1326" s="2" t="s">
        <v>48</v>
      </c>
      <c r="H1326" s="2" t="s">
        <v>32</v>
      </c>
      <c r="I1326" s="2"/>
      <c r="J1326" s="2" t="s">
        <v>414</v>
      </c>
      <c r="K1326" s="2" t="s">
        <v>38</v>
      </c>
      <c r="L1326" s="9">
        <f>IF('FY 2025-2025 - Updates'!$L$1326&lt;&gt;'FY 2025-2025 - Current'!$L$1326, IF('FY 2025-2025 - Updates'!$L$1326 &lt;&gt; "", 'FY 2025-2025 - Updates'!$L$1326, 0)-IF('FY 2025-2025 - Current'!$L$1326 &lt;&gt; "", 'FY 2025-2025 - Current'!$L$1326, 0), "")</f>
      </c>
      <c r="M1326" s="9">
        <f>IF('FY 2025-2025 - Updates'!$M$1326&lt;&gt;'FY 2025-2025 - Current'!$M$1326, IF('FY 2025-2025 - Updates'!$M$1326 &lt;&gt; "", 'FY 2025-2025 - Updates'!$M$1326, 0)-IF('FY 2025-2025 - Current'!$M$1326 &lt;&gt; "", 'FY 2025-2025 - Current'!$M$1326, 0), "")</f>
      </c>
      <c r="N1326" s="9">
        <f>IF('FY 2025-2025 - Updates'!$N$1326&lt;&gt;'FY 2025-2025 - Current'!$N$1326, IF('FY 2025-2025 - Updates'!$N$1326 &lt;&gt; "", 'FY 2025-2025 - Updates'!$N$1326, 0)-IF('FY 2025-2025 - Current'!$N$1326 &lt;&gt; "", 'FY 2025-2025 - Current'!$N$1326, 0), "")</f>
      </c>
      <c r="O1326" s="9">
        <f>IF('FY 2025-2025 - Updates'!$O$1326&lt;&gt;'FY 2025-2025 - Current'!$O$1326, IF('FY 2025-2025 - Updates'!$O$1326 &lt;&gt; "", 'FY 2025-2025 - Updates'!$O$1326, 0)-IF('FY 2025-2025 - Current'!$O$1326 &lt;&gt; "", 'FY 2025-2025 - Current'!$O$1326, 0), "")</f>
      </c>
      <c r="P1326" s="9">
        <f>IF('FY 2025-2025 - Updates'!$P$1326&lt;&gt;'FY 2025-2025 - Current'!$P$1326, IF('FY 2025-2025 - Updates'!$P$1326 &lt;&gt; "", 'FY 2025-2025 - Updates'!$P$1326, 0)-IF('FY 2025-2025 - Current'!$P$1326 &lt;&gt; "", 'FY 2025-2025 - Current'!$P$1326, 0), "")</f>
      </c>
      <c r="Q1326" s="9">
        <f>IF('FY 2025-2025 - Updates'!$Q$1326&lt;&gt;'FY 2025-2025 - Current'!$Q$1326, IF('FY 2025-2025 - Updates'!$Q$1326 &lt;&gt; "", 'FY 2025-2025 - Updates'!$Q$1326, 0)-IF('FY 2025-2025 - Current'!$Q$1326 &lt;&gt; "", 'FY 2025-2025 - Current'!$Q$1326, 0), "")</f>
      </c>
      <c r="R1326" s="9">
        <f>IF('FY 2025-2025 - Updates'!$R$1326&lt;&gt;'FY 2025-2025 - Current'!$R$1326, IF('FY 2025-2025 - Updates'!$R$1326 &lt;&gt; "", 'FY 2025-2025 - Updates'!$R$1326, 0)-IF('FY 2025-2025 - Current'!$R$1326 &lt;&gt; "", 'FY 2025-2025 - Current'!$R$1326, 0), "")</f>
      </c>
      <c r="S1326" s="9">
        <f>IF('FY 2025-2025 - Updates'!$S$1326&lt;&gt;'FY 2025-2025 - Current'!$S$1326, IF('FY 2025-2025 - Updates'!$S$1326 &lt;&gt; "", 'FY 2025-2025 - Updates'!$S$1326, 0)-IF('FY 2025-2025 - Current'!$S$1326 &lt;&gt; "", 'FY 2025-2025 - Current'!$S$1326, 0), "")</f>
      </c>
      <c r="T1326" s="9">
        <f>IF('FY 2025-2025 - Updates'!$T$1326&lt;&gt;'FY 2025-2025 - Current'!$T$1326, IF('FY 2025-2025 - Updates'!$T$1326 &lt;&gt; "", 'FY 2025-2025 - Updates'!$T$1326, 0)-IF('FY 2025-2025 - Current'!$T$1326 &lt;&gt; "", 'FY 2025-2025 - Current'!$T$1326, 0), "")</f>
      </c>
      <c r="U1326" s="9">
        <f>IF('FY 2025-2025 - Updates'!$U$1326&lt;&gt;'FY 2025-2025 - Current'!$U$1326, IF('FY 2025-2025 - Updates'!$U$1326 &lt;&gt; "", 'FY 2025-2025 - Updates'!$U$1326, 0)-IF('FY 2025-2025 - Current'!$U$1326 &lt;&gt; "", 'FY 2025-2025 - Current'!$U$1326, 0), "")</f>
      </c>
      <c r="V1326" s="9">
        <f>IF('FY 2025-2025 - Updates'!$V$1326&lt;&gt;'FY 2025-2025 - Current'!$V$1326, IF('FY 2025-2025 - Updates'!$V$1326 &lt;&gt; "", 'FY 2025-2025 - Updates'!$V$1326, 0)-IF('FY 2025-2025 - Current'!$V$1326 &lt;&gt; "", 'FY 2025-2025 - Current'!$V$1326, 0), "")</f>
      </c>
      <c r="W1326" s="9">
        <f>IF('FY 2025-2025 - Updates'!$W$1326&lt;&gt;'FY 2025-2025 - Current'!$W$1326, IF('FY 2025-2025 - Updates'!$W$1326 &lt;&gt; "", 'FY 2025-2025 - Updates'!$W$1326, 0)-IF('FY 2025-2025 - Current'!$W$1326 &lt;&gt; "", 'FY 2025-2025 - Current'!$W$1326, 0), "")</f>
      </c>
      <c r="X1326" s="8"/>
    </row>
    <row r="1327">
      <c r="A1327" s="2" t="s">
        <v>26</v>
      </c>
      <c r="B1327" s="2" t="s">
        <v>371</v>
      </c>
      <c r="C1327" s="2">
        <v>10285</v>
      </c>
      <c r="D1327" s="2" t="s">
        <v>405</v>
      </c>
      <c r="E1327" s="2" t="s">
        <v>45</v>
      </c>
      <c r="F1327" s="2" t="s">
        <v>30</v>
      </c>
      <c r="G1327" s="2" t="s">
        <v>48</v>
      </c>
      <c r="H1327" s="2" t="s">
        <v>32</v>
      </c>
      <c r="I1327" s="2"/>
      <c r="J1327" s="2" t="s">
        <v>414</v>
      </c>
      <c r="K1327" s="2" t="s">
        <v>39</v>
      </c>
      <c r="L1327" s="9">
        <f>IF('FY 2025-2025 - Updates'!$L$1327&lt;&gt;'FY 2025-2025 - Current'!$L$1327, IF('FY 2025-2025 - Updates'!$L$1327 &lt;&gt; "", 'FY 2025-2025 - Updates'!$L$1327, 0)-IF('FY 2025-2025 - Current'!$L$1327 &lt;&gt; "", 'FY 2025-2025 - Current'!$L$1327, 0), "")</f>
      </c>
      <c r="M1327" s="9">
        <f>IF('FY 2025-2025 - Updates'!$M$1327&lt;&gt;'FY 2025-2025 - Current'!$M$1327, IF('FY 2025-2025 - Updates'!$M$1327 &lt;&gt; "", 'FY 2025-2025 - Updates'!$M$1327, 0)-IF('FY 2025-2025 - Current'!$M$1327 &lt;&gt; "", 'FY 2025-2025 - Current'!$M$1327, 0), "")</f>
      </c>
      <c r="N1327" s="9">
        <f>IF('FY 2025-2025 - Updates'!$N$1327&lt;&gt;'FY 2025-2025 - Current'!$N$1327, IF('FY 2025-2025 - Updates'!$N$1327 &lt;&gt; "", 'FY 2025-2025 - Updates'!$N$1327, 0)-IF('FY 2025-2025 - Current'!$N$1327 &lt;&gt; "", 'FY 2025-2025 - Current'!$N$1327, 0), "")</f>
      </c>
      <c r="O1327" s="9">
        <f>IF('FY 2025-2025 - Updates'!$O$1327&lt;&gt;'FY 2025-2025 - Current'!$O$1327, IF('FY 2025-2025 - Updates'!$O$1327 &lt;&gt; "", 'FY 2025-2025 - Updates'!$O$1327, 0)-IF('FY 2025-2025 - Current'!$O$1327 &lt;&gt; "", 'FY 2025-2025 - Current'!$O$1327, 0), "")</f>
      </c>
      <c r="P1327" s="9">
        <f>IF('FY 2025-2025 - Updates'!$P$1327&lt;&gt;'FY 2025-2025 - Current'!$P$1327, IF('FY 2025-2025 - Updates'!$P$1327 &lt;&gt; "", 'FY 2025-2025 - Updates'!$P$1327, 0)-IF('FY 2025-2025 - Current'!$P$1327 &lt;&gt; "", 'FY 2025-2025 - Current'!$P$1327, 0), "")</f>
      </c>
      <c r="Q1327" s="9">
        <f>IF('FY 2025-2025 - Updates'!$Q$1327&lt;&gt;'FY 2025-2025 - Current'!$Q$1327, IF('FY 2025-2025 - Updates'!$Q$1327 &lt;&gt; "", 'FY 2025-2025 - Updates'!$Q$1327, 0)-IF('FY 2025-2025 - Current'!$Q$1327 &lt;&gt; "", 'FY 2025-2025 - Current'!$Q$1327, 0), "")</f>
      </c>
      <c r="R1327" s="9">
        <f>IF('FY 2025-2025 - Updates'!$R$1327&lt;&gt;'FY 2025-2025 - Current'!$R$1327, IF('FY 2025-2025 - Updates'!$R$1327 &lt;&gt; "", 'FY 2025-2025 - Updates'!$R$1327, 0)-IF('FY 2025-2025 - Current'!$R$1327 &lt;&gt; "", 'FY 2025-2025 - Current'!$R$1327, 0), "")</f>
      </c>
      <c r="S1327" s="9">
        <f>IF('FY 2025-2025 - Updates'!$S$1327&lt;&gt;'FY 2025-2025 - Current'!$S$1327, IF('FY 2025-2025 - Updates'!$S$1327 &lt;&gt; "", 'FY 2025-2025 - Updates'!$S$1327, 0)-IF('FY 2025-2025 - Current'!$S$1327 &lt;&gt; "", 'FY 2025-2025 - Current'!$S$1327, 0), "")</f>
      </c>
      <c r="T1327" s="9">
        <f>IF('FY 2025-2025 - Updates'!$T$1327&lt;&gt;'FY 2025-2025 - Current'!$T$1327, IF('FY 2025-2025 - Updates'!$T$1327 &lt;&gt; "", 'FY 2025-2025 - Updates'!$T$1327, 0)-IF('FY 2025-2025 - Current'!$T$1327 &lt;&gt; "", 'FY 2025-2025 - Current'!$T$1327, 0), "")</f>
      </c>
      <c r="U1327" s="9">
        <f>IF('FY 2025-2025 - Updates'!$U$1327&lt;&gt;'FY 2025-2025 - Current'!$U$1327, IF('FY 2025-2025 - Updates'!$U$1327 &lt;&gt; "", 'FY 2025-2025 - Updates'!$U$1327, 0)-IF('FY 2025-2025 - Current'!$U$1327 &lt;&gt; "", 'FY 2025-2025 - Current'!$U$1327, 0), "")</f>
      </c>
      <c r="V1327" s="9">
        <f>IF('FY 2025-2025 - Updates'!$V$1327&lt;&gt;'FY 2025-2025 - Current'!$V$1327, IF('FY 2025-2025 - Updates'!$V$1327 &lt;&gt; "", 'FY 2025-2025 - Updates'!$V$1327, 0)-IF('FY 2025-2025 - Current'!$V$1327 &lt;&gt; "", 'FY 2025-2025 - Current'!$V$1327, 0), "")</f>
      </c>
      <c r="W1327" s="9">
        <f>IF('FY 2025-2025 - Updates'!$W$1327&lt;&gt;'FY 2025-2025 - Current'!$W$1327, IF('FY 2025-2025 - Updates'!$W$1327 &lt;&gt; "", 'FY 2025-2025 - Updates'!$W$1327, 0)-IF('FY 2025-2025 - Current'!$W$1327 &lt;&gt; "", 'FY 2025-2025 - Current'!$W$1327, 0), "")</f>
      </c>
      <c r="X1327" s="8"/>
    </row>
    <row r="1328">
      <c r="A1328" s="2" t="s">
        <v>26</v>
      </c>
      <c r="B1328" s="2" t="s">
        <v>371</v>
      </c>
      <c r="C1328" s="2">
        <v>10285</v>
      </c>
      <c r="D1328" s="2" t="s">
        <v>405</v>
      </c>
      <c r="E1328" s="2" t="s">
        <v>45</v>
      </c>
      <c r="F1328" s="2" t="s">
        <v>30</v>
      </c>
      <c r="G1328" s="2" t="s">
        <v>46</v>
      </c>
      <c r="H1328" s="2" t="s">
        <v>32</v>
      </c>
      <c r="I1328" s="2"/>
      <c r="J1328" s="2" t="s">
        <v>415</v>
      </c>
      <c r="K1328" s="2" t="s">
        <v>34</v>
      </c>
      <c r="L1328" s="9">
        <f>IF('FY 2025-2025 - Updates'!$L$1328&lt;&gt;'FY 2025-2025 - Current'!$L$1328, IF('FY 2025-2025 - Updates'!$L$1328 &lt;&gt; "", 'FY 2025-2025 - Updates'!$L$1328, 0)-IF('FY 2025-2025 - Current'!$L$1328 &lt;&gt; "", 'FY 2025-2025 - Current'!$L$1328, 0), "")</f>
      </c>
      <c r="M1328" s="9">
        <f>IF('FY 2025-2025 - Updates'!$M$1328&lt;&gt;'FY 2025-2025 - Current'!$M$1328, IF('FY 2025-2025 - Updates'!$M$1328 &lt;&gt; "", 'FY 2025-2025 - Updates'!$M$1328, 0)-IF('FY 2025-2025 - Current'!$M$1328 &lt;&gt; "", 'FY 2025-2025 - Current'!$M$1328, 0), "")</f>
      </c>
      <c r="N1328" s="9">
        <f>IF('FY 2025-2025 - Updates'!$N$1328&lt;&gt;'FY 2025-2025 - Current'!$N$1328, IF('FY 2025-2025 - Updates'!$N$1328 &lt;&gt; "", 'FY 2025-2025 - Updates'!$N$1328, 0)-IF('FY 2025-2025 - Current'!$N$1328 &lt;&gt; "", 'FY 2025-2025 - Current'!$N$1328, 0), "")</f>
      </c>
      <c r="O1328" s="9">
        <f>IF('FY 2025-2025 - Updates'!$O$1328&lt;&gt;'FY 2025-2025 - Current'!$O$1328, IF('FY 2025-2025 - Updates'!$O$1328 &lt;&gt; "", 'FY 2025-2025 - Updates'!$O$1328, 0)-IF('FY 2025-2025 - Current'!$O$1328 &lt;&gt; "", 'FY 2025-2025 - Current'!$O$1328, 0), "")</f>
      </c>
      <c r="P1328" s="9">
        <f>IF('FY 2025-2025 - Updates'!$P$1328&lt;&gt;'FY 2025-2025 - Current'!$P$1328, IF('FY 2025-2025 - Updates'!$P$1328 &lt;&gt; "", 'FY 2025-2025 - Updates'!$P$1328, 0)-IF('FY 2025-2025 - Current'!$P$1328 &lt;&gt; "", 'FY 2025-2025 - Current'!$P$1328, 0), "")</f>
      </c>
      <c r="Q1328" s="9">
        <f>IF('FY 2025-2025 - Updates'!$Q$1328&lt;&gt;'FY 2025-2025 - Current'!$Q$1328, IF('FY 2025-2025 - Updates'!$Q$1328 &lt;&gt; "", 'FY 2025-2025 - Updates'!$Q$1328, 0)-IF('FY 2025-2025 - Current'!$Q$1328 &lt;&gt; "", 'FY 2025-2025 - Current'!$Q$1328, 0), "")</f>
      </c>
      <c r="R1328" s="9">
        <f>IF('FY 2025-2025 - Updates'!$R$1328&lt;&gt;'FY 2025-2025 - Current'!$R$1328, IF('FY 2025-2025 - Updates'!$R$1328 &lt;&gt; "", 'FY 2025-2025 - Updates'!$R$1328, 0)-IF('FY 2025-2025 - Current'!$R$1328 &lt;&gt; "", 'FY 2025-2025 - Current'!$R$1328, 0), "")</f>
      </c>
      <c r="S1328" s="9">
        <f>IF('FY 2025-2025 - Updates'!$S$1328&lt;&gt;'FY 2025-2025 - Current'!$S$1328, IF('FY 2025-2025 - Updates'!$S$1328 &lt;&gt; "", 'FY 2025-2025 - Updates'!$S$1328, 0)-IF('FY 2025-2025 - Current'!$S$1328 &lt;&gt; "", 'FY 2025-2025 - Current'!$S$1328, 0), "")</f>
      </c>
      <c r="T1328" s="9">
        <f>IF('FY 2025-2025 - Updates'!$T$1328&lt;&gt;'FY 2025-2025 - Current'!$T$1328, IF('FY 2025-2025 - Updates'!$T$1328 &lt;&gt; "", 'FY 2025-2025 - Updates'!$T$1328, 0)-IF('FY 2025-2025 - Current'!$T$1328 &lt;&gt; "", 'FY 2025-2025 - Current'!$T$1328, 0), "")</f>
      </c>
      <c r="U1328" s="9">
        <f>IF('FY 2025-2025 - Updates'!$U$1328&lt;&gt;'FY 2025-2025 - Current'!$U$1328, IF('FY 2025-2025 - Updates'!$U$1328 &lt;&gt; "", 'FY 2025-2025 - Updates'!$U$1328, 0)-IF('FY 2025-2025 - Current'!$U$1328 &lt;&gt; "", 'FY 2025-2025 - Current'!$U$1328, 0), "")</f>
      </c>
      <c r="V1328" s="9">
        <f>IF('FY 2025-2025 - Updates'!$V$1328&lt;&gt;'FY 2025-2025 - Current'!$V$1328, IF('FY 2025-2025 - Updates'!$V$1328 &lt;&gt; "", 'FY 2025-2025 - Updates'!$V$1328, 0)-IF('FY 2025-2025 - Current'!$V$1328 &lt;&gt; "", 'FY 2025-2025 - Current'!$V$1328, 0), "")</f>
      </c>
      <c r="W1328" s="9">
        <f>IF('FY 2025-2025 - Updates'!$W$1328&lt;&gt;'FY 2025-2025 - Current'!$W$1328, IF('FY 2025-2025 - Updates'!$W$1328 &lt;&gt; "", 'FY 2025-2025 - Updates'!$W$1328, 0)-IF('FY 2025-2025 - Current'!$W$1328 &lt;&gt; "", 'FY 2025-2025 - Current'!$W$1328, 0), "")</f>
      </c>
      <c r="X1328" s="8"/>
    </row>
    <row r="1329">
      <c r="A1329" s="2" t="s">
        <v>26</v>
      </c>
      <c r="B1329" s="2" t="s">
        <v>371</v>
      </c>
      <c r="C1329" s="2">
        <v>10285</v>
      </c>
      <c r="D1329" s="2" t="s">
        <v>405</v>
      </c>
      <c r="E1329" s="2" t="s">
        <v>45</v>
      </c>
      <c r="F1329" s="2" t="s">
        <v>30</v>
      </c>
      <c r="G1329" s="2" t="s">
        <v>46</v>
      </c>
      <c r="H1329" s="2" t="s">
        <v>32</v>
      </c>
      <c r="I1329" s="2"/>
      <c r="J1329" s="2" t="s">
        <v>415</v>
      </c>
      <c r="K1329" s="2" t="s">
        <v>35</v>
      </c>
      <c r="L1329" s="9">
        <f>IF('FY 2025-2025 - Updates'!$L$1329&lt;&gt;'FY 2025-2025 - Current'!$L$1329, IF('FY 2025-2025 - Updates'!$L$1329 &lt;&gt; "", 'FY 2025-2025 - Updates'!$L$1329, 0)-IF('FY 2025-2025 - Current'!$L$1329 &lt;&gt; "", 'FY 2025-2025 - Current'!$L$1329, 0), "")</f>
      </c>
      <c r="M1329" s="9">
        <f>IF('FY 2025-2025 - Updates'!$M$1329&lt;&gt;'FY 2025-2025 - Current'!$M$1329, IF('FY 2025-2025 - Updates'!$M$1329 &lt;&gt; "", 'FY 2025-2025 - Updates'!$M$1329, 0)-IF('FY 2025-2025 - Current'!$M$1329 &lt;&gt; "", 'FY 2025-2025 - Current'!$M$1329, 0), "")</f>
      </c>
      <c r="N1329" s="9">
        <f>IF('FY 2025-2025 - Updates'!$N$1329&lt;&gt;'FY 2025-2025 - Current'!$N$1329, IF('FY 2025-2025 - Updates'!$N$1329 &lt;&gt; "", 'FY 2025-2025 - Updates'!$N$1329, 0)-IF('FY 2025-2025 - Current'!$N$1329 &lt;&gt; "", 'FY 2025-2025 - Current'!$N$1329, 0), "")</f>
      </c>
      <c r="O1329" s="9">
        <f>IF('FY 2025-2025 - Updates'!$O$1329&lt;&gt;'FY 2025-2025 - Current'!$O$1329, IF('FY 2025-2025 - Updates'!$O$1329 &lt;&gt; "", 'FY 2025-2025 - Updates'!$O$1329, 0)-IF('FY 2025-2025 - Current'!$O$1329 &lt;&gt; "", 'FY 2025-2025 - Current'!$O$1329, 0), "")</f>
      </c>
      <c r="P1329" s="9">
        <f>IF('FY 2025-2025 - Updates'!$P$1329&lt;&gt;'FY 2025-2025 - Current'!$P$1329, IF('FY 2025-2025 - Updates'!$P$1329 &lt;&gt; "", 'FY 2025-2025 - Updates'!$P$1329, 0)-IF('FY 2025-2025 - Current'!$P$1329 &lt;&gt; "", 'FY 2025-2025 - Current'!$P$1329, 0), "")</f>
      </c>
      <c r="Q1329" s="9">
        <f>IF('FY 2025-2025 - Updates'!$Q$1329&lt;&gt;'FY 2025-2025 - Current'!$Q$1329, IF('FY 2025-2025 - Updates'!$Q$1329 &lt;&gt; "", 'FY 2025-2025 - Updates'!$Q$1329, 0)-IF('FY 2025-2025 - Current'!$Q$1329 &lt;&gt; "", 'FY 2025-2025 - Current'!$Q$1329, 0), "")</f>
      </c>
      <c r="R1329" s="9">
        <f>IF('FY 2025-2025 - Updates'!$R$1329&lt;&gt;'FY 2025-2025 - Current'!$R$1329, IF('FY 2025-2025 - Updates'!$R$1329 &lt;&gt; "", 'FY 2025-2025 - Updates'!$R$1329, 0)-IF('FY 2025-2025 - Current'!$R$1329 &lt;&gt; "", 'FY 2025-2025 - Current'!$R$1329, 0), "")</f>
      </c>
      <c r="S1329" s="9">
        <f>IF('FY 2025-2025 - Updates'!$S$1329&lt;&gt;'FY 2025-2025 - Current'!$S$1329, IF('FY 2025-2025 - Updates'!$S$1329 &lt;&gt; "", 'FY 2025-2025 - Updates'!$S$1329, 0)-IF('FY 2025-2025 - Current'!$S$1329 &lt;&gt; "", 'FY 2025-2025 - Current'!$S$1329, 0), "")</f>
      </c>
      <c r="T1329" s="9">
        <f>IF('FY 2025-2025 - Updates'!$T$1329&lt;&gt;'FY 2025-2025 - Current'!$T$1329, IF('FY 2025-2025 - Updates'!$T$1329 &lt;&gt; "", 'FY 2025-2025 - Updates'!$T$1329, 0)-IF('FY 2025-2025 - Current'!$T$1329 &lt;&gt; "", 'FY 2025-2025 - Current'!$T$1329, 0), "")</f>
      </c>
      <c r="U1329" s="9">
        <f>IF('FY 2025-2025 - Updates'!$U$1329&lt;&gt;'FY 2025-2025 - Current'!$U$1329, IF('FY 2025-2025 - Updates'!$U$1329 &lt;&gt; "", 'FY 2025-2025 - Updates'!$U$1329, 0)-IF('FY 2025-2025 - Current'!$U$1329 &lt;&gt; "", 'FY 2025-2025 - Current'!$U$1329, 0), "")</f>
      </c>
      <c r="V1329" s="9">
        <f>IF('FY 2025-2025 - Updates'!$V$1329&lt;&gt;'FY 2025-2025 - Current'!$V$1329, IF('FY 2025-2025 - Updates'!$V$1329 &lt;&gt; "", 'FY 2025-2025 - Updates'!$V$1329, 0)-IF('FY 2025-2025 - Current'!$V$1329 &lt;&gt; "", 'FY 2025-2025 - Current'!$V$1329, 0), "")</f>
      </c>
      <c r="W1329" s="9">
        <f>IF('FY 2025-2025 - Updates'!$W$1329&lt;&gt;'FY 2025-2025 - Current'!$W$1329, IF('FY 2025-2025 - Updates'!$W$1329 &lt;&gt; "", 'FY 2025-2025 - Updates'!$W$1329, 0)-IF('FY 2025-2025 - Current'!$W$1329 &lt;&gt; "", 'FY 2025-2025 - Current'!$W$1329, 0), "")</f>
      </c>
      <c r="X1329" s="8"/>
    </row>
    <row r="1330">
      <c r="A1330" s="2" t="s">
        <v>26</v>
      </c>
      <c r="B1330" s="2" t="s">
        <v>371</v>
      </c>
      <c r="C1330" s="2">
        <v>10285</v>
      </c>
      <c r="D1330" s="2" t="s">
        <v>405</v>
      </c>
      <c r="E1330" s="2" t="s">
        <v>45</v>
      </c>
      <c r="F1330" s="2" t="s">
        <v>30</v>
      </c>
      <c r="G1330" s="2" t="s">
        <v>46</v>
      </c>
      <c r="H1330" s="2" t="s">
        <v>32</v>
      </c>
      <c r="I1330" s="2"/>
      <c r="J1330" s="2" t="s">
        <v>415</v>
      </c>
      <c r="K1330" s="2" t="s">
        <v>36</v>
      </c>
      <c r="L1330" s="9">
        <f>IF('FY 2025-2025 - Updates'!$L$1330&lt;&gt;'FY 2025-2025 - Current'!$L$1330, IF('FY 2025-2025 - Updates'!$L$1330 &lt;&gt; "", 'FY 2025-2025 - Updates'!$L$1330, 0)-IF('FY 2025-2025 - Current'!$L$1330 &lt;&gt; "", 'FY 2025-2025 - Current'!$L$1330, 0), "")</f>
      </c>
      <c r="M1330" s="9">
        <f>IF('FY 2025-2025 - Updates'!$M$1330&lt;&gt;'FY 2025-2025 - Current'!$M$1330, IF('FY 2025-2025 - Updates'!$M$1330 &lt;&gt; "", 'FY 2025-2025 - Updates'!$M$1330, 0)-IF('FY 2025-2025 - Current'!$M$1330 &lt;&gt; "", 'FY 2025-2025 - Current'!$M$1330, 0), "")</f>
      </c>
      <c r="N1330" s="9">
        <f>IF('FY 2025-2025 - Updates'!$N$1330&lt;&gt;'FY 2025-2025 - Current'!$N$1330, IF('FY 2025-2025 - Updates'!$N$1330 &lt;&gt; "", 'FY 2025-2025 - Updates'!$N$1330, 0)-IF('FY 2025-2025 - Current'!$N$1330 &lt;&gt; "", 'FY 2025-2025 - Current'!$N$1330, 0), "")</f>
      </c>
      <c r="O1330" s="9">
        <f>IF('FY 2025-2025 - Updates'!$O$1330&lt;&gt;'FY 2025-2025 - Current'!$O$1330, IF('FY 2025-2025 - Updates'!$O$1330 &lt;&gt; "", 'FY 2025-2025 - Updates'!$O$1330, 0)-IF('FY 2025-2025 - Current'!$O$1330 &lt;&gt; "", 'FY 2025-2025 - Current'!$O$1330, 0), "")</f>
      </c>
      <c r="P1330" s="9">
        <f>IF('FY 2025-2025 - Updates'!$P$1330&lt;&gt;'FY 2025-2025 - Current'!$P$1330, IF('FY 2025-2025 - Updates'!$P$1330 &lt;&gt; "", 'FY 2025-2025 - Updates'!$P$1330, 0)-IF('FY 2025-2025 - Current'!$P$1330 &lt;&gt; "", 'FY 2025-2025 - Current'!$P$1330, 0), "")</f>
      </c>
      <c r="Q1330" s="9">
        <f>IF('FY 2025-2025 - Updates'!$Q$1330&lt;&gt;'FY 2025-2025 - Current'!$Q$1330, IF('FY 2025-2025 - Updates'!$Q$1330 &lt;&gt; "", 'FY 2025-2025 - Updates'!$Q$1330, 0)-IF('FY 2025-2025 - Current'!$Q$1330 &lt;&gt; "", 'FY 2025-2025 - Current'!$Q$1330, 0), "")</f>
      </c>
      <c r="R1330" s="9">
        <f>IF('FY 2025-2025 - Updates'!$R$1330&lt;&gt;'FY 2025-2025 - Current'!$R$1330, IF('FY 2025-2025 - Updates'!$R$1330 &lt;&gt; "", 'FY 2025-2025 - Updates'!$R$1330, 0)-IF('FY 2025-2025 - Current'!$R$1330 &lt;&gt; "", 'FY 2025-2025 - Current'!$R$1330, 0), "")</f>
      </c>
      <c r="S1330" s="9">
        <f>IF('FY 2025-2025 - Updates'!$S$1330&lt;&gt;'FY 2025-2025 - Current'!$S$1330, IF('FY 2025-2025 - Updates'!$S$1330 &lt;&gt; "", 'FY 2025-2025 - Updates'!$S$1330, 0)-IF('FY 2025-2025 - Current'!$S$1330 &lt;&gt; "", 'FY 2025-2025 - Current'!$S$1330, 0), "")</f>
      </c>
      <c r="T1330" s="9">
        <f>IF('FY 2025-2025 - Updates'!$T$1330&lt;&gt;'FY 2025-2025 - Current'!$T$1330, IF('FY 2025-2025 - Updates'!$T$1330 &lt;&gt; "", 'FY 2025-2025 - Updates'!$T$1330, 0)-IF('FY 2025-2025 - Current'!$T$1330 &lt;&gt; "", 'FY 2025-2025 - Current'!$T$1330, 0), "")</f>
      </c>
      <c r="U1330" s="9">
        <f>IF('FY 2025-2025 - Updates'!$U$1330&lt;&gt;'FY 2025-2025 - Current'!$U$1330, IF('FY 2025-2025 - Updates'!$U$1330 &lt;&gt; "", 'FY 2025-2025 - Updates'!$U$1330, 0)-IF('FY 2025-2025 - Current'!$U$1330 &lt;&gt; "", 'FY 2025-2025 - Current'!$U$1330, 0), "")</f>
      </c>
      <c r="V1330" s="9">
        <f>IF('FY 2025-2025 - Updates'!$V$1330&lt;&gt;'FY 2025-2025 - Current'!$V$1330, IF('FY 2025-2025 - Updates'!$V$1330 &lt;&gt; "", 'FY 2025-2025 - Updates'!$V$1330, 0)-IF('FY 2025-2025 - Current'!$V$1330 &lt;&gt; "", 'FY 2025-2025 - Current'!$V$1330, 0), "")</f>
      </c>
      <c r="W1330" s="9">
        <f>IF('FY 2025-2025 - Updates'!$W$1330&lt;&gt;'FY 2025-2025 - Current'!$W$1330, IF('FY 2025-2025 - Updates'!$W$1330 &lt;&gt; "", 'FY 2025-2025 - Updates'!$W$1330, 0)-IF('FY 2025-2025 - Current'!$W$1330 &lt;&gt; "", 'FY 2025-2025 - Current'!$W$1330, 0), "")</f>
      </c>
      <c r="X1330" s="8"/>
    </row>
    <row r="1331">
      <c r="A1331" s="2" t="s">
        <v>26</v>
      </c>
      <c r="B1331" s="2" t="s">
        <v>371</v>
      </c>
      <c r="C1331" s="2">
        <v>10285</v>
      </c>
      <c r="D1331" s="2" t="s">
        <v>405</v>
      </c>
      <c r="E1331" s="2" t="s">
        <v>45</v>
      </c>
      <c r="F1331" s="2" t="s">
        <v>30</v>
      </c>
      <c r="G1331" s="2" t="s">
        <v>46</v>
      </c>
      <c r="H1331" s="2" t="s">
        <v>32</v>
      </c>
      <c r="I1331" s="2"/>
      <c r="J1331" s="2" t="s">
        <v>415</v>
      </c>
      <c r="K1331" s="2" t="s">
        <v>37</v>
      </c>
      <c r="L1331" s="9">
        <f>IF('FY 2025-2025 - Updates'!$L$1331&lt;&gt;'FY 2025-2025 - Current'!$L$1331, IF('FY 2025-2025 - Updates'!$L$1331 &lt;&gt; "", 'FY 2025-2025 - Updates'!$L$1331, 0)-IF('FY 2025-2025 - Current'!$L$1331 &lt;&gt; "", 'FY 2025-2025 - Current'!$L$1331, 0), "")</f>
      </c>
      <c r="M1331" s="9">
        <f>IF('FY 2025-2025 - Updates'!$M$1331&lt;&gt;'FY 2025-2025 - Current'!$M$1331, IF('FY 2025-2025 - Updates'!$M$1331 &lt;&gt; "", 'FY 2025-2025 - Updates'!$M$1331, 0)-IF('FY 2025-2025 - Current'!$M$1331 &lt;&gt; "", 'FY 2025-2025 - Current'!$M$1331, 0), "")</f>
      </c>
      <c r="N1331" s="9">
        <f>IF('FY 2025-2025 - Updates'!$N$1331&lt;&gt;'FY 2025-2025 - Current'!$N$1331, IF('FY 2025-2025 - Updates'!$N$1331 &lt;&gt; "", 'FY 2025-2025 - Updates'!$N$1331, 0)-IF('FY 2025-2025 - Current'!$N$1331 &lt;&gt; "", 'FY 2025-2025 - Current'!$N$1331, 0), "")</f>
      </c>
      <c r="O1331" s="9">
        <f>IF('FY 2025-2025 - Updates'!$O$1331&lt;&gt;'FY 2025-2025 - Current'!$O$1331, IF('FY 2025-2025 - Updates'!$O$1331 &lt;&gt; "", 'FY 2025-2025 - Updates'!$O$1331, 0)-IF('FY 2025-2025 - Current'!$O$1331 &lt;&gt; "", 'FY 2025-2025 - Current'!$O$1331, 0), "")</f>
      </c>
      <c r="P1331" s="9">
        <f>IF('FY 2025-2025 - Updates'!$P$1331&lt;&gt;'FY 2025-2025 - Current'!$P$1331, IF('FY 2025-2025 - Updates'!$P$1331 &lt;&gt; "", 'FY 2025-2025 - Updates'!$P$1331, 0)-IF('FY 2025-2025 - Current'!$P$1331 &lt;&gt; "", 'FY 2025-2025 - Current'!$P$1331, 0), "")</f>
      </c>
      <c r="Q1331" s="9">
        <f>IF('FY 2025-2025 - Updates'!$Q$1331&lt;&gt;'FY 2025-2025 - Current'!$Q$1331, IF('FY 2025-2025 - Updates'!$Q$1331 &lt;&gt; "", 'FY 2025-2025 - Updates'!$Q$1331, 0)-IF('FY 2025-2025 - Current'!$Q$1331 &lt;&gt; "", 'FY 2025-2025 - Current'!$Q$1331, 0), "")</f>
      </c>
      <c r="R1331" s="9">
        <f>IF('FY 2025-2025 - Updates'!$R$1331&lt;&gt;'FY 2025-2025 - Current'!$R$1331, IF('FY 2025-2025 - Updates'!$R$1331 &lt;&gt; "", 'FY 2025-2025 - Updates'!$R$1331, 0)-IF('FY 2025-2025 - Current'!$R$1331 &lt;&gt; "", 'FY 2025-2025 - Current'!$R$1331, 0), "")</f>
      </c>
      <c r="S1331" s="9">
        <f>IF('FY 2025-2025 - Updates'!$S$1331&lt;&gt;'FY 2025-2025 - Current'!$S$1331, IF('FY 2025-2025 - Updates'!$S$1331 &lt;&gt; "", 'FY 2025-2025 - Updates'!$S$1331, 0)-IF('FY 2025-2025 - Current'!$S$1331 &lt;&gt; "", 'FY 2025-2025 - Current'!$S$1331, 0), "")</f>
      </c>
      <c r="T1331" s="9">
        <f>IF('FY 2025-2025 - Updates'!$T$1331&lt;&gt;'FY 2025-2025 - Current'!$T$1331, IF('FY 2025-2025 - Updates'!$T$1331 &lt;&gt; "", 'FY 2025-2025 - Updates'!$T$1331, 0)-IF('FY 2025-2025 - Current'!$T$1331 &lt;&gt; "", 'FY 2025-2025 - Current'!$T$1331, 0), "")</f>
      </c>
      <c r="U1331" s="9">
        <f>IF('FY 2025-2025 - Updates'!$U$1331&lt;&gt;'FY 2025-2025 - Current'!$U$1331, IF('FY 2025-2025 - Updates'!$U$1331 &lt;&gt; "", 'FY 2025-2025 - Updates'!$U$1331, 0)-IF('FY 2025-2025 - Current'!$U$1331 &lt;&gt; "", 'FY 2025-2025 - Current'!$U$1331, 0), "")</f>
      </c>
      <c r="V1331" s="9">
        <f>IF('FY 2025-2025 - Updates'!$V$1331&lt;&gt;'FY 2025-2025 - Current'!$V$1331, IF('FY 2025-2025 - Updates'!$V$1331 &lt;&gt; "", 'FY 2025-2025 - Updates'!$V$1331, 0)-IF('FY 2025-2025 - Current'!$V$1331 &lt;&gt; "", 'FY 2025-2025 - Current'!$V$1331, 0), "")</f>
      </c>
      <c r="W1331" s="9">
        <f>IF('FY 2025-2025 - Updates'!$W$1331&lt;&gt;'FY 2025-2025 - Current'!$W$1331, IF('FY 2025-2025 - Updates'!$W$1331 &lt;&gt; "", 'FY 2025-2025 - Updates'!$W$1331, 0)-IF('FY 2025-2025 - Current'!$W$1331 &lt;&gt; "", 'FY 2025-2025 - Current'!$W$1331, 0), "")</f>
      </c>
      <c r="X1331" s="8"/>
    </row>
    <row r="1332">
      <c r="A1332" s="2" t="s">
        <v>26</v>
      </c>
      <c r="B1332" s="2" t="s">
        <v>371</v>
      </c>
      <c r="C1332" s="2">
        <v>10285</v>
      </c>
      <c r="D1332" s="2" t="s">
        <v>405</v>
      </c>
      <c r="E1332" s="2" t="s">
        <v>45</v>
      </c>
      <c r="F1332" s="2" t="s">
        <v>30</v>
      </c>
      <c r="G1332" s="2" t="s">
        <v>46</v>
      </c>
      <c r="H1332" s="2" t="s">
        <v>32</v>
      </c>
      <c r="I1332" s="2"/>
      <c r="J1332" s="2" t="s">
        <v>415</v>
      </c>
      <c r="K1332" s="2" t="s">
        <v>38</v>
      </c>
      <c r="L1332" s="9">
        <f>IF('FY 2025-2025 - Updates'!$L$1332&lt;&gt;'FY 2025-2025 - Current'!$L$1332, IF('FY 2025-2025 - Updates'!$L$1332 &lt;&gt; "", 'FY 2025-2025 - Updates'!$L$1332, 0)-IF('FY 2025-2025 - Current'!$L$1332 &lt;&gt; "", 'FY 2025-2025 - Current'!$L$1332, 0), "")</f>
      </c>
      <c r="M1332" s="9">
        <f>IF('FY 2025-2025 - Updates'!$M$1332&lt;&gt;'FY 2025-2025 - Current'!$M$1332, IF('FY 2025-2025 - Updates'!$M$1332 &lt;&gt; "", 'FY 2025-2025 - Updates'!$M$1332, 0)-IF('FY 2025-2025 - Current'!$M$1332 &lt;&gt; "", 'FY 2025-2025 - Current'!$M$1332, 0), "")</f>
      </c>
      <c r="N1332" s="9">
        <f>IF('FY 2025-2025 - Updates'!$N$1332&lt;&gt;'FY 2025-2025 - Current'!$N$1332, IF('FY 2025-2025 - Updates'!$N$1332 &lt;&gt; "", 'FY 2025-2025 - Updates'!$N$1332, 0)-IF('FY 2025-2025 - Current'!$N$1332 &lt;&gt; "", 'FY 2025-2025 - Current'!$N$1332, 0), "")</f>
      </c>
      <c r="O1332" s="9">
        <f>IF('FY 2025-2025 - Updates'!$O$1332&lt;&gt;'FY 2025-2025 - Current'!$O$1332, IF('FY 2025-2025 - Updates'!$O$1332 &lt;&gt; "", 'FY 2025-2025 - Updates'!$O$1332, 0)-IF('FY 2025-2025 - Current'!$O$1332 &lt;&gt; "", 'FY 2025-2025 - Current'!$O$1332, 0), "")</f>
      </c>
      <c r="P1332" s="9">
        <f>IF('FY 2025-2025 - Updates'!$P$1332&lt;&gt;'FY 2025-2025 - Current'!$P$1332, IF('FY 2025-2025 - Updates'!$P$1332 &lt;&gt; "", 'FY 2025-2025 - Updates'!$P$1332, 0)-IF('FY 2025-2025 - Current'!$P$1332 &lt;&gt; "", 'FY 2025-2025 - Current'!$P$1332, 0), "")</f>
      </c>
      <c r="Q1332" s="9">
        <f>IF('FY 2025-2025 - Updates'!$Q$1332&lt;&gt;'FY 2025-2025 - Current'!$Q$1332, IF('FY 2025-2025 - Updates'!$Q$1332 &lt;&gt; "", 'FY 2025-2025 - Updates'!$Q$1332, 0)-IF('FY 2025-2025 - Current'!$Q$1332 &lt;&gt; "", 'FY 2025-2025 - Current'!$Q$1332, 0), "")</f>
      </c>
      <c r="R1332" s="9">
        <f>IF('FY 2025-2025 - Updates'!$R$1332&lt;&gt;'FY 2025-2025 - Current'!$R$1332, IF('FY 2025-2025 - Updates'!$R$1332 &lt;&gt; "", 'FY 2025-2025 - Updates'!$R$1332, 0)-IF('FY 2025-2025 - Current'!$R$1332 &lt;&gt; "", 'FY 2025-2025 - Current'!$R$1332, 0), "")</f>
      </c>
      <c r="S1332" s="9">
        <f>IF('FY 2025-2025 - Updates'!$S$1332&lt;&gt;'FY 2025-2025 - Current'!$S$1332, IF('FY 2025-2025 - Updates'!$S$1332 &lt;&gt; "", 'FY 2025-2025 - Updates'!$S$1332, 0)-IF('FY 2025-2025 - Current'!$S$1332 &lt;&gt; "", 'FY 2025-2025 - Current'!$S$1332, 0), "")</f>
      </c>
      <c r="T1332" s="9">
        <f>IF('FY 2025-2025 - Updates'!$T$1332&lt;&gt;'FY 2025-2025 - Current'!$T$1332, IF('FY 2025-2025 - Updates'!$T$1332 &lt;&gt; "", 'FY 2025-2025 - Updates'!$T$1332, 0)-IF('FY 2025-2025 - Current'!$T$1332 &lt;&gt; "", 'FY 2025-2025 - Current'!$T$1332, 0), "")</f>
      </c>
      <c r="U1332" s="9">
        <f>IF('FY 2025-2025 - Updates'!$U$1332&lt;&gt;'FY 2025-2025 - Current'!$U$1332, IF('FY 2025-2025 - Updates'!$U$1332 &lt;&gt; "", 'FY 2025-2025 - Updates'!$U$1332, 0)-IF('FY 2025-2025 - Current'!$U$1332 &lt;&gt; "", 'FY 2025-2025 - Current'!$U$1332, 0), "")</f>
      </c>
      <c r="V1332" s="9">
        <f>IF('FY 2025-2025 - Updates'!$V$1332&lt;&gt;'FY 2025-2025 - Current'!$V$1332, IF('FY 2025-2025 - Updates'!$V$1332 &lt;&gt; "", 'FY 2025-2025 - Updates'!$V$1332, 0)-IF('FY 2025-2025 - Current'!$V$1332 &lt;&gt; "", 'FY 2025-2025 - Current'!$V$1332, 0), "")</f>
      </c>
      <c r="W1332" s="9">
        <f>IF('FY 2025-2025 - Updates'!$W$1332&lt;&gt;'FY 2025-2025 - Current'!$W$1332, IF('FY 2025-2025 - Updates'!$W$1332 &lt;&gt; "", 'FY 2025-2025 - Updates'!$W$1332, 0)-IF('FY 2025-2025 - Current'!$W$1332 &lt;&gt; "", 'FY 2025-2025 - Current'!$W$1332, 0), "")</f>
      </c>
      <c r="X1332" s="8"/>
    </row>
    <row r="1333">
      <c r="A1333" s="2" t="s">
        <v>26</v>
      </c>
      <c r="B1333" s="2" t="s">
        <v>371</v>
      </c>
      <c r="C1333" s="2">
        <v>10285</v>
      </c>
      <c r="D1333" s="2" t="s">
        <v>405</v>
      </c>
      <c r="E1333" s="2" t="s">
        <v>45</v>
      </c>
      <c r="F1333" s="2" t="s">
        <v>30</v>
      </c>
      <c r="G1333" s="2" t="s">
        <v>46</v>
      </c>
      <c r="H1333" s="2" t="s">
        <v>32</v>
      </c>
      <c r="I1333" s="2"/>
      <c r="J1333" s="2" t="s">
        <v>415</v>
      </c>
      <c r="K1333" s="2" t="s">
        <v>39</v>
      </c>
      <c r="L1333" s="9">
        <f>IF('FY 2025-2025 - Updates'!$L$1333&lt;&gt;'FY 2025-2025 - Current'!$L$1333, IF('FY 2025-2025 - Updates'!$L$1333 &lt;&gt; "", 'FY 2025-2025 - Updates'!$L$1333, 0)-IF('FY 2025-2025 - Current'!$L$1333 &lt;&gt; "", 'FY 2025-2025 - Current'!$L$1333, 0), "")</f>
      </c>
      <c r="M1333" s="9">
        <f>IF('FY 2025-2025 - Updates'!$M$1333&lt;&gt;'FY 2025-2025 - Current'!$M$1333, IF('FY 2025-2025 - Updates'!$M$1333 &lt;&gt; "", 'FY 2025-2025 - Updates'!$M$1333, 0)-IF('FY 2025-2025 - Current'!$M$1333 &lt;&gt; "", 'FY 2025-2025 - Current'!$M$1333, 0), "")</f>
      </c>
      <c r="N1333" s="9">
        <f>IF('FY 2025-2025 - Updates'!$N$1333&lt;&gt;'FY 2025-2025 - Current'!$N$1333, IF('FY 2025-2025 - Updates'!$N$1333 &lt;&gt; "", 'FY 2025-2025 - Updates'!$N$1333, 0)-IF('FY 2025-2025 - Current'!$N$1333 &lt;&gt; "", 'FY 2025-2025 - Current'!$N$1333, 0), "")</f>
      </c>
      <c r="O1333" s="9">
        <f>IF('FY 2025-2025 - Updates'!$O$1333&lt;&gt;'FY 2025-2025 - Current'!$O$1333, IF('FY 2025-2025 - Updates'!$O$1333 &lt;&gt; "", 'FY 2025-2025 - Updates'!$O$1333, 0)-IF('FY 2025-2025 - Current'!$O$1333 &lt;&gt; "", 'FY 2025-2025 - Current'!$O$1333, 0), "")</f>
      </c>
      <c r="P1333" s="9">
        <f>IF('FY 2025-2025 - Updates'!$P$1333&lt;&gt;'FY 2025-2025 - Current'!$P$1333, IF('FY 2025-2025 - Updates'!$P$1333 &lt;&gt; "", 'FY 2025-2025 - Updates'!$P$1333, 0)-IF('FY 2025-2025 - Current'!$P$1333 &lt;&gt; "", 'FY 2025-2025 - Current'!$P$1333, 0), "")</f>
      </c>
      <c r="Q1333" s="9">
        <f>IF('FY 2025-2025 - Updates'!$Q$1333&lt;&gt;'FY 2025-2025 - Current'!$Q$1333, IF('FY 2025-2025 - Updates'!$Q$1333 &lt;&gt; "", 'FY 2025-2025 - Updates'!$Q$1333, 0)-IF('FY 2025-2025 - Current'!$Q$1333 &lt;&gt; "", 'FY 2025-2025 - Current'!$Q$1333, 0), "")</f>
      </c>
      <c r="R1333" s="9">
        <f>IF('FY 2025-2025 - Updates'!$R$1333&lt;&gt;'FY 2025-2025 - Current'!$R$1333, IF('FY 2025-2025 - Updates'!$R$1333 &lt;&gt; "", 'FY 2025-2025 - Updates'!$R$1333, 0)-IF('FY 2025-2025 - Current'!$R$1333 &lt;&gt; "", 'FY 2025-2025 - Current'!$R$1333, 0), "")</f>
      </c>
      <c r="S1333" s="9">
        <f>IF('FY 2025-2025 - Updates'!$S$1333&lt;&gt;'FY 2025-2025 - Current'!$S$1333, IF('FY 2025-2025 - Updates'!$S$1333 &lt;&gt; "", 'FY 2025-2025 - Updates'!$S$1333, 0)-IF('FY 2025-2025 - Current'!$S$1333 &lt;&gt; "", 'FY 2025-2025 - Current'!$S$1333, 0), "")</f>
      </c>
      <c r="T1333" s="9">
        <f>IF('FY 2025-2025 - Updates'!$T$1333&lt;&gt;'FY 2025-2025 - Current'!$T$1333, IF('FY 2025-2025 - Updates'!$T$1333 &lt;&gt; "", 'FY 2025-2025 - Updates'!$T$1333, 0)-IF('FY 2025-2025 - Current'!$T$1333 &lt;&gt; "", 'FY 2025-2025 - Current'!$T$1333, 0), "")</f>
      </c>
      <c r="U1333" s="9">
        <f>IF('FY 2025-2025 - Updates'!$U$1333&lt;&gt;'FY 2025-2025 - Current'!$U$1333, IF('FY 2025-2025 - Updates'!$U$1333 &lt;&gt; "", 'FY 2025-2025 - Updates'!$U$1333, 0)-IF('FY 2025-2025 - Current'!$U$1333 &lt;&gt; "", 'FY 2025-2025 - Current'!$U$1333, 0), "")</f>
      </c>
      <c r="V1333" s="9">
        <f>IF('FY 2025-2025 - Updates'!$V$1333&lt;&gt;'FY 2025-2025 - Current'!$V$1333, IF('FY 2025-2025 - Updates'!$V$1333 &lt;&gt; "", 'FY 2025-2025 - Updates'!$V$1333, 0)-IF('FY 2025-2025 - Current'!$V$1333 &lt;&gt; "", 'FY 2025-2025 - Current'!$V$1333, 0), "")</f>
      </c>
      <c r="W1333" s="9">
        <f>IF('FY 2025-2025 - Updates'!$W$1333&lt;&gt;'FY 2025-2025 - Current'!$W$1333, IF('FY 2025-2025 - Updates'!$W$1333 &lt;&gt; "", 'FY 2025-2025 - Updates'!$W$1333, 0)-IF('FY 2025-2025 - Current'!$W$1333 &lt;&gt; "", 'FY 2025-2025 - Current'!$W$1333, 0), "")</f>
      </c>
      <c r="X1333" s="8"/>
    </row>
    <row r="1334">
      <c r="A1334" s="2" t="s">
        <v>26</v>
      </c>
      <c r="B1334" s="2" t="s">
        <v>371</v>
      </c>
      <c r="C1334" s="2">
        <v>10284</v>
      </c>
      <c r="D1334" s="2" t="s">
        <v>416</v>
      </c>
      <c r="E1334" s="2" t="s">
        <v>58</v>
      </c>
      <c r="F1334" s="2" t="s">
        <v>59</v>
      </c>
      <c r="G1334" s="2" t="s">
        <v>60</v>
      </c>
      <c r="H1334" s="2"/>
      <c r="I1334" s="2"/>
      <c r="J1334" s="2" t="s">
        <v>417</v>
      </c>
      <c r="K1334" s="2" t="s">
        <v>35</v>
      </c>
      <c r="L1334" s="10">
        <f>IF('FY 2025-2025 - Updates'!$L$1334&lt;&gt;'FY 2025-2025 - Current'!$L$1334, IF('FY 2025-2025 - Updates'!$L$1334 &lt;&gt; "", 'FY 2025-2025 - Updates'!$L$1334, 0)-IF('FY 2025-2025 - Current'!$L$1334 &lt;&gt; "", 'FY 2025-2025 - Current'!$L$1334, 0), "")</f>
      </c>
      <c r="M1334" s="10">
        <f>IF('FY 2025-2025 - Updates'!$M$1334&lt;&gt;'FY 2025-2025 - Current'!$M$1334, IF('FY 2025-2025 - Updates'!$M$1334 &lt;&gt; "", 'FY 2025-2025 - Updates'!$M$1334, 0)-IF('FY 2025-2025 - Current'!$M$1334 &lt;&gt; "", 'FY 2025-2025 - Current'!$M$1334, 0), "")</f>
      </c>
      <c r="N1334" s="10">
        <f>IF('FY 2025-2025 - Updates'!$N$1334&lt;&gt;'FY 2025-2025 - Current'!$N$1334, IF('FY 2025-2025 - Updates'!$N$1334 &lt;&gt; "", 'FY 2025-2025 - Updates'!$N$1334, 0)-IF('FY 2025-2025 - Current'!$N$1334 &lt;&gt; "", 'FY 2025-2025 - Current'!$N$1334, 0), "")</f>
      </c>
      <c r="O1334" s="10">
        <f>IF('FY 2025-2025 - Updates'!$O$1334&lt;&gt;'FY 2025-2025 - Current'!$O$1334, IF('FY 2025-2025 - Updates'!$O$1334 &lt;&gt; "", 'FY 2025-2025 - Updates'!$O$1334, 0)-IF('FY 2025-2025 - Current'!$O$1334 &lt;&gt; "", 'FY 2025-2025 - Current'!$O$1334, 0), "")</f>
      </c>
      <c r="P1334" s="10">
        <f>IF('FY 2025-2025 - Updates'!$P$1334&lt;&gt;'FY 2025-2025 - Current'!$P$1334, IF('FY 2025-2025 - Updates'!$P$1334 &lt;&gt; "", 'FY 2025-2025 - Updates'!$P$1334, 0)-IF('FY 2025-2025 - Current'!$P$1334 &lt;&gt; "", 'FY 2025-2025 - Current'!$P$1334, 0), "")</f>
      </c>
      <c r="Q1334" s="10">
        <f>IF('FY 2025-2025 - Updates'!$Q$1334&lt;&gt;'FY 2025-2025 - Current'!$Q$1334, IF('FY 2025-2025 - Updates'!$Q$1334 &lt;&gt; "", 'FY 2025-2025 - Updates'!$Q$1334, 0)-IF('FY 2025-2025 - Current'!$Q$1334 &lt;&gt; "", 'FY 2025-2025 - Current'!$Q$1334, 0), "")</f>
      </c>
      <c r="R1334" s="10">
        <f>IF('FY 2025-2025 - Updates'!$R$1334&lt;&gt;'FY 2025-2025 - Current'!$R$1334, IF('FY 2025-2025 - Updates'!$R$1334 &lt;&gt; "", 'FY 2025-2025 - Updates'!$R$1334, 0)-IF('FY 2025-2025 - Current'!$R$1334 &lt;&gt; "", 'FY 2025-2025 - Current'!$R$1334, 0), "")</f>
      </c>
      <c r="S1334" s="10">
        <f>IF('FY 2025-2025 - Updates'!$S$1334&lt;&gt;'FY 2025-2025 - Current'!$S$1334, IF('FY 2025-2025 - Updates'!$S$1334 &lt;&gt; "", 'FY 2025-2025 - Updates'!$S$1334, 0)-IF('FY 2025-2025 - Current'!$S$1334 &lt;&gt; "", 'FY 2025-2025 - Current'!$S$1334, 0), "")</f>
      </c>
      <c r="T1334" s="10">
        <f>IF('FY 2025-2025 - Updates'!$T$1334&lt;&gt;'FY 2025-2025 - Current'!$T$1334, IF('FY 2025-2025 - Updates'!$T$1334 &lt;&gt; "", 'FY 2025-2025 - Updates'!$T$1334, 0)-IF('FY 2025-2025 - Current'!$T$1334 &lt;&gt; "", 'FY 2025-2025 - Current'!$T$1334, 0), "")</f>
      </c>
      <c r="U1334" s="10">
        <f>IF('FY 2025-2025 - Updates'!$U$1334&lt;&gt;'FY 2025-2025 - Current'!$U$1334, IF('FY 2025-2025 - Updates'!$U$1334 &lt;&gt; "", 'FY 2025-2025 - Updates'!$U$1334, 0)-IF('FY 2025-2025 - Current'!$U$1334 &lt;&gt; "", 'FY 2025-2025 - Current'!$U$1334, 0), "")</f>
      </c>
      <c r="V1334" s="10">
        <f>IF('FY 2025-2025 - Updates'!$V$1334&lt;&gt;'FY 2025-2025 - Current'!$V$1334, IF('FY 2025-2025 - Updates'!$V$1334 &lt;&gt; "", 'FY 2025-2025 - Updates'!$V$1334, 0)-IF('FY 2025-2025 - Current'!$V$1334 &lt;&gt; "", 'FY 2025-2025 - Current'!$V$1334, 0), "")</f>
      </c>
      <c r="W1334" s="10">
        <f>IF('FY 2025-2025 - Updates'!$W$1334&lt;&gt;'FY 2025-2025 - Current'!$W$1334, IF('FY 2025-2025 - Updates'!$W$1334 &lt;&gt; "", 'FY 2025-2025 - Updates'!$W$1334, 0)-IF('FY 2025-2025 - Current'!$W$1334 &lt;&gt; "", 'FY 2025-2025 - Current'!$W$1334, 0), "")</f>
      </c>
      <c r="X1334" s="8"/>
    </row>
    <row r="1335">
      <c r="A1335" s="2" t="s">
        <v>26</v>
      </c>
      <c r="B1335" s="2" t="s">
        <v>371</v>
      </c>
      <c r="C1335" s="2">
        <v>10284</v>
      </c>
      <c r="D1335" s="2" t="s">
        <v>416</v>
      </c>
      <c r="E1335" s="2" t="s">
        <v>58</v>
      </c>
      <c r="F1335" s="2" t="s">
        <v>59</v>
      </c>
      <c r="G1335" s="2" t="s">
        <v>60</v>
      </c>
      <c r="H1335" s="2"/>
      <c r="I1335" s="2"/>
      <c r="J1335" s="2" t="s">
        <v>417</v>
      </c>
      <c r="K1335" s="2" t="s">
        <v>36</v>
      </c>
      <c r="L1335" s="10">
        <f>IF('FY 2025-2025 - Updates'!$L$1335&lt;&gt;'FY 2025-2025 - Current'!$L$1335, IF('FY 2025-2025 - Updates'!$L$1335 &lt;&gt; "", 'FY 2025-2025 - Updates'!$L$1335, 0)-IF('FY 2025-2025 - Current'!$L$1335 &lt;&gt; "", 'FY 2025-2025 - Current'!$L$1335, 0), "")</f>
      </c>
      <c r="M1335" s="10">
        <f>IF('FY 2025-2025 - Updates'!$M$1335&lt;&gt;'FY 2025-2025 - Current'!$M$1335, IF('FY 2025-2025 - Updates'!$M$1335 &lt;&gt; "", 'FY 2025-2025 - Updates'!$M$1335, 0)-IF('FY 2025-2025 - Current'!$M$1335 &lt;&gt; "", 'FY 2025-2025 - Current'!$M$1335, 0), "")</f>
      </c>
      <c r="N1335" s="10">
        <f>IF('FY 2025-2025 - Updates'!$N$1335&lt;&gt;'FY 2025-2025 - Current'!$N$1335, IF('FY 2025-2025 - Updates'!$N$1335 &lt;&gt; "", 'FY 2025-2025 - Updates'!$N$1335, 0)-IF('FY 2025-2025 - Current'!$N$1335 &lt;&gt; "", 'FY 2025-2025 - Current'!$N$1335, 0), "")</f>
      </c>
      <c r="O1335" s="10">
        <f>IF('FY 2025-2025 - Updates'!$O$1335&lt;&gt;'FY 2025-2025 - Current'!$O$1335, IF('FY 2025-2025 - Updates'!$O$1335 &lt;&gt; "", 'FY 2025-2025 - Updates'!$O$1335, 0)-IF('FY 2025-2025 - Current'!$O$1335 &lt;&gt; "", 'FY 2025-2025 - Current'!$O$1335, 0), "")</f>
      </c>
      <c r="P1335" s="10">
        <f>IF('FY 2025-2025 - Updates'!$P$1335&lt;&gt;'FY 2025-2025 - Current'!$P$1335, IF('FY 2025-2025 - Updates'!$P$1335 &lt;&gt; "", 'FY 2025-2025 - Updates'!$P$1335, 0)-IF('FY 2025-2025 - Current'!$P$1335 &lt;&gt; "", 'FY 2025-2025 - Current'!$P$1335, 0), "")</f>
      </c>
      <c r="Q1335" s="10">
        <f>IF('FY 2025-2025 - Updates'!$Q$1335&lt;&gt;'FY 2025-2025 - Current'!$Q$1335, IF('FY 2025-2025 - Updates'!$Q$1335 &lt;&gt; "", 'FY 2025-2025 - Updates'!$Q$1335, 0)-IF('FY 2025-2025 - Current'!$Q$1335 &lt;&gt; "", 'FY 2025-2025 - Current'!$Q$1335, 0), "")</f>
      </c>
      <c r="R1335" s="10">
        <f>IF('FY 2025-2025 - Updates'!$R$1335&lt;&gt;'FY 2025-2025 - Current'!$R$1335, IF('FY 2025-2025 - Updates'!$R$1335 &lt;&gt; "", 'FY 2025-2025 - Updates'!$R$1335, 0)-IF('FY 2025-2025 - Current'!$R$1335 &lt;&gt; "", 'FY 2025-2025 - Current'!$R$1335, 0), "")</f>
      </c>
      <c r="S1335" s="10">
        <f>IF('FY 2025-2025 - Updates'!$S$1335&lt;&gt;'FY 2025-2025 - Current'!$S$1335, IF('FY 2025-2025 - Updates'!$S$1335 &lt;&gt; "", 'FY 2025-2025 - Updates'!$S$1335, 0)-IF('FY 2025-2025 - Current'!$S$1335 &lt;&gt; "", 'FY 2025-2025 - Current'!$S$1335, 0), "")</f>
      </c>
      <c r="T1335" s="10">
        <f>IF('FY 2025-2025 - Updates'!$T$1335&lt;&gt;'FY 2025-2025 - Current'!$T$1335, IF('FY 2025-2025 - Updates'!$T$1335 &lt;&gt; "", 'FY 2025-2025 - Updates'!$T$1335, 0)-IF('FY 2025-2025 - Current'!$T$1335 &lt;&gt; "", 'FY 2025-2025 - Current'!$T$1335, 0), "")</f>
      </c>
      <c r="U1335" s="10">
        <f>IF('FY 2025-2025 - Updates'!$U$1335&lt;&gt;'FY 2025-2025 - Current'!$U$1335, IF('FY 2025-2025 - Updates'!$U$1335 &lt;&gt; "", 'FY 2025-2025 - Updates'!$U$1335, 0)-IF('FY 2025-2025 - Current'!$U$1335 &lt;&gt; "", 'FY 2025-2025 - Current'!$U$1335, 0), "")</f>
      </c>
      <c r="V1335" s="10">
        <f>IF('FY 2025-2025 - Updates'!$V$1335&lt;&gt;'FY 2025-2025 - Current'!$V$1335, IF('FY 2025-2025 - Updates'!$V$1335 &lt;&gt; "", 'FY 2025-2025 - Updates'!$V$1335, 0)-IF('FY 2025-2025 - Current'!$V$1335 &lt;&gt; "", 'FY 2025-2025 - Current'!$V$1335, 0), "")</f>
      </c>
      <c r="W1335" s="10">
        <f>IF('FY 2025-2025 - Updates'!$W$1335&lt;&gt;'FY 2025-2025 - Current'!$W$1335, IF('FY 2025-2025 - Updates'!$W$1335 &lt;&gt; "", 'FY 2025-2025 - Updates'!$W$1335, 0)-IF('FY 2025-2025 - Current'!$W$1335 &lt;&gt; "", 'FY 2025-2025 - Current'!$W$1335, 0), "")</f>
      </c>
      <c r="X1335" s="8"/>
    </row>
    <row r="1336">
      <c r="A1336" s="2" t="s">
        <v>26</v>
      </c>
      <c r="B1336" s="2" t="s">
        <v>371</v>
      </c>
      <c r="C1336" s="2">
        <v>10284</v>
      </c>
      <c r="D1336" s="2" t="s">
        <v>416</v>
      </c>
      <c r="E1336" s="2" t="s">
        <v>58</v>
      </c>
      <c r="F1336" s="2" t="s">
        <v>59</v>
      </c>
      <c r="G1336" s="2" t="s">
        <v>62</v>
      </c>
      <c r="H1336" s="2"/>
      <c r="I1336" s="2"/>
      <c r="J1336" s="2" t="s">
        <v>418</v>
      </c>
      <c r="K1336" s="2" t="s">
        <v>35</v>
      </c>
      <c r="L1336" s="10">
        <f>IF('FY 2025-2025 - Updates'!$L$1336&lt;&gt;'FY 2025-2025 - Current'!$L$1336, IF('FY 2025-2025 - Updates'!$L$1336 &lt;&gt; "", 'FY 2025-2025 - Updates'!$L$1336, 0)-IF('FY 2025-2025 - Current'!$L$1336 &lt;&gt; "", 'FY 2025-2025 - Current'!$L$1336, 0), "")</f>
      </c>
      <c r="M1336" s="10">
        <f>IF('FY 2025-2025 - Updates'!$M$1336&lt;&gt;'FY 2025-2025 - Current'!$M$1336, IF('FY 2025-2025 - Updates'!$M$1336 &lt;&gt; "", 'FY 2025-2025 - Updates'!$M$1336, 0)-IF('FY 2025-2025 - Current'!$M$1336 &lt;&gt; "", 'FY 2025-2025 - Current'!$M$1336, 0), "")</f>
      </c>
      <c r="N1336" s="10">
        <f>IF('FY 2025-2025 - Updates'!$N$1336&lt;&gt;'FY 2025-2025 - Current'!$N$1336, IF('FY 2025-2025 - Updates'!$N$1336 &lt;&gt; "", 'FY 2025-2025 - Updates'!$N$1336, 0)-IF('FY 2025-2025 - Current'!$N$1336 &lt;&gt; "", 'FY 2025-2025 - Current'!$N$1336, 0), "")</f>
      </c>
      <c r="O1336" s="10">
        <f>IF('FY 2025-2025 - Updates'!$O$1336&lt;&gt;'FY 2025-2025 - Current'!$O$1336, IF('FY 2025-2025 - Updates'!$O$1336 &lt;&gt; "", 'FY 2025-2025 - Updates'!$O$1336, 0)-IF('FY 2025-2025 - Current'!$O$1336 &lt;&gt; "", 'FY 2025-2025 - Current'!$O$1336, 0), "")</f>
      </c>
      <c r="P1336" s="10">
        <f>IF('FY 2025-2025 - Updates'!$P$1336&lt;&gt;'FY 2025-2025 - Current'!$P$1336, IF('FY 2025-2025 - Updates'!$P$1336 &lt;&gt; "", 'FY 2025-2025 - Updates'!$P$1336, 0)-IF('FY 2025-2025 - Current'!$P$1336 &lt;&gt; "", 'FY 2025-2025 - Current'!$P$1336, 0), "")</f>
      </c>
      <c r="Q1336" s="10">
        <f>IF('FY 2025-2025 - Updates'!$Q$1336&lt;&gt;'FY 2025-2025 - Current'!$Q$1336, IF('FY 2025-2025 - Updates'!$Q$1336 &lt;&gt; "", 'FY 2025-2025 - Updates'!$Q$1336, 0)-IF('FY 2025-2025 - Current'!$Q$1336 &lt;&gt; "", 'FY 2025-2025 - Current'!$Q$1336, 0), "")</f>
      </c>
      <c r="R1336" s="10">
        <f>IF('FY 2025-2025 - Updates'!$R$1336&lt;&gt;'FY 2025-2025 - Current'!$R$1336, IF('FY 2025-2025 - Updates'!$R$1336 &lt;&gt; "", 'FY 2025-2025 - Updates'!$R$1336, 0)-IF('FY 2025-2025 - Current'!$R$1336 &lt;&gt; "", 'FY 2025-2025 - Current'!$R$1336, 0), "")</f>
      </c>
      <c r="S1336" s="10">
        <f>IF('FY 2025-2025 - Updates'!$S$1336&lt;&gt;'FY 2025-2025 - Current'!$S$1336, IF('FY 2025-2025 - Updates'!$S$1336 &lt;&gt; "", 'FY 2025-2025 - Updates'!$S$1336, 0)-IF('FY 2025-2025 - Current'!$S$1336 &lt;&gt; "", 'FY 2025-2025 - Current'!$S$1336, 0), "")</f>
      </c>
      <c r="T1336" s="10">
        <f>IF('FY 2025-2025 - Updates'!$T$1336&lt;&gt;'FY 2025-2025 - Current'!$T$1336, IF('FY 2025-2025 - Updates'!$T$1336 &lt;&gt; "", 'FY 2025-2025 - Updates'!$T$1336, 0)-IF('FY 2025-2025 - Current'!$T$1336 &lt;&gt; "", 'FY 2025-2025 - Current'!$T$1336, 0), "")</f>
      </c>
      <c r="U1336" s="10">
        <f>IF('FY 2025-2025 - Updates'!$U$1336&lt;&gt;'FY 2025-2025 - Current'!$U$1336, IF('FY 2025-2025 - Updates'!$U$1336 &lt;&gt; "", 'FY 2025-2025 - Updates'!$U$1336, 0)-IF('FY 2025-2025 - Current'!$U$1336 &lt;&gt; "", 'FY 2025-2025 - Current'!$U$1336, 0), "")</f>
      </c>
      <c r="V1336" s="10">
        <f>IF('FY 2025-2025 - Updates'!$V$1336&lt;&gt;'FY 2025-2025 - Current'!$V$1336, IF('FY 2025-2025 - Updates'!$V$1336 &lt;&gt; "", 'FY 2025-2025 - Updates'!$V$1336, 0)-IF('FY 2025-2025 - Current'!$V$1336 &lt;&gt; "", 'FY 2025-2025 - Current'!$V$1336, 0), "")</f>
      </c>
      <c r="W1336" s="10">
        <f>IF('FY 2025-2025 - Updates'!$W$1336&lt;&gt;'FY 2025-2025 - Current'!$W$1336, IF('FY 2025-2025 - Updates'!$W$1336 &lt;&gt; "", 'FY 2025-2025 - Updates'!$W$1336, 0)-IF('FY 2025-2025 - Current'!$W$1336 &lt;&gt; "", 'FY 2025-2025 - Current'!$W$1336, 0), "")</f>
      </c>
      <c r="X1336" s="8"/>
    </row>
    <row r="1337">
      <c r="A1337" s="2" t="s">
        <v>26</v>
      </c>
      <c r="B1337" s="2" t="s">
        <v>371</v>
      </c>
      <c r="C1337" s="2">
        <v>10284</v>
      </c>
      <c r="D1337" s="2" t="s">
        <v>416</v>
      </c>
      <c r="E1337" s="2" t="s">
        <v>58</v>
      </c>
      <c r="F1337" s="2" t="s">
        <v>59</v>
      </c>
      <c r="G1337" s="2" t="s">
        <v>62</v>
      </c>
      <c r="H1337" s="2"/>
      <c r="I1337" s="2"/>
      <c r="J1337" s="2" t="s">
        <v>418</v>
      </c>
      <c r="K1337" s="2" t="s">
        <v>36</v>
      </c>
      <c r="L1337" s="10">
        <f>IF('FY 2025-2025 - Updates'!$L$1337&lt;&gt;'FY 2025-2025 - Current'!$L$1337, IF('FY 2025-2025 - Updates'!$L$1337 &lt;&gt; "", 'FY 2025-2025 - Updates'!$L$1337, 0)-IF('FY 2025-2025 - Current'!$L$1337 &lt;&gt; "", 'FY 2025-2025 - Current'!$L$1337, 0), "")</f>
      </c>
      <c r="M1337" s="10">
        <f>IF('FY 2025-2025 - Updates'!$M$1337&lt;&gt;'FY 2025-2025 - Current'!$M$1337, IF('FY 2025-2025 - Updates'!$M$1337 &lt;&gt; "", 'FY 2025-2025 - Updates'!$M$1337, 0)-IF('FY 2025-2025 - Current'!$M$1337 &lt;&gt; "", 'FY 2025-2025 - Current'!$M$1337, 0), "")</f>
      </c>
      <c r="N1337" s="10">
        <f>IF('FY 2025-2025 - Updates'!$N$1337&lt;&gt;'FY 2025-2025 - Current'!$N$1337, IF('FY 2025-2025 - Updates'!$N$1337 &lt;&gt; "", 'FY 2025-2025 - Updates'!$N$1337, 0)-IF('FY 2025-2025 - Current'!$N$1337 &lt;&gt; "", 'FY 2025-2025 - Current'!$N$1337, 0), "")</f>
      </c>
      <c r="O1337" s="10">
        <f>IF('FY 2025-2025 - Updates'!$O$1337&lt;&gt;'FY 2025-2025 - Current'!$O$1337, IF('FY 2025-2025 - Updates'!$O$1337 &lt;&gt; "", 'FY 2025-2025 - Updates'!$O$1337, 0)-IF('FY 2025-2025 - Current'!$O$1337 &lt;&gt; "", 'FY 2025-2025 - Current'!$O$1337, 0), "")</f>
      </c>
      <c r="P1337" s="10">
        <f>IF('FY 2025-2025 - Updates'!$P$1337&lt;&gt;'FY 2025-2025 - Current'!$P$1337, IF('FY 2025-2025 - Updates'!$P$1337 &lt;&gt; "", 'FY 2025-2025 - Updates'!$P$1337, 0)-IF('FY 2025-2025 - Current'!$P$1337 &lt;&gt; "", 'FY 2025-2025 - Current'!$P$1337, 0), "")</f>
      </c>
      <c r="Q1337" s="10">
        <f>IF('FY 2025-2025 - Updates'!$Q$1337&lt;&gt;'FY 2025-2025 - Current'!$Q$1337, IF('FY 2025-2025 - Updates'!$Q$1337 &lt;&gt; "", 'FY 2025-2025 - Updates'!$Q$1337, 0)-IF('FY 2025-2025 - Current'!$Q$1337 &lt;&gt; "", 'FY 2025-2025 - Current'!$Q$1337, 0), "")</f>
      </c>
      <c r="R1337" s="10">
        <f>IF('FY 2025-2025 - Updates'!$R$1337&lt;&gt;'FY 2025-2025 - Current'!$R$1337, IF('FY 2025-2025 - Updates'!$R$1337 &lt;&gt; "", 'FY 2025-2025 - Updates'!$R$1337, 0)-IF('FY 2025-2025 - Current'!$R$1337 &lt;&gt; "", 'FY 2025-2025 - Current'!$R$1337, 0), "")</f>
      </c>
      <c r="S1337" s="10">
        <f>IF('FY 2025-2025 - Updates'!$S$1337&lt;&gt;'FY 2025-2025 - Current'!$S$1337, IF('FY 2025-2025 - Updates'!$S$1337 &lt;&gt; "", 'FY 2025-2025 - Updates'!$S$1337, 0)-IF('FY 2025-2025 - Current'!$S$1337 &lt;&gt; "", 'FY 2025-2025 - Current'!$S$1337, 0), "")</f>
      </c>
      <c r="T1337" s="10">
        <f>IF('FY 2025-2025 - Updates'!$T$1337&lt;&gt;'FY 2025-2025 - Current'!$T$1337, IF('FY 2025-2025 - Updates'!$T$1337 &lt;&gt; "", 'FY 2025-2025 - Updates'!$T$1337, 0)-IF('FY 2025-2025 - Current'!$T$1337 &lt;&gt; "", 'FY 2025-2025 - Current'!$T$1337, 0), "")</f>
      </c>
      <c r="U1337" s="10">
        <f>IF('FY 2025-2025 - Updates'!$U$1337&lt;&gt;'FY 2025-2025 - Current'!$U$1337, IF('FY 2025-2025 - Updates'!$U$1337 &lt;&gt; "", 'FY 2025-2025 - Updates'!$U$1337, 0)-IF('FY 2025-2025 - Current'!$U$1337 &lt;&gt; "", 'FY 2025-2025 - Current'!$U$1337, 0), "")</f>
      </c>
      <c r="V1337" s="10">
        <f>IF('FY 2025-2025 - Updates'!$V$1337&lt;&gt;'FY 2025-2025 - Current'!$V$1337, IF('FY 2025-2025 - Updates'!$V$1337 &lt;&gt; "", 'FY 2025-2025 - Updates'!$V$1337, 0)-IF('FY 2025-2025 - Current'!$V$1337 &lt;&gt; "", 'FY 2025-2025 - Current'!$V$1337, 0), "")</f>
      </c>
      <c r="W1337" s="10">
        <f>IF('FY 2025-2025 - Updates'!$W$1337&lt;&gt;'FY 2025-2025 - Current'!$W$1337, IF('FY 2025-2025 - Updates'!$W$1337 &lt;&gt; "", 'FY 2025-2025 - Updates'!$W$1337, 0)-IF('FY 2025-2025 - Current'!$W$1337 &lt;&gt; "", 'FY 2025-2025 - Current'!$W$1337, 0), "")</f>
      </c>
      <c r="X1337" s="8"/>
    </row>
    <row r="1338">
      <c r="A1338" s="2" t="s">
        <v>26</v>
      </c>
      <c r="B1338" s="2" t="s">
        <v>371</v>
      </c>
      <c r="C1338" s="2">
        <v>10284</v>
      </c>
      <c r="D1338" s="2" t="s">
        <v>416</v>
      </c>
      <c r="E1338" s="2" t="s">
        <v>50</v>
      </c>
      <c r="F1338" s="2" t="s">
        <v>51</v>
      </c>
      <c r="G1338" s="2" t="s">
        <v>54</v>
      </c>
      <c r="H1338" s="2"/>
      <c r="I1338" s="2"/>
      <c r="J1338" s="2" t="s">
        <v>419</v>
      </c>
      <c r="K1338" s="2" t="s">
        <v>35</v>
      </c>
      <c r="L1338" s="10">
        <f>IF('FY 2025-2025 - Updates'!$L$1338&lt;&gt;'FY 2025-2025 - Current'!$L$1338, IF('FY 2025-2025 - Updates'!$L$1338 &lt;&gt; "", 'FY 2025-2025 - Updates'!$L$1338, 0)-IF('FY 2025-2025 - Current'!$L$1338 &lt;&gt; "", 'FY 2025-2025 - Current'!$L$1338, 0), "")</f>
      </c>
      <c r="M1338" s="10">
        <f>IF('FY 2025-2025 - Updates'!$M$1338&lt;&gt;'FY 2025-2025 - Current'!$M$1338, IF('FY 2025-2025 - Updates'!$M$1338 &lt;&gt; "", 'FY 2025-2025 - Updates'!$M$1338, 0)-IF('FY 2025-2025 - Current'!$M$1338 &lt;&gt; "", 'FY 2025-2025 - Current'!$M$1338, 0), "")</f>
      </c>
      <c r="N1338" s="10">
        <f>IF('FY 2025-2025 - Updates'!$N$1338&lt;&gt;'FY 2025-2025 - Current'!$N$1338, IF('FY 2025-2025 - Updates'!$N$1338 &lt;&gt; "", 'FY 2025-2025 - Updates'!$N$1338, 0)-IF('FY 2025-2025 - Current'!$N$1338 &lt;&gt; "", 'FY 2025-2025 - Current'!$N$1338, 0), "")</f>
      </c>
      <c r="O1338" s="10">
        <f>IF('FY 2025-2025 - Updates'!$O$1338&lt;&gt;'FY 2025-2025 - Current'!$O$1338, IF('FY 2025-2025 - Updates'!$O$1338 &lt;&gt; "", 'FY 2025-2025 - Updates'!$O$1338, 0)-IF('FY 2025-2025 - Current'!$O$1338 &lt;&gt; "", 'FY 2025-2025 - Current'!$O$1338, 0), "")</f>
      </c>
      <c r="P1338" s="10">
        <f>IF('FY 2025-2025 - Updates'!$P$1338&lt;&gt;'FY 2025-2025 - Current'!$P$1338, IF('FY 2025-2025 - Updates'!$P$1338 &lt;&gt; "", 'FY 2025-2025 - Updates'!$P$1338, 0)-IF('FY 2025-2025 - Current'!$P$1338 &lt;&gt; "", 'FY 2025-2025 - Current'!$P$1338, 0), "")</f>
      </c>
      <c r="Q1338" s="10">
        <f>IF('FY 2025-2025 - Updates'!$Q$1338&lt;&gt;'FY 2025-2025 - Current'!$Q$1338, IF('FY 2025-2025 - Updates'!$Q$1338 &lt;&gt; "", 'FY 2025-2025 - Updates'!$Q$1338, 0)-IF('FY 2025-2025 - Current'!$Q$1338 &lt;&gt; "", 'FY 2025-2025 - Current'!$Q$1338, 0), "")</f>
      </c>
      <c r="R1338" s="10">
        <f>IF('FY 2025-2025 - Updates'!$R$1338&lt;&gt;'FY 2025-2025 - Current'!$R$1338, IF('FY 2025-2025 - Updates'!$R$1338 &lt;&gt; "", 'FY 2025-2025 - Updates'!$R$1338, 0)-IF('FY 2025-2025 - Current'!$R$1338 &lt;&gt; "", 'FY 2025-2025 - Current'!$R$1338, 0), "")</f>
      </c>
      <c r="S1338" s="10">
        <f>IF('FY 2025-2025 - Updates'!$S$1338&lt;&gt;'FY 2025-2025 - Current'!$S$1338, IF('FY 2025-2025 - Updates'!$S$1338 &lt;&gt; "", 'FY 2025-2025 - Updates'!$S$1338, 0)-IF('FY 2025-2025 - Current'!$S$1338 &lt;&gt; "", 'FY 2025-2025 - Current'!$S$1338, 0), "")</f>
      </c>
      <c r="T1338" s="10">
        <f>IF('FY 2025-2025 - Updates'!$T$1338&lt;&gt;'FY 2025-2025 - Current'!$T$1338, IF('FY 2025-2025 - Updates'!$T$1338 &lt;&gt; "", 'FY 2025-2025 - Updates'!$T$1338, 0)-IF('FY 2025-2025 - Current'!$T$1338 &lt;&gt; "", 'FY 2025-2025 - Current'!$T$1338, 0), "")</f>
      </c>
      <c r="U1338" s="10">
        <f>IF('FY 2025-2025 - Updates'!$U$1338&lt;&gt;'FY 2025-2025 - Current'!$U$1338, IF('FY 2025-2025 - Updates'!$U$1338 &lt;&gt; "", 'FY 2025-2025 - Updates'!$U$1338, 0)-IF('FY 2025-2025 - Current'!$U$1338 &lt;&gt; "", 'FY 2025-2025 - Current'!$U$1338, 0), "")</f>
      </c>
      <c r="V1338" s="10">
        <f>IF('FY 2025-2025 - Updates'!$V$1338&lt;&gt;'FY 2025-2025 - Current'!$V$1338, IF('FY 2025-2025 - Updates'!$V$1338 &lt;&gt; "", 'FY 2025-2025 - Updates'!$V$1338, 0)-IF('FY 2025-2025 - Current'!$V$1338 &lt;&gt; "", 'FY 2025-2025 - Current'!$V$1338, 0), "")</f>
      </c>
      <c r="W1338" s="10">
        <f>IF('FY 2025-2025 - Updates'!$W$1338&lt;&gt;'FY 2025-2025 - Current'!$W$1338, IF('FY 2025-2025 - Updates'!$W$1338 &lt;&gt; "", 'FY 2025-2025 - Updates'!$W$1338, 0)-IF('FY 2025-2025 - Current'!$W$1338 &lt;&gt; "", 'FY 2025-2025 - Current'!$W$1338, 0), "")</f>
      </c>
      <c r="X1338" s="8"/>
    </row>
    <row r="1339">
      <c r="A1339" s="2" t="s">
        <v>26</v>
      </c>
      <c r="B1339" s="2" t="s">
        <v>371</v>
      </c>
      <c r="C1339" s="2">
        <v>10284</v>
      </c>
      <c r="D1339" s="2" t="s">
        <v>416</v>
      </c>
      <c r="E1339" s="2" t="s">
        <v>50</v>
      </c>
      <c r="F1339" s="2" t="s">
        <v>51</v>
      </c>
      <c r="G1339" s="2" t="s">
        <v>54</v>
      </c>
      <c r="H1339" s="2"/>
      <c r="I1339" s="2"/>
      <c r="J1339" s="2" t="s">
        <v>419</v>
      </c>
      <c r="K1339" s="2" t="s">
        <v>36</v>
      </c>
      <c r="L1339" s="10">
        <f>IF('FY 2025-2025 - Updates'!$L$1339&lt;&gt;'FY 2025-2025 - Current'!$L$1339, IF('FY 2025-2025 - Updates'!$L$1339 &lt;&gt; "", 'FY 2025-2025 - Updates'!$L$1339, 0)-IF('FY 2025-2025 - Current'!$L$1339 &lt;&gt; "", 'FY 2025-2025 - Current'!$L$1339, 0), "")</f>
      </c>
      <c r="M1339" s="10">
        <f>IF('FY 2025-2025 - Updates'!$M$1339&lt;&gt;'FY 2025-2025 - Current'!$M$1339, IF('FY 2025-2025 - Updates'!$M$1339 &lt;&gt; "", 'FY 2025-2025 - Updates'!$M$1339, 0)-IF('FY 2025-2025 - Current'!$M$1339 &lt;&gt; "", 'FY 2025-2025 - Current'!$M$1339, 0), "")</f>
      </c>
      <c r="N1339" s="10">
        <f>IF('FY 2025-2025 - Updates'!$N$1339&lt;&gt;'FY 2025-2025 - Current'!$N$1339, IF('FY 2025-2025 - Updates'!$N$1339 &lt;&gt; "", 'FY 2025-2025 - Updates'!$N$1339, 0)-IF('FY 2025-2025 - Current'!$N$1339 &lt;&gt; "", 'FY 2025-2025 - Current'!$N$1339, 0), "")</f>
      </c>
      <c r="O1339" s="10">
        <f>IF('FY 2025-2025 - Updates'!$O$1339&lt;&gt;'FY 2025-2025 - Current'!$O$1339, IF('FY 2025-2025 - Updates'!$O$1339 &lt;&gt; "", 'FY 2025-2025 - Updates'!$O$1339, 0)-IF('FY 2025-2025 - Current'!$O$1339 &lt;&gt; "", 'FY 2025-2025 - Current'!$O$1339, 0), "")</f>
      </c>
      <c r="P1339" s="10">
        <f>IF('FY 2025-2025 - Updates'!$P$1339&lt;&gt;'FY 2025-2025 - Current'!$P$1339, IF('FY 2025-2025 - Updates'!$P$1339 &lt;&gt; "", 'FY 2025-2025 - Updates'!$P$1339, 0)-IF('FY 2025-2025 - Current'!$P$1339 &lt;&gt; "", 'FY 2025-2025 - Current'!$P$1339, 0), "")</f>
      </c>
      <c r="Q1339" s="10">
        <f>IF('FY 2025-2025 - Updates'!$Q$1339&lt;&gt;'FY 2025-2025 - Current'!$Q$1339, IF('FY 2025-2025 - Updates'!$Q$1339 &lt;&gt; "", 'FY 2025-2025 - Updates'!$Q$1339, 0)-IF('FY 2025-2025 - Current'!$Q$1339 &lt;&gt; "", 'FY 2025-2025 - Current'!$Q$1339, 0), "")</f>
      </c>
      <c r="R1339" s="10">
        <f>IF('FY 2025-2025 - Updates'!$R$1339&lt;&gt;'FY 2025-2025 - Current'!$R$1339, IF('FY 2025-2025 - Updates'!$R$1339 &lt;&gt; "", 'FY 2025-2025 - Updates'!$R$1339, 0)-IF('FY 2025-2025 - Current'!$R$1339 &lt;&gt; "", 'FY 2025-2025 - Current'!$R$1339, 0), "")</f>
      </c>
      <c r="S1339" s="10">
        <f>IF('FY 2025-2025 - Updates'!$S$1339&lt;&gt;'FY 2025-2025 - Current'!$S$1339, IF('FY 2025-2025 - Updates'!$S$1339 &lt;&gt; "", 'FY 2025-2025 - Updates'!$S$1339, 0)-IF('FY 2025-2025 - Current'!$S$1339 &lt;&gt; "", 'FY 2025-2025 - Current'!$S$1339, 0), "")</f>
      </c>
      <c r="T1339" s="10">
        <f>IF('FY 2025-2025 - Updates'!$T$1339&lt;&gt;'FY 2025-2025 - Current'!$T$1339, IF('FY 2025-2025 - Updates'!$T$1339 &lt;&gt; "", 'FY 2025-2025 - Updates'!$T$1339, 0)-IF('FY 2025-2025 - Current'!$T$1339 &lt;&gt; "", 'FY 2025-2025 - Current'!$T$1339, 0), "")</f>
      </c>
      <c r="U1339" s="10">
        <f>IF('FY 2025-2025 - Updates'!$U$1339&lt;&gt;'FY 2025-2025 - Current'!$U$1339, IF('FY 2025-2025 - Updates'!$U$1339 &lt;&gt; "", 'FY 2025-2025 - Updates'!$U$1339, 0)-IF('FY 2025-2025 - Current'!$U$1339 &lt;&gt; "", 'FY 2025-2025 - Current'!$U$1339, 0), "")</f>
      </c>
      <c r="V1339" s="10">
        <f>IF('FY 2025-2025 - Updates'!$V$1339&lt;&gt;'FY 2025-2025 - Current'!$V$1339, IF('FY 2025-2025 - Updates'!$V$1339 &lt;&gt; "", 'FY 2025-2025 - Updates'!$V$1339, 0)-IF('FY 2025-2025 - Current'!$V$1339 &lt;&gt; "", 'FY 2025-2025 - Current'!$V$1339, 0), "")</f>
      </c>
      <c r="W1339" s="10">
        <f>IF('FY 2025-2025 - Updates'!$W$1339&lt;&gt;'FY 2025-2025 - Current'!$W$1339, IF('FY 2025-2025 - Updates'!$W$1339 &lt;&gt; "", 'FY 2025-2025 - Updates'!$W$1339, 0)-IF('FY 2025-2025 - Current'!$W$1339 &lt;&gt; "", 'FY 2025-2025 - Current'!$W$1339, 0), "")</f>
      </c>
      <c r="X1339" s="8"/>
    </row>
    <row r="1340">
      <c r="A1340" s="2" t="s">
        <v>26</v>
      </c>
      <c r="B1340" s="2" t="s">
        <v>371</v>
      </c>
      <c r="C1340" s="2">
        <v>10284</v>
      </c>
      <c r="D1340" s="2" t="s">
        <v>416</v>
      </c>
      <c r="E1340" s="2" t="s">
        <v>50</v>
      </c>
      <c r="F1340" s="2" t="s">
        <v>51</v>
      </c>
      <c r="G1340" s="2" t="s">
        <v>56</v>
      </c>
      <c r="H1340" s="2"/>
      <c r="I1340" s="2"/>
      <c r="J1340" s="2" t="s">
        <v>420</v>
      </c>
      <c r="K1340" s="2" t="s">
        <v>35</v>
      </c>
      <c r="L1340" s="10">
        <f>IF('FY 2025-2025 - Updates'!$L$1340&lt;&gt;'FY 2025-2025 - Current'!$L$1340, IF('FY 2025-2025 - Updates'!$L$1340 &lt;&gt; "", 'FY 2025-2025 - Updates'!$L$1340, 0)-IF('FY 2025-2025 - Current'!$L$1340 &lt;&gt; "", 'FY 2025-2025 - Current'!$L$1340, 0), "")</f>
      </c>
      <c r="M1340" s="10">
        <f>IF('FY 2025-2025 - Updates'!$M$1340&lt;&gt;'FY 2025-2025 - Current'!$M$1340, IF('FY 2025-2025 - Updates'!$M$1340 &lt;&gt; "", 'FY 2025-2025 - Updates'!$M$1340, 0)-IF('FY 2025-2025 - Current'!$M$1340 &lt;&gt; "", 'FY 2025-2025 - Current'!$M$1340, 0), "")</f>
      </c>
      <c r="N1340" s="10">
        <f>IF('FY 2025-2025 - Updates'!$N$1340&lt;&gt;'FY 2025-2025 - Current'!$N$1340, IF('FY 2025-2025 - Updates'!$N$1340 &lt;&gt; "", 'FY 2025-2025 - Updates'!$N$1340, 0)-IF('FY 2025-2025 - Current'!$N$1340 &lt;&gt; "", 'FY 2025-2025 - Current'!$N$1340, 0), "")</f>
      </c>
      <c r="O1340" s="10">
        <f>IF('FY 2025-2025 - Updates'!$O$1340&lt;&gt;'FY 2025-2025 - Current'!$O$1340, IF('FY 2025-2025 - Updates'!$O$1340 &lt;&gt; "", 'FY 2025-2025 - Updates'!$O$1340, 0)-IF('FY 2025-2025 - Current'!$O$1340 &lt;&gt; "", 'FY 2025-2025 - Current'!$O$1340, 0), "")</f>
      </c>
      <c r="P1340" s="10">
        <f>IF('FY 2025-2025 - Updates'!$P$1340&lt;&gt;'FY 2025-2025 - Current'!$P$1340, IF('FY 2025-2025 - Updates'!$P$1340 &lt;&gt; "", 'FY 2025-2025 - Updates'!$P$1340, 0)-IF('FY 2025-2025 - Current'!$P$1340 &lt;&gt; "", 'FY 2025-2025 - Current'!$P$1340, 0), "")</f>
      </c>
      <c r="Q1340" s="10">
        <f>IF('FY 2025-2025 - Updates'!$Q$1340&lt;&gt;'FY 2025-2025 - Current'!$Q$1340, IF('FY 2025-2025 - Updates'!$Q$1340 &lt;&gt; "", 'FY 2025-2025 - Updates'!$Q$1340, 0)-IF('FY 2025-2025 - Current'!$Q$1340 &lt;&gt; "", 'FY 2025-2025 - Current'!$Q$1340, 0), "")</f>
      </c>
      <c r="R1340" s="10">
        <f>IF('FY 2025-2025 - Updates'!$R$1340&lt;&gt;'FY 2025-2025 - Current'!$R$1340, IF('FY 2025-2025 - Updates'!$R$1340 &lt;&gt; "", 'FY 2025-2025 - Updates'!$R$1340, 0)-IF('FY 2025-2025 - Current'!$R$1340 &lt;&gt; "", 'FY 2025-2025 - Current'!$R$1340, 0), "")</f>
      </c>
      <c r="S1340" s="10">
        <f>IF('FY 2025-2025 - Updates'!$S$1340&lt;&gt;'FY 2025-2025 - Current'!$S$1340, IF('FY 2025-2025 - Updates'!$S$1340 &lt;&gt; "", 'FY 2025-2025 - Updates'!$S$1340, 0)-IF('FY 2025-2025 - Current'!$S$1340 &lt;&gt; "", 'FY 2025-2025 - Current'!$S$1340, 0), "")</f>
      </c>
      <c r="T1340" s="10">
        <f>IF('FY 2025-2025 - Updates'!$T$1340&lt;&gt;'FY 2025-2025 - Current'!$T$1340, IF('FY 2025-2025 - Updates'!$T$1340 &lt;&gt; "", 'FY 2025-2025 - Updates'!$T$1340, 0)-IF('FY 2025-2025 - Current'!$T$1340 &lt;&gt; "", 'FY 2025-2025 - Current'!$T$1340, 0), "")</f>
      </c>
      <c r="U1340" s="10">
        <f>IF('FY 2025-2025 - Updates'!$U$1340&lt;&gt;'FY 2025-2025 - Current'!$U$1340, IF('FY 2025-2025 - Updates'!$U$1340 &lt;&gt; "", 'FY 2025-2025 - Updates'!$U$1340, 0)-IF('FY 2025-2025 - Current'!$U$1340 &lt;&gt; "", 'FY 2025-2025 - Current'!$U$1340, 0), "")</f>
      </c>
      <c r="V1340" s="10">
        <f>IF('FY 2025-2025 - Updates'!$V$1340&lt;&gt;'FY 2025-2025 - Current'!$V$1340, IF('FY 2025-2025 - Updates'!$V$1340 &lt;&gt; "", 'FY 2025-2025 - Updates'!$V$1340, 0)-IF('FY 2025-2025 - Current'!$V$1340 &lt;&gt; "", 'FY 2025-2025 - Current'!$V$1340, 0), "")</f>
      </c>
      <c r="W1340" s="10">
        <f>IF('FY 2025-2025 - Updates'!$W$1340&lt;&gt;'FY 2025-2025 - Current'!$W$1340, IF('FY 2025-2025 - Updates'!$W$1340 &lt;&gt; "", 'FY 2025-2025 - Updates'!$W$1340, 0)-IF('FY 2025-2025 - Current'!$W$1340 &lt;&gt; "", 'FY 2025-2025 - Current'!$W$1340, 0), "")</f>
      </c>
      <c r="X1340" s="8"/>
    </row>
    <row r="1341">
      <c r="A1341" s="2" t="s">
        <v>26</v>
      </c>
      <c r="B1341" s="2" t="s">
        <v>371</v>
      </c>
      <c r="C1341" s="2">
        <v>10284</v>
      </c>
      <c r="D1341" s="2" t="s">
        <v>416</v>
      </c>
      <c r="E1341" s="2" t="s">
        <v>50</v>
      </c>
      <c r="F1341" s="2" t="s">
        <v>51</v>
      </c>
      <c r="G1341" s="2" t="s">
        <v>56</v>
      </c>
      <c r="H1341" s="2"/>
      <c r="I1341" s="2"/>
      <c r="J1341" s="2" t="s">
        <v>420</v>
      </c>
      <c r="K1341" s="2" t="s">
        <v>36</v>
      </c>
      <c r="L1341" s="10">
        <f>IF('FY 2025-2025 - Updates'!$L$1341&lt;&gt;'FY 2025-2025 - Current'!$L$1341, IF('FY 2025-2025 - Updates'!$L$1341 &lt;&gt; "", 'FY 2025-2025 - Updates'!$L$1341, 0)-IF('FY 2025-2025 - Current'!$L$1341 &lt;&gt; "", 'FY 2025-2025 - Current'!$L$1341, 0), "")</f>
      </c>
      <c r="M1341" s="10">
        <f>IF('FY 2025-2025 - Updates'!$M$1341&lt;&gt;'FY 2025-2025 - Current'!$M$1341, IF('FY 2025-2025 - Updates'!$M$1341 &lt;&gt; "", 'FY 2025-2025 - Updates'!$M$1341, 0)-IF('FY 2025-2025 - Current'!$M$1341 &lt;&gt; "", 'FY 2025-2025 - Current'!$M$1341, 0), "")</f>
      </c>
      <c r="N1341" s="10">
        <f>IF('FY 2025-2025 - Updates'!$N$1341&lt;&gt;'FY 2025-2025 - Current'!$N$1341, IF('FY 2025-2025 - Updates'!$N$1341 &lt;&gt; "", 'FY 2025-2025 - Updates'!$N$1341, 0)-IF('FY 2025-2025 - Current'!$N$1341 &lt;&gt; "", 'FY 2025-2025 - Current'!$N$1341, 0), "")</f>
      </c>
      <c r="O1341" s="10">
        <f>IF('FY 2025-2025 - Updates'!$O$1341&lt;&gt;'FY 2025-2025 - Current'!$O$1341, IF('FY 2025-2025 - Updates'!$O$1341 &lt;&gt; "", 'FY 2025-2025 - Updates'!$O$1341, 0)-IF('FY 2025-2025 - Current'!$O$1341 &lt;&gt; "", 'FY 2025-2025 - Current'!$O$1341, 0), "")</f>
      </c>
      <c r="P1341" s="10">
        <f>IF('FY 2025-2025 - Updates'!$P$1341&lt;&gt;'FY 2025-2025 - Current'!$P$1341, IF('FY 2025-2025 - Updates'!$P$1341 &lt;&gt; "", 'FY 2025-2025 - Updates'!$P$1341, 0)-IF('FY 2025-2025 - Current'!$P$1341 &lt;&gt; "", 'FY 2025-2025 - Current'!$P$1341, 0), "")</f>
      </c>
      <c r="Q1341" s="10">
        <f>IF('FY 2025-2025 - Updates'!$Q$1341&lt;&gt;'FY 2025-2025 - Current'!$Q$1341, IF('FY 2025-2025 - Updates'!$Q$1341 &lt;&gt; "", 'FY 2025-2025 - Updates'!$Q$1341, 0)-IF('FY 2025-2025 - Current'!$Q$1341 &lt;&gt; "", 'FY 2025-2025 - Current'!$Q$1341, 0), "")</f>
      </c>
      <c r="R1341" s="10">
        <f>IF('FY 2025-2025 - Updates'!$R$1341&lt;&gt;'FY 2025-2025 - Current'!$R$1341, IF('FY 2025-2025 - Updates'!$R$1341 &lt;&gt; "", 'FY 2025-2025 - Updates'!$R$1341, 0)-IF('FY 2025-2025 - Current'!$R$1341 &lt;&gt; "", 'FY 2025-2025 - Current'!$R$1341, 0), "")</f>
      </c>
      <c r="S1341" s="10">
        <f>IF('FY 2025-2025 - Updates'!$S$1341&lt;&gt;'FY 2025-2025 - Current'!$S$1341, IF('FY 2025-2025 - Updates'!$S$1341 &lt;&gt; "", 'FY 2025-2025 - Updates'!$S$1341, 0)-IF('FY 2025-2025 - Current'!$S$1341 &lt;&gt; "", 'FY 2025-2025 - Current'!$S$1341, 0), "")</f>
      </c>
      <c r="T1341" s="10">
        <f>IF('FY 2025-2025 - Updates'!$T$1341&lt;&gt;'FY 2025-2025 - Current'!$T$1341, IF('FY 2025-2025 - Updates'!$T$1341 &lt;&gt; "", 'FY 2025-2025 - Updates'!$T$1341, 0)-IF('FY 2025-2025 - Current'!$T$1341 &lt;&gt; "", 'FY 2025-2025 - Current'!$T$1341, 0), "")</f>
      </c>
      <c r="U1341" s="10">
        <f>IF('FY 2025-2025 - Updates'!$U$1341&lt;&gt;'FY 2025-2025 - Current'!$U$1341, IF('FY 2025-2025 - Updates'!$U$1341 &lt;&gt; "", 'FY 2025-2025 - Updates'!$U$1341, 0)-IF('FY 2025-2025 - Current'!$U$1341 &lt;&gt; "", 'FY 2025-2025 - Current'!$U$1341, 0), "")</f>
      </c>
      <c r="V1341" s="10">
        <f>IF('FY 2025-2025 - Updates'!$V$1341&lt;&gt;'FY 2025-2025 - Current'!$V$1341, IF('FY 2025-2025 - Updates'!$V$1341 &lt;&gt; "", 'FY 2025-2025 - Updates'!$V$1341, 0)-IF('FY 2025-2025 - Current'!$V$1341 &lt;&gt; "", 'FY 2025-2025 - Current'!$V$1341, 0), "")</f>
      </c>
      <c r="W1341" s="10">
        <f>IF('FY 2025-2025 - Updates'!$W$1341&lt;&gt;'FY 2025-2025 - Current'!$W$1341, IF('FY 2025-2025 - Updates'!$W$1341 &lt;&gt; "", 'FY 2025-2025 - Updates'!$W$1341, 0)-IF('FY 2025-2025 - Current'!$W$1341 &lt;&gt; "", 'FY 2025-2025 - Current'!$W$1341, 0), "")</f>
      </c>
      <c r="X1341" s="8"/>
    </row>
    <row r="1342">
      <c r="A1342" s="2" t="s">
        <v>26</v>
      </c>
      <c r="B1342" s="2" t="s">
        <v>371</v>
      </c>
      <c r="C1342" s="2">
        <v>10284</v>
      </c>
      <c r="D1342" s="2" t="s">
        <v>416</v>
      </c>
      <c r="E1342" s="2" t="s">
        <v>50</v>
      </c>
      <c r="F1342" s="2" t="s">
        <v>51</v>
      </c>
      <c r="G1342" s="2" t="s">
        <v>52</v>
      </c>
      <c r="H1342" s="2"/>
      <c r="I1342" s="2"/>
      <c r="J1342" s="2" t="s">
        <v>421</v>
      </c>
      <c r="K1342" s="2" t="s">
        <v>35</v>
      </c>
      <c r="L1342" s="10">
        <f>IF('FY 2025-2025 - Updates'!$L$1342&lt;&gt;'FY 2025-2025 - Current'!$L$1342, IF('FY 2025-2025 - Updates'!$L$1342 &lt;&gt; "", 'FY 2025-2025 - Updates'!$L$1342, 0)-IF('FY 2025-2025 - Current'!$L$1342 &lt;&gt; "", 'FY 2025-2025 - Current'!$L$1342, 0), "")</f>
      </c>
      <c r="M1342" s="10">
        <f>IF('FY 2025-2025 - Updates'!$M$1342&lt;&gt;'FY 2025-2025 - Current'!$M$1342, IF('FY 2025-2025 - Updates'!$M$1342 &lt;&gt; "", 'FY 2025-2025 - Updates'!$M$1342, 0)-IF('FY 2025-2025 - Current'!$M$1342 &lt;&gt; "", 'FY 2025-2025 - Current'!$M$1342, 0), "")</f>
      </c>
      <c r="N1342" s="10">
        <f>IF('FY 2025-2025 - Updates'!$N$1342&lt;&gt;'FY 2025-2025 - Current'!$N$1342, IF('FY 2025-2025 - Updates'!$N$1342 &lt;&gt; "", 'FY 2025-2025 - Updates'!$N$1342, 0)-IF('FY 2025-2025 - Current'!$N$1342 &lt;&gt; "", 'FY 2025-2025 - Current'!$N$1342, 0), "")</f>
      </c>
      <c r="O1342" s="10">
        <f>IF('FY 2025-2025 - Updates'!$O$1342&lt;&gt;'FY 2025-2025 - Current'!$O$1342, IF('FY 2025-2025 - Updates'!$O$1342 &lt;&gt; "", 'FY 2025-2025 - Updates'!$O$1342, 0)-IF('FY 2025-2025 - Current'!$O$1342 &lt;&gt; "", 'FY 2025-2025 - Current'!$O$1342, 0), "")</f>
      </c>
      <c r="P1342" s="10">
        <f>IF('FY 2025-2025 - Updates'!$P$1342&lt;&gt;'FY 2025-2025 - Current'!$P$1342, IF('FY 2025-2025 - Updates'!$P$1342 &lt;&gt; "", 'FY 2025-2025 - Updates'!$P$1342, 0)-IF('FY 2025-2025 - Current'!$P$1342 &lt;&gt; "", 'FY 2025-2025 - Current'!$P$1342, 0), "")</f>
      </c>
      <c r="Q1342" s="10">
        <f>IF('FY 2025-2025 - Updates'!$Q$1342&lt;&gt;'FY 2025-2025 - Current'!$Q$1342, IF('FY 2025-2025 - Updates'!$Q$1342 &lt;&gt; "", 'FY 2025-2025 - Updates'!$Q$1342, 0)-IF('FY 2025-2025 - Current'!$Q$1342 &lt;&gt; "", 'FY 2025-2025 - Current'!$Q$1342, 0), "")</f>
      </c>
      <c r="R1342" s="10">
        <f>IF('FY 2025-2025 - Updates'!$R$1342&lt;&gt;'FY 2025-2025 - Current'!$R$1342, IF('FY 2025-2025 - Updates'!$R$1342 &lt;&gt; "", 'FY 2025-2025 - Updates'!$R$1342, 0)-IF('FY 2025-2025 - Current'!$R$1342 &lt;&gt; "", 'FY 2025-2025 - Current'!$R$1342, 0), "")</f>
      </c>
      <c r="S1342" s="10">
        <f>IF('FY 2025-2025 - Updates'!$S$1342&lt;&gt;'FY 2025-2025 - Current'!$S$1342, IF('FY 2025-2025 - Updates'!$S$1342 &lt;&gt; "", 'FY 2025-2025 - Updates'!$S$1342, 0)-IF('FY 2025-2025 - Current'!$S$1342 &lt;&gt; "", 'FY 2025-2025 - Current'!$S$1342, 0), "")</f>
      </c>
      <c r="T1342" s="10">
        <f>IF('FY 2025-2025 - Updates'!$T$1342&lt;&gt;'FY 2025-2025 - Current'!$T$1342, IF('FY 2025-2025 - Updates'!$T$1342 &lt;&gt; "", 'FY 2025-2025 - Updates'!$T$1342, 0)-IF('FY 2025-2025 - Current'!$T$1342 &lt;&gt; "", 'FY 2025-2025 - Current'!$T$1342, 0), "")</f>
      </c>
      <c r="U1342" s="10">
        <f>IF('FY 2025-2025 - Updates'!$U$1342&lt;&gt;'FY 2025-2025 - Current'!$U$1342, IF('FY 2025-2025 - Updates'!$U$1342 &lt;&gt; "", 'FY 2025-2025 - Updates'!$U$1342, 0)-IF('FY 2025-2025 - Current'!$U$1342 &lt;&gt; "", 'FY 2025-2025 - Current'!$U$1342, 0), "")</f>
      </c>
      <c r="V1342" s="10">
        <f>IF('FY 2025-2025 - Updates'!$V$1342&lt;&gt;'FY 2025-2025 - Current'!$V$1342, IF('FY 2025-2025 - Updates'!$V$1342 &lt;&gt; "", 'FY 2025-2025 - Updates'!$V$1342, 0)-IF('FY 2025-2025 - Current'!$V$1342 &lt;&gt; "", 'FY 2025-2025 - Current'!$V$1342, 0), "")</f>
      </c>
      <c r="W1342" s="10">
        <f>IF('FY 2025-2025 - Updates'!$W$1342&lt;&gt;'FY 2025-2025 - Current'!$W$1342, IF('FY 2025-2025 - Updates'!$W$1342 &lt;&gt; "", 'FY 2025-2025 - Updates'!$W$1342, 0)-IF('FY 2025-2025 - Current'!$W$1342 &lt;&gt; "", 'FY 2025-2025 - Current'!$W$1342, 0), "")</f>
      </c>
      <c r="X1342" s="8"/>
    </row>
    <row r="1343">
      <c r="A1343" s="2" t="s">
        <v>26</v>
      </c>
      <c r="B1343" s="2" t="s">
        <v>371</v>
      </c>
      <c r="C1343" s="2">
        <v>10284</v>
      </c>
      <c r="D1343" s="2" t="s">
        <v>416</v>
      </c>
      <c r="E1343" s="2" t="s">
        <v>50</v>
      </c>
      <c r="F1343" s="2" t="s">
        <v>51</v>
      </c>
      <c r="G1343" s="2" t="s">
        <v>52</v>
      </c>
      <c r="H1343" s="2"/>
      <c r="I1343" s="2"/>
      <c r="J1343" s="2" t="s">
        <v>421</v>
      </c>
      <c r="K1343" s="2" t="s">
        <v>36</v>
      </c>
      <c r="L1343" s="10">
        <f>IF('FY 2025-2025 - Updates'!$L$1343&lt;&gt;'FY 2025-2025 - Current'!$L$1343, IF('FY 2025-2025 - Updates'!$L$1343 &lt;&gt; "", 'FY 2025-2025 - Updates'!$L$1343, 0)-IF('FY 2025-2025 - Current'!$L$1343 &lt;&gt; "", 'FY 2025-2025 - Current'!$L$1343, 0), "")</f>
      </c>
      <c r="M1343" s="10">
        <f>IF('FY 2025-2025 - Updates'!$M$1343&lt;&gt;'FY 2025-2025 - Current'!$M$1343, IF('FY 2025-2025 - Updates'!$M$1343 &lt;&gt; "", 'FY 2025-2025 - Updates'!$M$1343, 0)-IF('FY 2025-2025 - Current'!$M$1343 &lt;&gt; "", 'FY 2025-2025 - Current'!$M$1343, 0), "")</f>
      </c>
      <c r="N1343" s="10">
        <f>IF('FY 2025-2025 - Updates'!$N$1343&lt;&gt;'FY 2025-2025 - Current'!$N$1343, IF('FY 2025-2025 - Updates'!$N$1343 &lt;&gt; "", 'FY 2025-2025 - Updates'!$N$1343, 0)-IF('FY 2025-2025 - Current'!$N$1343 &lt;&gt; "", 'FY 2025-2025 - Current'!$N$1343, 0), "")</f>
      </c>
      <c r="O1343" s="10">
        <f>IF('FY 2025-2025 - Updates'!$O$1343&lt;&gt;'FY 2025-2025 - Current'!$O$1343, IF('FY 2025-2025 - Updates'!$O$1343 &lt;&gt; "", 'FY 2025-2025 - Updates'!$O$1343, 0)-IF('FY 2025-2025 - Current'!$O$1343 &lt;&gt; "", 'FY 2025-2025 - Current'!$O$1343, 0), "")</f>
      </c>
      <c r="P1343" s="10">
        <f>IF('FY 2025-2025 - Updates'!$P$1343&lt;&gt;'FY 2025-2025 - Current'!$P$1343, IF('FY 2025-2025 - Updates'!$P$1343 &lt;&gt; "", 'FY 2025-2025 - Updates'!$P$1343, 0)-IF('FY 2025-2025 - Current'!$P$1343 &lt;&gt; "", 'FY 2025-2025 - Current'!$P$1343, 0), "")</f>
      </c>
      <c r="Q1343" s="10">
        <f>IF('FY 2025-2025 - Updates'!$Q$1343&lt;&gt;'FY 2025-2025 - Current'!$Q$1343, IF('FY 2025-2025 - Updates'!$Q$1343 &lt;&gt; "", 'FY 2025-2025 - Updates'!$Q$1343, 0)-IF('FY 2025-2025 - Current'!$Q$1343 &lt;&gt; "", 'FY 2025-2025 - Current'!$Q$1343, 0), "")</f>
      </c>
      <c r="R1343" s="10">
        <f>IF('FY 2025-2025 - Updates'!$R$1343&lt;&gt;'FY 2025-2025 - Current'!$R$1343, IF('FY 2025-2025 - Updates'!$R$1343 &lt;&gt; "", 'FY 2025-2025 - Updates'!$R$1343, 0)-IF('FY 2025-2025 - Current'!$R$1343 &lt;&gt; "", 'FY 2025-2025 - Current'!$R$1343, 0), "")</f>
      </c>
      <c r="S1343" s="10">
        <f>IF('FY 2025-2025 - Updates'!$S$1343&lt;&gt;'FY 2025-2025 - Current'!$S$1343, IF('FY 2025-2025 - Updates'!$S$1343 &lt;&gt; "", 'FY 2025-2025 - Updates'!$S$1343, 0)-IF('FY 2025-2025 - Current'!$S$1343 &lt;&gt; "", 'FY 2025-2025 - Current'!$S$1343, 0), "")</f>
      </c>
      <c r="T1343" s="10">
        <f>IF('FY 2025-2025 - Updates'!$T$1343&lt;&gt;'FY 2025-2025 - Current'!$T$1343, IF('FY 2025-2025 - Updates'!$T$1343 &lt;&gt; "", 'FY 2025-2025 - Updates'!$T$1343, 0)-IF('FY 2025-2025 - Current'!$T$1343 &lt;&gt; "", 'FY 2025-2025 - Current'!$T$1343, 0), "")</f>
      </c>
      <c r="U1343" s="10">
        <f>IF('FY 2025-2025 - Updates'!$U$1343&lt;&gt;'FY 2025-2025 - Current'!$U$1343, IF('FY 2025-2025 - Updates'!$U$1343 &lt;&gt; "", 'FY 2025-2025 - Updates'!$U$1343, 0)-IF('FY 2025-2025 - Current'!$U$1343 &lt;&gt; "", 'FY 2025-2025 - Current'!$U$1343, 0), "")</f>
      </c>
      <c r="V1343" s="10">
        <f>IF('FY 2025-2025 - Updates'!$V$1343&lt;&gt;'FY 2025-2025 - Current'!$V$1343, IF('FY 2025-2025 - Updates'!$V$1343 &lt;&gt; "", 'FY 2025-2025 - Updates'!$V$1343, 0)-IF('FY 2025-2025 - Current'!$V$1343 &lt;&gt; "", 'FY 2025-2025 - Current'!$V$1343, 0), "")</f>
      </c>
      <c r="W1343" s="10">
        <f>IF('FY 2025-2025 - Updates'!$W$1343&lt;&gt;'FY 2025-2025 - Current'!$W$1343, IF('FY 2025-2025 - Updates'!$W$1343 &lt;&gt; "", 'FY 2025-2025 - Updates'!$W$1343, 0)-IF('FY 2025-2025 - Current'!$W$1343 &lt;&gt; "", 'FY 2025-2025 - Current'!$W$1343, 0), "")</f>
      </c>
      <c r="X1343" s="8"/>
    </row>
    <row r="1344">
      <c r="A1344" s="2" t="s">
        <v>26</v>
      </c>
      <c r="B1344" s="2" t="s">
        <v>371</v>
      </c>
      <c r="C1344" s="2">
        <v>10284</v>
      </c>
      <c r="D1344" s="2" t="s">
        <v>416</v>
      </c>
      <c r="E1344" s="2" t="s">
        <v>29</v>
      </c>
      <c r="F1344" s="2" t="s">
        <v>30</v>
      </c>
      <c r="G1344" s="2" t="s">
        <v>31</v>
      </c>
      <c r="H1344" s="2" t="s">
        <v>32</v>
      </c>
      <c r="I1344" s="2"/>
      <c r="J1344" s="2" t="s">
        <v>422</v>
      </c>
      <c r="K1344" s="2" t="s">
        <v>34</v>
      </c>
      <c r="L1344" s="9">
        <f>IF('FY 2025-2025 - Updates'!$L$1344&lt;&gt;'FY 2025-2025 - Current'!$L$1344, IF('FY 2025-2025 - Updates'!$L$1344 &lt;&gt; "", 'FY 2025-2025 - Updates'!$L$1344, 0)-IF('FY 2025-2025 - Current'!$L$1344 &lt;&gt; "", 'FY 2025-2025 - Current'!$L$1344, 0), "")</f>
      </c>
      <c r="M1344" s="9">
        <f>IF('FY 2025-2025 - Updates'!$M$1344&lt;&gt;'FY 2025-2025 - Current'!$M$1344, IF('FY 2025-2025 - Updates'!$M$1344 &lt;&gt; "", 'FY 2025-2025 - Updates'!$M$1344, 0)-IF('FY 2025-2025 - Current'!$M$1344 &lt;&gt; "", 'FY 2025-2025 - Current'!$M$1344, 0), "")</f>
      </c>
      <c r="N1344" s="9">
        <f>IF('FY 2025-2025 - Updates'!$N$1344&lt;&gt;'FY 2025-2025 - Current'!$N$1344, IF('FY 2025-2025 - Updates'!$N$1344 &lt;&gt; "", 'FY 2025-2025 - Updates'!$N$1344, 0)-IF('FY 2025-2025 - Current'!$N$1344 &lt;&gt; "", 'FY 2025-2025 - Current'!$N$1344, 0), "")</f>
      </c>
      <c r="O1344" s="9">
        <f>IF('FY 2025-2025 - Updates'!$O$1344&lt;&gt;'FY 2025-2025 - Current'!$O$1344, IF('FY 2025-2025 - Updates'!$O$1344 &lt;&gt; "", 'FY 2025-2025 - Updates'!$O$1344, 0)-IF('FY 2025-2025 - Current'!$O$1344 &lt;&gt; "", 'FY 2025-2025 - Current'!$O$1344, 0), "")</f>
      </c>
      <c r="P1344" s="9">
        <f>IF('FY 2025-2025 - Updates'!$P$1344&lt;&gt;'FY 2025-2025 - Current'!$P$1344, IF('FY 2025-2025 - Updates'!$P$1344 &lt;&gt; "", 'FY 2025-2025 - Updates'!$P$1344, 0)-IF('FY 2025-2025 - Current'!$P$1344 &lt;&gt; "", 'FY 2025-2025 - Current'!$P$1344, 0), "")</f>
      </c>
      <c r="Q1344" s="9">
        <f>IF('FY 2025-2025 - Updates'!$Q$1344&lt;&gt;'FY 2025-2025 - Current'!$Q$1344, IF('FY 2025-2025 - Updates'!$Q$1344 &lt;&gt; "", 'FY 2025-2025 - Updates'!$Q$1344, 0)-IF('FY 2025-2025 - Current'!$Q$1344 &lt;&gt; "", 'FY 2025-2025 - Current'!$Q$1344, 0), "")</f>
      </c>
      <c r="R1344" s="9">
        <f>IF('FY 2025-2025 - Updates'!$R$1344&lt;&gt;'FY 2025-2025 - Current'!$R$1344, IF('FY 2025-2025 - Updates'!$R$1344 &lt;&gt; "", 'FY 2025-2025 - Updates'!$R$1344, 0)-IF('FY 2025-2025 - Current'!$R$1344 &lt;&gt; "", 'FY 2025-2025 - Current'!$R$1344, 0), "")</f>
      </c>
      <c r="S1344" s="9">
        <f>IF('FY 2025-2025 - Updates'!$S$1344&lt;&gt;'FY 2025-2025 - Current'!$S$1344, IF('FY 2025-2025 - Updates'!$S$1344 &lt;&gt; "", 'FY 2025-2025 - Updates'!$S$1344, 0)-IF('FY 2025-2025 - Current'!$S$1344 &lt;&gt; "", 'FY 2025-2025 - Current'!$S$1344, 0), "")</f>
      </c>
      <c r="T1344" s="9">
        <f>IF('FY 2025-2025 - Updates'!$T$1344&lt;&gt;'FY 2025-2025 - Current'!$T$1344, IF('FY 2025-2025 - Updates'!$T$1344 &lt;&gt; "", 'FY 2025-2025 - Updates'!$T$1344, 0)-IF('FY 2025-2025 - Current'!$T$1344 &lt;&gt; "", 'FY 2025-2025 - Current'!$T$1344, 0), "")</f>
      </c>
      <c r="U1344" s="9">
        <f>IF('FY 2025-2025 - Updates'!$U$1344&lt;&gt;'FY 2025-2025 - Current'!$U$1344, IF('FY 2025-2025 - Updates'!$U$1344 &lt;&gt; "", 'FY 2025-2025 - Updates'!$U$1344, 0)-IF('FY 2025-2025 - Current'!$U$1344 &lt;&gt; "", 'FY 2025-2025 - Current'!$U$1344, 0), "")</f>
      </c>
      <c r="V1344" s="9">
        <f>IF('FY 2025-2025 - Updates'!$V$1344&lt;&gt;'FY 2025-2025 - Current'!$V$1344, IF('FY 2025-2025 - Updates'!$V$1344 &lt;&gt; "", 'FY 2025-2025 - Updates'!$V$1344, 0)-IF('FY 2025-2025 - Current'!$V$1344 &lt;&gt; "", 'FY 2025-2025 - Current'!$V$1344, 0), "")</f>
      </c>
      <c r="W1344" s="9">
        <f>IF('FY 2025-2025 - Updates'!$W$1344&lt;&gt;'FY 2025-2025 - Current'!$W$1344, IF('FY 2025-2025 - Updates'!$W$1344 &lt;&gt; "", 'FY 2025-2025 - Updates'!$W$1344, 0)-IF('FY 2025-2025 - Current'!$W$1344 &lt;&gt; "", 'FY 2025-2025 - Current'!$W$1344, 0), "")</f>
      </c>
      <c r="X1344" s="8"/>
    </row>
    <row r="1345">
      <c r="A1345" s="2" t="s">
        <v>26</v>
      </c>
      <c r="B1345" s="2" t="s">
        <v>371</v>
      </c>
      <c r="C1345" s="2">
        <v>10284</v>
      </c>
      <c r="D1345" s="2" t="s">
        <v>416</v>
      </c>
      <c r="E1345" s="2" t="s">
        <v>29</v>
      </c>
      <c r="F1345" s="2" t="s">
        <v>30</v>
      </c>
      <c r="G1345" s="2" t="s">
        <v>31</v>
      </c>
      <c r="H1345" s="2" t="s">
        <v>32</v>
      </c>
      <c r="I1345" s="2"/>
      <c r="J1345" s="2" t="s">
        <v>422</v>
      </c>
      <c r="K1345" s="2" t="s">
        <v>35</v>
      </c>
      <c r="L1345" s="9">
        <f>IF('FY 2025-2025 - Updates'!$L$1345&lt;&gt;'FY 2025-2025 - Current'!$L$1345, IF('FY 2025-2025 - Updates'!$L$1345 &lt;&gt; "", 'FY 2025-2025 - Updates'!$L$1345, 0)-IF('FY 2025-2025 - Current'!$L$1345 &lt;&gt; "", 'FY 2025-2025 - Current'!$L$1345, 0), "")</f>
      </c>
      <c r="M1345" s="9">
        <f>IF('FY 2025-2025 - Updates'!$M$1345&lt;&gt;'FY 2025-2025 - Current'!$M$1345, IF('FY 2025-2025 - Updates'!$M$1345 &lt;&gt; "", 'FY 2025-2025 - Updates'!$M$1345, 0)-IF('FY 2025-2025 - Current'!$M$1345 &lt;&gt; "", 'FY 2025-2025 - Current'!$M$1345, 0), "")</f>
      </c>
      <c r="N1345" s="9">
        <f>IF('FY 2025-2025 - Updates'!$N$1345&lt;&gt;'FY 2025-2025 - Current'!$N$1345, IF('FY 2025-2025 - Updates'!$N$1345 &lt;&gt; "", 'FY 2025-2025 - Updates'!$N$1345, 0)-IF('FY 2025-2025 - Current'!$N$1345 &lt;&gt; "", 'FY 2025-2025 - Current'!$N$1345, 0), "")</f>
      </c>
      <c r="O1345" s="9">
        <f>IF('FY 2025-2025 - Updates'!$O$1345&lt;&gt;'FY 2025-2025 - Current'!$O$1345, IF('FY 2025-2025 - Updates'!$O$1345 &lt;&gt; "", 'FY 2025-2025 - Updates'!$O$1345, 0)-IF('FY 2025-2025 - Current'!$O$1345 &lt;&gt; "", 'FY 2025-2025 - Current'!$O$1345, 0), "")</f>
      </c>
      <c r="P1345" s="9">
        <f>IF('FY 2025-2025 - Updates'!$P$1345&lt;&gt;'FY 2025-2025 - Current'!$P$1345, IF('FY 2025-2025 - Updates'!$P$1345 &lt;&gt; "", 'FY 2025-2025 - Updates'!$P$1345, 0)-IF('FY 2025-2025 - Current'!$P$1345 &lt;&gt; "", 'FY 2025-2025 - Current'!$P$1345, 0), "")</f>
      </c>
      <c r="Q1345" s="9">
        <f>IF('FY 2025-2025 - Updates'!$Q$1345&lt;&gt;'FY 2025-2025 - Current'!$Q$1345, IF('FY 2025-2025 - Updates'!$Q$1345 &lt;&gt; "", 'FY 2025-2025 - Updates'!$Q$1345, 0)-IF('FY 2025-2025 - Current'!$Q$1345 &lt;&gt; "", 'FY 2025-2025 - Current'!$Q$1345, 0), "")</f>
      </c>
      <c r="R1345" s="9">
        <f>IF('FY 2025-2025 - Updates'!$R$1345&lt;&gt;'FY 2025-2025 - Current'!$R$1345, IF('FY 2025-2025 - Updates'!$R$1345 &lt;&gt; "", 'FY 2025-2025 - Updates'!$R$1345, 0)-IF('FY 2025-2025 - Current'!$R$1345 &lt;&gt; "", 'FY 2025-2025 - Current'!$R$1345, 0), "")</f>
      </c>
      <c r="S1345" s="9">
        <f>IF('FY 2025-2025 - Updates'!$S$1345&lt;&gt;'FY 2025-2025 - Current'!$S$1345, IF('FY 2025-2025 - Updates'!$S$1345 &lt;&gt; "", 'FY 2025-2025 - Updates'!$S$1345, 0)-IF('FY 2025-2025 - Current'!$S$1345 &lt;&gt; "", 'FY 2025-2025 - Current'!$S$1345, 0), "")</f>
      </c>
      <c r="T1345" s="9">
        <f>IF('FY 2025-2025 - Updates'!$T$1345&lt;&gt;'FY 2025-2025 - Current'!$T$1345, IF('FY 2025-2025 - Updates'!$T$1345 &lt;&gt; "", 'FY 2025-2025 - Updates'!$T$1345, 0)-IF('FY 2025-2025 - Current'!$T$1345 &lt;&gt; "", 'FY 2025-2025 - Current'!$T$1345, 0), "")</f>
      </c>
      <c r="U1345" s="9">
        <f>IF('FY 2025-2025 - Updates'!$U$1345&lt;&gt;'FY 2025-2025 - Current'!$U$1345, IF('FY 2025-2025 - Updates'!$U$1345 &lt;&gt; "", 'FY 2025-2025 - Updates'!$U$1345, 0)-IF('FY 2025-2025 - Current'!$U$1345 &lt;&gt; "", 'FY 2025-2025 - Current'!$U$1345, 0), "")</f>
      </c>
      <c r="V1345" s="9">
        <f>IF('FY 2025-2025 - Updates'!$V$1345&lt;&gt;'FY 2025-2025 - Current'!$V$1345, IF('FY 2025-2025 - Updates'!$V$1345 &lt;&gt; "", 'FY 2025-2025 - Updates'!$V$1345, 0)-IF('FY 2025-2025 - Current'!$V$1345 &lt;&gt; "", 'FY 2025-2025 - Current'!$V$1345, 0), "")</f>
      </c>
      <c r="W1345" s="9">
        <f>IF('FY 2025-2025 - Updates'!$W$1345&lt;&gt;'FY 2025-2025 - Current'!$W$1345, IF('FY 2025-2025 - Updates'!$W$1345 &lt;&gt; "", 'FY 2025-2025 - Updates'!$W$1345, 0)-IF('FY 2025-2025 - Current'!$W$1345 &lt;&gt; "", 'FY 2025-2025 - Current'!$W$1345, 0), "")</f>
      </c>
      <c r="X1345" s="8"/>
    </row>
    <row r="1346">
      <c r="A1346" s="2" t="s">
        <v>26</v>
      </c>
      <c r="B1346" s="2" t="s">
        <v>371</v>
      </c>
      <c r="C1346" s="2">
        <v>10284</v>
      </c>
      <c r="D1346" s="2" t="s">
        <v>416</v>
      </c>
      <c r="E1346" s="2" t="s">
        <v>29</v>
      </c>
      <c r="F1346" s="2" t="s">
        <v>30</v>
      </c>
      <c r="G1346" s="2" t="s">
        <v>31</v>
      </c>
      <c r="H1346" s="2" t="s">
        <v>32</v>
      </c>
      <c r="I1346" s="2"/>
      <c r="J1346" s="2" t="s">
        <v>422</v>
      </c>
      <c r="K1346" s="2" t="s">
        <v>36</v>
      </c>
      <c r="L1346" s="9">
        <f>IF('FY 2025-2025 - Updates'!$L$1346&lt;&gt;'FY 2025-2025 - Current'!$L$1346, IF('FY 2025-2025 - Updates'!$L$1346 &lt;&gt; "", 'FY 2025-2025 - Updates'!$L$1346, 0)-IF('FY 2025-2025 - Current'!$L$1346 &lt;&gt; "", 'FY 2025-2025 - Current'!$L$1346, 0), "")</f>
      </c>
      <c r="M1346" s="9">
        <f>IF('FY 2025-2025 - Updates'!$M$1346&lt;&gt;'FY 2025-2025 - Current'!$M$1346, IF('FY 2025-2025 - Updates'!$M$1346 &lt;&gt; "", 'FY 2025-2025 - Updates'!$M$1346, 0)-IF('FY 2025-2025 - Current'!$M$1346 &lt;&gt; "", 'FY 2025-2025 - Current'!$M$1346, 0), "")</f>
      </c>
      <c r="N1346" s="9">
        <f>IF('FY 2025-2025 - Updates'!$N$1346&lt;&gt;'FY 2025-2025 - Current'!$N$1346, IF('FY 2025-2025 - Updates'!$N$1346 &lt;&gt; "", 'FY 2025-2025 - Updates'!$N$1346, 0)-IF('FY 2025-2025 - Current'!$N$1346 &lt;&gt; "", 'FY 2025-2025 - Current'!$N$1346, 0), "")</f>
      </c>
      <c r="O1346" s="9">
        <f>IF('FY 2025-2025 - Updates'!$O$1346&lt;&gt;'FY 2025-2025 - Current'!$O$1346, IF('FY 2025-2025 - Updates'!$O$1346 &lt;&gt; "", 'FY 2025-2025 - Updates'!$O$1346, 0)-IF('FY 2025-2025 - Current'!$O$1346 &lt;&gt; "", 'FY 2025-2025 - Current'!$O$1346, 0), "")</f>
      </c>
      <c r="P1346" s="9">
        <f>IF('FY 2025-2025 - Updates'!$P$1346&lt;&gt;'FY 2025-2025 - Current'!$P$1346, IF('FY 2025-2025 - Updates'!$P$1346 &lt;&gt; "", 'FY 2025-2025 - Updates'!$P$1346, 0)-IF('FY 2025-2025 - Current'!$P$1346 &lt;&gt; "", 'FY 2025-2025 - Current'!$P$1346, 0), "")</f>
      </c>
      <c r="Q1346" s="9">
        <f>IF('FY 2025-2025 - Updates'!$Q$1346&lt;&gt;'FY 2025-2025 - Current'!$Q$1346, IF('FY 2025-2025 - Updates'!$Q$1346 &lt;&gt; "", 'FY 2025-2025 - Updates'!$Q$1346, 0)-IF('FY 2025-2025 - Current'!$Q$1346 &lt;&gt; "", 'FY 2025-2025 - Current'!$Q$1346, 0), "")</f>
      </c>
      <c r="R1346" s="9">
        <f>IF('FY 2025-2025 - Updates'!$R$1346&lt;&gt;'FY 2025-2025 - Current'!$R$1346, IF('FY 2025-2025 - Updates'!$R$1346 &lt;&gt; "", 'FY 2025-2025 - Updates'!$R$1346, 0)-IF('FY 2025-2025 - Current'!$R$1346 &lt;&gt; "", 'FY 2025-2025 - Current'!$R$1346, 0), "")</f>
      </c>
      <c r="S1346" s="9">
        <f>IF('FY 2025-2025 - Updates'!$S$1346&lt;&gt;'FY 2025-2025 - Current'!$S$1346, IF('FY 2025-2025 - Updates'!$S$1346 &lt;&gt; "", 'FY 2025-2025 - Updates'!$S$1346, 0)-IF('FY 2025-2025 - Current'!$S$1346 &lt;&gt; "", 'FY 2025-2025 - Current'!$S$1346, 0), "")</f>
      </c>
      <c r="T1346" s="9">
        <f>IF('FY 2025-2025 - Updates'!$T$1346&lt;&gt;'FY 2025-2025 - Current'!$T$1346, IF('FY 2025-2025 - Updates'!$T$1346 &lt;&gt; "", 'FY 2025-2025 - Updates'!$T$1346, 0)-IF('FY 2025-2025 - Current'!$T$1346 &lt;&gt; "", 'FY 2025-2025 - Current'!$T$1346, 0), "")</f>
      </c>
      <c r="U1346" s="9">
        <f>IF('FY 2025-2025 - Updates'!$U$1346&lt;&gt;'FY 2025-2025 - Current'!$U$1346, IF('FY 2025-2025 - Updates'!$U$1346 &lt;&gt; "", 'FY 2025-2025 - Updates'!$U$1346, 0)-IF('FY 2025-2025 - Current'!$U$1346 &lt;&gt; "", 'FY 2025-2025 - Current'!$U$1346, 0), "")</f>
      </c>
      <c r="V1346" s="9">
        <f>IF('FY 2025-2025 - Updates'!$V$1346&lt;&gt;'FY 2025-2025 - Current'!$V$1346, IF('FY 2025-2025 - Updates'!$V$1346 &lt;&gt; "", 'FY 2025-2025 - Updates'!$V$1346, 0)-IF('FY 2025-2025 - Current'!$V$1346 &lt;&gt; "", 'FY 2025-2025 - Current'!$V$1346, 0), "")</f>
      </c>
      <c r="W1346" s="9">
        <f>IF('FY 2025-2025 - Updates'!$W$1346&lt;&gt;'FY 2025-2025 - Current'!$W$1346, IF('FY 2025-2025 - Updates'!$W$1346 &lt;&gt; "", 'FY 2025-2025 - Updates'!$W$1346, 0)-IF('FY 2025-2025 - Current'!$W$1346 &lt;&gt; "", 'FY 2025-2025 - Current'!$W$1346, 0), "")</f>
      </c>
      <c r="X1346" s="8"/>
    </row>
    <row r="1347">
      <c r="A1347" s="2" t="s">
        <v>26</v>
      </c>
      <c r="B1347" s="2" t="s">
        <v>371</v>
      </c>
      <c r="C1347" s="2">
        <v>10284</v>
      </c>
      <c r="D1347" s="2" t="s">
        <v>416</v>
      </c>
      <c r="E1347" s="2" t="s">
        <v>29</v>
      </c>
      <c r="F1347" s="2" t="s">
        <v>30</v>
      </c>
      <c r="G1347" s="2" t="s">
        <v>31</v>
      </c>
      <c r="H1347" s="2" t="s">
        <v>32</v>
      </c>
      <c r="I1347" s="2"/>
      <c r="J1347" s="2" t="s">
        <v>422</v>
      </c>
      <c r="K1347" s="2" t="s">
        <v>37</v>
      </c>
      <c r="L1347" s="9">
        <f>IF('FY 2025-2025 - Updates'!$L$1347&lt;&gt;'FY 2025-2025 - Current'!$L$1347, IF('FY 2025-2025 - Updates'!$L$1347 &lt;&gt; "", 'FY 2025-2025 - Updates'!$L$1347, 0)-IF('FY 2025-2025 - Current'!$L$1347 &lt;&gt; "", 'FY 2025-2025 - Current'!$L$1347, 0), "")</f>
      </c>
      <c r="M1347" s="9">
        <f>IF('FY 2025-2025 - Updates'!$M$1347&lt;&gt;'FY 2025-2025 - Current'!$M$1347, IF('FY 2025-2025 - Updates'!$M$1347 &lt;&gt; "", 'FY 2025-2025 - Updates'!$M$1347, 0)-IF('FY 2025-2025 - Current'!$M$1347 &lt;&gt; "", 'FY 2025-2025 - Current'!$M$1347, 0), "")</f>
      </c>
      <c r="N1347" s="9">
        <f>IF('FY 2025-2025 - Updates'!$N$1347&lt;&gt;'FY 2025-2025 - Current'!$N$1347, IF('FY 2025-2025 - Updates'!$N$1347 &lt;&gt; "", 'FY 2025-2025 - Updates'!$N$1347, 0)-IF('FY 2025-2025 - Current'!$N$1347 &lt;&gt; "", 'FY 2025-2025 - Current'!$N$1347, 0), "")</f>
      </c>
      <c r="O1347" s="9">
        <f>IF('FY 2025-2025 - Updates'!$O$1347&lt;&gt;'FY 2025-2025 - Current'!$O$1347, IF('FY 2025-2025 - Updates'!$O$1347 &lt;&gt; "", 'FY 2025-2025 - Updates'!$O$1347, 0)-IF('FY 2025-2025 - Current'!$O$1347 &lt;&gt; "", 'FY 2025-2025 - Current'!$O$1347, 0), "")</f>
      </c>
      <c r="P1347" s="9">
        <f>IF('FY 2025-2025 - Updates'!$P$1347&lt;&gt;'FY 2025-2025 - Current'!$P$1347, IF('FY 2025-2025 - Updates'!$P$1347 &lt;&gt; "", 'FY 2025-2025 - Updates'!$P$1347, 0)-IF('FY 2025-2025 - Current'!$P$1347 &lt;&gt; "", 'FY 2025-2025 - Current'!$P$1347, 0), "")</f>
      </c>
      <c r="Q1347" s="9">
        <f>IF('FY 2025-2025 - Updates'!$Q$1347&lt;&gt;'FY 2025-2025 - Current'!$Q$1347, IF('FY 2025-2025 - Updates'!$Q$1347 &lt;&gt; "", 'FY 2025-2025 - Updates'!$Q$1347, 0)-IF('FY 2025-2025 - Current'!$Q$1347 &lt;&gt; "", 'FY 2025-2025 - Current'!$Q$1347, 0), "")</f>
      </c>
      <c r="R1347" s="9">
        <f>IF('FY 2025-2025 - Updates'!$R$1347&lt;&gt;'FY 2025-2025 - Current'!$R$1347, IF('FY 2025-2025 - Updates'!$R$1347 &lt;&gt; "", 'FY 2025-2025 - Updates'!$R$1347, 0)-IF('FY 2025-2025 - Current'!$R$1347 &lt;&gt; "", 'FY 2025-2025 - Current'!$R$1347, 0), "")</f>
      </c>
      <c r="S1347" s="9">
        <f>IF('FY 2025-2025 - Updates'!$S$1347&lt;&gt;'FY 2025-2025 - Current'!$S$1347, IF('FY 2025-2025 - Updates'!$S$1347 &lt;&gt; "", 'FY 2025-2025 - Updates'!$S$1347, 0)-IF('FY 2025-2025 - Current'!$S$1347 &lt;&gt; "", 'FY 2025-2025 - Current'!$S$1347, 0), "")</f>
      </c>
      <c r="T1347" s="9">
        <f>IF('FY 2025-2025 - Updates'!$T$1347&lt;&gt;'FY 2025-2025 - Current'!$T$1347, IF('FY 2025-2025 - Updates'!$T$1347 &lt;&gt; "", 'FY 2025-2025 - Updates'!$T$1347, 0)-IF('FY 2025-2025 - Current'!$T$1347 &lt;&gt; "", 'FY 2025-2025 - Current'!$T$1347, 0), "")</f>
      </c>
      <c r="U1347" s="9">
        <f>IF('FY 2025-2025 - Updates'!$U$1347&lt;&gt;'FY 2025-2025 - Current'!$U$1347, IF('FY 2025-2025 - Updates'!$U$1347 &lt;&gt; "", 'FY 2025-2025 - Updates'!$U$1347, 0)-IF('FY 2025-2025 - Current'!$U$1347 &lt;&gt; "", 'FY 2025-2025 - Current'!$U$1347, 0), "")</f>
      </c>
      <c r="V1347" s="9">
        <f>IF('FY 2025-2025 - Updates'!$V$1347&lt;&gt;'FY 2025-2025 - Current'!$V$1347, IF('FY 2025-2025 - Updates'!$V$1347 &lt;&gt; "", 'FY 2025-2025 - Updates'!$V$1347, 0)-IF('FY 2025-2025 - Current'!$V$1347 &lt;&gt; "", 'FY 2025-2025 - Current'!$V$1347, 0), "")</f>
      </c>
      <c r="W1347" s="9">
        <f>IF('FY 2025-2025 - Updates'!$W$1347&lt;&gt;'FY 2025-2025 - Current'!$W$1347, IF('FY 2025-2025 - Updates'!$W$1347 &lt;&gt; "", 'FY 2025-2025 - Updates'!$W$1347, 0)-IF('FY 2025-2025 - Current'!$W$1347 &lt;&gt; "", 'FY 2025-2025 - Current'!$W$1347, 0), "")</f>
      </c>
      <c r="X1347" s="8"/>
    </row>
    <row r="1348">
      <c r="A1348" s="2" t="s">
        <v>26</v>
      </c>
      <c r="B1348" s="2" t="s">
        <v>371</v>
      </c>
      <c r="C1348" s="2">
        <v>10284</v>
      </c>
      <c r="D1348" s="2" t="s">
        <v>416</v>
      </c>
      <c r="E1348" s="2" t="s">
        <v>29</v>
      </c>
      <c r="F1348" s="2" t="s">
        <v>30</v>
      </c>
      <c r="G1348" s="2" t="s">
        <v>31</v>
      </c>
      <c r="H1348" s="2" t="s">
        <v>32</v>
      </c>
      <c r="I1348" s="2"/>
      <c r="J1348" s="2" t="s">
        <v>422</v>
      </c>
      <c r="K1348" s="2" t="s">
        <v>38</v>
      </c>
      <c r="L1348" s="9">
        <f>IF('FY 2025-2025 - Updates'!$L$1348&lt;&gt;'FY 2025-2025 - Current'!$L$1348, IF('FY 2025-2025 - Updates'!$L$1348 &lt;&gt; "", 'FY 2025-2025 - Updates'!$L$1348, 0)-IF('FY 2025-2025 - Current'!$L$1348 &lt;&gt; "", 'FY 2025-2025 - Current'!$L$1348, 0), "")</f>
      </c>
      <c r="M1348" s="9">
        <f>IF('FY 2025-2025 - Updates'!$M$1348&lt;&gt;'FY 2025-2025 - Current'!$M$1348, IF('FY 2025-2025 - Updates'!$M$1348 &lt;&gt; "", 'FY 2025-2025 - Updates'!$M$1348, 0)-IF('FY 2025-2025 - Current'!$M$1348 &lt;&gt; "", 'FY 2025-2025 - Current'!$M$1348, 0), "")</f>
      </c>
      <c r="N1348" s="9">
        <f>IF('FY 2025-2025 - Updates'!$N$1348&lt;&gt;'FY 2025-2025 - Current'!$N$1348, IF('FY 2025-2025 - Updates'!$N$1348 &lt;&gt; "", 'FY 2025-2025 - Updates'!$N$1348, 0)-IF('FY 2025-2025 - Current'!$N$1348 &lt;&gt; "", 'FY 2025-2025 - Current'!$N$1348, 0), "")</f>
      </c>
      <c r="O1348" s="9">
        <f>IF('FY 2025-2025 - Updates'!$O$1348&lt;&gt;'FY 2025-2025 - Current'!$O$1348, IF('FY 2025-2025 - Updates'!$O$1348 &lt;&gt; "", 'FY 2025-2025 - Updates'!$O$1348, 0)-IF('FY 2025-2025 - Current'!$O$1348 &lt;&gt; "", 'FY 2025-2025 - Current'!$O$1348, 0), "")</f>
      </c>
      <c r="P1348" s="9">
        <f>IF('FY 2025-2025 - Updates'!$P$1348&lt;&gt;'FY 2025-2025 - Current'!$P$1348, IF('FY 2025-2025 - Updates'!$P$1348 &lt;&gt; "", 'FY 2025-2025 - Updates'!$P$1348, 0)-IF('FY 2025-2025 - Current'!$P$1348 &lt;&gt; "", 'FY 2025-2025 - Current'!$P$1348, 0), "")</f>
      </c>
      <c r="Q1348" s="9">
        <f>IF('FY 2025-2025 - Updates'!$Q$1348&lt;&gt;'FY 2025-2025 - Current'!$Q$1348, IF('FY 2025-2025 - Updates'!$Q$1348 &lt;&gt; "", 'FY 2025-2025 - Updates'!$Q$1348, 0)-IF('FY 2025-2025 - Current'!$Q$1348 &lt;&gt; "", 'FY 2025-2025 - Current'!$Q$1348, 0), "")</f>
      </c>
      <c r="R1348" s="9">
        <f>IF('FY 2025-2025 - Updates'!$R$1348&lt;&gt;'FY 2025-2025 - Current'!$R$1348, IF('FY 2025-2025 - Updates'!$R$1348 &lt;&gt; "", 'FY 2025-2025 - Updates'!$R$1348, 0)-IF('FY 2025-2025 - Current'!$R$1348 &lt;&gt; "", 'FY 2025-2025 - Current'!$R$1348, 0), "")</f>
      </c>
      <c r="S1348" s="9">
        <f>IF('FY 2025-2025 - Updates'!$S$1348&lt;&gt;'FY 2025-2025 - Current'!$S$1348, IF('FY 2025-2025 - Updates'!$S$1348 &lt;&gt; "", 'FY 2025-2025 - Updates'!$S$1348, 0)-IF('FY 2025-2025 - Current'!$S$1348 &lt;&gt; "", 'FY 2025-2025 - Current'!$S$1348, 0), "")</f>
      </c>
      <c r="T1348" s="9">
        <f>IF('FY 2025-2025 - Updates'!$T$1348&lt;&gt;'FY 2025-2025 - Current'!$T$1348, IF('FY 2025-2025 - Updates'!$T$1348 &lt;&gt; "", 'FY 2025-2025 - Updates'!$T$1348, 0)-IF('FY 2025-2025 - Current'!$T$1348 &lt;&gt; "", 'FY 2025-2025 - Current'!$T$1348, 0), "")</f>
      </c>
      <c r="U1348" s="9">
        <f>IF('FY 2025-2025 - Updates'!$U$1348&lt;&gt;'FY 2025-2025 - Current'!$U$1348, IF('FY 2025-2025 - Updates'!$U$1348 &lt;&gt; "", 'FY 2025-2025 - Updates'!$U$1348, 0)-IF('FY 2025-2025 - Current'!$U$1348 &lt;&gt; "", 'FY 2025-2025 - Current'!$U$1348, 0), "")</f>
      </c>
      <c r="V1348" s="9">
        <f>IF('FY 2025-2025 - Updates'!$V$1348&lt;&gt;'FY 2025-2025 - Current'!$V$1348, IF('FY 2025-2025 - Updates'!$V$1348 &lt;&gt; "", 'FY 2025-2025 - Updates'!$V$1348, 0)-IF('FY 2025-2025 - Current'!$V$1348 &lt;&gt; "", 'FY 2025-2025 - Current'!$V$1348, 0), "")</f>
      </c>
      <c r="W1348" s="9">
        <f>IF('FY 2025-2025 - Updates'!$W$1348&lt;&gt;'FY 2025-2025 - Current'!$W$1348, IF('FY 2025-2025 - Updates'!$W$1348 &lt;&gt; "", 'FY 2025-2025 - Updates'!$W$1348, 0)-IF('FY 2025-2025 - Current'!$W$1348 &lt;&gt; "", 'FY 2025-2025 - Current'!$W$1348, 0), "")</f>
      </c>
      <c r="X1348" s="8"/>
    </row>
    <row r="1349">
      <c r="A1349" s="2" t="s">
        <v>26</v>
      </c>
      <c r="B1349" s="2" t="s">
        <v>371</v>
      </c>
      <c r="C1349" s="2">
        <v>10284</v>
      </c>
      <c r="D1349" s="2" t="s">
        <v>416</v>
      </c>
      <c r="E1349" s="2" t="s">
        <v>29</v>
      </c>
      <c r="F1349" s="2" t="s">
        <v>30</v>
      </c>
      <c r="G1349" s="2" t="s">
        <v>31</v>
      </c>
      <c r="H1349" s="2" t="s">
        <v>32</v>
      </c>
      <c r="I1349" s="2"/>
      <c r="J1349" s="2" t="s">
        <v>422</v>
      </c>
      <c r="K1349" s="2" t="s">
        <v>39</v>
      </c>
      <c r="L1349" s="9">
        <f>IF('FY 2025-2025 - Updates'!$L$1349&lt;&gt;'FY 2025-2025 - Current'!$L$1349, IF('FY 2025-2025 - Updates'!$L$1349 &lt;&gt; "", 'FY 2025-2025 - Updates'!$L$1349, 0)-IF('FY 2025-2025 - Current'!$L$1349 &lt;&gt; "", 'FY 2025-2025 - Current'!$L$1349, 0), "")</f>
      </c>
      <c r="M1349" s="9">
        <f>IF('FY 2025-2025 - Updates'!$M$1349&lt;&gt;'FY 2025-2025 - Current'!$M$1349, IF('FY 2025-2025 - Updates'!$M$1349 &lt;&gt; "", 'FY 2025-2025 - Updates'!$M$1349, 0)-IF('FY 2025-2025 - Current'!$M$1349 &lt;&gt; "", 'FY 2025-2025 - Current'!$M$1349, 0), "")</f>
      </c>
      <c r="N1349" s="9">
        <f>IF('FY 2025-2025 - Updates'!$N$1349&lt;&gt;'FY 2025-2025 - Current'!$N$1349, IF('FY 2025-2025 - Updates'!$N$1349 &lt;&gt; "", 'FY 2025-2025 - Updates'!$N$1349, 0)-IF('FY 2025-2025 - Current'!$N$1349 &lt;&gt; "", 'FY 2025-2025 - Current'!$N$1349, 0), "")</f>
      </c>
      <c r="O1349" s="9">
        <f>IF('FY 2025-2025 - Updates'!$O$1349&lt;&gt;'FY 2025-2025 - Current'!$O$1349, IF('FY 2025-2025 - Updates'!$O$1349 &lt;&gt; "", 'FY 2025-2025 - Updates'!$O$1349, 0)-IF('FY 2025-2025 - Current'!$O$1349 &lt;&gt; "", 'FY 2025-2025 - Current'!$O$1349, 0), "")</f>
      </c>
      <c r="P1349" s="9">
        <f>IF('FY 2025-2025 - Updates'!$P$1349&lt;&gt;'FY 2025-2025 - Current'!$P$1349, IF('FY 2025-2025 - Updates'!$P$1349 &lt;&gt; "", 'FY 2025-2025 - Updates'!$P$1349, 0)-IF('FY 2025-2025 - Current'!$P$1349 &lt;&gt; "", 'FY 2025-2025 - Current'!$P$1349, 0), "")</f>
      </c>
      <c r="Q1349" s="9">
        <f>IF('FY 2025-2025 - Updates'!$Q$1349&lt;&gt;'FY 2025-2025 - Current'!$Q$1349, IF('FY 2025-2025 - Updates'!$Q$1349 &lt;&gt; "", 'FY 2025-2025 - Updates'!$Q$1349, 0)-IF('FY 2025-2025 - Current'!$Q$1349 &lt;&gt; "", 'FY 2025-2025 - Current'!$Q$1349, 0), "")</f>
      </c>
      <c r="R1349" s="9">
        <f>IF('FY 2025-2025 - Updates'!$R$1349&lt;&gt;'FY 2025-2025 - Current'!$R$1349, IF('FY 2025-2025 - Updates'!$R$1349 &lt;&gt; "", 'FY 2025-2025 - Updates'!$R$1349, 0)-IF('FY 2025-2025 - Current'!$R$1349 &lt;&gt; "", 'FY 2025-2025 - Current'!$R$1349, 0), "")</f>
      </c>
      <c r="S1349" s="9">
        <f>IF('FY 2025-2025 - Updates'!$S$1349&lt;&gt;'FY 2025-2025 - Current'!$S$1349, IF('FY 2025-2025 - Updates'!$S$1349 &lt;&gt; "", 'FY 2025-2025 - Updates'!$S$1349, 0)-IF('FY 2025-2025 - Current'!$S$1349 &lt;&gt; "", 'FY 2025-2025 - Current'!$S$1349, 0), "")</f>
      </c>
      <c r="T1349" s="9">
        <f>IF('FY 2025-2025 - Updates'!$T$1349&lt;&gt;'FY 2025-2025 - Current'!$T$1349, IF('FY 2025-2025 - Updates'!$T$1349 &lt;&gt; "", 'FY 2025-2025 - Updates'!$T$1349, 0)-IF('FY 2025-2025 - Current'!$T$1349 &lt;&gt; "", 'FY 2025-2025 - Current'!$T$1349, 0), "")</f>
      </c>
      <c r="U1349" s="9">
        <f>IF('FY 2025-2025 - Updates'!$U$1349&lt;&gt;'FY 2025-2025 - Current'!$U$1349, IF('FY 2025-2025 - Updates'!$U$1349 &lt;&gt; "", 'FY 2025-2025 - Updates'!$U$1349, 0)-IF('FY 2025-2025 - Current'!$U$1349 &lt;&gt; "", 'FY 2025-2025 - Current'!$U$1349, 0), "")</f>
      </c>
      <c r="V1349" s="9">
        <f>IF('FY 2025-2025 - Updates'!$V$1349&lt;&gt;'FY 2025-2025 - Current'!$V$1349, IF('FY 2025-2025 - Updates'!$V$1349 &lt;&gt; "", 'FY 2025-2025 - Updates'!$V$1349, 0)-IF('FY 2025-2025 - Current'!$V$1349 &lt;&gt; "", 'FY 2025-2025 - Current'!$V$1349, 0), "")</f>
      </c>
      <c r="W1349" s="9">
        <f>IF('FY 2025-2025 - Updates'!$W$1349&lt;&gt;'FY 2025-2025 - Current'!$W$1349, IF('FY 2025-2025 - Updates'!$W$1349 &lt;&gt; "", 'FY 2025-2025 - Updates'!$W$1349, 0)-IF('FY 2025-2025 - Current'!$W$1349 &lt;&gt; "", 'FY 2025-2025 - Current'!$W$1349, 0), "")</f>
      </c>
      <c r="X1349" s="8"/>
    </row>
    <row r="1350">
      <c r="A1350" s="2" t="s">
        <v>26</v>
      </c>
      <c r="B1350" s="2" t="s">
        <v>371</v>
      </c>
      <c r="C1350" s="2">
        <v>10284</v>
      </c>
      <c r="D1350" s="2" t="s">
        <v>416</v>
      </c>
      <c r="E1350" s="2" t="s">
        <v>29</v>
      </c>
      <c r="F1350" s="2" t="s">
        <v>30</v>
      </c>
      <c r="G1350" s="2" t="s">
        <v>40</v>
      </c>
      <c r="H1350" s="2" t="s">
        <v>32</v>
      </c>
      <c r="I1350" s="2"/>
      <c r="J1350" s="2" t="s">
        <v>423</v>
      </c>
      <c r="K1350" s="2" t="s">
        <v>34</v>
      </c>
      <c r="L1350" s="9">
        <f>IF('FY 2025-2025 - Updates'!$L$1350&lt;&gt;'FY 2025-2025 - Current'!$L$1350, IF('FY 2025-2025 - Updates'!$L$1350 &lt;&gt; "", 'FY 2025-2025 - Updates'!$L$1350, 0)-IF('FY 2025-2025 - Current'!$L$1350 &lt;&gt; "", 'FY 2025-2025 - Current'!$L$1350, 0), "")</f>
      </c>
      <c r="M1350" s="9">
        <f>IF('FY 2025-2025 - Updates'!$M$1350&lt;&gt;'FY 2025-2025 - Current'!$M$1350, IF('FY 2025-2025 - Updates'!$M$1350 &lt;&gt; "", 'FY 2025-2025 - Updates'!$M$1350, 0)-IF('FY 2025-2025 - Current'!$M$1350 &lt;&gt; "", 'FY 2025-2025 - Current'!$M$1350, 0), "")</f>
      </c>
      <c r="N1350" s="9">
        <f>IF('FY 2025-2025 - Updates'!$N$1350&lt;&gt;'FY 2025-2025 - Current'!$N$1350, IF('FY 2025-2025 - Updates'!$N$1350 &lt;&gt; "", 'FY 2025-2025 - Updates'!$N$1350, 0)-IF('FY 2025-2025 - Current'!$N$1350 &lt;&gt; "", 'FY 2025-2025 - Current'!$N$1350, 0), "")</f>
      </c>
      <c r="O1350" s="9">
        <f>IF('FY 2025-2025 - Updates'!$O$1350&lt;&gt;'FY 2025-2025 - Current'!$O$1350, IF('FY 2025-2025 - Updates'!$O$1350 &lt;&gt; "", 'FY 2025-2025 - Updates'!$O$1350, 0)-IF('FY 2025-2025 - Current'!$O$1350 &lt;&gt; "", 'FY 2025-2025 - Current'!$O$1350, 0), "")</f>
      </c>
      <c r="P1350" s="9">
        <f>IF('FY 2025-2025 - Updates'!$P$1350&lt;&gt;'FY 2025-2025 - Current'!$P$1350, IF('FY 2025-2025 - Updates'!$P$1350 &lt;&gt; "", 'FY 2025-2025 - Updates'!$P$1350, 0)-IF('FY 2025-2025 - Current'!$P$1350 &lt;&gt; "", 'FY 2025-2025 - Current'!$P$1350, 0), "")</f>
      </c>
      <c r="Q1350" s="9">
        <f>IF('FY 2025-2025 - Updates'!$Q$1350&lt;&gt;'FY 2025-2025 - Current'!$Q$1350, IF('FY 2025-2025 - Updates'!$Q$1350 &lt;&gt; "", 'FY 2025-2025 - Updates'!$Q$1350, 0)-IF('FY 2025-2025 - Current'!$Q$1350 &lt;&gt; "", 'FY 2025-2025 - Current'!$Q$1350, 0), "")</f>
      </c>
      <c r="R1350" s="9">
        <f>IF('FY 2025-2025 - Updates'!$R$1350&lt;&gt;'FY 2025-2025 - Current'!$R$1350, IF('FY 2025-2025 - Updates'!$R$1350 &lt;&gt; "", 'FY 2025-2025 - Updates'!$R$1350, 0)-IF('FY 2025-2025 - Current'!$R$1350 &lt;&gt; "", 'FY 2025-2025 - Current'!$R$1350, 0), "")</f>
      </c>
      <c r="S1350" s="9">
        <f>IF('FY 2025-2025 - Updates'!$S$1350&lt;&gt;'FY 2025-2025 - Current'!$S$1350, IF('FY 2025-2025 - Updates'!$S$1350 &lt;&gt; "", 'FY 2025-2025 - Updates'!$S$1350, 0)-IF('FY 2025-2025 - Current'!$S$1350 &lt;&gt; "", 'FY 2025-2025 - Current'!$S$1350, 0), "")</f>
      </c>
      <c r="T1350" s="9">
        <f>IF('FY 2025-2025 - Updates'!$T$1350&lt;&gt;'FY 2025-2025 - Current'!$T$1350, IF('FY 2025-2025 - Updates'!$T$1350 &lt;&gt; "", 'FY 2025-2025 - Updates'!$T$1350, 0)-IF('FY 2025-2025 - Current'!$T$1350 &lt;&gt; "", 'FY 2025-2025 - Current'!$T$1350, 0), "")</f>
      </c>
      <c r="U1350" s="9">
        <f>IF('FY 2025-2025 - Updates'!$U$1350&lt;&gt;'FY 2025-2025 - Current'!$U$1350, IF('FY 2025-2025 - Updates'!$U$1350 &lt;&gt; "", 'FY 2025-2025 - Updates'!$U$1350, 0)-IF('FY 2025-2025 - Current'!$U$1350 &lt;&gt; "", 'FY 2025-2025 - Current'!$U$1350, 0), "")</f>
      </c>
      <c r="V1350" s="9">
        <f>IF('FY 2025-2025 - Updates'!$V$1350&lt;&gt;'FY 2025-2025 - Current'!$V$1350, IF('FY 2025-2025 - Updates'!$V$1350 &lt;&gt; "", 'FY 2025-2025 - Updates'!$V$1350, 0)-IF('FY 2025-2025 - Current'!$V$1350 &lt;&gt; "", 'FY 2025-2025 - Current'!$V$1350, 0), "")</f>
      </c>
      <c r="W1350" s="9">
        <f>IF('FY 2025-2025 - Updates'!$W$1350&lt;&gt;'FY 2025-2025 - Current'!$W$1350, IF('FY 2025-2025 - Updates'!$W$1350 &lt;&gt; "", 'FY 2025-2025 - Updates'!$W$1350, 0)-IF('FY 2025-2025 - Current'!$W$1350 &lt;&gt; "", 'FY 2025-2025 - Current'!$W$1350, 0), "")</f>
      </c>
      <c r="X1350" s="8"/>
    </row>
    <row r="1351">
      <c r="A1351" s="2" t="s">
        <v>26</v>
      </c>
      <c r="B1351" s="2" t="s">
        <v>371</v>
      </c>
      <c r="C1351" s="2">
        <v>10284</v>
      </c>
      <c r="D1351" s="2" t="s">
        <v>416</v>
      </c>
      <c r="E1351" s="2" t="s">
        <v>29</v>
      </c>
      <c r="F1351" s="2" t="s">
        <v>30</v>
      </c>
      <c r="G1351" s="2" t="s">
        <v>40</v>
      </c>
      <c r="H1351" s="2" t="s">
        <v>32</v>
      </c>
      <c r="I1351" s="2"/>
      <c r="J1351" s="2" t="s">
        <v>423</v>
      </c>
      <c r="K1351" s="2" t="s">
        <v>35</v>
      </c>
      <c r="L1351" s="9">
        <f>IF('FY 2025-2025 - Updates'!$L$1351&lt;&gt;'FY 2025-2025 - Current'!$L$1351, IF('FY 2025-2025 - Updates'!$L$1351 &lt;&gt; "", 'FY 2025-2025 - Updates'!$L$1351, 0)-IF('FY 2025-2025 - Current'!$L$1351 &lt;&gt; "", 'FY 2025-2025 - Current'!$L$1351, 0), "")</f>
      </c>
      <c r="M1351" s="9">
        <f>IF('FY 2025-2025 - Updates'!$M$1351&lt;&gt;'FY 2025-2025 - Current'!$M$1351, IF('FY 2025-2025 - Updates'!$M$1351 &lt;&gt; "", 'FY 2025-2025 - Updates'!$M$1351, 0)-IF('FY 2025-2025 - Current'!$M$1351 &lt;&gt; "", 'FY 2025-2025 - Current'!$M$1351, 0), "")</f>
      </c>
      <c r="N1351" s="9">
        <f>IF('FY 2025-2025 - Updates'!$N$1351&lt;&gt;'FY 2025-2025 - Current'!$N$1351, IF('FY 2025-2025 - Updates'!$N$1351 &lt;&gt; "", 'FY 2025-2025 - Updates'!$N$1351, 0)-IF('FY 2025-2025 - Current'!$N$1351 &lt;&gt; "", 'FY 2025-2025 - Current'!$N$1351, 0), "")</f>
      </c>
      <c r="O1351" s="9">
        <f>IF('FY 2025-2025 - Updates'!$O$1351&lt;&gt;'FY 2025-2025 - Current'!$O$1351, IF('FY 2025-2025 - Updates'!$O$1351 &lt;&gt; "", 'FY 2025-2025 - Updates'!$O$1351, 0)-IF('FY 2025-2025 - Current'!$O$1351 &lt;&gt; "", 'FY 2025-2025 - Current'!$O$1351, 0), "")</f>
      </c>
      <c r="P1351" s="9">
        <f>IF('FY 2025-2025 - Updates'!$P$1351&lt;&gt;'FY 2025-2025 - Current'!$P$1351, IF('FY 2025-2025 - Updates'!$P$1351 &lt;&gt; "", 'FY 2025-2025 - Updates'!$P$1351, 0)-IF('FY 2025-2025 - Current'!$P$1351 &lt;&gt; "", 'FY 2025-2025 - Current'!$P$1351, 0), "")</f>
      </c>
      <c r="Q1351" s="9">
        <f>IF('FY 2025-2025 - Updates'!$Q$1351&lt;&gt;'FY 2025-2025 - Current'!$Q$1351, IF('FY 2025-2025 - Updates'!$Q$1351 &lt;&gt; "", 'FY 2025-2025 - Updates'!$Q$1351, 0)-IF('FY 2025-2025 - Current'!$Q$1351 &lt;&gt; "", 'FY 2025-2025 - Current'!$Q$1351, 0), "")</f>
      </c>
      <c r="R1351" s="9">
        <f>IF('FY 2025-2025 - Updates'!$R$1351&lt;&gt;'FY 2025-2025 - Current'!$R$1351, IF('FY 2025-2025 - Updates'!$R$1351 &lt;&gt; "", 'FY 2025-2025 - Updates'!$R$1351, 0)-IF('FY 2025-2025 - Current'!$R$1351 &lt;&gt; "", 'FY 2025-2025 - Current'!$R$1351, 0), "")</f>
      </c>
      <c r="S1351" s="9">
        <f>IF('FY 2025-2025 - Updates'!$S$1351&lt;&gt;'FY 2025-2025 - Current'!$S$1351, IF('FY 2025-2025 - Updates'!$S$1351 &lt;&gt; "", 'FY 2025-2025 - Updates'!$S$1351, 0)-IF('FY 2025-2025 - Current'!$S$1351 &lt;&gt; "", 'FY 2025-2025 - Current'!$S$1351, 0), "")</f>
      </c>
      <c r="T1351" s="9">
        <f>IF('FY 2025-2025 - Updates'!$T$1351&lt;&gt;'FY 2025-2025 - Current'!$T$1351, IF('FY 2025-2025 - Updates'!$T$1351 &lt;&gt; "", 'FY 2025-2025 - Updates'!$T$1351, 0)-IF('FY 2025-2025 - Current'!$T$1351 &lt;&gt; "", 'FY 2025-2025 - Current'!$T$1351, 0), "")</f>
      </c>
      <c r="U1351" s="9">
        <f>IF('FY 2025-2025 - Updates'!$U$1351&lt;&gt;'FY 2025-2025 - Current'!$U$1351, IF('FY 2025-2025 - Updates'!$U$1351 &lt;&gt; "", 'FY 2025-2025 - Updates'!$U$1351, 0)-IF('FY 2025-2025 - Current'!$U$1351 &lt;&gt; "", 'FY 2025-2025 - Current'!$U$1351, 0), "")</f>
      </c>
      <c r="V1351" s="9">
        <f>IF('FY 2025-2025 - Updates'!$V$1351&lt;&gt;'FY 2025-2025 - Current'!$V$1351, IF('FY 2025-2025 - Updates'!$V$1351 &lt;&gt; "", 'FY 2025-2025 - Updates'!$V$1351, 0)-IF('FY 2025-2025 - Current'!$V$1351 &lt;&gt; "", 'FY 2025-2025 - Current'!$V$1351, 0), "")</f>
      </c>
      <c r="W1351" s="9">
        <f>IF('FY 2025-2025 - Updates'!$W$1351&lt;&gt;'FY 2025-2025 - Current'!$W$1351, IF('FY 2025-2025 - Updates'!$W$1351 &lt;&gt; "", 'FY 2025-2025 - Updates'!$W$1351, 0)-IF('FY 2025-2025 - Current'!$W$1351 &lt;&gt; "", 'FY 2025-2025 - Current'!$W$1351, 0), "")</f>
      </c>
      <c r="X1351" s="8"/>
    </row>
    <row r="1352">
      <c r="A1352" s="2" t="s">
        <v>26</v>
      </c>
      <c r="B1352" s="2" t="s">
        <v>371</v>
      </c>
      <c r="C1352" s="2">
        <v>10284</v>
      </c>
      <c r="D1352" s="2" t="s">
        <v>416</v>
      </c>
      <c r="E1352" s="2" t="s">
        <v>29</v>
      </c>
      <c r="F1352" s="2" t="s">
        <v>30</v>
      </c>
      <c r="G1352" s="2" t="s">
        <v>40</v>
      </c>
      <c r="H1352" s="2" t="s">
        <v>32</v>
      </c>
      <c r="I1352" s="2"/>
      <c r="J1352" s="2" t="s">
        <v>423</v>
      </c>
      <c r="K1352" s="2" t="s">
        <v>36</v>
      </c>
      <c r="L1352" s="9">
        <f>IF('FY 2025-2025 - Updates'!$L$1352&lt;&gt;'FY 2025-2025 - Current'!$L$1352, IF('FY 2025-2025 - Updates'!$L$1352 &lt;&gt; "", 'FY 2025-2025 - Updates'!$L$1352, 0)-IF('FY 2025-2025 - Current'!$L$1352 &lt;&gt; "", 'FY 2025-2025 - Current'!$L$1352, 0), "")</f>
      </c>
      <c r="M1352" s="9">
        <f>IF('FY 2025-2025 - Updates'!$M$1352&lt;&gt;'FY 2025-2025 - Current'!$M$1352, IF('FY 2025-2025 - Updates'!$M$1352 &lt;&gt; "", 'FY 2025-2025 - Updates'!$M$1352, 0)-IF('FY 2025-2025 - Current'!$M$1352 &lt;&gt; "", 'FY 2025-2025 - Current'!$M$1352, 0), "")</f>
      </c>
      <c r="N1352" s="9">
        <f>IF('FY 2025-2025 - Updates'!$N$1352&lt;&gt;'FY 2025-2025 - Current'!$N$1352, IF('FY 2025-2025 - Updates'!$N$1352 &lt;&gt; "", 'FY 2025-2025 - Updates'!$N$1352, 0)-IF('FY 2025-2025 - Current'!$N$1352 &lt;&gt; "", 'FY 2025-2025 - Current'!$N$1352, 0), "")</f>
      </c>
      <c r="O1352" s="9">
        <f>IF('FY 2025-2025 - Updates'!$O$1352&lt;&gt;'FY 2025-2025 - Current'!$O$1352, IF('FY 2025-2025 - Updates'!$O$1352 &lt;&gt; "", 'FY 2025-2025 - Updates'!$O$1352, 0)-IF('FY 2025-2025 - Current'!$O$1352 &lt;&gt; "", 'FY 2025-2025 - Current'!$O$1352, 0), "")</f>
      </c>
      <c r="P1352" s="9">
        <f>IF('FY 2025-2025 - Updates'!$P$1352&lt;&gt;'FY 2025-2025 - Current'!$P$1352, IF('FY 2025-2025 - Updates'!$P$1352 &lt;&gt; "", 'FY 2025-2025 - Updates'!$P$1352, 0)-IF('FY 2025-2025 - Current'!$P$1352 &lt;&gt; "", 'FY 2025-2025 - Current'!$P$1352, 0), "")</f>
      </c>
      <c r="Q1352" s="9">
        <f>IF('FY 2025-2025 - Updates'!$Q$1352&lt;&gt;'FY 2025-2025 - Current'!$Q$1352, IF('FY 2025-2025 - Updates'!$Q$1352 &lt;&gt; "", 'FY 2025-2025 - Updates'!$Q$1352, 0)-IF('FY 2025-2025 - Current'!$Q$1352 &lt;&gt; "", 'FY 2025-2025 - Current'!$Q$1352, 0), "")</f>
      </c>
      <c r="R1352" s="9">
        <f>IF('FY 2025-2025 - Updates'!$R$1352&lt;&gt;'FY 2025-2025 - Current'!$R$1352, IF('FY 2025-2025 - Updates'!$R$1352 &lt;&gt; "", 'FY 2025-2025 - Updates'!$R$1352, 0)-IF('FY 2025-2025 - Current'!$R$1352 &lt;&gt; "", 'FY 2025-2025 - Current'!$R$1352, 0), "")</f>
      </c>
      <c r="S1352" s="9">
        <f>IF('FY 2025-2025 - Updates'!$S$1352&lt;&gt;'FY 2025-2025 - Current'!$S$1352, IF('FY 2025-2025 - Updates'!$S$1352 &lt;&gt; "", 'FY 2025-2025 - Updates'!$S$1352, 0)-IF('FY 2025-2025 - Current'!$S$1352 &lt;&gt; "", 'FY 2025-2025 - Current'!$S$1352, 0), "")</f>
      </c>
      <c r="T1352" s="9">
        <f>IF('FY 2025-2025 - Updates'!$T$1352&lt;&gt;'FY 2025-2025 - Current'!$T$1352, IF('FY 2025-2025 - Updates'!$T$1352 &lt;&gt; "", 'FY 2025-2025 - Updates'!$T$1352, 0)-IF('FY 2025-2025 - Current'!$T$1352 &lt;&gt; "", 'FY 2025-2025 - Current'!$T$1352, 0), "")</f>
      </c>
      <c r="U1352" s="9">
        <f>IF('FY 2025-2025 - Updates'!$U$1352&lt;&gt;'FY 2025-2025 - Current'!$U$1352, IF('FY 2025-2025 - Updates'!$U$1352 &lt;&gt; "", 'FY 2025-2025 - Updates'!$U$1352, 0)-IF('FY 2025-2025 - Current'!$U$1352 &lt;&gt; "", 'FY 2025-2025 - Current'!$U$1352, 0), "")</f>
      </c>
      <c r="V1352" s="9">
        <f>IF('FY 2025-2025 - Updates'!$V$1352&lt;&gt;'FY 2025-2025 - Current'!$V$1352, IF('FY 2025-2025 - Updates'!$V$1352 &lt;&gt; "", 'FY 2025-2025 - Updates'!$V$1352, 0)-IF('FY 2025-2025 - Current'!$V$1352 &lt;&gt; "", 'FY 2025-2025 - Current'!$V$1352, 0), "")</f>
      </c>
      <c r="W1352" s="9">
        <f>IF('FY 2025-2025 - Updates'!$W$1352&lt;&gt;'FY 2025-2025 - Current'!$W$1352, IF('FY 2025-2025 - Updates'!$W$1352 &lt;&gt; "", 'FY 2025-2025 - Updates'!$W$1352, 0)-IF('FY 2025-2025 - Current'!$W$1352 &lt;&gt; "", 'FY 2025-2025 - Current'!$W$1352, 0), "")</f>
      </c>
      <c r="X1352" s="8"/>
    </row>
    <row r="1353">
      <c r="A1353" s="2" t="s">
        <v>26</v>
      </c>
      <c r="B1353" s="2" t="s">
        <v>371</v>
      </c>
      <c r="C1353" s="2">
        <v>10284</v>
      </c>
      <c r="D1353" s="2" t="s">
        <v>416</v>
      </c>
      <c r="E1353" s="2" t="s">
        <v>29</v>
      </c>
      <c r="F1353" s="2" t="s">
        <v>30</v>
      </c>
      <c r="G1353" s="2" t="s">
        <v>40</v>
      </c>
      <c r="H1353" s="2" t="s">
        <v>32</v>
      </c>
      <c r="I1353" s="2"/>
      <c r="J1353" s="2" t="s">
        <v>423</v>
      </c>
      <c r="K1353" s="2" t="s">
        <v>37</v>
      </c>
      <c r="L1353" s="9">
        <f>IF('FY 2025-2025 - Updates'!$L$1353&lt;&gt;'FY 2025-2025 - Current'!$L$1353, IF('FY 2025-2025 - Updates'!$L$1353 &lt;&gt; "", 'FY 2025-2025 - Updates'!$L$1353, 0)-IF('FY 2025-2025 - Current'!$L$1353 &lt;&gt; "", 'FY 2025-2025 - Current'!$L$1353, 0), "")</f>
      </c>
      <c r="M1353" s="9">
        <f>IF('FY 2025-2025 - Updates'!$M$1353&lt;&gt;'FY 2025-2025 - Current'!$M$1353, IF('FY 2025-2025 - Updates'!$M$1353 &lt;&gt; "", 'FY 2025-2025 - Updates'!$M$1353, 0)-IF('FY 2025-2025 - Current'!$M$1353 &lt;&gt; "", 'FY 2025-2025 - Current'!$M$1353, 0), "")</f>
      </c>
      <c r="N1353" s="9">
        <f>IF('FY 2025-2025 - Updates'!$N$1353&lt;&gt;'FY 2025-2025 - Current'!$N$1353, IF('FY 2025-2025 - Updates'!$N$1353 &lt;&gt; "", 'FY 2025-2025 - Updates'!$N$1353, 0)-IF('FY 2025-2025 - Current'!$N$1353 &lt;&gt; "", 'FY 2025-2025 - Current'!$N$1353, 0), "")</f>
      </c>
      <c r="O1353" s="9">
        <f>IF('FY 2025-2025 - Updates'!$O$1353&lt;&gt;'FY 2025-2025 - Current'!$O$1353, IF('FY 2025-2025 - Updates'!$O$1353 &lt;&gt; "", 'FY 2025-2025 - Updates'!$O$1353, 0)-IF('FY 2025-2025 - Current'!$O$1353 &lt;&gt; "", 'FY 2025-2025 - Current'!$O$1353, 0), "")</f>
      </c>
      <c r="P1353" s="9">
        <f>IF('FY 2025-2025 - Updates'!$P$1353&lt;&gt;'FY 2025-2025 - Current'!$P$1353, IF('FY 2025-2025 - Updates'!$P$1353 &lt;&gt; "", 'FY 2025-2025 - Updates'!$P$1353, 0)-IF('FY 2025-2025 - Current'!$P$1353 &lt;&gt; "", 'FY 2025-2025 - Current'!$P$1353, 0), "")</f>
      </c>
      <c r="Q1353" s="9">
        <f>IF('FY 2025-2025 - Updates'!$Q$1353&lt;&gt;'FY 2025-2025 - Current'!$Q$1353, IF('FY 2025-2025 - Updates'!$Q$1353 &lt;&gt; "", 'FY 2025-2025 - Updates'!$Q$1353, 0)-IF('FY 2025-2025 - Current'!$Q$1353 &lt;&gt; "", 'FY 2025-2025 - Current'!$Q$1353, 0), "")</f>
      </c>
      <c r="R1353" s="9">
        <f>IF('FY 2025-2025 - Updates'!$R$1353&lt;&gt;'FY 2025-2025 - Current'!$R$1353, IF('FY 2025-2025 - Updates'!$R$1353 &lt;&gt; "", 'FY 2025-2025 - Updates'!$R$1353, 0)-IF('FY 2025-2025 - Current'!$R$1353 &lt;&gt; "", 'FY 2025-2025 - Current'!$R$1353, 0), "")</f>
      </c>
      <c r="S1353" s="9">
        <f>IF('FY 2025-2025 - Updates'!$S$1353&lt;&gt;'FY 2025-2025 - Current'!$S$1353, IF('FY 2025-2025 - Updates'!$S$1353 &lt;&gt; "", 'FY 2025-2025 - Updates'!$S$1353, 0)-IF('FY 2025-2025 - Current'!$S$1353 &lt;&gt; "", 'FY 2025-2025 - Current'!$S$1353, 0), "")</f>
      </c>
      <c r="T1353" s="9">
        <f>IF('FY 2025-2025 - Updates'!$T$1353&lt;&gt;'FY 2025-2025 - Current'!$T$1353, IF('FY 2025-2025 - Updates'!$T$1353 &lt;&gt; "", 'FY 2025-2025 - Updates'!$T$1353, 0)-IF('FY 2025-2025 - Current'!$T$1353 &lt;&gt; "", 'FY 2025-2025 - Current'!$T$1353, 0), "")</f>
      </c>
      <c r="U1353" s="9">
        <f>IF('FY 2025-2025 - Updates'!$U$1353&lt;&gt;'FY 2025-2025 - Current'!$U$1353, IF('FY 2025-2025 - Updates'!$U$1353 &lt;&gt; "", 'FY 2025-2025 - Updates'!$U$1353, 0)-IF('FY 2025-2025 - Current'!$U$1353 &lt;&gt; "", 'FY 2025-2025 - Current'!$U$1353, 0), "")</f>
      </c>
      <c r="V1353" s="9">
        <f>IF('FY 2025-2025 - Updates'!$V$1353&lt;&gt;'FY 2025-2025 - Current'!$V$1353, IF('FY 2025-2025 - Updates'!$V$1353 &lt;&gt; "", 'FY 2025-2025 - Updates'!$V$1353, 0)-IF('FY 2025-2025 - Current'!$V$1353 &lt;&gt; "", 'FY 2025-2025 - Current'!$V$1353, 0), "")</f>
      </c>
      <c r="W1353" s="9">
        <f>IF('FY 2025-2025 - Updates'!$W$1353&lt;&gt;'FY 2025-2025 - Current'!$W$1353, IF('FY 2025-2025 - Updates'!$W$1353 &lt;&gt; "", 'FY 2025-2025 - Updates'!$W$1353, 0)-IF('FY 2025-2025 - Current'!$W$1353 &lt;&gt; "", 'FY 2025-2025 - Current'!$W$1353, 0), "")</f>
      </c>
      <c r="X1353" s="8"/>
    </row>
    <row r="1354">
      <c r="A1354" s="2" t="s">
        <v>26</v>
      </c>
      <c r="B1354" s="2" t="s">
        <v>371</v>
      </c>
      <c r="C1354" s="2">
        <v>10284</v>
      </c>
      <c r="D1354" s="2" t="s">
        <v>416</v>
      </c>
      <c r="E1354" s="2" t="s">
        <v>29</v>
      </c>
      <c r="F1354" s="2" t="s">
        <v>30</v>
      </c>
      <c r="G1354" s="2" t="s">
        <v>40</v>
      </c>
      <c r="H1354" s="2" t="s">
        <v>32</v>
      </c>
      <c r="I1354" s="2"/>
      <c r="J1354" s="2" t="s">
        <v>423</v>
      </c>
      <c r="K1354" s="2" t="s">
        <v>38</v>
      </c>
      <c r="L1354" s="9">
        <f>IF('FY 2025-2025 - Updates'!$L$1354&lt;&gt;'FY 2025-2025 - Current'!$L$1354, IF('FY 2025-2025 - Updates'!$L$1354 &lt;&gt; "", 'FY 2025-2025 - Updates'!$L$1354, 0)-IF('FY 2025-2025 - Current'!$L$1354 &lt;&gt; "", 'FY 2025-2025 - Current'!$L$1354, 0), "")</f>
      </c>
      <c r="M1354" s="9">
        <f>IF('FY 2025-2025 - Updates'!$M$1354&lt;&gt;'FY 2025-2025 - Current'!$M$1354, IF('FY 2025-2025 - Updates'!$M$1354 &lt;&gt; "", 'FY 2025-2025 - Updates'!$M$1354, 0)-IF('FY 2025-2025 - Current'!$M$1354 &lt;&gt; "", 'FY 2025-2025 - Current'!$M$1354, 0), "")</f>
      </c>
      <c r="N1354" s="9">
        <f>IF('FY 2025-2025 - Updates'!$N$1354&lt;&gt;'FY 2025-2025 - Current'!$N$1354, IF('FY 2025-2025 - Updates'!$N$1354 &lt;&gt; "", 'FY 2025-2025 - Updates'!$N$1354, 0)-IF('FY 2025-2025 - Current'!$N$1354 &lt;&gt; "", 'FY 2025-2025 - Current'!$N$1354, 0), "")</f>
      </c>
      <c r="O1354" s="9">
        <f>IF('FY 2025-2025 - Updates'!$O$1354&lt;&gt;'FY 2025-2025 - Current'!$O$1354, IF('FY 2025-2025 - Updates'!$O$1354 &lt;&gt; "", 'FY 2025-2025 - Updates'!$O$1354, 0)-IF('FY 2025-2025 - Current'!$O$1354 &lt;&gt; "", 'FY 2025-2025 - Current'!$O$1354, 0), "")</f>
      </c>
      <c r="P1354" s="9">
        <f>IF('FY 2025-2025 - Updates'!$P$1354&lt;&gt;'FY 2025-2025 - Current'!$P$1354, IF('FY 2025-2025 - Updates'!$P$1354 &lt;&gt; "", 'FY 2025-2025 - Updates'!$P$1354, 0)-IF('FY 2025-2025 - Current'!$P$1354 &lt;&gt; "", 'FY 2025-2025 - Current'!$P$1354, 0), "")</f>
      </c>
      <c r="Q1354" s="9">
        <f>IF('FY 2025-2025 - Updates'!$Q$1354&lt;&gt;'FY 2025-2025 - Current'!$Q$1354, IF('FY 2025-2025 - Updates'!$Q$1354 &lt;&gt; "", 'FY 2025-2025 - Updates'!$Q$1354, 0)-IF('FY 2025-2025 - Current'!$Q$1354 &lt;&gt; "", 'FY 2025-2025 - Current'!$Q$1354, 0), "")</f>
      </c>
      <c r="R1354" s="9">
        <f>IF('FY 2025-2025 - Updates'!$R$1354&lt;&gt;'FY 2025-2025 - Current'!$R$1354, IF('FY 2025-2025 - Updates'!$R$1354 &lt;&gt; "", 'FY 2025-2025 - Updates'!$R$1354, 0)-IF('FY 2025-2025 - Current'!$R$1354 &lt;&gt; "", 'FY 2025-2025 - Current'!$R$1354, 0), "")</f>
      </c>
      <c r="S1354" s="9">
        <f>IF('FY 2025-2025 - Updates'!$S$1354&lt;&gt;'FY 2025-2025 - Current'!$S$1354, IF('FY 2025-2025 - Updates'!$S$1354 &lt;&gt; "", 'FY 2025-2025 - Updates'!$S$1354, 0)-IF('FY 2025-2025 - Current'!$S$1354 &lt;&gt; "", 'FY 2025-2025 - Current'!$S$1354, 0), "")</f>
      </c>
      <c r="T1354" s="9">
        <f>IF('FY 2025-2025 - Updates'!$T$1354&lt;&gt;'FY 2025-2025 - Current'!$T$1354, IF('FY 2025-2025 - Updates'!$T$1354 &lt;&gt; "", 'FY 2025-2025 - Updates'!$T$1354, 0)-IF('FY 2025-2025 - Current'!$T$1354 &lt;&gt; "", 'FY 2025-2025 - Current'!$T$1354, 0), "")</f>
      </c>
      <c r="U1354" s="9">
        <f>IF('FY 2025-2025 - Updates'!$U$1354&lt;&gt;'FY 2025-2025 - Current'!$U$1354, IF('FY 2025-2025 - Updates'!$U$1354 &lt;&gt; "", 'FY 2025-2025 - Updates'!$U$1354, 0)-IF('FY 2025-2025 - Current'!$U$1354 &lt;&gt; "", 'FY 2025-2025 - Current'!$U$1354, 0), "")</f>
      </c>
      <c r="V1354" s="9">
        <f>IF('FY 2025-2025 - Updates'!$V$1354&lt;&gt;'FY 2025-2025 - Current'!$V$1354, IF('FY 2025-2025 - Updates'!$V$1354 &lt;&gt; "", 'FY 2025-2025 - Updates'!$V$1354, 0)-IF('FY 2025-2025 - Current'!$V$1354 &lt;&gt; "", 'FY 2025-2025 - Current'!$V$1354, 0), "")</f>
      </c>
      <c r="W1354" s="9">
        <f>IF('FY 2025-2025 - Updates'!$W$1354&lt;&gt;'FY 2025-2025 - Current'!$W$1354, IF('FY 2025-2025 - Updates'!$W$1354 &lt;&gt; "", 'FY 2025-2025 - Updates'!$W$1354, 0)-IF('FY 2025-2025 - Current'!$W$1354 &lt;&gt; "", 'FY 2025-2025 - Current'!$W$1354, 0), "")</f>
      </c>
      <c r="X1354" s="8"/>
    </row>
    <row r="1355">
      <c r="A1355" s="2" t="s">
        <v>26</v>
      </c>
      <c r="B1355" s="2" t="s">
        <v>371</v>
      </c>
      <c r="C1355" s="2">
        <v>10284</v>
      </c>
      <c r="D1355" s="2" t="s">
        <v>416</v>
      </c>
      <c r="E1355" s="2" t="s">
        <v>29</v>
      </c>
      <c r="F1355" s="2" t="s">
        <v>30</v>
      </c>
      <c r="G1355" s="2" t="s">
        <v>40</v>
      </c>
      <c r="H1355" s="2" t="s">
        <v>32</v>
      </c>
      <c r="I1355" s="2"/>
      <c r="J1355" s="2" t="s">
        <v>423</v>
      </c>
      <c r="K1355" s="2" t="s">
        <v>39</v>
      </c>
      <c r="L1355" s="9">
        <f>IF('FY 2025-2025 - Updates'!$L$1355&lt;&gt;'FY 2025-2025 - Current'!$L$1355, IF('FY 2025-2025 - Updates'!$L$1355 &lt;&gt; "", 'FY 2025-2025 - Updates'!$L$1355, 0)-IF('FY 2025-2025 - Current'!$L$1355 &lt;&gt; "", 'FY 2025-2025 - Current'!$L$1355, 0), "")</f>
      </c>
      <c r="M1355" s="9">
        <f>IF('FY 2025-2025 - Updates'!$M$1355&lt;&gt;'FY 2025-2025 - Current'!$M$1355, IF('FY 2025-2025 - Updates'!$M$1355 &lt;&gt; "", 'FY 2025-2025 - Updates'!$M$1355, 0)-IF('FY 2025-2025 - Current'!$M$1355 &lt;&gt; "", 'FY 2025-2025 - Current'!$M$1355, 0), "")</f>
      </c>
      <c r="N1355" s="9">
        <f>IF('FY 2025-2025 - Updates'!$N$1355&lt;&gt;'FY 2025-2025 - Current'!$N$1355, IF('FY 2025-2025 - Updates'!$N$1355 &lt;&gt; "", 'FY 2025-2025 - Updates'!$N$1355, 0)-IF('FY 2025-2025 - Current'!$N$1355 &lt;&gt; "", 'FY 2025-2025 - Current'!$N$1355, 0), "")</f>
      </c>
      <c r="O1355" s="9">
        <f>IF('FY 2025-2025 - Updates'!$O$1355&lt;&gt;'FY 2025-2025 - Current'!$O$1355, IF('FY 2025-2025 - Updates'!$O$1355 &lt;&gt; "", 'FY 2025-2025 - Updates'!$O$1355, 0)-IF('FY 2025-2025 - Current'!$O$1355 &lt;&gt; "", 'FY 2025-2025 - Current'!$O$1355, 0), "")</f>
      </c>
      <c r="P1355" s="9">
        <f>IF('FY 2025-2025 - Updates'!$P$1355&lt;&gt;'FY 2025-2025 - Current'!$P$1355, IF('FY 2025-2025 - Updates'!$P$1355 &lt;&gt; "", 'FY 2025-2025 - Updates'!$P$1355, 0)-IF('FY 2025-2025 - Current'!$P$1355 &lt;&gt; "", 'FY 2025-2025 - Current'!$P$1355, 0), "")</f>
      </c>
      <c r="Q1355" s="9">
        <f>IF('FY 2025-2025 - Updates'!$Q$1355&lt;&gt;'FY 2025-2025 - Current'!$Q$1355, IF('FY 2025-2025 - Updates'!$Q$1355 &lt;&gt; "", 'FY 2025-2025 - Updates'!$Q$1355, 0)-IF('FY 2025-2025 - Current'!$Q$1355 &lt;&gt; "", 'FY 2025-2025 - Current'!$Q$1355, 0), "")</f>
      </c>
      <c r="R1355" s="9">
        <f>IF('FY 2025-2025 - Updates'!$R$1355&lt;&gt;'FY 2025-2025 - Current'!$R$1355, IF('FY 2025-2025 - Updates'!$R$1355 &lt;&gt; "", 'FY 2025-2025 - Updates'!$R$1355, 0)-IF('FY 2025-2025 - Current'!$R$1355 &lt;&gt; "", 'FY 2025-2025 - Current'!$R$1355, 0), "")</f>
      </c>
      <c r="S1355" s="9">
        <f>IF('FY 2025-2025 - Updates'!$S$1355&lt;&gt;'FY 2025-2025 - Current'!$S$1355, IF('FY 2025-2025 - Updates'!$S$1355 &lt;&gt; "", 'FY 2025-2025 - Updates'!$S$1355, 0)-IF('FY 2025-2025 - Current'!$S$1355 &lt;&gt; "", 'FY 2025-2025 - Current'!$S$1355, 0), "")</f>
      </c>
      <c r="T1355" s="9">
        <f>IF('FY 2025-2025 - Updates'!$T$1355&lt;&gt;'FY 2025-2025 - Current'!$T$1355, IF('FY 2025-2025 - Updates'!$T$1355 &lt;&gt; "", 'FY 2025-2025 - Updates'!$T$1355, 0)-IF('FY 2025-2025 - Current'!$T$1355 &lt;&gt; "", 'FY 2025-2025 - Current'!$T$1355, 0), "")</f>
      </c>
      <c r="U1355" s="9">
        <f>IF('FY 2025-2025 - Updates'!$U$1355&lt;&gt;'FY 2025-2025 - Current'!$U$1355, IF('FY 2025-2025 - Updates'!$U$1355 &lt;&gt; "", 'FY 2025-2025 - Updates'!$U$1355, 0)-IF('FY 2025-2025 - Current'!$U$1355 &lt;&gt; "", 'FY 2025-2025 - Current'!$U$1355, 0), "")</f>
      </c>
      <c r="V1355" s="9">
        <f>IF('FY 2025-2025 - Updates'!$V$1355&lt;&gt;'FY 2025-2025 - Current'!$V$1355, IF('FY 2025-2025 - Updates'!$V$1355 &lt;&gt; "", 'FY 2025-2025 - Updates'!$V$1355, 0)-IF('FY 2025-2025 - Current'!$V$1355 &lt;&gt; "", 'FY 2025-2025 - Current'!$V$1355, 0), "")</f>
      </c>
      <c r="W1355" s="9">
        <f>IF('FY 2025-2025 - Updates'!$W$1355&lt;&gt;'FY 2025-2025 - Current'!$W$1355, IF('FY 2025-2025 - Updates'!$W$1355 &lt;&gt; "", 'FY 2025-2025 - Updates'!$W$1355, 0)-IF('FY 2025-2025 - Current'!$W$1355 &lt;&gt; "", 'FY 2025-2025 - Current'!$W$1355, 0), "")</f>
      </c>
      <c r="X1355" s="8"/>
    </row>
    <row r="1356">
      <c r="A1356" s="2" t="s">
        <v>26</v>
      </c>
      <c r="B1356" s="2" t="s">
        <v>371</v>
      </c>
      <c r="C1356" s="2">
        <v>10284</v>
      </c>
      <c r="D1356" s="2" t="s">
        <v>416</v>
      </c>
      <c r="E1356" s="2" t="s">
        <v>42</v>
      </c>
      <c r="F1356" s="2" t="s">
        <v>30</v>
      </c>
      <c r="G1356" s="2" t="s">
        <v>43</v>
      </c>
      <c r="H1356" s="2" t="s">
        <v>32</v>
      </c>
      <c r="I1356" s="2"/>
      <c r="J1356" s="2" t="s">
        <v>424</v>
      </c>
      <c r="K1356" s="2" t="s">
        <v>34</v>
      </c>
      <c r="L1356" s="9">
        <f>IF('FY 2025-2025 - Updates'!$L$1356&lt;&gt;'FY 2025-2025 - Current'!$L$1356, IF('FY 2025-2025 - Updates'!$L$1356 &lt;&gt; "", 'FY 2025-2025 - Updates'!$L$1356, 0)-IF('FY 2025-2025 - Current'!$L$1356 &lt;&gt; "", 'FY 2025-2025 - Current'!$L$1356, 0), "")</f>
      </c>
      <c r="M1356" s="9">
        <f>IF('FY 2025-2025 - Updates'!$M$1356&lt;&gt;'FY 2025-2025 - Current'!$M$1356, IF('FY 2025-2025 - Updates'!$M$1356 &lt;&gt; "", 'FY 2025-2025 - Updates'!$M$1356, 0)-IF('FY 2025-2025 - Current'!$M$1356 &lt;&gt; "", 'FY 2025-2025 - Current'!$M$1356, 0), "")</f>
      </c>
      <c r="N1356" s="9">
        <f>IF('FY 2025-2025 - Updates'!$N$1356&lt;&gt;'FY 2025-2025 - Current'!$N$1356, IF('FY 2025-2025 - Updates'!$N$1356 &lt;&gt; "", 'FY 2025-2025 - Updates'!$N$1356, 0)-IF('FY 2025-2025 - Current'!$N$1356 &lt;&gt; "", 'FY 2025-2025 - Current'!$N$1356, 0), "")</f>
      </c>
      <c r="O1356" s="9">
        <f>IF('FY 2025-2025 - Updates'!$O$1356&lt;&gt;'FY 2025-2025 - Current'!$O$1356, IF('FY 2025-2025 - Updates'!$O$1356 &lt;&gt; "", 'FY 2025-2025 - Updates'!$O$1356, 0)-IF('FY 2025-2025 - Current'!$O$1356 &lt;&gt; "", 'FY 2025-2025 - Current'!$O$1356, 0), "")</f>
      </c>
      <c r="P1356" s="9">
        <f>IF('FY 2025-2025 - Updates'!$P$1356&lt;&gt;'FY 2025-2025 - Current'!$P$1356, IF('FY 2025-2025 - Updates'!$P$1356 &lt;&gt; "", 'FY 2025-2025 - Updates'!$P$1356, 0)-IF('FY 2025-2025 - Current'!$P$1356 &lt;&gt; "", 'FY 2025-2025 - Current'!$P$1356, 0), "")</f>
      </c>
      <c r="Q1356" s="9">
        <f>IF('FY 2025-2025 - Updates'!$Q$1356&lt;&gt;'FY 2025-2025 - Current'!$Q$1356, IF('FY 2025-2025 - Updates'!$Q$1356 &lt;&gt; "", 'FY 2025-2025 - Updates'!$Q$1356, 0)-IF('FY 2025-2025 - Current'!$Q$1356 &lt;&gt; "", 'FY 2025-2025 - Current'!$Q$1356, 0), "")</f>
      </c>
      <c r="R1356" s="9">
        <f>IF('FY 2025-2025 - Updates'!$R$1356&lt;&gt;'FY 2025-2025 - Current'!$R$1356, IF('FY 2025-2025 - Updates'!$R$1356 &lt;&gt; "", 'FY 2025-2025 - Updates'!$R$1356, 0)-IF('FY 2025-2025 - Current'!$R$1356 &lt;&gt; "", 'FY 2025-2025 - Current'!$R$1356, 0), "")</f>
      </c>
      <c r="S1356" s="9">
        <f>IF('FY 2025-2025 - Updates'!$S$1356&lt;&gt;'FY 2025-2025 - Current'!$S$1356, IF('FY 2025-2025 - Updates'!$S$1356 &lt;&gt; "", 'FY 2025-2025 - Updates'!$S$1356, 0)-IF('FY 2025-2025 - Current'!$S$1356 &lt;&gt; "", 'FY 2025-2025 - Current'!$S$1356, 0), "")</f>
      </c>
      <c r="T1356" s="9">
        <f>IF('FY 2025-2025 - Updates'!$T$1356&lt;&gt;'FY 2025-2025 - Current'!$T$1356, IF('FY 2025-2025 - Updates'!$T$1356 &lt;&gt; "", 'FY 2025-2025 - Updates'!$T$1356, 0)-IF('FY 2025-2025 - Current'!$T$1356 &lt;&gt; "", 'FY 2025-2025 - Current'!$T$1356, 0), "")</f>
      </c>
      <c r="U1356" s="9">
        <f>IF('FY 2025-2025 - Updates'!$U$1356&lt;&gt;'FY 2025-2025 - Current'!$U$1356, IF('FY 2025-2025 - Updates'!$U$1356 &lt;&gt; "", 'FY 2025-2025 - Updates'!$U$1356, 0)-IF('FY 2025-2025 - Current'!$U$1356 &lt;&gt; "", 'FY 2025-2025 - Current'!$U$1356, 0), "")</f>
      </c>
      <c r="V1356" s="9">
        <f>IF('FY 2025-2025 - Updates'!$V$1356&lt;&gt;'FY 2025-2025 - Current'!$V$1356, IF('FY 2025-2025 - Updates'!$V$1356 &lt;&gt; "", 'FY 2025-2025 - Updates'!$V$1356, 0)-IF('FY 2025-2025 - Current'!$V$1356 &lt;&gt; "", 'FY 2025-2025 - Current'!$V$1356, 0), "")</f>
      </c>
      <c r="W1356" s="9">
        <f>IF('FY 2025-2025 - Updates'!$W$1356&lt;&gt;'FY 2025-2025 - Current'!$W$1356, IF('FY 2025-2025 - Updates'!$W$1356 &lt;&gt; "", 'FY 2025-2025 - Updates'!$W$1356, 0)-IF('FY 2025-2025 - Current'!$W$1356 &lt;&gt; "", 'FY 2025-2025 - Current'!$W$1356, 0), "")</f>
      </c>
      <c r="X1356" s="8"/>
    </row>
    <row r="1357">
      <c r="A1357" s="2" t="s">
        <v>26</v>
      </c>
      <c r="B1357" s="2" t="s">
        <v>371</v>
      </c>
      <c r="C1357" s="2">
        <v>10284</v>
      </c>
      <c r="D1357" s="2" t="s">
        <v>416</v>
      </c>
      <c r="E1357" s="2" t="s">
        <v>42</v>
      </c>
      <c r="F1357" s="2" t="s">
        <v>30</v>
      </c>
      <c r="G1357" s="2" t="s">
        <v>43</v>
      </c>
      <c r="H1357" s="2" t="s">
        <v>32</v>
      </c>
      <c r="I1357" s="2"/>
      <c r="J1357" s="2" t="s">
        <v>424</v>
      </c>
      <c r="K1357" s="2" t="s">
        <v>35</v>
      </c>
      <c r="L1357" s="9">
        <f>IF('FY 2025-2025 - Updates'!$L$1357&lt;&gt;'FY 2025-2025 - Current'!$L$1357, IF('FY 2025-2025 - Updates'!$L$1357 &lt;&gt; "", 'FY 2025-2025 - Updates'!$L$1357, 0)-IF('FY 2025-2025 - Current'!$L$1357 &lt;&gt; "", 'FY 2025-2025 - Current'!$L$1357, 0), "")</f>
      </c>
      <c r="M1357" s="9">
        <f>IF('FY 2025-2025 - Updates'!$M$1357&lt;&gt;'FY 2025-2025 - Current'!$M$1357, IF('FY 2025-2025 - Updates'!$M$1357 &lt;&gt; "", 'FY 2025-2025 - Updates'!$M$1357, 0)-IF('FY 2025-2025 - Current'!$M$1357 &lt;&gt; "", 'FY 2025-2025 - Current'!$M$1357, 0), "")</f>
      </c>
      <c r="N1357" s="9">
        <f>IF('FY 2025-2025 - Updates'!$N$1357&lt;&gt;'FY 2025-2025 - Current'!$N$1357, IF('FY 2025-2025 - Updates'!$N$1357 &lt;&gt; "", 'FY 2025-2025 - Updates'!$N$1357, 0)-IF('FY 2025-2025 - Current'!$N$1357 &lt;&gt; "", 'FY 2025-2025 - Current'!$N$1357, 0), "")</f>
      </c>
      <c r="O1357" s="9">
        <f>IF('FY 2025-2025 - Updates'!$O$1357&lt;&gt;'FY 2025-2025 - Current'!$O$1357, IF('FY 2025-2025 - Updates'!$O$1357 &lt;&gt; "", 'FY 2025-2025 - Updates'!$O$1357, 0)-IF('FY 2025-2025 - Current'!$O$1357 &lt;&gt; "", 'FY 2025-2025 - Current'!$O$1357, 0), "")</f>
      </c>
      <c r="P1357" s="9">
        <f>IF('FY 2025-2025 - Updates'!$P$1357&lt;&gt;'FY 2025-2025 - Current'!$P$1357, IF('FY 2025-2025 - Updates'!$P$1357 &lt;&gt; "", 'FY 2025-2025 - Updates'!$P$1357, 0)-IF('FY 2025-2025 - Current'!$P$1357 &lt;&gt; "", 'FY 2025-2025 - Current'!$P$1357, 0), "")</f>
      </c>
      <c r="Q1357" s="9">
        <f>IF('FY 2025-2025 - Updates'!$Q$1357&lt;&gt;'FY 2025-2025 - Current'!$Q$1357, IF('FY 2025-2025 - Updates'!$Q$1357 &lt;&gt; "", 'FY 2025-2025 - Updates'!$Q$1357, 0)-IF('FY 2025-2025 - Current'!$Q$1357 &lt;&gt; "", 'FY 2025-2025 - Current'!$Q$1357, 0), "")</f>
      </c>
      <c r="R1357" s="9">
        <f>IF('FY 2025-2025 - Updates'!$R$1357&lt;&gt;'FY 2025-2025 - Current'!$R$1357, IF('FY 2025-2025 - Updates'!$R$1357 &lt;&gt; "", 'FY 2025-2025 - Updates'!$R$1357, 0)-IF('FY 2025-2025 - Current'!$R$1357 &lt;&gt; "", 'FY 2025-2025 - Current'!$R$1357, 0), "")</f>
      </c>
      <c r="S1357" s="9">
        <f>IF('FY 2025-2025 - Updates'!$S$1357&lt;&gt;'FY 2025-2025 - Current'!$S$1357, IF('FY 2025-2025 - Updates'!$S$1357 &lt;&gt; "", 'FY 2025-2025 - Updates'!$S$1357, 0)-IF('FY 2025-2025 - Current'!$S$1357 &lt;&gt; "", 'FY 2025-2025 - Current'!$S$1357, 0), "")</f>
      </c>
      <c r="T1357" s="9">
        <f>IF('FY 2025-2025 - Updates'!$T$1357&lt;&gt;'FY 2025-2025 - Current'!$T$1357, IF('FY 2025-2025 - Updates'!$T$1357 &lt;&gt; "", 'FY 2025-2025 - Updates'!$T$1357, 0)-IF('FY 2025-2025 - Current'!$T$1357 &lt;&gt; "", 'FY 2025-2025 - Current'!$T$1357, 0), "")</f>
      </c>
      <c r="U1357" s="9">
        <f>IF('FY 2025-2025 - Updates'!$U$1357&lt;&gt;'FY 2025-2025 - Current'!$U$1357, IF('FY 2025-2025 - Updates'!$U$1357 &lt;&gt; "", 'FY 2025-2025 - Updates'!$U$1357, 0)-IF('FY 2025-2025 - Current'!$U$1357 &lt;&gt; "", 'FY 2025-2025 - Current'!$U$1357, 0), "")</f>
      </c>
      <c r="V1357" s="9">
        <f>IF('FY 2025-2025 - Updates'!$V$1357&lt;&gt;'FY 2025-2025 - Current'!$V$1357, IF('FY 2025-2025 - Updates'!$V$1357 &lt;&gt; "", 'FY 2025-2025 - Updates'!$V$1357, 0)-IF('FY 2025-2025 - Current'!$V$1357 &lt;&gt; "", 'FY 2025-2025 - Current'!$V$1357, 0), "")</f>
      </c>
      <c r="W1357" s="9">
        <f>IF('FY 2025-2025 - Updates'!$W$1357&lt;&gt;'FY 2025-2025 - Current'!$W$1357, IF('FY 2025-2025 - Updates'!$W$1357 &lt;&gt; "", 'FY 2025-2025 - Updates'!$W$1357, 0)-IF('FY 2025-2025 - Current'!$W$1357 &lt;&gt; "", 'FY 2025-2025 - Current'!$W$1357, 0), "")</f>
      </c>
      <c r="X1357" s="8"/>
    </row>
    <row r="1358">
      <c r="A1358" s="2" t="s">
        <v>26</v>
      </c>
      <c r="B1358" s="2" t="s">
        <v>371</v>
      </c>
      <c r="C1358" s="2">
        <v>10284</v>
      </c>
      <c r="D1358" s="2" t="s">
        <v>416</v>
      </c>
      <c r="E1358" s="2" t="s">
        <v>42</v>
      </c>
      <c r="F1358" s="2" t="s">
        <v>30</v>
      </c>
      <c r="G1358" s="2" t="s">
        <v>43</v>
      </c>
      <c r="H1358" s="2" t="s">
        <v>32</v>
      </c>
      <c r="I1358" s="2"/>
      <c r="J1358" s="2" t="s">
        <v>424</v>
      </c>
      <c r="K1358" s="2" t="s">
        <v>36</v>
      </c>
      <c r="L1358" s="9">
        <f>IF('FY 2025-2025 - Updates'!$L$1358&lt;&gt;'FY 2025-2025 - Current'!$L$1358, IF('FY 2025-2025 - Updates'!$L$1358 &lt;&gt; "", 'FY 2025-2025 - Updates'!$L$1358, 0)-IF('FY 2025-2025 - Current'!$L$1358 &lt;&gt; "", 'FY 2025-2025 - Current'!$L$1358, 0), "")</f>
      </c>
      <c r="M1358" s="9">
        <f>IF('FY 2025-2025 - Updates'!$M$1358&lt;&gt;'FY 2025-2025 - Current'!$M$1358, IF('FY 2025-2025 - Updates'!$M$1358 &lt;&gt; "", 'FY 2025-2025 - Updates'!$M$1358, 0)-IF('FY 2025-2025 - Current'!$M$1358 &lt;&gt; "", 'FY 2025-2025 - Current'!$M$1358, 0), "")</f>
      </c>
      <c r="N1358" s="9">
        <f>IF('FY 2025-2025 - Updates'!$N$1358&lt;&gt;'FY 2025-2025 - Current'!$N$1358, IF('FY 2025-2025 - Updates'!$N$1358 &lt;&gt; "", 'FY 2025-2025 - Updates'!$N$1358, 0)-IF('FY 2025-2025 - Current'!$N$1358 &lt;&gt; "", 'FY 2025-2025 - Current'!$N$1358, 0), "")</f>
      </c>
      <c r="O1358" s="9">
        <f>IF('FY 2025-2025 - Updates'!$O$1358&lt;&gt;'FY 2025-2025 - Current'!$O$1358, IF('FY 2025-2025 - Updates'!$O$1358 &lt;&gt; "", 'FY 2025-2025 - Updates'!$O$1358, 0)-IF('FY 2025-2025 - Current'!$O$1358 &lt;&gt; "", 'FY 2025-2025 - Current'!$O$1358, 0), "")</f>
      </c>
      <c r="P1358" s="9">
        <f>IF('FY 2025-2025 - Updates'!$P$1358&lt;&gt;'FY 2025-2025 - Current'!$P$1358, IF('FY 2025-2025 - Updates'!$P$1358 &lt;&gt; "", 'FY 2025-2025 - Updates'!$P$1358, 0)-IF('FY 2025-2025 - Current'!$P$1358 &lt;&gt; "", 'FY 2025-2025 - Current'!$P$1358, 0), "")</f>
      </c>
      <c r="Q1358" s="9">
        <f>IF('FY 2025-2025 - Updates'!$Q$1358&lt;&gt;'FY 2025-2025 - Current'!$Q$1358, IF('FY 2025-2025 - Updates'!$Q$1358 &lt;&gt; "", 'FY 2025-2025 - Updates'!$Q$1358, 0)-IF('FY 2025-2025 - Current'!$Q$1358 &lt;&gt; "", 'FY 2025-2025 - Current'!$Q$1358, 0), "")</f>
      </c>
      <c r="R1358" s="9">
        <f>IF('FY 2025-2025 - Updates'!$R$1358&lt;&gt;'FY 2025-2025 - Current'!$R$1358, IF('FY 2025-2025 - Updates'!$R$1358 &lt;&gt; "", 'FY 2025-2025 - Updates'!$R$1358, 0)-IF('FY 2025-2025 - Current'!$R$1358 &lt;&gt; "", 'FY 2025-2025 - Current'!$R$1358, 0), "")</f>
      </c>
      <c r="S1358" s="9">
        <f>IF('FY 2025-2025 - Updates'!$S$1358&lt;&gt;'FY 2025-2025 - Current'!$S$1358, IF('FY 2025-2025 - Updates'!$S$1358 &lt;&gt; "", 'FY 2025-2025 - Updates'!$S$1358, 0)-IF('FY 2025-2025 - Current'!$S$1358 &lt;&gt; "", 'FY 2025-2025 - Current'!$S$1358, 0), "")</f>
      </c>
      <c r="T1358" s="9">
        <f>IF('FY 2025-2025 - Updates'!$T$1358&lt;&gt;'FY 2025-2025 - Current'!$T$1358, IF('FY 2025-2025 - Updates'!$T$1358 &lt;&gt; "", 'FY 2025-2025 - Updates'!$T$1358, 0)-IF('FY 2025-2025 - Current'!$T$1358 &lt;&gt; "", 'FY 2025-2025 - Current'!$T$1358, 0), "")</f>
      </c>
      <c r="U1358" s="9">
        <f>IF('FY 2025-2025 - Updates'!$U$1358&lt;&gt;'FY 2025-2025 - Current'!$U$1358, IF('FY 2025-2025 - Updates'!$U$1358 &lt;&gt; "", 'FY 2025-2025 - Updates'!$U$1358, 0)-IF('FY 2025-2025 - Current'!$U$1358 &lt;&gt; "", 'FY 2025-2025 - Current'!$U$1358, 0), "")</f>
      </c>
      <c r="V1358" s="9">
        <f>IF('FY 2025-2025 - Updates'!$V$1358&lt;&gt;'FY 2025-2025 - Current'!$V$1358, IF('FY 2025-2025 - Updates'!$V$1358 &lt;&gt; "", 'FY 2025-2025 - Updates'!$V$1358, 0)-IF('FY 2025-2025 - Current'!$V$1358 &lt;&gt; "", 'FY 2025-2025 - Current'!$V$1358, 0), "")</f>
      </c>
      <c r="W1358" s="9">
        <f>IF('FY 2025-2025 - Updates'!$W$1358&lt;&gt;'FY 2025-2025 - Current'!$W$1358, IF('FY 2025-2025 - Updates'!$W$1358 &lt;&gt; "", 'FY 2025-2025 - Updates'!$W$1358, 0)-IF('FY 2025-2025 - Current'!$W$1358 &lt;&gt; "", 'FY 2025-2025 - Current'!$W$1358, 0), "")</f>
      </c>
      <c r="X1358" s="8"/>
    </row>
    <row r="1359">
      <c r="A1359" s="2" t="s">
        <v>26</v>
      </c>
      <c r="B1359" s="2" t="s">
        <v>371</v>
      </c>
      <c r="C1359" s="2">
        <v>10284</v>
      </c>
      <c r="D1359" s="2" t="s">
        <v>416</v>
      </c>
      <c r="E1359" s="2" t="s">
        <v>42</v>
      </c>
      <c r="F1359" s="2" t="s">
        <v>30</v>
      </c>
      <c r="G1359" s="2" t="s">
        <v>43</v>
      </c>
      <c r="H1359" s="2" t="s">
        <v>32</v>
      </c>
      <c r="I1359" s="2"/>
      <c r="J1359" s="2" t="s">
        <v>424</v>
      </c>
      <c r="K1359" s="2" t="s">
        <v>37</v>
      </c>
      <c r="L1359" s="9">
        <f>IF('FY 2025-2025 - Updates'!$L$1359&lt;&gt;'FY 2025-2025 - Current'!$L$1359, IF('FY 2025-2025 - Updates'!$L$1359 &lt;&gt; "", 'FY 2025-2025 - Updates'!$L$1359, 0)-IF('FY 2025-2025 - Current'!$L$1359 &lt;&gt; "", 'FY 2025-2025 - Current'!$L$1359, 0), "")</f>
      </c>
      <c r="M1359" s="9">
        <f>IF('FY 2025-2025 - Updates'!$M$1359&lt;&gt;'FY 2025-2025 - Current'!$M$1359, IF('FY 2025-2025 - Updates'!$M$1359 &lt;&gt; "", 'FY 2025-2025 - Updates'!$M$1359, 0)-IF('FY 2025-2025 - Current'!$M$1359 &lt;&gt; "", 'FY 2025-2025 - Current'!$M$1359, 0), "")</f>
      </c>
      <c r="N1359" s="9">
        <f>IF('FY 2025-2025 - Updates'!$N$1359&lt;&gt;'FY 2025-2025 - Current'!$N$1359, IF('FY 2025-2025 - Updates'!$N$1359 &lt;&gt; "", 'FY 2025-2025 - Updates'!$N$1359, 0)-IF('FY 2025-2025 - Current'!$N$1359 &lt;&gt; "", 'FY 2025-2025 - Current'!$N$1359, 0), "")</f>
      </c>
      <c r="O1359" s="9">
        <f>IF('FY 2025-2025 - Updates'!$O$1359&lt;&gt;'FY 2025-2025 - Current'!$O$1359, IF('FY 2025-2025 - Updates'!$O$1359 &lt;&gt; "", 'FY 2025-2025 - Updates'!$O$1359, 0)-IF('FY 2025-2025 - Current'!$O$1359 &lt;&gt; "", 'FY 2025-2025 - Current'!$O$1359, 0), "")</f>
      </c>
      <c r="P1359" s="9">
        <f>IF('FY 2025-2025 - Updates'!$P$1359&lt;&gt;'FY 2025-2025 - Current'!$P$1359, IF('FY 2025-2025 - Updates'!$P$1359 &lt;&gt; "", 'FY 2025-2025 - Updates'!$P$1359, 0)-IF('FY 2025-2025 - Current'!$P$1359 &lt;&gt; "", 'FY 2025-2025 - Current'!$P$1359, 0), "")</f>
      </c>
      <c r="Q1359" s="9">
        <f>IF('FY 2025-2025 - Updates'!$Q$1359&lt;&gt;'FY 2025-2025 - Current'!$Q$1359, IF('FY 2025-2025 - Updates'!$Q$1359 &lt;&gt; "", 'FY 2025-2025 - Updates'!$Q$1359, 0)-IF('FY 2025-2025 - Current'!$Q$1359 &lt;&gt; "", 'FY 2025-2025 - Current'!$Q$1359, 0), "")</f>
      </c>
      <c r="R1359" s="9">
        <f>IF('FY 2025-2025 - Updates'!$R$1359&lt;&gt;'FY 2025-2025 - Current'!$R$1359, IF('FY 2025-2025 - Updates'!$R$1359 &lt;&gt; "", 'FY 2025-2025 - Updates'!$R$1359, 0)-IF('FY 2025-2025 - Current'!$R$1359 &lt;&gt; "", 'FY 2025-2025 - Current'!$R$1359, 0), "")</f>
      </c>
      <c r="S1359" s="9">
        <f>IF('FY 2025-2025 - Updates'!$S$1359&lt;&gt;'FY 2025-2025 - Current'!$S$1359, IF('FY 2025-2025 - Updates'!$S$1359 &lt;&gt; "", 'FY 2025-2025 - Updates'!$S$1359, 0)-IF('FY 2025-2025 - Current'!$S$1359 &lt;&gt; "", 'FY 2025-2025 - Current'!$S$1359, 0), "")</f>
      </c>
      <c r="T1359" s="9">
        <f>IF('FY 2025-2025 - Updates'!$T$1359&lt;&gt;'FY 2025-2025 - Current'!$T$1359, IF('FY 2025-2025 - Updates'!$T$1359 &lt;&gt; "", 'FY 2025-2025 - Updates'!$T$1359, 0)-IF('FY 2025-2025 - Current'!$T$1359 &lt;&gt; "", 'FY 2025-2025 - Current'!$T$1359, 0), "")</f>
      </c>
      <c r="U1359" s="9">
        <f>IF('FY 2025-2025 - Updates'!$U$1359&lt;&gt;'FY 2025-2025 - Current'!$U$1359, IF('FY 2025-2025 - Updates'!$U$1359 &lt;&gt; "", 'FY 2025-2025 - Updates'!$U$1359, 0)-IF('FY 2025-2025 - Current'!$U$1359 &lt;&gt; "", 'FY 2025-2025 - Current'!$U$1359, 0), "")</f>
      </c>
      <c r="V1359" s="9">
        <f>IF('FY 2025-2025 - Updates'!$V$1359&lt;&gt;'FY 2025-2025 - Current'!$V$1359, IF('FY 2025-2025 - Updates'!$V$1359 &lt;&gt; "", 'FY 2025-2025 - Updates'!$V$1359, 0)-IF('FY 2025-2025 - Current'!$V$1359 &lt;&gt; "", 'FY 2025-2025 - Current'!$V$1359, 0), "")</f>
      </c>
      <c r="W1359" s="9">
        <f>IF('FY 2025-2025 - Updates'!$W$1359&lt;&gt;'FY 2025-2025 - Current'!$W$1359, IF('FY 2025-2025 - Updates'!$W$1359 &lt;&gt; "", 'FY 2025-2025 - Updates'!$W$1359, 0)-IF('FY 2025-2025 - Current'!$W$1359 &lt;&gt; "", 'FY 2025-2025 - Current'!$W$1359, 0), "")</f>
      </c>
      <c r="X1359" s="8"/>
    </row>
    <row r="1360">
      <c r="A1360" s="2" t="s">
        <v>26</v>
      </c>
      <c r="B1360" s="2" t="s">
        <v>371</v>
      </c>
      <c r="C1360" s="2">
        <v>10284</v>
      </c>
      <c r="D1360" s="2" t="s">
        <v>416</v>
      </c>
      <c r="E1360" s="2" t="s">
        <v>42</v>
      </c>
      <c r="F1360" s="2" t="s">
        <v>30</v>
      </c>
      <c r="G1360" s="2" t="s">
        <v>43</v>
      </c>
      <c r="H1360" s="2" t="s">
        <v>32</v>
      </c>
      <c r="I1360" s="2"/>
      <c r="J1360" s="2" t="s">
        <v>424</v>
      </c>
      <c r="K1360" s="2" t="s">
        <v>38</v>
      </c>
      <c r="L1360" s="9">
        <f>IF('FY 2025-2025 - Updates'!$L$1360&lt;&gt;'FY 2025-2025 - Current'!$L$1360, IF('FY 2025-2025 - Updates'!$L$1360 &lt;&gt; "", 'FY 2025-2025 - Updates'!$L$1360, 0)-IF('FY 2025-2025 - Current'!$L$1360 &lt;&gt; "", 'FY 2025-2025 - Current'!$L$1360, 0), "")</f>
      </c>
      <c r="M1360" s="9">
        <f>IF('FY 2025-2025 - Updates'!$M$1360&lt;&gt;'FY 2025-2025 - Current'!$M$1360, IF('FY 2025-2025 - Updates'!$M$1360 &lt;&gt; "", 'FY 2025-2025 - Updates'!$M$1360, 0)-IF('FY 2025-2025 - Current'!$M$1360 &lt;&gt; "", 'FY 2025-2025 - Current'!$M$1360, 0), "")</f>
      </c>
      <c r="N1360" s="9">
        <f>IF('FY 2025-2025 - Updates'!$N$1360&lt;&gt;'FY 2025-2025 - Current'!$N$1360, IF('FY 2025-2025 - Updates'!$N$1360 &lt;&gt; "", 'FY 2025-2025 - Updates'!$N$1360, 0)-IF('FY 2025-2025 - Current'!$N$1360 &lt;&gt; "", 'FY 2025-2025 - Current'!$N$1360, 0), "")</f>
      </c>
      <c r="O1360" s="9">
        <f>IF('FY 2025-2025 - Updates'!$O$1360&lt;&gt;'FY 2025-2025 - Current'!$O$1360, IF('FY 2025-2025 - Updates'!$O$1360 &lt;&gt; "", 'FY 2025-2025 - Updates'!$O$1360, 0)-IF('FY 2025-2025 - Current'!$O$1360 &lt;&gt; "", 'FY 2025-2025 - Current'!$O$1360, 0), "")</f>
      </c>
      <c r="P1360" s="9">
        <f>IF('FY 2025-2025 - Updates'!$P$1360&lt;&gt;'FY 2025-2025 - Current'!$P$1360, IF('FY 2025-2025 - Updates'!$P$1360 &lt;&gt; "", 'FY 2025-2025 - Updates'!$P$1360, 0)-IF('FY 2025-2025 - Current'!$P$1360 &lt;&gt; "", 'FY 2025-2025 - Current'!$P$1360, 0), "")</f>
      </c>
      <c r="Q1360" s="9">
        <f>IF('FY 2025-2025 - Updates'!$Q$1360&lt;&gt;'FY 2025-2025 - Current'!$Q$1360, IF('FY 2025-2025 - Updates'!$Q$1360 &lt;&gt; "", 'FY 2025-2025 - Updates'!$Q$1360, 0)-IF('FY 2025-2025 - Current'!$Q$1360 &lt;&gt; "", 'FY 2025-2025 - Current'!$Q$1360, 0), "")</f>
      </c>
      <c r="R1360" s="9">
        <f>IF('FY 2025-2025 - Updates'!$R$1360&lt;&gt;'FY 2025-2025 - Current'!$R$1360, IF('FY 2025-2025 - Updates'!$R$1360 &lt;&gt; "", 'FY 2025-2025 - Updates'!$R$1360, 0)-IF('FY 2025-2025 - Current'!$R$1360 &lt;&gt; "", 'FY 2025-2025 - Current'!$R$1360, 0), "")</f>
      </c>
      <c r="S1360" s="9">
        <f>IF('FY 2025-2025 - Updates'!$S$1360&lt;&gt;'FY 2025-2025 - Current'!$S$1360, IF('FY 2025-2025 - Updates'!$S$1360 &lt;&gt; "", 'FY 2025-2025 - Updates'!$S$1360, 0)-IF('FY 2025-2025 - Current'!$S$1360 &lt;&gt; "", 'FY 2025-2025 - Current'!$S$1360, 0), "")</f>
      </c>
      <c r="T1360" s="9">
        <f>IF('FY 2025-2025 - Updates'!$T$1360&lt;&gt;'FY 2025-2025 - Current'!$T$1360, IF('FY 2025-2025 - Updates'!$T$1360 &lt;&gt; "", 'FY 2025-2025 - Updates'!$T$1360, 0)-IF('FY 2025-2025 - Current'!$T$1360 &lt;&gt; "", 'FY 2025-2025 - Current'!$T$1360, 0), "")</f>
      </c>
      <c r="U1360" s="9">
        <f>IF('FY 2025-2025 - Updates'!$U$1360&lt;&gt;'FY 2025-2025 - Current'!$U$1360, IF('FY 2025-2025 - Updates'!$U$1360 &lt;&gt; "", 'FY 2025-2025 - Updates'!$U$1360, 0)-IF('FY 2025-2025 - Current'!$U$1360 &lt;&gt; "", 'FY 2025-2025 - Current'!$U$1360, 0), "")</f>
      </c>
      <c r="V1360" s="9">
        <f>IF('FY 2025-2025 - Updates'!$V$1360&lt;&gt;'FY 2025-2025 - Current'!$V$1360, IF('FY 2025-2025 - Updates'!$V$1360 &lt;&gt; "", 'FY 2025-2025 - Updates'!$V$1360, 0)-IF('FY 2025-2025 - Current'!$V$1360 &lt;&gt; "", 'FY 2025-2025 - Current'!$V$1360, 0), "")</f>
      </c>
      <c r="W1360" s="9">
        <f>IF('FY 2025-2025 - Updates'!$W$1360&lt;&gt;'FY 2025-2025 - Current'!$W$1360, IF('FY 2025-2025 - Updates'!$W$1360 &lt;&gt; "", 'FY 2025-2025 - Updates'!$W$1360, 0)-IF('FY 2025-2025 - Current'!$W$1360 &lt;&gt; "", 'FY 2025-2025 - Current'!$W$1360, 0), "")</f>
      </c>
      <c r="X1360" s="8"/>
    </row>
    <row r="1361">
      <c r="A1361" s="2" t="s">
        <v>26</v>
      </c>
      <c r="B1361" s="2" t="s">
        <v>371</v>
      </c>
      <c r="C1361" s="2">
        <v>10284</v>
      </c>
      <c r="D1361" s="2" t="s">
        <v>416</v>
      </c>
      <c r="E1361" s="2" t="s">
        <v>42</v>
      </c>
      <c r="F1361" s="2" t="s">
        <v>30</v>
      </c>
      <c r="G1361" s="2" t="s">
        <v>43</v>
      </c>
      <c r="H1361" s="2" t="s">
        <v>32</v>
      </c>
      <c r="I1361" s="2"/>
      <c r="J1361" s="2" t="s">
        <v>424</v>
      </c>
      <c r="K1361" s="2" t="s">
        <v>39</v>
      </c>
      <c r="L1361" s="9">
        <f>IF('FY 2025-2025 - Updates'!$L$1361&lt;&gt;'FY 2025-2025 - Current'!$L$1361, IF('FY 2025-2025 - Updates'!$L$1361 &lt;&gt; "", 'FY 2025-2025 - Updates'!$L$1361, 0)-IF('FY 2025-2025 - Current'!$L$1361 &lt;&gt; "", 'FY 2025-2025 - Current'!$L$1361, 0), "")</f>
      </c>
      <c r="M1361" s="9">
        <f>IF('FY 2025-2025 - Updates'!$M$1361&lt;&gt;'FY 2025-2025 - Current'!$M$1361, IF('FY 2025-2025 - Updates'!$M$1361 &lt;&gt; "", 'FY 2025-2025 - Updates'!$M$1361, 0)-IF('FY 2025-2025 - Current'!$M$1361 &lt;&gt; "", 'FY 2025-2025 - Current'!$M$1361, 0), "")</f>
      </c>
      <c r="N1361" s="9">
        <f>IF('FY 2025-2025 - Updates'!$N$1361&lt;&gt;'FY 2025-2025 - Current'!$N$1361, IF('FY 2025-2025 - Updates'!$N$1361 &lt;&gt; "", 'FY 2025-2025 - Updates'!$N$1361, 0)-IF('FY 2025-2025 - Current'!$N$1361 &lt;&gt; "", 'FY 2025-2025 - Current'!$N$1361, 0), "")</f>
      </c>
      <c r="O1361" s="9">
        <f>IF('FY 2025-2025 - Updates'!$O$1361&lt;&gt;'FY 2025-2025 - Current'!$O$1361, IF('FY 2025-2025 - Updates'!$O$1361 &lt;&gt; "", 'FY 2025-2025 - Updates'!$O$1361, 0)-IF('FY 2025-2025 - Current'!$O$1361 &lt;&gt; "", 'FY 2025-2025 - Current'!$O$1361, 0), "")</f>
      </c>
      <c r="P1361" s="9">
        <f>IF('FY 2025-2025 - Updates'!$P$1361&lt;&gt;'FY 2025-2025 - Current'!$P$1361, IF('FY 2025-2025 - Updates'!$P$1361 &lt;&gt; "", 'FY 2025-2025 - Updates'!$P$1361, 0)-IF('FY 2025-2025 - Current'!$P$1361 &lt;&gt; "", 'FY 2025-2025 - Current'!$P$1361, 0), "")</f>
      </c>
      <c r="Q1361" s="9">
        <f>IF('FY 2025-2025 - Updates'!$Q$1361&lt;&gt;'FY 2025-2025 - Current'!$Q$1361, IF('FY 2025-2025 - Updates'!$Q$1361 &lt;&gt; "", 'FY 2025-2025 - Updates'!$Q$1361, 0)-IF('FY 2025-2025 - Current'!$Q$1361 &lt;&gt; "", 'FY 2025-2025 - Current'!$Q$1361, 0), "")</f>
      </c>
      <c r="R1361" s="9">
        <f>IF('FY 2025-2025 - Updates'!$R$1361&lt;&gt;'FY 2025-2025 - Current'!$R$1361, IF('FY 2025-2025 - Updates'!$R$1361 &lt;&gt; "", 'FY 2025-2025 - Updates'!$R$1361, 0)-IF('FY 2025-2025 - Current'!$R$1361 &lt;&gt; "", 'FY 2025-2025 - Current'!$R$1361, 0), "")</f>
      </c>
      <c r="S1361" s="9">
        <f>IF('FY 2025-2025 - Updates'!$S$1361&lt;&gt;'FY 2025-2025 - Current'!$S$1361, IF('FY 2025-2025 - Updates'!$S$1361 &lt;&gt; "", 'FY 2025-2025 - Updates'!$S$1361, 0)-IF('FY 2025-2025 - Current'!$S$1361 &lt;&gt; "", 'FY 2025-2025 - Current'!$S$1361, 0), "")</f>
      </c>
      <c r="T1361" s="9">
        <f>IF('FY 2025-2025 - Updates'!$T$1361&lt;&gt;'FY 2025-2025 - Current'!$T$1361, IF('FY 2025-2025 - Updates'!$T$1361 &lt;&gt; "", 'FY 2025-2025 - Updates'!$T$1361, 0)-IF('FY 2025-2025 - Current'!$T$1361 &lt;&gt; "", 'FY 2025-2025 - Current'!$T$1361, 0), "")</f>
      </c>
      <c r="U1361" s="9">
        <f>IF('FY 2025-2025 - Updates'!$U$1361&lt;&gt;'FY 2025-2025 - Current'!$U$1361, IF('FY 2025-2025 - Updates'!$U$1361 &lt;&gt; "", 'FY 2025-2025 - Updates'!$U$1361, 0)-IF('FY 2025-2025 - Current'!$U$1361 &lt;&gt; "", 'FY 2025-2025 - Current'!$U$1361, 0), "")</f>
      </c>
      <c r="V1361" s="9">
        <f>IF('FY 2025-2025 - Updates'!$V$1361&lt;&gt;'FY 2025-2025 - Current'!$V$1361, IF('FY 2025-2025 - Updates'!$V$1361 &lt;&gt; "", 'FY 2025-2025 - Updates'!$V$1361, 0)-IF('FY 2025-2025 - Current'!$V$1361 &lt;&gt; "", 'FY 2025-2025 - Current'!$V$1361, 0), "")</f>
      </c>
      <c r="W1361" s="9">
        <f>IF('FY 2025-2025 - Updates'!$W$1361&lt;&gt;'FY 2025-2025 - Current'!$W$1361, IF('FY 2025-2025 - Updates'!$W$1361 &lt;&gt; "", 'FY 2025-2025 - Updates'!$W$1361, 0)-IF('FY 2025-2025 - Current'!$W$1361 &lt;&gt; "", 'FY 2025-2025 - Current'!$W$1361, 0), "")</f>
      </c>
      <c r="X1361" s="8"/>
    </row>
    <row r="1362">
      <c r="A1362" s="2" t="s">
        <v>26</v>
      </c>
      <c r="B1362" s="2" t="s">
        <v>371</v>
      </c>
      <c r="C1362" s="2">
        <v>10284</v>
      </c>
      <c r="D1362" s="2" t="s">
        <v>416</v>
      </c>
      <c r="E1362" s="2" t="s">
        <v>45</v>
      </c>
      <c r="F1362" s="2" t="s">
        <v>30</v>
      </c>
      <c r="G1362" s="2" t="s">
        <v>48</v>
      </c>
      <c r="H1362" s="2" t="s">
        <v>32</v>
      </c>
      <c r="I1362" s="2"/>
      <c r="J1362" s="2" t="s">
        <v>425</v>
      </c>
      <c r="K1362" s="2" t="s">
        <v>34</v>
      </c>
      <c r="L1362" s="9">
        <f>IF('FY 2025-2025 - Updates'!$L$1362&lt;&gt;'FY 2025-2025 - Current'!$L$1362, IF('FY 2025-2025 - Updates'!$L$1362 &lt;&gt; "", 'FY 2025-2025 - Updates'!$L$1362, 0)-IF('FY 2025-2025 - Current'!$L$1362 &lt;&gt; "", 'FY 2025-2025 - Current'!$L$1362, 0), "")</f>
      </c>
      <c r="M1362" s="9">
        <f>IF('FY 2025-2025 - Updates'!$M$1362&lt;&gt;'FY 2025-2025 - Current'!$M$1362, IF('FY 2025-2025 - Updates'!$M$1362 &lt;&gt; "", 'FY 2025-2025 - Updates'!$M$1362, 0)-IF('FY 2025-2025 - Current'!$M$1362 &lt;&gt; "", 'FY 2025-2025 - Current'!$M$1362, 0), "")</f>
      </c>
      <c r="N1362" s="9">
        <f>IF('FY 2025-2025 - Updates'!$N$1362&lt;&gt;'FY 2025-2025 - Current'!$N$1362, IF('FY 2025-2025 - Updates'!$N$1362 &lt;&gt; "", 'FY 2025-2025 - Updates'!$N$1362, 0)-IF('FY 2025-2025 - Current'!$N$1362 &lt;&gt; "", 'FY 2025-2025 - Current'!$N$1362, 0), "")</f>
      </c>
      <c r="O1362" s="9">
        <f>IF('FY 2025-2025 - Updates'!$O$1362&lt;&gt;'FY 2025-2025 - Current'!$O$1362, IF('FY 2025-2025 - Updates'!$O$1362 &lt;&gt; "", 'FY 2025-2025 - Updates'!$O$1362, 0)-IF('FY 2025-2025 - Current'!$O$1362 &lt;&gt; "", 'FY 2025-2025 - Current'!$O$1362, 0), "")</f>
      </c>
      <c r="P1362" s="9">
        <f>IF('FY 2025-2025 - Updates'!$P$1362&lt;&gt;'FY 2025-2025 - Current'!$P$1362, IF('FY 2025-2025 - Updates'!$P$1362 &lt;&gt; "", 'FY 2025-2025 - Updates'!$P$1362, 0)-IF('FY 2025-2025 - Current'!$P$1362 &lt;&gt; "", 'FY 2025-2025 - Current'!$P$1362, 0), "")</f>
      </c>
      <c r="Q1362" s="9">
        <f>IF('FY 2025-2025 - Updates'!$Q$1362&lt;&gt;'FY 2025-2025 - Current'!$Q$1362, IF('FY 2025-2025 - Updates'!$Q$1362 &lt;&gt; "", 'FY 2025-2025 - Updates'!$Q$1362, 0)-IF('FY 2025-2025 - Current'!$Q$1362 &lt;&gt; "", 'FY 2025-2025 - Current'!$Q$1362, 0), "")</f>
      </c>
      <c r="R1362" s="9">
        <f>IF('FY 2025-2025 - Updates'!$R$1362&lt;&gt;'FY 2025-2025 - Current'!$R$1362, IF('FY 2025-2025 - Updates'!$R$1362 &lt;&gt; "", 'FY 2025-2025 - Updates'!$R$1362, 0)-IF('FY 2025-2025 - Current'!$R$1362 &lt;&gt; "", 'FY 2025-2025 - Current'!$R$1362, 0), "")</f>
      </c>
      <c r="S1362" s="9">
        <f>IF('FY 2025-2025 - Updates'!$S$1362&lt;&gt;'FY 2025-2025 - Current'!$S$1362, IF('FY 2025-2025 - Updates'!$S$1362 &lt;&gt; "", 'FY 2025-2025 - Updates'!$S$1362, 0)-IF('FY 2025-2025 - Current'!$S$1362 &lt;&gt; "", 'FY 2025-2025 - Current'!$S$1362, 0), "")</f>
      </c>
      <c r="T1362" s="9">
        <f>IF('FY 2025-2025 - Updates'!$T$1362&lt;&gt;'FY 2025-2025 - Current'!$T$1362, IF('FY 2025-2025 - Updates'!$T$1362 &lt;&gt; "", 'FY 2025-2025 - Updates'!$T$1362, 0)-IF('FY 2025-2025 - Current'!$T$1362 &lt;&gt; "", 'FY 2025-2025 - Current'!$T$1362, 0), "")</f>
      </c>
      <c r="U1362" s="9">
        <f>IF('FY 2025-2025 - Updates'!$U$1362&lt;&gt;'FY 2025-2025 - Current'!$U$1362, IF('FY 2025-2025 - Updates'!$U$1362 &lt;&gt; "", 'FY 2025-2025 - Updates'!$U$1362, 0)-IF('FY 2025-2025 - Current'!$U$1362 &lt;&gt; "", 'FY 2025-2025 - Current'!$U$1362, 0), "")</f>
      </c>
      <c r="V1362" s="9">
        <f>IF('FY 2025-2025 - Updates'!$V$1362&lt;&gt;'FY 2025-2025 - Current'!$V$1362, IF('FY 2025-2025 - Updates'!$V$1362 &lt;&gt; "", 'FY 2025-2025 - Updates'!$V$1362, 0)-IF('FY 2025-2025 - Current'!$V$1362 &lt;&gt; "", 'FY 2025-2025 - Current'!$V$1362, 0), "")</f>
      </c>
      <c r="W1362" s="9">
        <f>IF('FY 2025-2025 - Updates'!$W$1362&lt;&gt;'FY 2025-2025 - Current'!$W$1362, IF('FY 2025-2025 - Updates'!$W$1362 &lt;&gt; "", 'FY 2025-2025 - Updates'!$W$1362, 0)-IF('FY 2025-2025 - Current'!$W$1362 &lt;&gt; "", 'FY 2025-2025 - Current'!$W$1362, 0), "")</f>
      </c>
      <c r="X1362" s="8"/>
    </row>
    <row r="1363">
      <c r="A1363" s="2" t="s">
        <v>26</v>
      </c>
      <c r="B1363" s="2" t="s">
        <v>371</v>
      </c>
      <c r="C1363" s="2">
        <v>10284</v>
      </c>
      <c r="D1363" s="2" t="s">
        <v>416</v>
      </c>
      <c r="E1363" s="2" t="s">
        <v>45</v>
      </c>
      <c r="F1363" s="2" t="s">
        <v>30</v>
      </c>
      <c r="G1363" s="2" t="s">
        <v>48</v>
      </c>
      <c r="H1363" s="2" t="s">
        <v>32</v>
      </c>
      <c r="I1363" s="2"/>
      <c r="J1363" s="2" t="s">
        <v>425</v>
      </c>
      <c r="K1363" s="2" t="s">
        <v>35</v>
      </c>
      <c r="L1363" s="9">
        <f>IF('FY 2025-2025 - Updates'!$L$1363&lt;&gt;'FY 2025-2025 - Current'!$L$1363, IF('FY 2025-2025 - Updates'!$L$1363 &lt;&gt; "", 'FY 2025-2025 - Updates'!$L$1363, 0)-IF('FY 2025-2025 - Current'!$L$1363 &lt;&gt; "", 'FY 2025-2025 - Current'!$L$1363, 0), "")</f>
      </c>
      <c r="M1363" s="9">
        <f>IF('FY 2025-2025 - Updates'!$M$1363&lt;&gt;'FY 2025-2025 - Current'!$M$1363, IF('FY 2025-2025 - Updates'!$M$1363 &lt;&gt; "", 'FY 2025-2025 - Updates'!$M$1363, 0)-IF('FY 2025-2025 - Current'!$M$1363 &lt;&gt; "", 'FY 2025-2025 - Current'!$M$1363, 0), "")</f>
      </c>
      <c r="N1363" s="9">
        <f>IF('FY 2025-2025 - Updates'!$N$1363&lt;&gt;'FY 2025-2025 - Current'!$N$1363, IF('FY 2025-2025 - Updates'!$N$1363 &lt;&gt; "", 'FY 2025-2025 - Updates'!$N$1363, 0)-IF('FY 2025-2025 - Current'!$N$1363 &lt;&gt; "", 'FY 2025-2025 - Current'!$N$1363, 0), "")</f>
      </c>
      <c r="O1363" s="9">
        <f>IF('FY 2025-2025 - Updates'!$O$1363&lt;&gt;'FY 2025-2025 - Current'!$O$1363, IF('FY 2025-2025 - Updates'!$O$1363 &lt;&gt; "", 'FY 2025-2025 - Updates'!$O$1363, 0)-IF('FY 2025-2025 - Current'!$O$1363 &lt;&gt; "", 'FY 2025-2025 - Current'!$O$1363, 0), "")</f>
      </c>
      <c r="P1363" s="9">
        <f>IF('FY 2025-2025 - Updates'!$P$1363&lt;&gt;'FY 2025-2025 - Current'!$P$1363, IF('FY 2025-2025 - Updates'!$P$1363 &lt;&gt; "", 'FY 2025-2025 - Updates'!$P$1363, 0)-IF('FY 2025-2025 - Current'!$P$1363 &lt;&gt; "", 'FY 2025-2025 - Current'!$P$1363, 0), "")</f>
      </c>
      <c r="Q1363" s="9">
        <f>IF('FY 2025-2025 - Updates'!$Q$1363&lt;&gt;'FY 2025-2025 - Current'!$Q$1363, IF('FY 2025-2025 - Updates'!$Q$1363 &lt;&gt; "", 'FY 2025-2025 - Updates'!$Q$1363, 0)-IF('FY 2025-2025 - Current'!$Q$1363 &lt;&gt; "", 'FY 2025-2025 - Current'!$Q$1363, 0), "")</f>
      </c>
      <c r="R1363" s="9">
        <f>IF('FY 2025-2025 - Updates'!$R$1363&lt;&gt;'FY 2025-2025 - Current'!$R$1363, IF('FY 2025-2025 - Updates'!$R$1363 &lt;&gt; "", 'FY 2025-2025 - Updates'!$R$1363, 0)-IF('FY 2025-2025 - Current'!$R$1363 &lt;&gt; "", 'FY 2025-2025 - Current'!$R$1363, 0), "")</f>
      </c>
      <c r="S1363" s="9">
        <f>IF('FY 2025-2025 - Updates'!$S$1363&lt;&gt;'FY 2025-2025 - Current'!$S$1363, IF('FY 2025-2025 - Updates'!$S$1363 &lt;&gt; "", 'FY 2025-2025 - Updates'!$S$1363, 0)-IF('FY 2025-2025 - Current'!$S$1363 &lt;&gt; "", 'FY 2025-2025 - Current'!$S$1363, 0), "")</f>
      </c>
      <c r="T1363" s="9">
        <f>IF('FY 2025-2025 - Updates'!$T$1363&lt;&gt;'FY 2025-2025 - Current'!$T$1363, IF('FY 2025-2025 - Updates'!$T$1363 &lt;&gt; "", 'FY 2025-2025 - Updates'!$T$1363, 0)-IF('FY 2025-2025 - Current'!$T$1363 &lt;&gt; "", 'FY 2025-2025 - Current'!$T$1363, 0), "")</f>
      </c>
      <c r="U1363" s="9">
        <f>IF('FY 2025-2025 - Updates'!$U$1363&lt;&gt;'FY 2025-2025 - Current'!$U$1363, IF('FY 2025-2025 - Updates'!$U$1363 &lt;&gt; "", 'FY 2025-2025 - Updates'!$U$1363, 0)-IF('FY 2025-2025 - Current'!$U$1363 &lt;&gt; "", 'FY 2025-2025 - Current'!$U$1363, 0), "")</f>
      </c>
      <c r="V1363" s="9">
        <f>IF('FY 2025-2025 - Updates'!$V$1363&lt;&gt;'FY 2025-2025 - Current'!$V$1363, IF('FY 2025-2025 - Updates'!$V$1363 &lt;&gt; "", 'FY 2025-2025 - Updates'!$V$1363, 0)-IF('FY 2025-2025 - Current'!$V$1363 &lt;&gt; "", 'FY 2025-2025 - Current'!$V$1363, 0), "")</f>
      </c>
      <c r="W1363" s="9">
        <f>IF('FY 2025-2025 - Updates'!$W$1363&lt;&gt;'FY 2025-2025 - Current'!$W$1363, IF('FY 2025-2025 - Updates'!$W$1363 &lt;&gt; "", 'FY 2025-2025 - Updates'!$W$1363, 0)-IF('FY 2025-2025 - Current'!$W$1363 &lt;&gt; "", 'FY 2025-2025 - Current'!$W$1363, 0), "")</f>
      </c>
      <c r="X1363" s="8"/>
    </row>
    <row r="1364">
      <c r="A1364" s="2" t="s">
        <v>26</v>
      </c>
      <c r="B1364" s="2" t="s">
        <v>371</v>
      </c>
      <c r="C1364" s="2">
        <v>10284</v>
      </c>
      <c r="D1364" s="2" t="s">
        <v>416</v>
      </c>
      <c r="E1364" s="2" t="s">
        <v>45</v>
      </c>
      <c r="F1364" s="2" t="s">
        <v>30</v>
      </c>
      <c r="G1364" s="2" t="s">
        <v>48</v>
      </c>
      <c r="H1364" s="2" t="s">
        <v>32</v>
      </c>
      <c r="I1364" s="2"/>
      <c r="J1364" s="2" t="s">
        <v>425</v>
      </c>
      <c r="K1364" s="2" t="s">
        <v>36</v>
      </c>
      <c r="L1364" s="9">
        <f>IF('FY 2025-2025 - Updates'!$L$1364&lt;&gt;'FY 2025-2025 - Current'!$L$1364, IF('FY 2025-2025 - Updates'!$L$1364 &lt;&gt; "", 'FY 2025-2025 - Updates'!$L$1364, 0)-IF('FY 2025-2025 - Current'!$L$1364 &lt;&gt; "", 'FY 2025-2025 - Current'!$L$1364, 0), "")</f>
      </c>
      <c r="M1364" s="9">
        <f>IF('FY 2025-2025 - Updates'!$M$1364&lt;&gt;'FY 2025-2025 - Current'!$M$1364, IF('FY 2025-2025 - Updates'!$M$1364 &lt;&gt; "", 'FY 2025-2025 - Updates'!$M$1364, 0)-IF('FY 2025-2025 - Current'!$M$1364 &lt;&gt; "", 'FY 2025-2025 - Current'!$M$1364, 0), "")</f>
      </c>
      <c r="N1364" s="9">
        <f>IF('FY 2025-2025 - Updates'!$N$1364&lt;&gt;'FY 2025-2025 - Current'!$N$1364, IF('FY 2025-2025 - Updates'!$N$1364 &lt;&gt; "", 'FY 2025-2025 - Updates'!$N$1364, 0)-IF('FY 2025-2025 - Current'!$N$1364 &lt;&gt; "", 'FY 2025-2025 - Current'!$N$1364, 0), "")</f>
      </c>
      <c r="O1364" s="9">
        <f>IF('FY 2025-2025 - Updates'!$O$1364&lt;&gt;'FY 2025-2025 - Current'!$O$1364, IF('FY 2025-2025 - Updates'!$O$1364 &lt;&gt; "", 'FY 2025-2025 - Updates'!$O$1364, 0)-IF('FY 2025-2025 - Current'!$O$1364 &lt;&gt; "", 'FY 2025-2025 - Current'!$O$1364, 0), "")</f>
      </c>
      <c r="P1364" s="9">
        <f>IF('FY 2025-2025 - Updates'!$P$1364&lt;&gt;'FY 2025-2025 - Current'!$P$1364, IF('FY 2025-2025 - Updates'!$P$1364 &lt;&gt; "", 'FY 2025-2025 - Updates'!$P$1364, 0)-IF('FY 2025-2025 - Current'!$P$1364 &lt;&gt; "", 'FY 2025-2025 - Current'!$P$1364, 0), "")</f>
      </c>
      <c r="Q1364" s="9">
        <f>IF('FY 2025-2025 - Updates'!$Q$1364&lt;&gt;'FY 2025-2025 - Current'!$Q$1364, IF('FY 2025-2025 - Updates'!$Q$1364 &lt;&gt; "", 'FY 2025-2025 - Updates'!$Q$1364, 0)-IF('FY 2025-2025 - Current'!$Q$1364 &lt;&gt; "", 'FY 2025-2025 - Current'!$Q$1364, 0), "")</f>
      </c>
      <c r="R1364" s="9">
        <f>IF('FY 2025-2025 - Updates'!$R$1364&lt;&gt;'FY 2025-2025 - Current'!$R$1364, IF('FY 2025-2025 - Updates'!$R$1364 &lt;&gt; "", 'FY 2025-2025 - Updates'!$R$1364, 0)-IF('FY 2025-2025 - Current'!$R$1364 &lt;&gt; "", 'FY 2025-2025 - Current'!$R$1364, 0), "")</f>
      </c>
      <c r="S1364" s="9">
        <f>IF('FY 2025-2025 - Updates'!$S$1364&lt;&gt;'FY 2025-2025 - Current'!$S$1364, IF('FY 2025-2025 - Updates'!$S$1364 &lt;&gt; "", 'FY 2025-2025 - Updates'!$S$1364, 0)-IF('FY 2025-2025 - Current'!$S$1364 &lt;&gt; "", 'FY 2025-2025 - Current'!$S$1364, 0), "")</f>
      </c>
      <c r="T1364" s="9">
        <f>IF('FY 2025-2025 - Updates'!$T$1364&lt;&gt;'FY 2025-2025 - Current'!$T$1364, IF('FY 2025-2025 - Updates'!$T$1364 &lt;&gt; "", 'FY 2025-2025 - Updates'!$T$1364, 0)-IF('FY 2025-2025 - Current'!$T$1364 &lt;&gt; "", 'FY 2025-2025 - Current'!$T$1364, 0), "")</f>
      </c>
      <c r="U1364" s="9">
        <f>IF('FY 2025-2025 - Updates'!$U$1364&lt;&gt;'FY 2025-2025 - Current'!$U$1364, IF('FY 2025-2025 - Updates'!$U$1364 &lt;&gt; "", 'FY 2025-2025 - Updates'!$U$1364, 0)-IF('FY 2025-2025 - Current'!$U$1364 &lt;&gt; "", 'FY 2025-2025 - Current'!$U$1364, 0), "")</f>
      </c>
      <c r="V1364" s="9">
        <f>IF('FY 2025-2025 - Updates'!$V$1364&lt;&gt;'FY 2025-2025 - Current'!$V$1364, IF('FY 2025-2025 - Updates'!$V$1364 &lt;&gt; "", 'FY 2025-2025 - Updates'!$V$1364, 0)-IF('FY 2025-2025 - Current'!$V$1364 &lt;&gt; "", 'FY 2025-2025 - Current'!$V$1364, 0), "")</f>
      </c>
      <c r="W1364" s="9">
        <f>IF('FY 2025-2025 - Updates'!$W$1364&lt;&gt;'FY 2025-2025 - Current'!$W$1364, IF('FY 2025-2025 - Updates'!$W$1364 &lt;&gt; "", 'FY 2025-2025 - Updates'!$W$1364, 0)-IF('FY 2025-2025 - Current'!$W$1364 &lt;&gt; "", 'FY 2025-2025 - Current'!$W$1364, 0), "")</f>
      </c>
      <c r="X1364" s="8"/>
    </row>
    <row r="1365">
      <c r="A1365" s="2" t="s">
        <v>26</v>
      </c>
      <c r="B1365" s="2" t="s">
        <v>371</v>
      </c>
      <c r="C1365" s="2">
        <v>10284</v>
      </c>
      <c r="D1365" s="2" t="s">
        <v>416</v>
      </c>
      <c r="E1365" s="2" t="s">
        <v>45</v>
      </c>
      <c r="F1365" s="2" t="s">
        <v>30</v>
      </c>
      <c r="G1365" s="2" t="s">
        <v>48</v>
      </c>
      <c r="H1365" s="2" t="s">
        <v>32</v>
      </c>
      <c r="I1365" s="2"/>
      <c r="J1365" s="2" t="s">
        <v>425</v>
      </c>
      <c r="K1365" s="2" t="s">
        <v>37</v>
      </c>
      <c r="L1365" s="9">
        <f>IF('FY 2025-2025 - Updates'!$L$1365&lt;&gt;'FY 2025-2025 - Current'!$L$1365, IF('FY 2025-2025 - Updates'!$L$1365 &lt;&gt; "", 'FY 2025-2025 - Updates'!$L$1365, 0)-IF('FY 2025-2025 - Current'!$L$1365 &lt;&gt; "", 'FY 2025-2025 - Current'!$L$1365, 0), "")</f>
      </c>
      <c r="M1365" s="9">
        <f>IF('FY 2025-2025 - Updates'!$M$1365&lt;&gt;'FY 2025-2025 - Current'!$M$1365, IF('FY 2025-2025 - Updates'!$M$1365 &lt;&gt; "", 'FY 2025-2025 - Updates'!$M$1365, 0)-IF('FY 2025-2025 - Current'!$M$1365 &lt;&gt; "", 'FY 2025-2025 - Current'!$M$1365, 0), "")</f>
      </c>
      <c r="N1365" s="9">
        <f>IF('FY 2025-2025 - Updates'!$N$1365&lt;&gt;'FY 2025-2025 - Current'!$N$1365, IF('FY 2025-2025 - Updates'!$N$1365 &lt;&gt; "", 'FY 2025-2025 - Updates'!$N$1365, 0)-IF('FY 2025-2025 - Current'!$N$1365 &lt;&gt; "", 'FY 2025-2025 - Current'!$N$1365, 0), "")</f>
      </c>
      <c r="O1365" s="9">
        <f>IF('FY 2025-2025 - Updates'!$O$1365&lt;&gt;'FY 2025-2025 - Current'!$O$1365, IF('FY 2025-2025 - Updates'!$O$1365 &lt;&gt; "", 'FY 2025-2025 - Updates'!$O$1365, 0)-IF('FY 2025-2025 - Current'!$O$1365 &lt;&gt; "", 'FY 2025-2025 - Current'!$O$1365, 0), "")</f>
      </c>
      <c r="P1365" s="9">
        <f>IF('FY 2025-2025 - Updates'!$P$1365&lt;&gt;'FY 2025-2025 - Current'!$P$1365, IF('FY 2025-2025 - Updates'!$P$1365 &lt;&gt; "", 'FY 2025-2025 - Updates'!$P$1365, 0)-IF('FY 2025-2025 - Current'!$P$1365 &lt;&gt; "", 'FY 2025-2025 - Current'!$P$1365, 0), "")</f>
      </c>
      <c r="Q1365" s="9">
        <f>IF('FY 2025-2025 - Updates'!$Q$1365&lt;&gt;'FY 2025-2025 - Current'!$Q$1365, IF('FY 2025-2025 - Updates'!$Q$1365 &lt;&gt; "", 'FY 2025-2025 - Updates'!$Q$1365, 0)-IF('FY 2025-2025 - Current'!$Q$1365 &lt;&gt; "", 'FY 2025-2025 - Current'!$Q$1365, 0), "")</f>
      </c>
      <c r="R1365" s="9">
        <f>IF('FY 2025-2025 - Updates'!$R$1365&lt;&gt;'FY 2025-2025 - Current'!$R$1365, IF('FY 2025-2025 - Updates'!$R$1365 &lt;&gt; "", 'FY 2025-2025 - Updates'!$R$1365, 0)-IF('FY 2025-2025 - Current'!$R$1365 &lt;&gt; "", 'FY 2025-2025 - Current'!$R$1365, 0), "")</f>
      </c>
      <c r="S1365" s="9">
        <f>IF('FY 2025-2025 - Updates'!$S$1365&lt;&gt;'FY 2025-2025 - Current'!$S$1365, IF('FY 2025-2025 - Updates'!$S$1365 &lt;&gt; "", 'FY 2025-2025 - Updates'!$S$1365, 0)-IF('FY 2025-2025 - Current'!$S$1365 &lt;&gt; "", 'FY 2025-2025 - Current'!$S$1365, 0), "")</f>
      </c>
      <c r="T1365" s="9">
        <f>IF('FY 2025-2025 - Updates'!$T$1365&lt;&gt;'FY 2025-2025 - Current'!$T$1365, IF('FY 2025-2025 - Updates'!$T$1365 &lt;&gt; "", 'FY 2025-2025 - Updates'!$T$1365, 0)-IF('FY 2025-2025 - Current'!$T$1365 &lt;&gt; "", 'FY 2025-2025 - Current'!$T$1365, 0), "")</f>
      </c>
      <c r="U1365" s="9">
        <f>IF('FY 2025-2025 - Updates'!$U$1365&lt;&gt;'FY 2025-2025 - Current'!$U$1365, IF('FY 2025-2025 - Updates'!$U$1365 &lt;&gt; "", 'FY 2025-2025 - Updates'!$U$1365, 0)-IF('FY 2025-2025 - Current'!$U$1365 &lt;&gt; "", 'FY 2025-2025 - Current'!$U$1365, 0), "")</f>
      </c>
      <c r="V1365" s="9">
        <f>IF('FY 2025-2025 - Updates'!$V$1365&lt;&gt;'FY 2025-2025 - Current'!$V$1365, IF('FY 2025-2025 - Updates'!$V$1365 &lt;&gt; "", 'FY 2025-2025 - Updates'!$V$1365, 0)-IF('FY 2025-2025 - Current'!$V$1365 &lt;&gt; "", 'FY 2025-2025 - Current'!$V$1365, 0), "")</f>
      </c>
      <c r="W1365" s="9">
        <f>IF('FY 2025-2025 - Updates'!$W$1365&lt;&gt;'FY 2025-2025 - Current'!$W$1365, IF('FY 2025-2025 - Updates'!$W$1365 &lt;&gt; "", 'FY 2025-2025 - Updates'!$W$1365, 0)-IF('FY 2025-2025 - Current'!$W$1365 &lt;&gt; "", 'FY 2025-2025 - Current'!$W$1365, 0), "")</f>
      </c>
      <c r="X1365" s="8"/>
    </row>
    <row r="1366">
      <c r="A1366" s="2" t="s">
        <v>26</v>
      </c>
      <c r="B1366" s="2" t="s">
        <v>371</v>
      </c>
      <c r="C1366" s="2">
        <v>10284</v>
      </c>
      <c r="D1366" s="2" t="s">
        <v>416</v>
      </c>
      <c r="E1366" s="2" t="s">
        <v>45</v>
      </c>
      <c r="F1366" s="2" t="s">
        <v>30</v>
      </c>
      <c r="G1366" s="2" t="s">
        <v>48</v>
      </c>
      <c r="H1366" s="2" t="s">
        <v>32</v>
      </c>
      <c r="I1366" s="2"/>
      <c r="J1366" s="2" t="s">
        <v>425</v>
      </c>
      <c r="K1366" s="2" t="s">
        <v>38</v>
      </c>
      <c r="L1366" s="9">
        <f>IF('FY 2025-2025 - Updates'!$L$1366&lt;&gt;'FY 2025-2025 - Current'!$L$1366, IF('FY 2025-2025 - Updates'!$L$1366 &lt;&gt; "", 'FY 2025-2025 - Updates'!$L$1366, 0)-IF('FY 2025-2025 - Current'!$L$1366 &lt;&gt; "", 'FY 2025-2025 - Current'!$L$1366, 0), "")</f>
      </c>
      <c r="M1366" s="9">
        <f>IF('FY 2025-2025 - Updates'!$M$1366&lt;&gt;'FY 2025-2025 - Current'!$M$1366, IF('FY 2025-2025 - Updates'!$M$1366 &lt;&gt; "", 'FY 2025-2025 - Updates'!$M$1366, 0)-IF('FY 2025-2025 - Current'!$M$1366 &lt;&gt; "", 'FY 2025-2025 - Current'!$M$1366, 0), "")</f>
      </c>
      <c r="N1366" s="9">
        <f>IF('FY 2025-2025 - Updates'!$N$1366&lt;&gt;'FY 2025-2025 - Current'!$N$1366, IF('FY 2025-2025 - Updates'!$N$1366 &lt;&gt; "", 'FY 2025-2025 - Updates'!$N$1366, 0)-IF('FY 2025-2025 - Current'!$N$1366 &lt;&gt; "", 'FY 2025-2025 - Current'!$N$1366, 0), "")</f>
      </c>
      <c r="O1366" s="9">
        <f>IF('FY 2025-2025 - Updates'!$O$1366&lt;&gt;'FY 2025-2025 - Current'!$O$1366, IF('FY 2025-2025 - Updates'!$O$1366 &lt;&gt; "", 'FY 2025-2025 - Updates'!$O$1366, 0)-IF('FY 2025-2025 - Current'!$O$1366 &lt;&gt; "", 'FY 2025-2025 - Current'!$O$1366, 0), "")</f>
      </c>
      <c r="P1366" s="9">
        <f>IF('FY 2025-2025 - Updates'!$P$1366&lt;&gt;'FY 2025-2025 - Current'!$P$1366, IF('FY 2025-2025 - Updates'!$P$1366 &lt;&gt; "", 'FY 2025-2025 - Updates'!$P$1366, 0)-IF('FY 2025-2025 - Current'!$P$1366 &lt;&gt; "", 'FY 2025-2025 - Current'!$P$1366, 0), "")</f>
      </c>
      <c r="Q1366" s="9">
        <f>IF('FY 2025-2025 - Updates'!$Q$1366&lt;&gt;'FY 2025-2025 - Current'!$Q$1366, IF('FY 2025-2025 - Updates'!$Q$1366 &lt;&gt; "", 'FY 2025-2025 - Updates'!$Q$1366, 0)-IF('FY 2025-2025 - Current'!$Q$1366 &lt;&gt; "", 'FY 2025-2025 - Current'!$Q$1366, 0), "")</f>
      </c>
      <c r="R1366" s="9">
        <f>IF('FY 2025-2025 - Updates'!$R$1366&lt;&gt;'FY 2025-2025 - Current'!$R$1366, IF('FY 2025-2025 - Updates'!$R$1366 &lt;&gt; "", 'FY 2025-2025 - Updates'!$R$1366, 0)-IF('FY 2025-2025 - Current'!$R$1366 &lt;&gt; "", 'FY 2025-2025 - Current'!$R$1366, 0), "")</f>
      </c>
      <c r="S1366" s="9">
        <f>IF('FY 2025-2025 - Updates'!$S$1366&lt;&gt;'FY 2025-2025 - Current'!$S$1366, IF('FY 2025-2025 - Updates'!$S$1366 &lt;&gt; "", 'FY 2025-2025 - Updates'!$S$1366, 0)-IF('FY 2025-2025 - Current'!$S$1366 &lt;&gt; "", 'FY 2025-2025 - Current'!$S$1366, 0), "")</f>
      </c>
      <c r="T1366" s="9">
        <f>IF('FY 2025-2025 - Updates'!$T$1366&lt;&gt;'FY 2025-2025 - Current'!$T$1366, IF('FY 2025-2025 - Updates'!$T$1366 &lt;&gt; "", 'FY 2025-2025 - Updates'!$T$1366, 0)-IF('FY 2025-2025 - Current'!$T$1366 &lt;&gt; "", 'FY 2025-2025 - Current'!$T$1366, 0), "")</f>
      </c>
      <c r="U1366" s="9">
        <f>IF('FY 2025-2025 - Updates'!$U$1366&lt;&gt;'FY 2025-2025 - Current'!$U$1366, IF('FY 2025-2025 - Updates'!$U$1366 &lt;&gt; "", 'FY 2025-2025 - Updates'!$U$1366, 0)-IF('FY 2025-2025 - Current'!$U$1366 &lt;&gt; "", 'FY 2025-2025 - Current'!$U$1366, 0), "")</f>
      </c>
      <c r="V1366" s="9">
        <f>IF('FY 2025-2025 - Updates'!$V$1366&lt;&gt;'FY 2025-2025 - Current'!$V$1366, IF('FY 2025-2025 - Updates'!$V$1366 &lt;&gt; "", 'FY 2025-2025 - Updates'!$V$1366, 0)-IF('FY 2025-2025 - Current'!$V$1366 &lt;&gt; "", 'FY 2025-2025 - Current'!$V$1366, 0), "")</f>
      </c>
      <c r="W1366" s="9">
        <f>IF('FY 2025-2025 - Updates'!$W$1366&lt;&gt;'FY 2025-2025 - Current'!$W$1366, IF('FY 2025-2025 - Updates'!$W$1366 &lt;&gt; "", 'FY 2025-2025 - Updates'!$W$1366, 0)-IF('FY 2025-2025 - Current'!$W$1366 &lt;&gt; "", 'FY 2025-2025 - Current'!$W$1366, 0), "")</f>
      </c>
      <c r="X1366" s="8"/>
    </row>
    <row r="1367">
      <c r="A1367" s="2" t="s">
        <v>26</v>
      </c>
      <c r="B1367" s="2" t="s">
        <v>371</v>
      </c>
      <c r="C1367" s="2">
        <v>10284</v>
      </c>
      <c r="D1367" s="2" t="s">
        <v>416</v>
      </c>
      <c r="E1367" s="2" t="s">
        <v>45</v>
      </c>
      <c r="F1367" s="2" t="s">
        <v>30</v>
      </c>
      <c r="G1367" s="2" t="s">
        <v>48</v>
      </c>
      <c r="H1367" s="2" t="s">
        <v>32</v>
      </c>
      <c r="I1367" s="2"/>
      <c r="J1367" s="2" t="s">
        <v>425</v>
      </c>
      <c r="K1367" s="2" t="s">
        <v>39</v>
      </c>
      <c r="L1367" s="9">
        <f>IF('FY 2025-2025 - Updates'!$L$1367&lt;&gt;'FY 2025-2025 - Current'!$L$1367, IF('FY 2025-2025 - Updates'!$L$1367 &lt;&gt; "", 'FY 2025-2025 - Updates'!$L$1367, 0)-IF('FY 2025-2025 - Current'!$L$1367 &lt;&gt; "", 'FY 2025-2025 - Current'!$L$1367, 0), "")</f>
      </c>
      <c r="M1367" s="9">
        <f>IF('FY 2025-2025 - Updates'!$M$1367&lt;&gt;'FY 2025-2025 - Current'!$M$1367, IF('FY 2025-2025 - Updates'!$M$1367 &lt;&gt; "", 'FY 2025-2025 - Updates'!$M$1367, 0)-IF('FY 2025-2025 - Current'!$M$1367 &lt;&gt; "", 'FY 2025-2025 - Current'!$M$1367, 0), "")</f>
      </c>
      <c r="N1367" s="9">
        <f>IF('FY 2025-2025 - Updates'!$N$1367&lt;&gt;'FY 2025-2025 - Current'!$N$1367, IF('FY 2025-2025 - Updates'!$N$1367 &lt;&gt; "", 'FY 2025-2025 - Updates'!$N$1367, 0)-IF('FY 2025-2025 - Current'!$N$1367 &lt;&gt; "", 'FY 2025-2025 - Current'!$N$1367, 0), "")</f>
      </c>
      <c r="O1367" s="9">
        <f>IF('FY 2025-2025 - Updates'!$O$1367&lt;&gt;'FY 2025-2025 - Current'!$O$1367, IF('FY 2025-2025 - Updates'!$O$1367 &lt;&gt; "", 'FY 2025-2025 - Updates'!$O$1367, 0)-IF('FY 2025-2025 - Current'!$O$1367 &lt;&gt; "", 'FY 2025-2025 - Current'!$O$1367, 0), "")</f>
      </c>
      <c r="P1367" s="9">
        <f>IF('FY 2025-2025 - Updates'!$P$1367&lt;&gt;'FY 2025-2025 - Current'!$P$1367, IF('FY 2025-2025 - Updates'!$P$1367 &lt;&gt; "", 'FY 2025-2025 - Updates'!$P$1367, 0)-IF('FY 2025-2025 - Current'!$P$1367 &lt;&gt; "", 'FY 2025-2025 - Current'!$P$1367, 0), "")</f>
      </c>
      <c r="Q1367" s="9">
        <f>IF('FY 2025-2025 - Updates'!$Q$1367&lt;&gt;'FY 2025-2025 - Current'!$Q$1367, IF('FY 2025-2025 - Updates'!$Q$1367 &lt;&gt; "", 'FY 2025-2025 - Updates'!$Q$1367, 0)-IF('FY 2025-2025 - Current'!$Q$1367 &lt;&gt; "", 'FY 2025-2025 - Current'!$Q$1367, 0), "")</f>
      </c>
      <c r="R1367" s="9">
        <f>IF('FY 2025-2025 - Updates'!$R$1367&lt;&gt;'FY 2025-2025 - Current'!$R$1367, IF('FY 2025-2025 - Updates'!$R$1367 &lt;&gt; "", 'FY 2025-2025 - Updates'!$R$1367, 0)-IF('FY 2025-2025 - Current'!$R$1367 &lt;&gt; "", 'FY 2025-2025 - Current'!$R$1367, 0), "")</f>
      </c>
      <c r="S1367" s="9">
        <f>IF('FY 2025-2025 - Updates'!$S$1367&lt;&gt;'FY 2025-2025 - Current'!$S$1367, IF('FY 2025-2025 - Updates'!$S$1367 &lt;&gt; "", 'FY 2025-2025 - Updates'!$S$1367, 0)-IF('FY 2025-2025 - Current'!$S$1367 &lt;&gt; "", 'FY 2025-2025 - Current'!$S$1367, 0), "")</f>
      </c>
      <c r="T1367" s="9">
        <f>IF('FY 2025-2025 - Updates'!$T$1367&lt;&gt;'FY 2025-2025 - Current'!$T$1367, IF('FY 2025-2025 - Updates'!$T$1367 &lt;&gt; "", 'FY 2025-2025 - Updates'!$T$1367, 0)-IF('FY 2025-2025 - Current'!$T$1367 &lt;&gt; "", 'FY 2025-2025 - Current'!$T$1367, 0), "")</f>
      </c>
      <c r="U1367" s="9">
        <f>IF('FY 2025-2025 - Updates'!$U$1367&lt;&gt;'FY 2025-2025 - Current'!$U$1367, IF('FY 2025-2025 - Updates'!$U$1367 &lt;&gt; "", 'FY 2025-2025 - Updates'!$U$1367, 0)-IF('FY 2025-2025 - Current'!$U$1367 &lt;&gt; "", 'FY 2025-2025 - Current'!$U$1367, 0), "")</f>
      </c>
      <c r="V1367" s="9">
        <f>IF('FY 2025-2025 - Updates'!$V$1367&lt;&gt;'FY 2025-2025 - Current'!$V$1367, IF('FY 2025-2025 - Updates'!$V$1367 &lt;&gt; "", 'FY 2025-2025 - Updates'!$V$1367, 0)-IF('FY 2025-2025 - Current'!$V$1367 &lt;&gt; "", 'FY 2025-2025 - Current'!$V$1367, 0), "")</f>
      </c>
      <c r="W1367" s="9">
        <f>IF('FY 2025-2025 - Updates'!$W$1367&lt;&gt;'FY 2025-2025 - Current'!$W$1367, IF('FY 2025-2025 - Updates'!$W$1367 &lt;&gt; "", 'FY 2025-2025 - Updates'!$W$1367, 0)-IF('FY 2025-2025 - Current'!$W$1367 &lt;&gt; "", 'FY 2025-2025 - Current'!$W$1367, 0), "")</f>
      </c>
      <c r="X1367" s="8"/>
    </row>
    <row r="1368">
      <c r="A1368" s="2" t="s">
        <v>26</v>
      </c>
      <c r="B1368" s="2" t="s">
        <v>371</v>
      </c>
      <c r="C1368" s="2">
        <v>10284</v>
      </c>
      <c r="D1368" s="2" t="s">
        <v>416</v>
      </c>
      <c r="E1368" s="2" t="s">
        <v>45</v>
      </c>
      <c r="F1368" s="2" t="s">
        <v>30</v>
      </c>
      <c r="G1368" s="2" t="s">
        <v>46</v>
      </c>
      <c r="H1368" s="2" t="s">
        <v>32</v>
      </c>
      <c r="I1368" s="2"/>
      <c r="J1368" s="2" t="s">
        <v>426</v>
      </c>
      <c r="K1368" s="2" t="s">
        <v>34</v>
      </c>
      <c r="L1368" s="9">
        <f>IF('FY 2025-2025 - Updates'!$L$1368&lt;&gt;'FY 2025-2025 - Current'!$L$1368, IF('FY 2025-2025 - Updates'!$L$1368 &lt;&gt; "", 'FY 2025-2025 - Updates'!$L$1368, 0)-IF('FY 2025-2025 - Current'!$L$1368 &lt;&gt; "", 'FY 2025-2025 - Current'!$L$1368, 0), "")</f>
      </c>
      <c r="M1368" s="9">
        <f>IF('FY 2025-2025 - Updates'!$M$1368&lt;&gt;'FY 2025-2025 - Current'!$M$1368, IF('FY 2025-2025 - Updates'!$M$1368 &lt;&gt; "", 'FY 2025-2025 - Updates'!$M$1368, 0)-IF('FY 2025-2025 - Current'!$M$1368 &lt;&gt; "", 'FY 2025-2025 - Current'!$M$1368, 0), "")</f>
      </c>
      <c r="N1368" s="9">
        <f>IF('FY 2025-2025 - Updates'!$N$1368&lt;&gt;'FY 2025-2025 - Current'!$N$1368, IF('FY 2025-2025 - Updates'!$N$1368 &lt;&gt; "", 'FY 2025-2025 - Updates'!$N$1368, 0)-IF('FY 2025-2025 - Current'!$N$1368 &lt;&gt; "", 'FY 2025-2025 - Current'!$N$1368, 0), "")</f>
      </c>
      <c r="O1368" s="9">
        <f>IF('FY 2025-2025 - Updates'!$O$1368&lt;&gt;'FY 2025-2025 - Current'!$O$1368, IF('FY 2025-2025 - Updates'!$O$1368 &lt;&gt; "", 'FY 2025-2025 - Updates'!$O$1368, 0)-IF('FY 2025-2025 - Current'!$O$1368 &lt;&gt; "", 'FY 2025-2025 - Current'!$O$1368, 0), "")</f>
      </c>
      <c r="P1368" s="9">
        <f>IF('FY 2025-2025 - Updates'!$P$1368&lt;&gt;'FY 2025-2025 - Current'!$P$1368, IF('FY 2025-2025 - Updates'!$P$1368 &lt;&gt; "", 'FY 2025-2025 - Updates'!$P$1368, 0)-IF('FY 2025-2025 - Current'!$P$1368 &lt;&gt; "", 'FY 2025-2025 - Current'!$P$1368, 0), "")</f>
      </c>
      <c r="Q1368" s="9">
        <f>IF('FY 2025-2025 - Updates'!$Q$1368&lt;&gt;'FY 2025-2025 - Current'!$Q$1368, IF('FY 2025-2025 - Updates'!$Q$1368 &lt;&gt; "", 'FY 2025-2025 - Updates'!$Q$1368, 0)-IF('FY 2025-2025 - Current'!$Q$1368 &lt;&gt; "", 'FY 2025-2025 - Current'!$Q$1368, 0), "")</f>
      </c>
      <c r="R1368" s="9">
        <f>IF('FY 2025-2025 - Updates'!$R$1368&lt;&gt;'FY 2025-2025 - Current'!$R$1368, IF('FY 2025-2025 - Updates'!$R$1368 &lt;&gt; "", 'FY 2025-2025 - Updates'!$R$1368, 0)-IF('FY 2025-2025 - Current'!$R$1368 &lt;&gt; "", 'FY 2025-2025 - Current'!$R$1368, 0), "")</f>
      </c>
      <c r="S1368" s="9">
        <f>IF('FY 2025-2025 - Updates'!$S$1368&lt;&gt;'FY 2025-2025 - Current'!$S$1368, IF('FY 2025-2025 - Updates'!$S$1368 &lt;&gt; "", 'FY 2025-2025 - Updates'!$S$1368, 0)-IF('FY 2025-2025 - Current'!$S$1368 &lt;&gt; "", 'FY 2025-2025 - Current'!$S$1368, 0), "")</f>
      </c>
      <c r="T1368" s="9">
        <f>IF('FY 2025-2025 - Updates'!$T$1368&lt;&gt;'FY 2025-2025 - Current'!$T$1368, IF('FY 2025-2025 - Updates'!$T$1368 &lt;&gt; "", 'FY 2025-2025 - Updates'!$T$1368, 0)-IF('FY 2025-2025 - Current'!$T$1368 &lt;&gt; "", 'FY 2025-2025 - Current'!$T$1368, 0), "")</f>
      </c>
      <c r="U1368" s="9">
        <f>IF('FY 2025-2025 - Updates'!$U$1368&lt;&gt;'FY 2025-2025 - Current'!$U$1368, IF('FY 2025-2025 - Updates'!$U$1368 &lt;&gt; "", 'FY 2025-2025 - Updates'!$U$1368, 0)-IF('FY 2025-2025 - Current'!$U$1368 &lt;&gt; "", 'FY 2025-2025 - Current'!$U$1368, 0), "")</f>
      </c>
      <c r="V1368" s="9">
        <f>IF('FY 2025-2025 - Updates'!$V$1368&lt;&gt;'FY 2025-2025 - Current'!$V$1368, IF('FY 2025-2025 - Updates'!$V$1368 &lt;&gt; "", 'FY 2025-2025 - Updates'!$V$1368, 0)-IF('FY 2025-2025 - Current'!$V$1368 &lt;&gt; "", 'FY 2025-2025 - Current'!$V$1368, 0), "")</f>
      </c>
      <c r="W1368" s="9">
        <f>IF('FY 2025-2025 - Updates'!$W$1368&lt;&gt;'FY 2025-2025 - Current'!$W$1368, IF('FY 2025-2025 - Updates'!$W$1368 &lt;&gt; "", 'FY 2025-2025 - Updates'!$W$1368, 0)-IF('FY 2025-2025 - Current'!$W$1368 &lt;&gt; "", 'FY 2025-2025 - Current'!$W$1368, 0), "")</f>
      </c>
      <c r="X1368" s="8"/>
    </row>
    <row r="1369">
      <c r="A1369" s="2" t="s">
        <v>26</v>
      </c>
      <c r="B1369" s="2" t="s">
        <v>371</v>
      </c>
      <c r="C1369" s="2">
        <v>10284</v>
      </c>
      <c r="D1369" s="2" t="s">
        <v>416</v>
      </c>
      <c r="E1369" s="2" t="s">
        <v>45</v>
      </c>
      <c r="F1369" s="2" t="s">
        <v>30</v>
      </c>
      <c r="G1369" s="2" t="s">
        <v>46</v>
      </c>
      <c r="H1369" s="2" t="s">
        <v>32</v>
      </c>
      <c r="I1369" s="2"/>
      <c r="J1369" s="2" t="s">
        <v>426</v>
      </c>
      <c r="K1369" s="2" t="s">
        <v>35</v>
      </c>
      <c r="L1369" s="9">
        <f>IF('FY 2025-2025 - Updates'!$L$1369&lt;&gt;'FY 2025-2025 - Current'!$L$1369, IF('FY 2025-2025 - Updates'!$L$1369 &lt;&gt; "", 'FY 2025-2025 - Updates'!$L$1369, 0)-IF('FY 2025-2025 - Current'!$L$1369 &lt;&gt; "", 'FY 2025-2025 - Current'!$L$1369, 0), "")</f>
      </c>
      <c r="M1369" s="9">
        <f>IF('FY 2025-2025 - Updates'!$M$1369&lt;&gt;'FY 2025-2025 - Current'!$M$1369, IF('FY 2025-2025 - Updates'!$M$1369 &lt;&gt; "", 'FY 2025-2025 - Updates'!$M$1369, 0)-IF('FY 2025-2025 - Current'!$M$1369 &lt;&gt; "", 'FY 2025-2025 - Current'!$M$1369, 0), "")</f>
      </c>
      <c r="N1369" s="9">
        <f>IF('FY 2025-2025 - Updates'!$N$1369&lt;&gt;'FY 2025-2025 - Current'!$N$1369, IF('FY 2025-2025 - Updates'!$N$1369 &lt;&gt; "", 'FY 2025-2025 - Updates'!$N$1369, 0)-IF('FY 2025-2025 - Current'!$N$1369 &lt;&gt; "", 'FY 2025-2025 - Current'!$N$1369, 0), "")</f>
      </c>
      <c r="O1369" s="9">
        <f>IF('FY 2025-2025 - Updates'!$O$1369&lt;&gt;'FY 2025-2025 - Current'!$O$1369, IF('FY 2025-2025 - Updates'!$O$1369 &lt;&gt; "", 'FY 2025-2025 - Updates'!$O$1369, 0)-IF('FY 2025-2025 - Current'!$O$1369 &lt;&gt; "", 'FY 2025-2025 - Current'!$O$1369, 0), "")</f>
      </c>
      <c r="P1369" s="9">
        <f>IF('FY 2025-2025 - Updates'!$P$1369&lt;&gt;'FY 2025-2025 - Current'!$P$1369, IF('FY 2025-2025 - Updates'!$P$1369 &lt;&gt; "", 'FY 2025-2025 - Updates'!$P$1369, 0)-IF('FY 2025-2025 - Current'!$P$1369 &lt;&gt; "", 'FY 2025-2025 - Current'!$P$1369, 0), "")</f>
      </c>
      <c r="Q1369" s="9">
        <f>IF('FY 2025-2025 - Updates'!$Q$1369&lt;&gt;'FY 2025-2025 - Current'!$Q$1369, IF('FY 2025-2025 - Updates'!$Q$1369 &lt;&gt; "", 'FY 2025-2025 - Updates'!$Q$1369, 0)-IF('FY 2025-2025 - Current'!$Q$1369 &lt;&gt; "", 'FY 2025-2025 - Current'!$Q$1369, 0), "")</f>
      </c>
      <c r="R1369" s="9">
        <f>IF('FY 2025-2025 - Updates'!$R$1369&lt;&gt;'FY 2025-2025 - Current'!$R$1369, IF('FY 2025-2025 - Updates'!$R$1369 &lt;&gt; "", 'FY 2025-2025 - Updates'!$R$1369, 0)-IF('FY 2025-2025 - Current'!$R$1369 &lt;&gt; "", 'FY 2025-2025 - Current'!$R$1369, 0), "")</f>
      </c>
      <c r="S1369" s="9">
        <f>IF('FY 2025-2025 - Updates'!$S$1369&lt;&gt;'FY 2025-2025 - Current'!$S$1369, IF('FY 2025-2025 - Updates'!$S$1369 &lt;&gt; "", 'FY 2025-2025 - Updates'!$S$1369, 0)-IF('FY 2025-2025 - Current'!$S$1369 &lt;&gt; "", 'FY 2025-2025 - Current'!$S$1369, 0), "")</f>
      </c>
      <c r="T1369" s="9">
        <f>IF('FY 2025-2025 - Updates'!$T$1369&lt;&gt;'FY 2025-2025 - Current'!$T$1369, IF('FY 2025-2025 - Updates'!$T$1369 &lt;&gt; "", 'FY 2025-2025 - Updates'!$T$1369, 0)-IF('FY 2025-2025 - Current'!$T$1369 &lt;&gt; "", 'FY 2025-2025 - Current'!$T$1369, 0), "")</f>
      </c>
      <c r="U1369" s="9">
        <f>IF('FY 2025-2025 - Updates'!$U$1369&lt;&gt;'FY 2025-2025 - Current'!$U$1369, IF('FY 2025-2025 - Updates'!$U$1369 &lt;&gt; "", 'FY 2025-2025 - Updates'!$U$1369, 0)-IF('FY 2025-2025 - Current'!$U$1369 &lt;&gt; "", 'FY 2025-2025 - Current'!$U$1369, 0), "")</f>
      </c>
      <c r="V1369" s="9">
        <f>IF('FY 2025-2025 - Updates'!$V$1369&lt;&gt;'FY 2025-2025 - Current'!$V$1369, IF('FY 2025-2025 - Updates'!$V$1369 &lt;&gt; "", 'FY 2025-2025 - Updates'!$V$1369, 0)-IF('FY 2025-2025 - Current'!$V$1369 &lt;&gt; "", 'FY 2025-2025 - Current'!$V$1369, 0), "")</f>
      </c>
      <c r="W1369" s="9">
        <f>IF('FY 2025-2025 - Updates'!$W$1369&lt;&gt;'FY 2025-2025 - Current'!$W$1369, IF('FY 2025-2025 - Updates'!$W$1369 &lt;&gt; "", 'FY 2025-2025 - Updates'!$W$1369, 0)-IF('FY 2025-2025 - Current'!$W$1369 &lt;&gt; "", 'FY 2025-2025 - Current'!$W$1369, 0), "")</f>
      </c>
      <c r="X1369" s="8"/>
    </row>
    <row r="1370">
      <c r="A1370" s="2" t="s">
        <v>26</v>
      </c>
      <c r="B1370" s="2" t="s">
        <v>371</v>
      </c>
      <c r="C1370" s="2">
        <v>10284</v>
      </c>
      <c r="D1370" s="2" t="s">
        <v>416</v>
      </c>
      <c r="E1370" s="2" t="s">
        <v>45</v>
      </c>
      <c r="F1370" s="2" t="s">
        <v>30</v>
      </c>
      <c r="G1370" s="2" t="s">
        <v>46</v>
      </c>
      <c r="H1370" s="2" t="s">
        <v>32</v>
      </c>
      <c r="I1370" s="2"/>
      <c r="J1370" s="2" t="s">
        <v>426</v>
      </c>
      <c r="K1370" s="2" t="s">
        <v>36</v>
      </c>
      <c r="L1370" s="9">
        <f>IF('FY 2025-2025 - Updates'!$L$1370&lt;&gt;'FY 2025-2025 - Current'!$L$1370, IF('FY 2025-2025 - Updates'!$L$1370 &lt;&gt; "", 'FY 2025-2025 - Updates'!$L$1370, 0)-IF('FY 2025-2025 - Current'!$L$1370 &lt;&gt; "", 'FY 2025-2025 - Current'!$L$1370, 0), "")</f>
      </c>
      <c r="M1370" s="9">
        <f>IF('FY 2025-2025 - Updates'!$M$1370&lt;&gt;'FY 2025-2025 - Current'!$M$1370, IF('FY 2025-2025 - Updates'!$M$1370 &lt;&gt; "", 'FY 2025-2025 - Updates'!$M$1370, 0)-IF('FY 2025-2025 - Current'!$M$1370 &lt;&gt; "", 'FY 2025-2025 - Current'!$M$1370, 0), "")</f>
      </c>
      <c r="N1370" s="9">
        <f>IF('FY 2025-2025 - Updates'!$N$1370&lt;&gt;'FY 2025-2025 - Current'!$N$1370, IF('FY 2025-2025 - Updates'!$N$1370 &lt;&gt; "", 'FY 2025-2025 - Updates'!$N$1370, 0)-IF('FY 2025-2025 - Current'!$N$1370 &lt;&gt; "", 'FY 2025-2025 - Current'!$N$1370, 0), "")</f>
      </c>
      <c r="O1370" s="9">
        <f>IF('FY 2025-2025 - Updates'!$O$1370&lt;&gt;'FY 2025-2025 - Current'!$O$1370, IF('FY 2025-2025 - Updates'!$O$1370 &lt;&gt; "", 'FY 2025-2025 - Updates'!$O$1370, 0)-IF('FY 2025-2025 - Current'!$O$1370 &lt;&gt; "", 'FY 2025-2025 - Current'!$O$1370, 0), "")</f>
      </c>
      <c r="P1370" s="9">
        <f>IF('FY 2025-2025 - Updates'!$P$1370&lt;&gt;'FY 2025-2025 - Current'!$P$1370, IF('FY 2025-2025 - Updates'!$P$1370 &lt;&gt; "", 'FY 2025-2025 - Updates'!$P$1370, 0)-IF('FY 2025-2025 - Current'!$P$1370 &lt;&gt; "", 'FY 2025-2025 - Current'!$P$1370, 0), "")</f>
      </c>
      <c r="Q1370" s="9">
        <f>IF('FY 2025-2025 - Updates'!$Q$1370&lt;&gt;'FY 2025-2025 - Current'!$Q$1370, IF('FY 2025-2025 - Updates'!$Q$1370 &lt;&gt; "", 'FY 2025-2025 - Updates'!$Q$1370, 0)-IF('FY 2025-2025 - Current'!$Q$1370 &lt;&gt; "", 'FY 2025-2025 - Current'!$Q$1370, 0), "")</f>
      </c>
      <c r="R1370" s="9">
        <f>IF('FY 2025-2025 - Updates'!$R$1370&lt;&gt;'FY 2025-2025 - Current'!$R$1370, IF('FY 2025-2025 - Updates'!$R$1370 &lt;&gt; "", 'FY 2025-2025 - Updates'!$R$1370, 0)-IF('FY 2025-2025 - Current'!$R$1370 &lt;&gt; "", 'FY 2025-2025 - Current'!$R$1370, 0), "")</f>
      </c>
      <c r="S1370" s="9">
        <f>IF('FY 2025-2025 - Updates'!$S$1370&lt;&gt;'FY 2025-2025 - Current'!$S$1370, IF('FY 2025-2025 - Updates'!$S$1370 &lt;&gt; "", 'FY 2025-2025 - Updates'!$S$1370, 0)-IF('FY 2025-2025 - Current'!$S$1370 &lt;&gt; "", 'FY 2025-2025 - Current'!$S$1370, 0), "")</f>
      </c>
      <c r="T1370" s="9">
        <f>IF('FY 2025-2025 - Updates'!$T$1370&lt;&gt;'FY 2025-2025 - Current'!$T$1370, IF('FY 2025-2025 - Updates'!$T$1370 &lt;&gt; "", 'FY 2025-2025 - Updates'!$T$1370, 0)-IF('FY 2025-2025 - Current'!$T$1370 &lt;&gt; "", 'FY 2025-2025 - Current'!$T$1370, 0), "")</f>
      </c>
      <c r="U1370" s="9">
        <f>IF('FY 2025-2025 - Updates'!$U$1370&lt;&gt;'FY 2025-2025 - Current'!$U$1370, IF('FY 2025-2025 - Updates'!$U$1370 &lt;&gt; "", 'FY 2025-2025 - Updates'!$U$1370, 0)-IF('FY 2025-2025 - Current'!$U$1370 &lt;&gt; "", 'FY 2025-2025 - Current'!$U$1370, 0), "")</f>
      </c>
      <c r="V1370" s="9">
        <f>IF('FY 2025-2025 - Updates'!$V$1370&lt;&gt;'FY 2025-2025 - Current'!$V$1370, IF('FY 2025-2025 - Updates'!$V$1370 &lt;&gt; "", 'FY 2025-2025 - Updates'!$V$1370, 0)-IF('FY 2025-2025 - Current'!$V$1370 &lt;&gt; "", 'FY 2025-2025 - Current'!$V$1370, 0), "")</f>
      </c>
      <c r="W1370" s="9">
        <f>IF('FY 2025-2025 - Updates'!$W$1370&lt;&gt;'FY 2025-2025 - Current'!$W$1370, IF('FY 2025-2025 - Updates'!$W$1370 &lt;&gt; "", 'FY 2025-2025 - Updates'!$W$1370, 0)-IF('FY 2025-2025 - Current'!$W$1370 &lt;&gt; "", 'FY 2025-2025 - Current'!$W$1370, 0), "")</f>
      </c>
      <c r="X1370" s="8"/>
    </row>
    <row r="1371">
      <c r="A1371" s="2" t="s">
        <v>26</v>
      </c>
      <c r="B1371" s="2" t="s">
        <v>371</v>
      </c>
      <c r="C1371" s="2">
        <v>10284</v>
      </c>
      <c r="D1371" s="2" t="s">
        <v>416</v>
      </c>
      <c r="E1371" s="2" t="s">
        <v>45</v>
      </c>
      <c r="F1371" s="2" t="s">
        <v>30</v>
      </c>
      <c r="G1371" s="2" t="s">
        <v>46</v>
      </c>
      <c r="H1371" s="2" t="s">
        <v>32</v>
      </c>
      <c r="I1371" s="2"/>
      <c r="J1371" s="2" t="s">
        <v>426</v>
      </c>
      <c r="K1371" s="2" t="s">
        <v>37</v>
      </c>
      <c r="L1371" s="9">
        <f>IF('FY 2025-2025 - Updates'!$L$1371&lt;&gt;'FY 2025-2025 - Current'!$L$1371, IF('FY 2025-2025 - Updates'!$L$1371 &lt;&gt; "", 'FY 2025-2025 - Updates'!$L$1371, 0)-IF('FY 2025-2025 - Current'!$L$1371 &lt;&gt; "", 'FY 2025-2025 - Current'!$L$1371, 0), "")</f>
      </c>
      <c r="M1371" s="9">
        <f>IF('FY 2025-2025 - Updates'!$M$1371&lt;&gt;'FY 2025-2025 - Current'!$M$1371, IF('FY 2025-2025 - Updates'!$M$1371 &lt;&gt; "", 'FY 2025-2025 - Updates'!$M$1371, 0)-IF('FY 2025-2025 - Current'!$M$1371 &lt;&gt; "", 'FY 2025-2025 - Current'!$M$1371, 0), "")</f>
      </c>
      <c r="N1371" s="9">
        <f>IF('FY 2025-2025 - Updates'!$N$1371&lt;&gt;'FY 2025-2025 - Current'!$N$1371, IF('FY 2025-2025 - Updates'!$N$1371 &lt;&gt; "", 'FY 2025-2025 - Updates'!$N$1371, 0)-IF('FY 2025-2025 - Current'!$N$1371 &lt;&gt; "", 'FY 2025-2025 - Current'!$N$1371, 0), "")</f>
      </c>
      <c r="O1371" s="9">
        <f>IF('FY 2025-2025 - Updates'!$O$1371&lt;&gt;'FY 2025-2025 - Current'!$O$1371, IF('FY 2025-2025 - Updates'!$O$1371 &lt;&gt; "", 'FY 2025-2025 - Updates'!$O$1371, 0)-IF('FY 2025-2025 - Current'!$O$1371 &lt;&gt; "", 'FY 2025-2025 - Current'!$O$1371, 0), "")</f>
      </c>
      <c r="P1371" s="9">
        <f>IF('FY 2025-2025 - Updates'!$P$1371&lt;&gt;'FY 2025-2025 - Current'!$P$1371, IF('FY 2025-2025 - Updates'!$P$1371 &lt;&gt; "", 'FY 2025-2025 - Updates'!$P$1371, 0)-IF('FY 2025-2025 - Current'!$P$1371 &lt;&gt; "", 'FY 2025-2025 - Current'!$P$1371, 0), "")</f>
      </c>
      <c r="Q1371" s="9">
        <f>IF('FY 2025-2025 - Updates'!$Q$1371&lt;&gt;'FY 2025-2025 - Current'!$Q$1371, IF('FY 2025-2025 - Updates'!$Q$1371 &lt;&gt; "", 'FY 2025-2025 - Updates'!$Q$1371, 0)-IF('FY 2025-2025 - Current'!$Q$1371 &lt;&gt; "", 'FY 2025-2025 - Current'!$Q$1371, 0), "")</f>
      </c>
      <c r="R1371" s="9">
        <f>IF('FY 2025-2025 - Updates'!$R$1371&lt;&gt;'FY 2025-2025 - Current'!$R$1371, IF('FY 2025-2025 - Updates'!$R$1371 &lt;&gt; "", 'FY 2025-2025 - Updates'!$R$1371, 0)-IF('FY 2025-2025 - Current'!$R$1371 &lt;&gt; "", 'FY 2025-2025 - Current'!$R$1371, 0), "")</f>
      </c>
      <c r="S1371" s="9">
        <f>IF('FY 2025-2025 - Updates'!$S$1371&lt;&gt;'FY 2025-2025 - Current'!$S$1371, IF('FY 2025-2025 - Updates'!$S$1371 &lt;&gt; "", 'FY 2025-2025 - Updates'!$S$1371, 0)-IF('FY 2025-2025 - Current'!$S$1371 &lt;&gt; "", 'FY 2025-2025 - Current'!$S$1371, 0), "")</f>
      </c>
      <c r="T1371" s="9">
        <f>IF('FY 2025-2025 - Updates'!$T$1371&lt;&gt;'FY 2025-2025 - Current'!$T$1371, IF('FY 2025-2025 - Updates'!$T$1371 &lt;&gt; "", 'FY 2025-2025 - Updates'!$T$1371, 0)-IF('FY 2025-2025 - Current'!$T$1371 &lt;&gt; "", 'FY 2025-2025 - Current'!$T$1371, 0), "")</f>
      </c>
      <c r="U1371" s="9">
        <f>IF('FY 2025-2025 - Updates'!$U$1371&lt;&gt;'FY 2025-2025 - Current'!$U$1371, IF('FY 2025-2025 - Updates'!$U$1371 &lt;&gt; "", 'FY 2025-2025 - Updates'!$U$1371, 0)-IF('FY 2025-2025 - Current'!$U$1371 &lt;&gt; "", 'FY 2025-2025 - Current'!$U$1371, 0), "")</f>
      </c>
      <c r="V1371" s="9">
        <f>IF('FY 2025-2025 - Updates'!$V$1371&lt;&gt;'FY 2025-2025 - Current'!$V$1371, IF('FY 2025-2025 - Updates'!$V$1371 &lt;&gt; "", 'FY 2025-2025 - Updates'!$V$1371, 0)-IF('FY 2025-2025 - Current'!$V$1371 &lt;&gt; "", 'FY 2025-2025 - Current'!$V$1371, 0), "")</f>
      </c>
      <c r="W1371" s="9">
        <f>IF('FY 2025-2025 - Updates'!$W$1371&lt;&gt;'FY 2025-2025 - Current'!$W$1371, IF('FY 2025-2025 - Updates'!$W$1371 &lt;&gt; "", 'FY 2025-2025 - Updates'!$W$1371, 0)-IF('FY 2025-2025 - Current'!$W$1371 &lt;&gt; "", 'FY 2025-2025 - Current'!$W$1371, 0), "")</f>
      </c>
      <c r="X1371" s="8"/>
    </row>
    <row r="1372">
      <c r="A1372" s="2" t="s">
        <v>26</v>
      </c>
      <c r="B1372" s="2" t="s">
        <v>371</v>
      </c>
      <c r="C1372" s="2">
        <v>10284</v>
      </c>
      <c r="D1372" s="2" t="s">
        <v>416</v>
      </c>
      <c r="E1372" s="2" t="s">
        <v>45</v>
      </c>
      <c r="F1372" s="2" t="s">
        <v>30</v>
      </c>
      <c r="G1372" s="2" t="s">
        <v>46</v>
      </c>
      <c r="H1372" s="2" t="s">
        <v>32</v>
      </c>
      <c r="I1372" s="2"/>
      <c r="J1372" s="2" t="s">
        <v>426</v>
      </c>
      <c r="K1372" s="2" t="s">
        <v>38</v>
      </c>
      <c r="L1372" s="9">
        <f>IF('FY 2025-2025 - Updates'!$L$1372&lt;&gt;'FY 2025-2025 - Current'!$L$1372, IF('FY 2025-2025 - Updates'!$L$1372 &lt;&gt; "", 'FY 2025-2025 - Updates'!$L$1372, 0)-IF('FY 2025-2025 - Current'!$L$1372 &lt;&gt; "", 'FY 2025-2025 - Current'!$L$1372, 0), "")</f>
      </c>
      <c r="M1372" s="9">
        <f>IF('FY 2025-2025 - Updates'!$M$1372&lt;&gt;'FY 2025-2025 - Current'!$M$1372, IF('FY 2025-2025 - Updates'!$M$1372 &lt;&gt; "", 'FY 2025-2025 - Updates'!$M$1372, 0)-IF('FY 2025-2025 - Current'!$M$1372 &lt;&gt; "", 'FY 2025-2025 - Current'!$M$1372, 0), "")</f>
      </c>
      <c r="N1372" s="9">
        <f>IF('FY 2025-2025 - Updates'!$N$1372&lt;&gt;'FY 2025-2025 - Current'!$N$1372, IF('FY 2025-2025 - Updates'!$N$1372 &lt;&gt; "", 'FY 2025-2025 - Updates'!$N$1372, 0)-IF('FY 2025-2025 - Current'!$N$1372 &lt;&gt; "", 'FY 2025-2025 - Current'!$N$1372, 0), "")</f>
      </c>
      <c r="O1372" s="9">
        <f>IF('FY 2025-2025 - Updates'!$O$1372&lt;&gt;'FY 2025-2025 - Current'!$O$1372, IF('FY 2025-2025 - Updates'!$O$1372 &lt;&gt; "", 'FY 2025-2025 - Updates'!$O$1372, 0)-IF('FY 2025-2025 - Current'!$O$1372 &lt;&gt; "", 'FY 2025-2025 - Current'!$O$1372, 0), "")</f>
      </c>
      <c r="P1372" s="9">
        <f>IF('FY 2025-2025 - Updates'!$P$1372&lt;&gt;'FY 2025-2025 - Current'!$P$1372, IF('FY 2025-2025 - Updates'!$P$1372 &lt;&gt; "", 'FY 2025-2025 - Updates'!$P$1372, 0)-IF('FY 2025-2025 - Current'!$P$1372 &lt;&gt; "", 'FY 2025-2025 - Current'!$P$1372, 0), "")</f>
      </c>
      <c r="Q1372" s="9">
        <f>IF('FY 2025-2025 - Updates'!$Q$1372&lt;&gt;'FY 2025-2025 - Current'!$Q$1372, IF('FY 2025-2025 - Updates'!$Q$1372 &lt;&gt; "", 'FY 2025-2025 - Updates'!$Q$1372, 0)-IF('FY 2025-2025 - Current'!$Q$1372 &lt;&gt; "", 'FY 2025-2025 - Current'!$Q$1372, 0), "")</f>
      </c>
      <c r="R1372" s="9">
        <f>IF('FY 2025-2025 - Updates'!$R$1372&lt;&gt;'FY 2025-2025 - Current'!$R$1372, IF('FY 2025-2025 - Updates'!$R$1372 &lt;&gt; "", 'FY 2025-2025 - Updates'!$R$1372, 0)-IF('FY 2025-2025 - Current'!$R$1372 &lt;&gt; "", 'FY 2025-2025 - Current'!$R$1372, 0), "")</f>
      </c>
      <c r="S1372" s="9">
        <f>IF('FY 2025-2025 - Updates'!$S$1372&lt;&gt;'FY 2025-2025 - Current'!$S$1372, IF('FY 2025-2025 - Updates'!$S$1372 &lt;&gt; "", 'FY 2025-2025 - Updates'!$S$1372, 0)-IF('FY 2025-2025 - Current'!$S$1372 &lt;&gt; "", 'FY 2025-2025 - Current'!$S$1372, 0), "")</f>
      </c>
      <c r="T1372" s="9">
        <f>IF('FY 2025-2025 - Updates'!$T$1372&lt;&gt;'FY 2025-2025 - Current'!$T$1372, IF('FY 2025-2025 - Updates'!$T$1372 &lt;&gt; "", 'FY 2025-2025 - Updates'!$T$1372, 0)-IF('FY 2025-2025 - Current'!$T$1372 &lt;&gt; "", 'FY 2025-2025 - Current'!$T$1372, 0), "")</f>
      </c>
      <c r="U1372" s="9">
        <f>IF('FY 2025-2025 - Updates'!$U$1372&lt;&gt;'FY 2025-2025 - Current'!$U$1372, IF('FY 2025-2025 - Updates'!$U$1372 &lt;&gt; "", 'FY 2025-2025 - Updates'!$U$1372, 0)-IF('FY 2025-2025 - Current'!$U$1372 &lt;&gt; "", 'FY 2025-2025 - Current'!$U$1372, 0), "")</f>
      </c>
      <c r="V1372" s="9">
        <f>IF('FY 2025-2025 - Updates'!$V$1372&lt;&gt;'FY 2025-2025 - Current'!$V$1372, IF('FY 2025-2025 - Updates'!$V$1372 &lt;&gt; "", 'FY 2025-2025 - Updates'!$V$1372, 0)-IF('FY 2025-2025 - Current'!$V$1372 &lt;&gt; "", 'FY 2025-2025 - Current'!$V$1372, 0), "")</f>
      </c>
      <c r="W1372" s="9">
        <f>IF('FY 2025-2025 - Updates'!$W$1372&lt;&gt;'FY 2025-2025 - Current'!$W$1372, IF('FY 2025-2025 - Updates'!$W$1372 &lt;&gt; "", 'FY 2025-2025 - Updates'!$W$1372, 0)-IF('FY 2025-2025 - Current'!$W$1372 &lt;&gt; "", 'FY 2025-2025 - Current'!$W$1372, 0), "")</f>
      </c>
      <c r="X1372" s="8"/>
    </row>
    <row r="1373">
      <c r="A1373" s="2" t="s">
        <v>26</v>
      </c>
      <c r="B1373" s="2" t="s">
        <v>371</v>
      </c>
      <c r="C1373" s="2">
        <v>10284</v>
      </c>
      <c r="D1373" s="2" t="s">
        <v>416</v>
      </c>
      <c r="E1373" s="2" t="s">
        <v>45</v>
      </c>
      <c r="F1373" s="2" t="s">
        <v>30</v>
      </c>
      <c r="G1373" s="2" t="s">
        <v>46</v>
      </c>
      <c r="H1373" s="2" t="s">
        <v>32</v>
      </c>
      <c r="I1373" s="2"/>
      <c r="J1373" s="2" t="s">
        <v>426</v>
      </c>
      <c r="K1373" s="2" t="s">
        <v>39</v>
      </c>
      <c r="L1373" s="9">
        <f>IF('FY 2025-2025 - Updates'!$L$1373&lt;&gt;'FY 2025-2025 - Current'!$L$1373, IF('FY 2025-2025 - Updates'!$L$1373 &lt;&gt; "", 'FY 2025-2025 - Updates'!$L$1373, 0)-IF('FY 2025-2025 - Current'!$L$1373 &lt;&gt; "", 'FY 2025-2025 - Current'!$L$1373, 0), "")</f>
      </c>
      <c r="M1373" s="9">
        <f>IF('FY 2025-2025 - Updates'!$M$1373&lt;&gt;'FY 2025-2025 - Current'!$M$1373, IF('FY 2025-2025 - Updates'!$M$1373 &lt;&gt; "", 'FY 2025-2025 - Updates'!$M$1373, 0)-IF('FY 2025-2025 - Current'!$M$1373 &lt;&gt; "", 'FY 2025-2025 - Current'!$M$1373, 0), "")</f>
      </c>
      <c r="N1373" s="9">
        <f>IF('FY 2025-2025 - Updates'!$N$1373&lt;&gt;'FY 2025-2025 - Current'!$N$1373, IF('FY 2025-2025 - Updates'!$N$1373 &lt;&gt; "", 'FY 2025-2025 - Updates'!$N$1373, 0)-IF('FY 2025-2025 - Current'!$N$1373 &lt;&gt; "", 'FY 2025-2025 - Current'!$N$1373, 0), "")</f>
      </c>
      <c r="O1373" s="9">
        <f>IF('FY 2025-2025 - Updates'!$O$1373&lt;&gt;'FY 2025-2025 - Current'!$O$1373, IF('FY 2025-2025 - Updates'!$O$1373 &lt;&gt; "", 'FY 2025-2025 - Updates'!$O$1373, 0)-IF('FY 2025-2025 - Current'!$O$1373 &lt;&gt; "", 'FY 2025-2025 - Current'!$O$1373, 0), "")</f>
      </c>
      <c r="P1373" s="9">
        <f>IF('FY 2025-2025 - Updates'!$P$1373&lt;&gt;'FY 2025-2025 - Current'!$P$1373, IF('FY 2025-2025 - Updates'!$P$1373 &lt;&gt; "", 'FY 2025-2025 - Updates'!$P$1373, 0)-IF('FY 2025-2025 - Current'!$P$1373 &lt;&gt; "", 'FY 2025-2025 - Current'!$P$1373, 0), "")</f>
      </c>
      <c r="Q1373" s="9">
        <f>IF('FY 2025-2025 - Updates'!$Q$1373&lt;&gt;'FY 2025-2025 - Current'!$Q$1373, IF('FY 2025-2025 - Updates'!$Q$1373 &lt;&gt; "", 'FY 2025-2025 - Updates'!$Q$1373, 0)-IF('FY 2025-2025 - Current'!$Q$1373 &lt;&gt; "", 'FY 2025-2025 - Current'!$Q$1373, 0), "")</f>
      </c>
      <c r="R1373" s="9">
        <f>IF('FY 2025-2025 - Updates'!$R$1373&lt;&gt;'FY 2025-2025 - Current'!$R$1373, IF('FY 2025-2025 - Updates'!$R$1373 &lt;&gt; "", 'FY 2025-2025 - Updates'!$R$1373, 0)-IF('FY 2025-2025 - Current'!$R$1373 &lt;&gt; "", 'FY 2025-2025 - Current'!$R$1373, 0), "")</f>
      </c>
      <c r="S1373" s="9">
        <f>IF('FY 2025-2025 - Updates'!$S$1373&lt;&gt;'FY 2025-2025 - Current'!$S$1373, IF('FY 2025-2025 - Updates'!$S$1373 &lt;&gt; "", 'FY 2025-2025 - Updates'!$S$1373, 0)-IF('FY 2025-2025 - Current'!$S$1373 &lt;&gt; "", 'FY 2025-2025 - Current'!$S$1373, 0), "")</f>
      </c>
      <c r="T1373" s="9">
        <f>IF('FY 2025-2025 - Updates'!$T$1373&lt;&gt;'FY 2025-2025 - Current'!$T$1373, IF('FY 2025-2025 - Updates'!$T$1373 &lt;&gt; "", 'FY 2025-2025 - Updates'!$T$1373, 0)-IF('FY 2025-2025 - Current'!$T$1373 &lt;&gt; "", 'FY 2025-2025 - Current'!$T$1373, 0), "")</f>
      </c>
      <c r="U1373" s="9">
        <f>IF('FY 2025-2025 - Updates'!$U$1373&lt;&gt;'FY 2025-2025 - Current'!$U$1373, IF('FY 2025-2025 - Updates'!$U$1373 &lt;&gt; "", 'FY 2025-2025 - Updates'!$U$1373, 0)-IF('FY 2025-2025 - Current'!$U$1373 &lt;&gt; "", 'FY 2025-2025 - Current'!$U$1373, 0), "")</f>
      </c>
      <c r="V1373" s="9">
        <f>IF('FY 2025-2025 - Updates'!$V$1373&lt;&gt;'FY 2025-2025 - Current'!$V$1373, IF('FY 2025-2025 - Updates'!$V$1373 &lt;&gt; "", 'FY 2025-2025 - Updates'!$V$1373, 0)-IF('FY 2025-2025 - Current'!$V$1373 &lt;&gt; "", 'FY 2025-2025 - Current'!$V$1373, 0), "")</f>
      </c>
      <c r="W1373" s="9">
        <f>IF('FY 2025-2025 - Updates'!$W$1373&lt;&gt;'FY 2025-2025 - Current'!$W$1373, IF('FY 2025-2025 - Updates'!$W$1373 &lt;&gt; "", 'FY 2025-2025 - Updates'!$W$1373, 0)-IF('FY 2025-2025 - Current'!$W$1373 &lt;&gt; "", 'FY 2025-2025 - Current'!$W$1373, 0), "")</f>
      </c>
      <c r="X1373" s="8"/>
    </row>
    <row r="1374">
      <c r="A1374" s="2" t="s">
        <v>26</v>
      </c>
      <c r="B1374" s="2" t="s">
        <v>427</v>
      </c>
      <c r="C1374" s="2">
        <v>10638</v>
      </c>
      <c r="D1374" s="2" t="s">
        <v>428</v>
      </c>
      <c r="E1374" s="2" t="s">
        <v>29</v>
      </c>
      <c r="F1374" s="2" t="s">
        <v>30</v>
      </c>
      <c r="G1374" s="2" t="s">
        <v>31</v>
      </c>
      <c r="H1374" s="2"/>
      <c r="I1374" s="2"/>
      <c r="J1374" s="2" t="s">
        <v>429</v>
      </c>
      <c r="K1374" s="2" t="s">
        <v>34</v>
      </c>
      <c r="L1374" s="9">
        <f>IF('FY 2025-2025 - Updates'!$L$1374&lt;&gt;'FY 2025-2025 - Current'!$L$1374, IF('FY 2025-2025 - Updates'!$L$1374 &lt;&gt; "", 'FY 2025-2025 - Updates'!$L$1374, 0)-IF('FY 2025-2025 - Current'!$L$1374 &lt;&gt; "", 'FY 2025-2025 - Current'!$L$1374, 0), "")</f>
      </c>
      <c r="M1374" s="9">
        <f>IF('FY 2025-2025 - Updates'!$M$1374&lt;&gt;'FY 2025-2025 - Current'!$M$1374, IF('FY 2025-2025 - Updates'!$M$1374 &lt;&gt; "", 'FY 2025-2025 - Updates'!$M$1374, 0)-IF('FY 2025-2025 - Current'!$M$1374 &lt;&gt; "", 'FY 2025-2025 - Current'!$M$1374, 0), "")</f>
      </c>
      <c r="N1374" s="9">
        <f>IF('FY 2025-2025 - Updates'!$N$1374&lt;&gt;'FY 2025-2025 - Current'!$N$1374, IF('FY 2025-2025 - Updates'!$N$1374 &lt;&gt; "", 'FY 2025-2025 - Updates'!$N$1374, 0)-IF('FY 2025-2025 - Current'!$N$1374 &lt;&gt; "", 'FY 2025-2025 - Current'!$N$1374, 0), "")</f>
      </c>
      <c r="O1374" s="9">
        <f>IF('FY 2025-2025 - Updates'!$O$1374&lt;&gt;'FY 2025-2025 - Current'!$O$1374, IF('FY 2025-2025 - Updates'!$O$1374 &lt;&gt; "", 'FY 2025-2025 - Updates'!$O$1374, 0)-IF('FY 2025-2025 - Current'!$O$1374 &lt;&gt; "", 'FY 2025-2025 - Current'!$O$1374, 0), "")</f>
      </c>
      <c r="P1374" s="9">
        <f>IF('FY 2025-2025 - Updates'!$P$1374&lt;&gt;'FY 2025-2025 - Current'!$P$1374, IF('FY 2025-2025 - Updates'!$P$1374 &lt;&gt; "", 'FY 2025-2025 - Updates'!$P$1374, 0)-IF('FY 2025-2025 - Current'!$P$1374 &lt;&gt; "", 'FY 2025-2025 - Current'!$P$1374, 0), "")</f>
      </c>
      <c r="Q1374" s="9">
        <f>IF('FY 2025-2025 - Updates'!$Q$1374&lt;&gt;'FY 2025-2025 - Current'!$Q$1374, IF('FY 2025-2025 - Updates'!$Q$1374 &lt;&gt; "", 'FY 2025-2025 - Updates'!$Q$1374, 0)-IF('FY 2025-2025 - Current'!$Q$1374 &lt;&gt; "", 'FY 2025-2025 - Current'!$Q$1374, 0), "")</f>
      </c>
      <c r="R1374" s="9">
        <f>IF('FY 2025-2025 - Updates'!$R$1374&lt;&gt;'FY 2025-2025 - Current'!$R$1374, IF('FY 2025-2025 - Updates'!$R$1374 &lt;&gt; "", 'FY 2025-2025 - Updates'!$R$1374, 0)-IF('FY 2025-2025 - Current'!$R$1374 &lt;&gt; "", 'FY 2025-2025 - Current'!$R$1374, 0), "")</f>
      </c>
      <c r="S1374" s="9">
        <f>IF('FY 2025-2025 - Updates'!$S$1374&lt;&gt;'FY 2025-2025 - Current'!$S$1374, IF('FY 2025-2025 - Updates'!$S$1374 &lt;&gt; "", 'FY 2025-2025 - Updates'!$S$1374, 0)-IF('FY 2025-2025 - Current'!$S$1374 &lt;&gt; "", 'FY 2025-2025 - Current'!$S$1374, 0), "")</f>
      </c>
      <c r="T1374" s="9">
        <f>IF('FY 2025-2025 - Updates'!$T$1374&lt;&gt;'FY 2025-2025 - Current'!$T$1374, IF('FY 2025-2025 - Updates'!$T$1374 &lt;&gt; "", 'FY 2025-2025 - Updates'!$T$1374, 0)-IF('FY 2025-2025 - Current'!$T$1374 &lt;&gt; "", 'FY 2025-2025 - Current'!$T$1374, 0), "")</f>
      </c>
      <c r="U1374" s="9">
        <f>IF('FY 2025-2025 - Updates'!$U$1374&lt;&gt;'FY 2025-2025 - Current'!$U$1374, IF('FY 2025-2025 - Updates'!$U$1374 &lt;&gt; "", 'FY 2025-2025 - Updates'!$U$1374, 0)-IF('FY 2025-2025 - Current'!$U$1374 &lt;&gt; "", 'FY 2025-2025 - Current'!$U$1374, 0), "")</f>
      </c>
      <c r="V1374" s="9">
        <f>IF('FY 2025-2025 - Updates'!$V$1374&lt;&gt;'FY 2025-2025 - Current'!$V$1374, IF('FY 2025-2025 - Updates'!$V$1374 &lt;&gt; "", 'FY 2025-2025 - Updates'!$V$1374, 0)-IF('FY 2025-2025 - Current'!$V$1374 &lt;&gt; "", 'FY 2025-2025 - Current'!$V$1374, 0), "")</f>
      </c>
      <c r="W1374" s="9">
        <f>IF('FY 2025-2025 - Updates'!$W$1374&lt;&gt;'FY 2025-2025 - Current'!$W$1374, IF('FY 2025-2025 - Updates'!$W$1374 &lt;&gt; "", 'FY 2025-2025 - Updates'!$W$1374, 0)-IF('FY 2025-2025 - Current'!$W$1374 &lt;&gt; "", 'FY 2025-2025 - Current'!$W$1374, 0), "")</f>
      </c>
      <c r="X1374" s="8"/>
    </row>
    <row r="1375">
      <c r="A1375" s="2" t="s">
        <v>26</v>
      </c>
      <c r="B1375" s="2" t="s">
        <v>427</v>
      </c>
      <c r="C1375" s="2">
        <v>10638</v>
      </c>
      <c r="D1375" s="2" t="s">
        <v>428</v>
      </c>
      <c r="E1375" s="2" t="s">
        <v>29</v>
      </c>
      <c r="F1375" s="2" t="s">
        <v>30</v>
      </c>
      <c r="G1375" s="2" t="s">
        <v>31</v>
      </c>
      <c r="H1375" s="2"/>
      <c r="I1375" s="2"/>
      <c r="J1375" s="2" t="s">
        <v>429</v>
      </c>
      <c r="K1375" s="2" t="s">
        <v>35</v>
      </c>
      <c r="L1375" s="9">
        <f>IF('FY 2025-2025 - Updates'!$L$1375&lt;&gt;'FY 2025-2025 - Current'!$L$1375, IF('FY 2025-2025 - Updates'!$L$1375 &lt;&gt; "", 'FY 2025-2025 - Updates'!$L$1375, 0)-IF('FY 2025-2025 - Current'!$L$1375 &lt;&gt; "", 'FY 2025-2025 - Current'!$L$1375, 0), "")</f>
      </c>
      <c r="M1375" s="9">
        <f>IF('FY 2025-2025 - Updates'!$M$1375&lt;&gt;'FY 2025-2025 - Current'!$M$1375, IF('FY 2025-2025 - Updates'!$M$1375 &lt;&gt; "", 'FY 2025-2025 - Updates'!$M$1375, 0)-IF('FY 2025-2025 - Current'!$M$1375 &lt;&gt; "", 'FY 2025-2025 - Current'!$M$1375, 0), "")</f>
      </c>
      <c r="N1375" s="9">
        <f>IF('FY 2025-2025 - Updates'!$N$1375&lt;&gt;'FY 2025-2025 - Current'!$N$1375, IF('FY 2025-2025 - Updates'!$N$1375 &lt;&gt; "", 'FY 2025-2025 - Updates'!$N$1375, 0)-IF('FY 2025-2025 - Current'!$N$1375 &lt;&gt; "", 'FY 2025-2025 - Current'!$N$1375, 0), "")</f>
      </c>
      <c r="O1375" s="9">
        <f>IF('FY 2025-2025 - Updates'!$O$1375&lt;&gt;'FY 2025-2025 - Current'!$O$1375, IF('FY 2025-2025 - Updates'!$O$1375 &lt;&gt; "", 'FY 2025-2025 - Updates'!$O$1375, 0)-IF('FY 2025-2025 - Current'!$O$1375 &lt;&gt; "", 'FY 2025-2025 - Current'!$O$1375, 0), "")</f>
      </c>
      <c r="P1375" s="9">
        <f>IF('FY 2025-2025 - Updates'!$P$1375&lt;&gt;'FY 2025-2025 - Current'!$P$1375, IF('FY 2025-2025 - Updates'!$P$1375 &lt;&gt; "", 'FY 2025-2025 - Updates'!$P$1375, 0)-IF('FY 2025-2025 - Current'!$P$1375 &lt;&gt; "", 'FY 2025-2025 - Current'!$P$1375, 0), "")</f>
      </c>
      <c r="Q1375" s="9">
        <f>IF('FY 2025-2025 - Updates'!$Q$1375&lt;&gt;'FY 2025-2025 - Current'!$Q$1375, IF('FY 2025-2025 - Updates'!$Q$1375 &lt;&gt; "", 'FY 2025-2025 - Updates'!$Q$1375, 0)-IF('FY 2025-2025 - Current'!$Q$1375 &lt;&gt; "", 'FY 2025-2025 - Current'!$Q$1375, 0), "")</f>
      </c>
      <c r="R1375" s="9">
        <f>IF('FY 2025-2025 - Updates'!$R$1375&lt;&gt;'FY 2025-2025 - Current'!$R$1375, IF('FY 2025-2025 - Updates'!$R$1375 &lt;&gt; "", 'FY 2025-2025 - Updates'!$R$1375, 0)-IF('FY 2025-2025 - Current'!$R$1375 &lt;&gt; "", 'FY 2025-2025 - Current'!$R$1375, 0), "")</f>
      </c>
      <c r="S1375" s="9">
        <f>IF('FY 2025-2025 - Updates'!$S$1375&lt;&gt;'FY 2025-2025 - Current'!$S$1375, IF('FY 2025-2025 - Updates'!$S$1375 &lt;&gt; "", 'FY 2025-2025 - Updates'!$S$1375, 0)-IF('FY 2025-2025 - Current'!$S$1375 &lt;&gt; "", 'FY 2025-2025 - Current'!$S$1375, 0), "")</f>
      </c>
      <c r="T1375" s="9">
        <f>IF('FY 2025-2025 - Updates'!$T$1375&lt;&gt;'FY 2025-2025 - Current'!$T$1375, IF('FY 2025-2025 - Updates'!$T$1375 &lt;&gt; "", 'FY 2025-2025 - Updates'!$T$1375, 0)-IF('FY 2025-2025 - Current'!$T$1375 &lt;&gt; "", 'FY 2025-2025 - Current'!$T$1375, 0), "")</f>
      </c>
      <c r="U1375" s="9">
        <f>IF('FY 2025-2025 - Updates'!$U$1375&lt;&gt;'FY 2025-2025 - Current'!$U$1375, IF('FY 2025-2025 - Updates'!$U$1375 &lt;&gt; "", 'FY 2025-2025 - Updates'!$U$1375, 0)-IF('FY 2025-2025 - Current'!$U$1375 &lt;&gt; "", 'FY 2025-2025 - Current'!$U$1375, 0), "")</f>
      </c>
      <c r="V1375" s="9">
        <f>IF('FY 2025-2025 - Updates'!$V$1375&lt;&gt;'FY 2025-2025 - Current'!$V$1375, IF('FY 2025-2025 - Updates'!$V$1375 &lt;&gt; "", 'FY 2025-2025 - Updates'!$V$1375, 0)-IF('FY 2025-2025 - Current'!$V$1375 &lt;&gt; "", 'FY 2025-2025 - Current'!$V$1375, 0), "")</f>
      </c>
      <c r="W1375" s="9">
        <f>IF('FY 2025-2025 - Updates'!$W$1375&lt;&gt;'FY 2025-2025 - Current'!$W$1375, IF('FY 2025-2025 - Updates'!$W$1375 &lt;&gt; "", 'FY 2025-2025 - Updates'!$W$1375, 0)-IF('FY 2025-2025 - Current'!$W$1375 &lt;&gt; "", 'FY 2025-2025 - Current'!$W$1375, 0), "")</f>
      </c>
      <c r="X1375" s="8"/>
    </row>
    <row r="1376">
      <c r="A1376" s="2" t="s">
        <v>26</v>
      </c>
      <c r="B1376" s="2" t="s">
        <v>427</v>
      </c>
      <c r="C1376" s="2">
        <v>10638</v>
      </c>
      <c r="D1376" s="2" t="s">
        <v>428</v>
      </c>
      <c r="E1376" s="2" t="s">
        <v>29</v>
      </c>
      <c r="F1376" s="2" t="s">
        <v>30</v>
      </c>
      <c r="G1376" s="2" t="s">
        <v>31</v>
      </c>
      <c r="H1376" s="2"/>
      <c r="I1376" s="2"/>
      <c r="J1376" s="2" t="s">
        <v>429</v>
      </c>
      <c r="K1376" s="2" t="s">
        <v>36</v>
      </c>
      <c r="L1376" s="9">
        <f>IF('FY 2025-2025 - Updates'!$L$1376&lt;&gt;'FY 2025-2025 - Current'!$L$1376, IF('FY 2025-2025 - Updates'!$L$1376 &lt;&gt; "", 'FY 2025-2025 - Updates'!$L$1376, 0)-IF('FY 2025-2025 - Current'!$L$1376 &lt;&gt; "", 'FY 2025-2025 - Current'!$L$1376, 0), "")</f>
      </c>
      <c r="M1376" s="9">
        <f>IF('FY 2025-2025 - Updates'!$M$1376&lt;&gt;'FY 2025-2025 - Current'!$M$1376, IF('FY 2025-2025 - Updates'!$M$1376 &lt;&gt; "", 'FY 2025-2025 - Updates'!$M$1376, 0)-IF('FY 2025-2025 - Current'!$M$1376 &lt;&gt; "", 'FY 2025-2025 - Current'!$M$1376, 0), "")</f>
      </c>
      <c r="N1376" s="9">
        <f>IF('FY 2025-2025 - Updates'!$N$1376&lt;&gt;'FY 2025-2025 - Current'!$N$1376, IF('FY 2025-2025 - Updates'!$N$1376 &lt;&gt; "", 'FY 2025-2025 - Updates'!$N$1376, 0)-IF('FY 2025-2025 - Current'!$N$1376 &lt;&gt; "", 'FY 2025-2025 - Current'!$N$1376, 0), "")</f>
      </c>
      <c r="O1376" s="9">
        <f>IF('FY 2025-2025 - Updates'!$O$1376&lt;&gt;'FY 2025-2025 - Current'!$O$1376, IF('FY 2025-2025 - Updates'!$O$1376 &lt;&gt; "", 'FY 2025-2025 - Updates'!$O$1376, 0)-IF('FY 2025-2025 - Current'!$O$1376 &lt;&gt; "", 'FY 2025-2025 - Current'!$O$1376, 0), "")</f>
      </c>
      <c r="P1376" s="9">
        <f>IF('FY 2025-2025 - Updates'!$P$1376&lt;&gt;'FY 2025-2025 - Current'!$P$1376, IF('FY 2025-2025 - Updates'!$P$1376 &lt;&gt; "", 'FY 2025-2025 - Updates'!$P$1376, 0)-IF('FY 2025-2025 - Current'!$P$1376 &lt;&gt; "", 'FY 2025-2025 - Current'!$P$1376, 0), "")</f>
      </c>
      <c r="Q1376" s="9">
        <f>IF('FY 2025-2025 - Updates'!$Q$1376&lt;&gt;'FY 2025-2025 - Current'!$Q$1376, IF('FY 2025-2025 - Updates'!$Q$1376 &lt;&gt; "", 'FY 2025-2025 - Updates'!$Q$1376, 0)-IF('FY 2025-2025 - Current'!$Q$1376 &lt;&gt; "", 'FY 2025-2025 - Current'!$Q$1376, 0), "")</f>
      </c>
      <c r="R1376" s="9">
        <f>IF('FY 2025-2025 - Updates'!$R$1376&lt;&gt;'FY 2025-2025 - Current'!$R$1376, IF('FY 2025-2025 - Updates'!$R$1376 &lt;&gt; "", 'FY 2025-2025 - Updates'!$R$1376, 0)-IF('FY 2025-2025 - Current'!$R$1376 &lt;&gt; "", 'FY 2025-2025 - Current'!$R$1376, 0), "")</f>
      </c>
      <c r="S1376" s="9">
        <f>IF('FY 2025-2025 - Updates'!$S$1376&lt;&gt;'FY 2025-2025 - Current'!$S$1376, IF('FY 2025-2025 - Updates'!$S$1376 &lt;&gt; "", 'FY 2025-2025 - Updates'!$S$1376, 0)-IF('FY 2025-2025 - Current'!$S$1376 &lt;&gt; "", 'FY 2025-2025 - Current'!$S$1376, 0), "")</f>
      </c>
      <c r="T1376" s="9">
        <f>IF('FY 2025-2025 - Updates'!$T$1376&lt;&gt;'FY 2025-2025 - Current'!$T$1376, IF('FY 2025-2025 - Updates'!$T$1376 &lt;&gt; "", 'FY 2025-2025 - Updates'!$T$1376, 0)-IF('FY 2025-2025 - Current'!$T$1376 &lt;&gt; "", 'FY 2025-2025 - Current'!$T$1376, 0), "")</f>
      </c>
      <c r="U1376" s="9">
        <f>IF('FY 2025-2025 - Updates'!$U$1376&lt;&gt;'FY 2025-2025 - Current'!$U$1376, IF('FY 2025-2025 - Updates'!$U$1376 &lt;&gt; "", 'FY 2025-2025 - Updates'!$U$1376, 0)-IF('FY 2025-2025 - Current'!$U$1376 &lt;&gt; "", 'FY 2025-2025 - Current'!$U$1376, 0), "")</f>
      </c>
      <c r="V1376" s="9">
        <f>IF('FY 2025-2025 - Updates'!$V$1376&lt;&gt;'FY 2025-2025 - Current'!$V$1376, IF('FY 2025-2025 - Updates'!$V$1376 &lt;&gt; "", 'FY 2025-2025 - Updates'!$V$1376, 0)-IF('FY 2025-2025 - Current'!$V$1376 &lt;&gt; "", 'FY 2025-2025 - Current'!$V$1376, 0), "")</f>
      </c>
      <c r="W1376" s="9">
        <f>IF('FY 2025-2025 - Updates'!$W$1376&lt;&gt;'FY 2025-2025 - Current'!$W$1376, IF('FY 2025-2025 - Updates'!$W$1376 &lt;&gt; "", 'FY 2025-2025 - Updates'!$W$1376, 0)-IF('FY 2025-2025 - Current'!$W$1376 &lt;&gt; "", 'FY 2025-2025 - Current'!$W$1376, 0), "")</f>
      </c>
      <c r="X1376" s="8"/>
    </row>
    <row r="1377">
      <c r="A1377" s="2" t="s">
        <v>26</v>
      </c>
      <c r="B1377" s="2" t="s">
        <v>427</v>
      </c>
      <c r="C1377" s="2">
        <v>10638</v>
      </c>
      <c r="D1377" s="2" t="s">
        <v>428</v>
      </c>
      <c r="E1377" s="2" t="s">
        <v>29</v>
      </c>
      <c r="F1377" s="2" t="s">
        <v>30</v>
      </c>
      <c r="G1377" s="2" t="s">
        <v>31</v>
      </c>
      <c r="H1377" s="2"/>
      <c r="I1377" s="2"/>
      <c r="J1377" s="2" t="s">
        <v>429</v>
      </c>
      <c r="K1377" s="2" t="s">
        <v>37</v>
      </c>
      <c r="L1377" s="9">
        <f>IF('FY 2025-2025 - Updates'!$L$1377&lt;&gt;'FY 2025-2025 - Current'!$L$1377, IF('FY 2025-2025 - Updates'!$L$1377 &lt;&gt; "", 'FY 2025-2025 - Updates'!$L$1377, 0)-IF('FY 2025-2025 - Current'!$L$1377 &lt;&gt; "", 'FY 2025-2025 - Current'!$L$1377, 0), "")</f>
      </c>
      <c r="M1377" s="9">
        <f>IF('FY 2025-2025 - Updates'!$M$1377&lt;&gt;'FY 2025-2025 - Current'!$M$1377, IF('FY 2025-2025 - Updates'!$M$1377 &lt;&gt; "", 'FY 2025-2025 - Updates'!$M$1377, 0)-IF('FY 2025-2025 - Current'!$M$1377 &lt;&gt; "", 'FY 2025-2025 - Current'!$M$1377, 0), "")</f>
      </c>
      <c r="N1377" s="9">
        <f>IF('FY 2025-2025 - Updates'!$N$1377&lt;&gt;'FY 2025-2025 - Current'!$N$1377, IF('FY 2025-2025 - Updates'!$N$1377 &lt;&gt; "", 'FY 2025-2025 - Updates'!$N$1377, 0)-IF('FY 2025-2025 - Current'!$N$1377 &lt;&gt; "", 'FY 2025-2025 - Current'!$N$1377, 0), "")</f>
      </c>
      <c r="O1377" s="9">
        <f>IF('FY 2025-2025 - Updates'!$O$1377&lt;&gt;'FY 2025-2025 - Current'!$O$1377, IF('FY 2025-2025 - Updates'!$O$1377 &lt;&gt; "", 'FY 2025-2025 - Updates'!$O$1377, 0)-IF('FY 2025-2025 - Current'!$O$1377 &lt;&gt; "", 'FY 2025-2025 - Current'!$O$1377, 0), "")</f>
      </c>
      <c r="P1377" s="9">
        <f>IF('FY 2025-2025 - Updates'!$P$1377&lt;&gt;'FY 2025-2025 - Current'!$P$1377, IF('FY 2025-2025 - Updates'!$P$1377 &lt;&gt; "", 'FY 2025-2025 - Updates'!$P$1377, 0)-IF('FY 2025-2025 - Current'!$P$1377 &lt;&gt; "", 'FY 2025-2025 - Current'!$P$1377, 0), "")</f>
      </c>
      <c r="Q1377" s="9">
        <f>IF('FY 2025-2025 - Updates'!$Q$1377&lt;&gt;'FY 2025-2025 - Current'!$Q$1377, IF('FY 2025-2025 - Updates'!$Q$1377 &lt;&gt; "", 'FY 2025-2025 - Updates'!$Q$1377, 0)-IF('FY 2025-2025 - Current'!$Q$1377 &lt;&gt; "", 'FY 2025-2025 - Current'!$Q$1377, 0), "")</f>
      </c>
      <c r="R1377" s="9">
        <f>IF('FY 2025-2025 - Updates'!$R$1377&lt;&gt;'FY 2025-2025 - Current'!$R$1377, IF('FY 2025-2025 - Updates'!$R$1377 &lt;&gt; "", 'FY 2025-2025 - Updates'!$R$1377, 0)-IF('FY 2025-2025 - Current'!$R$1377 &lt;&gt; "", 'FY 2025-2025 - Current'!$R$1377, 0), "")</f>
      </c>
      <c r="S1377" s="9">
        <f>IF('FY 2025-2025 - Updates'!$S$1377&lt;&gt;'FY 2025-2025 - Current'!$S$1377, IF('FY 2025-2025 - Updates'!$S$1377 &lt;&gt; "", 'FY 2025-2025 - Updates'!$S$1377, 0)-IF('FY 2025-2025 - Current'!$S$1377 &lt;&gt; "", 'FY 2025-2025 - Current'!$S$1377, 0), "")</f>
      </c>
      <c r="T1377" s="9">
        <f>IF('FY 2025-2025 - Updates'!$T$1377&lt;&gt;'FY 2025-2025 - Current'!$T$1377, IF('FY 2025-2025 - Updates'!$T$1377 &lt;&gt; "", 'FY 2025-2025 - Updates'!$T$1377, 0)-IF('FY 2025-2025 - Current'!$T$1377 &lt;&gt; "", 'FY 2025-2025 - Current'!$T$1377, 0), "")</f>
      </c>
      <c r="U1377" s="9">
        <f>IF('FY 2025-2025 - Updates'!$U$1377&lt;&gt;'FY 2025-2025 - Current'!$U$1377, IF('FY 2025-2025 - Updates'!$U$1377 &lt;&gt; "", 'FY 2025-2025 - Updates'!$U$1377, 0)-IF('FY 2025-2025 - Current'!$U$1377 &lt;&gt; "", 'FY 2025-2025 - Current'!$U$1377, 0), "")</f>
      </c>
      <c r="V1377" s="9">
        <f>IF('FY 2025-2025 - Updates'!$V$1377&lt;&gt;'FY 2025-2025 - Current'!$V$1377, IF('FY 2025-2025 - Updates'!$V$1377 &lt;&gt; "", 'FY 2025-2025 - Updates'!$V$1377, 0)-IF('FY 2025-2025 - Current'!$V$1377 &lt;&gt; "", 'FY 2025-2025 - Current'!$V$1377, 0), "")</f>
      </c>
      <c r="W1377" s="9">
        <f>IF('FY 2025-2025 - Updates'!$W$1377&lt;&gt;'FY 2025-2025 - Current'!$W$1377, IF('FY 2025-2025 - Updates'!$W$1377 &lt;&gt; "", 'FY 2025-2025 - Updates'!$W$1377, 0)-IF('FY 2025-2025 - Current'!$W$1377 &lt;&gt; "", 'FY 2025-2025 - Current'!$W$1377, 0), "")</f>
      </c>
      <c r="X1377" s="8"/>
    </row>
    <row r="1378">
      <c r="A1378" s="2" t="s">
        <v>26</v>
      </c>
      <c r="B1378" s="2" t="s">
        <v>427</v>
      </c>
      <c r="C1378" s="2">
        <v>10638</v>
      </c>
      <c r="D1378" s="2" t="s">
        <v>428</v>
      </c>
      <c r="E1378" s="2" t="s">
        <v>29</v>
      </c>
      <c r="F1378" s="2" t="s">
        <v>30</v>
      </c>
      <c r="G1378" s="2" t="s">
        <v>31</v>
      </c>
      <c r="H1378" s="2"/>
      <c r="I1378" s="2"/>
      <c r="J1378" s="2" t="s">
        <v>429</v>
      </c>
      <c r="K1378" s="2" t="s">
        <v>38</v>
      </c>
      <c r="L1378" s="9">
        <f>IF('FY 2025-2025 - Updates'!$L$1378&lt;&gt;'FY 2025-2025 - Current'!$L$1378, IF('FY 2025-2025 - Updates'!$L$1378 &lt;&gt; "", 'FY 2025-2025 - Updates'!$L$1378, 0)-IF('FY 2025-2025 - Current'!$L$1378 &lt;&gt; "", 'FY 2025-2025 - Current'!$L$1378, 0), "")</f>
      </c>
      <c r="M1378" s="9">
        <f>IF('FY 2025-2025 - Updates'!$M$1378&lt;&gt;'FY 2025-2025 - Current'!$M$1378, IF('FY 2025-2025 - Updates'!$M$1378 &lt;&gt; "", 'FY 2025-2025 - Updates'!$M$1378, 0)-IF('FY 2025-2025 - Current'!$M$1378 &lt;&gt; "", 'FY 2025-2025 - Current'!$M$1378, 0), "")</f>
      </c>
      <c r="N1378" s="9">
        <f>IF('FY 2025-2025 - Updates'!$N$1378&lt;&gt;'FY 2025-2025 - Current'!$N$1378, IF('FY 2025-2025 - Updates'!$N$1378 &lt;&gt; "", 'FY 2025-2025 - Updates'!$N$1378, 0)-IF('FY 2025-2025 - Current'!$N$1378 &lt;&gt; "", 'FY 2025-2025 - Current'!$N$1378, 0), "")</f>
      </c>
      <c r="O1378" s="9">
        <f>IF('FY 2025-2025 - Updates'!$O$1378&lt;&gt;'FY 2025-2025 - Current'!$O$1378, IF('FY 2025-2025 - Updates'!$O$1378 &lt;&gt; "", 'FY 2025-2025 - Updates'!$O$1378, 0)-IF('FY 2025-2025 - Current'!$O$1378 &lt;&gt; "", 'FY 2025-2025 - Current'!$O$1378, 0), "")</f>
      </c>
      <c r="P1378" s="9">
        <f>IF('FY 2025-2025 - Updates'!$P$1378&lt;&gt;'FY 2025-2025 - Current'!$P$1378, IF('FY 2025-2025 - Updates'!$P$1378 &lt;&gt; "", 'FY 2025-2025 - Updates'!$P$1378, 0)-IF('FY 2025-2025 - Current'!$P$1378 &lt;&gt; "", 'FY 2025-2025 - Current'!$P$1378, 0), "")</f>
      </c>
      <c r="Q1378" s="9">
        <f>IF('FY 2025-2025 - Updates'!$Q$1378&lt;&gt;'FY 2025-2025 - Current'!$Q$1378, IF('FY 2025-2025 - Updates'!$Q$1378 &lt;&gt; "", 'FY 2025-2025 - Updates'!$Q$1378, 0)-IF('FY 2025-2025 - Current'!$Q$1378 &lt;&gt; "", 'FY 2025-2025 - Current'!$Q$1378, 0), "")</f>
      </c>
      <c r="R1378" s="9">
        <f>IF('FY 2025-2025 - Updates'!$R$1378&lt;&gt;'FY 2025-2025 - Current'!$R$1378, IF('FY 2025-2025 - Updates'!$R$1378 &lt;&gt; "", 'FY 2025-2025 - Updates'!$R$1378, 0)-IF('FY 2025-2025 - Current'!$R$1378 &lt;&gt; "", 'FY 2025-2025 - Current'!$R$1378, 0), "")</f>
      </c>
      <c r="S1378" s="9">
        <f>IF('FY 2025-2025 - Updates'!$S$1378&lt;&gt;'FY 2025-2025 - Current'!$S$1378, IF('FY 2025-2025 - Updates'!$S$1378 &lt;&gt; "", 'FY 2025-2025 - Updates'!$S$1378, 0)-IF('FY 2025-2025 - Current'!$S$1378 &lt;&gt; "", 'FY 2025-2025 - Current'!$S$1378, 0), "")</f>
      </c>
      <c r="T1378" s="9">
        <f>IF('FY 2025-2025 - Updates'!$T$1378&lt;&gt;'FY 2025-2025 - Current'!$T$1378, IF('FY 2025-2025 - Updates'!$T$1378 &lt;&gt; "", 'FY 2025-2025 - Updates'!$T$1378, 0)-IF('FY 2025-2025 - Current'!$T$1378 &lt;&gt; "", 'FY 2025-2025 - Current'!$T$1378, 0), "")</f>
      </c>
      <c r="U1378" s="9">
        <f>IF('FY 2025-2025 - Updates'!$U$1378&lt;&gt;'FY 2025-2025 - Current'!$U$1378, IF('FY 2025-2025 - Updates'!$U$1378 &lt;&gt; "", 'FY 2025-2025 - Updates'!$U$1378, 0)-IF('FY 2025-2025 - Current'!$U$1378 &lt;&gt; "", 'FY 2025-2025 - Current'!$U$1378, 0), "")</f>
      </c>
      <c r="V1378" s="9">
        <f>IF('FY 2025-2025 - Updates'!$V$1378&lt;&gt;'FY 2025-2025 - Current'!$V$1378, IF('FY 2025-2025 - Updates'!$V$1378 &lt;&gt; "", 'FY 2025-2025 - Updates'!$V$1378, 0)-IF('FY 2025-2025 - Current'!$V$1378 &lt;&gt; "", 'FY 2025-2025 - Current'!$V$1378, 0), "")</f>
      </c>
      <c r="W1378" s="9">
        <f>IF('FY 2025-2025 - Updates'!$W$1378&lt;&gt;'FY 2025-2025 - Current'!$W$1378, IF('FY 2025-2025 - Updates'!$W$1378 &lt;&gt; "", 'FY 2025-2025 - Updates'!$W$1378, 0)-IF('FY 2025-2025 - Current'!$W$1378 &lt;&gt; "", 'FY 2025-2025 - Current'!$W$1378, 0), "")</f>
      </c>
      <c r="X1378" s="8"/>
    </row>
    <row r="1379">
      <c r="A1379" s="2" t="s">
        <v>26</v>
      </c>
      <c r="B1379" s="2" t="s">
        <v>427</v>
      </c>
      <c r="C1379" s="2">
        <v>10638</v>
      </c>
      <c r="D1379" s="2" t="s">
        <v>428</v>
      </c>
      <c r="E1379" s="2" t="s">
        <v>29</v>
      </c>
      <c r="F1379" s="2" t="s">
        <v>30</v>
      </c>
      <c r="G1379" s="2" t="s">
        <v>31</v>
      </c>
      <c r="H1379" s="2"/>
      <c r="I1379" s="2"/>
      <c r="J1379" s="2" t="s">
        <v>429</v>
      </c>
      <c r="K1379" s="2" t="s">
        <v>39</v>
      </c>
      <c r="L1379" s="9">
        <f>IF('FY 2025-2025 - Updates'!$L$1379&lt;&gt;'FY 2025-2025 - Current'!$L$1379, IF('FY 2025-2025 - Updates'!$L$1379 &lt;&gt; "", 'FY 2025-2025 - Updates'!$L$1379, 0)-IF('FY 2025-2025 - Current'!$L$1379 &lt;&gt; "", 'FY 2025-2025 - Current'!$L$1379, 0), "")</f>
      </c>
      <c r="M1379" s="9">
        <f>IF('FY 2025-2025 - Updates'!$M$1379&lt;&gt;'FY 2025-2025 - Current'!$M$1379, IF('FY 2025-2025 - Updates'!$M$1379 &lt;&gt; "", 'FY 2025-2025 - Updates'!$M$1379, 0)-IF('FY 2025-2025 - Current'!$M$1379 &lt;&gt; "", 'FY 2025-2025 - Current'!$M$1379, 0), "")</f>
      </c>
      <c r="N1379" s="9">
        <f>IF('FY 2025-2025 - Updates'!$N$1379&lt;&gt;'FY 2025-2025 - Current'!$N$1379, IF('FY 2025-2025 - Updates'!$N$1379 &lt;&gt; "", 'FY 2025-2025 - Updates'!$N$1379, 0)-IF('FY 2025-2025 - Current'!$N$1379 &lt;&gt; "", 'FY 2025-2025 - Current'!$N$1379, 0), "")</f>
      </c>
      <c r="O1379" s="9">
        <f>IF('FY 2025-2025 - Updates'!$O$1379&lt;&gt;'FY 2025-2025 - Current'!$O$1379, IF('FY 2025-2025 - Updates'!$O$1379 &lt;&gt; "", 'FY 2025-2025 - Updates'!$O$1379, 0)-IF('FY 2025-2025 - Current'!$O$1379 &lt;&gt; "", 'FY 2025-2025 - Current'!$O$1379, 0), "")</f>
      </c>
      <c r="P1379" s="9">
        <f>IF('FY 2025-2025 - Updates'!$P$1379&lt;&gt;'FY 2025-2025 - Current'!$P$1379, IF('FY 2025-2025 - Updates'!$P$1379 &lt;&gt; "", 'FY 2025-2025 - Updates'!$P$1379, 0)-IF('FY 2025-2025 - Current'!$P$1379 &lt;&gt; "", 'FY 2025-2025 - Current'!$P$1379, 0), "")</f>
      </c>
      <c r="Q1379" s="9">
        <f>IF('FY 2025-2025 - Updates'!$Q$1379&lt;&gt;'FY 2025-2025 - Current'!$Q$1379, IF('FY 2025-2025 - Updates'!$Q$1379 &lt;&gt; "", 'FY 2025-2025 - Updates'!$Q$1379, 0)-IF('FY 2025-2025 - Current'!$Q$1379 &lt;&gt; "", 'FY 2025-2025 - Current'!$Q$1379, 0), "")</f>
      </c>
      <c r="R1379" s="9">
        <f>IF('FY 2025-2025 - Updates'!$R$1379&lt;&gt;'FY 2025-2025 - Current'!$R$1379, IF('FY 2025-2025 - Updates'!$R$1379 &lt;&gt; "", 'FY 2025-2025 - Updates'!$R$1379, 0)-IF('FY 2025-2025 - Current'!$R$1379 &lt;&gt; "", 'FY 2025-2025 - Current'!$R$1379, 0), "")</f>
      </c>
      <c r="S1379" s="9">
        <f>IF('FY 2025-2025 - Updates'!$S$1379&lt;&gt;'FY 2025-2025 - Current'!$S$1379, IF('FY 2025-2025 - Updates'!$S$1379 &lt;&gt; "", 'FY 2025-2025 - Updates'!$S$1379, 0)-IF('FY 2025-2025 - Current'!$S$1379 &lt;&gt; "", 'FY 2025-2025 - Current'!$S$1379, 0), "")</f>
      </c>
      <c r="T1379" s="9">
        <f>IF('FY 2025-2025 - Updates'!$T$1379&lt;&gt;'FY 2025-2025 - Current'!$T$1379, IF('FY 2025-2025 - Updates'!$T$1379 &lt;&gt; "", 'FY 2025-2025 - Updates'!$T$1379, 0)-IF('FY 2025-2025 - Current'!$T$1379 &lt;&gt; "", 'FY 2025-2025 - Current'!$T$1379, 0), "")</f>
      </c>
      <c r="U1379" s="9">
        <f>IF('FY 2025-2025 - Updates'!$U$1379&lt;&gt;'FY 2025-2025 - Current'!$U$1379, IF('FY 2025-2025 - Updates'!$U$1379 &lt;&gt; "", 'FY 2025-2025 - Updates'!$U$1379, 0)-IF('FY 2025-2025 - Current'!$U$1379 &lt;&gt; "", 'FY 2025-2025 - Current'!$U$1379, 0), "")</f>
      </c>
      <c r="V1379" s="9">
        <f>IF('FY 2025-2025 - Updates'!$V$1379&lt;&gt;'FY 2025-2025 - Current'!$V$1379, IF('FY 2025-2025 - Updates'!$V$1379 &lt;&gt; "", 'FY 2025-2025 - Updates'!$V$1379, 0)-IF('FY 2025-2025 - Current'!$V$1379 &lt;&gt; "", 'FY 2025-2025 - Current'!$V$1379, 0), "")</f>
      </c>
      <c r="W1379" s="9">
        <f>IF('FY 2025-2025 - Updates'!$W$1379&lt;&gt;'FY 2025-2025 - Current'!$W$1379, IF('FY 2025-2025 - Updates'!$W$1379 &lt;&gt; "", 'FY 2025-2025 - Updates'!$W$1379, 0)-IF('FY 2025-2025 - Current'!$W$1379 &lt;&gt; "", 'FY 2025-2025 - Current'!$W$1379, 0), "")</f>
      </c>
      <c r="X1379" s="8"/>
    </row>
    <row r="1380">
      <c r="A1380" s="2" t="s">
        <v>26</v>
      </c>
      <c r="B1380" s="2" t="s">
        <v>427</v>
      </c>
      <c r="C1380" s="2">
        <v>10638</v>
      </c>
      <c r="D1380" s="2" t="s">
        <v>428</v>
      </c>
      <c r="E1380" s="2" t="s">
        <v>29</v>
      </c>
      <c r="F1380" s="2" t="s">
        <v>30</v>
      </c>
      <c r="G1380" s="2" t="s">
        <v>40</v>
      </c>
      <c r="H1380" s="2"/>
      <c r="I1380" s="2"/>
      <c r="J1380" s="2" t="s">
        <v>430</v>
      </c>
      <c r="K1380" s="2" t="s">
        <v>34</v>
      </c>
      <c r="L1380" s="9">
        <f>IF('FY 2025-2025 - Updates'!$L$1380&lt;&gt;'FY 2025-2025 - Current'!$L$1380, IF('FY 2025-2025 - Updates'!$L$1380 &lt;&gt; "", 'FY 2025-2025 - Updates'!$L$1380, 0)-IF('FY 2025-2025 - Current'!$L$1380 &lt;&gt; "", 'FY 2025-2025 - Current'!$L$1380, 0), "")</f>
      </c>
      <c r="M1380" s="9">
        <f>IF('FY 2025-2025 - Updates'!$M$1380&lt;&gt;'FY 2025-2025 - Current'!$M$1380, IF('FY 2025-2025 - Updates'!$M$1380 &lt;&gt; "", 'FY 2025-2025 - Updates'!$M$1380, 0)-IF('FY 2025-2025 - Current'!$M$1380 &lt;&gt; "", 'FY 2025-2025 - Current'!$M$1380, 0), "")</f>
      </c>
      <c r="N1380" s="9">
        <f>IF('FY 2025-2025 - Updates'!$N$1380&lt;&gt;'FY 2025-2025 - Current'!$N$1380, IF('FY 2025-2025 - Updates'!$N$1380 &lt;&gt; "", 'FY 2025-2025 - Updates'!$N$1380, 0)-IF('FY 2025-2025 - Current'!$N$1380 &lt;&gt; "", 'FY 2025-2025 - Current'!$N$1380, 0), "")</f>
      </c>
      <c r="O1380" s="9">
        <f>IF('FY 2025-2025 - Updates'!$O$1380&lt;&gt;'FY 2025-2025 - Current'!$O$1380, IF('FY 2025-2025 - Updates'!$O$1380 &lt;&gt; "", 'FY 2025-2025 - Updates'!$O$1380, 0)-IF('FY 2025-2025 - Current'!$O$1380 &lt;&gt; "", 'FY 2025-2025 - Current'!$O$1380, 0), "")</f>
      </c>
      <c r="P1380" s="9">
        <f>IF('FY 2025-2025 - Updates'!$P$1380&lt;&gt;'FY 2025-2025 - Current'!$P$1380, IF('FY 2025-2025 - Updates'!$P$1380 &lt;&gt; "", 'FY 2025-2025 - Updates'!$P$1380, 0)-IF('FY 2025-2025 - Current'!$P$1380 &lt;&gt; "", 'FY 2025-2025 - Current'!$P$1380, 0), "")</f>
      </c>
      <c r="Q1380" s="9">
        <f>IF('FY 2025-2025 - Updates'!$Q$1380&lt;&gt;'FY 2025-2025 - Current'!$Q$1380, IF('FY 2025-2025 - Updates'!$Q$1380 &lt;&gt; "", 'FY 2025-2025 - Updates'!$Q$1380, 0)-IF('FY 2025-2025 - Current'!$Q$1380 &lt;&gt; "", 'FY 2025-2025 - Current'!$Q$1380, 0), "")</f>
      </c>
      <c r="R1380" s="9">
        <f>IF('FY 2025-2025 - Updates'!$R$1380&lt;&gt;'FY 2025-2025 - Current'!$R$1380, IF('FY 2025-2025 - Updates'!$R$1380 &lt;&gt; "", 'FY 2025-2025 - Updates'!$R$1380, 0)-IF('FY 2025-2025 - Current'!$R$1380 &lt;&gt; "", 'FY 2025-2025 - Current'!$R$1380, 0), "")</f>
      </c>
      <c r="S1380" s="9">
        <f>IF('FY 2025-2025 - Updates'!$S$1380&lt;&gt;'FY 2025-2025 - Current'!$S$1380, IF('FY 2025-2025 - Updates'!$S$1380 &lt;&gt; "", 'FY 2025-2025 - Updates'!$S$1380, 0)-IF('FY 2025-2025 - Current'!$S$1380 &lt;&gt; "", 'FY 2025-2025 - Current'!$S$1380, 0), "")</f>
      </c>
      <c r="T1380" s="9">
        <f>IF('FY 2025-2025 - Updates'!$T$1380&lt;&gt;'FY 2025-2025 - Current'!$T$1380, IF('FY 2025-2025 - Updates'!$T$1380 &lt;&gt; "", 'FY 2025-2025 - Updates'!$T$1380, 0)-IF('FY 2025-2025 - Current'!$T$1380 &lt;&gt; "", 'FY 2025-2025 - Current'!$T$1380, 0), "")</f>
      </c>
      <c r="U1380" s="9">
        <f>IF('FY 2025-2025 - Updates'!$U$1380&lt;&gt;'FY 2025-2025 - Current'!$U$1380, IF('FY 2025-2025 - Updates'!$U$1380 &lt;&gt; "", 'FY 2025-2025 - Updates'!$U$1380, 0)-IF('FY 2025-2025 - Current'!$U$1380 &lt;&gt; "", 'FY 2025-2025 - Current'!$U$1380, 0), "")</f>
      </c>
      <c r="V1380" s="9">
        <f>IF('FY 2025-2025 - Updates'!$V$1380&lt;&gt;'FY 2025-2025 - Current'!$V$1380, IF('FY 2025-2025 - Updates'!$V$1380 &lt;&gt; "", 'FY 2025-2025 - Updates'!$V$1380, 0)-IF('FY 2025-2025 - Current'!$V$1380 &lt;&gt; "", 'FY 2025-2025 - Current'!$V$1380, 0), "")</f>
      </c>
      <c r="W1380" s="9">
        <f>IF('FY 2025-2025 - Updates'!$W$1380&lt;&gt;'FY 2025-2025 - Current'!$W$1380, IF('FY 2025-2025 - Updates'!$W$1380 &lt;&gt; "", 'FY 2025-2025 - Updates'!$W$1380, 0)-IF('FY 2025-2025 - Current'!$W$1380 &lt;&gt; "", 'FY 2025-2025 - Current'!$W$1380, 0), "")</f>
      </c>
      <c r="X1380" s="8"/>
    </row>
    <row r="1381">
      <c r="A1381" s="2" t="s">
        <v>26</v>
      </c>
      <c r="B1381" s="2" t="s">
        <v>427</v>
      </c>
      <c r="C1381" s="2">
        <v>10638</v>
      </c>
      <c r="D1381" s="2" t="s">
        <v>428</v>
      </c>
      <c r="E1381" s="2" t="s">
        <v>29</v>
      </c>
      <c r="F1381" s="2" t="s">
        <v>30</v>
      </c>
      <c r="G1381" s="2" t="s">
        <v>40</v>
      </c>
      <c r="H1381" s="2"/>
      <c r="I1381" s="2"/>
      <c r="J1381" s="2" t="s">
        <v>430</v>
      </c>
      <c r="K1381" s="2" t="s">
        <v>35</v>
      </c>
      <c r="L1381" s="9">
        <f>IF('FY 2025-2025 - Updates'!$L$1381&lt;&gt;'FY 2025-2025 - Current'!$L$1381, IF('FY 2025-2025 - Updates'!$L$1381 &lt;&gt; "", 'FY 2025-2025 - Updates'!$L$1381, 0)-IF('FY 2025-2025 - Current'!$L$1381 &lt;&gt; "", 'FY 2025-2025 - Current'!$L$1381, 0), "")</f>
      </c>
      <c r="M1381" s="9">
        <f>IF('FY 2025-2025 - Updates'!$M$1381&lt;&gt;'FY 2025-2025 - Current'!$M$1381, IF('FY 2025-2025 - Updates'!$M$1381 &lt;&gt; "", 'FY 2025-2025 - Updates'!$M$1381, 0)-IF('FY 2025-2025 - Current'!$M$1381 &lt;&gt; "", 'FY 2025-2025 - Current'!$M$1381, 0), "")</f>
      </c>
      <c r="N1381" s="9">
        <f>IF('FY 2025-2025 - Updates'!$N$1381&lt;&gt;'FY 2025-2025 - Current'!$N$1381, IF('FY 2025-2025 - Updates'!$N$1381 &lt;&gt; "", 'FY 2025-2025 - Updates'!$N$1381, 0)-IF('FY 2025-2025 - Current'!$N$1381 &lt;&gt; "", 'FY 2025-2025 - Current'!$N$1381, 0), "")</f>
      </c>
      <c r="O1381" s="9">
        <f>IF('FY 2025-2025 - Updates'!$O$1381&lt;&gt;'FY 2025-2025 - Current'!$O$1381, IF('FY 2025-2025 - Updates'!$O$1381 &lt;&gt; "", 'FY 2025-2025 - Updates'!$O$1381, 0)-IF('FY 2025-2025 - Current'!$O$1381 &lt;&gt; "", 'FY 2025-2025 - Current'!$O$1381, 0), "")</f>
      </c>
      <c r="P1381" s="9">
        <f>IF('FY 2025-2025 - Updates'!$P$1381&lt;&gt;'FY 2025-2025 - Current'!$P$1381, IF('FY 2025-2025 - Updates'!$P$1381 &lt;&gt; "", 'FY 2025-2025 - Updates'!$P$1381, 0)-IF('FY 2025-2025 - Current'!$P$1381 &lt;&gt; "", 'FY 2025-2025 - Current'!$P$1381, 0), "")</f>
      </c>
      <c r="Q1381" s="9">
        <f>IF('FY 2025-2025 - Updates'!$Q$1381&lt;&gt;'FY 2025-2025 - Current'!$Q$1381, IF('FY 2025-2025 - Updates'!$Q$1381 &lt;&gt; "", 'FY 2025-2025 - Updates'!$Q$1381, 0)-IF('FY 2025-2025 - Current'!$Q$1381 &lt;&gt; "", 'FY 2025-2025 - Current'!$Q$1381, 0), "")</f>
      </c>
      <c r="R1381" s="9">
        <f>IF('FY 2025-2025 - Updates'!$R$1381&lt;&gt;'FY 2025-2025 - Current'!$R$1381, IF('FY 2025-2025 - Updates'!$R$1381 &lt;&gt; "", 'FY 2025-2025 - Updates'!$R$1381, 0)-IF('FY 2025-2025 - Current'!$R$1381 &lt;&gt; "", 'FY 2025-2025 - Current'!$R$1381, 0), "")</f>
      </c>
      <c r="S1381" s="9">
        <f>IF('FY 2025-2025 - Updates'!$S$1381&lt;&gt;'FY 2025-2025 - Current'!$S$1381, IF('FY 2025-2025 - Updates'!$S$1381 &lt;&gt; "", 'FY 2025-2025 - Updates'!$S$1381, 0)-IF('FY 2025-2025 - Current'!$S$1381 &lt;&gt; "", 'FY 2025-2025 - Current'!$S$1381, 0), "")</f>
      </c>
      <c r="T1381" s="9">
        <f>IF('FY 2025-2025 - Updates'!$T$1381&lt;&gt;'FY 2025-2025 - Current'!$T$1381, IF('FY 2025-2025 - Updates'!$T$1381 &lt;&gt; "", 'FY 2025-2025 - Updates'!$T$1381, 0)-IF('FY 2025-2025 - Current'!$T$1381 &lt;&gt; "", 'FY 2025-2025 - Current'!$T$1381, 0), "")</f>
      </c>
      <c r="U1381" s="9">
        <f>IF('FY 2025-2025 - Updates'!$U$1381&lt;&gt;'FY 2025-2025 - Current'!$U$1381, IF('FY 2025-2025 - Updates'!$U$1381 &lt;&gt; "", 'FY 2025-2025 - Updates'!$U$1381, 0)-IF('FY 2025-2025 - Current'!$U$1381 &lt;&gt; "", 'FY 2025-2025 - Current'!$U$1381, 0), "")</f>
      </c>
      <c r="V1381" s="9">
        <f>IF('FY 2025-2025 - Updates'!$V$1381&lt;&gt;'FY 2025-2025 - Current'!$V$1381, IF('FY 2025-2025 - Updates'!$V$1381 &lt;&gt; "", 'FY 2025-2025 - Updates'!$V$1381, 0)-IF('FY 2025-2025 - Current'!$V$1381 &lt;&gt; "", 'FY 2025-2025 - Current'!$V$1381, 0), "")</f>
      </c>
      <c r="W1381" s="9">
        <f>IF('FY 2025-2025 - Updates'!$W$1381&lt;&gt;'FY 2025-2025 - Current'!$W$1381, IF('FY 2025-2025 - Updates'!$W$1381 &lt;&gt; "", 'FY 2025-2025 - Updates'!$W$1381, 0)-IF('FY 2025-2025 - Current'!$W$1381 &lt;&gt; "", 'FY 2025-2025 - Current'!$W$1381, 0), "")</f>
      </c>
      <c r="X1381" s="8"/>
    </row>
    <row r="1382">
      <c r="A1382" s="2" t="s">
        <v>26</v>
      </c>
      <c r="B1382" s="2" t="s">
        <v>427</v>
      </c>
      <c r="C1382" s="2">
        <v>10638</v>
      </c>
      <c r="D1382" s="2" t="s">
        <v>428</v>
      </c>
      <c r="E1382" s="2" t="s">
        <v>29</v>
      </c>
      <c r="F1382" s="2" t="s">
        <v>30</v>
      </c>
      <c r="G1382" s="2" t="s">
        <v>40</v>
      </c>
      <c r="H1382" s="2"/>
      <c r="I1382" s="2"/>
      <c r="J1382" s="2" t="s">
        <v>430</v>
      </c>
      <c r="K1382" s="2" t="s">
        <v>36</v>
      </c>
      <c r="L1382" s="9">
        <f>IF('FY 2025-2025 - Updates'!$L$1382&lt;&gt;'FY 2025-2025 - Current'!$L$1382, IF('FY 2025-2025 - Updates'!$L$1382 &lt;&gt; "", 'FY 2025-2025 - Updates'!$L$1382, 0)-IF('FY 2025-2025 - Current'!$L$1382 &lt;&gt; "", 'FY 2025-2025 - Current'!$L$1382, 0), "")</f>
      </c>
      <c r="M1382" s="9">
        <f>IF('FY 2025-2025 - Updates'!$M$1382&lt;&gt;'FY 2025-2025 - Current'!$M$1382, IF('FY 2025-2025 - Updates'!$M$1382 &lt;&gt; "", 'FY 2025-2025 - Updates'!$M$1382, 0)-IF('FY 2025-2025 - Current'!$M$1382 &lt;&gt; "", 'FY 2025-2025 - Current'!$M$1382, 0), "")</f>
      </c>
      <c r="N1382" s="9">
        <f>IF('FY 2025-2025 - Updates'!$N$1382&lt;&gt;'FY 2025-2025 - Current'!$N$1382, IF('FY 2025-2025 - Updates'!$N$1382 &lt;&gt; "", 'FY 2025-2025 - Updates'!$N$1382, 0)-IF('FY 2025-2025 - Current'!$N$1382 &lt;&gt; "", 'FY 2025-2025 - Current'!$N$1382, 0), "")</f>
      </c>
      <c r="O1382" s="9">
        <f>IF('FY 2025-2025 - Updates'!$O$1382&lt;&gt;'FY 2025-2025 - Current'!$O$1382, IF('FY 2025-2025 - Updates'!$O$1382 &lt;&gt; "", 'FY 2025-2025 - Updates'!$O$1382, 0)-IF('FY 2025-2025 - Current'!$O$1382 &lt;&gt; "", 'FY 2025-2025 - Current'!$O$1382, 0), "")</f>
      </c>
      <c r="P1382" s="9">
        <f>IF('FY 2025-2025 - Updates'!$P$1382&lt;&gt;'FY 2025-2025 - Current'!$P$1382, IF('FY 2025-2025 - Updates'!$P$1382 &lt;&gt; "", 'FY 2025-2025 - Updates'!$P$1382, 0)-IF('FY 2025-2025 - Current'!$P$1382 &lt;&gt; "", 'FY 2025-2025 - Current'!$P$1382, 0), "")</f>
      </c>
      <c r="Q1382" s="9">
        <f>IF('FY 2025-2025 - Updates'!$Q$1382&lt;&gt;'FY 2025-2025 - Current'!$Q$1382, IF('FY 2025-2025 - Updates'!$Q$1382 &lt;&gt; "", 'FY 2025-2025 - Updates'!$Q$1382, 0)-IF('FY 2025-2025 - Current'!$Q$1382 &lt;&gt; "", 'FY 2025-2025 - Current'!$Q$1382, 0), "")</f>
      </c>
      <c r="R1382" s="9">
        <f>IF('FY 2025-2025 - Updates'!$R$1382&lt;&gt;'FY 2025-2025 - Current'!$R$1382, IF('FY 2025-2025 - Updates'!$R$1382 &lt;&gt; "", 'FY 2025-2025 - Updates'!$R$1382, 0)-IF('FY 2025-2025 - Current'!$R$1382 &lt;&gt; "", 'FY 2025-2025 - Current'!$R$1382, 0), "")</f>
      </c>
      <c r="S1382" s="9">
        <f>IF('FY 2025-2025 - Updates'!$S$1382&lt;&gt;'FY 2025-2025 - Current'!$S$1382, IF('FY 2025-2025 - Updates'!$S$1382 &lt;&gt; "", 'FY 2025-2025 - Updates'!$S$1382, 0)-IF('FY 2025-2025 - Current'!$S$1382 &lt;&gt; "", 'FY 2025-2025 - Current'!$S$1382, 0), "")</f>
      </c>
      <c r="T1382" s="9">
        <f>IF('FY 2025-2025 - Updates'!$T$1382&lt;&gt;'FY 2025-2025 - Current'!$T$1382, IF('FY 2025-2025 - Updates'!$T$1382 &lt;&gt; "", 'FY 2025-2025 - Updates'!$T$1382, 0)-IF('FY 2025-2025 - Current'!$T$1382 &lt;&gt; "", 'FY 2025-2025 - Current'!$T$1382, 0), "")</f>
      </c>
      <c r="U1382" s="9">
        <f>IF('FY 2025-2025 - Updates'!$U$1382&lt;&gt;'FY 2025-2025 - Current'!$U$1382, IF('FY 2025-2025 - Updates'!$U$1382 &lt;&gt; "", 'FY 2025-2025 - Updates'!$U$1382, 0)-IF('FY 2025-2025 - Current'!$U$1382 &lt;&gt; "", 'FY 2025-2025 - Current'!$U$1382, 0), "")</f>
      </c>
      <c r="V1382" s="9">
        <f>IF('FY 2025-2025 - Updates'!$V$1382&lt;&gt;'FY 2025-2025 - Current'!$V$1382, IF('FY 2025-2025 - Updates'!$V$1382 &lt;&gt; "", 'FY 2025-2025 - Updates'!$V$1382, 0)-IF('FY 2025-2025 - Current'!$V$1382 &lt;&gt; "", 'FY 2025-2025 - Current'!$V$1382, 0), "")</f>
      </c>
      <c r="W1382" s="9">
        <f>IF('FY 2025-2025 - Updates'!$W$1382&lt;&gt;'FY 2025-2025 - Current'!$W$1382, IF('FY 2025-2025 - Updates'!$W$1382 &lt;&gt; "", 'FY 2025-2025 - Updates'!$W$1382, 0)-IF('FY 2025-2025 - Current'!$W$1382 &lt;&gt; "", 'FY 2025-2025 - Current'!$W$1382, 0), "")</f>
      </c>
      <c r="X1382" s="8"/>
    </row>
    <row r="1383">
      <c r="A1383" s="2" t="s">
        <v>26</v>
      </c>
      <c r="B1383" s="2" t="s">
        <v>427</v>
      </c>
      <c r="C1383" s="2">
        <v>10638</v>
      </c>
      <c r="D1383" s="2" t="s">
        <v>428</v>
      </c>
      <c r="E1383" s="2" t="s">
        <v>29</v>
      </c>
      <c r="F1383" s="2" t="s">
        <v>30</v>
      </c>
      <c r="G1383" s="2" t="s">
        <v>40</v>
      </c>
      <c r="H1383" s="2"/>
      <c r="I1383" s="2"/>
      <c r="J1383" s="2" t="s">
        <v>430</v>
      </c>
      <c r="K1383" s="2" t="s">
        <v>37</v>
      </c>
      <c r="L1383" s="9">
        <f>IF('FY 2025-2025 - Updates'!$L$1383&lt;&gt;'FY 2025-2025 - Current'!$L$1383, IF('FY 2025-2025 - Updates'!$L$1383 &lt;&gt; "", 'FY 2025-2025 - Updates'!$L$1383, 0)-IF('FY 2025-2025 - Current'!$L$1383 &lt;&gt; "", 'FY 2025-2025 - Current'!$L$1383, 0), "")</f>
      </c>
      <c r="M1383" s="9">
        <f>IF('FY 2025-2025 - Updates'!$M$1383&lt;&gt;'FY 2025-2025 - Current'!$M$1383, IF('FY 2025-2025 - Updates'!$M$1383 &lt;&gt; "", 'FY 2025-2025 - Updates'!$M$1383, 0)-IF('FY 2025-2025 - Current'!$M$1383 &lt;&gt; "", 'FY 2025-2025 - Current'!$M$1383, 0), "")</f>
      </c>
      <c r="N1383" s="9">
        <f>IF('FY 2025-2025 - Updates'!$N$1383&lt;&gt;'FY 2025-2025 - Current'!$N$1383, IF('FY 2025-2025 - Updates'!$N$1383 &lt;&gt; "", 'FY 2025-2025 - Updates'!$N$1383, 0)-IF('FY 2025-2025 - Current'!$N$1383 &lt;&gt; "", 'FY 2025-2025 - Current'!$N$1383, 0), "")</f>
      </c>
      <c r="O1383" s="9">
        <f>IF('FY 2025-2025 - Updates'!$O$1383&lt;&gt;'FY 2025-2025 - Current'!$O$1383, IF('FY 2025-2025 - Updates'!$O$1383 &lt;&gt; "", 'FY 2025-2025 - Updates'!$O$1383, 0)-IF('FY 2025-2025 - Current'!$O$1383 &lt;&gt; "", 'FY 2025-2025 - Current'!$O$1383, 0), "")</f>
      </c>
      <c r="P1383" s="9">
        <f>IF('FY 2025-2025 - Updates'!$P$1383&lt;&gt;'FY 2025-2025 - Current'!$P$1383, IF('FY 2025-2025 - Updates'!$P$1383 &lt;&gt; "", 'FY 2025-2025 - Updates'!$P$1383, 0)-IF('FY 2025-2025 - Current'!$P$1383 &lt;&gt; "", 'FY 2025-2025 - Current'!$P$1383, 0), "")</f>
      </c>
      <c r="Q1383" s="9">
        <f>IF('FY 2025-2025 - Updates'!$Q$1383&lt;&gt;'FY 2025-2025 - Current'!$Q$1383, IF('FY 2025-2025 - Updates'!$Q$1383 &lt;&gt; "", 'FY 2025-2025 - Updates'!$Q$1383, 0)-IF('FY 2025-2025 - Current'!$Q$1383 &lt;&gt; "", 'FY 2025-2025 - Current'!$Q$1383, 0), "")</f>
      </c>
      <c r="R1383" s="9">
        <f>IF('FY 2025-2025 - Updates'!$R$1383&lt;&gt;'FY 2025-2025 - Current'!$R$1383, IF('FY 2025-2025 - Updates'!$R$1383 &lt;&gt; "", 'FY 2025-2025 - Updates'!$R$1383, 0)-IF('FY 2025-2025 - Current'!$R$1383 &lt;&gt; "", 'FY 2025-2025 - Current'!$R$1383, 0), "")</f>
      </c>
      <c r="S1383" s="9">
        <f>IF('FY 2025-2025 - Updates'!$S$1383&lt;&gt;'FY 2025-2025 - Current'!$S$1383, IF('FY 2025-2025 - Updates'!$S$1383 &lt;&gt; "", 'FY 2025-2025 - Updates'!$S$1383, 0)-IF('FY 2025-2025 - Current'!$S$1383 &lt;&gt; "", 'FY 2025-2025 - Current'!$S$1383, 0), "")</f>
      </c>
      <c r="T1383" s="9">
        <f>IF('FY 2025-2025 - Updates'!$T$1383&lt;&gt;'FY 2025-2025 - Current'!$T$1383, IF('FY 2025-2025 - Updates'!$T$1383 &lt;&gt; "", 'FY 2025-2025 - Updates'!$T$1383, 0)-IF('FY 2025-2025 - Current'!$T$1383 &lt;&gt; "", 'FY 2025-2025 - Current'!$T$1383, 0), "")</f>
      </c>
      <c r="U1383" s="9">
        <f>IF('FY 2025-2025 - Updates'!$U$1383&lt;&gt;'FY 2025-2025 - Current'!$U$1383, IF('FY 2025-2025 - Updates'!$U$1383 &lt;&gt; "", 'FY 2025-2025 - Updates'!$U$1383, 0)-IF('FY 2025-2025 - Current'!$U$1383 &lt;&gt; "", 'FY 2025-2025 - Current'!$U$1383, 0), "")</f>
      </c>
      <c r="V1383" s="9">
        <f>IF('FY 2025-2025 - Updates'!$V$1383&lt;&gt;'FY 2025-2025 - Current'!$V$1383, IF('FY 2025-2025 - Updates'!$V$1383 &lt;&gt; "", 'FY 2025-2025 - Updates'!$V$1383, 0)-IF('FY 2025-2025 - Current'!$V$1383 &lt;&gt; "", 'FY 2025-2025 - Current'!$V$1383, 0), "")</f>
      </c>
      <c r="W1383" s="9">
        <f>IF('FY 2025-2025 - Updates'!$W$1383&lt;&gt;'FY 2025-2025 - Current'!$W$1383, IF('FY 2025-2025 - Updates'!$W$1383 &lt;&gt; "", 'FY 2025-2025 - Updates'!$W$1383, 0)-IF('FY 2025-2025 - Current'!$W$1383 &lt;&gt; "", 'FY 2025-2025 - Current'!$W$1383, 0), "")</f>
      </c>
      <c r="X1383" s="8"/>
    </row>
    <row r="1384">
      <c r="A1384" s="2" t="s">
        <v>26</v>
      </c>
      <c r="B1384" s="2" t="s">
        <v>427</v>
      </c>
      <c r="C1384" s="2">
        <v>10638</v>
      </c>
      <c r="D1384" s="2" t="s">
        <v>428</v>
      </c>
      <c r="E1384" s="2" t="s">
        <v>29</v>
      </c>
      <c r="F1384" s="2" t="s">
        <v>30</v>
      </c>
      <c r="G1384" s="2" t="s">
        <v>40</v>
      </c>
      <c r="H1384" s="2"/>
      <c r="I1384" s="2"/>
      <c r="J1384" s="2" t="s">
        <v>430</v>
      </c>
      <c r="K1384" s="2" t="s">
        <v>38</v>
      </c>
      <c r="L1384" s="9">
        <f>IF('FY 2025-2025 - Updates'!$L$1384&lt;&gt;'FY 2025-2025 - Current'!$L$1384, IF('FY 2025-2025 - Updates'!$L$1384 &lt;&gt; "", 'FY 2025-2025 - Updates'!$L$1384, 0)-IF('FY 2025-2025 - Current'!$L$1384 &lt;&gt; "", 'FY 2025-2025 - Current'!$L$1384, 0), "")</f>
      </c>
      <c r="M1384" s="9">
        <f>IF('FY 2025-2025 - Updates'!$M$1384&lt;&gt;'FY 2025-2025 - Current'!$M$1384, IF('FY 2025-2025 - Updates'!$M$1384 &lt;&gt; "", 'FY 2025-2025 - Updates'!$M$1384, 0)-IF('FY 2025-2025 - Current'!$M$1384 &lt;&gt; "", 'FY 2025-2025 - Current'!$M$1384, 0), "")</f>
      </c>
      <c r="N1384" s="9">
        <f>IF('FY 2025-2025 - Updates'!$N$1384&lt;&gt;'FY 2025-2025 - Current'!$N$1384, IF('FY 2025-2025 - Updates'!$N$1384 &lt;&gt; "", 'FY 2025-2025 - Updates'!$N$1384, 0)-IF('FY 2025-2025 - Current'!$N$1384 &lt;&gt; "", 'FY 2025-2025 - Current'!$N$1384, 0), "")</f>
      </c>
      <c r="O1384" s="9">
        <f>IF('FY 2025-2025 - Updates'!$O$1384&lt;&gt;'FY 2025-2025 - Current'!$O$1384, IF('FY 2025-2025 - Updates'!$O$1384 &lt;&gt; "", 'FY 2025-2025 - Updates'!$O$1384, 0)-IF('FY 2025-2025 - Current'!$O$1384 &lt;&gt; "", 'FY 2025-2025 - Current'!$O$1384, 0), "")</f>
      </c>
      <c r="P1384" s="9">
        <f>IF('FY 2025-2025 - Updates'!$P$1384&lt;&gt;'FY 2025-2025 - Current'!$P$1384, IF('FY 2025-2025 - Updates'!$P$1384 &lt;&gt; "", 'FY 2025-2025 - Updates'!$P$1384, 0)-IF('FY 2025-2025 - Current'!$P$1384 &lt;&gt; "", 'FY 2025-2025 - Current'!$P$1384, 0), "")</f>
      </c>
      <c r="Q1384" s="9">
        <f>IF('FY 2025-2025 - Updates'!$Q$1384&lt;&gt;'FY 2025-2025 - Current'!$Q$1384, IF('FY 2025-2025 - Updates'!$Q$1384 &lt;&gt; "", 'FY 2025-2025 - Updates'!$Q$1384, 0)-IF('FY 2025-2025 - Current'!$Q$1384 &lt;&gt; "", 'FY 2025-2025 - Current'!$Q$1384, 0), "")</f>
      </c>
      <c r="R1384" s="9">
        <f>IF('FY 2025-2025 - Updates'!$R$1384&lt;&gt;'FY 2025-2025 - Current'!$R$1384, IF('FY 2025-2025 - Updates'!$R$1384 &lt;&gt; "", 'FY 2025-2025 - Updates'!$R$1384, 0)-IF('FY 2025-2025 - Current'!$R$1384 &lt;&gt; "", 'FY 2025-2025 - Current'!$R$1384, 0), "")</f>
      </c>
      <c r="S1384" s="9">
        <f>IF('FY 2025-2025 - Updates'!$S$1384&lt;&gt;'FY 2025-2025 - Current'!$S$1384, IF('FY 2025-2025 - Updates'!$S$1384 &lt;&gt; "", 'FY 2025-2025 - Updates'!$S$1384, 0)-IF('FY 2025-2025 - Current'!$S$1384 &lt;&gt; "", 'FY 2025-2025 - Current'!$S$1384, 0), "")</f>
      </c>
      <c r="T1384" s="9">
        <f>IF('FY 2025-2025 - Updates'!$T$1384&lt;&gt;'FY 2025-2025 - Current'!$T$1384, IF('FY 2025-2025 - Updates'!$T$1384 &lt;&gt; "", 'FY 2025-2025 - Updates'!$T$1384, 0)-IF('FY 2025-2025 - Current'!$T$1384 &lt;&gt; "", 'FY 2025-2025 - Current'!$T$1384, 0), "")</f>
      </c>
      <c r="U1384" s="9">
        <f>IF('FY 2025-2025 - Updates'!$U$1384&lt;&gt;'FY 2025-2025 - Current'!$U$1384, IF('FY 2025-2025 - Updates'!$U$1384 &lt;&gt; "", 'FY 2025-2025 - Updates'!$U$1384, 0)-IF('FY 2025-2025 - Current'!$U$1384 &lt;&gt; "", 'FY 2025-2025 - Current'!$U$1384, 0), "")</f>
      </c>
      <c r="V1384" s="9">
        <f>IF('FY 2025-2025 - Updates'!$V$1384&lt;&gt;'FY 2025-2025 - Current'!$V$1384, IF('FY 2025-2025 - Updates'!$V$1384 &lt;&gt; "", 'FY 2025-2025 - Updates'!$V$1384, 0)-IF('FY 2025-2025 - Current'!$V$1384 &lt;&gt; "", 'FY 2025-2025 - Current'!$V$1384, 0), "")</f>
      </c>
      <c r="W1384" s="9">
        <f>IF('FY 2025-2025 - Updates'!$W$1384&lt;&gt;'FY 2025-2025 - Current'!$W$1384, IF('FY 2025-2025 - Updates'!$W$1384 &lt;&gt; "", 'FY 2025-2025 - Updates'!$W$1384, 0)-IF('FY 2025-2025 - Current'!$W$1384 &lt;&gt; "", 'FY 2025-2025 - Current'!$W$1384, 0), "")</f>
      </c>
      <c r="X1384" s="8"/>
    </row>
    <row r="1385">
      <c r="A1385" s="2" t="s">
        <v>26</v>
      </c>
      <c r="B1385" s="2" t="s">
        <v>427</v>
      </c>
      <c r="C1385" s="2">
        <v>10638</v>
      </c>
      <c r="D1385" s="2" t="s">
        <v>428</v>
      </c>
      <c r="E1385" s="2" t="s">
        <v>29</v>
      </c>
      <c r="F1385" s="2" t="s">
        <v>30</v>
      </c>
      <c r="G1385" s="2" t="s">
        <v>40</v>
      </c>
      <c r="H1385" s="2"/>
      <c r="I1385" s="2"/>
      <c r="J1385" s="2" t="s">
        <v>430</v>
      </c>
      <c r="K1385" s="2" t="s">
        <v>39</v>
      </c>
      <c r="L1385" s="9">
        <f>IF('FY 2025-2025 - Updates'!$L$1385&lt;&gt;'FY 2025-2025 - Current'!$L$1385, IF('FY 2025-2025 - Updates'!$L$1385 &lt;&gt; "", 'FY 2025-2025 - Updates'!$L$1385, 0)-IF('FY 2025-2025 - Current'!$L$1385 &lt;&gt; "", 'FY 2025-2025 - Current'!$L$1385, 0), "")</f>
      </c>
      <c r="M1385" s="9">
        <f>IF('FY 2025-2025 - Updates'!$M$1385&lt;&gt;'FY 2025-2025 - Current'!$M$1385, IF('FY 2025-2025 - Updates'!$M$1385 &lt;&gt; "", 'FY 2025-2025 - Updates'!$M$1385, 0)-IF('FY 2025-2025 - Current'!$M$1385 &lt;&gt; "", 'FY 2025-2025 - Current'!$M$1385, 0), "")</f>
      </c>
      <c r="N1385" s="9">
        <f>IF('FY 2025-2025 - Updates'!$N$1385&lt;&gt;'FY 2025-2025 - Current'!$N$1385, IF('FY 2025-2025 - Updates'!$N$1385 &lt;&gt; "", 'FY 2025-2025 - Updates'!$N$1385, 0)-IF('FY 2025-2025 - Current'!$N$1385 &lt;&gt; "", 'FY 2025-2025 - Current'!$N$1385, 0), "")</f>
      </c>
      <c r="O1385" s="9">
        <f>IF('FY 2025-2025 - Updates'!$O$1385&lt;&gt;'FY 2025-2025 - Current'!$O$1385, IF('FY 2025-2025 - Updates'!$O$1385 &lt;&gt; "", 'FY 2025-2025 - Updates'!$O$1385, 0)-IF('FY 2025-2025 - Current'!$O$1385 &lt;&gt; "", 'FY 2025-2025 - Current'!$O$1385, 0), "")</f>
      </c>
      <c r="P1385" s="9">
        <f>IF('FY 2025-2025 - Updates'!$P$1385&lt;&gt;'FY 2025-2025 - Current'!$P$1385, IF('FY 2025-2025 - Updates'!$P$1385 &lt;&gt; "", 'FY 2025-2025 - Updates'!$P$1385, 0)-IF('FY 2025-2025 - Current'!$P$1385 &lt;&gt; "", 'FY 2025-2025 - Current'!$P$1385, 0), "")</f>
      </c>
      <c r="Q1385" s="9">
        <f>IF('FY 2025-2025 - Updates'!$Q$1385&lt;&gt;'FY 2025-2025 - Current'!$Q$1385, IF('FY 2025-2025 - Updates'!$Q$1385 &lt;&gt; "", 'FY 2025-2025 - Updates'!$Q$1385, 0)-IF('FY 2025-2025 - Current'!$Q$1385 &lt;&gt; "", 'FY 2025-2025 - Current'!$Q$1385, 0), "")</f>
      </c>
      <c r="R1385" s="9">
        <f>IF('FY 2025-2025 - Updates'!$R$1385&lt;&gt;'FY 2025-2025 - Current'!$R$1385, IF('FY 2025-2025 - Updates'!$R$1385 &lt;&gt; "", 'FY 2025-2025 - Updates'!$R$1385, 0)-IF('FY 2025-2025 - Current'!$R$1385 &lt;&gt; "", 'FY 2025-2025 - Current'!$R$1385, 0), "")</f>
      </c>
      <c r="S1385" s="9">
        <f>IF('FY 2025-2025 - Updates'!$S$1385&lt;&gt;'FY 2025-2025 - Current'!$S$1385, IF('FY 2025-2025 - Updates'!$S$1385 &lt;&gt; "", 'FY 2025-2025 - Updates'!$S$1385, 0)-IF('FY 2025-2025 - Current'!$S$1385 &lt;&gt; "", 'FY 2025-2025 - Current'!$S$1385, 0), "")</f>
      </c>
      <c r="T1385" s="9">
        <f>IF('FY 2025-2025 - Updates'!$T$1385&lt;&gt;'FY 2025-2025 - Current'!$T$1385, IF('FY 2025-2025 - Updates'!$T$1385 &lt;&gt; "", 'FY 2025-2025 - Updates'!$T$1385, 0)-IF('FY 2025-2025 - Current'!$T$1385 &lt;&gt; "", 'FY 2025-2025 - Current'!$T$1385, 0), "")</f>
      </c>
      <c r="U1385" s="9">
        <f>IF('FY 2025-2025 - Updates'!$U$1385&lt;&gt;'FY 2025-2025 - Current'!$U$1385, IF('FY 2025-2025 - Updates'!$U$1385 &lt;&gt; "", 'FY 2025-2025 - Updates'!$U$1385, 0)-IF('FY 2025-2025 - Current'!$U$1385 &lt;&gt; "", 'FY 2025-2025 - Current'!$U$1385, 0), "")</f>
      </c>
      <c r="V1385" s="9">
        <f>IF('FY 2025-2025 - Updates'!$V$1385&lt;&gt;'FY 2025-2025 - Current'!$V$1385, IF('FY 2025-2025 - Updates'!$V$1385 &lt;&gt; "", 'FY 2025-2025 - Updates'!$V$1385, 0)-IF('FY 2025-2025 - Current'!$V$1385 &lt;&gt; "", 'FY 2025-2025 - Current'!$V$1385, 0), "")</f>
      </c>
      <c r="W1385" s="9">
        <f>IF('FY 2025-2025 - Updates'!$W$1385&lt;&gt;'FY 2025-2025 - Current'!$W$1385, IF('FY 2025-2025 - Updates'!$W$1385 &lt;&gt; "", 'FY 2025-2025 - Updates'!$W$1385, 0)-IF('FY 2025-2025 - Current'!$W$1385 &lt;&gt; "", 'FY 2025-2025 - Current'!$W$1385, 0), "")</f>
      </c>
      <c r="X1385" s="8"/>
    </row>
    <row r="1386">
      <c r="A1386" s="2" t="s">
        <v>26</v>
      </c>
      <c r="B1386" s="2" t="s">
        <v>427</v>
      </c>
      <c r="C1386" s="2">
        <v>10638</v>
      </c>
      <c r="D1386" s="2" t="s">
        <v>428</v>
      </c>
      <c r="E1386" s="2" t="s">
        <v>45</v>
      </c>
      <c r="F1386" s="2" t="s">
        <v>30</v>
      </c>
      <c r="G1386" s="2" t="s">
        <v>48</v>
      </c>
      <c r="H1386" s="2"/>
      <c r="I1386" s="2"/>
      <c r="J1386" s="2" t="s">
        <v>431</v>
      </c>
      <c r="K1386" s="2" t="s">
        <v>34</v>
      </c>
      <c r="L1386" s="9">
        <f>IF('FY 2025-2025 - Updates'!$L$1386&lt;&gt;'FY 2025-2025 - Current'!$L$1386, IF('FY 2025-2025 - Updates'!$L$1386 &lt;&gt; "", 'FY 2025-2025 - Updates'!$L$1386, 0)-IF('FY 2025-2025 - Current'!$L$1386 &lt;&gt; "", 'FY 2025-2025 - Current'!$L$1386, 0), "")</f>
      </c>
      <c r="M1386" s="9">
        <f>IF('FY 2025-2025 - Updates'!$M$1386&lt;&gt;'FY 2025-2025 - Current'!$M$1386, IF('FY 2025-2025 - Updates'!$M$1386 &lt;&gt; "", 'FY 2025-2025 - Updates'!$M$1386, 0)-IF('FY 2025-2025 - Current'!$M$1386 &lt;&gt; "", 'FY 2025-2025 - Current'!$M$1386, 0), "")</f>
      </c>
      <c r="N1386" s="9">
        <f>IF('FY 2025-2025 - Updates'!$N$1386&lt;&gt;'FY 2025-2025 - Current'!$N$1386, IF('FY 2025-2025 - Updates'!$N$1386 &lt;&gt; "", 'FY 2025-2025 - Updates'!$N$1386, 0)-IF('FY 2025-2025 - Current'!$N$1386 &lt;&gt; "", 'FY 2025-2025 - Current'!$N$1386, 0), "")</f>
      </c>
      <c r="O1386" s="9">
        <f>IF('FY 2025-2025 - Updates'!$O$1386&lt;&gt;'FY 2025-2025 - Current'!$O$1386, IF('FY 2025-2025 - Updates'!$O$1386 &lt;&gt; "", 'FY 2025-2025 - Updates'!$O$1386, 0)-IF('FY 2025-2025 - Current'!$O$1386 &lt;&gt; "", 'FY 2025-2025 - Current'!$O$1386, 0), "")</f>
      </c>
      <c r="P1386" s="9">
        <f>IF('FY 2025-2025 - Updates'!$P$1386&lt;&gt;'FY 2025-2025 - Current'!$P$1386, IF('FY 2025-2025 - Updates'!$P$1386 &lt;&gt; "", 'FY 2025-2025 - Updates'!$P$1386, 0)-IF('FY 2025-2025 - Current'!$P$1386 &lt;&gt; "", 'FY 2025-2025 - Current'!$P$1386, 0), "")</f>
      </c>
      <c r="Q1386" s="9">
        <f>IF('FY 2025-2025 - Updates'!$Q$1386&lt;&gt;'FY 2025-2025 - Current'!$Q$1386, IF('FY 2025-2025 - Updates'!$Q$1386 &lt;&gt; "", 'FY 2025-2025 - Updates'!$Q$1386, 0)-IF('FY 2025-2025 - Current'!$Q$1386 &lt;&gt; "", 'FY 2025-2025 - Current'!$Q$1386, 0), "")</f>
      </c>
      <c r="R1386" s="9">
        <f>IF('FY 2025-2025 - Updates'!$R$1386&lt;&gt;'FY 2025-2025 - Current'!$R$1386, IF('FY 2025-2025 - Updates'!$R$1386 &lt;&gt; "", 'FY 2025-2025 - Updates'!$R$1386, 0)-IF('FY 2025-2025 - Current'!$R$1386 &lt;&gt; "", 'FY 2025-2025 - Current'!$R$1386, 0), "")</f>
      </c>
      <c r="S1386" s="9">
        <f>IF('FY 2025-2025 - Updates'!$S$1386&lt;&gt;'FY 2025-2025 - Current'!$S$1386, IF('FY 2025-2025 - Updates'!$S$1386 &lt;&gt; "", 'FY 2025-2025 - Updates'!$S$1386, 0)-IF('FY 2025-2025 - Current'!$S$1386 &lt;&gt; "", 'FY 2025-2025 - Current'!$S$1386, 0), "")</f>
      </c>
      <c r="T1386" s="9">
        <f>IF('FY 2025-2025 - Updates'!$T$1386&lt;&gt;'FY 2025-2025 - Current'!$T$1386, IF('FY 2025-2025 - Updates'!$T$1386 &lt;&gt; "", 'FY 2025-2025 - Updates'!$T$1386, 0)-IF('FY 2025-2025 - Current'!$T$1386 &lt;&gt; "", 'FY 2025-2025 - Current'!$T$1386, 0), "")</f>
      </c>
      <c r="U1386" s="9">
        <f>IF('FY 2025-2025 - Updates'!$U$1386&lt;&gt;'FY 2025-2025 - Current'!$U$1386, IF('FY 2025-2025 - Updates'!$U$1386 &lt;&gt; "", 'FY 2025-2025 - Updates'!$U$1386, 0)-IF('FY 2025-2025 - Current'!$U$1386 &lt;&gt; "", 'FY 2025-2025 - Current'!$U$1386, 0), "")</f>
      </c>
      <c r="V1386" s="9">
        <f>IF('FY 2025-2025 - Updates'!$V$1386&lt;&gt;'FY 2025-2025 - Current'!$V$1386, IF('FY 2025-2025 - Updates'!$V$1386 &lt;&gt; "", 'FY 2025-2025 - Updates'!$V$1386, 0)-IF('FY 2025-2025 - Current'!$V$1386 &lt;&gt; "", 'FY 2025-2025 - Current'!$V$1386, 0), "")</f>
      </c>
      <c r="W1386" s="9">
        <f>IF('FY 2025-2025 - Updates'!$W$1386&lt;&gt;'FY 2025-2025 - Current'!$W$1386, IF('FY 2025-2025 - Updates'!$W$1386 &lt;&gt; "", 'FY 2025-2025 - Updates'!$W$1386, 0)-IF('FY 2025-2025 - Current'!$W$1386 &lt;&gt; "", 'FY 2025-2025 - Current'!$W$1386, 0), "")</f>
      </c>
      <c r="X1386" s="8"/>
    </row>
    <row r="1387">
      <c r="A1387" s="2" t="s">
        <v>26</v>
      </c>
      <c r="B1387" s="2" t="s">
        <v>427</v>
      </c>
      <c r="C1387" s="2">
        <v>10638</v>
      </c>
      <c r="D1387" s="2" t="s">
        <v>428</v>
      </c>
      <c r="E1387" s="2" t="s">
        <v>45</v>
      </c>
      <c r="F1387" s="2" t="s">
        <v>30</v>
      </c>
      <c r="G1387" s="2" t="s">
        <v>48</v>
      </c>
      <c r="H1387" s="2"/>
      <c r="I1387" s="2"/>
      <c r="J1387" s="2" t="s">
        <v>431</v>
      </c>
      <c r="K1387" s="2" t="s">
        <v>35</v>
      </c>
      <c r="L1387" s="9">
        <f>IF('FY 2025-2025 - Updates'!$L$1387&lt;&gt;'FY 2025-2025 - Current'!$L$1387, IF('FY 2025-2025 - Updates'!$L$1387 &lt;&gt; "", 'FY 2025-2025 - Updates'!$L$1387, 0)-IF('FY 2025-2025 - Current'!$L$1387 &lt;&gt; "", 'FY 2025-2025 - Current'!$L$1387, 0), "")</f>
      </c>
      <c r="M1387" s="9">
        <f>IF('FY 2025-2025 - Updates'!$M$1387&lt;&gt;'FY 2025-2025 - Current'!$M$1387, IF('FY 2025-2025 - Updates'!$M$1387 &lt;&gt; "", 'FY 2025-2025 - Updates'!$M$1387, 0)-IF('FY 2025-2025 - Current'!$M$1387 &lt;&gt; "", 'FY 2025-2025 - Current'!$M$1387, 0), "")</f>
      </c>
      <c r="N1387" s="9">
        <f>IF('FY 2025-2025 - Updates'!$N$1387&lt;&gt;'FY 2025-2025 - Current'!$N$1387, IF('FY 2025-2025 - Updates'!$N$1387 &lt;&gt; "", 'FY 2025-2025 - Updates'!$N$1387, 0)-IF('FY 2025-2025 - Current'!$N$1387 &lt;&gt; "", 'FY 2025-2025 - Current'!$N$1387, 0), "")</f>
      </c>
      <c r="O1387" s="9">
        <f>IF('FY 2025-2025 - Updates'!$O$1387&lt;&gt;'FY 2025-2025 - Current'!$O$1387, IF('FY 2025-2025 - Updates'!$O$1387 &lt;&gt; "", 'FY 2025-2025 - Updates'!$O$1387, 0)-IF('FY 2025-2025 - Current'!$O$1387 &lt;&gt; "", 'FY 2025-2025 - Current'!$O$1387, 0), "")</f>
      </c>
      <c r="P1387" s="9">
        <f>IF('FY 2025-2025 - Updates'!$P$1387&lt;&gt;'FY 2025-2025 - Current'!$P$1387, IF('FY 2025-2025 - Updates'!$P$1387 &lt;&gt; "", 'FY 2025-2025 - Updates'!$P$1387, 0)-IF('FY 2025-2025 - Current'!$P$1387 &lt;&gt; "", 'FY 2025-2025 - Current'!$P$1387, 0), "")</f>
      </c>
      <c r="Q1387" s="9">
        <f>IF('FY 2025-2025 - Updates'!$Q$1387&lt;&gt;'FY 2025-2025 - Current'!$Q$1387, IF('FY 2025-2025 - Updates'!$Q$1387 &lt;&gt; "", 'FY 2025-2025 - Updates'!$Q$1387, 0)-IF('FY 2025-2025 - Current'!$Q$1387 &lt;&gt; "", 'FY 2025-2025 - Current'!$Q$1387, 0), "")</f>
      </c>
      <c r="R1387" s="9">
        <f>IF('FY 2025-2025 - Updates'!$R$1387&lt;&gt;'FY 2025-2025 - Current'!$R$1387, IF('FY 2025-2025 - Updates'!$R$1387 &lt;&gt; "", 'FY 2025-2025 - Updates'!$R$1387, 0)-IF('FY 2025-2025 - Current'!$R$1387 &lt;&gt; "", 'FY 2025-2025 - Current'!$R$1387, 0), "")</f>
      </c>
      <c r="S1387" s="9">
        <f>IF('FY 2025-2025 - Updates'!$S$1387&lt;&gt;'FY 2025-2025 - Current'!$S$1387, IF('FY 2025-2025 - Updates'!$S$1387 &lt;&gt; "", 'FY 2025-2025 - Updates'!$S$1387, 0)-IF('FY 2025-2025 - Current'!$S$1387 &lt;&gt; "", 'FY 2025-2025 - Current'!$S$1387, 0), "")</f>
      </c>
      <c r="T1387" s="9">
        <f>IF('FY 2025-2025 - Updates'!$T$1387&lt;&gt;'FY 2025-2025 - Current'!$T$1387, IF('FY 2025-2025 - Updates'!$T$1387 &lt;&gt; "", 'FY 2025-2025 - Updates'!$T$1387, 0)-IF('FY 2025-2025 - Current'!$T$1387 &lt;&gt; "", 'FY 2025-2025 - Current'!$T$1387, 0), "")</f>
      </c>
      <c r="U1387" s="9">
        <f>IF('FY 2025-2025 - Updates'!$U$1387&lt;&gt;'FY 2025-2025 - Current'!$U$1387, IF('FY 2025-2025 - Updates'!$U$1387 &lt;&gt; "", 'FY 2025-2025 - Updates'!$U$1387, 0)-IF('FY 2025-2025 - Current'!$U$1387 &lt;&gt; "", 'FY 2025-2025 - Current'!$U$1387, 0), "")</f>
      </c>
      <c r="V1387" s="9">
        <f>IF('FY 2025-2025 - Updates'!$V$1387&lt;&gt;'FY 2025-2025 - Current'!$V$1387, IF('FY 2025-2025 - Updates'!$V$1387 &lt;&gt; "", 'FY 2025-2025 - Updates'!$V$1387, 0)-IF('FY 2025-2025 - Current'!$V$1387 &lt;&gt; "", 'FY 2025-2025 - Current'!$V$1387, 0), "")</f>
      </c>
      <c r="W1387" s="9">
        <f>IF('FY 2025-2025 - Updates'!$W$1387&lt;&gt;'FY 2025-2025 - Current'!$W$1387, IF('FY 2025-2025 - Updates'!$W$1387 &lt;&gt; "", 'FY 2025-2025 - Updates'!$W$1387, 0)-IF('FY 2025-2025 - Current'!$W$1387 &lt;&gt; "", 'FY 2025-2025 - Current'!$W$1387, 0), "")</f>
      </c>
      <c r="X1387" s="8"/>
    </row>
    <row r="1388">
      <c r="A1388" s="2" t="s">
        <v>26</v>
      </c>
      <c r="B1388" s="2" t="s">
        <v>427</v>
      </c>
      <c r="C1388" s="2">
        <v>10638</v>
      </c>
      <c r="D1388" s="2" t="s">
        <v>428</v>
      </c>
      <c r="E1388" s="2" t="s">
        <v>45</v>
      </c>
      <c r="F1388" s="2" t="s">
        <v>30</v>
      </c>
      <c r="G1388" s="2" t="s">
        <v>48</v>
      </c>
      <c r="H1388" s="2"/>
      <c r="I1388" s="2"/>
      <c r="J1388" s="2" t="s">
        <v>431</v>
      </c>
      <c r="K1388" s="2" t="s">
        <v>36</v>
      </c>
      <c r="L1388" s="9">
        <f>IF('FY 2025-2025 - Updates'!$L$1388&lt;&gt;'FY 2025-2025 - Current'!$L$1388, IF('FY 2025-2025 - Updates'!$L$1388 &lt;&gt; "", 'FY 2025-2025 - Updates'!$L$1388, 0)-IF('FY 2025-2025 - Current'!$L$1388 &lt;&gt; "", 'FY 2025-2025 - Current'!$L$1388, 0), "")</f>
      </c>
      <c r="M1388" s="9">
        <f>IF('FY 2025-2025 - Updates'!$M$1388&lt;&gt;'FY 2025-2025 - Current'!$M$1388, IF('FY 2025-2025 - Updates'!$M$1388 &lt;&gt; "", 'FY 2025-2025 - Updates'!$M$1388, 0)-IF('FY 2025-2025 - Current'!$M$1388 &lt;&gt; "", 'FY 2025-2025 - Current'!$M$1388, 0), "")</f>
      </c>
      <c r="N1388" s="9">
        <f>IF('FY 2025-2025 - Updates'!$N$1388&lt;&gt;'FY 2025-2025 - Current'!$N$1388, IF('FY 2025-2025 - Updates'!$N$1388 &lt;&gt; "", 'FY 2025-2025 - Updates'!$N$1388, 0)-IF('FY 2025-2025 - Current'!$N$1388 &lt;&gt; "", 'FY 2025-2025 - Current'!$N$1388, 0), "")</f>
      </c>
      <c r="O1388" s="9">
        <f>IF('FY 2025-2025 - Updates'!$O$1388&lt;&gt;'FY 2025-2025 - Current'!$O$1388, IF('FY 2025-2025 - Updates'!$O$1388 &lt;&gt; "", 'FY 2025-2025 - Updates'!$O$1388, 0)-IF('FY 2025-2025 - Current'!$O$1388 &lt;&gt; "", 'FY 2025-2025 - Current'!$O$1388, 0), "")</f>
      </c>
      <c r="P1388" s="9">
        <f>IF('FY 2025-2025 - Updates'!$P$1388&lt;&gt;'FY 2025-2025 - Current'!$P$1388, IF('FY 2025-2025 - Updates'!$P$1388 &lt;&gt; "", 'FY 2025-2025 - Updates'!$P$1388, 0)-IF('FY 2025-2025 - Current'!$P$1388 &lt;&gt; "", 'FY 2025-2025 - Current'!$P$1388, 0), "")</f>
      </c>
      <c r="Q1388" s="9">
        <f>IF('FY 2025-2025 - Updates'!$Q$1388&lt;&gt;'FY 2025-2025 - Current'!$Q$1388, IF('FY 2025-2025 - Updates'!$Q$1388 &lt;&gt; "", 'FY 2025-2025 - Updates'!$Q$1388, 0)-IF('FY 2025-2025 - Current'!$Q$1388 &lt;&gt; "", 'FY 2025-2025 - Current'!$Q$1388, 0), "")</f>
      </c>
      <c r="R1388" s="9">
        <f>IF('FY 2025-2025 - Updates'!$R$1388&lt;&gt;'FY 2025-2025 - Current'!$R$1388, IF('FY 2025-2025 - Updates'!$R$1388 &lt;&gt; "", 'FY 2025-2025 - Updates'!$R$1388, 0)-IF('FY 2025-2025 - Current'!$R$1388 &lt;&gt; "", 'FY 2025-2025 - Current'!$R$1388, 0), "")</f>
      </c>
      <c r="S1388" s="9">
        <f>IF('FY 2025-2025 - Updates'!$S$1388&lt;&gt;'FY 2025-2025 - Current'!$S$1388, IF('FY 2025-2025 - Updates'!$S$1388 &lt;&gt; "", 'FY 2025-2025 - Updates'!$S$1388, 0)-IF('FY 2025-2025 - Current'!$S$1388 &lt;&gt; "", 'FY 2025-2025 - Current'!$S$1388, 0), "")</f>
      </c>
      <c r="T1388" s="9">
        <f>IF('FY 2025-2025 - Updates'!$T$1388&lt;&gt;'FY 2025-2025 - Current'!$T$1388, IF('FY 2025-2025 - Updates'!$T$1388 &lt;&gt; "", 'FY 2025-2025 - Updates'!$T$1388, 0)-IF('FY 2025-2025 - Current'!$T$1388 &lt;&gt; "", 'FY 2025-2025 - Current'!$T$1388, 0), "")</f>
      </c>
      <c r="U1388" s="9">
        <f>IF('FY 2025-2025 - Updates'!$U$1388&lt;&gt;'FY 2025-2025 - Current'!$U$1388, IF('FY 2025-2025 - Updates'!$U$1388 &lt;&gt; "", 'FY 2025-2025 - Updates'!$U$1388, 0)-IF('FY 2025-2025 - Current'!$U$1388 &lt;&gt; "", 'FY 2025-2025 - Current'!$U$1388, 0), "")</f>
      </c>
      <c r="V1388" s="9">
        <f>IF('FY 2025-2025 - Updates'!$V$1388&lt;&gt;'FY 2025-2025 - Current'!$V$1388, IF('FY 2025-2025 - Updates'!$V$1388 &lt;&gt; "", 'FY 2025-2025 - Updates'!$V$1388, 0)-IF('FY 2025-2025 - Current'!$V$1388 &lt;&gt; "", 'FY 2025-2025 - Current'!$V$1388, 0), "")</f>
      </c>
      <c r="W1388" s="9">
        <f>IF('FY 2025-2025 - Updates'!$W$1388&lt;&gt;'FY 2025-2025 - Current'!$W$1388, IF('FY 2025-2025 - Updates'!$W$1388 &lt;&gt; "", 'FY 2025-2025 - Updates'!$W$1388, 0)-IF('FY 2025-2025 - Current'!$W$1388 &lt;&gt; "", 'FY 2025-2025 - Current'!$W$1388, 0), "")</f>
      </c>
      <c r="X1388" s="8"/>
    </row>
    <row r="1389">
      <c r="A1389" s="2" t="s">
        <v>26</v>
      </c>
      <c r="B1389" s="2" t="s">
        <v>427</v>
      </c>
      <c r="C1389" s="2">
        <v>10638</v>
      </c>
      <c r="D1389" s="2" t="s">
        <v>428</v>
      </c>
      <c r="E1389" s="2" t="s">
        <v>45</v>
      </c>
      <c r="F1389" s="2" t="s">
        <v>30</v>
      </c>
      <c r="G1389" s="2" t="s">
        <v>48</v>
      </c>
      <c r="H1389" s="2"/>
      <c r="I1389" s="2"/>
      <c r="J1389" s="2" t="s">
        <v>431</v>
      </c>
      <c r="K1389" s="2" t="s">
        <v>37</v>
      </c>
      <c r="L1389" s="9">
        <f>IF('FY 2025-2025 - Updates'!$L$1389&lt;&gt;'FY 2025-2025 - Current'!$L$1389, IF('FY 2025-2025 - Updates'!$L$1389 &lt;&gt; "", 'FY 2025-2025 - Updates'!$L$1389, 0)-IF('FY 2025-2025 - Current'!$L$1389 &lt;&gt; "", 'FY 2025-2025 - Current'!$L$1389, 0), "")</f>
      </c>
      <c r="M1389" s="9">
        <f>IF('FY 2025-2025 - Updates'!$M$1389&lt;&gt;'FY 2025-2025 - Current'!$M$1389, IF('FY 2025-2025 - Updates'!$M$1389 &lt;&gt; "", 'FY 2025-2025 - Updates'!$M$1389, 0)-IF('FY 2025-2025 - Current'!$M$1389 &lt;&gt; "", 'FY 2025-2025 - Current'!$M$1389, 0), "")</f>
      </c>
      <c r="N1389" s="9">
        <f>IF('FY 2025-2025 - Updates'!$N$1389&lt;&gt;'FY 2025-2025 - Current'!$N$1389, IF('FY 2025-2025 - Updates'!$N$1389 &lt;&gt; "", 'FY 2025-2025 - Updates'!$N$1389, 0)-IF('FY 2025-2025 - Current'!$N$1389 &lt;&gt; "", 'FY 2025-2025 - Current'!$N$1389, 0), "")</f>
      </c>
      <c r="O1389" s="9">
        <f>IF('FY 2025-2025 - Updates'!$O$1389&lt;&gt;'FY 2025-2025 - Current'!$O$1389, IF('FY 2025-2025 - Updates'!$O$1389 &lt;&gt; "", 'FY 2025-2025 - Updates'!$O$1389, 0)-IF('FY 2025-2025 - Current'!$O$1389 &lt;&gt; "", 'FY 2025-2025 - Current'!$O$1389, 0), "")</f>
      </c>
      <c r="P1389" s="9">
        <f>IF('FY 2025-2025 - Updates'!$P$1389&lt;&gt;'FY 2025-2025 - Current'!$P$1389, IF('FY 2025-2025 - Updates'!$P$1389 &lt;&gt; "", 'FY 2025-2025 - Updates'!$P$1389, 0)-IF('FY 2025-2025 - Current'!$P$1389 &lt;&gt; "", 'FY 2025-2025 - Current'!$P$1389, 0), "")</f>
      </c>
      <c r="Q1389" s="9">
        <f>IF('FY 2025-2025 - Updates'!$Q$1389&lt;&gt;'FY 2025-2025 - Current'!$Q$1389, IF('FY 2025-2025 - Updates'!$Q$1389 &lt;&gt; "", 'FY 2025-2025 - Updates'!$Q$1389, 0)-IF('FY 2025-2025 - Current'!$Q$1389 &lt;&gt; "", 'FY 2025-2025 - Current'!$Q$1389, 0), "")</f>
      </c>
      <c r="R1389" s="9">
        <f>IF('FY 2025-2025 - Updates'!$R$1389&lt;&gt;'FY 2025-2025 - Current'!$R$1389, IF('FY 2025-2025 - Updates'!$R$1389 &lt;&gt; "", 'FY 2025-2025 - Updates'!$R$1389, 0)-IF('FY 2025-2025 - Current'!$R$1389 &lt;&gt; "", 'FY 2025-2025 - Current'!$R$1389, 0), "")</f>
      </c>
      <c r="S1389" s="9">
        <f>IF('FY 2025-2025 - Updates'!$S$1389&lt;&gt;'FY 2025-2025 - Current'!$S$1389, IF('FY 2025-2025 - Updates'!$S$1389 &lt;&gt; "", 'FY 2025-2025 - Updates'!$S$1389, 0)-IF('FY 2025-2025 - Current'!$S$1389 &lt;&gt; "", 'FY 2025-2025 - Current'!$S$1389, 0), "")</f>
      </c>
      <c r="T1389" s="9">
        <f>IF('FY 2025-2025 - Updates'!$T$1389&lt;&gt;'FY 2025-2025 - Current'!$T$1389, IF('FY 2025-2025 - Updates'!$T$1389 &lt;&gt; "", 'FY 2025-2025 - Updates'!$T$1389, 0)-IF('FY 2025-2025 - Current'!$T$1389 &lt;&gt; "", 'FY 2025-2025 - Current'!$T$1389, 0), "")</f>
      </c>
      <c r="U1389" s="9">
        <f>IF('FY 2025-2025 - Updates'!$U$1389&lt;&gt;'FY 2025-2025 - Current'!$U$1389, IF('FY 2025-2025 - Updates'!$U$1389 &lt;&gt; "", 'FY 2025-2025 - Updates'!$U$1389, 0)-IF('FY 2025-2025 - Current'!$U$1389 &lt;&gt; "", 'FY 2025-2025 - Current'!$U$1389, 0), "")</f>
      </c>
      <c r="V1389" s="9">
        <f>IF('FY 2025-2025 - Updates'!$V$1389&lt;&gt;'FY 2025-2025 - Current'!$V$1389, IF('FY 2025-2025 - Updates'!$V$1389 &lt;&gt; "", 'FY 2025-2025 - Updates'!$V$1389, 0)-IF('FY 2025-2025 - Current'!$V$1389 &lt;&gt; "", 'FY 2025-2025 - Current'!$V$1389, 0), "")</f>
      </c>
      <c r="W1389" s="9">
        <f>IF('FY 2025-2025 - Updates'!$W$1389&lt;&gt;'FY 2025-2025 - Current'!$W$1389, IF('FY 2025-2025 - Updates'!$W$1389 &lt;&gt; "", 'FY 2025-2025 - Updates'!$W$1389, 0)-IF('FY 2025-2025 - Current'!$W$1389 &lt;&gt; "", 'FY 2025-2025 - Current'!$W$1389, 0), "")</f>
      </c>
      <c r="X1389" s="8"/>
    </row>
    <row r="1390">
      <c r="A1390" s="2" t="s">
        <v>26</v>
      </c>
      <c r="B1390" s="2" t="s">
        <v>427</v>
      </c>
      <c r="C1390" s="2">
        <v>10638</v>
      </c>
      <c r="D1390" s="2" t="s">
        <v>428</v>
      </c>
      <c r="E1390" s="2" t="s">
        <v>45</v>
      </c>
      <c r="F1390" s="2" t="s">
        <v>30</v>
      </c>
      <c r="G1390" s="2" t="s">
        <v>48</v>
      </c>
      <c r="H1390" s="2"/>
      <c r="I1390" s="2"/>
      <c r="J1390" s="2" t="s">
        <v>431</v>
      </c>
      <c r="K1390" s="2" t="s">
        <v>38</v>
      </c>
      <c r="L1390" s="9">
        <f>IF('FY 2025-2025 - Updates'!$L$1390&lt;&gt;'FY 2025-2025 - Current'!$L$1390, IF('FY 2025-2025 - Updates'!$L$1390 &lt;&gt; "", 'FY 2025-2025 - Updates'!$L$1390, 0)-IF('FY 2025-2025 - Current'!$L$1390 &lt;&gt; "", 'FY 2025-2025 - Current'!$L$1390, 0), "")</f>
      </c>
      <c r="M1390" s="9">
        <f>IF('FY 2025-2025 - Updates'!$M$1390&lt;&gt;'FY 2025-2025 - Current'!$M$1390, IF('FY 2025-2025 - Updates'!$M$1390 &lt;&gt; "", 'FY 2025-2025 - Updates'!$M$1390, 0)-IF('FY 2025-2025 - Current'!$M$1390 &lt;&gt; "", 'FY 2025-2025 - Current'!$M$1390, 0), "")</f>
      </c>
      <c r="N1390" s="9">
        <f>IF('FY 2025-2025 - Updates'!$N$1390&lt;&gt;'FY 2025-2025 - Current'!$N$1390, IF('FY 2025-2025 - Updates'!$N$1390 &lt;&gt; "", 'FY 2025-2025 - Updates'!$N$1390, 0)-IF('FY 2025-2025 - Current'!$N$1390 &lt;&gt; "", 'FY 2025-2025 - Current'!$N$1390, 0), "")</f>
      </c>
      <c r="O1390" s="9">
        <f>IF('FY 2025-2025 - Updates'!$O$1390&lt;&gt;'FY 2025-2025 - Current'!$O$1390, IF('FY 2025-2025 - Updates'!$O$1390 &lt;&gt; "", 'FY 2025-2025 - Updates'!$O$1390, 0)-IF('FY 2025-2025 - Current'!$O$1390 &lt;&gt; "", 'FY 2025-2025 - Current'!$O$1390, 0), "")</f>
      </c>
      <c r="P1390" s="9">
        <f>IF('FY 2025-2025 - Updates'!$P$1390&lt;&gt;'FY 2025-2025 - Current'!$P$1390, IF('FY 2025-2025 - Updates'!$P$1390 &lt;&gt; "", 'FY 2025-2025 - Updates'!$P$1390, 0)-IF('FY 2025-2025 - Current'!$P$1390 &lt;&gt; "", 'FY 2025-2025 - Current'!$P$1390, 0), "")</f>
      </c>
      <c r="Q1390" s="9">
        <f>IF('FY 2025-2025 - Updates'!$Q$1390&lt;&gt;'FY 2025-2025 - Current'!$Q$1390, IF('FY 2025-2025 - Updates'!$Q$1390 &lt;&gt; "", 'FY 2025-2025 - Updates'!$Q$1390, 0)-IF('FY 2025-2025 - Current'!$Q$1390 &lt;&gt; "", 'FY 2025-2025 - Current'!$Q$1390, 0), "")</f>
      </c>
      <c r="R1390" s="9">
        <f>IF('FY 2025-2025 - Updates'!$R$1390&lt;&gt;'FY 2025-2025 - Current'!$R$1390, IF('FY 2025-2025 - Updates'!$R$1390 &lt;&gt; "", 'FY 2025-2025 - Updates'!$R$1390, 0)-IF('FY 2025-2025 - Current'!$R$1390 &lt;&gt; "", 'FY 2025-2025 - Current'!$R$1390, 0), "")</f>
      </c>
      <c r="S1390" s="9">
        <f>IF('FY 2025-2025 - Updates'!$S$1390&lt;&gt;'FY 2025-2025 - Current'!$S$1390, IF('FY 2025-2025 - Updates'!$S$1390 &lt;&gt; "", 'FY 2025-2025 - Updates'!$S$1390, 0)-IF('FY 2025-2025 - Current'!$S$1390 &lt;&gt; "", 'FY 2025-2025 - Current'!$S$1390, 0), "")</f>
      </c>
      <c r="T1390" s="9">
        <f>IF('FY 2025-2025 - Updates'!$T$1390&lt;&gt;'FY 2025-2025 - Current'!$T$1390, IF('FY 2025-2025 - Updates'!$T$1390 &lt;&gt; "", 'FY 2025-2025 - Updates'!$T$1390, 0)-IF('FY 2025-2025 - Current'!$T$1390 &lt;&gt; "", 'FY 2025-2025 - Current'!$T$1390, 0), "")</f>
      </c>
      <c r="U1390" s="9">
        <f>IF('FY 2025-2025 - Updates'!$U$1390&lt;&gt;'FY 2025-2025 - Current'!$U$1390, IF('FY 2025-2025 - Updates'!$U$1390 &lt;&gt; "", 'FY 2025-2025 - Updates'!$U$1390, 0)-IF('FY 2025-2025 - Current'!$U$1390 &lt;&gt; "", 'FY 2025-2025 - Current'!$U$1390, 0), "")</f>
      </c>
      <c r="V1390" s="9">
        <f>IF('FY 2025-2025 - Updates'!$V$1390&lt;&gt;'FY 2025-2025 - Current'!$V$1390, IF('FY 2025-2025 - Updates'!$V$1390 &lt;&gt; "", 'FY 2025-2025 - Updates'!$V$1390, 0)-IF('FY 2025-2025 - Current'!$V$1390 &lt;&gt; "", 'FY 2025-2025 - Current'!$V$1390, 0), "")</f>
      </c>
      <c r="W1390" s="9">
        <f>IF('FY 2025-2025 - Updates'!$W$1390&lt;&gt;'FY 2025-2025 - Current'!$W$1390, IF('FY 2025-2025 - Updates'!$W$1390 &lt;&gt; "", 'FY 2025-2025 - Updates'!$W$1390, 0)-IF('FY 2025-2025 - Current'!$W$1390 &lt;&gt; "", 'FY 2025-2025 - Current'!$W$1390, 0), "")</f>
      </c>
      <c r="X1390" s="8"/>
    </row>
    <row r="1391">
      <c r="A1391" s="2" t="s">
        <v>26</v>
      </c>
      <c r="B1391" s="2" t="s">
        <v>427</v>
      </c>
      <c r="C1391" s="2">
        <v>10638</v>
      </c>
      <c r="D1391" s="2" t="s">
        <v>428</v>
      </c>
      <c r="E1391" s="2" t="s">
        <v>45</v>
      </c>
      <c r="F1391" s="2" t="s">
        <v>30</v>
      </c>
      <c r="G1391" s="2" t="s">
        <v>48</v>
      </c>
      <c r="H1391" s="2"/>
      <c r="I1391" s="2"/>
      <c r="J1391" s="2" t="s">
        <v>431</v>
      </c>
      <c r="K1391" s="2" t="s">
        <v>39</v>
      </c>
      <c r="L1391" s="9">
        <f>IF('FY 2025-2025 - Updates'!$L$1391&lt;&gt;'FY 2025-2025 - Current'!$L$1391, IF('FY 2025-2025 - Updates'!$L$1391 &lt;&gt; "", 'FY 2025-2025 - Updates'!$L$1391, 0)-IF('FY 2025-2025 - Current'!$L$1391 &lt;&gt; "", 'FY 2025-2025 - Current'!$L$1391, 0), "")</f>
      </c>
      <c r="M1391" s="9">
        <f>IF('FY 2025-2025 - Updates'!$M$1391&lt;&gt;'FY 2025-2025 - Current'!$M$1391, IF('FY 2025-2025 - Updates'!$M$1391 &lt;&gt; "", 'FY 2025-2025 - Updates'!$M$1391, 0)-IF('FY 2025-2025 - Current'!$M$1391 &lt;&gt; "", 'FY 2025-2025 - Current'!$M$1391, 0), "")</f>
      </c>
      <c r="N1391" s="9">
        <f>IF('FY 2025-2025 - Updates'!$N$1391&lt;&gt;'FY 2025-2025 - Current'!$N$1391, IF('FY 2025-2025 - Updates'!$N$1391 &lt;&gt; "", 'FY 2025-2025 - Updates'!$N$1391, 0)-IF('FY 2025-2025 - Current'!$N$1391 &lt;&gt; "", 'FY 2025-2025 - Current'!$N$1391, 0), "")</f>
      </c>
      <c r="O1391" s="9">
        <f>IF('FY 2025-2025 - Updates'!$O$1391&lt;&gt;'FY 2025-2025 - Current'!$O$1391, IF('FY 2025-2025 - Updates'!$O$1391 &lt;&gt; "", 'FY 2025-2025 - Updates'!$O$1391, 0)-IF('FY 2025-2025 - Current'!$O$1391 &lt;&gt; "", 'FY 2025-2025 - Current'!$O$1391, 0), "")</f>
      </c>
      <c r="P1391" s="9">
        <f>IF('FY 2025-2025 - Updates'!$P$1391&lt;&gt;'FY 2025-2025 - Current'!$P$1391, IF('FY 2025-2025 - Updates'!$P$1391 &lt;&gt; "", 'FY 2025-2025 - Updates'!$P$1391, 0)-IF('FY 2025-2025 - Current'!$P$1391 &lt;&gt; "", 'FY 2025-2025 - Current'!$P$1391, 0), "")</f>
      </c>
      <c r="Q1391" s="9">
        <f>IF('FY 2025-2025 - Updates'!$Q$1391&lt;&gt;'FY 2025-2025 - Current'!$Q$1391, IF('FY 2025-2025 - Updates'!$Q$1391 &lt;&gt; "", 'FY 2025-2025 - Updates'!$Q$1391, 0)-IF('FY 2025-2025 - Current'!$Q$1391 &lt;&gt; "", 'FY 2025-2025 - Current'!$Q$1391, 0), "")</f>
      </c>
      <c r="R1391" s="9">
        <f>IF('FY 2025-2025 - Updates'!$R$1391&lt;&gt;'FY 2025-2025 - Current'!$R$1391, IF('FY 2025-2025 - Updates'!$R$1391 &lt;&gt; "", 'FY 2025-2025 - Updates'!$R$1391, 0)-IF('FY 2025-2025 - Current'!$R$1391 &lt;&gt; "", 'FY 2025-2025 - Current'!$R$1391, 0), "")</f>
      </c>
      <c r="S1391" s="9">
        <f>IF('FY 2025-2025 - Updates'!$S$1391&lt;&gt;'FY 2025-2025 - Current'!$S$1391, IF('FY 2025-2025 - Updates'!$S$1391 &lt;&gt; "", 'FY 2025-2025 - Updates'!$S$1391, 0)-IF('FY 2025-2025 - Current'!$S$1391 &lt;&gt; "", 'FY 2025-2025 - Current'!$S$1391, 0), "")</f>
      </c>
      <c r="T1391" s="9">
        <f>IF('FY 2025-2025 - Updates'!$T$1391&lt;&gt;'FY 2025-2025 - Current'!$T$1391, IF('FY 2025-2025 - Updates'!$T$1391 &lt;&gt; "", 'FY 2025-2025 - Updates'!$T$1391, 0)-IF('FY 2025-2025 - Current'!$T$1391 &lt;&gt; "", 'FY 2025-2025 - Current'!$T$1391, 0), "")</f>
      </c>
      <c r="U1391" s="9">
        <f>IF('FY 2025-2025 - Updates'!$U$1391&lt;&gt;'FY 2025-2025 - Current'!$U$1391, IF('FY 2025-2025 - Updates'!$U$1391 &lt;&gt; "", 'FY 2025-2025 - Updates'!$U$1391, 0)-IF('FY 2025-2025 - Current'!$U$1391 &lt;&gt; "", 'FY 2025-2025 - Current'!$U$1391, 0), "")</f>
      </c>
      <c r="V1391" s="9">
        <f>IF('FY 2025-2025 - Updates'!$V$1391&lt;&gt;'FY 2025-2025 - Current'!$V$1391, IF('FY 2025-2025 - Updates'!$V$1391 &lt;&gt; "", 'FY 2025-2025 - Updates'!$V$1391, 0)-IF('FY 2025-2025 - Current'!$V$1391 &lt;&gt; "", 'FY 2025-2025 - Current'!$V$1391, 0), "")</f>
      </c>
      <c r="W1391" s="9">
        <f>IF('FY 2025-2025 - Updates'!$W$1391&lt;&gt;'FY 2025-2025 - Current'!$W$1391, IF('FY 2025-2025 - Updates'!$W$1391 &lt;&gt; "", 'FY 2025-2025 - Updates'!$W$1391, 0)-IF('FY 2025-2025 - Current'!$W$1391 &lt;&gt; "", 'FY 2025-2025 - Current'!$W$1391, 0), "")</f>
      </c>
      <c r="X1391" s="8"/>
    </row>
    <row r="1392">
      <c r="A1392" s="2" t="s">
        <v>26</v>
      </c>
      <c r="B1392" s="2" t="s">
        <v>427</v>
      </c>
      <c r="C1392" s="2">
        <v>10638</v>
      </c>
      <c r="D1392" s="2" t="s">
        <v>428</v>
      </c>
      <c r="E1392" s="2" t="s">
        <v>45</v>
      </c>
      <c r="F1392" s="2" t="s">
        <v>30</v>
      </c>
      <c r="G1392" s="2" t="s">
        <v>46</v>
      </c>
      <c r="H1392" s="2"/>
      <c r="I1392" s="2"/>
      <c r="J1392" s="2" t="s">
        <v>432</v>
      </c>
      <c r="K1392" s="2" t="s">
        <v>34</v>
      </c>
      <c r="L1392" s="9">
        <f>IF('FY 2025-2025 - Updates'!$L$1392&lt;&gt;'FY 2025-2025 - Current'!$L$1392, IF('FY 2025-2025 - Updates'!$L$1392 &lt;&gt; "", 'FY 2025-2025 - Updates'!$L$1392, 0)-IF('FY 2025-2025 - Current'!$L$1392 &lt;&gt; "", 'FY 2025-2025 - Current'!$L$1392, 0), "")</f>
      </c>
      <c r="M1392" s="9">
        <f>IF('FY 2025-2025 - Updates'!$M$1392&lt;&gt;'FY 2025-2025 - Current'!$M$1392, IF('FY 2025-2025 - Updates'!$M$1392 &lt;&gt; "", 'FY 2025-2025 - Updates'!$M$1392, 0)-IF('FY 2025-2025 - Current'!$M$1392 &lt;&gt; "", 'FY 2025-2025 - Current'!$M$1392, 0), "")</f>
      </c>
      <c r="N1392" s="9">
        <f>IF('FY 2025-2025 - Updates'!$N$1392&lt;&gt;'FY 2025-2025 - Current'!$N$1392, IF('FY 2025-2025 - Updates'!$N$1392 &lt;&gt; "", 'FY 2025-2025 - Updates'!$N$1392, 0)-IF('FY 2025-2025 - Current'!$N$1392 &lt;&gt; "", 'FY 2025-2025 - Current'!$N$1392, 0), "")</f>
      </c>
      <c r="O1392" s="9">
        <f>IF('FY 2025-2025 - Updates'!$O$1392&lt;&gt;'FY 2025-2025 - Current'!$O$1392, IF('FY 2025-2025 - Updates'!$O$1392 &lt;&gt; "", 'FY 2025-2025 - Updates'!$O$1392, 0)-IF('FY 2025-2025 - Current'!$O$1392 &lt;&gt; "", 'FY 2025-2025 - Current'!$O$1392, 0), "")</f>
      </c>
      <c r="P1392" s="9">
        <f>IF('FY 2025-2025 - Updates'!$P$1392&lt;&gt;'FY 2025-2025 - Current'!$P$1392, IF('FY 2025-2025 - Updates'!$P$1392 &lt;&gt; "", 'FY 2025-2025 - Updates'!$P$1392, 0)-IF('FY 2025-2025 - Current'!$P$1392 &lt;&gt; "", 'FY 2025-2025 - Current'!$P$1392, 0), "")</f>
      </c>
      <c r="Q1392" s="9">
        <f>IF('FY 2025-2025 - Updates'!$Q$1392&lt;&gt;'FY 2025-2025 - Current'!$Q$1392, IF('FY 2025-2025 - Updates'!$Q$1392 &lt;&gt; "", 'FY 2025-2025 - Updates'!$Q$1392, 0)-IF('FY 2025-2025 - Current'!$Q$1392 &lt;&gt; "", 'FY 2025-2025 - Current'!$Q$1392, 0), "")</f>
      </c>
      <c r="R1392" s="9">
        <f>IF('FY 2025-2025 - Updates'!$R$1392&lt;&gt;'FY 2025-2025 - Current'!$R$1392, IF('FY 2025-2025 - Updates'!$R$1392 &lt;&gt; "", 'FY 2025-2025 - Updates'!$R$1392, 0)-IF('FY 2025-2025 - Current'!$R$1392 &lt;&gt; "", 'FY 2025-2025 - Current'!$R$1392, 0), "")</f>
      </c>
      <c r="S1392" s="9">
        <f>IF('FY 2025-2025 - Updates'!$S$1392&lt;&gt;'FY 2025-2025 - Current'!$S$1392, IF('FY 2025-2025 - Updates'!$S$1392 &lt;&gt; "", 'FY 2025-2025 - Updates'!$S$1392, 0)-IF('FY 2025-2025 - Current'!$S$1392 &lt;&gt; "", 'FY 2025-2025 - Current'!$S$1392, 0), "")</f>
      </c>
      <c r="T1392" s="9">
        <f>IF('FY 2025-2025 - Updates'!$T$1392&lt;&gt;'FY 2025-2025 - Current'!$T$1392, IF('FY 2025-2025 - Updates'!$T$1392 &lt;&gt; "", 'FY 2025-2025 - Updates'!$T$1392, 0)-IF('FY 2025-2025 - Current'!$T$1392 &lt;&gt; "", 'FY 2025-2025 - Current'!$T$1392, 0), "")</f>
      </c>
      <c r="U1392" s="9">
        <f>IF('FY 2025-2025 - Updates'!$U$1392&lt;&gt;'FY 2025-2025 - Current'!$U$1392, IF('FY 2025-2025 - Updates'!$U$1392 &lt;&gt; "", 'FY 2025-2025 - Updates'!$U$1392, 0)-IF('FY 2025-2025 - Current'!$U$1392 &lt;&gt; "", 'FY 2025-2025 - Current'!$U$1392, 0), "")</f>
      </c>
      <c r="V1392" s="9">
        <f>IF('FY 2025-2025 - Updates'!$V$1392&lt;&gt;'FY 2025-2025 - Current'!$V$1392, IF('FY 2025-2025 - Updates'!$V$1392 &lt;&gt; "", 'FY 2025-2025 - Updates'!$V$1392, 0)-IF('FY 2025-2025 - Current'!$V$1392 &lt;&gt; "", 'FY 2025-2025 - Current'!$V$1392, 0), "")</f>
      </c>
      <c r="W1392" s="9">
        <f>IF('FY 2025-2025 - Updates'!$W$1392&lt;&gt;'FY 2025-2025 - Current'!$W$1392, IF('FY 2025-2025 - Updates'!$W$1392 &lt;&gt; "", 'FY 2025-2025 - Updates'!$W$1392, 0)-IF('FY 2025-2025 - Current'!$W$1392 &lt;&gt; "", 'FY 2025-2025 - Current'!$W$1392, 0), "")</f>
      </c>
      <c r="X1392" s="8"/>
    </row>
    <row r="1393">
      <c r="A1393" s="2" t="s">
        <v>26</v>
      </c>
      <c r="B1393" s="2" t="s">
        <v>427</v>
      </c>
      <c r="C1393" s="2">
        <v>10638</v>
      </c>
      <c r="D1393" s="2" t="s">
        <v>428</v>
      </c>
      <c r="E1393" s="2" t="s">
        <v>45</v>
      </c>
      <c r="F1393" s="2" t="s">
        <v>30</v>
      </c>
      <c r="G1393" s="2" t="s">
        <v>46</v>
      </c>
      <c r="H1393" s="2"/>
      <c r="I1393" s="2"/>
      <c r="J1393" s="2" t="s">
        <v>432</v>
      </c>
      <c r="K1393" s="2" t="s">
        <v>35</v>
      </c>
      <c r="L1393" s="9">
        <f>IF('FY 2025-2025 - Updates'!$L$1393&lt;&gt;'FY 2025-2025 - Current'!$L$1393, IF('FY 2025-2025 - Updates'!$L$1393 &lt;&gt; "", 'FY 2025-2025 - Updates'!$L$1393, 0)-IF('FY 2025-2025 - Current'!$L$1393 &lt;&gt; "", 'FY 2025-2025 - Current'!$L$1393, 0), "")</f>
      </c>
      <c r="M1393" s="9">
        <f>IF('FY 2025-2025 - Updates'!$M$1393&lt;&gt;'FY 2025-2025 - Current'!$M$1393, IF('FY 2025-2025 - Updates'!$M$1393 &lt;&gt; "", 'FY 2025-2025 - Updates'!$M$1393, 0)-IF('FY 2025-2025 - Current'!$M$1393 &lt;&gt; "", 'FY 2025-2025 - Current'!$M$1393, 0), "")</f>
      </c>
      <c r="N1393" s="9">
        <f>IF('FY 2025-2025 - Updates'!$N$1393&lt;&gt;'FY 2025-2025 - Current'!$N$1393, IF('FY 2025-2025 - Updates'!$N$1393 &lt;&gt; "", 'FY 2025-2025 - Updates'!$N$1393, 0)-IF('FY 2025-2025 - Current'!$N$1393 &lt;&gt; "", 'FY 2025-2025 - Current'!$N$1393, 0), "")</f>
      </c>
      <c r="O1393" s="9">
        <f>IF('FY 2025-2025 - Updates'!$O$1393&lt;&gt;'FY 2025-2025 - Current'!$O$1393, IF('FY 2025-2025 - Updates'!$O$1393 &lt;&gt; "", 'FY 2025-2025 - Updates'!$O$1393, 0)-IF('FY 2025-2025 - Current'!$O$1393 &lt;&gt; "", 'FY 2025-2025 - Current'!$O$1393, 0), "")</f>
      </c>
      <c r="P1393" s="9">
        <f>IF('FY 2025-2025 - Updates'!$P$1393&lt;&gt;'FY 2025-2025 - Current'!$P$1393, IF('FY 2025-2025 - Updates'!$P$1393 &lt;&gt; "", 'FY 2025-2025 - Updates'!$P$1393, 0)-IF('FY 2025-2025 - Current'!$P$1393 &lt;&gt; "", 'FY 2025-2025 - Current'!$P$1393, 0), "")</f>
      </c>
      <c r="Q1393" s="9">
        <f>IF('FY 2025-2025 - Updates'!$Q$1393&lt;&gt;'FY 2025-2025 - Current'!$Q$1393, IF('FY 2025-2025 - Updates'!$Q$1393 &lt;&gt; "", 'FY 2025-2025 - Updates'!$Q$1393, 0)-IF('FY 2025-2025 - Current'!$Q$1393 &lt;&gt; "", 'FY 2025-2025 - Current'!$Q$1393, 0), "")</f>
      </c>
      <c r="R1393" s="9">
        <f>IF('FY 2025-2025 - Updates'!$R$1393&lt;&gt;'FY 2025-2025 - Current'!$R$1393, IF('FY 2025-2025 - Updates'!$R$1393 &lt;&gt; "", 'FY 2025-2025 - Updates'!$R$1393, 0)-IF('FY 2025-2025 - Current'!$R$1393 &lt;&gt; "", 'FY 2025-2025 - Current'!$R$1393, 0), "")</f>
      </c>
      <c r="S1393" s="9">
        <f>IF('FY 2025-2025 - Updates'!$S$1393&lt;&gt;'FY 2025-2025 - Current'!$S$1393, IF('FY 2025-2025 - Updates'!$S$1393 &lt;&gt; "", 'FY 2025-2025 - Updates'!$S$1393, 0)-IF('FY 2025-2025 - Current'!$S$1393 &lt;&gt; "", 'FY 2025-2025 - Current'!$S$1393, 0), "")</f>
      </c>
      <c r="T1393" s="9">
        <f>IF('FY 2025-2025 - Updates'!$T$1393&lt;&gt;'FY 2025-2025 - Current'!$T$1393, IF('FY 2025-2025 - Updates'!$T$1393 &lt;&gt; "", 'FY 2025-2025 - Updates'!$T$1393, 0)-IF('FY 2025-2025 - Current'!$T$1393 &lt;&gt; "", 'FY 2025-2025 - Current'!$T$1393, 0), "")</f>
      </c>
      <c r="U1393" s="9">
        <f>IF('FY 2025-2025 - Updates'!$U$1393&lt;&gt;'FY 2025-2025 - Current'!$U$1393, IF('FY 2025-2025 - Updates'!$U$1393 &lt;&gt; "", 'FY 2025-2025 - Updates'!$U$1393, 0)-IF('FY 2025-2025 - Current'!$U$1393 &lt;&gt; "", 'FY 2025-2025 - Current'!$U$1393, 0), "")</f>
      </c>
      <c r="V1393" s="9">
        <f>IF('FY 2025-2025 - Updates'!$V$1393&lt;&gt;'FY 2025-2025 - Current'!$V$1393, IF('FY 2025-2025 - Updates'!$V$1393 &lt;&gt; "", 'FY 2025-2025 - Updates'!$V$1393, 0)-IF('FY 2025-2025 - Current'!$V$1393 &lt;&gt; "", 'FY 2025-2025 - Current'!$V$1393, 0), "")</f>
      </c>
      <c r="W1393" s="9">
        <f>IF('FY 2025-2025 - Updates'!$W$1393&lt;&gt;'FY 2025-2025 - Current'!$W$1393, IF('FY 2025-2025 - Updates'!$W$1393 &lt;&gt; "", 'FY 2025-2025 - Updates'!$W$1393, 0)-IF('FY 2025-2025 - Current'!$W$1393 &lt;&gt; "", 'FY 2025-2025 - Current'!$W$1393, 0), "")</f>
      </c>
      <c r="X1393" s="8"/>
    </row>
    <row r="1394">
      <c r="A1394" s="2" t="s">
        <v>26</v>
      </c>
      <c r="B1394" s="2" t="s">
        <v>427</v>
      </c>
      <c r="C1394" s="2">
        <v>10638</v>
      </c>
      <c r="D1394" s="2" t="s">
        <v>428</v>
      </c>
      <c r="E1394" s="2" t="s">
        <v>45</v>
      </c>
      <c r="F1394" s="2" t="s">
        <v>30</v>
      </c>
      <c r="G1394" s="2" t="s">
        <v>46</v>
      </c>
      <c r="H1394" s="2"/>
      <c r="I1394" s="2"/>
      <c r="J1394" s="2" t="s">
        <v>432</v>
      </c>
      <c r="K1394" s="2" t="s">
        <v>36</v>
      </c>
      <c r="L1394" s="9">
        <f>IF('FY 2025-2025 - Updates'!$L$1394&lt;&gt;'FY 2025-2025 - Current'!$L$1394, IF('FY 2025-2025 - Updates'!$L$1394 &lt;&gt; "", 'FY 2025-2025 - Updates'!$L$1394, 0)-IF('FY 2025-2025 - Current'!$L$1394 &lt;&gt; "", 'FY 2025-2025 - Current'!$L$1394, 0), "")</f>
      </c>
      <c r="M1394" s="9">
        <f>IF('FY 2025-2025 - Updates'!$M$1394&lt;&gt;'FY 2025-2025 - Current'!$M$1394, IF('FY 2025-2025 - Updates'!$M$1394 &lt;&gt; "", 'FY 2025-2025 - Updates'!$M$1394, 0)-IF('FY 2025-2025 - Current'!$M$1394 &lt;&gt; "", 'FY 2025-2025 - Current'!$M$1394, 0), "")</f>
      </c>
      <c r="N1394" s="9">
        <f>IF('FY 2025-2025 - Updates'!$N$1394&lt;&gt;'FY 2025-2025 - Current'!$N$1394, IF('FY 2025-2025 - Updates'!$N$1394 &lt;&gt; "", 'FY 2025-2025 - Updates'!$N$1394, 0)-IF('FY 2025-2025 - Current'!$N$1394 &lt;&gt; "", 'FY 2025-2025 - Current'!$N$1394, 0), "")</f>
      </c>
      <c r="O1394" s="9">
        <f>IF('FY 2025-2025 - Updates'!$O$1394&lt;&gt;'FY 2025-2025 - Current'!$O$1394, IF('FY 2025-2025 - Updates'!$O$1394 &lt;&gt; "", 'FY 2025-2025 - Updates'!$O$1394, 0)-IF('FY 2025-2025 - Current'!$O$1394 &lt;&gt; "", 'FY 2025-2025 - Current'!$O$1394, 0), "")</f>
      </c>
      <c r="P1394" s="9">
        <f>IF('FY 2025-2025 - Updates'!$P$1394&lt;&gt;'FY 2025-2025 - Current'!$P$1394, IF('FY 2025-2025 - Updates'!$P$1394 &lt;&gt; "", 'FY 2025-2025 - Updates'!$P$1394, 0)-IF('FY 2025-2025 - Current'!$P$1394 &lt;&gt; "", 'FY 2025-2025 - Current'!$P$1394, 0), "")</f>
      </c>
      <c r="Q1394" s="9">
        <f>IF('FY 2025-2025 - Updates'!$Q$1394&lt;&gt;'FY 2025-2025 - Current'!$Q$1394, IF('FY 2025-2025 - Updates'!$Q$1394 &lt;&gt; "", 'FY 2025-2025 - Updates'!$Q$1394, 0)-IF('FY 2025-2025 - Current'!$Q$1394 &lt;&gt; "", 'FY 2025-2025 - Current'!$Q$1394, 0), "")</f>
      </c>
      <c r="R1394" s="9">
        <f>IF('FY 2025-2025 - Updates'!$R$1394&lt;&gt;'FY 2025-2025 - Current'!$R$1394, IF('FY 2025-2025 - Updates'!$R$1394 &lt;&gt; "", 'FY 2025-2025 - Updates'!$R$1394, 0)-IF('FY 2025-2025 - Current'!$R$1394 &lt;&gt; "", 'FY 2025-2025 - Current'!$R$1394, 0), "")</f>
      </c>
      <c r="S1394" s="9">
        <f>IF('FY 2025-2025 - Updates'!$S$1394&lt;&gt;'FY 2025-2025 - Current'!$S$1394, IF('FY 2025-2025 - Updates'!$S$1394 &lt;&gt; "", 'FY 2025-2025 - Updates'!$S$1394, 0)-IF('FY 2025-2025 - Current'!$S$1394 &lt;&gt; "", 'FY 2025-2025 - Current'!$S$1394, 0), "")</f>
      </c>
      <c r="T1394" s="9">
        <f>IF('FY 2025-2025 - Updates'!$T$1394&lt;&gt;'FY 2025-2025 - Current'!$T$1394, IF('FY 2025-2025 - Updates'!$T$1394 &lt;&gt; "", 'FY 2025-2025 - Updates'!$T$1394, 0)-IF('FY 2025-2025 - Current'!$T$1394 &lt;&gt; "", 'FY 2025-2025 - Current'!$T$1394, 0), "")</f>
      </c>
      <c r="U1394" s="9">
        <f>IF('FY 2025-2025 - Updates'!$U$1394&lt;&gt;'FY 2025-2025 - Current'!$U$1394, IF('FY 2025-2025 - Updates'!$U$1394 &lt;&gt; "", 'FY 2025-2025 - Updates'!$U$1394, 0)-IF('FY 2025-2025 - Current'!$U$1394 &lt;&gt; "", 'FY 2025-2025 - Current'!$U$1394, 0), "")</f>
      </c>
      <c r="V1394" s="9">
        <f>IF('FY 2025-2025 - Updates'!$V$1394&lt;&gt;'FY 2025-2025 - Current'!$V$1394, IF('FY 2025-2025 - Updates'!$V$1394 &lt;&gt; "", 'FY 2025-2025 - Updates'!$V$1394, 0)-IF('FY 2025-2025 - Current'!$V$1394 &lt;&gt; "", 'FY 2025-2025 - Current'!$V$1394, 0), "")</f>
      </c>
      <c r="W1394" s="9">
        <f>IF('FY 2025-2025 - Updates'!$W$1394&lt;&gt;'FY 2025-2025 - Current'!$W$1394, IF('FY 2025-2025 - Updates'!$W$1394 &lt;&gt; "", 'FY 2025-2025 - Updates'!$W$1394, 0)-IF('FY 2025-2025 - Current'!$W$1394 &lt;&gt; "", 'FY 2025-2025 - Current'!$W$1394, 0), "")</f>
      </c>
      <c r="X1394" s="8"/>
    </row>
    <row r="1395">
      <c r="A1395" s="2" t="s">
        <v>26</v>
      </c>
      <c r="B1395" s="2" t="s">
        <v>427</v>
      </c>
      <c r="C1395" s="2">
        <v>10638</v>
      </c>
      <c r="D1395" s="2" t="s">
        <v>428</v>
      </c>
      <c r="E1395" s="2" t="s">
        <v>45</v>
      </c>
      <c r="F1395" s="2" t="s">
        <v>30</v>
      </c>
      <c r="G1395" s="2" t="s">
        <v>46</v>
      </c>
      <c r="H1395" s="2"/>
      <c r="I1395" s="2"/>
      <c r="J1395" s="2" t="s">
        <v>432</v>
      </c>
      <c r="K1395" s="2" t="s">
        <v>37</v>
      </c>
      <c r="L1395" s="9">
        <f>IF('FY 2025-2025 - Updates'!$L$1395&lt;&gt;'FY 2025-2025 - Current'!$L$1395, IF('FY 2025-2025 - Updates'!$L$1395 &lt;&gt; "", 'FY 2025-2025 - Updates'!$L$1395, 0)-IF('FY 2025-2025 - Current'!$L$1395 &lt;&gt; "", 'FY 2025-2025 - Current'!$L$1395, 0), "")</f>
      </c>
      <c r="M1395" s="9">
        <f>IF('FY 2025-2025 - Updates'!$M$1395&lt;&gt;'FY 2025-2025 - Current'!$M$1395, IF('FY 2025-2025 - Updates'!$M$1395 &lt;&gt; "", 'FY 2025-2025 - Updates'!$M$1395, 0)-IF('FY 2025-2025 - Current'!$M$1395 &lt;&gt; "", 'FY 2025-2025 - Current'!$M$1395, 0), "")</f>
      </c>
      <c r="N1395" s="9">
        <f>IF('FY 2025-2025 - Updates'!$N$1395&lt;&gt;'FY 2025-2025 - Current'!$N$1395, IF('FY 2025-2025 - Updates'!$N$1395 &lt;&gt; "", 'FY 2025-2025 - Updates'!$N$1395, 0)-IF('FY 2025-2025 - Current'!$N$1395 &lt;&gt; "", 'FY 2025-2025 - Current'!$N$1395, 0), "")</f>
      </c>
      <c r="O1395" s="9">
        <f>IF('FY 2025-2025 - Updates'!$O$1395&lt;&gt;'FY 2025-2025 - Current'!$O$1395, IF('FY 2025-2025 - Updates'!$O$1395 &lt;&gt; "", 'FY 2025-2025 - Updates'!$O$1395, 0)-IF('FY 2025-2025 - Current'!$O$1395 &lt;&gt; "", 'FY 2025-2025 - Current'!$O$1395, 0), "")</f>
      </c>
      <c r="P1395" s="9">
        <f>IF('FY 2025-2025 - Updates'!$P$1395&lt;&gt;'FY 2025-2025 - Current'!$P$1395, IF('FY 2025-2025 - Updates'!$P$1395 &lt;&gt; "", 'FY 2025-2025 - Updates'!$P$1395, 0)-IF('FY 2025-2025 - Current'!$P$1395 &lt;&gt; "", 'FY 2025-2025 - Current'!$P$1395, 0), "")</f>
      </c>
      <c r="Q1395" s="9">
        <f>IF('FY 2025-2025 - Updates'!$Q$1395&lt;&gt;'FY 2025-2025 - Current'!$Q$1395, IF('FY 2025-2025 - Updates'!$Q$1395 &lt;&gt; "", 'FY 2025-2025 - Updates'!$Q$1395, 0)-IF('FY 2025-2025 - Current'!$Q$1395 &lt;&gt; "", 'FY 2025-2025 - Current'!$Q$1395, 0), "")</f>
      </c>
      <c r="R1395" s="9">
        <f>IF('FY 2025-2025 - Updates'!$R$1395&lt;&gt;'FY 2025-2025 - Current'!$R$1395, IF('FY 2025-2025 - Updates'!$R$1395 &lt;&gt; "", 'FY 2025-2025 - Updates'!$R$1395, 0)-IF('FY 2025-2025 - Current'!$R$1395 &lt;&gt; "", 'FY 2025-2025 - Current'!$R$1395, 0), "")</f>
      </c>
      <c r="S1395" s="9">
        <f>IF('FY 2025-2025 - Updates'!$S$1395&lt;&gt;'FY 2025-2025 - Current'!$S$1395, IF('FY 2025-2025 - Updates'!$S$1395 &lt;&gt; "", 'FY 2025-2025 - Updates'!$S$1395, 0)-IF('FY 2025-2025 - Current'!$S$1395 &lt;&gt; "", 'FY 2025-2025 - Current'!$S$1395, 0), "")</f>
      </c>
      <c r="T1395" s="9">
        <f>IF('FY 2025-2025 - Updates'!$T$1395&lt;&gt;'FY 2025-2025 - Current'!$T$1395, IF('FY 2025-2025 - Updates'!$T$1395 &lt;&gt; "", 'FY 2025-2025 - Updates'!$T$1395, 0)-IF('FY 2025-2025 - Current'!$T$1395 &lt;&gt; "", 'FY 2025-2025 - Current'!$T$1395, 0), "")</f>
      </c>
      <c r="U1395" s="9">
        <f>IF('FY 2025-2025 - Updates'!$U$1395&lt;&gt;'FY 2025-2025 - Current'!$U$1395, IF('FY 2025-2025 - Updates'!$U$1395 &lt;&gt; "", 'FY 2025-2025 - Updates'!$U$1395, 0)-IF('FY 2025-2025 - Current'!$U$1395 &lt;&gt; "", 'FY 2025-2025 - Current'!$U$1395, 0), "")</f>
      </c>
      <c r="V1395" s="9">
        <f>IF('FY 2025-2025 - Updates'!$V$1395&lt;&gt;'FY 2025-2025 - Current'!$V$1395, IF('FY 2025-2025 - Updates'!$V$1395 &lt;&gt; "", 'FY 2025-2025 - Updates'!$V$1395, 0)-IF('FY 2025-2025 - Current'!$V$1395 &lt;&gt; "", 'FY 2025-2025 - Current'!$V$1395, 0), "")</f>
      </c>
      <c r="W1395" s="9">
        <f>IF('FY 2025-2025 - Updates'!$W$1395&lt;&gt;'FY 2025-2025 - Current'!$W$1395, IF('FY 2025-2025 - Updates'!$W$1395 &lt;&gt; "", 'FY 2025-2025 - Updates'!$W$1395, 0)-IF('FY 2025-2025 - Current'!$W$1395 &lt;&gt; "", 'FY 2025-2025 - Current'!$W$1395, 0), "")</f>
      </c>
      <c r="X1395" s="8"/>
    </row>
    <row r="1396">
      <c r="A1396" s="2" t="s">
        <v>26</v>
      </c>
      <c r="B1396" s="2" t="s">
        <v>427</v>
      </c>
      <c r="C1396" s="2">
        <v>10638</v>
      </c>
      <c r="D1396" s="2" t="s">
        <v>428</v>
      </c>
      <c r="E1396" s="2" t="s">
        <v>45</v>
      </c>
      <c r="F1396" s="2" t="s">
        <v>30</v>
      </c>
      <c r="G1396" s="2" t="s">
        <v>46</v>
      </c>
      <c r="H1396" s="2"/>
      <c r="I1396" s="2"/>
      <c r="J1396" s="2" t="s">
        <v>432</v>
      </c>
      <c r="K1396" s="2" t="s">
        <v>38</v>
      </c>
      <c r="L1396" s="9">
        <f>IF('FY 2025-2025 - Updates'!$L$1396&lt;&gt;'FY 2025-2025 - Current'!$L$1396, IF('FY 2025-2025 - Updates'!$L$1396 &lt;&gt; "", 'FY 2025-2025 - Updates'!$L$1396, 0)-IF('FY 2025-2025 - Current'!$L$1396 &lt;&gt; "", 'FY 2025-2025 - Current'!$L$1396, 0), "")</f>
      </c>
      <c r="M1396" s="9">
        <f>IF('FY 2025-2025 - Updates'!$M$1396&lt;&gt;'FY 2025-2025 - Current'!$M$1396, IF('FY 2025-2025 - Updates'!$M$1396 &lt;&gt; "", 'FY 2025-2025 - Updates'!$M$1396, 0)-IF('FY 2025-2025 - Current'!$M$1396 &lt;&gt; "", 'FY 2025-2025 - Current'!$M$1396, 0), "")</f>
      </c>
      <c r="N1396" s="9">
        <f>IF('FY 2025-2025 - Updates'!$N$1396&lt;&gt;'FY 2025-2025 - Current'!$N$1396, IF('FY 2025-2025 - Updates'!$N$1396 &lt;&gt; "", 'FY 2025-2025 - Updates'!$N$1396, 0)-IF('FY 2025-2025 - Current'!$N$1396 &lt;&gt; "", 'FY 2025-2025 - Current'!$N$1396, 0), "")</f>
      </c>
      <c r="O1396" s="9">
        <f>IF('FY 2025-2025 - Updates'!$O$1396&lt;&gt;'FY 2025-2025 - Current'!$O$1396, IF('FY 2025-2025 - Updates'!$O$1396 &lt;&gt; "", 'FY 2025-2025 - Updates'!$O$1396, 0)-IF('FY 2025-2025 - Current'!$O$1396 &lt;&gt; "", 'FY 2025-2025 - Current'!$O$1396, 0), "")</f>
      </c>
      <c r="P1396" s="9">
        <f>IF('FY 2025-2025 - Updates'!$P$1396&lt;&gt;'FY 2025-2025 - Current'!$P$1396, IF('FY 2025-2025 - Updates'!$P$1396 &lt;&gt; "", 'FY 2025-2025 - Updates'!$P$1396, 0)-IF('FY 2025-2025 - Current'!$P$1396 &lt;&gt; "", 'FY 2025-2025 - Current'!$P$1396, 0), "")</f>
      </c>
      <c r="Q1396" s="9">
        <f>IF('FY 2025-2025 - Updates'!$Q$1396&lt;&gt;'FY 2025-2025 - Current'!$Q$1396, IF('FY 2025-2025 - Updates'!$Q$1396 &lt;&gt; "", 'FY 2025-2025 - Updates'!$Q$1396, 0)-IF('FY 2025-2025 - Current'!$Q$1396 &lt;&gt; "", 'FY 2025-2025 - Current'!$Q$1396, 0), "")</f>
      </c>
      <c r="R1396" s="9">
        <f>IF('FY 2025-2025 - Updates'!$R$1396&lt;&gt;'FY 2025-2025 - Current'!$R$1396, IF('FY 2025-2025 - Updates'!$R$1396 &lt;&gt; "", 'FY 2025-2025 - Updates'!$R$1396, 0)-IF('FY 2025-2025 - Current'!$R$1396 &lt;&gt; "", 'FY 2025-2025 - Current'!$R$1396, 0), "")</f>
      </c>
      <c r="S1396" s="9">
        <f>IF('FY 2025-2025 - Updates'!$S$1396&lt;&gt;'FY 2025-2025 - Current'!$S$1396, IF('FY 2025-2025 - Updates'!$S$1396 &lt;&gt; "", 'FY 2025-2025 - Updates'!$S$1396, 0)-IF('FY 2025-2025 - Current'!$S$1396 &lt;&gt; "", 'FY 2025-2025 - Current'!$S$1396, 0), "")</f>
      </c>
      <c r="T1396" s="9">
        <f>IF('FY 2025-2025 - Updates'!$T$1396&lt;&gt;'FY 2025-2025 - Current'!$T$1396, IF('FY 2025-2025 - Updates'!$T$1396 &lt;&gt; "", 'FY 2025-2025 - Updates'!$T$1396, 0)-IF('FY 2025-2025 - Current'!$T$1396 &lt;&gt; "", 'FY 2025-2025 - Current'!$T$1396, 0), "")</f>
      </c>
      <c r="U1396" s="9">
        <f>IF('FY 2025-2025 - Updates'!$U$1396&lt;&gt;'FY 2025-2025 - Current'!$U$1396, IF('FY 2025-2025 - Updates'!$U$1396 &lt;&gt; "", 'FY 2025-2025 - Updates'!$U$1396, 0)-IF('FY 2025-2025 - Current'!$U$1396 &lt;&gt; "", 'FY 2025-2025 - Current'!$U$1396, 0), "")</f>
      </c>
      <c r="V1396" s="9">
        <f>IF('FY 2025-2025 - Updates'!$V$1396&lt;&gt;'FY 2025-2025 - Current'!$V$1396, IF('FY 2025-2025 - Updates'!$V$1396 &lt;&gt; "", 'FY 2025-2025 - Updates'!$V$1396, 0)-IF('FY 2025-2025 - Current'!$V$1396 &lt;&gt; "", 'FY 2025-2025 - Current'!$V$1396, 0), "")</f>
      </c>
      <c r="W1396" s="9">
        <f>IF('FY 2025-2025 - Updates'!$W$1396&lt;&gt;'FY 2025-2025 - Current'!$W$1396, IF('FY 2025-2025 - Updates'!$W$1396 &lt;&gt; "", 'FY 2025-2025 - Updates'!$W$1396, 0)-IF('FY 2025-2025 - Current'!$W$1396 &lt;&gt; "", 'FY 2025-2025 - Current'!$W$1396, 0), "")</f>
      </c>
      <c r="X1396" s="8"/>
    </row>
    <row r="1397">
      <c r="A1397" s="2" t="s">
        <v>26</v>
      </c>
      <c r="B1397" s="2" t="s">
        <v>427</v>
      </c>
      <c r="C1397" s="2">
        <v>10638</v>
      </c>
      <c r="D1397" s="2" t="s">
        <v>428</v>
      </c>
      <c r="E1397" s="2" t="s">
        <v>45</v>
      </c>
      <c r="F1397" s="2" t="s">
        <v>30</v>
      </c>
      <c r="G1397" s="2" t="s">
        <v>46</v>
      </c>
      <c r="H1397" s="2"/>
      <c r="I1397" s="2"/>
      <c r="J1397" s="2" t="s">
        <v>432</v>
      </c>
      <c r="K1397" s="2" t="s">
        <v>39</v>
      </c>
      <c r="L1397" s="9">
        <f>IF('FY 2025-2025 - Updates'!$L$1397&lt;&gt;'FY 2025-2025 - Current'!$L$1397, IF('FY 2025-2025 - Updates'!$L$1397 &lt;&gt; "", 'FY 2025-2025 - Updates'!$L$1397, 0)-IF('FY 2025-2025 - Current'!$L$1397 &lt;&gt; "", 'FY 2025-2025 - Current'!$L$1397, 0), "")</f>
      </c>
      <c r="M1397" s="9">
        <f>IF('FY 2025-2025 - Updates'!$M$1397&lt;&gt;'FY 2025-2025 - Current'!$M$1397, IF('FY 2025-2025 - Updates'!$M$1397 &lt;&gt; "", 'FY 2025-2025 - Updates'!$M$1397, 0)-IF('FY 2025-2025 - Current'!$M$1397 &lt;&gt; "", 'FY 2025-2025 - Current'!$M$1397, 0), "")</f>
      </c>
      <c r="N1397" s="9">
        <f>IF('FY 2025-2025 - Updates'!$N$1397&lt;&gt;'FY 2025-2025 - Current'!$N$1397, IF('FY 2025-2025 - Updates'!$N$1397 &lt;&gt; "", 'FY 2025-2025 - Updates'!$N$1397, 0)-IF('FY 2025-2025 - Current'!$N$1397 &lt;&gt; "", 'FY 2025-2025 - Current'!$N$1397, 0), "")</f>
      </c>
      <c r="O1397" s="9">
        <f>IF('FY 2025-2025 - Updates'!$O$1397&lt;&gt;'FY 2025-2025 - Current'!$O$1397, IF('FY 2025-2025 - Updates'!$O$1397 &lt;&gt; "", 'FY 2025-2025 - Updates'!$O$1397, 0)-IF('FY 2025-2025 - Current'!$O$1397 &lt;&gt; "", 'FY 2025-2025 - Current'!$O$1397, 0), "")</f>
      </c>
      <c r="P1397" s="9">
        <f>IF('FY 2025-2025 - Updates'!$P$1397&lt;&gt;'FY 2025-2025 - Current'!$P$1397, IF('FY 2025-2025 - Updates'!$P$1397 &lt;&gt; "", 'FY 2025-2025 - Updates'!$P$1397, 0)-IF('FY 2025-2025 - Current'!$P$1397 &lt;&gt; "", 'FY 2025-2025 - Current'!$P$1397, 0), "")</f>
      </c>
      <c r="Q1397" s="9">
        <f>IF('FY 2025-2025 - Updates'!$Q$1397&lt;&gt;'FY 2025-2025 - Current'!$Q$1397, IF('FY 2025-2025 - Updates'!$Q$1397 &lt;&gt; "", 'FY 2025-2025 - Updates'!$Q$1397, 0)-IF('FY 2025-2025 - Current'!$Q$1397 &lt;&gt; "", 'FY 2025-2025 - Current'!$Q$1397, 0), "")</f>
      </c>
      <c r="R1397" s="9">
        <f>IF('FY 2025-2025 - Updates'!$R$1397&lt;&gt;'FY 2025-2025 - Current'!$R$1397, IF('FY 2025-2025 - Updates'!$R$1397 &lt;&gt; "", 'FY 2025-2025 - Updates'!$R$1397, 0)-IF('FY 2025-2025 - Current'!$R$1397 &lt;&gt; "", 'FY 2025-2025 - Current'!$R$1397, 0), "")</f>
      </c>
      <c r="S1397" s="9">
        <f>IF('FY 2025-2025 - Updates'!$S$1397&lt;&gt;'FY 2025-2025 - Current'!$S$1397, IF('FY 2025-2025 - Updates'!$S$1397 &lt;&gt; "", 'FY 2025-2025 - Updates'!$S$1397, 0)-IF('FY 2025-2025 - Current'!$S$1397 &lt;&gt; "", 'FY 2025-2025 - Current'!$S$1397, 0), "")</f>
      </c>
      <c r="T1397" s="9">
        <f>IF('FY 2025-2025 - Updates'!$T$1397&lt;&gt;'FY 2025-2025 - Current'!$T$1397, IF('FY 2025-2025 - Updates'!$T$1397 &lt;&gt; "", 'FY 2025-2025 - Updates'!$T$1397, 0)-IF('FY 2025-2025 - Current'!$T$1397 &lt;&gt; "", 'FY 2025-2025 - Current'!$T$1397, 0), "")</f>
      </c>
      <c r="U1397" s="9">
        <f>IF('FY 2025-2025 - Updates'!$U$1397&lt;&gt;'FY 2025-2025 - Current'!$U$1397, IF('FY 2025-2025 - Updates'!$U$1397 &lt;&gt; "", 'FY 2025-2025 - Updates'!$U$1397, 0)-IF('FY 2025-2025 - Current'!$U$1397 &lt;&gt; "", 'FY 2025-2025 - Current'!$U$1397, 0), "")</f>
      </c>
      <c r="V1397" s="9">
        <f>IF('FY 2025-2025 - Updates'!$V$1397&lt;&gt;'FY 2025-2025 - Current'!$V$1397, IF('FY 2025-2025 - Updates'!$V$1397 &lt;&gt; "", 'FY 2025-2025 - Updates'!$V$1397, 0)-IF('FY 2025-2025 - Current'!$V$1397 &lt;&gt; "", 'FY 2025-2025 - Current'!$V$1397, 0), "")</f>
      </c>
      <c r="W1397" s="9">
        <f>IF('FY 2025-2025 - Updates'!$W$1397&lt;&gt;'FY 2025-2025 - Current'!$W$1397, IF('FY 2025-2025 - Updates'!$W$1397 &lt;&gt; "", 'FY 2025-2025 - Updates'!$W$1397, 0)-IF('FY 2025-2025 - Current'!$W$1397 &lt;&gt; "", 'FY 2025-2025 - Current'!$W$1397, 0), "")</f>
      </c>
      <c r="X1397" s="8"/>
    </row>
    <row r="1398">
      <c r="A1398" s="2" t="s">
        <v>26</v>
      </c>
      <c r="B1398" s="2" t="s">
        <v>427</v>
      </c>
      <c r="C1398" s="2">
        <v>10638</v>
      </c>
      <c r="D1398" s="2" t="s">
        <v>428</v>
      </c>
      <c r="E1398" s="2" t="s">
        <v>42</v>
      </c>
      <c r="F1398" s="2" t="s">
        <v>30</v>
      </c>
      <c r="G1398" s="2" t="s">
        <v>43</v>
      </c>
      <c r="H1398" s="2"/>
      <c r="I1398" s="2"/>
      <c r="J1398" s="2" t="s">
        <v>433</v>
      </c>
      <c r="K1398" s="2" t="s">
        <v>34</v>
      </c>
      <c r="L1398" s="9">
        <f>IF('FY 2025-2025 - Updates'!$L$1398&lt;&gt;'FY 2025-2025 - Current'!$L$1398, IF('FY 2025-2025 - Updates'!$L$1398 &lt;&gt; "", 'FY 2025-2025 - Updates'!$L$1398, 0)-IF('FY 2025-2025 - Current'!$L$1398 &lt;&gt; "", 'FY 2025-2025 - Current'!$L$1398, 0), "")</f>
      </c>
      <c r="M1398" s="9">
        <f>IF('FY 2025-2025 - Updates'!$M$1398&lt;&gt;'FY 2025-2025 - Current'!$M$1398, IF('FY 2025-2025 - Updates'!$M$1398 &lt;&gt; "", 'FY 2025-2025 - Updates'!$M$1398, 0)-IF('FY 2025-2025 - Current'!$M$1398 &lt;&gt; "", 'FY 2025-2025 - Current'!$M$1398, 0), "")</f>
      </c>
      <c r="N1398" s="9">
        <f>IF('FY 2025-2025 - Updates'!$N$1398&lt;&gt;'FY 2025-2025 - Current'!$N$1398, IF('FY 2025-2025 - Updates'!$N$1398 &lt;&gt; "", 'FY 2025-2025 - Updates'!$N$1398, 0)-IF('FY 2025-2025 - Current'!$N$1398 &lt;&gt; "", 'FY 2025-2025 - Current'!$N$1398, 0), "")</f>
      </c>
      <c r="O1398" s="9">
        <f>IF('FY 2025-2025 - Updates'!$O$1398&lt;&gt;'FY 2025-2025 - Current'!$O$1398, IF('FY 2025-2025 - Updates'!$O$1398 &lt;&gt; "", 'FY 2025-2025 - Updates'!$O$1398, 0)-IF('FY 2025-2025 - Current'!$O$1398 &lt;&gt; "", 'FY 2025-2025 - Current'!$O$1398, 0), "")</f>
      </c>
      <c r="P1398" s="9">
        <f>IF('FY 2025-2025 - Updates'!$P$1398&lt;&gt;'FY 2025-2025 - Current'!$P$1398, IF('FY 2025-2025 - Updates'!$P$1398 &lt;&gt; "", 'FY 2025-2025 - Updates'!$P$1398, 0)-IF('FY 2025-2025 - Current'!$P$1398 &lt;&gt; "", 'FY 2025-2025 - Current'!$P$1398, 0), "")</f>
      </c>
      <c r="Q1398" s="9">
        <f>IF('FY 2025-2025 - Updates'!$Q$1398&lt;&gt;'FY 2025-2025 - Current'!$Q$1398, IF('FY 2025-2025 - Updates'!$Q$1398 &lt;&gt; "", 'FY 2025-2025 - Updates'!$Q$1398, 0)-IF('FY 2025-2025 - Current'!$Q$1398 &lt;&gt; "", 'FY 2025-2025 - Current'!$Q$1398, 0), "")</f>
      </c>
      <c r="R1398" s="9">
        <f>IF('FY 2025-2025 - Updates'!$R$1398&lt;&gt;'FY 2025-2025 - Current'!$R$1398, IF('FY 2025-2025 - Updates'!$R$1398 &lt;&gt; "", 'FY 2025-2025 - Updates'!$R$1398, 0)-IF('FY 2025-2025 - Current'!$R$1398 &lt;&gt; "", 'FY 2025-2025 - Current'!$R$1398, 0), "")</f>
      </c>
      <c r="S1398" s="9">
        <f>IF('FY 2025-2025 - Updates'!$S$1398&lt;&gt;'FY 2025-2025 - Current'!$S$1398, IF('FY 2025-2025 - Updates'!$S$1398 &lt;&gt; "", 'FY 2025-2025 - Updates'!$S$1398, 0)-IF('FY 2025-2025 - Current'!$S$1398 &lt;&gt; "", 'FY 2025-2025 - Current'!$S$1398, 0), "")</f>
      </c>
      <c r="T1398" s="9">
        <f>IF('FY 2025-2025 - Updates'!$T$1398&lt;&gt;'FY 2025-2025 - Current'!$T$1398, IF('FY 2025-2025 - Updates'!$T$1398 &lt;&gt; "", 'FY 2025-2025 - Updates'!$T$1398, 0)-IF('FY 2025-2025 - Current'!$T$1398 &lt;&gt; "", 'FY 2025-2025 - Current'!$T$1398, 0), "")</f>
      </c>
      <c r="U1398" s="9">
        <f>IF('FY 2025-2025 - Updates'!$U$1398&lt;&gt;'FY 2025-2025 - Current'!$U$1398, IF('FY 2025-2025 - Updates'!$U$1398 &lt;&gt; "", 'FY 2025-2025 - Updates'!$U$1398, 0)-IF('FY 2025-2025 - Current'!$U$1398 &lt;&gt; "", 'FY 2025-2025 - Current'!$U$1398, 0), "")</f>
      </c>
      <c r="V1398" s="9">
        <f>IF('FY 2025-2025 - Updates'!$V$1398&lt;&gt;'FY 2025-2025 - Current'!$V$1398, IF('FY 2025-2025 - Updates'!$V$1398 &lt;&gt; "", 'FY 2025-2025 - Updates'!$V$1398, 0)-IF('FY 2025-2025 - Current'!$V$1398 &lt;&gt; "", 'FY 2025-2025 - Current'!$V$1398, 0), "")</f>
      </c>
      <c r="W1398" s="9">
        <f>IF('FY 2025-2025 - Updates'!$W$1398&lt;&gt;'FY 2025-2025 - Current'!$W$1398, IF('FY 2025-2025 - Updates'!$W$1398 &lt;&gt; "", 'FY 2025-2025 - Updates'!$W$1398, 0)-IF('FY 2025-2025 - Current'!$W$1398 &lt;&gt; "", 'FY 2025-2025 - Current'!$W$1398, 0), "")</f>
      </c>
      <c r="X1398" s="8"/>
    </row>
    <row r="1399">
      <c r="A1399" s="2" t="s">
        <v>26</v>
      </c>
      <c r="B1399" s="2" t="s">
        <v>427</v>
      </c>
      <c r="C1399" s="2">
        <v>10638</v>
      </c>
      <c r="D1399" s="2" t="s">
        <v>428</v>
      </c>
      <c r="E1399" s="2" t="s">
        <v>42</v>
      </c>
      <c r="F1399" s="2" t="s">
        <v>30</v>
      </c>
      <c r="G1399" s="2" t="s">
        <v>43</v>
      </c>
      <c r="H1399" s="2"/>
      <c r="I1399" s="2"/>
      <c r="J1399" s="2" t="s">
        <v>433</v>
      </c>
      <c r="K1399" s="2" t="s">
        <v>35</v>
      </c>
      <c r="L1399" s="9">
        <f>IF('FY 2025-2025 - Updates'!$L$1399&lt;&gt;'FY 2025-2025 - Current'!$L$1399, IF('FY 2025-2025 - Updates'!$L$1399 &lt;&gt; "", 'FY 2025-2025 - Updates'!$L$1399, 0)-IF('FY 2025-2025 - Current'!$L$1399 &lt;&gt; "", 'FY 2025-2025 - Current'!$L$1399, 0), "")</f>
      </c>
      <c r="M1399" s="9">
        <f>IF('FY 2025-2025 - Updates'!$M$1399&lt;&gt;'FY 2025-2025 - Current'!$M$1399, IF('FY 2025-2025 - Updates'!$M$1399 &lt;&gt; "", 'FY 2025-2025 - Updates'!$M$1399, 0)-IF('FY 2025-2025 - Current'!$M$1399 &lt;&gt; "", 'FY 2025-2025 - Current'!$M$1399, 0), "")</f>
      </c>
      <c r="N1399" s="9">
        <f>IF('FY 2025-2025 - Updates'!$N$1399&lt;&gt;'FY 2025-2025 - Current'!$N$1399, IF('FY 2025-2025 - Updates'!$N$1399 &lt;&gt; "", 'FY 2025-2025 - Updates'!$N$1399, 0)-IF('FY 2025-2025 - Current'!$N$1399 &lt;&gt; "", 'FY 2025-2025 - Current'!$N$1399, 0), "")</f>
      </c>
      <c r="O1399" s="9">
        <f>IF('FY 2025-2025 - Updates'!$O$1399&lt;&gt;'FY 2025-2025 - Current'!$O$1399, IF('FY 2025-2025 - Updates'!$O$1399 &lt;&gt; "", 'FY 2025-2025 - Updates'!$O$1399, 0)-IF('FY 2025-2025 - Current'!$O$1399 &lt;&gt; "", 'FY 2025-2025 - Current'!$O$1399, 0), "")</f>
      </c>
      <c r="P1399" s="9">
        <f>IF('FY 2025-2025 - Updates'!$P$1399&lt;&gt;'FY 2025-2025 - Current'!$P$1399, IF('FY 2025-2025 - Updates'!$P$1399 &lt;&gt; "", 'FY 2025-2025 - Updates'!$P$1399, 0)-IF('FY 2025-2025 - Current'!$P$1399 &lt;&gt; "", 'FY 2025-2025 - Current'!$P$1399, 0), "")</f>
      </c>
      <c r="Q1399" s="9">
        <f>IF('FY 2025-2025 - Updates'!$Q$1399&lt;&gt;'FY 2025-2025 - Current'!$Q$1399, IF('FY 2025-2025 - Updates'!$Q$1399 &lt;&gt; "", 'FY 2025-2025 - Updates'!$Q$1399, 0)-IF('FY 2025-2025 - Current'!$Q$1399 &lt;&gt; "", 'FY 2025-2025 - Current'!$Q$1399, 0), "")</f>
      </c>
      <c r="R1399" s="9">
        <f>IF('FY 2025-2025 - Updates'!$R$1399&lt;&gt;'FY 2025-2025 - Current'!$R$1399, IF('FY 2025-2025 - Updates'!$R$1399 &lt;&gt; "", 'FY 2025-2025 - Updates'!$R$1399, 0)-IF('FY 2025-2025 - Current'!$R$1399 &lt;&gt; "", 'FY 2025-2025 - Current'!$R$1399, 0), "")</f>
      </c>
      <c r="S1399" s="9">
        <f>IF('FY 2025-2025 - Updates'!$S$1399&lt;&gt;'FY 2025-2025 - Current'!$S$1399, IF('FY 2025-2025 - Updates'!$S$1399 &lt;&gt; "", 'FY 2025-2025 - Updates'!$S$1399, 0)-IF('FY 2025-2025 - Current'!$S$1399 &lt;&gt; "", 'FY 2025-2025 - Current'!$S$1399, 0), "")</f>
      </c>
      <c r="T1399" s="9">
        <f>IF('FY 2025-2025 - Updates'!$T$1399&lt;&gt;'FY 2025-2025 - Current'!$T$1399, IF('FY 2025-2025 - Updates'!$T$1399 &lt;&gt; "", 'FY 2025-2025 - Updates'!$T$1399, 0)-IF('FY 2025-2025 - Current'!$T$1399 &lt;&gt; "", 'FY 2025-2025 - Current'!$T$1399, 0), "")</f>
      </c>
      <c r="U1399" s="9">
        <f>IF('FY 2025-2025 - Updates'!$U$1399&lt;&gt;'FY 2025-2025 - Current'!$U$1399, IF('FY 2025-2025 - Updates'!$U$1399 &lt;&gt; "", 'FY 2025-2025 - Updates'!$U$1399, 0)-IF('FY 2025-2025 - Current'!$U$1399 &lt;&gt; "", 'FY 2025-2025 - Current'!$U$1399, 0), "")</f>
      </c>
      <c r="V1399" s="9">
        <f>IF('FY 2025-2025 - Updates'!$V$1399&lt;&gt;'FY 2025-2025 - Current'!$V$1399, IF('FY 2025-2025 - Updates'!$V$1399 &lt;&gt; "", 'FY 2025-2025 - Updates'!$V$1399, 0)-IF('FY 2025-2025 - Current'!$V$1399 &lt;&gt; "", 'FY 2025-2025 - Current'!$V$1399, 0), "")</f>
      </c>
      <c r="W1399" s="9">
        <f>IF('FY 2025-2025 - Updates'!$W$1399&lt;&gt;'FY 2025-2025 - Current'!$W$1399, IF('FY 2025-2025 - Updates'!$W$1399 &lt;&gt; "", 'FY 2025-2025 - Updates'!$W$1399, 0)-IF('FY 2025-2025 - Current'!$W$1399 &lt;&gt; "", 'FY 2025-2025 - Current'!$W$1399, 0), "")</f>
      </c>
      <c r="X1399" s="8"/>
    </row>
    <row r="1400">
      <c r="A1400" s="2" t="s">
        <v>26</v>
      </c>
      <c r="B1400" s="2" t="s">
        <v>427</v>
      </c>
      <c r="C1400" s="2">
        <v>10638</v>
      </c>
      <c r="D1400" s="2" t="s">
        <v>428</v>
      </c>
      <c r="E1400" s="2" t="s">
        <v>42</v>
      </c>
      <c r="F1400" s="2" t="s">
        <v>30</v>
      </c>
      <c r="G1400" s="2" t="s">
        <v>43</v>
      </c>
      <c r="H1400" s="2"/>
      <c r="I1400" s="2"/>
      <c r="J1400" s="2" t="s">
        <v>433</v>
      </c>
      <c r="K1400" s="2" t="s">
        <v>36</v>
      </c>
      <c r="L1400" s="9">
        <f>IF('FY 2025-2025 - Updates'!$L$1400&lt;&gt;'FY 2025-2025 - Current'!$L$1400, IF('FY 2025-2025 - Updates'!$L$1400 &lt;&gt; "", 'FY 2025-2025 - Updates'!$L$1400, 0)-IF('FY 2025-2025 - Current'!$L$1400 &lt;&gt; "", 'FY 2025-2025 - Current'!$L$1400, 0), "")</f>
      </c>
      <c r="M1400" s="9">
        <f>IF('FY 2025-2025 - Updates'!$M$1400&lt;&gt;'FY 2025-2025 - Current'!$M$1400, IF('FY 2025-2025 - Updates'!$M$1400 &lt;&gt; "", 'FY 2025-2025 - Updates'!$M$1400, 0)-IF('FY 2025-2025 - Current'!$M$1400 &lt;&gt; "", 'FY 2025-2025 - Current'!$M$1400, 0), "")</f>
      </c>
      <c r="N1400" s="9">
        <f>IF('FY 2025-2025 - Updates'!$N$1400&lt;&gt;'FY 2025-2025 - Current'!$N$1400, IF('FY 2025-2025 - Updates'!$N$1400 &lt;&gt; "", 'FY 2025-2025 - Updates'!$N$1400, 0)-IF('FY 2025-2025 - Current'!$N$1400 &lt;&gt; "", 'FY 2025-2025 - Current'!$N$1400, 0), "")</f>
      </c>
      <c r="O1400" s="9">
        <f>IF('FY 2025-2025 - Updates'!$O$1400&lt;&gt;'FY 2025-2025 - Current'!$O$1400, IF('FY 2025-2025 - Updates'!$O$1400 &lt;&gt; "", 'FY 2025-2025 - Updates'!$O$1400, 0)-IF('FY 2025-2025 - Current'!$O$1400 &lt;&gt; "", 'FY 2025-2025 - Current'!$O$1400, 0), "")</f>
      </c>
      <c r="P1400" s="9">
        <f>IF('FY 2025-2025 - Updates'!$P$1400&lt;&gt;'FY 2025-2025 - Current'!$P$1400, IF('FY 2025-2025 - Updates'!$P$1400 &lt;&gt; "", 'FY 2025-2025 - Updates'!$P$1400, 0)-IF('FY 2025-2025 - Current'!$P$1400 &lt;&gt; "", 'FY 2025-2025 - Current'!$P$1400, 0), "")</f>
      </c>
      <c r="Q1400" s="9">
        <f>IF('FY 2025-2025 - Updates'!$Q$1400&lt;&gt;'FY 2025-2025 - Current'!$Q$1400, IF('FY 2025-2025 - Updates'!$Q$1400 &lt;&gt; "", 'FY 2025-2025 - Updates'!$Q$1400, 0)-IF('FY 2025-2025 - Current'!$Q$1400 &lt;&gt; "", 'FY 2025-2025 - Current'!$Q$1400, 0), "")</f>
      </c>
      <c r="R1400" s="9">
        <f>IF('FY 2025-2025 - Updates'!$R$1400&lt;&gt;'FY 2025-2025 - Current'!$R$1400, IF('FY 2025-2025 - Updates'!$R$1400 &lt;&gt; "", 'FY 2025-2025 - Updates'!$R$1400, 0)-IF('FY 2025-2025 - Current'!$R$1400 &lt;&gt; "", 'FY 2025-2025 - Current'!$R$1400, 0), "")</f>
      </c>
      <c r="S1400" s="9">
        <f>IF('FY 2025-2025 - Updates'!$S$1400&lt;&gt;'FY 2025-2025 - Current'!$S$1400, IF('FY 2025-2025 - Updates'!$S$1400 &lt;&gt; "", 'FY 2025-2025 - Updates'!$S$1400, 0)-IF('FY 2025-2025 - Current'!$S$1400 &lt;&gt; "", 'FY 2025-2025 - Current'!$S$1400, 0), "")</f>
      </c>
      <c r="T1400" s="9">
        <f>IF('FY 2025-2025 - Updates'!$T$1400&lt;&gt;'FY 2025-2025 - Current'!$T$1400, IF('FY 2025-2025 - Updates'!$T$1400 &lt;&gt; "", 'FY 2025-2025 - Updates'!$T$1400, 0)-IF('FY 2025-2025 - Current'!$T$1400 &lt;&gt; "", 'FY 2025-2025 - Current'!$T$1400, 0), "")</f>
      </c>
      <c r="U1400" s="9">
        <f>IF('FY 2025-2025 - Updates'!$U$1400&lt;&gt;'FY 2025-2025 - Current'!$U$1400, IF('FY 2025-2025 - Updates'!$U$1400 &lt;&gt; "", 'FY 2025-2025 - Updates'!$U$1400, 0)-IF('FY 2025-2025 - Current'!$U$1400 &lt;&gt; "", 'FY 2025-2025 - Current'!$U$1400, 0), "")</f>
      </c>
      <c r="V1400" s="9">
        <f>IF('FY 2025-2025 - Updates'!$V$1400&lt;&gt;'FY 2025-2025 - Current'!$V$1400, IF('FY 2025-2025 - Updates'!$V$1400 &lt;&gt; "", 'FY 2025-2025 - Updates'!$V$1400, 0)-IF('FY 2025-2025 - Current'!$V$1400 &lt;&gt; "", 'FY 2025-2025 - Current'!$V$1400, 0), "")</f>
      </c>
      <c r="W1400" s="9">
        <f>IF('FY 2025-2025 - Updates'!$W$1400&lt;&gt;'FY 2025-2025 - Current'!$W$1400, IF('FY 2025-2025 - Updates'!$W$1400 &lt;&gt; "", 'FY 2025-2025 - Updates'!$W$1400, 0)-IF('FY 2025-2025 - Current'!$W$1400 &lt;&gt; "", 'FY 2025-2025 - Current'!$W$1400, 0), "")</f>
      </c>
      <c r="X1400" s="8"/>
    </row>
    <row r="1401">
      <c r="A1401" s="2" t="s">
        <v>26</v>
      </c>
      <c r="B1401" s="2" t="s">
        <v>427</v>
      </c>
      <c r="C1401" s="2">
        <v>10638</v>
      </c>
      <c r="D1401" s="2" t="s">
        <v>428</v>
      </c>
      <c r="E1401" s="2" t="s">
        <v>42</v>
      </c>
      <c r="F1401" s="2" t="s">
        <v>30</v>
      </c>
      <c r="G1401" s="2" t="s">
        <v>43</v>
      </c>
      <c r="H1401" s="2"/>
      <c r="I1401" s="2"/>
      <c r="J1401" s="2" t="s">
        <v>433</v>
      </c>
      <c r="K1401" s="2" t="s">
        <v>37</v>
      </c>
      <c r="L1401" s="9">
        <f>IF('FY 2025-2025 - Updates'!$L$1401&lt;&gt;'FY 2025-2025 - Current'!$L$1401, IF('FY 2025-2025 - Updates'!$L$1401 &lt;&gt; "", 'FY 2025-2025 - Updates'!$L$1401, 0)-IF('FY 2025-2025 - Current'!$L$1401 &lt;&gt; "", 'FY 2025-2025 - Current'!$L$1401, 0), "")</f>
      </c>
      <c r="M1401" s="9">
        <f>IF('FY 2025-2025 - Updates'!$M$1401&lt;&gt;'FY 2025-2025 - Current'!$M$1401, IF('FY 2025-2025 - Updates'!$M$1401 &lt;&gt; "", 'FY 2025-2025 - Updates'!$M$1401, 0)-IF('FY 2025-2025 - Current'!$M$1401 &lt;&gt; "", 'FY 2025-2025 - Current'!$M$1401, 0), "")</f>
      </c>
      <c r="N1401" s="9">
        <f>IF('FY 2025-2025 - Updates'!$N$1401&lt;&gt;'FY 2025-2025 - Current'!$N$1401, IF('FY 2025-2025 - Updates'!$N$1401 &lt;&gt; "", 'FY 2025-2025 - Updates'!$N$1401, 0)-IF('FY 2025-2025 - Current'!$N$1401 &lt;&gt; "", 'FY 2025-2025 - Current'!$N$1401, 0), "")</f>
      </c>
      <c r="O1401" s="9">
        <f>IF('FY 2025-2025 - Updates'!$O$1401&lt;&gt;'FY 2025-2025 - Current'!$O$1401, IF('FY 2025-2025 - Updates'!$O$1401 &lt;&gt; "", 'FY 2025-2025 - Updates'!$O$1401, 0)-IF('FY 2025-2025 - Current'!$O$1401 &lt;&gt; "", 'FY 2025-2025 - Current'!$O$1401, 0), "")</f>
      </c>
      <c r="P1401" s="9">
        <f>IF('FY 2025-2025 - Updates'!$P$1401&lt;&gt;'FY 2025-2025 - Current'!$P$1401, IF('FY 2025-2025 - Updates'!$P$1401 &lt;&gt; "", 'FY 2025-2025 - Updates'!$P$1401, 0)-IF('FY 2025-2025 - Current'!$P$1401 &lt;&gt; "", 'FY 2025-2025 - Current'!$P$1401, 0), "")</f>
      </c>
      <c r="Q1401" s="9">
        <f>IF('FY 2025-2025 - Updates'!$Q$1401&lt;&gt;'FY 2025-2025 - Current'!$Q$1401, IF('FY 2025-2025 - Updates'!$Q$1401 &lt;&gt; "", 'FY 2025-2025 - Updates'!$Q$1401, 0)-IF('FY 2025-2025 - Current'!$Q$1401 &lt;&gt; "", 'FY 2025-2025 - Current'!$Q$1401, 0), "")</f>
      </c>
      <c r="R1401" s="9">
        <f>IF('FY 2025-2025 - Updates'!$R$1401&lt;&gt;'FY 2025-2025 - Current'!$R$1401, IF('FY 2025-2025 - Updates'!$R$1401 &lt;&gt; "", 'FY 2025-2025 - Updates'!$R$1401, 0)-IF('FY 2025-2025 - Current'!$R$1401 &lt;&gt; "", 'FY 2025-2025 - Current'!$R$1401, 0), "")</f>
      </c>
      <c r="S1401" s="9">
        <f>IF('FY 2025-2025 - Updates'!$S$1401&lt;&gt;'FY 2025-2025 - Current'!$S$1401, IF('FY 2025-2025 - Updates'!$S$1401 &lt;&gt; "", 'FY 2025-2025 - Updates'!$S$1401, 0)-IF('FY 2025-2025 - Current'!$S$1401 &lt;&gt; "", 'FY 2025-2025 - Current'!$S$1401, 0), "")</f>
      </c>
      <c r="T1401" s="9">
        <f>IF('FY 2025-2025 - Updates'!$T$1401&lt;&gt;'FY 2025-2025 - Current'!$T$1401, IF('FY 2025-2025 - Updates'!$T$1401 &lt;&gt; "", 'FY 2025-2025 - Updates'!$T$1401, 0)-IF('FY 2025-2025 - Current'!$T$1401 &lt;&gt; "", 'FY 2025-2025 - Current'!$T$1401, 0), "")</f>
      </c>
      <c r="U1401" s="9">
        <f>IF('FY 2025-2025 - Updates'!$U$1401&lt;&gt;'FY 2025-2025 - Current'!$U$1401, IF('FY 2025-2025 - Updates'!$U$1401 &lt;&gt; "", 'FY 2025-2025 - Updates'!$U$1401, 0)-IF('FY 2025-2025 - Current'!$U$1401 &lt;&gt; "", 'FY 2025-2025 - Current'!$U$1401, 0), "")</f>
      </c>
      <c r="V1401" s="9">
        <f>IF('FY 2025-2025 - Updates'!$V$1401&lt;&gt;'FY 2025-2025 - Current'!$V$1401, IF('FY 2025-2025 - Updates'!$V$1401 &lt;&gt; "", 'FY 2025-2025 - Updates'!$V$1401, 0)-IF('FY 2025-2025 - Current'!$V$1401 &lt;&gt; "", 'FY 2025-2025 - Current'!$V$1401, 0), "")</f>
      </c>
      <c r="W1401" s="9">
        <f>IF('FY 2025-2025 - Updates'!$W$1401&lt;&gt;'FY 2025-2025 - Current'!$W$1401, IF('FY 2025-2025 - Updates'!$W$1401 &lt;&gt; "", 'FY 2025-2025 - Updates'!$W$1401, 0)-IF('FY 2025-2025 - Current'!$W$1401 &lt;&gt; "", 'FY 2025-2025 - Current'!$W$1401, 0), "")</f>
      </c>
      <c r="X1401" s="8"/>
    </row>
    <row r="1402">
      <c r="A1402" s="2" t="s">
        <v>26</v>
      </c>
      <c r="B1402" s="2" t="s">
        <v>427</v>
      </c>
      <c r="C1402" s="2">
        <v>10638</v>
      </c>
      <c r="D1402" s="2" t="s">
        <v>428</v>
      </c>
      <c r="E1402" s="2" t="s">
        <v>42</v>
      </c>
      <c r="F1402" s="2" t="s">
        <v>30</v>
      </c>
      <c r="G1402" s="2" t="s">
        <v>43</v>
      </c>
      <c r="H1402" s="2"/>
      <c r="I1402" s="2"/>
      <c r="J1402" s="2" t="s">
        <v>433</v>
      </c>
      <c r="K1402" s="2" t="s">
        <v>38</v>
      </c>
      <c r="L1402" s="9">
        <f>IF('FY 2025-2025 - Updates'!$L$1402&lt;&gt;'FY 2025-2025 - Current'!$L$1402, IF('FY 2025-2025 - Updates'!$L$1402 &lt;&gt; "", 'FY 2025-2025 - Updates'!$L$1402, 0)-IF('FY 2025-2025 - Current'!$L$1402 &lt;&gt; "", 'FY 2025-2025 - Current'!$L$1402, 0), "")</f>
      </c>
      <c r="M1402" s="9">
        <f>IF('FY 2025-2025 - Updates'!$M$1402&lt;&gt;'FY 2025-2025 - Current'!$M$1402, IF('FY 2025-2025 - Updates'!$M$1402 &lt;&gt; "", 'FY 2025-2025 - Updates'!$M$1402, 0)-IF('FY 2025-2025 - Current'!$M$1402 &lt;&gt; "", 'FY 2025-2025 - Current'!$M$1402, 0), "")</f>
      </c>
      <c r="N1402" s="9">
        <f>IF('FY 2025-2025 - Updates'!$N$1402&lt;&gt;'FY 2025-2025 - Current'!$N$1402, IF('FY 2025-2025 - Updates'!$N$1402 &lt;&gt; "", 'FY 2025-2025 - Updates'!$N$1402, 0)-IF('FY 2025-2025 - Current'!$N$1402 &lt;&gt; "", 'FY 2025-2025 - Current'!$N$1402, 0), "")</f>
      </c>
      <c r="O1402" s="9">
        <f>IF('FY 2025-2025 - Updates'!$O$1402&lt;&gt;'FY 2025-2025 - Current'!$O$1402, IF('FY 2025-2025 - Updates'!$O$1402 &lt;&gt; "", 'FY 2025-2025 - Updates'!$O$1402, 0)-IF('FY 2025-2025 - Current'!$O$1402 &lt;&gt; "", 'FY 2025-2025 - Current'!$O$1402, 0), "")</f>
      </c>
      <c r="P1402" s="9">
        <f>IF('FY 2025-2025 - Updates'!$P$1402&lt;&gt;'FY 2025-2025 - Current'!$P$1402, IF('FY 2025-2025 - Updates'!$P$1402 &lt;&gt; "", 'FY 2025-2025 - Updates'!$P$1402, 0)-IF('FY 2025-2025 - Current'!$P$1402 &lt;&gt; "", 'FY 2025-2025 - Current'!$P$1402, 0), "")</f>
      </c>
      <c r="Q1402" s="9">
        <f>IF('FY 2025-2025 - Updates'!$Q$1402&lt;&gt;'FY 2025-2025 - Current'!$Q$1402, IF('FY 2025-2025 - Updates'!$Q$1402 &lt;&gt; "", 'FY 2025-2025 - Updates'!$Q$1402, 0)-IF('FY 2025-2025 - Current'!$Q$1402 &lt;&gt; "", 'FY 2025-2025 - Current'!$Q$1402, 0), "")</f>
      </c>
      <c r="R1402" s="9">
        <f>IF('FY 2025-2025 - Updates'!$R$1402&lt;&gt;'FY 2025-2025 - Current'!$R$1402, IF('FY 2025-2025 - Updates'!$R$1402 &lt;&gt; "", 'FY 2025-2025 - Updates'!$R$1402, 0)-IF('FY 2025-2025 - Current'!$R$1402 &lt;&gt; "", 'FY 2025-2025 - Current'!$R$1402, 0), "")</f>
      </c>
      <c r="S1402" s="9">
        <f>IF('FY 2025-2025 - Updates'!$S$1402&lt;&gt;'FY 2025-2025 - Current'!$S$1402, IF('FY 2025-2025 - Updates'!$S$1402 &lt;&gt; "", 'FY 2025-2025 - Updates'!$S$1402, 0)-IF('FY 2025-2025 - Current'!$S$1402 &lt;&gt; "", 'FY 2025-2025 - Current'!$S$1402, 0), "")</f>
      </c>
      <c r="T1402" s="9">
        <f>IF('FY 2025-2025 - Updates'!$T$1402&lt;&gt;'FY 2025-2025 - Current'!$T$1402, IF('FY 2025-2025 - Updates'!$T$1402 &lt;&gt; "", 'FY 2025-2025 - Updates'!$T$1402, 0)-IF('FY 2025-2025 - Current'!$T$1402 &lt;&gt; "", 'FY 2025-2025 - Current'!$T$1402, 0), "")</f>
      </c>
      <c r="U1402" s="9">
        <f>IF('FY 2025-2025 - Updates'!$U$1402&lt;&gt;'FY 2025-2025 - Current'!$U$1402, IF('FY 2025-2025 - Updates'!$U$1402 &lt;&gt; "", 'FY 2025-2025 - Updates'!$U$1402, 0)-IF('FY 2025-2025 - Current'!$U$1402 &lt;&gt; "", 'FY 2025-2025 - Current'!$U$1402, 0), "")</f>
      </c>
      <c r="V1402" s="9">
        <f>IF('FY 2025-2025 - Updates'!$V$1402&lt;&gt;'FY 2025-2025 - Current'!$V$1402, IF('FY 2025-2025 - Updates'!$V$1402 &lt;&gt; "", 'FY 2025-2025 - Updates'!$V$1402, 0)-IF('FY 2025-2025 - Current'!$V$1402 &lt;&gt; "", 'FY 2025-2025 - Current'!$V$1402, 0), "")</f>
      </c>
      <c r="W1402" s="9">
        <f>IF('FY 2025-2025 - Updates'!$W$1402&lt;&gt;'FY 2025-2025 - Current'!$W$1402, IF('FY 2025-2025 - Updates'!$W$1402 &lt;&gt; "", 'FY 2025-2025 - Updates'!$W$1402, 0)-IF('FY 2025-2025 - Current'!$W$1402 &lt;&gt; "", 'FY 2025-2025 - Current'!$W$1402, 0), "")</f>
      </c>
      <c r="X1402" s="8"/>
    </row>
    <row r="1403">
      <c r="A1403" s="2" t="s">
        <v>26</v>
      </c>
      <c r="B1403" s="2" t="s">
        <v>427</v>
      </c>
      <c r="C1403" s="2">
        <v>10638</v>
      </c>
      <c r="D1403" s="2" t="s">
        <v>428</v>
      </c>
      <c r="E1403" s="2" t="s">
        <v>42</v>
      </c>
      <c r="F1403" s="2" t="s">
        <v>30</v>
      </c>
      <c r="G1403" s="2" t="s">
        <v>43</v>
      </c>
      <c r="H1403" s="2"/>
      <c r="I1403" s="2"/>
      <c r="J1403" s="2" t="s">
        <v>433</v>
      </c>
      <c r="K1403" s="2" t="s">
        <v>39</v>
      </c>
      <c r="L1403" s="9">
        <f>IF('FY 2025-2025 - Updates'!$L$1403&lt;&gt;'FY 2025-2025 - Current'!$L$1403, IF('FY 2025-2025 - Updates'!$L$1403 &lt;&gt; "", 'FY 2025-2025 - Updates'!$L$1403, 0)-IF('FY 2025-2025 - Current'!$L$1403 &lt;&gt; "", 'FY 2025-2025 - Current'!$L$1403, 0), "")</f>
      </c>
      <c r="M1403" s="9">
        <f>IF('FY 2025-2025 - Updates'!$M$1403&lt;&gt;'FY 2025-2025 - Current'!$M$1403, IF('FY 2025-2025 - Updates'!$M$1403 &lt;&gt; "", 'FY 2025-2025 - Updates'!$M$1403, 0)-IF('FY 2025-2025 - Current'!$M$1403 &lt;&gt; "", 'FY 2025-2025 - Current'!$M$1403, 0), "")</f>
      </c>
      <c r="N1403" s="9">
        <f>IF('FY 2025-2025 - Updates'!$N$1403&lt;&gt;'FY 2025-2025 - Current'!$N$1403, IF('FY 2025-2025 - Updates'!$N$1403 &lt;&gt; "", 'FY 2025-2025 - Updates'!$N$1403, 0)-IF('FY 2025-2025 - Current'!$N$1403 &lt;&gt; "", 'FY 2025-2025 - Current'!$N$1403, 0), "")</f>
      </c>
      <c r="O1403" s="9">
        <f>IF('FY 2025-2025 - Updates'!$O$1403&lt;&gt;'FY 2025-2025 - Current'!$O$1403, IF('FY 2025-2025 - Updates'!$O$1403 &lt;&gt; "", 'FY 2025-2025 - Updates'!$O$1403, 0)-IF('FY 2025-2025 - Current'!$O$1403 &lt;&gt; "", 'FY 2025-2025 - Current'!$O$1403, 0), "")</f>
      </c>
      <c r="P1403" s="9">
        <f>IF('FY 2025-2025 - Updates'!$P$1403&lt;&gt;'FY 2025-2025 - Current'!$P$1403, IF('FY 2025-2025 - Updates'!$P$1403 &lt;&gt; "", 'FY 2025-2025 - Updates'!$P$1403, 0)-IF('FY 2025-2025 - Current'!$P$1403 &lt;&gt; "", 'FY 2025-2025 - Current'!$P$1403, 0), "")</f>
      </c>
      <c r="Q1403" s="9">
        <f>IF('FY 2025-2025 - Updates'!$Q$1403&lt;&gt;'FY 2025-2025 - Current'!$Q$1403, IF('FY 2025-2025 - Updates'!$Q$1403 &lt;&gt; "", 'FY 2025-2025 - Updates'!$Q$1403, 0)-IF('FY 2025-2025 - Current'!$Q$1403 &lt;&gt; "", 'FY 2025-2025 - Current'!$Q$1403, 0), "")</f>
      </c>
      <c r="R1403" s="9">
        <f>IF('FY 2025-2025 - Updates'!$R$1403&lt;&gt;'FY 2025-2025 - Current'!$R$1403, IF('FY 2025-2025 - Updates'!$R$1403 &lt;&gt; "", 'FY 2025-2025 - Updates'!$R$1403, 0)-IF('FY 2025-2025 - Current'!$R$1403 &lt;&gt; "", 'FY 2025-2025 - Current'!$R$1403, 0), "")</f>
      </c>
      <c r="S1403" s="9">
        <f>IF('FY 2025-2025 - Updates'!$S$1403&lt;&gt;'FY 2025-2025 - Current'!$S$1403, IF('FY 2025-2025 - Updates'!$S$1403 &lt;&gt; "", 'FY 2025-2025 - Updates'!$S$1403, 0)-IF('FY 2025-2025 - Current'!$S$1403 &lt;&gt; "", 'FY 2025-2025 - Current'!$S$1403, 0), "")</f>
      </c>
      <c r="T1403" s="9">
        <f>IF('FY 2025-2025 - Updates'!$T$1403&lt;&gt;'FY 2025-2025 - Current'!$T$1403, IF('FY 2025-2025 - Updates'!$T$1403 &lt;&gt; "", 'FY 2025-2025 - Updates'!$T$1403, 0)-IF('FY 2025-2025 - Current'!$T$1403 &lt;&gt; "", 'FY 2025-2025 - Current'!$T$1403, 0), "")</f>
      </c>
      <c r="U1403" s="9">
        <f>IF('FY 2025-2025 - Updates'!$U$1403&lt;&gt;'FY 2025-2025 - Current'!$U$1403, IF('FY 2025-2025 - Updates'!$U$1403 &lt;&gt; "", 'FY 2025-2025 - Updates'!$U$1403, 0)-IF('FY 2025-2025 - Current'!$U$1403 &lt;&gt; "", 'FY 2025-2025 - Current'!$U$1403, 0), "")</f>
      </c>
      <c r="V1403" s="9">
        <f>IF('FY 2025-2025 - Updates'!$V$1403&lt;&gt;'FY 2025-2025 - Current'!$V$1403, IF('FY 2025-2025 - Updates'!$V$1403 &lt;&gt; "", 'FY 2025-2025 - Updates'!$V$1403, 0)-IF('FY 2025-2025 - Current'!$V$1403 &lt;&gt; "", 'FY 2025-2025 - Current'!$V$1403, 0), "")</f>
      </c>
      <c r="W1403" s="9">
        <f>IF('FY 2025-2025 - Updates'!$W$1403&lt;&gt;'FY 2025-2025 - Current'!$W$1403, IF('FY 2025-2025 - Updates'!$W$1403 &lt;&gt; "", 'FY 2025-2025 - Updates'!$W$1403, 0)-IF('FY 2025-2025 - Current'!$W$1403 &lt;&gt; "", 'FY 2025-2025 - Current'!$W$1403, 0), "")</f>
      </c>
      <c r="X1403" s="8"/>
    </row>
    <row r="1404">
      <c r="A1404" s="2" t="s">
        <v>26</v>
      </c>
      <c r="B1404" s="2" t="s">
        <v>434</v>
      </c>
      <c r="C1404" s="2">
        <v>10280</v>
      </c>
      <c r="D1404" s="2" t="s">
        <v>435</v>
      </c>
      <c r="E1404" s="2" t="s">
        <v>29</v>
      </c>
      <c r="F1404" s="2" t="s">
        <v>30</v>
      </c>
      <c r="G1404" s="2" t="s">
        <v>31</v>
      </c>
      <c r="H1404" s="2" t="s">
        <v>32</v>
      </c>
      <c r="I1404" s="2"/>
      <c r="J1404" s="2" t="s">
        <v>436</v>
      </c>
      <c r="K1404" s="2" t="s">
        <v>34</v>
      </c>
      <c r="L1404" s="9">
        <f>IF('FY 2025-2025 - Updates'!$L$1404&lt;&gt;'FY 2025-2025 - Current'!$L$1404, IF('FY 2025-2025 - Updates'!$L$1404 &lt;&gt; "", 'FY 2025-2025 - Updates'!$L$1404, 0)-IF('FY 2025-2025 - Current'!$L$1404 &lt;&gt; "", 'FY 2025-2025 - Current'!$L$1404, 0), "")</f>
      </c>
      <c r="M1404" s="9">
        <f>IF('FY 2025-2025 - Updates'!$M$1404&lt;&gt;'FY 2025-2025 - Current'!$M$1404, IF('FY 2025-2025 - Updates'!$M$1404 &lt;&gt; "", 'FY 2025-2025 - Updates'!$M$1404, 0)-IF('FY 2025-2025 - Current'!$M$1404 &lt;&gt; "", 'FY 2025-2025 - Current'!$M$1404, 0), "")</f>
      </c>
      <c r="N1404" s="9">
        <f>IF('FY 2025-2025 - Updates'!$N$1404&lt;&gt;'FY 2025-2025 - Current'!$N$1404, IF('FY 2025-2025 - Updates'!$N$1404 &lt;&gt; "", 'FY 2025-2025 - Updates'!$N$1404, 0)-IF('FY 2025-2025 - Current'!$N$1404 &lt;&gt; "", 'FY 2025-2025 - Current'!$N$1404, 0), "")</f>
      </c>
      <c r="O1404" s="9">
        <f>IF('FY 2025-2025 - Updates'!$O$1404&lt;&gt;'FY 2025-2025 - Current'!$O$1404, IF('FY 2025-2025 - Updates'!$O$1404 &lt;&gt; "", 'FY 2025-2025 - Updates'!$O$1404, 0)-IF('FY 2025-2025 - Current'!$O$1404 &lt;&gt; "", 'FY 2025-2025 - Current'!$O$1404, 0), "")</f>
      </c>
      <c r="P1404" s="9">
        <f>IF('FY 2025-2025 - Updates'!$P$1404&lt;&gt;'FY 2025-2025 - Current'!$P$1404, IF('FY 2025-2025 - Updates'!$P$1404 &lt;&gt; "", 'FY 2025-2025 - Updates'!$P$1404, 0)-IF('FY 2025-2025 - Current'!$P$1404 &lt;&gt; "", 'FY 2025-2025 - Current'!$P$1404, 0), "")</f>
      </c>
      <c r="Q1404" s="9">
        <f>IF('FY 2025-2025 - Updates'!$Q$1404&lt;&gt;'FY 2025-2025 - Current'!$Q$1404, IF('FY 2025-2025 - Updates'!$Q$1404 &lt;&gt; "", 'FY 2025-2025 - Updates'!$Q$1404, 0)-IF('FY 2025-2025 - Current'!$Q$1404 &lt;&gt; "", 'FY 2025-2025 - Current'!$Q$1404, 0), "")</f>
      </c>
      <c r="R1404" s="9">
        <f>IF('FY 2025-2025 - Updates'!$R$1404&lt;&gt;'FY 2025-2025 - Current'!$R$1404, IF('FY 2025-2025 - Updates'!$R$1404 &lt;&gt; "", 'FY 2025-2025 - Updates'!$R$1404, 0)-IF('FY 2025-2025 - Current'!$R$1404 &lt;&gt; "", 'FY 2025-2025 - Current'!$R$1404, 0), "")</f>
      </c>
      <c r="S1404" s="9">
        <f>IF('FY 2025-2025 - Updates'!$S$1404&lt;&gt;'FY 2025-2025 - Current'!$S$1404, IF('FY 2025-2025 - Updates'!$S$1404 &lt;&gt; "", 'FY 2025-2025 - Updates'!$S$1404, 0)-IF('FY 2025-2025 - Current'!$S$1404 &lt;&gt; "", 'FY 2025-2025 - Current'!$S$1404, 0), "")</f>
      </c>
      <c r="T1404" s="9">
        <f>IF('FY 2025-2025 - Updates'!$T$1404&lt;&gt;'FY 2025-2025 - Current'!$T$1404, IF('FY 2025-2025 - Updates'!$T$1404 &lt;&gt; "", 'FY 2025-2025 - Updates'!$T$1404, 0)-IF('FY 2025-2025 - Current'!$T$1404 &lt;&gt; "", 'FY 2025-2025 - Current'!$T$1404, 0), "")</f>
      </c>
      <c r="U1404" s="9">
        <f>IF('FY 2025-2025 - Updates'!$U$1404&lt;&gt;'FY 2025-2025 - Current'!$U$1404, IF('FY 2025-2025 - Updates'!$U$1404 &lt;&gt; "", 'FY 2025-2025 - Updates'!$U$1404, 0)-IF('FY 2025-2025 - Current'!$U$1404 &lt;&gt; "", 'FY 2025-2025 - Current'!$U$1404, 0), "")</f>
      </c>
      <c r="V1404" s="9">
        <f>IF('FY 2025-2025 - Updates'!$V$1404&lt;&gt;'FY 2025-2025 - Current'!$V$1404, IF('FY 2025-2025 - Updates'!$V$1404 &lt;&gt; "", 'FY 2025-2025 - Updates'!$V$1404, 0)-IF('FY 2025-2025 - Current'!$V$1404 &lt;&gt; "", 'FY 2025-2025 - Current'!$V$1404, 0), "")</f>
      </c>
      <c r="W1404" s="9">
        <f>IF('FY 2025-2025 - Updates'!$W$1404&lt;&gt;'FY 2025-2025 - Current'!$W$1404, IF('FY 2025-2025 - Updates'!$W$1404 &lt;&gt; "", 'FY 2025-2025 - Updates'!$W$1404, 0)-IF('FY 2025-2025 - Current'!$W$1404 &lt;&gt; "", 'FY 2025-2025 - Current'!$W$1404, 0), "")</f>
      </c>
      <c r="X1404" s="8"/>
    </row>
    <row r="1405">
      <c r="A1405" s="2" t="s">
        <v>26</v>
      </c>
      <c r="B1405" s="2" t="s">
        <v>434</v>
      </c>
      <c r="C1405" s="2">
        <v>10280</v>
      </c>
      <c r="D1405" s="2" t="s">
        <v>435</v>
      </c>
      <c r="E1405" s="2" t="s">
        <v>29</v>
      </c>
      <c r="F1405" s="2" t="s">
        <v>30</v>
      </c>
      <c r="G1405" s="2" t="s">
        <v>31</v>
      </c>
      <c r="H1405" s="2" t="s">
        <v>32</v>
      </c>
      <c r="I1405" s="2"/>
      <c r="J1405" s="2" t="s">
        <v>436</v>
      </c>
      <c r="K1405" s="2" t="s">
        <v>35</v>
      </c>
      <c r="L1405" s="9">
        <f>IF('FY 2025-2025 - Updates'!$L$1405&lt;&gt;'FY 2025-2025 - Current'!$L$1405, IF('FY 2025-2025 - Updates'!$L$1405 &lt;&gt; "", 'FY 2025-2025 - Updates'!$L$1405, 0)-IF('FY 2025-2025 - Current'!$L$1405 &lt;&gt; "", 'FY 2025-2025 - Current'!$L$1405, 0), "")</f>
      </c>
      <c r="M1405" s="9">
        <f>IF('FY 2025-2025 - Updates'!$M$1405&lt;&gt;'FY 2025-2025 - Current'!$M$1405, IF('FY 2025-2025 - Updates'!$M$1405 &lt;&gt; "", 'FY 2025-2025 - Updates'!$M$1405, 0)-IF('FY 2025-2025 - Current'!$M$1405 &lt;&gt; "", 'FY 2025-2025 - Current'!$M$1405, 0), "")</f>
      </c>
      <c r="N1405" s="9">
        <f>IF('FY 2025-2025 - Updates'!$N$1405&lt;&gt;'FY 2025-2025 - Current'!$N$1405, IF('FY 2025-2025 - Updates'!$N$1405 &lt;&gt; "", 'FY 2025-2025 - Updates'!$N$1405, 0)-IF('FY 2025-2025 - Current'!$N$1405 &lt;&gt; "", 'FY 2025-2025 - Current'!$N$1405, 0), "")</f>
      </c>
      <c r="O1405" s="9">
        <f>IF('FY 2025-2025 - Updates'!$O$1405&lt;&gt;'FY 2025-2025 - Current'!$O$1405, IF('FY 2025-2025 - Updates'!$O$1405 &lt;&gt; "", 'FY 2025-2025 - Updates'!$O$1405, 0)-IF('FY 2025-2025 - Current'!$O$1405 &lt;&gt; "", 'FY 2025-2025 - Current'!$O$1405, 0), "")</f>
      </c>
      <c r="P1405" s="9">
        <f>IF('FY 2025-2025 - Updates'!$P$1405&lt;&gt;'FY 2025-2025 - Current'!$P$1405, IF('FY 2025-2025 - Updates'!$P$1405 &lt;&gt; "", 'FY 2025-2025 - Updates'!$P$1405, 0)-IF('FY 2025-2025 - Current'!$P$1405 &lt;&gt; "", 'FY 2025-2025 - Current'!$P$1405, 0), "")</f>
      </c>
      <c r="Q1405" s="9">
        <f>IF('FY 2025-2025 - Updates'!$Q$1405&lt;&gt;'FY 2025-2025 - Current'!$Q$1405, IF('FY 2025-2025 - Updates'!$Q$1405 &lt;&gt; "", 'FY 2025-2025 - Updates'!$Q$1405, 0)-IF('FY 2025-2025 - Current'!$Q$1405 &lt;&gt; "", 'FY 2025-2025 - Current'!$Q$1405, 0), "")</f>
      </c>
      <c r="R1405" s="9">
        <f>IF('FY 2025-2025 - Updates'!$R$1405&lt;&gt;'FY 2025-2025 - Current'!$R$1405, IF('FY 2025-2025 - Updates'!$R$1405 &lt;&gt; "", 'FY 2025-2025 - Updates'!$R$1405, 0)-IF('FY 2025-2025 - Current'!$R$1405 &lt;&gt; "", 'FY 2025-2025 - Current'!$R$1405, 0), "")</f>
      </c>
      <c r="S1405" s="9">
        <f>IF('FY 2025-2025 - Updates'!$S$1405&lt;&gt;'FY 2025-2025 - Current'!$S$1405, IF('FY 2025-2025 - Updates'!$S$1405 &lt;&gt; "", 'FY 2025-2025 - Updates'!$S$1405, 0)-IF('FY 2025-2025 - Current'!$S$1405 &lt;&gt; "", 'FY 2025-2025 - Current'!$S$1405, 0), "")</f>
      </c>
      <c r="T1405" s="9">
        <f>IF('FY 2025-2025 - Updates'!$T$1405&lt;&gt;'FY 2025-2025 - Current'!$T$1405, IF('FY 2025-2025 - Updates'!$T$1405 &lt;&gt; "", 'FY 2025-2025 - Updates'!$T$1405, 0)-IF('FY 2025-2025 - Current'!$T$1405 &lt;&gt; "", 'FY 2025-2025 - Current'!$T$1405, 0), "")</f>
      </c>
      <c r="U1405" s="9">
        <f>IF('FY 2025-2025 - Updates'!$U$1405&lt;&gt;'FY 2025-2025 - Current'!$U$1405, IF('FY 2025-2025 - Updates'!$U$1405 &lt;&gt; "", 'FY 2025-2025 - Updates'!$U$1405, 0)-IF('FY 2025-2025 - Current'!$U$1405 &lt;&gt; "", 'FY 2025-2025 - Current'!$U$1405, 0), "")</f>
      </c>
      <c r="V1405" s="9">
        <f>IF('FY 2025-2025 - Updates'!$V$1405&lt;&gt;'FY 2025-2025 - Current'!$V$1405, IF('FY 2025-2025 - Updates'!$V$1405 &lt;&gt; "", 'FY 2025-2025 - Updates'!$V$1405, 0)-IF('FY 2025-2025 - Current'!$V$1405 &lt;&gt; "", 'FY 2025-2025 - Current'!$V$1405, 0), "")</f>
      </c>
      <c r="W1405" s="9">
        <f>IF('FY 2025-2025 - Updates'!$W$1405&lt;&gt;'FY 2025-2025 - Current'!$W$1405, IF('FY 2025-2025 - Updates'!$W$1405 &lt;&gt; "", 'FY 2025-2025 - Updates'!$W$1405, 0)-IF('FY 2025-2025 - Current'!$W$1405 &lt;&gt; "", 'FY 2025-2025 - Current'!$W$1405, 0), "")</f>
      </c>
      <c r="X1405" s="8"/>
    </row>
    <row r="1406">
      <c r="A1406" s="2" t="s">
        <v>26</v>
      </c>
      <c r="B1406" s="2" t="s">
        <v>434</v>
      </c>
      <c r="C1406" s="2">
        <v>10280</v>
      </c>
      <c r="D1406" s="2" t="s">
        <v>435</v>
      </c>
      <c r="E1406" s="2" t="s">
        <v>29</v>
      </c>
      <c r="F1406" s="2" t="s">
        <v>30</v>
      </c>
      <c r="G1406" s="2" t="s">
        <v>31</v>
      </c>
      <c r="H1406" s="2" t="s">
        <v>32</v>
      </c>
      <c r="I1406" s="2"/>
      <c r="J1406" s="2" t="s">
        <v>436</v>
      </c>
      <c r="K1406" s="2" t="s">
        <v>36</v>
      </c>
      <c r="L1406" s="9">
        <f>IF('FY 2025-2025 - Updates'!$L$1406&lt;&gt;'FY 2025-2025 - Current'!$L$1406, IF('FY 2025-2025 - Updates'!$L$1406 &lt;&gt; "", 'FY 2025-2025 - Updates'!$L$1406, 0)-IF('FY 2025-2025 - Current'!$L$1406 &lt;&gt; "", 'FY 2025-2025 - Current'!$L$1406, 0), "")</f>
      </c>
      <c r="M1406" s="9">
        <f>IF('FY 2025-2025 - Updates'!$M$1406&lt;&gt;'FY 2025-2025 - Current'!$M$1406, IF('FY 2025-2025 - Updates'!$M$1406 &lt;&gt; "", 'FY 2025-2025 - Updates'!$M$1406, 0)-IF('FY 2025-2025 - Current'!$M$1406 &lt;&gt; "", 'FY 2025-2025 - Current'!$M$1406, 0), "")</f>
      </c>
      <c r="N1406" s="9">
        <f>IF('FY 2025-2025 - Updates'!$N$1406&lt;&gt;'FY 2025-2025 - Current'!$N$1406, IF('FY 2025-2025 - Updates'!$N$1406 &lt;&gt; "", 'FY 2025-2025 - Updates'!$N$1406, 0)-IF('FY 2025-2025 - Current'!$N$1406 &lt;&gt; "", 'FY 2025-2025 - Current'!$N$1406, 0), "")</f>
      </c>
      <c r="O1406" s="9">
        <f>IF('FY 2025-2025 - Updates'!$O$1406&lt;&gt;'FY 2025-2025 - Current'!$O$1406, IF('FY 2025-2025 - Updates'!$O$1406 &lt;&gt; "", 'FY 2025-2025 - Updates'!$O$1406, 0)-IF('FY 2025-2025 - Current'!$O$1406 &lt;&gt; "", 'FY 2025-2025 - Current'!$O$1406, 0), "")</f>
      </c>
      <c r="P1406" s="9">
        <f>IF('FY 2025-2025 - Updates'!$P$1406&lt;&gt;'FY 2025-2025 - Current'!$P$1406, IF('FY 2025-2025 - Updates'!$P$1406 &lt;&gt; "", 'FY 2025-2025 - Updates'!$P$1406, 0)-IF('FY 2025-2025 - Current'!$P$1406 &lt;&gt; "", 'FY 2025-2025 - Current'!$P$1406, 0), "")</f>
      </c>
      <c r="Q1406" s="9">
        <f>IF('FY 2025-2025 - Updates'!$Q$1406&lt;&gt;'FY 2025-2025 - Current'!$Q$1406, IF('FY 2025-2025 - Updates'!$Q$1406 &lt;&gt; "", 'FY 2025-2025 - Updates'!$Q$1406, 0)-IF('FY 2025-2025 - Current'!$Q$1406 &lt;&gt; "", 'FY 2025-2025 - Current'!$Q$1406, 0), "")</f>
      </c>
      <c r="R1406" s="9">
        <f>IF('FY 2025-2025 - Updates'!$R$1406&lt;&gt;'FY 2025-2025 - Current'!$R$1406, IF('FY 2025-2025 - Updates'!$R$1406 &lt;&gt; "", 'FY 2025-2025 - Updates'!$R$1406, 0)-IF('FY 2025-2025 - Current'!$R$1406 &lt;&gt; "", 'FY 2025-2025 - Current'!$R$1406, 0), "")</f>
      </c>
      <c r="S1406" s="9">
        <f>IF('FY 2025-2025 - Updates'!$S$1406&lt;&gt;'FY 2025-2025 - Current'!$S$1406, IF('FY 2025-2025 - Updates'!$S$1406 &lt;&gt; "", 'FY 2025-2025 - Updates'!$S$1406, 0)-IF('FY 2025-2025 - Current'!$S$1406 &lt;&gt; "", 'FY 2025-2025 - Current'!$S$1406, 0), "")</f>
      </c>
      <c r="T1406" s="9">
        <f>IF('FY 2025-2025 - Updates'!$T$1406&lt;&gt;'FY 2025-2025 - Current'!$T$1406, IF('FY 2025-2025 - Updates'!$T$1406 &lt;&gt; "", 'FY 2025-2025 - Updates'!$T$1406, 0)-IF('FY 2025-2025 - Current'!$T$1406 &lt;&gt; "", 'FY 2025-2025 - Current'!$T$1406, 0), "")</f>
      </c>
      <c r="U1406" s="9">
        <f>IF('FY 2025-2025 - Updates'!$U$1406&lt;&gt;'FY 2025-2025 - Current'!$U$1406, IF('FY 2025-2025 - Updates'!$U$1406 &lt;&gt; "", 'FY 2025-2025 - Updates'!$U$1406, 0)-IF('FY 2025-2025 - Current'!$U$1406 &lt;&gt; "", 'FY 2025-2025 - Current'!$U$1406, 0), "")</f>
      </c>
      <c r="V1406" s="9">
        <f>IF('FY 2025-2025 - Updates'!$V$1406&lt;&gt;'FY 2025-2025 - Current'!$V$1406, IF('FY 2025-2025 - Updates'!$V$1406 &lt;&gt; "", 'FY 2025-2025 - Updates'!$V$1406, 0)-IF('FY 2025-2025 - Current'!$V$1406 &lt;&gt; "", 'FY 2025-2025 - Current'!$V$1406, 0), "")</f>
      </c>
      <c r="W1406" s="9">
        <f>IF('FY 2025-2025 - Updates'!$W$1406&lt;&gt;'FY 2025-2025 - Current'!$W$1406, IF('FY 2025-2025 - Updates'!$W$1406 &lt;&gt; "", 'FY 2025-2025 - Updates'!$W$1406, 0)-IF('FY 2025-2025 - Current'!$W$1406 &lt;&gt; "", 'FY 2025-2025 - Current'!$W$1406, 0), "")</f>
      </c>
      <c r="X1406" s="8"/>
    </row>
    <row r="1407">
      <c r="A1407" s="2" t="s">
        <v>26</v>
      </c>
      <c r="B1407" s="2" t="s">
        <v>434</v>
      </c>
      <c r="C1407" s="2">
        <v>10280</v>
      </c>
      <c r="D1407" s="2" t="s">
        <v>435</v>
      </c>
      <c r="E1407" s="2" t="s">
        <v>29</v>
      </c>
      <c r="F1407" s="2" t="s">
        <v>30</v>
      </c>
      <c r="G1407" s="2" t="s">
        <v>31</v>
      </c>
      <c r="H1407" s="2" t="s">
        <v>32</v>
      </c>
      <c r="I1407" s="2"/>
      <c r="J1407" s="2" t="s">
        <v>436</v>
      </c>
      <c r="K1407" s="2" t="s">
        <v>37</v>
      </c>
      <c r="L1407" s="9">
        <f>IF('FY 2025-2025 - Updates'!$L$1407&lt;&gt;'FY 2025-2025 - Current'!$L$1407, IF('FY 2025-2025 - Updates'!$L$1407 &lt;&gt; "", 'FY 2025-2025 - Updates'!$L$1407, 0)-IF('FY 2025-2025 - Current'!$L$1407 &lt;&gt; "", 'FY 2025-2025 - Current'!$L$1407, 0), "")</f>
      </c>
      <c r="M1407" s="9">
        <f>IF('FY 2025-2025 - Updates'!$M$1407&lt;&gt;'FY 2025-2025 - Current'!$M$1407, IF('FY 2025-2025 - Updates'!$M$1407 &lt;&gt; "", 'FY 2025-2025 - Updates'!$M$1407, 0)-IF('FY 2025-2025 - Current'!$M$1407 &lt;&gt; "", 'FY 2025-2025 - Current'!$M$1407, 0), "")</f>
      </c>
      <c r="N1407" s="9">
        <f>IF('FY 2025-2025 - Updates'!$N$1407&lt;&gt;'FY 2025-2025 - Current'!$N$1407, IF('FY 2025-2025 - Updates'!$N$1407 &lt;&gt; "", 'FY 2025-2025 - Updates'!$N$1407, 0)-IF('FY 2025-2025 - Current'!$N$1407 &lt;&gt; "", 'FY 2025-2025 - Current'!$N$1407, 0), "")</f>
      </c>
      <c r="O1407" s="9">
        <f>IF('FY 2025-2025 - Updates'!$O$1407&lt;&gt;'FY 2025-2025 - Current'!$O$1407, IF('FY 2025-2025 - Updates'!$O$1407 &lt;&gt; "", 'FY 2025-2025 - Updates'!$O$1407, 0)-IF('FY 2025-2025 - Current'!$O$1407 &lt;&gt; "", 'FY 2025-2025 - Current'!$O$1407, 0), "")</f>
      </c>
      <c r="P1407" s="9">
        <f>IF('FY 2025-2025 - Updates'!$P$1407&lt;&gt;'FY 2025-2025 - Current'!$P$1407, IF('FY 2025-2025 - Updates'!$P$1407 &lt;&gt; "", 'FY 2025-2025 - Updates'!$P$1407, 0)-IF('FY 2025-2025 - Current'!$P$1407 &lt;&gt; "", 'FY 2025-2025 - Current'!$P$1407, 0), "")</f>
      </c>
      <c r="Q1407" s="9">
        <f>IF('FY 2025-2025 - Updates'!$Q$1407&lt;&gt;'FY 2025-2025 - Current'!$Q$1407, IF('FY 2025-2025 - Updates'!$Q$1407 &lt;&gt; "", 'FY 2025-2025 - Updates'!$Q$1407, 0)-IF('FY 2025-2025 - Current'!$Q$1407 &lt;&gt; "", 'FY 2025-2025 - Current'!$Q$1407, 0), "")</f>
      </c>
      <c r="R1407" s="9">
        <f>IF('FY 2025-2025 - Updates'!$R$1407&lt;&gt;'FY 2025-2025 - Current'!$R$1407, IF('FY 2025-2025 - Updates'!$R$1407 &lt;&gt; "", 'FY 2025-2025 - Updates'!$R$1407, 0)-IF('FY 2025-2025 - Current'!$R$1407 &lt;&gt; "", 'FY 2025-2025 - Current'!$R$1407, 0), "")</f>
      </c>
      <c r="S1407" s="9">
        <f>IF('FY 2025-2025 - Updates'!$S$1407&lt;&gt;'FY 2025-2025 - Current'!$S$1407, IF('FY 2025-2025 - Updates'!$S$1407 &lt;&gt; "", 'FY 2025-2025 - Updates'!$S$1407, 0)-IF('FY 2025-2025 - Current'!$S$1407 &lt;&gt; "", 'FY 2025-2025 - Current'!$S$1407, 0), "")</f>
      </c>
      <c r="T1407" s="9">
        <f>IF('FY 2025-2025 - Updates'!$T$1407&lt;&gt;'FY 2025-2025 - Current'!$T$1407, IF('FY 2025-2025 - Updates'!$T$1407 &lt;&gt; "", 'FY 2025-2025 - Updates'!$T$1407, 0)-IF('FY 2025-2025 - Current'!$T$1407 &lt;&gt; "", 'FY 2025-2025 - Current'!$T$1407, 0), "")</f>
      </c>
      <c r="U1407" s="9">
        <f>IF('FY 2025-2025 - Updates'!$U$1407&lt;&gt;'FY 2025-2025 - Current'!$U$1407, IF('FY 2025-2025 - Updates'!$U$1407 &lt;&gt; "", 'FY 2025-2025 - Updates'!$U$1407, 0)-IF('FY 2025-2025 - Current'!$U$1407 &lt;&gt; "", 'FY 2025-2025 - Current'!$U$1407, 0), "")</f>
      </c>
      <c r="V1407" s="9">
        <f>IF('FY 2025-2025 - Updates'!$V$1407&lt;&gt;'FY 2025-2025 - Current'!$V$1407, IF('FY 2025-2025 - Updates'!$V$1407 &lt;&gt; "", 'FY 2025-2025 - Updates'!$V$1407, 0)-IF('FY 2025-2025 - Current'!$V$1407 &lt;&gt; "", 'FY 2025-2025 - Current'!$V$1407, 0), "")</f>
      </c>
      <c r="W1407" s="9">
        <f>IF('FY 2025-2025 - Updates'!$W$1407&lt;&gt;'FY 2025-2025 - Current'!$W$1407, IF('FY 2025-2025 - Updates'!$W$1407 &lt;&gt; "", 'FY 2025-2025 - Updates'!$W$1407, 0)-IF('FY 2025-2025 - Current'!$W$1407 &lt;&gt; "", 'FY 2025-2025 - Current'!$W$1407, 0), "")</f>
      </c>
      <c r="X1407" s="8"/>
    </row>
    <row r="1408">
      <c r="A1408" s="2" t="s">
        <v>26</v>
      </c>
      <c r="B1408" s="2" t="s">
        <v>434</v>
      </c>
      <c r="C1408" s="2">
        <v>10280</v>
      </c>
      <c r="D1408" s="2" t="s">
        <v>435</v>
      </c>
      <c r="E1408" s="2" t="s">
        <v>29</v>
      </c>
      <c r="F1408" s="2" t="s">
        <v>30</v>
      </c>
      <c r="G1408" s="2" t="s">
        <v>31</v>
      </c>
      <c r="H1408" s="2" t="s">
        <v>32</v>
      </c>
      <c r="I1408" s="2"/>
      <c r="J1408" s="2" t="s">
        <v>436</v>
      </c>
      <c r="K1408" s="2" t="s">
        <v>38</v>
      </c>
      <c r="L1408" s="9">
        <f>IF('FY 2025-2025 - Updates'!$L$1408&lt;&gt;'FY 2025-2025 - Current'!$L$1408, IF('FY 2025-2025 - Updates'!$L$1408 &lt;&gt; "", 'FY 2025-2025 - Updates'!$L$1408, 0)-IF('FY 2025-2025 - Current'!$L$1408 &lt;&gt; "", 'FY 2025-2025 - Current'!$L$1408, 0), "")</f>
      </c>
      <c r="M1408" s="9">
        <f>IF('FY 2025-2025 - Updates'!$M$1408&lt;&gt;'FY 2025-2025 - Current'!$M$1408, IF('FY 2025-2025 - Updates'!$M$1408 &lt;&gt; "", 'FY 2025-2025 - Updates'!$M$1408, 0)-IF('FY 2025-2025 - Current'!$M$1408 &lt;&gt; "", 'FY 2025-2025 - Current'!$M$1408, 0), "")</f>
      </c>
      <c r="N1408" s="9">
        <f>IF('FY 2025-2025 - Updates'!$N$1408&lt;&gt;'FY 2025-2025 - Current'!$N$1408, IF('FY 2025-2025 - Updates'!$N$1408 &lt;&gt; "", 'FY 2025-2025 - Updates'!$N$1408, 0)-IF('FY 2025-2025 - Current'!$N$1408 &lt;&gt; "", 'FY 2025-2025 - Current'!$N$1408, 0), "")</f>
      </c>
      <c r="O1408" s="9">
        <f>IF('FY 2025-2025 - Updates'!$O$1408&lt;&gt;'FY 2025-2025 - Current'!$O$1408, IF('FY 2025-2025 - Updates'!$O$1408 &lt;&gt; "", 'FY 2025-2025 - Updates'!$O$1408, 0)-IF('FY 2025-2025 - Current'!$O$1408 &lt;&gt; "", 'FY 2025-2025 - Current'!$O$1408, 0), "")</f>
      </c>
      <c r="P1408" s="9">
        <f>IF('FY 2025-2025 - Updates'!$P$1408&lt;&gt;'FY 2025-2025 - Current'!$P$1408, IF('FY 2025-2025 - Updates'!$P$1408 &lt;&gt; "", 'FY 2025-2025 - Updates'!$P$1408, 0)-IF('FY 2025-2025 - Current'!$P$1408 &lt;&gt; "", 'FY 2025-2025 - Current'!$P$1408, 0), "")</f>
      </c>
      <c r="Q1408" s="9">
        <f>IF('FY 2025-2025 - Updates'!$Q$1408&lt;&gt;'FY 2025-2025 - Current'!$Q$1408, IF('FY 2025-2025 - Updates'!$Q$1408 &lt;&gt; "", 'FY 2025-2025 - Updates'!$Q$1408, 0)-IF('FY 2025-2025 - Current'!$Q$1408 &lt;&gt; "", 'FY 2025-2025 - Current'!$Q$1408, 0), "")</f>
      </c>
      <c r="R1408" s="9">
        <f>IF('FY 2025-2025 - Updates'!$R$1408&lt;&gt;'FY 2025-2025 - Current'!$R$1408, IF('FY 2025-2025 - Updates'!$R$1408 &lt;&gt; "", 'FY 2025-2025 - Updates'!$R$1408, 0)-IF('FY 2025-2025 - Current'!$R$1408 &lt;&gt; "", 'FY 2025-2025 - Current'!$R$1408, 0), "")</f>
      </c>
      <c r="S1408" s="9">
        <f>IF('FY 2025-2025 - Updates'!$S$1408&lt;&gt;'FY 2025-2025 - Current'!$S$1408, IF('FY 2025-2025 - Updates'!$S$1408 &lt;&gt; "", 'FY 2025-2025 - Updates'!$S$1408, 0)-IF('FY 2025-2025 - Current'!$S$1408 &lt;&gt; "", 'FY 2025-2025 - Current'!$S$1408, 0), "")</f>
      </c>
      <c r="T1408" s="9">
        <f>IF('FY 2025-2025 - Updates'!$T$1408&lt;&gt;'FY 2025-2025 - Current'!$T$1408, IF('FY 2025-2025 - Updates'!$T$1408 &lt;&gt; "", 'FY 2025-2025 - Updates'!$T$1408, 0)-IF('FY 2025-2025 - Current'!$T$1408 &lt;&gt; "", 'FY 2025-2025 - Current'!$T$1408, 0), "")</f>
      </c>
      <c r="U1408" s="9">
        <f>IF('FY 2025-2025 - Updates'!$U$1408&lt;&gt;'FY 2025-2025 - Current'!$U$1408, IF('FY 2025-2025 - Updates'!$U$1408 &lt;&gt; "", 'FY 2025-2025 - Updates'!$U$1408, 0)-IF('FY 2025-2025 - Current'!$U$1408 &lt;&gt; "", 'FY 2025-2025 - Current'!$U$1408, 0), "")</f>
      </c>
      <c r="V1408" s="9">
        <f>IF('FY 2025-2025 - Updates'!$V$1408&lt;&gt;'FY 2025-2025 - Current'!$V$1408, IF('FY 2025-2025 - Updates'!$V$1408 &lt;&gt; "", 'FY 2025-2025 - Updates'!$V$1408, 0)-IF('FY 2025-2025 - Current'!$V$1408 &lt;&gt; "", 'FY 2025-2025 - Current'!$V$1408, 0), "")</f>
      </c>
      <c r="W1408" s="9">
        <f>IF('FY 2025-2025 - Updates'!$W$1408&lt;&gt;'FY 2025-2025 - Current'!$W$1408, IF('FY 2025-2025 - Updates'!$W$1408 &lt;&gt; "", 'FY 2025-2025 - Updates'!$W$1408, 0)-IF('FY 2025-2025 - Current'!$W$1408 &lt;&gt; "", 'FY 2025-2025 - Current'!$W$1408, 0), "")</f>
      </c>
      <c r="X1408" s="8"/>
    </row>
    <row r="1409">
      <c r="A1409" s="2" t="s">
        <v>26</v>
      </c>
      <c r="B1409" s="2" t="s">
        <v>434</v>
      </c>
      <c r="C1409" s="2">
        <v>10280</v>
      </c>
      <c r="D1409" s="2" t="s">
        <v>435</v>
      </c>
      <c r="E1409" s="2" t="s">
        <v>29</v>
      </c>
      <c r="F1409" s="2" t="s">
        <v>30</v>
      </c>
      <c r="G1409" s="2" t="s">
        <v>31</v>
      </c>
      <c r="H1409" s="2" t="s">
        <v>32</v>
      </c>
      <c r="I1409" s="2"/>
      <c r="J1409" s="2" t="s">
        <v>436</v>
      </c>
      <c r="K1409" s="2" t="s">
        <v>39</v>
      </c>
      <c r="L1409" s="9">
        <f>IF('FY 2025-2025 - Updates'!$L$1409&lt;&gt;'FY 2025-2025 - Current'!$L$1409, IF('FY 2025-2025 - Updates'!$L$1409 &lt;&gt; "", 'FY 2025-2025 - Updates'!$L$1409, 0)-IF('FY 2025-2025 - Current'!$L$1409 &lt;&gt; "", 'FY 2025-2025 - Current'!$L$1409, 0), "")</f>
      </c>
      <c r="M1409" s="9">
        <f>IF('FY 2025-2025 - Updates'!$M$1409&lt;&gt;'FY 2025-2025 - Current'!$M$1409, IF('FY 2025-2025 - Updates'!$M$1409 &lt;&gt; "", 'FY 2025-2025 - Updates'!$M$1409, 0)-IF('FY 2025-2025 - Current'!$M$1409 &lt;&gt; "", 'FY 2025-2025 - Current'!$M$1409, 0), "")</f>
      </c>
      <c r="N1409" s="9">
        <f>IF('FY 2025-2025 - Updates'!$N$1409&lt;&gt;'FY 2025-2025 - Current'!$N$1409, IF('FY 2025-2025 - Updates'!$N$1409 &lt;&gt; "", 'FY 2025-2025 - Updates'!$N$1409, 0)-IF('FY 2025-2025 - Current'!$N$1409 &lt;&gt; "", 'FY 2025-2025 - Current'!$N$1409, 0), "")</f>
      </c>
      <c r="O1409" s="9">
        <f>IF('FY 2025-2025 - Updates'!$O$1409&lt;&gt;'FY 2025-2025 - Current'!$O$1409, IF('FY 2025-2025 - Updates'!$O$1409 &lt;&gt; "", 'FY 2025-2025 - Updates'!$O$1409, 0)-IF('FY 2025-2025 - Current'!$O$1409 &lt;&gt; "", 'FY 2025-2025 - Current'!$O$1409, 0), "")</f>
      </c>
      <c r="P1409" s="9">
        <f>IF('FY 2025-2025 - Updates'!$P$1409&lt;&gt;'FY 2025-2025 - Current'!$P$1409, IF('FY 2025-2025 - Updates'!$P$1409 &lt;&gt; "", 'FY 2025-2025 - Updates'!$P$1409, 0)-IF('FY 2025-2025 - Current'!$P$1409 &lt;&gt; "", 'FY 2025-2025 - Current'!$P$1409, 0), "")</f>
      </c>
      <c r="Q1409" s="9">
        <f>IF('FY 2025-2025 - Updates'!$Q$1409&lt;&gt;'FY 2025-2025 - Current'!$Q$1409, IF('FY 2025-2025 - Updates'!$Q$1409 &lt;&gt; "", 'FY 2025-2025 - Updates'!$Q$1409, 0)-IF('FY 2025-2025 - Current'!$Q$1409 &lt;&gt; "", 'FY 2025-2025 - Current'!$Q$1409, 0), "")</f>
      </c>
      <c r="R1409" s="9">
        <f>IF('FY 2025-2025 - Updates'!$R$1409&lt;&gt;'FY 2025-2025 - Current'!$R$1409, IF('FY 2025-2025 - Updates'!$R$1409 &lt;&gt; "", 'FY 2025-2025 - Updates'!$R$1409, 0)-IF('FY 2025-2025 - Current'!$R$1409 &lt;&gt; "", 'FY 2025-2025 - Current'!$R$1409, 0), "")</f>
      </c>
      <c r="S1409" s="9">
        <f>IF('FY 2025-2025 - Updates'!$S$1409&lt;&gt;'FY 2025-2025 - Current'!$S$1409, IF('FY 2025-2025 - Updates'!$S$1409 &lt;&gt; "", 'FY 2025-2025 - Updates'!$S$1409, 0)-IF('FY 2025-2025 - Current'!$S$1409 &lt;&gt; "", 'FY 2025-2025 - Current'!$S$1409, 0), "")</f>
      </c>
      <c r="T1409" s="9">
        <f>IF('FY 2025-2025 - Updates'!$T$1409&lt;&gt;'FY 2025-2025 - Current'!$T$1409, IF('FY 2025-2025 - Updates'!$T$1409 &lt;&gt; "", 'FY 2025-2025 - Updates'!$T$1409, 0)-IF('FY 2025-2025 - Current'!$T$1409 &lt;&gt; "", 'FY 2025-2025 - Current'!$T$1409, 0), "")</f>
      </c>
      <c r="U1409" s="9">
        <f>IF('FY 2025-2025 - Updates'!$U$1409&lt;&gt;'FY 2025-2025 - Current'!$U$1409, IF('FY 2025-2025 - Updates'!$U$1409 &lt;&gt; "", 'FY 2025-2025 - Updates'!$U$1409, 0)-IF('FY 2025-2025 - Current'!$U$1409 &lt;&gt; "", 'FY 2025-2025 - Current'!$U$1409, 0), "")</f>
      </c>
      <c r="V1409" s="9">
        <f>IF('FY 2025-2025 - Updates'!$V$1409&lt;&gt;'FY 2025-2025 - Current'!$V$1409, IF('FY 2025-2025 - Updates'!$V$1409 &lt;&gt; "", 'FY 2025-2025 - Updates'!$V$1409, 0)-IF('FY 2025-2025 - Current'!$V$1409 &lt;&gt; "", 'FY 2025-2025 - Current'!$V$1409, 0), "")</f>
      </c>
      <c r="W1409" s="9">
        <f>IF('FY 2025-2025 - Updates'!$W$1409&lt;&gt;'FY 2025-2025 - Current'!$W$1409, IF('FY 2025-2025 - Updates'!$W$1409 &lt;&gt; "", 'FY 2025-2025 - Updates'!$W$1409, 0)-IF('FY 2025-2025 - Current'!$W$1409 &lt;&gt; "", 'FY 2025-2025 - Current'!$W$1409, 0), "")</f>
      </c>
      <c r="X1409" s="8"/>
    </row>
    <row r="1410">
      <c r="A1410" s="2" t="s">
        <v>26</v>
      </c>
      <c r="B1410" s="2" t="s">
        <v>434</v>
      </c>
      <c r="C1410" s="2">
        <v>10280</v>
      </c>
      <c r="D1410" s="2" t="s">
        <v>435</v>
      </c>
      <c r="E1410" s="2" t="s">
        <v>29</v>
      </c>
      <c r="F1410" s="2" t="s">
        <v>30</v>
      </c>
      <c r="G1410" s="2" t="s">
        <v>40</v>
      </c>
      <c r="H1410" s="2" t="s">
        <v>32</v>
      </c>
      <c r="I1410" s="2"/>
      <c r="J1410" s="2" t="s">
        <v>437</v>
      </c>
      <c r="K1410" s="2" t="s">
        <v>34</v>
      </c>
      <c r="L1410" s="9">
        <f>IF('FY 2025-2025 - Updates'!$L$1410&lt;&gt;'FY 2025-2025 - Current'!$L$1410, IF('FY 2025-2025 - Updates'!$L$1410 &lt;&gt; "", 'FY 2025-2025 - Updates'!$L$1410, 0)-IF('FY 2025-2025 - Current'!$L$1410 &lt;&gt; "", 'FY 2025-2025 - Current'!$L$1410, 0), "")</f>
      </c>
      <c r="M1410" s="9">
        <f>IF('FY 2025-2025 - Updates'!$M$1410&lt;&gt;'FY 2025-2025 - Current'!$M$1410, IF('FY 2025-2025 - Updates'!$M$1410 &lt;&gt; "", 'FY 2025-2025 - Updates'!$M$1410, 0)-IF('FY 2025-2025 - Current'!$M$1410 &lt;&gt; "", 'FY 2025-2025 - Current'!$M$1410, 0), "")</f>
      </c>
      <c r="N1410" s="9">
        <f>IF('FY 2025-2025 - Updates'!$N$1410&lt;&gt;'FY 2025-2025 - Current'!$N$1410, IF('FY 2025-2025 - Updates'!$N$1410 &lt;&gt; "", 'FY 2025-2025 - Updates'!$N$1410, 0)-IF('FY 2025-2025 - Current'!$N$1410 &lt;&gt; "", 'FY 2025-2025 - Current'!$N$1410, 0), "")</f>
      </c>
      <c r="O1410" s="9">
        <f>IF('FY 2025-2025 - Updates'!$O$1410&lt;&gt;'FY 2025-2025 - Current'!$O$1410, IF('FY 2025-2025 - Updates'!$O$1410 &lt;&gt; "", 'FY 2025-2025 - Updates'!$O$1410, 0)-IF('FY 2025-2025 - Current'!$O$1410 &lt;&gt; "", 'FY 2025-2025 - Current'!$O$1410, 0), "")</f>
      </c>
      <c r="P1410" s="9">
        <f>IF('FY 2025-2025 - Updates'!$P$1410&lt;&gt;'FY 2025-2025 - Current'!$P$1410, IF('FY 2025-2025 - Updates'!$P$1410 &lt;&gt; "", 'FY 2025-2025 - Updates'!$P$1410, 0)-IF('FY 2025-2025 - Current'!$P$1410 &lt;&gt; "", 'FY 2025-2025 - Current'!$P$1410, 0), "")</f>
      </c>
      <c r="Q1410" s="9">
        <f>IF('FY 2025-2025 - Updates'!$Q$1410&lt;&gt;'FY 2025-2025 - Current'!$Q$1410, IF('FY 2025-2025 - Updates'!$Q$1410 &lt;&gt; "", 'FY 2025-2025 - Updates'!$Q$1410, 0)-IF('FY 2025-2025 - Current'!$Q$1410 &lt;&gt; "", 'FY 2025-2025 - Current'!$Q$1410, 0), "")</f>
      </c>
      <c r="R1410" s="9">
        <f>IF('FY 2025-2025 - Updates'!$R$1410&lt;&gt;'FY 2025-2025 - Current'!$R$1410, IF('FY 2025-2025 - Updates'!$R$1410 &lt;&gt; "", 'FY 2025-2025 - Updates'!$R$1410, 0)-IF('FY 2025-2025 - Current'!$R$1410 &lt;&gt; "", 'FY 2025-2025 - Current'!$R$1410, 0), "")</f>
      </c>
      <c r="S1410" s="9">
        <f>IF('FY 2025-2025 - Updates'!$S$1410&lt;&gt;'FY 2025-2025 - Current'!$S$1410, IF('FY 2025-2025 - Updates'!$S$1410 &lt;&gt; "", 'FY 2025-2025 - Updates'!$S$1410, 0)-IF('FY 2025-2025 - Current'!$S$1410 &lt;&gt; "", 'FY 2025-2025 - Current'!$S$1410, 0), "")</f>
      </c>
      <c r="T1410" s="9">
        <f>IF('FY 2025-2025 - Updates'!$T$1410&lt;&gt;'FY 2025-2025 - Current'!$T$1410, IF('FY 2025-2025 - Updates'!$T$1410 &lt;&gt; "", 'FY 2025-2025 - Updates'!$T$1410, 0)-IF('FY 2025-2025 - Current'!$T$1410 &lt;&gt; "", 'FY 2025-2025 - Current'!$T$1410, 0), "")</f>
      </c>
      <c r="U1410" s="9">
        <f>IF('FY 2025-2025 - Updates'!$U$1410&lt;&gt;'FY 2025-2025 - Current'!$U$1410, IF('FY 2025-2025 - Updates'!$U$1410 &lt;&gt; "", 'FY 2025-2025 - Updates'!$U$1410, 0)-IF('FY 2025-2025 - Current'!$U$1410 &lt;&gt; "", 'FY 2025-2025 - Current'!$U$1410, 0), "")</f>
      </c>
      <c r="V1410" s="9">
        <f>IF('FY 2025-2025 - Updates'!$V$1410&lt;&gt;'FY 2025-2025 - Current'!$V$1410, IF('FY 2025-2025 - Updates'!$V$1410 &lt;&gt; "", 'FY 2025-2025 - Updates'!$V$1410, 0)-IF('FY 2025-2025 - Current'!$V$1410 &lt;&gt; "", 'FY 2025-2025 - Current'!$V$1410, 0), "")</f>
      </c>
      <c r="W1410" s="9">
        <f>IF('FY 2025-2025 - Updates'!$W$1410&lt;&gt;'FY 2025-2025 - Current'!$W$1410, IF('FY 2025-2025 - Updates'!$W$1410 &lt;&gt; "", 'FY 2025-2025 - Updates'!$W$1410, 0)-IF('FY 2025-2025 - Current'!$W$1410 &lt;&gt; "", 'FY 2025-2025 - Current'!$W$1410, 0), "")</f>
      </c>
      <c r="X1410" s="8"/>
    </row>
    <row r="1411">
      <c r="A1411" s="2" t="s">
        <v>26</v>
      </c>
      <c r="B1411" s="2" t="s">
        <v>434</v>
      </c>
      <c r="C1411" s="2">
        <v>10280</v>
      </c>
      <c r="D1411" s="2" t="s">
        <v>435</v>
      </c>
      <c r="E1411" s="2" t="s">
        <v>29</v>
      </c>
      <c r="F1411" s="2" t="s">
        <v>30</v>
      </c>
      <c r="G1411" s="2" t="s">
        <v>40</v>
      </c>
      <c r="H1411" s="2" t="s">
        <v>32</v>
      </c>
      <c r="I1411" s="2"/>
      <c r="J1411" s="2" t="s">
        <v>437</v>
      </c>
      <c r="K1411" s="2" t="s">
        <v>35</v>
      </c>
      <c r="L1411" s="9">
        <f>IF('FY 2025-2025 - Updates'!$L$1411&lt;&gt;'FY 2025-2025 - Current'!$L$1411, IF('FY 2025-2025 - Updates'!$L$1411 &lt;&gt; "", 'FY 2025-2025 - Updates'!$L$1411, 0)-IF('FY 2025-2025 - Current'!$L$1411 &lt;&gt; "", 'FY 2025-2025 - Current'!$L$1411, 0), "")</f>
      </c>
      <c r="M1411" s="9">
        <f>IF('FY 2025-2025 - Updates'!$M$1411&lt;&gt;'FY 2025-2025 - Current'!$M$1411, IF('FY 2025-2025 - Updates'!$M$1411 &lt;&gt; "", 'FY 2025-2025 - Updates'!$M$1411, 0)-IF('FY 2025-2025 - Current'!$M$1411 &lt;&gt; "", 'FY 2025-2025 - Current'!$M$1411, 0), "")</f>
      </c>
      <c r="N1411" s="9">
        <f>IF('FY 2025-2025 - Updates'!$N$1411&lt;&gt;'FY 2025-2025 - Current'!$N$1411, IF('FY 2025-2025 - Updates'!$N$1411 &lt;&gt; "", 'FY 2025-2025 - Updates'!$N$1411, 0)-IF('FY 2025-2025 - Current'!$N$1411 &lt;&gt; "", 'FY 2025-2025 - Current'!$N$1411, 0), "")</f>
      </c>
      <c r="O1411" s="9">
        <f>IF('FY 2025-2025 - Updates'!$O$1411&lt;&gt;'FY 2025-2025 - Current'!$O$1411, IF('FY 2025-2025 - Updates'!$O$1411 &lt;&gt; "", 'FY 2025-2025 - Updates'!$O$1411, 0)-IF('FY 2025-2025 - Current'!$O$1411 &lt;&gt; "", 'FY 2025-2025 - Current'!$O$1411, 0), "")</f>
      </c>
      <c r="P1411" s="9">
        <f>IF('FY 2025-2025 - Updates'!$P$1411&lt;&gt;'FY 2025-2025 - Current'!$P$1411, IF('FY 2025-2025 - Updates'!$P$1411 &lt;&gt; "", 'FY 2025-2025 - Updates'!$P$1411, 0)-IF('FY 2025-2025 - Current'!$P$1411 &lt;&gt; "", 'FY 2025-2025 - Current'!$P$1411, 0), "")</f>
      </c>
      <c r="Q1411" s="9">
        <f>IF('FY 2025-2025 - Updates'!$Q$1411&lt;&gt;'FY 2025-2025 - Current'!$Q$1411, IF('FY 2025-2025 - Updates'!$Q$1411 &lt;&gt; "", 'FY 2025-2025 - Updates'!$Q$1411, 0)-IF('FY 2025-2025 - Current'!$Q$1411 &lt;&gt; "", 'FY 2025-2025 - Current'!$Q$1411, 0), "")</f>
      </c>
      <c r="R1411" s="9">
        <f>IF('FY 2025-2025 - Updates'!$R$1411&lt;&gt;'FY 2025-2025 - Current'!$R$1411, IF('FY 2025-2025 - Updates'!$R$1411 &lt;&gt; "", 'FY 2025-2025 - Updates'!$R$1411, 0)-IF('FY 2025-2025 - Current'!$R$1411 &lt;&gt; "", 'FY 2025-2025 - Current'!$R$1411, 0), "")</f>
      </c>
      <c r="S1411" s="9">
        <f>IF('FY 2025-2025 - Updates'!$S$1411&lt;&gt;'FY 2025-2025 - Current'!$S$1411, IF('FY 2025-2025 - Updates'!$S$1411 &lt;&gt; "", 'FY 2025-2025 - Updates'!$S$1411, 0)-IF('FY 2025-2025 - Current'!$S$1411 &lt;&gt; "", 'FY 2025-2025 - Current'!$S$1411, 0), "")</f>
      </c>
      <c r="T1411" s="9">
        <f>IF('FY 2025-2025 - Updates'!$T$1411&lt;&gt;'FY 2025-2025 - Current'!$T$1411, IF('FY 2025-2025 - Updates'!$T$1411 &lt;&gt; "", 'FY 2025-2025 - Updates'!$T$1411, 0)-IF('FY 2025-2025 - Current'!$T$1411 &lt;&gt; "", 'FY 2025-2025 - Current'!$T$1411, 0), "")</f>
      </c>
      <c r="U1411" s="9">
        <f>IF('FY 2025-2025 - Updates'!$U$1411&lt;&gt;'FY 2025-2025 - Current'!$U$1411, IF('FY 2025-2025 - Updates'!$U$1411 &lt;&gt; "", 'FY 2025-2025 - Updates'!$U$1411, 0)-IF('FY 2025-2025 - Current'!$U$1411 &lt;&gt; "", 'FY 2025-2025 - Current'!$U$1411, 0), "")</f>
      </c>
      <c r="V1411" s="9">
        <f>IF('FY 2025-2025 - Updates'!$V$1411&lt;&gt;'FY 2025-2025 - Current'!$V$1411, IF('FY 2025-2025 - Updates'!$V$1411 &lt;&gt; "", 'FY 2025-2025 - Updates'!$V$1411, 0)-IF('FY 2025-2025 - Current'!$V$1411 &lt;&gt; "", 'FY 2025-2025 - Current'!$V$1411, 0), "")</f>
      </c>
      <c r="W1411" s="9">
        <f>IF('FY 2025-2025 - Updates'!$W$1411&lt;&gt;'FY 2025-2025 - Current'!$W$1411, IF('FY 2025-2025 - Updates'!$W$1411 &lt;&gt; "", 'FY 2025-2025 - Updates'!$W$1411, 0)-IF('FY 2025-2025 - Current'!$W$1411 &lt;&gt; "", 'FY 2025-2025 - Current'!$W$1411, 0), "")</f>
      </c>
      <c r="X1411" s="8"/>
    </row>
    <row r="1412">
      <c r="A1412" s="2" t="s">
        <v>26</v>
      </c>
      <c r="B1412" s="2" t="s">
        <v>434</v>
      </c>
      <c r="C1412" s="2">
        <v>10280</v>
      </c>
      <c r="D1412" s="2" t="s">
        <v>435</v>
      </c>
      <c r="E1412" s="2" t="s">
        <v>29</v>
      </c>
      <c r="F1412" s="2" t="s">
        <v>30</v>
      </c>
      <c r="G1412" s="2" t="s">
        <v>40</v>
      </c>
      <c r="H1412" s="2" t="s">
        <v>32</v>
      </c>
      <c r="I1412" s="2"/>
      <c r="J1412" s="2" t="s">
        <v>437</v>
      </c>
      <c r="K1412" s="2" t="s">
        <v>36</v>
      </c>
      <c r="L1412" s="9">
        <f>IF('FY 2025-2025 - Updates'!$L$1412&lt;&gt;'FY 2025-2025 - Current'!$L$1412, IF('FY 2025-2025 - Updates'!$L$1412 &lt;&gt; "", 'FY 2025-2025 - Updates'!$L$1412, 0)-IF('FY 2025-2025 - Current'!$L$1412 &lt;&gt; "", 'FY 2025-2025 - Current'!$L$1412, 0), "")</f>
      </c>
      <c r="M1412" s="9">
        <f>IF('FY 2025-2025 - Updates'!$M$1412&lt;&gt;'FY 2025-2025 - Current'!$M$1412, IF('FY 2025-2025 - Updates'!$M$1412 &lt;&gt; "", 'FY 2025-2025 - Updates'!$M$1412, 0)-IF('FY 2025-2025 - Current'!$M$1412 &lt;&gt; "", 'FY 2025-2025 - Current'!$M$1412, 0), "")</f>
      </c>
      <c r="N1412" s="9">
        <f>IF('FY 2025-2025 - Updates'!$N$1412&lt;&gt;'FY 2025-2025 - Current'!$N$1412, IF('FY 2025-2025 - Updates'!$N$1412 &lt;&gt; "", 'FY 2025-2025 - Updates'!$N$1412, 0)-IF('FY 2025-2025 - Current'!$N$1412 &lt;&gt; "", 'FY 2025-2025 - Current'!$N$1412, 0), "")</f>
      </c>
      <c r="O1412" s="9">
        <f>IF('FY 2025-2025 - Updates'!$O$1412&lt;&gt;'FY 2025-2025 - Current'!$O$1412, IF('FY 2025-2025 - Updates'!$O$1412 &lt;&gt; "", 'FY 2025-2025 - Updates'!$O$1412, 0)-IF('FY 2025-2025 - Current'!$O$1412 &lt;&gt; "", 'FY 2025-2025 - Current'!$O$1412, 0), "")</f>
      </c>
      <c r="P1412" s="9">
        <f>IF('FY 2025-2025 - Updates'!$P$1412&lt;&gt;'FY 2025-2025 - Current'!$P$1412, IF('FY 2025-2025 - Updates'!$P$1412 &lt;&gt; "", 'FY 2025-2025 - Updates'!$P$1412, 0)-IF('FY 2025-2025 - Current'!$P$1412 &lt;&gt; "", 'FY 2025-2025 - Current'!$P$1412, 0), "")</f>
      </c>
      <c r="Q1412" s="9">
        <f>IF('FY 2025-2025 - Updates'!$Q$1412&lt;&gt;'FY 2025-2025 - Current'!$Q$1412, IF('FY 2025-2025 - Updates'!$Q$1412 &lt;&gt; "", 'FY 2025-2025 - Updates'!$Q$1412, 0)-IF('FY 2025-2025 - Current'!$Q$1412 &lt;&gt; "", 'FY 2025-2025 - Current'!$Q$1412, 0), "")</f>
      </c>
      <c r="R1412" s="9">
        <f>IF('FY 2025-2025 - Updates'!$R$1412&lt;&gt;'FY 2025-2025 - Current'!$R$1412, IF('FY 2025-2025 - Updates'!$R$1412 &lt;&gt; "", 'FY 2025-2025 - Updates'!$R$1412, 0)-IF('FY 2025-2025 - Current'!$R$1412 &lt;&gt; "", 'FY 2025-2025 - Current'!$R$1412, 0), "")</f>
      </c>
      <c r="S1412" s="9">
        <f>IF('FY 2025-2025 - Updates'!$S$1412&lt;&gt;'FY 2025-2025 - Current'!$S$1412, IF('FY 2025-2025 - Updates'!$S$1412 &lt;&gt; "", 'FY 2025-2025 - Updates'!$S$1412, 0)-IF('FY 2025-2025 - Current'!$S$1412 &lt;&gt; "", 'FY 2025-2025 - Current'!$S$1412, 0), "")</f>
      </c>
      <c r="T1412" s="9">
        <f>IF('FY 2025-2025 - Updates'!$T$1412&lt;&gt;'FY 2025-2025 - Current'!$T$1412, IF('FY 2025-2025 - Updates'!$T$1412 &lt;&gt; "", 'FY 2025-2025 - Updates'!$T$1412, 0)-IF('FY 2025-2025 - Current'!$T$1412 &lt;&gt; "", 'FY 2025-2025 - Current'!$T$1412, 0), "")</f>
      </c>
      <c r="U1412" s="9">
        <f>IF('FY 2025-2025 - Updates'!$U$1412&lt;&gt;'FY 2025-2025 - Current'!$U$1412, IF('FY 2025-2025 - Updates'!$U$1412 &lt;&gt; "", 'FY 2025-2025 - Updates'!$U$1412, 0)-IF('FY 2025-2025 - Current'!$U$1412 &lt;&gt; "", 'FY 2025-2025 - Current'!$U$1412, 0), "")</f>
      </c>
      <c r="V1412" s="9">
        <f>IF('FY 2025-2025 - Updates'!$V$1412&lt;&gt;'FY 2025-2025 - Current'!$V$1412, IF('FY 2025-2025 - Updates'!$V$1412 &lt;&gt; "", 'FY 2025-2025 - Updates'!$V$1412, 0)-IF('FY 2025-2025 - Current'!$V$1412 &lt;&gt; "", 'FY 2025-2025 - Current'!$V$1412, 0), "")</f>
      </c>
      <c r="W1412" s="9">
        <f>IF('FY 2025-2025 - Updates'!$W$1412&lt;&gt;'FY 2025-2025 - Current'!$W$1412, IF('FY 2025-2025 - Updates'!$W$1412 &lt;&gt; "", 'FY 2025-2025 - Updates'!$W$1412, 0)-IF('FY 2025-2025 - Current'!$W$1412 &lt;&gt; "", 'FY 2025-2025 - Current'!$W$1412, 0), "")</f>
      </c>
      <c r="X1412" s="8"/>
    </row>
    <row r="1413">
      <c r="A1413" s="2" t="s">
        <v>26</v>
      </c>
      <c r="B1413" s="2" t="s">
        <v>434</v>
      </c>
      <c r="C1413" s="2">
        <v>10280</v>
      </c>
      <c r="D1413" s="2" t="s">
        <v>435</v>
      </c>
      <c r="E1413" s="2" t="s">
        <v>29</v>
      </c>
      <c r="F1413" s="2" t="s">
        <v>30</v>
      </c>
      <c r="G1413" s="2" t="s">
        <v>40</v>
      </c>
      <c r="H1413" s="2" t="s">
        <v>32</v>
      </c>
      <c r="I1413" s="2"/>
      <c r="J1413" s="2" t="s">
        <v>437</v>
      </c>
      <c r="K1413" s="2" t="s">
        <v>37</v>
      </c>
      <c r="L1413" s="9">
        <f>IF('FY 2025-2025 - Updates'!$L$1413&lt;&gt;'FY 2025-2025 - Current'!$L$1413, IF('FY 2025-2025 - Updates'!$L$1413 &lt;&gt; "", 'FY 2025-2025 - Updates'!$L$1413, 0)-IF('FY 2025-2025 - Current'!$L$1413 &lt;&gt; "", 'FY 2025-2025 - Current'!$L$1413, 0), "")</f>
      </c>
      <c r="M1413" s="9">
        <f>IF('FY 2025-2025 - Updates'!$M$1413&lt;&gt;'FY 2025-2025 - Current'!$M$1413, IF('FY 2025-2025 - Updates'!$M$1413 &lt;&gt; "", 'FY 2025-2025 - Updates'!$M$1413, 0)-IF('FY 2025-2025 - Current'!$M$1413 &lt;&gt; "", 'FY 2025-2025 - Current'!$M$1413, 0), "")</f>
      </c>
      <c r="N1413" s="9">
        <f>IF('FY 2025-2025 - Updates'!$N$1413&lt;&gt;'FY 2025-2025 - Current'!$N$1413, IF('FY 2025-2025 - Updates'!$N$1413 &lt;&gt; "", 'FY 2025-2025 - Updates'!$N$1413, 0)-IF('FY 2025-2025 - Current'!$N$1413 &lt;&gt; "", 'FY 2025-2025 - Current'!$N$1413, 0), "")</f>
      </c>
      <c r="O1413" s="9">
        <f>IF('FY 2025-2025 - Updates'!$O$1413&lt;&gt;'FY 2025-2025 - Current'!$O$1413, IF('FY 2025-2025 - Updates'!$O$1413 &lt;&gt; "", 'FY 2025-2025 - Updates'!$O$1413, 0)-IF('FY 2025-2025 - Current'!$O$1413 &lt;&gt; "", 'FY 2025-2025 - Current'!$O$1413, 0), "")</f>
      </c>
      <c r="P1413" s="9">
        <f>IF('FY 2025-2025 - Updates'!$P$1413&lt;&gt;'FY 2025-2025 - Current'!$P$1413, IF('FY 2025-2025 - Updates'!$P$1413 &lt;&gt; "", 'FY 2025-2025 - Updates'!$P$1413, 0)-IF('FY 2025-2025 - Current'!$P$1413 &lt;&gt; "", 'FY 2025-2025 - Current'!$P$1413, 0), "")</f>
      </c>
      <c r="Q1413" s="9">
        <f>IF('FY 2025-2025 - Updates'!$Q$1413&lt;&gt;'FY 2025-2025 - Current'!$Q$1413, IF('FY 2025-2025 - Updates'!$Q$1413 &lt;&gt; "", 'FY 2025-2025 - Updates'!$Q$1413, 0)-IF('FY 2025-2025 - Current'!$Q$1413 &lt;&gt; "", 'FY 2025-2025 - Current'!$Q$1413, 0), "")</f>
      </c>
      <c r="R1413" s="9">
        <f>IF('FY 2025-2025 - Updates'!$R$1413&lt;&gt;'FY 2025-2025 - Current'!$R$1413, IF('FY 2025-2025 - Updates'!$R$1413 &lt;&gt; "", 'FY 2025-2025 - Updates'!$R$1413, 0)-IF('FY 2025-2025 - Current'!$R$1413 &lt;&gt; "", 'FY 2025-2025 - Current'!$R$1413, 0), "")</f>
      </c>
      <c r="S1413" s="9">
        <f>IF('FY 2025-2025 - Updates'!$S$1413&lt;&gt;'FY 2025-2025 - Current'!$S$1413, IF('FY 2025-2025 - Updates'!$S$1413 &lt;&gt; "", 'FY 2025-2025 - Updates'!$S$1413, 0)-IF('FY 2025-2025 - Current'!$S$1413 &lt;&gt; "", 'FY 2025-2025 - Current'!$S$1413, 0), "")</f>
      </c>
      <c r="T1413" s="9">
        <f>IF('FY 2025-2025 - Updates'!$T$1413&lt;&gt;'FY 2025-2025 - Current'!$T$1413, IF('FY 2025-2025 - Updates'!$T$1413 &lt;&gt; "", 'FY 2025-2025 - Updates'!$T$1413, 0)-IF('FY 2025-2025 - Current'!$T$1413 &lt;&gt; "", 'FY 2025-2025 - Current'!$T$1413, 0), "")</f>
      </c>
      <c r="U1413" s="9">
        <f>IF('FY 2025-2025 - Updates'!$U$1413&lt;&gt;'FY 2025-2025 - Current'!$U$1413, IF('FY 2025-2025 - Updates'!$U$1413 &lt;&gt; "", 'FY 2025-2025 - Updates'!$U$1413, 0)-IF('FY 2025-2025 - Current'!$U$1413 &lt;&gt; "", 'FY 2025-2025 - Current'!$U$1413, 0), "")</f>
      </c>
      <c r="V1413" s="9">
        <f>IF('FY 2025-2025 - Updates'!$V$1413&lt;&gt;'FY 2025-2025 - Current'!$V$1413, IF('FY 2025-2025 - Updates'!$V$1413 &lt;&gt; "", 'FY 2025-2025 - Updates'!$V$1413, 0)-IF('FY 2025-2025 - Current'!$V$1413 &lt;&gt; "", 'FY 2025-2025 - Current'!$V$1413, 0), "")</f>
      </c>
      <c r="W1413" s="9">
        <f>IF('FY 2025-2025 - Updates'!$W$1413&lt;&gt;'FY 2025-2025 - Current'!$W$1413, IF('FY 2025-2025 - Updates'!$W$1413 &lt;&gt; "", 'FY 2025-2025 - Updates'!$W$1413, 0)-IF('FY 2025-2025 - Current'!$W$1413 &lt;&gt; "", 'FY 2025-2025 - Current'!$W$1413, 0), "")</f>
      </c>
      <c r="X1413" s="8"/>
    </row>
    <row r="1414">
      <c r="A1414" s="2" t="s">
        <v>26</v>
      </c>
      <c r="B1414" s="2" t="s">
        <v>434</v>
      </c>
      <c r="C1414" s="2">
        <v>10280</v>
      </c>
      <c r="D1414" s="2" t="s">
        <v>435</v>
      </c>
      <c r="E1414" s="2" t="s">
        <v>29</v>
      </c>
      <c r="F1414" s="2" t="s">
        <v>30</v>
      </c>
      <c r="G1414" s="2" t="s">
        <v>40</v>
      </c>
      <c r="H1414" s="2" t="s">
        <v>32</v>
      </c>
      <c r="I1414" s="2"/>
      <c r="J1414" s="2" t="s">
        <v>437</v>
      </c>
      <c r="K1414" s="2" t="s">
        <v>38</v>
      </c>
      <c r="L1414" s="9">
        <f>IF('FY 2025-2025 - Updates'!$L$1414&lt;&gt;'FY 2025-2025 - Current'!$L$1414, IF('FY 2025-2025 - Updates'!$L$1414 &lt;&gt; "", 'FY 2025-2025 - Updates'!$L$1414, 0)-IF('FY 2025-2025 - Current'!$L$1414 &lt;&gt; "", 'FY 2025-2025 - Current'!$L$1414, 0), "")</f>
      </c>
      <c r="M1414" s="9">
        <f>IF('FY 2025-2025 - Updates'!$M$1414&lt;&gt;'FY 2025-2025 - Current'!$M$1414, IF('FY 2025-2025 - Updates'!$M$1414 &lt;&gt; "", 'FY 2025-2025 - Updates'!$M$1414, 0)-IF('FY 2025-2025 - Current'!$M$1414 &lt;&gt; "", 'FY 2025-2025 - Current'!$M$1414, 0), "")</f>
      </c>
      <c r="N1414" s="9">
        <f>IF('FY 2025-2025 - Updates'!$N$1414&lt;&gt;'FY 2025-2025 - Current'!$N$1414, IF('FY 2025-2025 - Updates'!$N$1414 &lt;&gt; "", 'FY 2025-2025 - Updates'!$N$1414, 0)-IF('FY 2025-2025 - Current'!$N$1414 &lt;&gt; "", 'FY 2025-2025 - Current'!$N$1414, 0), "")</f>
      </c>
      <c r="O1414" s="9">
        <f>IF('FY 2025-2025 - Updates'!$O$1414&lt;&gt;'FY 2025-2025 - Current'!$O$1414, IF('FY 2025-2025 - Updates'!$O$1414 &lt;&gt; "", 'FY 2025-2025 - Updates'!$O$1414, 0)-IF('FY 2025-2025 - Current'!$O$1414 &lt;&gt; "", 'FY 2025-2025 - Current'!$O$1414, 0), "")</f>
      </c>
      <c r="P1414" s="9">
        <f>IF('FY 2025-2025 - Updates'!$P$1414&lt;&gt;'FY 2025-2025 - Current'!$P$1414, IF('FY 2025-2025 - Updates'!$P$1414 &lt;&gt; "", 'FY 2025-2025 - Updates'!$P$1414, 0)-IF('FY 2025-2025 - Current'!$P$1414 &lt;&gt; "", 'FY 2025-2025 - Current'!$P$1414, 0), "")</f>
      </c>
      <c r="Q1414" s="9">
        <f>IF('FY 2025-2025 - Updates'!$Q$1414&lt;&gt;'FY 2025-2025 - Current'!$Q$1414, IF('FY 2025-2025 - Updates'!$Q$1414 &lt;&gt; "", 'FY 2025-2025 - Updates'!$Q$1414, 0)-IF('FY 2025-2025 - Current'!$Q$1414 &lt;&gt; "", 'FY 2025-2025 - Current'!$Q$1414, 0), "")</f>
      </c>
      <c r="R1414" s="9">
        <f>IF('FY 2025-2025 - Updates'!$R$1414&lt;&gt;'FY 2025-2025 - Current'!$R$1414, IF('FY 2025-2025 - Updates'!$R$1414 &lt;&gt; "", 'FY 2025-2025 - Updates'!$R$1414, 0)-IF('FY 2025-2025 - Current'!$R$1414 &lt;&gt; "", 'FY 2025-2025 - Current'!$R$1414, 0), "")</f>
      </c>
      <c r="S1414" s="9">
        <f>IF('FY 2025-2025 - Updates'!$S$1414&lt;&gt;'FY 2025-2025 - Current'!$S$1414, IF('FY 2025-2025 - Updates'!$S$1414 &lt;&gt; "", 'FY 2025-2025 - Updates'!$S$1414, 0)-IF('FY 2025-2025 - Current'!$S$1414 &lt;&gt; "", 'FY 2025-2025 - Current'!$S$1414, 0), "")</f>
      </c>
      <c r="T1414" s="9">
        <f>IF('FY 2025-2025 - Updates'!$T$1414&lt;&gt;'FY 2025-2025 - Current'!$T$1414, IF('FY 2025-2025 - Updates'!$T$1414 &lt;&gt; "", 'FY 2025-2025 - Updates'!$T$1414, 0)-IF('FY 2025-2025 - Current'!$T$1414 &lt;&gt; "", 'FY 2025-2025 - Current'!$T$1414, 0), "")</f>
      </c>
      <c r="U1414" s="9">
        <f>IF('FY 2025-2025 - Updates'!$U$1414&lt;&gt;'FY 2025-2025 - Current'!$U$1414, IF('FY 2025-2025 - Updates'!$U$1414 &lt;&gt; "", 'FY 2025-2025 - Updates'!$U$1414, 0)-IF('FY 2025-2025 - Current'!$U$1414 &lt;&gt; "", 'FY 2025-2025 - Current'!$U$1414, 0), "")</f>
      </c>
      <c r="V1414" s="9">
        <f>IF('FY 2025-2025 - Updates'!$V$1414&lt;&gt;'FY 2025-2025 - Current'!$V$1414, IF('FY 2025-2025 - Updates'!$V$1414 &lt;&gt; "", 'FY 2025-2025 - Updates'!$V$1414, 0)-IF('FY 2025-2025 - Current'!$V$1414 &lt;&gt; "", 'FY 2025-2025 - Current'!$V$1414, 0), "")</f>
      </c>
      <c r="W1414" s="9">
        <f>IF('FY 2025-2025 - Updates'!$W$1414&lt;&gt;'FY 2025-2025 - Current'!$W$1414, IF('FY 2025-2025 - Updates'!$W$1414 &lt;&gt; "", 'FY 2025-2025 - Updates'!$W$1414, 0)-IF('FY 2025-2025 - Current'!$W$1414 &lt;&gt; "", 'FY 2025-2025 - Current'!$W$1414, 0), "")</f>
      </c>
      <c r="X1414" s="8"/>
    </row>
    <row r="1415">
      <c r="A1415" s="2" t="s">
        <v>26</v>
      </c>
      <c r="B1415" s="2" t="s">
        <v>434</v>
      </c>
      <c r="C1415" s="2">
        <v>10280</v>
      </c>
      <c r="D1415" s="2" t="s">
        <v>435</v>
      </c>
      <c r="E1415" s="2" t="s">
        <v>29</v>
      </c>
      <c r="F1415" s="2" t="s">
        <v>30</v>
      </c>
      <c r="G1415" s="2" t="s">
        <v>40</v>
      </c>
      <c r="H1415" s="2" t="s">
        <v>32</v>
      </c>
      <c r="I1415" s="2"/>
      <c r="J1415" s="2" t="s">
        <v>437</v>
      </c>
      <c r="K1415" s="2" t="s">
        <v>39</v>
      </c>
      <c r="L1415" s="9">
        <f>IF('FY 2025-2025 - Updates'!$L$1415&lt;&gt;'FY 2025-2025 - Current'!$L$1415, IF('FY 2025-2025 - Updates'!$L$1415 &lt;&gt; "", 'FY 2025-2025 - Updates'!$L$1415, 0)-IF('FY 2025-2025 - Current'!$L$1415 &lt;&gt; "", 'FY 2025-2025 - Current'!$L$1415, 0), "")</f>
      </c>
      <c r="M1415" s="9">
        <f>IF('FY 2025-2025 - Updates'!$M$1415&lt;&gt;'FY 2025-2025 - Current'!$M$1415, IF('FY 2025-2025 - Updates'!$M$1415 &lt;&gt; "", 'FY 2025-2025 - Updates'!$M$1415, 0)-IF('FY 2025-2025 - Current'!$M$1415 &lt;&gt; "", 'FY 2025-2025 - Current'!$M$1415, 0), "")</f>
      </c>
      <c r="N1415" s="9">
        <f>IF('FY 2025-2025 - Updates'!$N$1415&lt;&gt;'FY 2025-2025 - Current'!$N$1415, IF('FY 2025-2025 - Updates'!$N$1415 &lt;&gt; "", 'FY 2025-2025 - Updates'!$N$1415, 0)-IF('FY 2025-2025 - Current'!$N$1415 &lt;&gt; "", 'FY 2025-2025 - Current'!$N$1415, 0), "")</f>
      </c>
      <c r="O1415" s="9">
        <f>IF('FY 2025-2025 - Updates'!$O$1415&lt;&gt;'FY 2025-2025 - Current'!$O$1415, IF('FY 2025-2025 - Updates'!$O$1415 &lt;&gt; "", 'FY 2025-2025 - Updates'!$O$1415, 0)-IF('FY 2025-2025 - Current'!$O$1415 &lt;&gt; "", 'FY 2025-2025 - Current'!$O$1415, 0), "")</f>
      </c>
      <c r="P1415" s="9">
        <f>IF('FY 2025-2025 - Updates'!$P$1415&lt;&gt;'FY 2025-2025 - Current'!$P$1415, IF('FY 2025-2025 - Updates'!$P$1415 &lt;&gt; "", 'FY 2025-2025 - Updates'!$P$1415, 0)-IF('FY 2025-2025 - Current'!$P$1415 &lt;&gt; "", 'FY 2025-2025 - Current'!$P$1415, 0), "")</f>
      </c>
      <c r="Q1415" s="9">
        <f>IF('FY 2025-2025 - Updates'!$Q$1415&lt;&gt;'FY 2025-2025 - Current'!$Q$1415, IF('FY 2025-2025 - Updates'!$Q$1415 &lt;&gt; "", 'FY 2025-2025 - Updates'!$Q$1415, 0)-IF('FY 2025-2025 - Current'!$Q$1415 &lt;&gt; "", 'FY 2025-2025 - Current'!$Q$1415, 0), "")</f>
      </c>
      <c r="R1415" s="9">
        <f>IF('FY 2025-2025 - Updates'!$R$1415&lt;&gt;'FY 2025-2025 - Current'!$R$1415, IF('FY 2025-2025 - Updates'!$R$1415 &lt;&gt; "", 'FY 2025-2025 - Updates'!$R$1415, 0)-IF('FY 2025-2025 - Current'!$R$1415 &lt;&gt; "", 'FY 2025-2025 - Current'!$R$1415, 0), "")</f>
      </c>
      <c r="S1415" s="9">
        <f>IF('FY 2025-2025 - Updates'!$S$1415&lt;&gt;'FY 2025-2025 - Current'!$S$1415, IF('FY 2025-2025 - Updates'!$S$1415 &lt;&gt; "", 'FY 2025-2025 - Updates'!$S$1415, 0)-IF('FY 2025-2025 - Current'!$S$1415 &lt;&gt; "", 'FY 2025-2025 - Current'!$S$1415, 0), "")</f>
      </c>
      <c r="T1415" s="9">
        <f>IF('FY 2025-2025 - Updates'!$T$1415&lt;&gt;'FY 2025-2025 - Current'!$T$1415, IF('FY 2025-2025 - Updates'!$T$1415 &lt;&gt; "", 'FY 2025-2025 - Updates'!$T$1415, 0)-IF('FY 2025-2025 - Current'!$T$1415 &lt;&gt; "", 'FY 2025-2025 - Current'!$T$1415, 0), "")</f>
      </c>
      <c r="U1415" s="9">
        <f>IF('FY 2025-2025 - Updates'!$U$1415&lt;&gt;'FY 2025-2025 - Current'!$U$1415, IF('FY 2025-2025 - Updates'!$U$1415 &lt;&gt; "", 'FY 2025-2025 - Updates'!$U$1415, 0)-IF('FY 2025-2025 - Current'!$U$1415 &lt;&gt; "", 'FY 2025-2025 - Current'!$U$1415, 0), "")</f>
      </c>
      <c r="V1415" s="9">
        <f>IF('FY 2025-2025 - Updates'!$V$1415&lt;&gt;'FY 2025-2025 - Current'!$V$1415, IF('FY 2025-2025 - Updates'!$V$1415 &lt;&gt; "", 'FY 2025-2025 - Updates'!$V$1415, 0)-IF('FY 2025-2025 - Current'!$V$1415 &lt;&gt; "", 'FY 2025-2025 - Current'!$V$1415, 0), "")</f>
      </c>
      <c r="W1415" s="9">
        <f>IF('FY 2025-2025 - Updates'!$W$1415&lt;&gt;'FY 2025-2025 - Current'!$W$1415, IF('FY 2025-2025 - Updates'!$W$1415 &lt;&gt; "", 'FY 2025-2025 - Updates'!$W$1415, 0)-IF('FY 2025-2025 - Current'!$W$1415 &lt;&gt; "", 'FY 2025-2025 - Current'!$W$1415, 0), "")</f>
      </c>
      <c r="X1415" s="8"/>
    </row>
    <row r="1416">
      <c r="A1416" s="2" t="s">
        <v>26</v>
      </c>
      <c r="B1416" s="2" t="s">
        <v>434</v>
      </c>
      <c r="C1416" s="2">
        <v>10280</v>
      </c>
      <c r="D1416" s="2" t="s">
        <v>435</v>
      </c>
      <c r="E1416" s="2" t="s">
        <v>45</v>
      </c>
      <c r="F1416" s="2" t="s">
        <v>30</v>
      </c>
      <c r="G1416" s="2" t="s">
        <v>48</v>
      </c>
      <c r="H1416" s="2" t="s">
        <v>32</v>
      </c>
      <c r="I1416" s="2"/>
      <c r="J1416" s="2" t="s">
        <v>438</v>
      </c>
      <c r="K1416" s="2" t="s">
        <v>34</v>
      </c>
      <c r="L1416" s="9">
        <f>IF('FY 2025-2025 - Updates'!$L$1416&lt;&gt;'FY 2025-2025 - Current'!$L$1416, IF('FY 2025-2025 - Updates'!$L$1416 &lt;&gt; "", 'FY 2025-2025 - Updates'!$L$1416, 0)-IF('FY 2025-2025 - Current'!$L$1416 &lt;&gt; "", 'FY 2025-2025 - Current'!$L$1416, 0), "")</f>
      </c>
      <c r="M1416" s="9">
        <f>IF('FY 2025-2025 - Updates'!$M$1416&lt;&gt;'FY 2025-2025 - Current'!$M$1416, IF('FY 2025-2025 - Updates'!$M$1416 &lt;&gt; "", 'FY 2025-2025 - Updates'!$M$1416, 0)-IF('FY 2025-2025 - Current'!$M$1416 &lt;&gt; "", 'FY 2025-2025 - Current'!$M$1416, 0), "")</f>
      </c>
      <c r="N1416" s="9">
        <f>IF('FY 2025-2025 - Updates'!$N$1416&lt;&gt;'FY 2025-2025 - Current'!$N$1416, IF('FY 2025-2025 - Updates'!$N$1416 &lt;&gt; "", 'FY 2025-2025 - Updates'!$N$1416, 0)-IF('FY 2025-2025 - Current'!$N$1416 &lt;&gt; "", 'FY 2025-2025 - Current'!$N$1416, 0), "")</f>
      </c>
      <c r="O1416" s="9">
        <f>IF('FY 2025-2025 - Updates'!$O$1416&lt;&gt;'FY 2025-2025 - Current'!$O$1416, IF('FY 2025-2025 - Updates'!$O$1416 &lt;&gt; "", 'FY 2025-2025 - Updates'!$O$1416, 0)-IF('FY 2025-2025 - Current'!$O$1416 &lt;&gt; "", 'FY 2025-2025 - Current'!$O$1416, 0), "")</f>
      </c>
      <c r="P1416" s="9">
        <f>IF('FY 2025-2025 - Updates'!$P$1416&lt;&gt;'FY 2025-2025 - Current'!$P$1416, IF('FY 2025-2025 - Updates'!$P$1416 &lt;&gt; "", 'FY 2025-2025 - Updates'!$P$1416, 0)-IF('FY 2025-2025 - Current'!$P$1416 &lt;&gt; "", 'FY 2025-2025 - Current'!$P$1416, 0), "")</f>
      </c>
      <c r="Q1416" s="9">
        <f>IF('FY 2025-2025 - Updates'!$Q$1416&lt;&gt;'FY 2025-2025 - Current'!$Q$1416, IF('FY 2025-2025 - Updates'!$Q$1416 &lt;&gt; "", 'FY 2025-2025 - Updates'!$Q$1416, 0)-IF('FY 2025-2025 - Current'!$Q$1416 &lt;&gt; "", 'FY 2025-2025 - Current'!$Q$1416, 0), "")</f>
      </c>
      <c r="R1416" s="9">
        <f>IF('FY 2025-2025 - Updates'!$R$1416&lt;&gt;'FY 2025-2025 - Current'!$R$1416, IF('FY 2025-2025 - Updates'!$R$1416 &lt;&gt; "", 'FY 2025-2025 - Updates'!$R$1416, 0)-IF('FY 2025-2025 - Current'!$R$1416 &lt;&gt; "", 'FY 2025-2025 - Current'!$R$1416, 0), "")</f>
      </c>
      <c r="S1416" s="9">
        <f>IF('FY 2025-2025 - Updates'!$S$1416&lt;&gt;'FY 2025-2025 - Current'!$S$1416, IF('FY 2025-2025 - Updates'!$S$1416 &lt;&gt; "", 'FY 2025-2025 - Updates'!$S$1416, 0)-IF('FY 2025-2025 - Current'!$S$1416 &lt;&gt; "", 'FY 2025-2025 - Current'!$S$1416, 0), "")</f>
      </c>
      <c r="T1416" s="9">
        <f>IF('FY 2025-2025 - Updates'!$T$1416&lt;&gt;'FY 2025-2025 - Current'!$T$1416, IF('FY 2025-2025 - Updates'!$T$1416 &lt;&gt; "", 'FY 2025-2025 - Updates'!$T$1416, 0)-IF('FY 2025-2025 - Current'!$T$1416 &lt;&gt; "", 'FY 2025-2025 - Current'!$T$1416, 0), "")</f>
      </c>
      <c r="U1416" s="9">
        <f>IF('FY 2025-2025 - Updates'!$U$1416&lt;&gt;'FY 2025-2025 - Current'!$U$1416, IF('FY 2025-2025 - Updates'!$U$1416 &lt;&gt; "", 'FY 2025-2025 - Updates'!$U$1416, 0)-IF('FY 2025-2025 - Current'!$U$1416 &lt;&gt; "", 'FY 2025-2025 - Current'!$U$1416, 0), "")</f>
      </c>
      <c r="V1416" s="9">
        <f>IF('FY 2025-2025 - Updates'!$V$1416&lt;&gt;'FY 2025-2025 - Current'!$V$1416, IF('FY 2025-2025 - Updates'!$V$1416 &lt;&gt; "", 'FY 2025-2025 - Updates'!$V$1416, 0)-IF('FY 2025-2025 - Current'!$V$1416 &lt;&gt; "", 'FY 2025-2025 - Current'!$V$1416, 0), "")</f>
      </c>
      <c r="W1416" s="9">
        <f>IF('FY 2025-2025 - Updates'!$W$1416&lt;&gt;'FY 2025-2025 - Current'!$W$1416, IF('FY 2025-2025 - Updates'!$W$1416 &lt;&gt; "", 'FY 2025-2025 - Updates'!$W$1416, 0)-IF('FY 2025-2025 - Current'!$W$1416 &lt;&gt; "", 'FY 2025-2025 - Current'!$W$1416, 0), "")</f>
      </c>
      <c r="X1416" s="8"/>
    </row>
    <row r="1417">
      <c r="A1417" s="2" t="s">
        <v>26</v>
      </c>
      <c r="B1417" s="2" t="s">
        <v>434</v>
      </c>
      <c r="C1417" s="2">
        <v>10280</v>
      </c>
      <c r="D1417" s="2" t="s">
        <v>435</v>
      </c>
      <c r="E1417" s="2" t="s">
        <v>45</v>
      </c>
      <c r="F1417" s="2" t="s">
        <v>30</v>
      </c>
      <c r="G1417" s="2" t="s">
        <v>48</v>
      </c>
      <c r="H1417" s="2" t="s">
        <v>32</v>
      </c>
      <c r="I1417" s="2"/>
      <c r="J1417" s="2" t="s">
        <v>438</v>
      </c>
      <c r="K1417" s="2" t="s">
        <v>35</v>
      </c>
      <c r="L1417" s="9">
        <f>IF('FY 2025-2025 - Updates'!$L$1417&lt;&gt;'FY 2025-2025 - Current'!$L$1417, IF('FY 2025-2025 - Updates'!$L$1417 &lt;&gt; "", 'FY 2025-2025 - Updates'!$L$1417, 0)-IF('FY 2025-2025 - Current'!$L$1417 &lt;&gt; "", 'FY 2025-2025 - Current'!$L$1417, 0), "")</f>
      </c>
      <c r="M1417" s="9">
        <f>IF('FY 2025-2025 - Updates'!$M$1417&lt;&gt;'FY 2025-2025 - Current'!$M$1417, IF('FY 2025-2025 - Updates'!$M$1417 &lt;&gt; "", 'FY 2025-2025 - Updates'!$M$1417, 0)-IF('FY 2025-2025 - Current'!$M$1417 &lt;&gt; "", 'FY 2025-2025 - Current'!$M$1417, 0), "")</f>
      </c>
      <c r="N1417" s="9">
        <f>IF('FY 2025-2025 - Updates'!$N$1417&lt;&gt;'FY 2025-2025 - Current'!$N$1417, IF('FY 2025-2025 - Updates'!$N$1417 &lt;&gt; "", 'FY 2025-2025 - Updates'!$N$1417, 0)-IF('FY 2025-2025 - Current'!$N$1417 &lt;&gt; "", 'FY 2025-2025 - Current'!$N$1417, 0), "")</f>
      </c>
      <c r="O1417" s="9">
        <f>IF('FY 2025-2025 - Updates'!$O$1417&lt;&gt;'FY 2025-2025 - Current'!$O$1417, IF('FY 2025-2025 - Updates'!$O$1417 &lt;&gt; "", 'FY 2025-2025 - Updates'!$O$1417, 0)-IF('FY 2025-2025 - Current'!$O$1417 &lt;&gt; "", 'FY 2025-2025 - Current'!$O$1417, 0), "")</f>
      </c>
      <c r="P1417" s="9">
        <f>IF('FY 2025-2025 - Updates'!$P$1417&lt;&gt;'FY 2025-2025 - Current'!$P$1417, IF('FY 2025-2025 - Updates'!$P$1417 &lt;&gt; "", 'FY 2025-2025 - Updates'!$P$1417, 0)-IF('FY 2025-2025 - Current'!$P$1417 &lt;&gt; "", 'FY 2025-2025 - Current'!$P$1417, 0), "")</f>
      </c>
      <c r="Q1417" s="9">
        <f>IF('FY 2025-2025 - Updates'!$Q$1417&lt;&gt;'FY 2025-2025 - Current'!$Q$1417, IF('FY 2025-2025 - Updates'!$Q$1417 &lt;&gt; "", 'FY 2025-2025 - Updates'!$Q$1417, 0)-IF('FY 2025-2025 - Current'!$Q$1417 &lt;&gt; "", 'FY 2025-2025 - Current'!$Q$1417, 0), "")</f>
      </c>
      <c r="R1417" s="9">
        <f>IF('FY 2025-2025 - Updates'!$R$1417&lt;&gt;'FY 2025-2025 - Current'!$R$1417, IF('FY 2025-2025 - Updates'!$R$1417 &lt;&gt; "", 'FY 2025-2025 - Updates'!$R$1417, 0)-IF('FY 2025-2025 - Current'!$R$1417 &lt;&gt; "", 'FY 2025-2025 - Current'!$R$1417, 0), "")</f>
      </c>
      <c r="S1417" s="9">
        <f>IF('FY 2025-2025 - Updates'!$S$1417&lt;&gt;'FY 2025-2025 - Current'!$S$1417, IF('FY 2025-2025 - Updates'!$S$1417 &lt;&gt; "", 'FY 2025-2025 - Updates'!$S$1417, 0)-IF('FY 2025-2025 - Current'!$S$1417 &lt;&gt; "", 'FY 2025-2025 - Current'!$S$1417, 0), "")</f>
      </c>
      <c r="T1417" s="9">
        <f>IF('FY 2025-2025 - Updates'!$T$1417&lt;&gt;'FY 2025-2025 - Current'!$T$1417, IF('FY 2025-2025 - Updates'!$T$1417 &lt;&gt; "", 'FY 2025-2025 - Updates'!$T$1417, 0)-IF('FY 2025-2025 - Current'!$T$1417 &lt;&gt; "", 'FY 2025-2025 - Current'!$T$1417, 0), "")</f>
      </c>
      <c r="U1417" s="9">
        <f>IF('FY 2025-2025 - Updates'!$U$1417&lt;&gt;'FY 2025-2025 - Current'!$U$1417, IF('FY 2025-2025 - Updates'!$U$1417 &lt;&gt; "", 'FY 2025-2025 - Updates'!$U$1417, 0)-IF('FY 2025-2025 - Current'!$U$1417 &lt;&gt; "", 'FY 2025-2025 - Current'!$U$1417, 0), "")</f>
      </c>
      <c r="V1417" s="9">
        <f>IF('FY 2025-2025 - Updates'!$V$1417&lt;&gt;'FY 2025-2025 - Current'!$V$1417, IF('FY 2025-2025 - Updates'!$V$1417 &lt;&gt; "", 'FY 2025-2025 - Updates'!$V$1417, 0)-IF('FY 2025-2025 - Current'!$V$1417 &lt;&gt; "", 'FY 2025-2025 - Current'!$V$1417, 0), "")</f>
      </c>
      <c r="W1417" s="9">
        <f>IF('FY 2025-2025 - Updates'!$W$1417&lt;&gt;'FY 2025-2025 - Current'!$W$1417, IF('FY 2025-2025 - Updates'!$W$1417 &lt;&gt; "", 'FY 2025-2025 - Updates'!$W$1417, 0)-IF('FY 2025-2025 - Current'!$W$1417 &lt;&gt; "", 'FY 2025-2025 - Current'!$W$1417, 0), "")</f>
      </c>
      <c r="X1417" s="8"/>
    </row>
    <row r="1418">
      <c r="A1418" s="2" t="s">
        <v>26</v>
      </c>
      <c r="B1418" s="2" t="s">
        <v>434</v>
      </c>
      <c r="C1418" s="2">
        <v>10280</v>
      </c>
      <c r="D1418" s="2" t="s">
        <v>435</v>
      </c>
      <c r="E1418" s="2" t="s">
        <v>45</v>
      </c>
      <c r="F1418" s="2" t="s">
        <v>30</v>
      </c>
      <c r="G1418" s="2" t="s">
        <v>48</v>
      </c>
      <c r="H1418" s="2" t="s">
        <v>32</v>
      </c>
      <c r="I1418" s="2"/>
      <c r="J1418" s="2" t="s">
        <v>438</v>
      </c>
      <c r="K1418" s="2" t="s">
        <v>36</v>
      </c>
      <c r="L1418" s="9">
        <f>IF('FY 2025-2025 - Updates'!$L$1418&lt;&gt;'FY 2025-2025 - Current'!$L$1418, IF('FY 2025-2025 - Updates'!$L$1418 &lt;&gt; "", 'FY 2025-2025 - Updates'!$L$1418, 0)-IF('FY 2025-2025 - Current'!$L$1418 &lt;&gt; "", 'FY 2025-2025 - Current'!$L$1418, 0), "")</f>
      </c>
      <c r="M1418" s="9">
        <f>IF('FY 2025-2025 - Updates'!$M$1418&lt;&gt;'FY 2025-2025 - Current'!$M$1418, IF('FY 2025-2025 - Updates'!$M$1418 &lt;&gt; "", 'FY 2025-2025 - Updates'!$M$1418, 0)-IF('FY 2025-2025 - Current'!$M$1418 &lt;&gt; "", 'FY 2025-2025 - Current'!$M$1418, 0), "")</f>
      </c>
      <c r="N1418" s="9">
        <f>IF('FY 2025-2025 - Updates'!$N$1418&lt;&gt;'FY 2025-2025 - Current'!$N$1418, IF('FY 2025-2025 - Updates'!$N$1418 &lt;&gt; "", 'FY 2025-2025 - Updates'!$N$1418, 0)-IF('FY 2025-2025 - Current'!$N$1418 &lt;&gt; "", 'FY 2025-2025 - Current'!$N$1418, 0), "")</f>
      </c>
      <c r="O1418" s="9">
        <f>IF('FY 2025-2025 - Updates'!$O$1418&lt;&gt;'FY 2025-2025 - Current'!$O$1418, IF('FY 2025-2025 - Updates'!$O$1418 &lt;&gt; "", 'FY 2025-2025 - Updates'!$O$1418, 0)-IF('FY 2025-2025 - Current'!$O$1418 &lt;&gt; "", 'FY 2025-2025 - Current'!$O$1418, 0), "")</f>
      </c>
      <c r="P1418" s="9">
        <f>IF('FY 2025-2025 - Updates'!$P$1418&lt;&gt;'FY 2025-2025 - Current'!$P$1418, IF('FY 2025-2025 - Updates'!$P$1418 &lt;&gt; "", 'FY 2025-2025 - Updates'!$P$1418, 0)-IF('FY 2025-2025 - Current'!$P$1418 &lt;&gt; "", 'FY 2025-2025 - Current'!$P$1418, 0), "")</f>
      </c>
      <c r="Q1418" s="9">
        <f>IF('FY 2025-2025 - Updates'!$Q$1418&lt;&gt;'FY 2025-2025 - Current'!$Q$1418, IF('FY 2025-2025 - Updates'!$Q$1418 &lt;&gt; "", 'FY 2025-2025 - Updates'!$Q$1418, 0)-IF('FY 2025-2025 - Current'!$Q$1418 &lt;&gt; "", 'FY 2025-2025 - Current'!$Q$1418, 0), "")</f>
      </c>
      <c r="R1418" s="9">
        <f>IF('FY 2025-2025 - Updates'!$R$1418&lt;&gt;'FY 2025-2025 - Current'!$R$1418, IF('FY 2025-2025 - Updates'!$R$1418 &lt;&gt; "", 'FY 2025-2025 - Updates'!$R$1418, 0)-IF('FY 2025-2025 - Current'!$R$1418 &lt;&gt; "", 'FY 2025-2025 - Current'!$R$1418, 0), "")</f>
      </c>
      <c r="S1418" s="9">
        <f>IF('FY 2025-2025 - Updates'!$S$1418&lt;&gt;'FY 2025-2025 - Current'!$S$1418, IF('FY 2025-2025 - Updates'!$S$1418 &lt;&gt; "", 'FY 2025-2025 - Updates'!$S$1418, 0)-IF('FY 2025-2025 - Current'!$S$1418 &lt;&gt; "", 'FY 2025-2025 - Current'!$S$1418, 0), "")</f>
      </c>
      <c r="T1418" s="9">
        <f>IF('FY 2025-2025 - Updates'!$T$1418&lt;&gt;'FY 2025-2025 - Current'!$T$1418, IF('FY 2025-2025 - Updates'!$T$1418 &lt;&gt; "", 'FY 2025-2025 - Updates'!$T$1418, 0)-IF('FY 2025-2025 - Current'!$T$1418 &lt;&gt; "", 'FY 2025-2025 - Current'!$T$1418, 0), "")</f>
      </c>
      <c r="U1418" s="9">
        <f>IF('FY 2025-2025 - Updates'!$U$1418&lt;&gt;'FY 2025-2025 - Current'!$U$1418, IF('FY 2025-2025 - Updates'!$U$1418 &lt;&gt; "", 'FY 2025-2025 - Updates'!$U$1418, 0)-IF('FY 2025-2025 - Current'!$U$1418 &lt;&gt; "", 'FY 2025-2025 - Current'!$U$1418, 0), "")</f>
      </c>
      <c r="V1418" s="9">
        <f>IF('FY 2025-2025 - Updates'!$V$1418&lt;&gt;'FY 2025-2025 - Current'!$V$1418, IF('FY 2025-2025 - Updates'!$V$1418 &lt;&gt; "", 'FY 2025-2025 - Updates'!$V$1418, 0)-IF('FY 2025-2025 - Current'!$V$1418 &lt;&gt; "", 'FY 2025-2025 - Current'!$V$1418, 0), "")</f>
      </c>
      <c r="W1418" s="9">
        <f>IF('FY 2025-2025 - Updates'!$W$1418&lt;&gt;'FY 2025-2025 - Current'!$W$1418, IF('FY 2025-2025 - Updates'!$W$1418 &lt;&gt; "", 'FY 2025-2025 - Updates'!$W$1418, 0)-IF('FY 2025-2025 - Current'!$W$1418 &lt;&gt; "", 'FY 2025-2025 - Current'!$W$1418, 0), "")</f>
      </c>
      <c r="X1418" s="8"/>
    </row>
    <row r="1419">
      <c r="A1419" s="2" t="s">
        <v>26</v>
      </c>
      <c r="B1419" s="2" t="s">
        <v>434</v>
      </c>
      <c r="C1419" s="2">
        <v>10280</v>
      </c>
      <c r="D1419" s="2" t="s">
        <v>435</v>
      </c>
      <c r="E1419" s="2" t="s">
        <v>45</v>
      </c>
      <c r="F1419" s="2" t="s">
        <v>30</v>
      </c>
      <c r="G1419" s="2" t="s">
        <v>48</v>
      </c>
      <c r="H1419" s="2" t="s">
        <v>32</v>
      </c>
      <c r="I1419" s="2"/>
      <c r="J1419" s="2" t="s">
        <v>438</v>
      </c>
      <c r="K1419" s="2" t="s">
        <v>37</v>
      </c>
      <c r="L1419" s="9">
        <f>IF('FY 2025-2025 - Updates'!$L$1419&lt;&gt;'FY 2025-2025 - Current'!$L$1419, IF('FY 2025-2025 - Updates'!$L$1419 &lt;&gt; "", 'FY 2025-2025 - Updates'!$L$1419, 0)-IF('FY 2025-2025 - Current'!$L$1419 &lt;&gt; "", 'FY 2025-2025 - Current'!$L$1419, 0), "")</f>
      </c>
      <c r="M1419" s="9">
        <f>IF('FY 2025-2025 - Updates'!$M$1419&lt;&gt;'FY 2025-2025 - Current'!$M$1419, IF('FY 2025-2025 - Updates'!$M$1419 &lt;&gt; "", 'FY 2025-2025 - Updates'!$M$1419, 0)-IF('FY 2025-2025 - Current'!$M$1419 &lt;&gt; "", 'FY 2025-2025 - Current'!$M$1419, 0), "")</f>
      </c>
      <c r="N1419" s="9">
        <f>IF('FY 2025-2025 - Updates'!$N$1419&lt;&gt;'FY 2025-2025 - Current'!$N$1419, IF('FY 2025-2025 - Updates'!$N$1419 &lt;&gt; "", 'FY 2025-2025 - Updates'!$N$1419, 0)-IF('FY 2025-2025 - Current'!$N$1419 &lt;&gt; "", 'FY 2025-2025 - Current'!$N$1419, 0), "")</f>
      </c>
      <c r="O1419" s="9">
        <f>IF('FY 2025-2025 - Updates'!$O$1419&lt;&gt;'FY 2025-2025 - Current'!$O$1419, IF('FY 2025-2025 - Updates'!$O$1419 &lt;&gt; "", 'FY 2025-2025 - Updates'!$O$1419, 0)-IF('FY 2025-2025 - Current'!$O$1419 &lt;&gt; "", 'FY 2025-2025 - Current'!$O$1419, 0), "")</f>
      </c>
      <c r="P1419" s="9">
        <f>IF('FY 2025-2025 - Updates'!$P$1419&lt;&gt;'FY 2025-2025 - Current'!$P$1419, IF('FY 2025-2025 - Updates'!$P$1419 &lt;&gt; "", 'FY 2025-2025 - Updates'!$P$1419, 0)-IF('FY 2025-2025 - Current'!$P$1419 &lt;&gt; "", 'FY 2025-2025 - Current'!$P$1419, 0), "")</f>
      </c>
      <c r="Q1419" s="9">
        <f>IF('FY 2025-2025 - Updates'!$Q$1419&lt;&gt;'FY 2025-2025 - Current'!$Q$1419, IF('FY 2025-2025 - Updates'!$Q$1419 &lt;&gt; "", 'FY 2025-2025 - Updates'!$Q$1419, 0)-IF('FY 2025-2025 - Current'!$Q$1419 &lt;&gt; "", 'FY 2025-2025 - Current'!$Q$1419, 0), "")</f>
      </c>
      <c r="R1419" s="9">
        <f>IF('FY 2025-2025 - Updates'!$R$1419&lt;&gt;'FY 2025-2025 - Current'!$R$1419, IF('FY 2025-2025 - Updates'!$R$1419 &lt;&gt; "", 'FY 2025-2025 - Updates'!$R$1419, 0)-IF('FY 2025-2025 - Current'!$R$1419 &lt;&gt; "", 'FY 2025-2025 - Current'!$R$1419, 0), "")</f>
      </c>
      <c r="S1419" s="9">
        <f>IF('FY 2025-2025 - Updates'!$S$1419&lt;&gt;'FY 2025-2025 - Current'!$S$1419, IF('FY 2025-2025 - Updates'!$S$1419 &lt;&gt; "", 'FY 2025-2025 - Updates'!$S$1419, 0)-IF('FY 2025-2025 - Current'!$S$1419 &lt;&gt; "", 'FY 2025-2025 - Current'!$S$1419, 0), "")</f>
      </c>
      <c r="T1419" s="9">
        <f>IF('FY 2025-2025 - Updates'!$T$1419&lt;&gt;'FY 2025-2025 - Current'!$T$1419, IF('FY 2025-2025 - Updates'!$T$1419 &lt;&gt; "", 'FY 2025-2025 - Updates'!$T$1419, 0)-IF('FY 2025-2025 - Current'!$T$1419 &lt;&gt; "", 'FY 2025-2025 - Current'!$T$1419, 0), "")</f>
      </c>
      <c r="U1419" s="9">
        <f>IF('FY 2025-2025 - Updates'!$U$1419&lt;&gt;'FY 2025-2025 - Current'!$U$1419, IF('FY 2025-2025 - Updates'!$U$1419 &lt;&gt; "", 'FY 2025-2025 - Updates'!$U$1419, 0)-IF('FY 2025-2025 - Current'!$U$1419 &lt;&gt; "", 'FY 2025-2025 - Current'!$U$1419, 0), "")</f>
      </c>
      <c r="V1419" s="9">
        <f>IF('FY 2025-2025 - Updates'!$V$1419&lt;&gt;'FY 2025-2025 - Current'!$V$1419, IF('FY 2025-2025 - Updates'!$V$1419 &lt;&gt; "", 'FY 2025-2025 - Updates'!$V$1419, 0)-IF('FY 2025-2025 - Current'!$V$1419 &lt;&gt; "", 'FY 2025-2025 - Current'!$V$1419, 0), "")</f>
      </c>
      <c r="W1419" s="9">
        <f>IF('FY 2025-2025 - Updates'!$W$1419&lt;&gt;'FY 2025-2025 - Current'!$W$1419, IF('FY 2025-2025 - Updates'!$W$1419 &lt;&gt; "", 'FY 2025-2025 - Updates'!$W$1419, 0)-IF('FY 2025-2025 - Current'!$W$1419 &lt;&gt; "", 'FY 2025-2025 - Current'!$W$1419, 0), "")</f>
      </c>
      <c r="X1419" s="8"/>
    </row>
    <row r="1420">
      <c r="A1420" s="2" t="s">
        <v>26</v>
      </c>
      <c r="B1420" s="2" t="s">
        <v>434</v>
      </c>
      <c r="C1420" s="2">
        <v>10280</v>
      </c>
      <c r="D1420" s="2" t="s">
        <v>435</v>
      </c>
      <c r="E1420" s="2" t="s">
        <v>45</v>
      </c>
      <c r="F1420" s="2" t="s">
        <v>30</v>
      </c>
      <c r="G1420" s="2" t="s">
        <v>48</v>
      </c>
      <c r="H1420" s="2" t="s">
        <v>32</v>
      </c>
      <c r="I1420" s="2"/>
      <c r="J1420" s="2" t="s">
        <v>438</v>
      </c>
      <c r="K1420" s="2" t="s">
        <v>38</v>
      </c>
      <c r="L1420" s="9">
        <f>IF('FY 2025-2025 - Updates'!$L$1420&lt;&gt;'FY 2025-2025 - Current'!$L$1420, IF('FY 2025-2025 - Updates'!$L$1420 &lt;&gt; "", 'FY 2025-2025 - Updates'!$L$1420, 0)-IF('FY 2025-2025 - Current'!$L$1420 &lt;&gt; "", 'FY 2025-2025 - Current'!$L$1420, 0), "")</f>
      </c>
      <c r="M1420" s="9">
        <f>IF('FY 2025-2025 - Updates'!$M$1420&lt;&gt;'FY 2025-2025 - Current'!$M$1420, IF('FY 2025-2025 - Updates'!$M$1420 &lt;&gt; "", 'FY 2025-2025 - Updates'!$M$1420, 0)-IF('FY 2025-2025 - Current'!$M$1420 &lt;&gt; "", 'FY 2025-2025 - Current'!$M$1420, 0), "")</f>
      </c>
      <c r="N1420" s="9">
        <f>IF('FY 2025-2025 - Updates'!$N$1420&lt;&gt;'FY 2025-2025 - Current'!$N$1420, IF('FY 2025-2025 - Updates'!$N$1420 &lt;&gt; "", 'FY 2025-2025 - Updates'!$N$1420, 0)-IF('FY 2025-2025 - Current'!$N$1420 &lt;&gt; "", 'FY 2025-2025 - Current'!$N$1420, 0), "")</f>
      </c>
      <c r="O1420" s="9">
        <f>IF('FY 2025-2025 - Updates'!$O$1420&lt;&gt;'FY 2025-2025 - Current'!$O$1420, IF('FY 2025-2025 - Updates'!$O$1420 &lt;&gt; "", 'FY 2025-2025 - Updates'!$O$1420, 0)-IF('FY 2025-2025 - Current'!$O$1420 &lt;&gt; "", 'FY 2025-2025 - Current'!$O$1420, 0), "")</f>
      </c>
      <c r="P1420" s="9">
        <f>IF('FY 2025-2025 - Updates'!$P$1420&lt;&gt;'FY 2025-2025 - Current'!$P$1420, IF('FY 2025-2025 - Updates'!$P$1420 &lt;&gt; "", 'FY 2025-2025 - Updates'!$P$1420, 0)-IF('FY 2025-2025 - Current'!$P$1420 &lt;&gt; "", 'FY 2025-2025 - Current'!$P$1420, 0), "")</f>
      </c>
      <c r="Q1420" s="9">
        <f>IF('FY 2025-2025 - Updates'!$Q$1420&lt;&gt;'FY 2025-2025 - Current'!$Q$1420, IF('FY 2025-2025 - Updates'!$Q$1420 &lt;&gt; "", 'FY 2025-2025 - Updates'!$Q$1420, 0)-IF('FY 2025-2025 - Current'!$Q$1420 &lt;&gt; "", 'FY 2025-2025 - Current'!$Q$1420, 0), "")</f>
      </c>
      <c r="R1420" s="9">
        <f>IF('FY 2025-2025 - Updates'!$R$1420&lt;&gt;'FY 2025-2025 - Current'!$R$1420, IF('FY 2025-2025 - Updates'!$R$1420 &lt;&gt; "", 'FY 2025-2025 - Updates'!$R$1420, 0)-IF('FY 2025-2025 - Current'!$R$1420 &lt;&gt; "", 'FY 2025-2025 - Current'!$R$1420, 0), "")</f>
      </c>
      <c r="S1420" s="9">
        <f>IF('FY 2025-2025 - Updates'!$S$1420&lt;&gt;'FY 2025-2025 - Current'!$S$1420, IF('FY 2025-2025 - Updates'!$S$1420 &lt;&gt; "", 'FY 2025-2025 - Updates'!$S$1420, 0)-IF('FY 2025-2025 - Current'!$S$1420 &lt;&gt; "", 'FY 2025-2025 - Current'!$S$1420, 0), "")</f>
      </c>
      <c r="T1420" s="9">
        <f>IF('FY 2025-2025 - Updates'!$T$1420&lt;&gt;'FY 2025-2025 - Current'!$T$1420, IF('FY 2025-2025 - Updates'!$T$1420 &lt;&gt; "", 'FY 2025-2025 - Updates'!$T$1420, 0)-IF('FY 2025-2025 - Current'!$T$1420 &lt;&gt; "", 'FY 2025-2025 - Current'!$T$1420, 0), "")</f>
      </c>
      <c r="U1420" s="9">
        <f>IF('FY 2025-2025 - Updates'!$U$1420&lt;&gt;'FY 2025-2025 - Current'!$U$1420, IF('FY 2025-2025 - Updates'!$U$1420 &lt;&gt; "", 'FY 2025-2025 - Updates'!$U$1420, 0)-IF('FY 2025-2025 - Current'!$U$1420 &lt;&gt; "", 'FY 2025-2025 - Current'!$U$1420, 0), "")</f>
      </c>
      <c r="V1420" s="9">
        <f>IF('FY 2025-2025 - Updates'!$V$1420&lt;&gt;'FY 2025-2025 - Current'!$V$1420, IF('FY 2025-2025 - Updates'!$V$1420 &lt;&gt; "", 'FY 2025-2025 - Updates'!$V$1420, 0)-IF('FY 2025-2025 - Current'!$V$1420 &lt;&gt; "", 'FY 2025-2025 - Current'!$V$1420, 0), "")</f>
      </c>
      <c r="W1420" s="9">
        <f>IF('FY 2025-2025 - Updates'!$W$1420&lt;&gt;'FY 2025-2025 - Current'!$W$1420, IF('FY 2025-2025 - Updates'!$W$1420 &lt;&gt; "", 'FY 2025-2025 - Updates'!$W$1420, 0)-IF('FY 2025-2025 - Current'!$W$1420 &lt;&gt; "", 'FY 2025-2025 - Current'!$W$1420, 0), "")</f>
      </c>
      <c r="X1420" s="8"/>
    </row>
    <row r="1421">
      <c r="A1421" s="2" t="s">
        <v>26</v>
      </c>
      <c r="B1421" s="2" t="s">
        <v>434</v>
      </c>
      <c r="C1421" s="2">
        <v>10280</v>
      </c>
      <c r="D1421" s="2" t="s">
        <v>435</v>
      </c>
      <c r="E1421" s="2" t="s">
        <v>45</v>
      </c>
      <c r="F1421" s="2" t="s">
        <v>30</v>
      </c>
      <c r="G1421" s="2" t="s">
        <v>48</v>
      </c>
      <c r="H1421" s="2" t="s">
        <v>32</v>
      </c>
      <c r="I1421" s="2"/>
      <c r="J1421" s="2" t="s">
        <v>438</v>
      </c>
      <c r="K1421" s="2" t="s">
        <v>39</v>
      </c>
      <c r="L1421" s="9">
        <f>IF('FY 2025-2025 - Updates'!$L$1421&lt;&gt;'FY 2025-2025 - Current'!$L$1421, IF('FY 2025-2025 - Updates'!$L$1421 &lt;&gt; "", 'FY 2025-2025 - Updates'!$L$1421, 0)-IF('FY 2025-2025 - Current'!$L$1421 &lt;&gt; "", 'FY 2025-2025 - Current'!$L$1421, 0), "")</f>
      </c>
      <c r="M1421" s="9">
        <f>IF('FY 2025-2025 - Updates'!$M$1421&lt;&gt;'FY 2025-2025 - Current'!$M$1421, IF('FY 2025-2025 - Updates'!$M$1421 &lt;&gt; "", 'FY 2025-2025 - Updates'!$M$1421, 0)-IF('FY 2025-2025 - Current'!$M$1421 &lt;&gt; "", 'FY 2025-2025 - Current'!$M$1421, 0), "")</f>
      </c>
      <c r="N1421" s="9">
        <f>IF('FY 2025-2025 - Updates'!$N$1421&lt;&gt;'FY 2025-2025 - Current'!$N$1421, IF('FY 2025-2025 - Updates'!$N$1421 &lt;&gt; "", 'FY 2025-2025 - Updates'!$N$1421, 0)-IF('FY 2025-2025 - Current'!$N$1421 &lt;&gt; "", 'FY 2025-2025 - Current'!$N$1421, 0), "")</f>
      </c>
      <c r="O1421" s="9">
        <f>IF('FY 2025-2025 - Updates'!$O$1421&lt;&gt;'FY 2025-2025 - Current'!$O$1421, IF('FY 2025-2025 - Updates'!$O$1421 &lt;&gt; "", 'FY 2025-2025 - Updates'!$O$1421, 0)-IF('FY 2025-2025 - Current'!$O$1421 &lt;&gt; "", 'FY 2025-2025 - Current'!$O$1421, 0), "")</f>
      </c>
      <c r="P1421" s="9">
        <f>IF('FY 2025-2025 - Updates'!$P$1421&lt;&gt;'FY 2025-2025 - Current'!$P$1421, IF('FY 2025-2025 - Updates'!$P$1421 &lt;&gt; "", 'FY 2025-2025 - Updates'!$P$1421, 0)-IF('FY 2025-2025 - Current'!$P$1421 &lt;&gt; "", 'FY 2025-2025 - Current'!$P$1421, 0), "")</f>
      </c>
      <c r="Q1421" s="9">
        <f>IF('FY 2025-2025 - Updates'!$Q$1421&lt;&gt;'FY 2025-2025 - Current'!$Q$1421, IF('FY 2025-2025 - Updates'!$Q$1421 &lt;&gt; "", 'FY 2025-2025 - Updates'!$Q$1421, 0)-IF('FY 2025-2025 - Current'!$Q$1421 &lt;&gt; "", 'FY 2025-2025 - Current'!$Q$1421, 0), "")</f>
      </c>
      <c r="R1421" s="9">
        <f>IF('FY 2025-2025 - Updates'!$R$1421&lt;&gt;'FY 2025-2025 - Current'!$R$1421, IF('FY 2025-2025 - Updates'!$R$1421 &lt;&gt; "", 'FY 2025-2025 - Updates'!$R$1421, 0)-IF('FY 2025-2025 - Current'!$R$1421 &lt;&gt; "", 'FY 2025-2025 - Current'!$R$1421, 0), "")</f>
      </c>
      <c r="S1421" s="9">
        <f>IF('FY 2025-2025 - Updates'!$S$1421&lt;&gt;'FY 2025-2025 - Current'!$S$1421, IF('FY 2025-2025 - Updates'!$S$1421 &lt;&gt; "", 'FY 2025-2025 - Updates'!$S$1421, 0)-IF('FY 2025-2025 - Current'!$S$1421 &lt;&gt; "", 'FY 2025-2025 - Current'!$S$1421, 0), "")</f>
      </c>
      <c r="T1421" s="9">
        <f>IF('FY 2025-2025 - Updates'!$T$1421&lt;&gt;'FY 2025-2025 - Current'!$T$1421, IF('FY 2025-2025 - Updates'!$T$1421 &lt;&gt; "", 'FY 2025-2025 - Updates'!$T$1421, 0)-IF('FY 2025-2025 - Current'!$T$1421 &lt;&gt; "", 'FY 2025-2025 - Current'!$T$1421, 0), "")</f>
      </c>
      <c r="U1421" s="9">
        <f>IF('FY 2025-2025 - Updates'!$U$1421&lt;&gt;'FY 2025-2025 - Current'!$U$1421, IF('FY 2025-2025 - Updates'!$U$1421 &lt;&gt; "", 'FY 2025-2025 - Updates'!$U$1421, 0)-IF('FY 2025-2025 - Current'!$U$1421 &lt;&gt; "", 'FY 2025-2025 - Current'!$U$1421, 0), "")</f>
      </c>
      <c r="V1421" s="9">
        <f>IF('FY 2025-2025 - Updates'!$V$1421&lt;&gt;'FY 2025-2025 - Current'!$V$1421, IF('FY 2025-2025 - Updates'!$V$1421 &lt;&gt; "", 'FY 2025-2025 - Updates'!$V$1421, 0)-IF('FY 2025-2025 - Current'!$V$1421 &lt;&gt; "", 'FY 2025-2025 - Current'!$V$1421, 0), "")</f>
      </c>
      <c r="W1421" s="9">
        <f>IF('FY 2025-2025 - Updates'!$W$1421&lt;&gt;'FY 2025-2025 - Current'!$W$1421, IF('FY 2025-2025 - Updates'!$W$1421 &lt;&gt; "", 'FY 2025-2025 - Updates'!$W$1421, 0)-IF('FY 2025-2025 - Current'!$W$1421 &lt;&gt; "", 'FY 2025-2025 - Current'!$W$1421, 0), "")</f>
      </c>
      <c r="X1421" s="8"/>
    </row>
    <row r="1422">
      <c r="A1422" s="2" t="s">
        <v>26</v>
      </c>
      <c r="B1422" s="2" t="s">
        <v>434</v>
      </c>
      <c r="C1422" s="2">
        <v>10280</v>
      </c>
      <c r="D1422" s="2" t="s">
        <v>435</v>
      </c>
      <c r="E1422" s="2" t="s">
        <v>45</v>
      </c>
      <c r="F1422" s="2" t="s">
        <v>30</v>
      </c>
      <c r="G1422" s="2" t="s">
        <v>46</v>
      </c>
      <c r="H1422" s="2" t="s">
        <v>32</v>
      </c>
      <c r="I1422" s="2"/>
      <c r="J1422" s="2" t="s">
        <v>439</v>
      </c>
      <c r="K1422" s="2" t="s">
        <v>34</v>
      </c>
      <c r="L1422" s="9">
        <f>IF('FY 2025-2025 - Updates'!$L$1422&lt;&gt;'FY 2025-2025 - Current'!$L$1422, IF('FY 2025-2025 - Updates'!$L$1422 &lt;&gt; "", 'FY 2025-2025 - Updates'!$L$1422, 0)-IF('FY 2025-2025 - Current'!$L$1422 &lt;&gt; "", 'FY 2025-2025 - Current'!$L$1422, 0), "")</f>
      </c>
      <c r="M1422" s="9">
        <f>IF('FY 2025-2025 - Updates'!$M$1422&lt;&gt;'FY 2025-2025 - Current'!$M$1422, IF('FY 2025-2025 - Updates'!$M$1422 &lt;&gt; "", 'FY 2025-2025 - Updates'!$M$1422, 0)-IF('FY 2025-2025 - Current'!$M$1422 &lt;&gt; "", 'FY 2025-2025 - Current'!$M$1422, 0), "")</f>
      </c>
      <c r="N1422" s="9">
        <f>IF('FY 2025-2025 - Updates'!$N$1422&lt;&gt;'FY 2025-2025 - Current'!$N$1422, IF('FY 2025-2025 - Updates'!$N$1422 &lt;&gt; "", 'FY 2025-2025 - Updates'!$N$1422, 0)-IF('FY 2025-2025 - Current'!$N$1422 &lt;&gt; "", 'FY 2025-2025 - Current'!$N$1422, 0), "")</f>
      </c>
      <c r="O1422" s="9">
        <f>IF('FY 2025-2025 - Updates'!$O$1422&lt;&gt;'FY 2025-2025 - Current'!$O$1422, IF('FY 2025-2025 - Updates'!$O$1422 &lt;&gt; "", 'FY 2025-2025 - Updates'!$O$1422, 0)-IF('FY 2025-2025 - Current'!$O$1422 &lt;&gt; "", 'FY 2025-2025 - Current'!$O$1422, 0), "")</f>
      </c>
      <c r="P1422" s="9">
        <f>IF('FY 2025-2025 - Updates'!$P$1422&lt;&gt;'FY 2025-2025 - Current'!$P$1422, IF('FY 2025-2025 - Updates'!$P$1422 &lt;&gt; "", 'FY 2025-2025 - Updates'!$P$1422, 0)-IF('FY 2025-2025 - Current'!$P$1422 &lt;&gt; "", 'FY 2025-2025 - Current'!$P$1422, 0), "")</f>
      </c>
      <c r="Q1422" s="9">
        <f>IF('FY 2025-2025 - Updates'!$Q$1422&lt;&gt;'FY 2025-2025 - Current'!$Q$1422, IF('FY 2025-2025 - Updates'!$Q$1422 &lt;&gt; "", 'FY 2025-2025 - Updates'!$Q$1422, 0)-IF('FY 2025-2025 - Current'!$Q$1422 &lt;&gt; "", 'FY 2025-2025 - Current'!$Q$1422, 0), "")</f>
      </c>
      <c r="R1422" s="9">
        <f>IF('FY 2025-2025 - Updates'!$R$1422&lt;&gt;'FY 2025-2025 - Current'!$R$1422, IF('FY 2025-2025 - Updates'!$R$1422 &lt;&gt; "", 'FY 2025-2025 - Updates'!$R$1422, 0)-IF('FY 2025-2025 - Current'!$R$1422 &lt;&gt; "", 'FY 2025-2025 - Current'!$R$1422, 0), "")</f>
      </c>
      <c r="S1422" s="9">
        <f>IF('FY 2025-2025 - Updates'!$S$1422&lt;&gt;'FY 2025-2025 - Current'!$S$1422, IF('FY 2025-2025 - Updates'!$S$1422 &lt;&gt; "", 'FY 2025-2025 - Updates'!$S$1422, 0)-IF('FY 2025-2025 - Current'!$S$1422 &lt;&gt; "", 'FY 2025-2025 - Current'!$S$1422, 0), "")</f>
      </c>
      <c r="T1422" s="9">
        <f>IF('FY 2025-2025 - Updates'!$T$1422&lt;&gt;'FY 2025-2025 - Current'!$T$1422, IF('FY 2025-2025 - Updates'!$T$1422 &lt;&gt; "", 'FY 2025-2025 - Updates'!$T$1422, 0)-IF('FY 2025-2025 - Current'!$T$1422 &lt;&gt; "", 'FY 2025-2025 - Current'!$T$1422, 0), "")</f>
      </c>
      <c r="U1422" s="9">
        <f>IF('FY 2025-2025 - Updates'!$U$1422&lt;&gt;'FY 2025-2025 - Current'!$U$1422, IF('FY 2025-2025 - Updates'!$U$1422 &lt;&gt; "", 'FY 2025-2025 - Updates'!$U$1422, 0)-IF('FY 2025-2025 - Current'!$U$1422 &lt;&gt; "", 'FY 2025-2025 - Current'!$U$1422, 0), "")</f>
      </c>
      <c r="V1422" s="9">
        <f>IF('FY 2025-2025 - Updates'!$V$1422&lt;&gt;'FY 2025-2025 - Current'!$V$1422, IF('FY 2025-2025 - Updates'!$V$1422 &lt;&gt; "", 'FY 2025-2025 - Updates'!$V$1422, 0)-IF('FY 2025-2025 - Current'!$V$1422 &lt;&gt; "", 'FY 2025-2025 - Current'!$V$1422, 0), "")</f>
      </c>
      <c r="W1422" s="9">
        <f>IF('FY 2025-2025 - Updates'!$W$1422&lt;&gt;'FY 2025-2025 - Current'!$W$1422, IF('FY 2025-2025 - Updates'!$W$1422 &lt;&gt; "", 'FY 2025-2025 - Updates'!$W$1422, 0)-IF('FY 2025-2025 - Current'!$W$1422 &lt;&gt; "", 'FY 2025-2025 - Current'!$W$1422, 0), "")</f>
      </c>
      <c r="X1422" s="8"/>
    </row>
    <row r="1423">
      <c r="A1423" s="2" t="s">
        <v>26</v>
      </c>
      <c r="B1423" s="2" t="s">
        <v>434</v>
      </c>
      <c r="C1423" s="2">
        <v>10280</v>
      </c>
      <c r="D1423" s="2" t="s">
        <v>435</v>
      </c>
      <c r="E1423" s="2" t="s">
        <v>45</v>
      </c>
      <c r="F1423" s="2" t="s">
        <v>30</v>
      </c>
      <c r="G1423" s="2" t="s">
        <v>46</v>
      </c>
      <c r="H1423" s="2" t="s">
        <v>32</v>
      </c>
      <c r="I1423" s="2"/>
      <c r="J1423" s="2" t="s">
        <v>439</v>
      </c>
      <c r="K1423" s="2" t="s">
        <v>35</v>
      </c>
      <c r="L1423" s="9">
        <f>IF('FY 2025-2025 - Updates'!$L$1423&lt;&gt;'FY 2025-2025 - Current'!$L$1423, IF('FY 2025-2025 - Updates'!$L$1423 &lt;&gt; "", 'FY 2025-2025 - Updates'!$L$1423, 0)-IF('FY 2025-2025 - Current'!$L$1423 &lt;&gt; "", 'FY 2025-2025 - Current'!$L$1423, 0), "")</f>
      </c>
      <c r="M1423" s="9">
        <f>IF('FY 2025-2025 - Updates'!$M$1423&lt;&gt;'FY 2025-2025 - Current'!$M$1423, IF('FY 2025-2025 - Updates'!$M$1423 &lt;&gt; "", 'FY 2025-2025 - Updates'!$M$1423, 0)-IF('FY 2025-2025 - Current'!$M$1423 &lt;&gt; "", 'FY 2025-2025 - Current'!$M$1423, 0), "")</f>
      </c>
      <c r="N1423" s="9">
        <f>IF('FY 2025-2025 - Updates'!$N$1423&lt;&gt;'FY 2025-2025 - Current'!$N$1423, IF('FY 2025-2025 - Updates'!$N$1423 &lt;&gt; "", 'FY 2025-2025 - Updates'!$N$1423, 0)-IF('FY 2025-2025 - Current'!$N$1423 &lt;&gt; "", 'FY 2025-2025 - Current'!$N$1423, 0), "")</f>
      </c>
      <c r="O1423" s="9">
        <f>IF('FY 2025-2025 - Updates'!$O$1423&lt;&gt;'FY 2025-2025 - Current'!$O$1423, IF('FY 2025-2025 - Updates'!$O$1423 &lt;&gt; "", 'FY 2025-2025 - Updates'!$O$1423, 0)-IF('FY 2025-2025 - Current'!$O$1423 &lt;&gt; "", 'FY 2025-2025 - Current'!$O$1423, 0), "")</f>
      </c>
      <c r="P1423" s="9">
        <f>IF('FY 2025-2025 - Updates'!$P$1423&lt;&gt;'FY 2025-2025 - Current'!$P$1423, IF('FY 2025-2025 - Updates'!$P$1423 &lt;&gt; "", 'FY 2025-2025 - Updates'!$P$1423, 0)-IF('FY 2025-2025 - Current'!$P$1423 &lt;&gt; "", 'FY 2025-2025 - Current'!$P$1423, 0), "")</f>
      </c>
      <c r="Q1423" s="9">
        <f>IF('FY 2025-2025 - Updates'!$Q$1423&lt;&gt;'FY 2025-2025 - Current'!$Q$1423, IF('FY 2025-2025 - Updates'!$Q$1423 &lt;&gt; "", 'FY 2025-2025 - Updates'!$Q$1423, 0)-IF('FY 2025-2025 - Current'!$Q$1423 &lt;&gt; "", 'FY 2025-2025 - Current'!$Q$1423, 0), "")</f>
      </c>
      <c r="R1423" s="9">
        <f>IF('FY 2025-2025 - Updates'!$R$1423&lt;&gt;'FY 2025-2025 - Current'!$R$1423, IF('FY 2025-2025 - Updates'!$R$1423 &lt;&gt; "", 'FY 2025-2025 - Updates'!$R$1423, 0)-IF('FY 2025-2025 - Current'!$R$1423 &lt;&gt; "", 'FY 2025-2025 - Current'!$R$1423, 0), "")</f>
      </c>
      <c r="S1423" s="9">
        <f>IF('FY 2025-2025 - Updates'!$S$1423&lt;&gt;'FY 2025-2025 - Current'!$S$1423, IF('FY 2025-2025 - Updates'!$S$1423 &lt;&gt; "", 'FY 2025-2025 - Updates'!$S$1423, 0)-IF('FY 2025-2025 - Current'!$S$1423 &lt;&gt; "", 'FY 2025-2025 - Current'!$S$1423, 0), "")</f>
      </c>
      <c r="T1423" s="9">
        <f>IF('FY 2025-2025 - Updates'!$T$1423&lt;&gt;'FY 2025-2025 - Current'!$T$1423, IF('FY 2025-2025 - Updates'!$T$1423 &lt;&gt; "", 'FY 2025-2025 - Updates'!$T$1423, 0)-IF('FY 2025-2025 - Current'!$T$1423 &lt;&gt; "", 'FY 2025-2025 - Current'!$T$1423, 0), "")</f>
      </c>
      <c r="U1423" s="9">
        <f>IF('FY 2025-2025 - Updates'!$U$1423&lt;&gt;'FY 2025-2025 - Current'!$U$1423, IF('FY 2025-2025 - Updates'!$U$1423 &lt;&gt; "", 'FY 2025-2025 - Updates'!$U$1423, 0)-IF('FY 2025-2025 - Current'!$U$1423 &lt;&gt; "", 'FY 2025-2025 - Current'!$U$1423, 0), "")</f>
      </c>
      <c r="V1423" s="9">
        <f>IF('FY 2025-2025 - Updates'!$V$1423&lt;&gt;'FY 2025-2025 - Current'!$V$1423, IF('FY 2025-2025 - Updates'!$V$1423 &lt;&gt; "", 'FY 2025-2025 - Updates'!$V$1423, 0)-IF('FY 2025-2025 - Current'!$V$1423 &lt;&gt; "", 'FY 2025-2025 - Current'!$V$1423, 0), "")</f>
      </c>
      <c r="W1423" s="9">
        <f>IF('FY 2025-2025 - Updates'!$W$1423&lt;&gt;'FY 2025-2025 - Current'!$W$1423, IF('FY 2025-2025 - Updates'!$W$1423 &lt;&gt; "", 'FY 2025-2025 - Updates'!$W$1423, 0)-IF('FY 2025-2025 - Current'!$W$1423 &lt;&gt; "", 'FY 2025-2025 - Current'!$W$1423, 0), "")</f>
      </c>
      <c r="X1423" s="8"/>
    </row>
    <row r="1424">
      <c r="A1424" s="2" t="s">
        <v>26</v>
      </c>
      <c r="B1424" s="2" t="s">
        <v>434</v>
      </c>
      <c r="C1424" s="2">
        <v>10280</v>
      </c>
      <c r="D1424" s="2" t="s">
        <v>435</v>
      </c>
      <c r="E1424" s="2" t="s">
        <v>45</v>
      </c>
      <c r="F1424" s="2" t="s">
        <v>30</v>
      </c>
      <c r="G1424" s="2" t="s">
        <v>46</v>
      </c>
      <c r="H1424" s="2" t="s">
        <v>32</v>
      </c>
      <c r="I1424" s="2"/>
      <c r="J1424" s="2" t="s">
        <v>439</v>
      </c>
      <c r="K1424" s="2" t="s">
        <v>36</v>
      </c>
      <c r="L1424" s="9">
        <f>IF('FY 2025-2025 - Updates'!$L$1424&lt;&gt;'FY 2025-2025 - Current'!$L$1424, IF('FY 2025-2025 - Updates'!$L$1424 &lt;&gt; "", 'FY 2025-2025 - Updates'!$L$1424, 0)-IF('FY 2025-2025 - Current'!$L$1424 &lt;&gt; "", 'FY 2025-2025 - Current'!$L$1424, 0), "")</f>
      </c>
      <c r="M1424" s="9">
        <f>IF('FY 2025-2025 - Updates'!$M$1424&lt;&gt;'FY 2025-2025 - Current'!$M$1424, IF('FY 2025-2025 - Updates'!$M$1424 &lt;&gt; "", 'FY 2025-2025 - Updates'!$M$1424, 0)-IF('FY 2025-2025 - Current'!$M$1424 &lt;&gt; "", 'FY 2025-2025 - Current'!$M$1424, 0), "")</f>
      </c>
      <c r="N1424" s="9">
        <f>IF('FY 2025-2025 - Updates'!$N$1424&lt;&gt;'FY 2025-2025 - Current'!$N$1424, IF('FY 2025-2025 - Updates'!$N$1424 &lt;&gt; "", 'FY 2025-2025 - Updates'!$N$1424, 0)-IF('FY 2025-2025 - Current'!$N$1424 &lt;&gt; "", 'FY 2025-2025 - Current'!$N$1424, 0), "")</f>
      </c>
      <c r="O1424" s="9">
        <f>IF('FY 2025-2025 - Updates'!$O$1424&lt;&gt;'FY 2025-2025 - Current'!$O$1424, IF('FY 2025-2025 - Updates'!$O$1424 &lt;&gt; "", 'FY 2025-2025 - Updates'!$O$1424, 0)-IF('FY 2025-2025 - Current'!$O$1424 &lt;&gt; "", 'FY 2025-2025 - Current'!$O$1424, 0), "")</f>
      </c>
      <c r="P1424" s="9">
        <f>IF('FY 2025-2025 - Updates'!$P$1424&lt;&gt;'FY 2025-2025 - Current'!$P$1424, IF('FY 2025-2025 - Updates'!$P$1424 &lt;&gt; "", 'FY 2025-2025 - Updates'!$P$1424, 0)-IF('FY 2025-2025 - Current'!$P$1424 &lt;&gt; "", 'FY 2025-2025 - Current'!$P$1424, 0), "")</f>
      </c>
      <c r="Q1424" s="9">
        <f>IF('FY 2025-2025 - Updates'!$Q$1424&lt;&gt;'FY 2025-2025 - Current'!$Q$1424, IF('FY 2025-2025 - Updates'!$Q$1424 &lt;&gt; "", 'FY 2025-2025 - Updates'!$Q$1424, 0)-IF('FY 2025-2025 - Current'!$Q$1424 &lt;&gt; "", 'FY 2025-2025 - Current'!$Q$1424, 0), "")</f>
      </c>
      <c r="R1424" s="9">
        <f>IF('FY 2025-2025 - Updates'!$R$1424&lt;&gt;'FY 2025-2025 - Current'!$R$1424, IF('FY 2025-2025 - Updates'!$R$1424 &lt;&gt; "", 'FY 2025-2025 - Updates'!$R$1424, 0)-IF('FY 2025-2025 - Current'!$R$1424 &lt;&gt; "", 'FY 2025-2025 - Current'!$R$1424, 0), "")</f>
      </c>
      <c r="S1424" s="9">
        <f>IF('FY 2025-2025 - Updates'!$S$1424&lt;&gt;'FY 2025-2025 - Current'!$S$1424, IF('FY 2025-2025 - Updates'!$S$1424 &lt;&gt; "", 'FY 2025-2025 - Updates'!$S$1424, 0)-IF('FY 2025-2025 - Current'!$S$1424 &lt;&gt; "", 'FY 2025-2025 - Current'!$S$1424, 0), "")</f>
      </c>
      <c r="T1424" s="9">
        <f>IF('FY 2025-2025 - Updates'!$T$1424&lt;&gt;'FY 2025-2025 - Current'!$T$1424, IF('FY 2025-2025 - Updates'!$T$1424 &lt;&gt; "", 'FY 2025-2025 - Updates'!$T$1424, 0)-IF('FY 2025-2025 - Current'!$T$1424 &lt;&gt; "", 'FY 2025-2025 - Current'!$T$1424, 0), "")</f>
      </c>
      <c r="U1424" s="9">
        <f>IF('FY 2025-2025 - Updates'!$U$1424&lt;&gt;'FY 2025-2025 - Current'!$U$1424, IF('FY 2025-2025 - Updates'!$U$1424 &lt;&gt; "", 'FY 2025-2025 - Updates'!$U$1424, 0)-IF('FY 2025-2025 - Current'!$U$1424 &lt;&gt; "", 'FY 2025-2025 - Current'!$U$1424, 0), "")</f>
      </c>
      <c r="V1424" s="9">
        <f>IF('FY 2025-2025 - Updates'!$V$1424&lt;&gt;'FY 2025-2025 - Current'!$V$1424, IF('FY 2025-2025 - Updates'!$V$1424 &lt;&gt; "", 'FY 2025-2025 - Updates'!$V$1424, 0)-IF('FY 2025-2025 - Current'!$V$1424 &lt;&gt; "", 'FY 2025-2025 - Current'!$V$1424, 0), "")</f>
      </c>
      <c r="W1424" s="9">
        <f>IF('FY 2025-2025 - Updates'!$W$1424&lt;&gt;'FY 2025-2025 - Current'!$W$1424, IF('FY 2025-2025 - Updates'!$W$1424 &lt;&gt; "", 'FY 2025-2025 - Updates'!$W$1424, 0)-IF('FY 2025-2025 - Current'!$W$1424 &lt;&gt; "", 'FY 2025-2025 - Current'!$W$1424, 0), "")</f>
      </c>
      <c r="X1424" s="8"/>
    </row>
    <row r="1425">
      <c r="A1425" s="2" t="s">
        <v>26</v>
      </c>
      <c r="B1425" s="2" t="s">
        <v>434</v>
      </c>
      <c r="C1425" s="2">
        <v>10280</v>
      </c>
      <c r="D1425" s="2" t="s">
        <v>435</v>
      </c>
      <c r="E1425" s="2" t="s">
        <v>45</v>
      </c>
      <c r="F1425" s="2" t="s">
        <v>30</v>
      </c>
      <c r="G1425" s="2" t="s">
        <v>46</v>
      </c>
      <c r="H1425" s="2" t="s">
        <v>32</v>
      </c>
      <c r="I1425" s="2"/>
      <c r="J1425" s="2" t="s">
        <v>439</v>
      </c>
      <c r="K1425" s="2" t="s">
        <v>37</v>
      </c>
      <c r="L1425" s="9">
        <f>IF('FY 2025-2025 - Updates'!$L$1425&lt;&gt;'FY 2025-2025 - Current'!$L$1425, IF('FY 2025-2025 - Updates'!$L$1425 &lt;&gt; "", 'FY 2025-2025 - Updates'!$L$1425, 0)-IF('FY 2025-2025 - Current'!$L$1425 &lt;&gt; "", 'FY 2025-2025 - Current'!$L$1425, 0), "")</f>
      </c>
      <c r="M1425" s="9">
        <f>IF('FY 2025-2025 - Updates'!$M$1425&lt;&gt;'FY 2025-2025 - Current'!$M$1425, IF('FY 2025-2025 - Updates'!$M$1425 &lt;&gt; "", 'FY 2025-2025 - Updates'!$M$1425, 0)-IF('FY 2025-2025 - Current'!$M$1425 &lt;&gt; "", 'FY 2025-2025 - Current'!$M$1425, 0), "")</f>
      </c>
      <c r="N1425" s="9">
        <f>IF('FY 2025-2025 - Updates'!$N$1425&lt;&gt;'FY 2025-2025 - Current'!$N$1425, IF('FY 2025-2025 - Updates'!$N$1425 &lt;&gt; "", 'FY 2025-2025 - Updates'!$N$1425, 0)-IF('FY 2025-2025 - Current'!$N$1425 &lt;&gt; "", 'FY 2025-2025 - Current'!$N$1425, 0), "")</f>
      </c>
      <c r="O1425" s="9">
        <f>IF('FY 2025-2025 - Updates'!$O$1425&lt;&gt;'FY 2025-2025 - Current'!$O$1425, IF('FY 2025-2025 - Updates'!$O$1425 &lt;&gt; "", 'FY 2025-2025 - Updates'!$O$1425, 0)-IF('FY 2025-2025 - Current'!$O$1425 &lt;&gt; "", 'FY 2025-2025 - Current'!$O$1425, 0), "")</f>
      </c>
      <c r="P1425" s="9">
        <f>IF('FY 2025-2025 - Updates'!$P$1425&lt;&gt;'FY 2025-2025 - Current'!$P$1425, IF('FY 2025-2025 - Updates'!$P$1425 &lt;&gt; "", 'FY 2025-2025 - Updates'!$P$1425, 0)-IF('FY 2025-2025 - Current'!$P$1425 &lt;&gt; "", 'FY 2025-2025 - Current'!$P$1425, 0), "")</f>
      </c>
      <c r="Q1425" s="9">
        <f>IF('FY 2025-2025 - Updates'!$Q$1425&lt;&gt;'FY 2025-2025 - Current'!$Q$1425, IF('FY 2025-2025 - Updates'!$Q$1425 &lt;&gt; "", 'FY 2025-2025 - Updates'!$Q$1425, 0)-IF('FY 2025-2025 - Current'!$Q$1425 &lt;&gt; "", 'FY 2025-2025 - Current'!$Q$1425, 0), "")</f>
      </c>
      <c r="R1425" s="9">
        <f>IF('FY 2025-2025 - Updates'!$R$1425&lt;&gt;'FY 2025-2025 - Current'!$R$1425, IF('FY 2025-2025 - Updates'!$R$1425 &lt;&gt; "", 'FY 2025-2025 - Updates'!$R$1425, 0)-IF('FY 2025-2025 - Current'!$R$1425 &lt;&gt; "", 'FY 2025-2025 - Current'!$R$1425, 0), "")</f>
      </c>
      <c r="S1425" s="9">
        <f>IF('FY 2025-2025 - Updates'!$S$1425&lt;&gt;'FY 2025-2025 - Current'!$S$1425, IF('FY 2025-2025 - Updates'!$S$1425 &lt;&gt; "", 'FY 2025-2025 - Updates'!$S$1425, 0)-IF('FY 2025-2025 - Current'!$S$1425 &lt;&gt; "", 'FY 2025-2025 - Current'!$S$1425, 0), "")</f>
      </c>
      <c r="T1425" s="9">
        <f>IF('FY 2025-2025 - Updates'!$T$1425&lt;&gt;'FY 2025-2025 - Current'!$T$1425, IF('FY 2025-2025 - Updates'!$T$1425 &lt;&gt; "", 'FY 2025-2025 - Updates'!$T$1425, 0)-IF('FY 2025-2025 - Current'!$T$1425 &lt;&gt; "", 'FY 2025-2025 - Current'!$T$1425, 0), "")</f>
      </c>
      <c r="U1425" s="9">
        <f>IF('FY 2025-2025 - Updates'!$U$1425&lt;&gt;'FY 2025-2025 - Current'!$U$1425, IF('FY 2025-2025 - Updates'!$U$1425 &lt;&gt; "", 'FY 2025-2025 - Updates'!$U$1425, 0)-IF('FY 2025-2025 - Current'!$U$1425 &lt;&gt; "", 'FY 2025-2025 - Current'!$U$1425, 0), "")</f>
      </c>
      <c r="V1425" s="9">
        <f>IF('FY 2025-2025 - Updates'!$V$1425&lt;&gt;'FY 2025-2025 - Current'!$V$1425, IF('FY 2025-2025 - Updates'!$V$1425 &lt;&gt; "", 'FY 2025-2025 - Updates'!$V$1425, 0)-IF('FY 2025-2025 - Current'!$V$1425 &lt;&gt; "", 'FY 2025-2025 - Current'!$V$1425, 0), "")</f>
      </c>
      <c r="W1425" s="9">
        <f>IF('FY 2025-2025 - Updates'!$W$1425&lt;&gt;'FY 2025-2025 - Current'!$W$1425, IF('FY 2025-2025 - Updates'!$W$1425 &lt;&gt; "", 'FY 2025-2025 - Updates'!$W$1425, 0)-IF('FY 2025-2025 - Current'!$W$1425 &lt;&gt; "", 'FY 2025-2025 - Current'!$W$1425, 0), "")</f>
      </c>
      <c r="X1425" s="8"/>
    </row>
    <row r="1426">
      <c r="A1426" s="2" t="s">
        <v>26</v>
      </c>
      <c r="B1426" s="2" t="s">
        <v>434</v>
      </c>
      <c r="C1426" s="2">
        <v>10280</v>
      </c>
      <c r="D1426" s="2" t="s">
        <v>435</v>
      </c>
      <c r="E1426" s="2" t="s">
        <v>45</v>
      </c>
      <c r="F1426" s="2" t="s">
        <v>30</v>
      </c>
      <c r="G1426" s="2" t="s">
        <v>46</v>
      </c>
      <c r="H1426" s="2" t="s">
        <v>32</v>
      </c>
      <c r="I1426" s="2"/>
      <c r="J1426" s="2" t="s">
        <v>439</v>
      </c>
      <c r="K1426" s="2" t="s">
        <v>38</v>
      </c>
      <c r="L1426" s="9">
        <f>IF('FY 2025-2025 - Updates'!$L$1426&lt;&gt;'FY 2025-2025 - Current'!$L$1426, IF('FY 2025-2025 - Updates'!$L$1426 &lt;&gt; "", 'FY 2025-2025 - Updates'!$L$1426, 0)-IF('FY 2025-2025 - Current'!$L$1426 &lt;&gt; "", 'FY 2025-2025 - Current'!$L$1426, 0), "")</f>
      </c>
      <c r="M1426" s="9">
        <f>IF('FY 2025-2025 - Updates'!$M$1426&lt;&gt;'FY 2025-2025 - Current'!$M$1426, IF('FY 2025-2025 - Updates'!$M$1426 &lt;&gt; "", 'FY 2025-2025 - Updates'!$M$1426, 0)-IF('FY 2025-2025 - Current'!$M$1426 &lt;&gt; "", 'FY 2025-2025 - Current'!$M$1426, 0), "")</f>
      </c>
      <c r="N1426" s="9">
        <f>IF('FY 2025-2025 - Updates'!$N$1426&lt;&gt;'FY 2025-2025 - Current'!$N$1426, IF('FY 2025-2025 - Updates'!$N$1426 &lt;&gt; "", 'FY 2025-2025 - Updates'!$N$1426, 0)-IF('FY 2025-2025 - Current'!$N$1426 &lt;&gt; "", 'FY 2025-2025 - Current'!$N$1426, 0), "")</f>
      </c>
      <c r="O1426" s="9">
        <f>IF('FY 2025-2025 - Updates'!$O$1426&lt;&gt;'FY 2025-2025 - Current'!$O$1426, IF('FY 2025-2025 - Updates'!$O$1426 &lt;&gt; "", 'FY 2025-2025 - Updates'!$O$1426, 0)-IF('FY 2025-2025 - Current'!$O$1426 &lt;&gt; "", 'FY 2025-2025 - Current'!$O$1426, 0), "")</f>
      </c>
      <c r="P1426" s="9">
        <f>IF('FY 2025-2025 - Updates'!$P$1426&lt;&gt;'FY 2025-2025 - Current'!$P$1426, IF('FY 2025-2025 - Updates'!$P$1426 &lt;&gt; "", 'FY 2025-2025 - Updates'!$P$1426, 0)-IF('FY 2025-2025 - Current'!$P$1426 &lt;&gt; "", 'FY 2025-2025 - Current'!$P$1426, 0), "")</f>
      </c>
      <c r="Q1426" s="9">
        <f>IF('FY 2025-2025 - Updates'!$Q$1426&lt;&gt;'FY 2025-2025 - Current'!$Q$1426, IF('FY 2025-2025 - Updates'!$Q$1426 &lt;&gt; "", 'FY 2025-2025 - Updates'!$Q$1426, 0)-IF('FY 2025-2025 - Current'!$Q$1426 &lt;&gt; "", 'FY 2025-2025 - Current'!$Q$1426, 0), "")</f>
      </c>
      <c r="R1426" s="9">
        <f>IF('FY 2025-2025 - Updates'!$R$1426&lt;&gt;'FY 2025-2025 - Current'!$R$1426, IF('FY 2025-2025 - Updates'!$R$1426 &lt;&gt; "", 'FY 2025-2025 - Updates'!$R$1426, 0)-IF('FY 2025-2025 - Current'!$R$1426 &lt;&gt; "", 'FY 2025-2025 - Current'!$R$1426, 0), "")</f>
      </c>
      <c r="S1426" s="9">
        <f>IF('FY 2025-2025 - Updates'!$S$1426&lt;&gt;'FY 2025-2025 - Current'!$S$1426, IF('FY 2025-2025 - Updates'!$S$1426 &lt;&gt; "", 'FY 2025-2025 - Updates'!$S$1426, 0)-IF('FY 2025-2025 - Current'!$S$1426 &lt;&gt; "", 'FY 2025-2025 - Current'!$S$1426, 0), "")</f>
      </c>
      <c r="T1426" s="9">
        <f>IF('FY 2025-2025 - Updates'!$T$1426&lt;&gt;'FY 2025-2025 - Current'!$T$1426, IF('FY 2025-2025 - Updates'!$T$1426 &lt;&gt; "", 'FY 2025-2025 - Updates'!$T$1426, 0)-IF('FY 2025-2025 - Current'!$T$1426 &lt;&gt; "", 'FY 2025-2025 - Current'!$T$1426, 0), "")</f>
      </c>
      <c r="U1426" s="9">
        <f>IF('FY 2025-2025 - Updates'!$U$1426&lt;&gt;'FY 2025-2025 - Current'!$U$1426, IF('FY 2025-2025 - Updates'!$U$1426 &lt;&gt; "", 'FY 2025-2025 - Updates'!$U$1426, 0)-IF('FY 2025-2025 - Current'!$U$1426 &lt;&gt; "", 'FY 2025-2025 - Current'!$U$1426, 0), "")</f>
      </c>
      <c r="V1426" s="9">
        <f>IF('FY 2025-2025 - Updates'!$V$1426&lt;&gt;'FY 2025-2025 - Current'!$V$1426, IF('FY 2025-2025 - Updates'!$V$1426 &lt;&gt; "", 'FY 2025-2025 - Updates'!$V$1426, 0)-IF('FY 2025-2025 - Current'!$V$1426 &lt;&gt; "", 'FY 2025-2025 - Current'!$V$1426, 0), "")</f>
      </c>
      <c r="W1426" s="9">
        <f>IF('FY 2025-2025 - Updates'!$W$1426&lt;&gt;'FY 2025-2025 - Current'!$W$1426, IF('FY 2025-2025 - Updates'!$W$1426 &lt;&gt; "", 'FY 2025-2025 - Updates'!$W$1426, 0)-IF('FY 2025-2025 - Current'!$W$1426 &lt;&gt; "", 'FY 2025-2025 - Current'!$W$1426, 0), "")</f>
      </c>
      <c r="X1426" s="8"/>
    </row>
    <row r="1427">
      <c r="A1427" s="2" t="s">
        <v>26</v>
      </c>
      <c r="B1427" s="2" t="s">
        <v>434</v>
      </c>
      <c r="C1427" s="2">
        <v>10280</v>
      </c>
      <c r="D1427" s="2" t="s">
        <v>435</v>
      </c>
      <c r="E1427" s="2" t="s">
        <v>45</v>
      </c>
      <c r="F1427" s="2" t="s">
        <v>30</v>
      </c>
      <c r="G1427" s="2" t="s">
        <v>46</v>
      </c>
      <c r="H1427" s="2" t="s">
        <v>32</v>
      </c>
      <c r="I1427" s="2"/>
      <c r="J1427" s="2" t="s">
        <v>439</v>
      </c>
      <c r="K1427" s="2" t="s">
        <v>39</v>
      </c>
      <c r="L1427" s="9">
        <f>IF('FY 2025-2025 - Updates'!$L$1427&lt;&gt;'FY 2025-2025 - Current'!$L$1427, IF('FY 2025-2025 - Updates'!$L$1427 &lt;&gt; "", 'FY 2025-2025 - Updates'!$L$1427, 0)-IF('FY 2025-2025 - Current'!$L$1427 &lt;&gt; "", 'FY 2025-2025 - Current'!$L$1427, 0), "")</f>
      </c>
      <c r="M1427" s="9">
        <f>IF('FY 2025-2025 - Updates'!$M$1427&lt;&gt;'FY 2025-2025 - Current'!$M$1427, IF('FY 2025-2025 - Updates'!$M$1427 &lt;&gt; "", 'FY 2025-2025 - Updates'!$M$1427, 0)-IF('FY 2025-2025 - Current'!$M$1427 &lt;&gt; "", 'FY 2025-2025 - Current'!$M$1427, 0), "")</f>
      </c>
      <c r="N1427" s="9">
        <f>IF('FY 2025-2025 - Updates'!$N$1427&lt;&gt;'FY 2025-2025 - Current'!$N$1427, IF('FY 2025-2025 - Updates'!$N$1427 &lt;&gt; "", 'FY 2025-2025 - Updates'!$N$1427, 0)-IF('FY 2025-2025 - Current'!$N$1427 &lt;&gt; "", 'FY 2025-2025 - Current'!$N$1427, 0), "")</f>
      </c>
      <c r="O1427" s="9">
        <f>IF('FY 2025-2025 - Updates'!$O$1427&lt;&gt;'FY 2025-2025 - Current'!$O$1427, IF('FY 2025-2025 - Updates'!$O$1427 &lt;&gt; "", 'FY 2025-2025 - Updates'!$O$1427, 0)-IF('FY 2025-2025 - Current'!$O$1427 &lt;&gt; "", 'FY 2025-2025 - Current'!$O$1427, 0), "")</f>
      </c>
      <c r="P1427" s="9">
        <f>IF('FY 2025-2025 - Updates'!$P$1427&lt;&gt;'FY 2025-2025 - Current'!$P$1427, IF('FY 2025-2025 - Updates'!$P$1427 &lt;&gt; "", 'FY 2025-2025 - Updates'!$P$1427, 0)-IF('FY 2025-2025 - Current'!$P$1427 &lt;&gt; "", 'FY 2025-2025 - Current'!$P$1427, 0), "")</f>
      </c>
      <c r="Q1427" s="9">
        <f>IF('FY 2025-2025 - Updates'!$Q$1427&lt;&gt;'FY 2025-2025 - Current'!$Q$1427, IF('FY 2025-2025 - Updates'!$Q$1427 &lt;&gt; "", 'FY 2025-2025 - Updates'!$Q$1427, 0)-IF('FY 2025-2025 - Current'!$Q$1427 &lt;&gt; "", 'FY 2025-2025 - Current'!$Q$1427, 0), "")</f>
      </c>
      <c r="R1427" s="9">
        <f>IF('FY 2025-2025 - Updates'!$R$1427&lt;&gt;'FY 2025-2025 - Current'!$R$1427, IF('FY 2025-2025 - Updates'!$R$1427 &lt;&gt; "", 'FY 2025-2025 - Updates'!$R$1427, 0)-IF('FY 2025-2025 - Current'!$R$1427 &lt;&gt; "", 'FY 2025-2025 - Current'!$R$1427, 0), "")</f>
      </c>
      <c r="S1427" s="9">
        <f>IF('FY 2025-2025 - Updates'!$S$1427&lt;&gt;'FY 2025-2025 - Current'!$S$1427, IF('FY 2025-2025 - Updates'!$S$1427 &lt;&gt; "", 'FY 2025-2025 - Updates'!$S$1427, 0)-IF('FY 2025-2025 - Current'!$S$1427 &lt;&gt; "", 'FY 2025-2025 - Current'!$S$1427, 0), "")</f>
      </c>
      <c r="T1427" s="9">
        <f>IF('FY 2025-2025 - Updates'!$T$1427&lt;&gt;'FY 2025-2025 - Current'!$T$1427, IF('FY 2025-2025 - Updates'!$T$1427 &lt;&gt; "", 'FY 2025-2025 - Updates'!$T$1427, 0)-IF('FY 2025-2025 - Current'!$T$1427 &lt;&gt; "", 'FY 2025-2025 - Current'!$T$1427, 0), "")</f>
      </c>
      <c r="U1427" s="9">
        <f>IF('FY 2025-2025 - Updates'!$U$1427&lt;&gt;'FY 2025-2025 - Current'!$U$1427, IF('FY 2025-2025 - Updates'!$U$1427 &lt;&gt; "", 'FY 2025-2025 - Updates'!$U$1427, 0)-IF('FY 2025-2025 - Current'!$U$1427 &lt;&gt; "", 'FY 2025-2025 - Current'!$U$1427, 0), "")</f>
      </c>
      <c r="V1427" s="9">
        <f>IF('FY 2025-2025 - Updates'!$V$1427&lt;&gt;'FY 2025-2025 - Current'!$V$1427, IF('FY 2025-2025 - Updates'!$V$1427 &lt;&gt; "", 'FY 2025-2025 - Updates'!$V$1427, 0)-IF('FY 2025-2025 - Current'!$V$1427 &lt;&gt; "", 'FY 2025-2025 - Current'!$V$1427, 0), "")</f>
      </c>
      <c r="W1427" s="9">
        <f>IF('FY 2025-2025 - Updates'!$W$1427&lt;&gt;'FY 2025-2025 - Current'!$W$1427, IF('FY 2025-2025 - Updates'!$W$1427 &lt;&gt; "", 'FY 2025-2025 - Updates'!$W$1427, 0)-IF('FY 2025-2025 - Current'!$W$1427 &lt;&gt; "", 'FY 2025-2025 - Current'!$W$1427, 0), "")</f>
      </c>
      <c r="X1427" s="8"/>
    </row>
    <row r="1428">
      <c r="A1428" s="2" t="s">
        <v>26</v>
      </c>
      <c r="B1428" s="2" t="s">
        <v>434</v>
      </c>
      <c r="C1428" s="2">
        <v>10280</v>
      </c>
      <c r="D1428" s="2" t="s">
        <v>435</v>
      </c>
      <c r="E1428" s="2" t="s">
        <v>42</v>
      </c>
      <c r="F1428" s="2" t="s">
        <v>30</v>
      </c>
      <c r="G1428" s="2" t="s">
        <v>43</v>
      </c>
      <c r="H1428" s="2" t="s">
        <v>32</v>
      </c>
      <c r="I1428" s="2"/>
      <c r="J1428" s="2" t="s">
        <v>440</v>
      </c>
      <c r="K1428" s="2" t="s">
        <v>34</v>
      </c>
      <c r="L1428" s="9">
        <f>IF('FY 2025-2025 - Updates'!$L$1428&lt;&gt;'FY 2025-2025 - Current'!$L$1428, IF('FY 2025-2025 - Updates'!$L$1428 &lt;&gt; "", 'FY 2025-2025 - Updates'!$L$1428, 0)-IF('FY 2025-2025 - Current'!$L$1428 &lt;&gt; "", 'FY 2025-2025 - Current'!$L$1428, 0), "")</f>
      </c>
      <c r="M1428" s="9">
        <f>IF('FY 2025-2025 - Updates'!$M$1428&lt;&gt;'FY 2025-2025 - Current'!$M$1428, IF('FY 2025-2025 - Updates'!$M$1428 &lt;&gt; "", 'FY 2025-2025 - Updates'!$M$1428, 0)-IF('FY 2025-2025 - Current'!$M$1428 &lt;&gt; "", 'FY 2025-2025 - Current'!$M$1428, 0), "")</f>
      </c>
      <c r="N1428" s="9">
        <f>IF('FY 2025-2025 - Updates'!$N$1428&lt;&gt;'FY 2025-2025 - Current'!$N$1428, IF('FY 2025-2025 - Updates'!$N$1428 &lt;&gt; "", 'FY 2025-2025 - Updates'!$N$1428, 0)-IF('FY 2025-2025 - Current'!$N$1428 &lt;&gt; "", 'FY 2025-2025 - Current'!$N$1428, 0), "")</f>
      </c>
      <c r="O1428" s="9">
        <f>IF('FY 2025-2025 - Updates'!$O$1428&lt;&gt;'FY 2025-2025 - Current'!$O$1428, IF('FY 2025-2025 - Updates'!$O$1428 &lt;&gt; "", 'FY 2025-2025 - Updates'!$O$1428, 0)-IF('FY 2025-2025 - Current'!$O$1428 &lt;&gt; "", 'FY 2025-2025 - Current'!$O$1428, 0), "")</f>
      </c>
      <c r="P1428" s="9">
        <f>IF('FY 2025-2025 - Updates'!$P$1428&lt;&gt;'FY 2025-2025 - Current'!$P$1428, IF('FY 2025-2025 - Updates'!$P$1428 &lt;&gt; "", 'FY 2025-2025 - Updates'!$P$1428, 0)-IF('FY 2025-2025 - Current'!$P$1428 &lt;&gt; "", 'FY 2025-2025 - Current'!$P$1428, 0), "")</f>
      </c>
      <c r="Q1428" s="9">
        <f>IF('FY 2025-2025 - Updates'!$Q$1428&lt;&gt;'FY 2025-2025 - Current'!$Q$1428, IF('FY 2025-2025 - Updates'!$Q$1428 &lt;&gt; "", 'FY 2025-2025 - Updates'!$Q$1428, 0)-IF('FY 2025-2025 - Current'!$Q$1428 &lt;&gt; "", 'FY 2025-2025 - Current'!$Q$1428, 0), "")</f>
      </c>
      <c r="R1428" s="9">
        <f>IF('FY 2025-2025 - Updates'!$R$1428&lt;&gt;'FY 2025-2025 - Current'!$R$1428, IF('FY 2025-2025 - Updates'!$R$1428 &lt;&gt; "", 'FY 2025-2025 - Updates'!$R$1428, 0)-IF('FY 2025-2025 - Current'!$R$1428 &lt;&gt; "", 'FY 2025-2025 - Current'!$R$1428, 0), "")</f>
      </c>
      <c r="S1428" s="9">
        <f>IF('FY 2025-2025 - Updates'!$S$1428&lt;&gt;'FY 2025-2025 - Current'!$S$1428, IF('FY 2025-2025 - Updates'!$S$1428 &lt;&gt; "", 'FY 2025-2025 - Updates'!$S$1428, 0)-IF('FY 2025-2025 - Current'!$S$1428 &lt;&gt; "", 'FY 2025-2025 - Current'!$S$1428, 0), "")</f>
      </c>
      <c r="T1428" s="9">
        <f>IF('FY 2025-2025 - Updates'!$T$1428&lt;&gt;'FY 2025-2025 - Current'!$T$1428, IF('FY 2025-2025 - Updates'!$T$1428 &lt;&gt; "", 'FY 2025-2025 - Updates'!$T$1428, 0)-IF('FY 2025-2025 - Current'!$T$1428 &lt;&gt; "", 'FY 2025-2025 - Current'!$T$1428, 0), "")</f>
      </c>
      <c r="U1428" s="9">
        <f>IF('FY 2025-2025 - Updates'!$U$1428&lt;&gt;'FY 2025-2025 - Current'!$U$1428, IF('FY 2025-2025 - Updates'!$U$1428 &lt;&gt; "", 'FY 2025-2025 - Updates'!$U$1428, 0)-IF('FY 2025-2025 - Current'!$U$1428 &lt;&gt; "", 'FY 2025-2025 - Current'!$U$1428, 0), "")</f>
      </c>
      <c r="V1428" s="9">
        <f>IF('FY 2025-2025 - Updates'!$V$1428&lt;&gt;'FY 2025-2025 - Current'!$V$1428, IF('FY 2025-2025 - Updates'!$V$1428 &lt;&gt; "", 'FY 2025-2025 - Updates'!$V$1428, 0)-IF('FY 2025-2025 - Current'!$V$1428 &lt;&gt; "", 'FY 2025-2025 - Current'!$V$1428, 0), "")</f>
      </c>
      <c r="W1428" s="9">
        <f>IF('FY 2025-2025 - Updates'!$W$1428&lt;&gt;'FY 2025-2025 - Current'!$W$1428, IF('FY 2025-2025 - Updates'!$W$1428 &lt;&gt; "", 'FY 2025-2025 - Updates'!$W$1428, 0)-IF('FY 2025-2025 - Current'!$W$1428 &lt;&gt; "", 'FY 2025-2025 - Current'!$W$1428, 0), "")</f>
      </c>
      <c r="X1428" s="8"/>
    </row>
    <row r="1429">
      <c r="A1429" s="2" t="s">
        <v>26</v>
      </c>
      <c r="B1429" s="2" t="s">
        <v>434</v>
      </c>
      <c r="C1429" s="2">
        <v>10280</v>
      </c>
      <c r="D1429" s="2" t="s">
        <v>435</v>
      </c>
      <c r="E1429" s="2" t="s">
        <v>42</v>
      </c>
      <c r="F1429" s="2" t="s">
        <v>30</v>
      </c>
      <c r="G1429" s="2" t="s">
        <v>43</v>
      </c>
      <c r="H1429" s="2" t="s">
        <v>32</v>
      </c>
      <c r="I1429" s="2"/>
      <c r="J1429" s="2" t="s">
        <v>440</v>
      </c>
      <c r="K1429" s="2" t="s">
        <v>35</v>
      </c>
      <c r="L1429" s="9">
        <f>IF('FY 2025-2025 - Updates'!$L$1429&lt;&gt;'FY 2025-2025 - Current'!$L$1429, IF('FY 2025-2025 - Updates'!$L$1429 &lt;&gt; "", 'FY 2025-2025 - Updates'!$L$1429, 0)-IF('FY 2025-2025 - Current'!$L$1429 &lt;&gt; "", 'FY 2025-2025 - Current'!$L$1429, 0), "")</f>
      </c>
      <c r="M1429" s="9">
        <f>IF('FY 2025-2025 - Updates'!$M$1429&lt;&gt;'FY 2025-2025 - Current'!$M$1429, IF('FY 2025-2025 - Updates'!$M$1429 &lt;&gt; "", 'FY 2025-2025 - Updates'!$M$1429, 0)-IF('FY 2025-2025 - Current'!$M$1429 &lt;&gt; "", 'FY 2025-2025 - Current'!$M$1429, 0), "")</f>
      </c>
      <c r="N1429" s="9">
        <f>IF('FY 2025-2025 - Updates'!$N$1429&lt;&gt;'FY 2025-2025 - Current'!$N$1429, IF('FY 2025-2025 - Updates'!$N$1429 &lt;&gt; "", 'FY 2025-2025 - Updates'!$N$1429, 0)-IF('FY 2025-2025 - Current'!$N$1429 &lt;&gt; "", 'FY 2025-2025 - Current'!$N$1429, 0), "")</f>
      </c>
      <c r="O1429" s="9">
        <f>IF('FY 2025-2025 - Updates'!$O$1429&lt;&gt;'FY 2025-2025 - Current'!$O$1429, IF('FY 2025-2025 - Updates'!$O$1429 &lt;&gt; "", 'FY 2025-2025 - Updates'!$O$1429, 0)-IF('FY 2025-2025 - Current'!$O$1429 &lt;&gt; "", 'FY 2025-2025 - Current'!$O$1429, 0), "")</f>
      </c>
      <c r="P1429" s="9">
        <f>IF('FY 2025-2025 - Updates'!$P$1429&lt;&gt;'FY 2025-2025 - Current'!$P$1429, IF('FY 2025-2025 - Updates'!$P$1429 &lt;&gt; "", 'FY 2025-2025 - Updates'!$P$1429, 0)-IF('FY 2025-2025 - Current'!$P$1429 &lt;&gt; "", 'FY 2025-2025 - Current'!$P$1429, 0), "")</f>
      </c>
      <c r="Q1429" s="9">
        <f>IF('FY 2025-2025 - Updates'!$Q$1429&lt;&gt;'FY 2025-2025 - Current'!$Q$1429, IF('FY 2025-2025 - Updates'!$Q$1429 &lt;&gt; "", 'FY 2025-2025 - Updates'!$Q$1429, 0)-IF('FY 2025-2025 - Current'!$Q$1429 &lt;&gt; "", 'FY 2025-2025 - Current'!$Q$1429, 0), "")</f>
      </c>
      <c r="R1429" s="9">
        <f>IF('FY 2025-2025 - Updates'!$R$1429&lt;&gt;'FY 2025-2025 - Current'!$R$1429, IF('FY 2025-2025 - Updates'!$R$1429 &lt;&gt; "", 'FY 2025-2025 - Updates'!$R$1429, 0)-IF('FY 2025-2025 - Current'!$R$1429 &lt;&gt; "", 'FY 2025-2025 - Current'!$R$1429, 0), "")</f>
      </c>
      <c r="S1429" s="9">
        <f>IF('FY 2025-2025 - Updates'!$S$1429&lt;&gt;'FY 2025-2025 - Current'!$S$1429, IF('FY 2025-2025 - Updates'!$S$1429 &lt;&gt; "", 'FY 2025-2025 - Updates'!$S$1429, 0)-IF('FY 2025-2025 - Current'!$S$1429 &lt;&gt; "", 'FY 2025-2025 - Current'!$S$1429, 0), "")</f>
      </c>
      <c r="T1429" s="9">
        <f>IF('FY 2025-2025 - Updates'!$T$1429&lt;&gt;'FY 2025-2025 - Current'!$T$1429, IF('FY 2025-2025 - Updates'!$T$1429 &lt;&gt; "", 'FY 2025-2025 - Updates'!$T$1429, 0)-IF('FY 2025-2025 - Current'!$T$1429 &lt;&gt; "", 'FY 2025-2025 - Current'!$T$1429, 0), "")</f>
      </c>
      <c r="U1429" s="9">
        <f>IF('FY 2025-2025 - Updates'!$U$1429&lt;&gt;'FY 2025-2025 - Current'!$U$1429, IF('FY 2025-2025 - Updates'!$U$1429 &lt;&gt; "", 'FY 2025-2025 - Updates'!$U$1429, 0)-IF('FY 2025-2025 - Current'!$U$1429 &lt;&gt; "", 'FY 2025-2025 - Current'!$U$1429, 0), "")</f>
      </c>
      <c r="V1429" s="9">
        <f>IF('FY 2025-2025 - Updates'!$V$1429&lt;&gt;'FY 2025-2025 - Current'!$V$1429, IF('FY 2025-2025 - Updates'!$V$1429 &lt;&gt; "", 'FY 2025-2025 - Updates'!$V$1429, 0)-IF('FY 2025-2025 - Current'!$V$1429 &lt;&gt; "", 'FY 2025-2025 - Current'!$V$1429, 0), "")</f>
      </c>
      <c r="W1429" s="9">
        <f>IF('FY 2025-2025 - Updates'!$W$1429&lt;&gt;'FY 2025-2025 - Current'!$W$1429, IF('FY 2025-2025 - Updates'!$W$1429 &lt;&gt; "", 'FY 2025-2025 - Updates'!$W$1429, 0)-IF('FY 2025-2025 - Current'!$W$1429 &lt;&gt; "", 'FY 2025-2025 - Current'!$W$1429, 0), "")</f>
      </c>
      <c r="X1429" s="8"/>
    </row>
    <row r="1430">
      <c r="A1430" s="2" t="s">
        <v>26</v>
      </c>
      <c r="B1430" s="2" t="s">
        <v>434</v>
      </c>
      <c r="C1430" s="2">
        <v>10280</v>
      </c>
      <c r="D1430" s="2" t="s">
        <v>435</v>
      </c>
      <c r="E1430" s="2" t="s">
        <v>42</v>
      </c>
      <c r="F1430" s="2" t="s">
        <v>30</v>
      </c>
      <c r="G1430" s="2" t="s">
        <v>43</v>
      </c>
      <c r="H1430" s="2" t="s">
        <v>32</v>
      </c>
      <c r="I1430" s="2"/>
      <c r="J1430" s="2" t="s">
        <v>440</v>
      </c>
      <c r="K1430" s="2" t="s">
        <v>36</v>
      </c>
      <c r="L1430" s="9">
        <f>IF('FY 2025-2025 - Updates'!$L$1430&lt;&gt;'FY 2025-2025 - Current'!$L$1430, IF('FY 2025-2025 - Updates'!$L$1430 &lt;&gt; "", 'FY 2025-2025 - Updates'!$L$1430, 0)-IF('FY 2025-2025 - Current'!$L$1430 &lt;&gt; "", 'FY 2025-2025 - Current'!$L$1430, 0), "")</f>
      </c>
      <c r="M1430" s="9">
        <f>IF('FY 2025-2025 - Updates'!$M$1430&lt;&gt;'FY 2025-2025 - Current'!$M$1430, IF('FY 2025-2025 - Updates'!$M$1430 &lt;&gt; "", 'FY 2025-2025 - Updates'!$M$1430, 0)-IF('FY 2025-2025 - Current'!$M$1430 &lt;&gt; "", 'FY 2025-2025 - Current'!$M$1430, 0), "")</f>
      </c>
      <c r="N1430" s="9">
        <f>IF('FY 2025-2025 - Updates'!$N$1430&lt;&gt;'FY 2025-2025 - Current'!$N$1430, IF('FY 2025-2025 - Updates'!$N$1430 &lt;&gt; "", 'FY 2025-2025 - Updates'!$N$1430, 0)-IF('FY 2025-2025 - Current'!$N$1430 &lt;&gt; "", 'FY 2025-2025 - Current'!$N$1430, 0), "")</f>
      </c>
      <c r="O1430" s="9">
        <f>IF('FY 2025-2025 - Updates'!$O$1430&lt;&gt;'FY 2025-2025 - Current'!$O$1430, IF('FY 2025-2025 - Updates'!$O$1430 &lt;&gt; "", 'FY 2025-2025 - Updates'!$O$1430, 0)-IF('FY 2025-2025 - Current'!$O$1430 &lt;&gt; "", 'FY 2025-2025 - Current'!$O$1430, 0), "")</f>
      </c>
      <c r="P1430" s="9">
        <f>IF('FY 2025-2025 - Updates'!$P$1430&lt;&gt;'FY 2025-2025 - Current'!$P$1430, IF('FY 2025-2025 - Updates'!$P$1430 &lt;&gt; "", 'FY 2025-2025 - Updates'!$P$1430, 0)-IF('FY 2025-2025 - Current'!$P$1430 &lt;&gt; "", 'FY 2025-2025 - Current'!$P$1430, 0), "")</f>
      </c>
      <c r="Q1430" s="9">
        <f>IF('FY 2025-2025 - Updates'!$Q$1430&lt;&gt;'FY 2025-2025 - Current'!$Q$1430, IF('FY 2025-2025 - Updates'!$Q$1430 &lt;&gt; "", 'FY 2025-2025 - Updates'!$Q$1430, 0)-IF('FY 2025-2025 - Current'!$Q$1430 &lt;&gt; "", 'FY 2025-2025 - Current'!$Q$1430, 0), "")</f>
      </c>
      <c r="R1430" s="9">
        <f>IF('FY 2025-2025 - Updates'!$R$1430&lt;&gt;'FY 2025-2025 - Current'!$R$1430, IF('FY 2025-2025 - Updates'!$R$1430 &lt;&gt; "", 'FY 2025-2025 - Updates'!$R$1430, 0)-IF('FY 2025-2025 - Current'!$R$1430 &lt;&gt; "", 'FY 2025-2025 - Current'!$R$1430, 0), "")</f>
      </c>
      <c r="S1430" s="9">
        <f>IF('FY 2025-2025 - Updates'!$S$1430&lt;&gt;'FY 2025-2025 - Current'!$S$1430, IF('FY 2025-2025 - Updates'!$S$1430 &lt;&gt; "", 'FY 2025-2025 - Updates'!$S$1430, 0)-IF('FY 2025-2025 - Current'!$S$1430 &lt;&gt; "", 'FY 2025-2025 - Current'!$S$1430, 0), "")</f>
      </c>
      <c r="T1430" s="9">
        <f>IF('FY 2025-2025 - Updates'!$T$1430&lt;&gt;'FY 2025-2025 - Current'!$T$1430, IF('FY 2025-2025 - Updates'!$T$1430 &lt;&gt; "", 'FY 2025-2025 - Updates'!$T$1430, 0)-IF('FY 2025-2025 - Current'!$T$1430 &lt;&gt; "", 'FY 2025-2025 - Current'!$T$1430, 0), "")</f>
      </c>
      <c r="U1430" s="9">
        <f>IF('FY 2025-2025 - Updates'!$U$1430&lt;&gt;'FY 2025-2025 - Current'!$U$1430, IF('FY 2025-2025 - Updates'!$U$1430 &lt;&gt; "", 'FY 2025-2025 - Updates'!$U$1430, 0)-IF('FY 2025-2025 - Current'!$U$1430 &lt;&gt; "", 'FY 2025-2025 - Current'!$U$1430, 0), "")</f>
      </c>
      <c r="V1430" s="9">
        <f>IF('FY 2025-2025 - Updates'!$V$1430&lt;&gt;'FY 2025-2025 - Current'!$V$1430, IF('FY 2025-2025 - Updates'!$V$1430 &lt;&gt; "", 'FY 2025-2025 - Updates'!$V$1430, 0)-IF('FY 2025-2025 - Current'!$V$1430 &lt;&gt; "", 'FY 2025-2025 - Current'!$V$1430, 0), "")</f>
      </c>
      <c r="W1430" s="9">
        <f>IF('FY 2025-2025 - Updates'!$W$1430&lt;&gt;'FY 2025-2025 - Current'!$W$1430, IF('FY 2025-2025 - Updates'!$W$1430 &lt;&gt; "", 'FY 2025-2025 - Updates'!$W$1430, 0)-IF('FY 2025-2025 - Current'!$W$1430 &lt;&gt; "", 'FY 2025-2025 - Current'!$W$1430, 0), "")</f>
      </c>
      <c r="X1430" s="8"/>
    </row>
    <row r="1431">
      <c r="A1431" s="2" t="s">
        <v>26</v>
      </c>
      <c r="B1431" s="2" t="s">
        <v>434</v>
      </c>
      <c r="C1431" s="2">
        <v>10280</v>
      </c>
      <c r="D1431" s="2" t="s">
        <v>435</v>
      </c>
      <c r="E1431" s="2" t="s">
        <v>42</v>
      </c>
      <c r="F1431" s="2" t="s">
        <v>30</v>
      </c>
      <c r="G1431" s="2" t="s">
        <v>43</v>
      </c>
      <c r="H1431" s="2" t="s">
        <v>32</v>
      </c>
      <c r="I1431" s="2"/>
      <c r="J1431" s="2" t="s">
        <v>440</v>
      </c>
      <c r="K1431" s="2" t="s">
        <v>37</v>
      </c>
      <c r="L1431" s="9">
        <f>IF('FY 2025-2025 - Updates'!$L$1431&lt;&gt;'FY 2025-2025 - Current'!$L$1431, IF('FY 2025-2025 - Updates'!$L$1431 &lt;&gt; "", 'FY 2025-2025 - Updates'!$L$1431, 0)-IF('FY 2025-2025 - Current'!$L$1431 &lt;&gt; "", 'FY 2025-2025 - Current'!$L$1431, 0), "")</f>
      </c>
      <c r="M1431" s="9">
        <f>IF('FY 2025-2025 - Updates'!$M$1431&lt;&gt;'FY 2025-2025 - Current'!$M$1431, IF('FY 2025-2025 - Updates'!$M$1431 &lt;&gt; "", 'FY 2025-2025 - Updates'!$M$1431, 0)-IF('FY 2025-2025 - Current'!$M$1431 &lt;&gt; "", 'FY 2025-2025 - Current'!$M$1431, 0), "")</f>
      </c>
      <c r="N1431" s="9">
        <f>IF('FY 2025-2025 - Updates'!$N$1431&lt;&gt;'FY 2025-2025 - Current'!$N$1431, IF('FY 2025-2025 - Updates'!$N$1431 &lt;&gt; "", 'FY 2025-2025 - Updates'!$N$1431, 0)-IF('FY 2025-2025 - Current'!$N$1431 &lt;&gt; "", 'FY 2025-2025 - Current'!$N$1431, 0), "")</f>
      </c>
      <c r="O1431" s="9">
        <f>IF('FY 2025-2025 - Updates'!$O$1431&lt;&gt;'FY 2025-2025 - Current'!$O$1431, IF('FY 2025-2025 - Updates'!$O$1431 &lt;&gt; "", 'FY 2025-2025 - Updates'!$O$1431, 0)-IF('FY 2025-2025 - Current'!$O$1431 &lt;&gt; "", 'FY 2025-2025 - Current'!$O$1431, 0), "")</f>
      </c>
      <c r="P1431" s="9">
        <f>IF('FY 2025-2025 - Updates'!$P$1431&lt;&gt;'FY 2025-2025 - Current'!$P$1431, IF('FY 2025-2025 - Updates'!$P$1431 &lt;&gt; "", 'FY 2025-2025 - Updates'!$P$1431, 0)-IF('FY 2025-2025 - Current'!$P$1431 &lt;&gt; "", 'FY 2025-2025 - Current'!$P$1431, 0), "")</f>
      </c>
      <c r="Q1431" s="9">
        <f>IF('FY 2025-2025 - Updates'!$Q$1431&lt;&gt;'FY 2025-2025 - Current'!$Q$1431, IF('FY 2025-2025 - Updates'!$Q$1431 &lt;&gt; "", 'FY 2025-2025 - Updates'!$Q$1431, 0)-IF('FY 2025-2025 - Current'!$Q$1431 &lt;&gt; "", 'FY 2025-2025 - Current'!$Q$1431, 0), "")</f>
      </c>
      <c r="R1431" s="9">
        <f>IF('FY 2025-2025 - Updates'!$R$1431&lt;&gt;'FY 2025-2025 - Current'!$R$1431, IF('FY 2025-2025 - Updates'!$R$1431 &lt;&gt; "", 'FY 2025-2025 - Updates'!$R$1431, 0)-IF('FY 2025-2025 - Current'!$R$1431 &lt;&gt; "", 'FY 2025-2025 - Current'!$R$1431, 0), "")</f>
      </c>
      <c r="S1431" s="9">
        <f>IF('FY 2025-2025 - Updates'!$S$1431&lt;&gt;'FY 2025-2025 - Current'!$S$1431, IF('FY 2025-2025 - Updates'!$S$1431 &lt;&gt; "", 'FY 2025-2025 - Updates'!$S$1431, 0)-IF('FY 2025-2025 - Current'!$S$1431 &lt;&gt; "", 'FY 2025-2025 - Current'!$S$1431, 0), "")</f>
      </c>
      <c r="T1431" s="9">
        <f>IF('FY 2025-2025 - Updates'!$T$1431&lt;&gt;'FY 2025-2025 - Current'!$T$1431, IF('FY 2025-2025 - Updates'!$T$1431 &lt;&gt; "", 'FY 2025-2025 - Updates'!$T$1431, 0)-IF('FY 2025-2025 - Current'!$T$1431 &lt;&gt; "", 'FY 2025-2025 - Current'!$T$1431, 0), "")</f>
      </c>
      <c r="U1431" s="9">
        <f>IF('FY 2025-2025 - Updates'!$U$1431&lt;&gt;'FY 2025-2025 - Current'!$U$1431, IF('FY 2025-2025 - Updates'!$U$1431 &lt;&gt; "", 'FY 2025-2025 - Updates'!$U$1431, 0)-IF('FY 2025-2025 - Current'!$U$1431 &lt;&gt; "", 'FY 2025-2025 - Current'!$U$1431, 0), "")</f>
      </c>
      <c r="V1431" s="9">
        <f>IF('FY 2025-2025 - Updates'!$V$1431&lt;&gt;'FY 2025-2025 - Current'!$V$1431, IF('FY 2025-2025 - Updates'!$V$1431 &lt;&gt; "", 'FY 2025-2025 - Updates'!$V$1431, 0)-IF('FY 2025-2025 - Current'!$V$1431 &lt;&gt; "", 'FY 2025-2025 - Current'!$V$1431, 0), "")</f>
      </c>
      <c r="W1431" s="9">
        <f>IF('FY 2025-2025 - Updates'!$W$1431&lt;&gt;'FY 2025-2025 - Current'!$W$1431, IF('FY 2025-2025 - Updates'!$W$1431 &lt;&gt; "", 'FY 2025-2025 - Updates'!$W$1431, 0)-IF('FY 2025-2025 - Current'!$W$1431 &lt;&gt; "", 'FY 2025-2025 - Current'!$W$1431, 0), "")</f>
      </c>
      <c r="X1431" s="8"/>
    </row>
    <row r="1432">
      <c r="A1432" s="2" t="s">
        <v>26</v>
      </c>
      <c r="B1432" s="2" t="s">
        <v>434</v>
      </c>
      <c r="C1432" s="2">
        <v>10280</v>
      </c>
      <c r="D1432" s="2" t="s">
        <v>435</v>
      </c>
      <c r="E1432" s="2" t="s">
        <v>42</v>
      </c>
      <c r="F1432" s="2" t="s">
        <v>30</v>
      </c>
      <c r="G1432" s="2" t="s">
        <v>43</v>
      </c>
      <c r="H1432" s="2" t="s">
        <v>32</v>
      </c>
      <c r="I1432" s="2"/>
      <c r="J1432" s="2" t="s">
        <v>440</v>
      </c>
      <c r="K1432" s="2" t="s">
        <v>38</v>
      </c>
      <c r="L1432" s="9">
        <f>IF('FY 2025-2025 - Updates'!$L$1432&lt;&gt;'FY 2025-2025 - Current'!$L$1432, IF('FY 2025-2025 - Updates'!$L$1432 &lt;&gt; "", 'FY 2025-2025 - Updates'!$L$1432, 0)-IF('FY 2025-2025 - Current'!$L$1432 &lt;&gt; "", 'FY 2025-2025 - Current'!$L$1432, 0), "")</f>
      </c>
      <c r="M1432" s="9">
        <f>IF('FY 2025-2025 - Updates'!$M$1432&lt;&gt;'FY 2025-2025 - Current'!$M$1432, IF('FY 2025-2025 - Updates'!$M$1432 &lt;&gt; "", 'FY 2025-2025 - Updates'!$M$1432, 0)-IF('FY 2025-2025 - Current'!$M$1432 &lt;&gt; "", 'FY 2025-2025 - Current'!$M$1432, 0), "")</f>
      </c>
      <c r="N1432" s="9">
        <f>IF('FY 2025-2025 - Updates'!$N$1432&lt;&gt;'FY 2025-2025 - Current'!$N$1432, IF('FY 2025-2025 - Updates'!$N$1432 &lt;&gt; "", 'FY 2025-2025 - Updates'!$N$1432, 0)-IF('FY 2025-2025 - Current'!$N$1432 &lt;&gt; "", 'FY 2025-2025 - Current'!$N$1432, 0), "")</f>
      </c>
      <c r="O1432" s="9">
        <f>IF('FY 2025-2025 - Updates'!$O$1432&lt;&gt;'FY 2025-2025 - Current'!$O$1432, IF('FY 2025-2025 - Updates'!$O$1432 &lt;&gt; "", 'FY 2025-2025 - Updates'!$O$1432, 0)-IF('FY 2025-2025 - Current'!$O$1432 &lt;&gt; "", 'FY 2025-2025 - Current'!$O$1432, 0), "")</f>
      </c>
      <c r="P1432" s="9">
        <f>IF('FY 2025-2025 - Updates'!$P$1432&lt;&gt;'FY 2025-2025 - Current'!$P$1432, IF('FY 2025-2025 - Updates'!$P$1432 &lt;&gt; "", 'FY 2025-2025 - Updates'!$P$1432, 0)-IF('FY 2025-2025 - Current'!$P$1432 &lt;&gt; "", 'FY 2025-2025 - Current'!$P$1432, 0), "")</f>
      </c>
      <c r="Q1432" s="9">
        <f>IF('FY 2025-2025 - Updates'!$Q$1432&lt;&gt;'FY 2025-2025 - Current'!$Q$1432, IF('FY 2025-2025 - Updates'!$Q$1432 &lt;&gt; "", 'FY 2025-2025 - Updates'!$Q$1432, 0)-IF('FY 2025-2025 - Current'!$Q$1432 &lt;&gt; "", 'FY 2025-2025 - Current'!$Q$1432, 0), "")</f>
      </c>
      <c r="R1432" s="9">
        <f>IF('FY 2025-2025 - Updates'!$R$1432&lt;&gt;'FY 2025-2025 - Current'!$R$1432, IF('FY 2025-2025 - Updates'!$R$1432 &lt;&gt; "", 'FY 2025-2025 - Updates'!$R$1432, 0)-IF('FY 2025-2025 - Current'!$R$1432 &lt;&gt; "", 'FY 2025-2025 - Current'!$R$1432, 0), "")</f>
      </c>
      <c r="S1432" s="9">
        <f>IF('FY 2025-2025 - Updates'!$S$1432&lt;&gt;'FY 2025-2025 - Current'!$S$1432, IF('FY 2025-2025 - Updates'!$S$1432 &lt;&gt; "", 'FY 2025-2025 - Updates'!$S$1432, 0)-IF('FY 2025-2025 - Current'!$S$1432 &lt;&gt; "", 'FY 2025-2025 - Current'!$S$1432, 0), "")</f>
      </c>
      <c r="T1432" s="9">
        <f>IF('FY 2025-2025 - Updates'!$T$1432&lt;&gt;'FY 2025-2025 - Current'!$T$1432, IF('FY 2025-2025 - Updates'!$T$1432 &lt;&gt; "", 'FY 2025-2025 - Updates'!$T$1432, 0)-IF('FY 2025-2025 - Current'!$T$1432 &lt;&gt; "", 'FY 2025-2025 - Current'!$T$1432, 0), "")</f>
      </c>
      <c r="U1432" s="9">
        <f>IF('FY 2025-2025 - Updates'!$U$1432&lt;&gt;'FY 2025-2025 - Current'!$U$1432, IF('FY 2025-2025 - Updates'!$U$1432 &lt;&gt; "", 'FY 2025-2025 - Updates'!$U$1432, 0)-IF('FY 2025-2025 - Current'!$U$1432 &lt;&gt; "", 'FY 2025-2025 - Current'!$U$1432, 0), "")</f>
      </c>
      <c r="V1432" s="9">
        <f>IF('FY 2025-2025 - Updates'!$V$1432&lt;&gt;'FY 2025-2025 - Current'!$V$1432, IF('FY 2025-2025 - Updates'!$V$1432 &lt;&gt; "", 'FY 2025-2025 - Updates'!$V$1432, 0)-IF('FY 2025-2025 - Current'!$V$1432 &lt;&gt; "", 'FY 2025-2025 - Current'!$V$1432, 0), "")</f>
      </c>
      <c r="W1432" s="9">
        <f>IF('FY 2025-2025 - Updates'!$W$1432&lt;&gt;'FY 2025-2025 - Current'!$W$1432, IF('FY 2025-2025 - Updates'!$W$1432 &lt;&gt; "", 'FY 2025-2025 - Updates'!$W$1432, 0)-IF('FY 2025-2025 - Current'!$W$1432 &lt;&gt; "", 'FY 2025-2025 - Current'!$W$1432, 0), "")</f>
      </c>
      <c r="X1432" s="8"/>
    </row>
    <row r="1433">
      <c r="A1433" s="2" t="s">
        <v>26</v>
      </c>
      <c r="B1433" s="2" t="s">
        <v>434</v>
      </c>
      <c r="C1433" s="2">
        <v>10280</v>
      </c>
      <c r="D1433" s="2" t="s">
        <v>435</v>
      </c>
      <c r="E1433" s="2" t="s">
        <v>42</v>
      </c>
      <c r="F1433" s="2" t="s">
        <v>30</v>
      </c>
      <c r="G1433" s="2" t="s">
        <v>43</v>
      </c>
      <c r="H1433" s="2" t="s">
        <v>32</v>
      </c>
      <c r="I1433" s="2"/>
      <c r="J1433" s="2" t="s">
        <v>440</v>
      </c>
      <c r="K1433" s="2" t="s">
        <v>39</v>
      </c>
      <c r="L1433" s="9">
        <f>IF('FY 2025-2025 - Updates'!$L$1433&lt;&gt;'FY 2025-2025 - Current'!$L$1433, IF('FY 2025-2025 - Updates'!$L$1433 &lt;&gt; "", 'FY 2025-2025 - Updates'!$L$1433, 0)-IF('FY 2025-2025 - Current'!$L$1433 &lt;&gt; "", 'FY 2025-2025 - Current'!$L$1433, 0), "")</f>
      </c>
      <c r="M1433" s="9">
        <f>IF('FY 2025-2025 - Updates'!$M$1433&lt;&gt;'FY 2025-2025 - Current'!$M$1433, IF('FY 2025-2025 - Updates'!$M$1433 &lt;&gt; "", 'FY 2025-2025 - Updates'!$M$1433, 0)-IF('FY 2025-2025 - Current'!$M$1433 &lt;&gt; "", 'FY 2025-2025 - Current'!$M$1433, 0), "")</f>
      </c>
      <c r="N1433" s="9">
        <f>IF('FY 2025-2025 - Updates'!$N$1433&lt;&gt;'FY 2025-2025 - Current'!$N$1433, IF('FY 2025-2025 - Updates'!$N$1433 &lt;&gt; "", 'FY 2025-2025 - Updates'!$N$1433, 0)-IF('FY 2025-2025 - Current'!$N$1433 &lt;&gt; "", 'FY 2025-2025 - Current'!$N$1433, 0), "")</f>
      </c>
      <c r="O1433" s="9">
        <f>IF('FY 2025-2025 - Updates'!$O$1433&lt;&gt;'FY 2025-2025 - Current'!$O$1433, IF('FY 2025-2025 - Updates'!$O$1433 &lt;&gt; "", 'FY 2025-2025 - Updates'!$O$1433, 0)-IF('FY 2025-2025 - Current'!$O$1433 &lt;&gt; "", 'FY 2025-2025 - Current'!$O$1433, 0), "")</f>
      </c>
      <c r="P1433" s="9">
        <f>IF('FY 2025-2025 - Updates'!$P$1433&lt;&gt;'FY 2025-2025 - Current'!$P$1433, IF('FY 2025-2025 - Updates'!$P$1433 &lt;&gt; "", 'FY 2025-2025 - Updates'!$P$1433, 0)-IF('FY 2025-2025 - Current'!$P$1433 &lt;&gt; "", 'FY 2025-2025 - Current'!$P$1433, 0), "")</f>
      </c>
      <c r="Q1433" s="9">
        <f>IF('FY 2025-2025 - Updates'!$Q$1433&lt;&gt;'FY 2025-2025 - Current'!$Q$1433, IF('FY 2025-2025 - Updates'!$Q$1433 &lt;&gt; "", 'FY 2025-2025 - Updates'!$Q$1433, 0)-IF('FY 2025-2025 - Current'!$Q$1433 &lt;&gt; "", 'FY 2025-2025 - Current'!$Q$1433, 0), "")</f>
      </c>
      <c r="R1433" s="9">
        <f>IF('FY 2025-2025 - Updates'!$R$1433&lt;&gt;'FY 2025-2025 - Current'!$R$1433, IF('FY 2025-2025 - Updates'!$R$1433 &lt;&gt; "", 'FY 2025-2025 - Updates'!$R$1433, 0)-IF('FY 2025-2025 - Current'!$R$1433 &lt;&gt; "", 'FY 2025-2025 - Current'!$R$1433, 0), "")</f>
      </c>
      <c r="S1433" s="9">
        <f>IF('FY 2025-2025 - Updates'!$S$1433&lt;&gt;'FY 2025-2025 - Current'!$S$1433, IF('FY 2025-2025 - Updates'!$S$1433 &lt;&gt; "", 'FY 2025-2025 - Updates'!$S$1433, 0)-IF('FY 2025-2025 - Current'!$S$1433 &lt;&gt; "", 'FY 2025-2025 - Current'!$S$1433, 0), "")</f>
      </c>
      <c r="T1433" s="9">
        <f>IF('FY 2025-2025 - Updates'!$T$1433&lt;&gt;'FY 2025-2025 - Current'!$T$1433, IF('FY 2025-2025 - Updates'!$T$1433 &lt;&gt; "", 'FY 2025-2025 - Updates'!$T$1433, 0)-IF('FY 2025-2025 - Current'!$T$1433 &lt;&gt; "", 'FY 2025-2025 - Current'!$T$1433, 0), "")</f>
      </c>
      <c r="U1433" s="9">
        <f>IF('FY 2025-2025 - Updates'!$U$1433&lt;&gt;'FY 2025-2025 - Current'!$U$1433, IF('FY 2025-2025 - Updates'!$U$1433 &lt;&gt; "", 'FY 2025-2025 - Updates'!$U$1433, 0)-IF('FY 2025-2025 - Current'!$U$1433 &lt;&gt; "", 'FY 2025-2025 - Current'!$U$1433, 0), "")</f>
      </c>
      <c r="V1433" s="9">
        <f>IF('FY 2025-2025 - Updates'!$V$1433&lt;&gt;'FY 2025-2025 - Current'!$V$1433, IF('FY 2025-2025 - Updates'!$V$1433 &lt;&gt; "", 'FY 2025-2025 - Updates'!$V$1433, 0)-IF('FY 2025-2025 - Current'!$V$1433 &lt;&gt; "", 'FY 2025-2025 - Current'!$V$1433, 0), "")</f>
      </c>
      <c r="W1433" s="9">
        <f>IF('FY 2025-2025 - Updates'!$W$1433&lt;&gt;'FY 2025-2025 - Current'!$W$1433, IF('FY 2025-2025 - Updates'!$W$1433 &lt;&gt; "", 'FY 2025-2025 - Updates'!$W$1433, 0)-IF('FY 2025-2025 - Current'!$W$1433 &lt;&gt; "", 'FY 2025-2025 - Current'!$W$1433, 0), "")</f>
      </c>
      <c r="X1433" s="8"/>
    </row>
    <row r="1434">
      <c r="A1434" s="2" t="s">
        <v>26</v>
      </c>
      <c r="B1434" s="2" t="s">
        <v>434</v>
      </c>
      <c r="C1434" s="2">
        <v>10494</v>
      </c>
      <c r="D1434" s="2" t="s">
        <v>441</v>
      </c>
      <c r="E1434" s="2" t="s">
        <v>442</v>
      </c>
      <c r="F1434" s="2" t="s">
        <v>160</v>
      </c>
      <c r="G1434" s="2" t="s">
        <v>443</v>
      </c>
      <c r="H1434" s="2" t="s">
        <v>32</v>
      </c>
      <c r="I1434" s="2"/>
      <c r="J1434" s="2" t="s">
        <v>444</v>
      </c>
      <c r="K1434" s="2" t="s">
        <v>34</v>
      </c>
      <c r="L1434" s="11">
        <f>IF('FY 2025-2025 - Updates'!$L$1434&lt;&gt;'FY 2025-2025 - Current'!$L$1434, IF('FY 2025-2025 - Updates'!$L$1434 &lt;&gt; "", 'FY 2025-2025 - Updates'!$L$1434, 0)-IF('FY 2025-2025 - Current'!$L$1434 &lt;&gt; "", 'FY 2025-2025 - Current'!$L$1434, 0), "")</f>
      </c>
      <c r="M1434" s="11">
        <f>IF('FY 2025-2025 - Updates'!$M$1434&lt;&gt;'FY 2025-2025 - Current'!$M$1434, IF('FY 2025-2025 - Updates'!$M$1434 &lt;&gt; "", 'FY 2025-2025 - Updates'!$M$1434, 0)-IF('FY 2025-2025 - Current'!$M$1434 &lt;&gt; "", 'FY 2025-2025 - Current'!$M$1434, 0), "")</f>
      </c>
      <c r="N1434" s="11">
        <f>IF('FY 2025-2025 - Updates'!$N$1434&lt;&gt;'FY 2025-2025 - Current'!$N$1434, IF('FY 2025-2025 - Updates'!$N$1434 &lt;&gt; "", 'FY 2025-2025 - Updates'!$N$1434, 0)-IF('FY 2025-2025 - Current'!$N$1434 &lt;&gt; "", 'FY 2025-2025 - Current'!$N$1434, 0), "")</f>
      </c>
      <c r="O1434" s="11">
        <f>IF('FY 2025-2025 - Updates'!$O$1434&lt;&gt;'FY 2025-2025 - Current'!$O$1434, IF('FY 2025-2025 - Updates'!$O$1434 &lt;&gt; "", 'FY 2025-2025 - Updates'!$O$1434, 0)-IF('FY 2025-2025 - Current'!$O$1434 &lt;&gt; "", 'FY 2025-2025 - Current'!$O$1434, 0), "")</f>
      </c>
      <c r="P1434" s="11">
        <f>IF('FY 2025-2025 - Updates'!$P$1434&lt;&gt;'FY 2025-2025 - Current'!$P$1434, IF('FY 2025-2025 - Updates'!$P$1434 &lt;&gt; "", 'FY 2025-2025 - Updates'!$P$1434, 0)-IF('FY 2025-2025 - Current'!$P$1434 &lt;&gt; "", 'FY 2025-2025 - Current'!$P$1434, 0), "")</f>
      </c>
      <c r="Q1434" s="11">
        <f>IF('FY 2025-2025 - Updates'!$Q$1434&lt;&gt;'FY 2025-2025 - Current'!$Q$1434, IF('FY 2025-2025 - Updates'!$Q$1434 &lt;&gt; "", 'FY 2025-2025 - Updates'!$Q$1434, 0)-IF('FY 2025-2025 - Current'!$Q$1434 &lt;&gt; "", 'FY 2025-2025 - Current'!$Q$1434, 0), "")</f>
      </c>
      <c r="R1434" s="11">
        <f>IF('FY 2025-2025 - Updates'!$R$1434&lt;&gt;'FY 2025-2025 - Current'!$R$1434, IF('FY 2025-2025 - Updates'!$R$1434 &lt;&gt; "", 'FY 2025-2025 - Updates'!$R$1434, 0)-IF('FY 2025-2025 - Current'!$R$1434 &lt;&gt; "", 'FY 2025-2025 - Current'!$R$1434, 0), "")</f>
      </c>
      <c r="S1434" s="11">
        <f>IF('FY 2025-2025 - Updates'!$S$1434&lt;&gt;'FY 2025-2025 - Current'!$S$1434, IF('FY 2025-2025 - Updates'!$S$1434 &lt;&gt; "", 'FY 2025-2025 - Updates'!$S$1434, 0)-IF('FY 2025-2025 - Current'!$S$1434 &lt;&gt; "", 'FY 2025-2025 - Current'!$S$1434, 0), "")</f>
      </c>
      <c r="T1434" s="11">
        <f>IF('FY 2025-2025 - Updates'!$T$1434&lt;&gt;'FY 2025-2025 - Current'!$T$1434, IF('FY 2025-2025 - Updates'!$T$1434 &lt;&gt; "", 'FY 2025-2025 - Updates'!$T$1434, 0)-IF('FY 2025-2025 - Current'!$T$1434 &lt;&gt; "", 'FY 2025-2025 - Current'!$T$1434, 0), "")</f>
      </c>
      <c r="U1434" s="11">
        <f>IF('FY 2025-2025 - Updates'!$U$1434&lt;&gt;'FY 2025-2025 - Current'!$U$1434, IF('FY 2025-2025 - Updates'!$U$1434 &lt;&gt; "", 'FY 2025-2025 - Updates'!$U$1434, 0)-IF('FY 2025-2025 - Current'!$U$1434 &lt;&gt; "", 'FY 2025-2025 - Current'!$U$1434, 0), "")</f>
      </c>
      <c r="V1434" s="11">
        <f>IF('FY 2025-2025 - Updates'!$V$1434&lt;&gt;'FY 2025-2025 - Current'!$V$1434, IF('FY 2025-2025 - Updates'!$V$1434 &lt;&gt; "", 'FY 2025-2025 - Updates'!$V$1434, 0)-IF('FY 2025-2025 - Current'!$V$1434 &lt;&gt; "", 'FY 2025-2025 - Current'!$V$1434, 0), "")</f>
      </c>
      <c r="W1434" s="11">
        <f>IF('FY 2025-2025 - Updates'!$W$1434&lt;&gt;'FY 2025-2025 - Current'!$W$1434, IF('FY 2025-2025 - Updates'!$W$1434 &lt;&gt; "", 'FY 2025-2025 - Updates'!$W$1434, 0)-IF('FY 2025-2025 - Current'!$W$1434 &lt;&gt; "", 'FY 2025-2025 - Current'!$W$1434, 0), "")</f>
      </c>
      <c r="X1434" s="8"/>
    </row>
    <row r="1435">
      <c r="A1435" s="2" t="s">
        <v>26</v>
      </c>
      <c r="B1435" s="2" t="s">
        <v>434</v>
      </c>
      <c r="C1435" s="2">
        <v>10494</v>
      </c>
      <c r="D1435" s="2" t="s">
        <v>441</v>
      </c>
      <c r="E1435" s="2" t="s">
        <v>442</v>
      </c>
      <c r="F1435" s="2" t="s">
        <v>160</v>
      </c>
      <c r="G1435" s="2" t="s">
        <v>443</v>
      </c>
      <c r="H1435" s="2" t="s">
        <v>32</v>
      </c>
      <c r="I1435" s="2"/>
      <c r="J1435" s="2" t="s">
        <v>444</v>
      </c>
      <c r="K1435" s="2" t="s">
        <v>35</v>
      </c>
      <c r="L1435" s="11">
        <f>IF('FY 2025-2025 - Updates'!$L$1435&lt;&gt;'FY 2025-2025 - Current'!$L$1435, IF('FY 2025-2025 - Updates'!$L$1435 &lt;&gt; "", 'FY 2025-2025 - Updates'!$L$1435, 0)-IF('FY 2025-2025 - Current'!$L$1435 &lt;&gt; "", 'FY 2025-2025 - Current'!$L$1435, 0), "")</f>
      </c>
      <c r="M1435" s="11">
        <f>IF('FY 2025-2025 - Updates'!$M$1435&lt;&gt;'FY 2025-2025 - Current'!$M$1435, IF('FY 2025-2025 - Updates'!$M$1435 &lt;&gt; "", 'FY 2025-2025 - Updates'!$M$1435, 0)-IF('FY 2025-2025 - Current'!$M$1435 &lt;&gt; "", 'FY 2025-2025 - Current'!$M$1435, 0), "")</f>
      </c>
      <c r="N1435" s="11">
        <f>IF('FY 2025-2025 - Updates'!$N$1435&lt;&gt;'FY 2025-2025 - Current'!$N$1435, IF('FY 2025-2025 - Updates'!$N$1435 &lt;&gt; "", 'FY 2025-2025 - Updates'!$N$1435, 0)-IF('FY 2025-2025 - Current'!$N$1435 &lt;&gt; "", 'FY 2025-2025 - Current'!$N$1435, 0), "")</f>
      </c>
      <c r="O1435" s="11">
        <f>IF('FY 2025-2025 - Updates'!$O$1435&lt;&gt;'FY 2025-2025 - Current'!$O$1435, IF('FY 2025-2025 - Updates'!$O$1435 &lt;&gt; "", 'FY 2025-2025 - Updates'!$O$1435, 0)-IF('FY 2025-2025 - Current'!$O$1435 &lt;&gt; "", 'FY 2025-2025 - Current'!$O$1435, 0), "")</f>
      </c>
      <c r="P1435" s="11">
        <f>IF('FY 2025-2025 - Updates'!$P$1435&lt;&gt;'FY 2025-2025 - Current'!$P$1435, IF('FY 2025-2025 - Updates'!$P$1435 &lt;&gt; "", 'FY 2025-2025 - Updates'!$P$1435, 0)-IF('FY 2025-2025 - Current'!$P$1435 &lt;&gt; "", 'FY 2025-2025 - Current'!$P$1435, 0), "")</f>
      </c>
      <c r="Q1435" s="11">
        <f>IF('FY 2025-2025 - Updates'!$Q$1435&lt;&gt;'FY 2025-2025 - Current'!$Q$1435, IF('FY 2025-2025 - Updates'!$Q$1435 &lt;&gt; "", 'FY 2025-2025 - Updates'!$Q$1435, 0)-IF('FY 2025-2025 - Current'!$Q$1435 &lt;&gt; "", 'FY 2025-2025 - Current'!$Q$1435, 0), "")</f>
      </c>
      <c r="R1435" s="11">
        <f>IF('FY 2025-2025 - Updates'!$R$1435&lt;&gt;'FY 2025-2025 - Current'!$R$1435, IF('FY 2025-2025 - Updates'!$R$1435 &lt;&gt; "", 'FY 2025-2025 - Updates'!$R$1435, 0)-IF('FY 2025-2025 - Current'!$R$1435 &lt;&gt; "", 'FY 2025-2025 - Current'!$R$1435, 0), "")</f>
      </c>
      <c r="S1435" s="11">
        <f>IF('FY 2025-2025 - Updates'!$S$1435&lt;&gt;'FY 2025-2025 - Current'!$S$1435, IF('FY 2025-2025 - Updates'!$S$1435 &lt;&gt; "", 'FY 2025-2025 - Updates'!$S$1435, 0)-IF('FY 2025-2025 - Current'!$S$1435 &lt;&gt; "", 'FY 2025-2025 - Current'!$S$1435, 0), "")</f>
      </c>
      <c r="T1435" s="11">
        <f>IF('FY 2025-2025 - Updates'!$T$1435&lt;&gt;'FY 2025-2025 - Current'!$T$1435, IF('FY 2025-2025 - Updates'!$T$1435 &lt;&gt; "", 'FY 2025-2025 - Updates'!$T$1435, 0)-IF('FY 2025-2025 - Current'!$T$1435 &lt;&gt; "", 'FY 2025-2025 - Current'!$T$1435, 0), "")</f>
      </c>
      <c r="U1435" s="11">
        <f>IF('FY 2025-2025 - Updates'!$U$1435&lt;&gt;'FY 2025-2025 - Current'!$U$1435, IF('FY 2025-2025 - Updates'!$U$1435 &lt;&gt; "", 'FY 2025-2025 - Updates'!$U$1435, 0)-IF('FY 2025-2025 - Current'!$U$1435 &lt;&gt; "", 'FY 2025-2025 - Current'!$U$1435, 0), "")</f>
      </c>
      <c r="V1435" s="11">
        <f>IF('FY 2025-2025 - Updates'!$V$1435&lt;&gt;'FY 2025-2025 - Current'!$V$1435, IF('FY 2025-2025 - Updates'!$V$1435 &lt;&gt; "", 'FY 2025-2025 - Updates'!$V$1435, 0)-IF('FY 2025-2025 - Current'!$V$1435 &lt;&gt; "", 'FY 2025-2025 - Current'!$V$1435, 0), "")</f>
      </c>
      <c r="W1435" s="11">
        <f>IF('FY 2025-2025 - Updates'!$W$1435&lt;&gt;'FY 2025-2025 - Current'!$W$1435, IF('FY 2025-2025 - Updates'!$W$1435 &lt;&gt; "", 'FY 2025-2025 - Updates'!$W$1435, 0)-IF('FY 2025-2025 - Current'!$W$1435 &lt;&gt; "", 'FY 2025-2025 - Current'!$W$1435, 0), "")</f>
      </c>
      <c r="X1435" s="8"/>
    </row>
    <row r="1436">
      <c r="A1436" s="2" t="s">
        <v>26</v>
      </c>
      <c r="B1436" s="2" t="s">
        <v>434</v>
      </c>
      <c r="C1436" s="2">
        <v>10494</v>
      </c>
      <c r="D1436" s="2" t="s">
        <v>441</v>
      </c>
      <c r="E1436" s="2" t="s">
        <v>442</v>
      </c>
      <c r="F1436" s="2" t="s">
        <v>160</v>
      </c>
      <c r="G1436" s="2" t="s">
        <v>443</v>
      </c>
      <c r="H1436" s="2" t="s">
        <v>32</v>
      </c>
      <c r="I1436" s="2"/>
      <c r="J1436" s="2" t="s">
        <v>444</v>
      </c>
      <c r="K1436" s="2" t="s">
        <v>36</v>
      </c>
      <c r="L1436" s="11">
        <f>IF('FY 2025-2025 - Updates'!$L$1436&lt;&gt;'FY 2025-2025 - Current'!$L$1436, IF('FY 2025-2025 - Updates'!$L$1436 &lt;&gt; "", 'FY 2025-2025 - Updates'!$L$1436, 0)-IF('FY 2025-2025 - Current'!$L$1436 &lt;&gt; "", 'FY 2025-2025 - Current'!$L$1436, 0), "")</f>
      </c>
      <c r="M1436" s="11">
        <f>IF('FY 2025-2025 - Updates'!$M$1436&lt;&gt;'FY 2025-2025 - Current'!$M$1436, IF('FY 2025-2025 - Updates'!$M$1436 &lt;&gt; "", 'FY 2025-2025 - Updates'!$M$1436, 0)-IF('FY 2025-2025 - Current'!$M$1436 &lt;&gt; "", 'FY 2025-2025 - Current'!$M$1436, 0), "")</f>
      </c>
      <c r="N1436" s="11">
        <f>IF('FY 2025-2025 - Updates'!$N$1436&lt;&gt;'FY 2025-2025 - Current'!$N$1436, IF('FY 2025-2025 - Updates'!$N$1436 &lt;&gt; "", 'FY 2025-2025 - Updates'!$N$1436, 0)-IF('FY 2025-2025 - Current'!$N$1436 &lt;&gt; "", 'FY 2025-2025 - Current'!$N$1436, 0), "")</f>
      </c>
      <c r="O1436" s="11">
        <f>IF('FY 2025-2025 - Updates'!$O$1436&lt;&gt;'FY 2025-2025 - Current'!$O$1436, IF('FY 2025-2025 - Updates'!$O$1436 &lt;&gt; "", 'FY 2025-2025 - Updates'!$O$1436, 0)-IF('FY 2025-2025 - Current'!$O$1436 &lt;&gt; "", 'FY 2025-2025 - Current'!$O$1436, 0), "")</f>
      </c>
      <c r="P1436" s="11">
        <f>IF('FY 2025-2025 - Updates'!$P$1436&lt;&gt;'FY 2025-2025 - Current'!$P$1436, IF('FY 2025-2025 - Updates'!$P$1436 &lt;&gt; "", 'FY 2025-2025 - Updates'!$P$1436, 0)-IF('FY 2025-2025 - Current'!$P$1436 &lt;&gt; "", 'FY 2025-2025 - Current'!$P$1436, 0), "")</f>
      </c>
      <c r="Q1436" s="11">
        <f>IF('FY 2025-2025 - Updates'!$Q$1436&lt;&gt;'FY 2025-2025 - Current'!$Q$1436, IF('FY 2025-2025 - Updates'!$Q$1436 &lt;&gt; "", 'FY 2025-2025 - Updates'!$Q$1436, 0)-IF('FY 2025-2025 - Current'!$Q$1436 &lt;&gt; "", 'FY 2025-2025 - Current'!$Q$1436, 0), "")</f>
      </c>
      <c r="R1436" s="11">
        <f>IF('FY 2025-2025 - Updates'!$R$1436&lt;&gt;'FY 2025-2025 - Current'!$R$1436, IF('FY 2025-2025 - Updates'!$R$1436 &lt;&gt; "", 'FY 2025-2025 - Updates'!$R$1436, 0)-IF('FY 2025-2025 - Current'!$R$1436 &lt;&gt; "", 'FY 2025-2025 - Current'!$R$1436, 0), "")</f>
      </c>
      <c r="S1436" s="11">
        <f>IF('FY 2025-2025 - Updates'!$S$1436&lt;&gt;'FY 2025-2025 - Current'!$S$1436, IF('FY 2025-2025 - Updates'!$S$1436 &lt;&gt; "", 'FY 2025-2025 - Updates'!$S$1436, 0)-IF('FY 2025-2025 - Current'!$S$1436 &lt;&gt; "", 'FY 2025-2025 - Current'!$S$1436, 0), "")</f>
      </c>
      <c r="T1436" s="11">
        <f>IF('FY 2025-2025 - Updates'!$T$1436&lt;&gt;'FY 2025-2025 - Current'!$T$1436, IF('FY 2025-2025 - Updates'!$T$1436 &lt;&gt; "", 'FY 2025-2025 - Updates'!$T$1436, 0)-IF('FY 2025-2025 - Current'!$T$1436 &lt;&gt; "", 'FY 2025-2025 - Current'!$T$1436, 0), "")</f>
      </c>
      <c r="U1436" s="11">
        <f>IF('FY 2025-2025 - Updates'!$U$1436&lt;&gt;'FY 2025-2025 - Current'!$U$1436, IF('FY 2025-2025 - Updates'!$U$1436 &lt;&gt; "", 'FY 2025-2025 - Updates'!$U$1436, 0)-IF('FY 2025-2025 - Current'!$U$1436 &lt;&gt; "", 'FY 2025-2025 - Current'!$U$1436, 0), "")</f>
      </c>
      <c r="V1436" s="11">
        <f>IF('FY 2025-2025 - Updates'!$V$1436&lt;&gt;'FY 2025-2025 - Current'!$V$1436, IF('FY 2025-2025 - Updates'!$V$1436 &lt;&gt; "", 'FY 2025-2025 - Updates'!$V$1436, 0)-IF('FY 2025-2025 - Current'!$V$1436 &lt;&gt; "", 'FY 2025-2025 - Current'!$V$1436, 0), "")</f>
      </c>
      <c r="W1436" s="11">
        <f>IF('FY 2025-2025 - Updates'!$W$1436&lt;&gt;'FY 2025-2025 - Current'!$W$1436, IF('FY 2025-2025 - Updates'!$W$1436 &lt;&gt; "", 'FY 2025-2025 - Updates'!$W$1436, 0)-IF('FY 2025-2025 - Current'!$W$1436 &lt;&gt; "", 'FY 2025-2025 - Current'!$W$1436, 0), "")</f>
      </c>
      <c r="X1436" s="8"/>
    </row>
    <row r="1437">
      <c r="A1437" s="2" t="s">
        <v>26</v>
      </c>
      <c r="B1437" s="2" t="s">
        <v>434</v>
      </c>
      <c r="C1437" s="2">
        <v>10494</v>
      </c>
      <c r="D1437" s="2" t="s">
        <v>441</v>
      </c>
      <c r="E1437" s="2" t="s">
        <v>442</v>
      </c>
      <c r="F1437" s="2" t="s">
        <v>160</v>
      </c>
      <c r="G1437" s="2" t="s">
        <v>445</v>
      </c>
      <c r="H1437" s="2" t="s">
        <v>32</v>
      </c>
      <c r="I1437" s="2"/>
      <c r="J1437" s="2" t="s">
        <v>446</v>
      </c>
      <c r="K1437" s="2" t="s">
        <v>34</v>
      </c>
      <c r="L1437" s="11">
        <f>IF('FY 2025-2025 - Updates'!$L$1437&lt;&gt;'FY 2025-2025 - Current'!$L$1437, IF('FY 2025-2025 - Updates'!$L$1437 &lt;&gt; "", 'FY 2025-2025 - Updates'!$L$1437, 0)-IF('FY 2025-2025 - Current'!$L$1437 &lt;&gt; "", 'FY 2025-2025 - Current'!$L$1437, 0), "")</f>
      </c>
      <c r="M1437" s="11">
        <f>IF('FY 2025-2025 - Updates'!$M$1437&lt;&gt;'FY 2025-2025 - Current'!$M$1437, IF('FY 2025-2025 - Updates'!$M$1437 &lt;&gt; "", 'FY 2025-2025 - Updates'!$M$1437, 0)-IF('FY 2025-2025 - Current'!$M$1437 &lt;&gt; "", 'FY 2025-2025 - Current'!$M$1437, 0), "")</f>
      </c>
      <c r="N1437" s="11">
        <f>IF('FY 2025-2025 - Updates'!$N$1437&lt;&gt;'FY 2025-2025 - Current'!$N$1437, IF('FY 2025-2025 - Updates'!$N$1437 &lt;&gt; "", 'FY 2025-2025 - Updates'!$N$1437, 0)-IF('FY 2025-2025 - Current'!$N$1437 &lt;&gt; "", 'FY 2025-2025 - Current'!$N$1437, 0), "")</f>
      </c>
      <c r="O1437" s="11">
        <f>IF('FY 2025-2025 - Updates'!$O$1437&lt;&gt;'FY 2025-2025 - Current'!$O$1437, IF('FY 2025-2025 - Updates'!$O$1437 &lt;&gt; "", 'FY 2025-2025 - Updates'!$O$1437, 0)-IF('FY 2025-2025 - Current'!$O$1437 &lt;&gt; "", 'FY 2025-2025 - Current'!$O$1437, 0), "")</f>
      </c>
      <c r="P1437" s="11">
        <f>IF('FY 2025-2025 - Updates'!$P$1437&lt;&gt;'FY 2025-2025 - Current'!$P$1437, IF('FY 2025-2025 - Updates'!$P$1437 &lt;&gt; "", 'FY 2025-2025 - Updates'!$P$1437, 0)-IF('FY 2025-2025 - Current'!$P$1437 &lt;&gt; "", 'FY 2025-2025 - Current'!$P$1437, 0), "")</f>
      </c>
      <c r="Q1437" s="11">
        <f>IF('FY 2025-2025 - Updates'!$Q$1437&lt;&gt;'FY 2025-2025 - Current'!$Q$1437, IF('FY 2025-2025 - Updates'!$Q$1437 &lt;&gt; "", 'FY 2025-2025 - Updates'!$Q$1437, 0)-IF('FY 2025-2025 - Current'!$Q$1437 &lt;&gt; "", 'FY 2025-2025 - Current'!$Q$1437, 0), "")</f>
      </c>
      <c r="R1437" s="11">
        <f>IF('FY 2025-2025 - Updates'!$R$1437&lt;&gt;'FY 2025-2025 - Current'!$R$1437, IF('FY 2025-2025 - Updates'!$R$1437 &lt;&gt; "", 'FY 2025-2025 - Updates'!$R$1437, 0)-IF('FY 2025-2025 - Current'!$R$1437 &lt;&gt; "", 'FY 2025-2025 - Current'!$R$1437, 0), "")</f>
      </c>
      <c r="S1437" s="11">
        <f>IF('FY 2025-2025 - Updates'!$S$1437&lt;&gt;'FY 2025-2025 - Current'!$S$1437, IF('FY 2025-2025 - Updates'!$S$1437 &lt;&gt; "", 'FY 2025-2025 - Updates'!$S$1437, 0)-IF('FY 2025-2025 - Current'!$S$1437 &lt;&gt; "", 'FY 2025-2025 - Current'!$S$1437, 0), "")</f>
      </c>
      <c r="T1437" s="11">
        <f>IF('FY 2025-2025 - Updates'!$T$1437&lt;&gt;'FY 2025-2025 - Current'!$T$1437, IF('FY 2025-2025 - Updates'!$T$1437 &lt;&gt; "", 'FY 2025-2025 - Updates'!$T$1437, 0)-IF('FY 2025-2025 - Current'!$T$1437 &lt;&gt; "", 'FY 2025-2025 - Current'!$T$1437, 0), "")</f>
      </c>
      <c r="U1437" s="11">
        <f>IF('FY 2025-2025 - Updates'!$U$1437&lt;&gt;'FY 2025-2025 - Current'!$U$1437, IF('FY 2025-2025 - Updates'!$U$1437 &lt;&gt; "", 'FY 2025-2025 - Updates'!$U$1437, 0)-IF('FY 2025-2025 - Current'!$U$1437 &lt;&gt; "", 'FY 2025-2025 - Current'!$U$1437, 0), "")</f>
      </c>
      <c r="V1437" s="11">
        <f>IF('FY 2025-2025 - Updates'!$V$1437&lt;&gt;'FY 2025-2025 - Current'!$V$1437, IF('FY 2025-2025 - Updates'!$V$1437 &lt;&gt; "", 'FY 2025-2025 - Updates'!$V$1437, 0)-IF('FY 2025-2025 - Current'!$V$1437 &lt;&gt; "", 'FY 2025-2025 - Current'!$V$1437, 0), "")</f>
      </c>
      <c r="W1437" s="11">
        <f>IF('FY 2025-2025 - Updates'!$W$1437&lt;&gt;'FY 2025-2025 - Current'!$W$1437, IF('FY 2025-2025 - Updates'!$W$1437 &lt;&gt; "", 'FY 2025-2025 - Updates'!$W$1437, 0)-IF('FY 2025-2025 - Current'!$W$1437 &lt;&gt; "", 'FY 2025-2025 - Current'!$W$1437, 0), "")</f>
      </c>
      <c r="X1437" s="8"/>
    </row>
    <row r="1438">
      <c r="A1438" s="2" t="s">
        <v>26</v>
      </c>
      <c r="B1438" s="2" t="s">
        <v>434</v>
      </c>
      <c r="C1438" s="2">
        <v>10494</v>
      </c>
      <c r="D1438" s="2" t="s">
        <v>441</v>
      </c>
      <c r="E1438" s="2" t="s">
        <v>442</v>
      </c>
      <c r="F1438" s="2" t="s">
        <v>160</v>
      </c>
      <c r="G1438" s="2" t="s">
        <v>445</v>
      </c>
      <c r="H1438" s="2" t="s">
        <v>32</v>
      </c>
      <c r="I1438" s="2"/>
      <c r="J1438" s="2" t="s">
        <v>446</v>
      </c>
      <c r="K1438" s="2" t="s">
        <v>35</v>
      </c>
      <c r="L1438" s="11">
        <f>IF('FY 2025-2025 - Updates'!$L$1438&lt;&gt;'FY 2025-2025 - Current'!$L$1438, IF('FY 2025-2025 - Updates'!$L$1438 &lt;&gt; "", 'FY 2025-2025 - Updates'!$L$1438, 0)-IF('FY 2025-2025 - Current'!$L$1438 &lt;&gt; "", 'FY 2025-2025 - Current'!$L$1438, 0), "")</f>
      </c>
      <c r="M1438" s="11">
        <f>IF('FY 2025-2025 - Updates'!$M$1438&lt;&gt;'FY 2025-2025 - Current'!$M$1438, IF('FY 2025-2025 - Updates'!$M$1438 &lt;&gt; "", 'FY 2025-2025 - Updates'!$M$1438, 0)-IF('FY 2025-2025 - Current'!$M$1438 &lt;&gt; "", 'FY 2025-2025 - Current'!$M$1438, 0), "")</f>
      </c>
      <c r="N1438" s="11">
        <f>IF('FY 2025-2025 - Updates'!$N$1438&lt;&gt;'FY 2025-2025 - Current'!$N$1438, IF('FY 2025-2025 - Updates'!$N$1438 &lt;&gt; "", 'FY 2025-2025 - Updates'!$N$1438, 0)-IF('FY 2025-2025 - Current'!$N$1438 &lt;&gt; "", 'FY 2025-2025 - Current'!$N$1438, 0), "")</f>
      </c>
      <c r="O1438" s="11">
        <f>IF('FY 2025-2025 - Updates'!$O$1438&lt;&gt;'FY 2025-2025 - Current'!$O$1438, IF('FY 2025-2025 - Updates'!$O$1438 &lt;&gt; "", 'FY 2025-2025 - Updates'!$O$1438, 0)-IF('FY 2025-2025 - Current'!$O$1438 &lt;&gt; "", 'FY 2025-2025 - Current'!$O$1438, 0), "")</f>
      </c>
      <c r="P1438" s="11">
        <f>IF('FY 2025-2025 - Updates'!$P$1438&lt;&gt;'FY 2025-2025 - Current'!$P$1438, IF('FY 2025-2025 - Updates'!$P$1438 &lt;&gt; "", 'FY 2025-2025 - Updates'!$P$1438, 0)-IF('FY 2025-2025 - Current'!$P$1438 &lt;&gt; "", 'FY 2025-2025 - Current'!$P$1438, 0), "")</f>
      </c>
      <c r="Q1438" s="11">
        <f>IF('FY 2025-2025 - Updates'!$Q$1438&lt;&gt;'FY 2025-2025 - Current'!$Q$1438, IF('FY 2025-2025 - Updates'!$Q$1438 &lt;&gt; "", 'FY 2025-2025 - Updates'!$Q$1438, 0)-IF('FY 2025-2025 - Current'!$Q$1438 &lt;&gt; "", 'FY 2025-2025 - Current'!$Q$1438, 0), "")</f>
      </c>
      <c r="R1438" s="11">
        <f>IF('FY 2025-2025 - Updates'!$R$1438&lt;&gt;'FY 2025-2025 - Current'!$R$1438, IF('FY 2025-2025 - Updates'!$R$1438 &lt;&gt; "", 'FY 2025-2025 - Updates'!$R$1438, 0)-IF('FY 2025-2025 - Current'!$R$1438 &lt;&gt; "", 'FY 2025-2025 - Current'!$R$1438, 0), "")</f>
      </c>
      <c r="S1438" s="11">
        <f>IF('FY 2025-2025 - Updates'!$S$1438&lt;&gt;'FY 2025-2025 - Current'!$S$1438, IF('FY 2025-2025 - Updates'!$S$1438 &lt;&gt; "", 'FY 2025-2025 - Updates'!$S$1438, 0)-IF('FY 2025-2025 - Current'!$S$1438 &lt;&gt; "", 'FY 2025-2025 - Current'!$S$1438, 0), "")</f>
      </c>
      <c r="T1438" s="11">
        <f>IF('FY 2025-2025 - Updates'!$T$1438&lt;&gt;'FY 2025-2025 - Current'!$T$1438, IF('FY 2025-2025 - Updates'!$T$1438 &lt;&gt; "", 'FY 2025-2025 - Updates'!$T$1438, 0)-IF('FY 2025-2025 - Current'!$T$1438 &lt;&gt; "", 'FY 2025-2025 - Current'!$T$1438, 0), "")</f>
      </c>
      <c r="U1438" s="11">
        <f>IF('FY 2025-2025 - Updates'!$U$1438&lt;&gt;'FY 2025-2025 - Current'!$U$1438, IF('FY 2025-2025 - Updates'!$U$1438 &lt;&gt; "", 'FY 2025-2025 - Updates'!$U$1438, 0)-IF('FY 2025-2025 - Current'!$U$1438 &lt;&gt; "", 'FY 2025-2025 - Current'!$U$1438, 0), "")</f>
      </c>
      <c r="V1438" s="11">
        <f>IF('FY 2025-2025 - Updates'!$V$1438&lt;&gt;'FY 2025-2025 - Current'!$V$1438, IF('FY 2025-2025 - Updates'!$V$1438 &lt;&gt; "", 'FY 2025-2025 - Updates'!$V$1438, 0)-IF('FY 2025-2025 - Current'!$V$1438 &lt;&gt; "", 'FY 2025-2025 - Current'!$V$1438, 0), "")</f>
      </c>
      <c r="W1438" s="11">
        <f>IF('FY 2025-2025 - Updates'!$W$1438&lt;&gt;'FY 2025-2025 - Current'!$W$1438, IF('FY 2025-2025 - Updates'!$W$1438 &lt;&gt; "", 'FY 2025-2025 - Updates'!$W$1438, 0)-IF('FY 2025-2025 - Current'!$W$1438 &lt;&gt; "", 'FY 2025-2025 - Current'!$W$1438, 0), "")</f>
      </c>
      <c r="X1438" s="8"/>
    </row>
    <row r="1439">
      <c r="A1439" s="2" t="s">
        <v>26</v>
      </c>
      <c r="B1439" s="2" t="s">
        <v>434</v>
      </c>
      <c r="C1439" s="2">
        <v>10494</v>
      </c>
      <c r="D1439" s="2" t="s">
        <v>441</v>
      </c>
      <c r="E1439" s="2" t="s">
        <v>442</v>
      </c>
      <c r="F1439" s="2" t="s">
        <v>160</v>
      </c>
      <c r="G1439" s="2" t="s">
        <v>445</v>
      </c>
      <c r="H1439" s="2" t="s">
        <v>32</v>
      </c>
      <c r="I1439" s="2"/>
      <c r="J1439" s="2" t="s">
        <v>446</v>
      </c>
      <c r="K1439" s="2" t="s">
        <v>36</v>
      </c>
      <c r="L1439" s="11">
        <f>IF('FY 2025-2025 - Updates'!$L$1439&lt;&gt;'FY 2025-2025 - Current'!$L$1439, IF('FY 2025-2025 - Updates'!$L$1439 &lt;&gt; "", 'FY 2025-2025 - Updates'!$L$1439, 0)-IF('FY 2025-2025 - Current'!$L$1439 &lt;&gt; "", 'FY 2025-2025 - Current'!$L$1439, 0), "")</f>
      </c>
      <c r="M1439" s="11">
        <f>IF('FY 2025-2025 - Updates'!$M$1439&lt;&gt;'FY 2025-2025 - Current'!$M$1439, IF('FY 2025-2025 - Updates'!$M$1439 &lt;&gt; "", 'FY 2025-2025 - Updates'!$M$1439, 0)-IF('FY 2025-2025 - Current'!$M$1439 &lt;&gt; "", 'FY 2025-2025 - Current'!$M$1439, 0), "")</f>
      </c>
      <c r="N1439" s="11">
        <f>IF('FY 2025-2025 - Updates'!$N$1439&lt;&gt;'FY 2025-2025 - Current'!$N$1439, IF('FY 2025-2025 - Updates'!$N$1439 &lt;&gt; "", 'FY 2025-2025 - Updates'!$N$1439, 0)-IF('FY 2025-2025 - Current'!$N$1439 &lt;&gt; "", 'FY 2025-2025 - Current'!$N$1439, 0), "")</f>
      </c>
      <c r="O1439" s="11">
        <f>IF('FY 2025-2025 - Updates'!$O$1439&lt;&gt;'FY 2025-2025 - Current'!$O$1439, IF('FY 2025-2025 - Updates'!$O$1439 &lt;&gt; "", 'FY 2025-2025 - Updates'!$O$1439, 0)-IF('FY 2025-2025 - Current'!$O$1439 &lt;&gt; "", 'FY 2025-2025 - Current'!$O$1439, 0), "")</f>
      </c>
      <c r="P1439" s="11">
        <f>IF('FY 2025-2025 - Updates'!$P$1439&lt;&gt;'FY 2025-2025 - Current'!$P$1439, IF('FY 2025-2025 - Updates'!$P$1439 &lt;&gt; "", 'FY 2025-2025 - Updates'!$P$1439, 0)-IF('FY 2025-2025 - Current'!$P$1439 &lt;&gt; "", 'FY 2025-2025 - Current'!$P$1439, 0), "")</f>
      </c>
      <c r="Q1439" s="11">
        <f>IF('FY 2025-2025 - Updates'!$Q$1439&lt;&gt;'FY 2025-2025 - Current'!$Q$1439, IF('FY 2025-2025 - Updates'!$Q$1439 &lt;&gt; "", 'FY 2025-2025 - Updates'!$Q$1439, 0)-IF('FY 2025-2025 - Current'!$Q$1439 &lt;&gt; "", 'FY 2025-2025 - Current'!$Q$1439, 0), "")</f>
      </c>
      <c r="R1439" s="11">
        <f>IF('FY 2025-2025 - Updates'!$R$1439&lt;&gt;'FY 2025-2025 - Current'!$R$1439, IF('FY 2025-2025 - Updates'!$R$1439 &lt;&gt; "", 'FY 2025-2025 - Updates'!$R$1439, 0)-IF('FY 2025-2025 - Current'!$R$1439 &lt;&gt; "", 'FY 2025-2025 - Current'!$R$1439, 0), "")</f>
      </c>
      <c r="S1439" s="11">
        <f>IF('FY 2025-2025 - Updates'!$S$1439&lt;&gt;'FY 2025-2025 - Current'!$S$1439, IF('FY 2025-2025 - Updates'!$S$1439 &lt;&gt; "", 'FY 2025-2025 - Updates'!$S$1439, 0)-IF('FY 2025-2025 - Current'!$S$1439 &lt;&gt; "", 'FY 2025-2025 - Current'!$S$1439, 0), "")</f>
      </c>
      <c r="T1439" s="11">
        <f>IF('FY 2025-2025 - Updates'!$T$1439&lt;&gt;'FY 2025-2025 - Current'!$T$1439, IF('FY 2025-2025 - Updates'!$T$1439 &lt;&gt; "", 'FY 2025-2025 - Updates'!$T$1439, 0)-IF('FY 2025-2025 - Current'!$T$1439 &lt;&gt; "", 'FY 2025-2025 - Current'!$T$1439, 0), "")</f>
      </c>
      <c r="U1439" s="11">
        <f>IF('FY 2025-2025 - Updates'!$U$1439&lt;&gt;'FY 2025-2025 - Current'!$U$1439, IF('FY 2025-2025 - Updates'!$U$1439 &lt;&gt; "", 'FY 2025-2025 - Updates'!$U$1439, 0)-IF('FY 2025-2025 - Current'!$U$1439 &lt;&gt; "", 'FY 2025-2025 - Current'!$U$1439, 0), "")</f>
      </c>
      <c r="V1439" s="11">
        <f>IF('FY 2025-2025 - Updates'!$V$1439&lt;&gt;'FY 2025-2025 - Current'!$V$1439, IF('FY 2025-2025 - Updates'!$V$1439 &lt;&gt; "", 'FY 2025-2025 - Updates'!$V$1439, 0)-IF('FY 2025-2025 - Current'!$V$1439 &lt;&gt; "", 'FY 2025-2025 - Current'!$V$1439, 0), "")</f>
      </c>
      <c r="W1439" s="11">
        <f>IF('FY 2025-2025 - Updates'!$W$1439&lt;&gt;'FY 2025-2025 - Current'!$W$1439, IF('FY 2025-2025 - Updates'!$W$1439 &lt;&gt; "", 'FY 2025-2025 - Updates'!$W$1439, 0)-IF('FY 2025-2025 - Current'!$W$1439 &lt;&gt; "", 'FY 2025-2025 - Current'!$W$1439, 0), "")</f>
      </c>
      <c r="X1439" s="8"/>
    </row>
    <row r="1440">
      <c r="A1440" s="2" t="s">
        <v>26</v>
      </c>
      <c r="B1440" s="2" t="s">
        <v>434</v>
      </c>
      <c r="C1440" s="2">
        <v>10494</v>
      </c>
      <c r="D1440" s="2" t="s">
        <v>441</v>
      </c>
      <c r="E1440" s="2" t="s">
        <v>442</v>
      </c>
      <c r="F1440" s="2" t="s">
        <v>160</v>
      </c>
      <c r="G1440" s="2" t="s">
        <v>447</v>
      </c>
      <c r="H1440" s="2" t="s">
        <v>32</v>
      </c>
      <c r="I1440" s="2"/>
      <c r="J1440" s="2" t="s">
        <v>448</v>
      </c>
      <c r="K1440" s="2" t="s">
        <v>34</v>
      </c>
      <c r="L1440" s="11">
        <f>IF('FY 2025-2025 - Updates'!$L$1440&lt;&gt;'FY 2025-2025 - Current'!$L$1440, IF('FY 2025-2025 - Updates'!$L$1440 &lt;&gt; "", 'FY 2025-2025 - Updates'!$L$1440, 0)-IF('FY 2025-2025 - Current'!$L$1440 &lt;&gt; "", 'FY 2025-2025 - Current'!$L$1440, 0), "")</f>
      </c>
      <c r="M1440" s="11">
        <f>IF('FY 2025-2025 - Updates'!$M$1440&lt;&gt;'FY 2025-2025 - Current'!$M$1440, IF('FY 2025-2025 - Updates'!$M$1440 &lt;&gt; "", 'FY 2025-2025 - Updates'!$M$1440, 0)-IF('FY 2025-2025 - Current'!$M$1440 &lt;&gt; "", 'FY 2025-2025 - Current'!$M$1440, 0), "")</f>
      </c>
      <c r="N1440" s="11">
        <f>IF('FY 2025-2025 - Updates'!$N$1440&lt;&gt;'FY 2025-2025 - Current'!$N$1440, IF('FY 2025-2025 - Updates'!$N$1440 &lt;&gt; "", 'FY 2025-2025 - Updates'!$N$1440, 0)-IF('FY 2025-2025 - Current'!$N$1440 &lt;&gt; "", 'FY 2025-2025 - Current'!$N$1440, 0), "")</f>
      </c>
      <c r="O1440" s="11">
        <f>IF('FY 2025-2025 - Updates'!$O$1440&lt;&gt;'FY 2025-2025 - Current'!$O$1440, IF('FY 2025-2025 - Updates'!$O$1440 &lt;&gt; "", 'FY 2025-2025 - Updates'!$O$1440, 0)-IF('FY 2025-2025 - Current'!$O$1440 &lt;&gt; "", 'FY 2025-2025 - Current'!$O$1440, 0), "")</f>
      </c>
      <c r="P1440" s="11">
        <f>IF('FY 2025-2025 - Updates'!$P$1440&lt;&gt;'FY 2025-2025 - Current'!$P$1440, IF('FY 2025-2025 - Updates'!$P$1440 &lt;&gt; "", 'FY 2025-2025 - Updates'!$P$1440, 0)-IF('FY 2025-2025 - Current'!$P$1440 &lt;&gt; "", 'FY 2025-2025 - Current'!$P$1440, 0), "")</f>
      </c>
      <c r="Q1440" s="11">
        <f>IF('FY 2025-2025 - Updates'!$Q$1440&lt;&gt;'FY 2025-2025 - Current'!$Q$1440, IF('FY 2025-2025 - Updates'!$Q$1440 &lt;&gt; "", 'FY 2025-2025 - Updates'!$Q$1440, 0)-IF('FY 2025-2025 - Current'!$Q$1440 &lt;&gt; "", 'FY 2025-2025 - Current'!$Q$1440, 0), "")</f>
      </c>
      <c r="R1440" s="11">
        <f>IF('FY 2025-2025 - Updates'!$R$1440&lt;&gt;'FY 2025-2025 - Current'!$R$1440, IF('FY 2025-2025 - Updates'!$R$1440 &lt;&gt; "", 'FY 2025-2025 - Updates'!$R$1440, 0)-IF('FY 2025-2025 - Current'!$R$1440 &lt;&gt; "", 'FY 2025-2025 - Current'!$R$1440, 0), "")</f>
      </c>
      <c r="S1440" s="11">
        <f>IF('FY 2025-2025 - Updates'!$S$1440&lt;&gt;'FY 2025-2025 - Current'!$S$1440, IF('FY 2025-2025 - Updates'!$S$1440 &lt;&gt; "", 'FY 2025-2025 - Updates'!$S$1440, 0)-IF('FY 2025-2025 - Current'!$S$1440 &lt;&gt; "", 'FY 2025-2025 - Current'!$S$1440, 0), "")</f>
      </c>
      <c r="T1440" s="11">
        <f>IF('FY 2025-2025 - Updates'!$T$1440&lt;&gt;'FY 2025-2025 - Current'!$T$1440, IF('FY 2025-2025 - Updates'!$T$1440 &lt;&gt; "", 'FY 2025-2025 - Updates'!$T$1440, 0)-IF('FY 2025-2025 - Current'!$T$1440 &lt;&gt; "", 'FY 2025-2025 - Current'!$T$1440, 0), "")</f>
      </c>
      <c r="U1440" s="11">
        <f>IF('FY 2025-2025 - Updates'!$U$1440&lt;&gt;'FY 2025-2025 - Current'!$U$1440, IF('FY 2025-2025 - Updates'!$U$1440 &lt;&gt; "", 'FY 2025-2025 - Updates'!$U$1440, 0)-IF('FY 2025-2025 - Current'!$U$1440 &lt;&gt; "", 'FY 2025-2025 - Current'!$U$1440, 0), "")</f>
      </c>
      <c r="V1440" s="11">
        <f>IF('FY 2025-2025 - Updates'!$V$1440&lt;&gt;'FY 2025-2025 - Current'!$V$1440, IF('FY 2025-2025 - Updates'!$V$1440 &lt;&gt; "", 'FY 2025-2025 - Updates'!$V$1440, 0)-IF('FY 2025-2025 - Current'!$V$1440 &lt;&gt; "", 'FY 2025-2025 - Current'!$V$1440, 0), "")</f>
      </c>
      <c r="W1440" s="11">
        <f>IF('FY 2025-2025 - Updates'!$W$1440&lt;&gt;'FY 2025-2025 - Current'!$W$1440, IF('FY 2025-2025 - Updates'!$W$1440 &lt;&gt; "", 'FY 2025-2025 - Updates'!$W$1440, 0)-IF('FY 2025-2025 - Current'!$W$1440 &lt;&gt; "", 'FY 2025-2025 - Current'!$W$1440, 0), "")</f>
      </c>
      <c r="X1440" s="8"/>
    </row>
    <row r="1441">
      <c r="A1441" s="2" t="s">
        <v>26</v>
      </c>
      <c r="B1441" s="2" t="s">
        <v>434</v>
      </c>
      <c r="C1441" s="2">
        <v>10494</v>
      </c>
      <c r="D1441" s="2" t="s">
        <v>441</v>
      </c>
      <c r="E1441" s="2" t="s">
        <v>442</v>
      </c>
      <c r="F1441" s="2" t="s">
        <v>160</v>
      </c>
      <c r="G1441" s="2" t="s">
        <v>447</v>
      </c>
      <c r="H1441" s="2" t="s">
        <v>32</v>
      </c>
      <c r="I1441" s="2"/>
      <c r="J1441" s="2" t="s">
        <v>448</v>
      </c>
      <c r="K1441" s="2" t="s">
        <v>35</v>
      </c>
      <c r="L1441" s="11">
        <f>IF('FY 2025-2025 - Updates'!$L$1441&lt;&gt;'FY 2025-2025 - Current'!$L$1441, IF('FY 2025-2025 - Updates'!$L$1441 &lt;&gt; "", 'FY 2025-2025 - Updates'!$L$1441, 0)-IF('FY 2025-2025 - Current'!$L$1441 &lt;&gt; "", 'FY 2025-2025 - Current'!$L$1441, 0), "")</f>
      </c>
      <c r="M1441" s="11">
        <f>IF('FY 2025-2025 - Updates'!$M$1441&lt;&gt;'FY 2025-2025 - Current'!$M$1441, IF('FY 2025-2025 - Updates'!$M$1441 &lt;&gt; "", 'FY 2025-2025 - Updates'!$M$1441, 0)-IF('FY 2025-2025 - Current'!$M$1441 &lt;&gt; "", 'FY 2025-2025 - Current'!$M$1441, 0), "")</f>
      </c>
      <c r="N1441" s="11">
        <f>IF('FY 2025-2025 - Updates'!$N$1441&lt;&gt;'FY 2025-2025 - Current'!$N$1441, IF('FY 2025-2025 - Updates'!$N$1441 &lt;&gt; "", 'FY 2025-2025 - Updates'!$N$1441, 0)-IF('FY 2025-2025 - Current'!$N$1441 &lt;&gt; "", 'FY 2025-2025 - Current'!$N$1441, 0), "")</f>
      </c>
      <c r="O1441" s="11">
        <f>IF('FY 2025-2025 - Updates'!$O$1441&lt;&gt;'FY 2025-2025 - Current'!$O$1441, IF('FY 2025-2025 - Updates'!$O$1441 &lt;&gt; "", 'FY 2025-2025 - Updates'!$O$1441, 0)-IF('FY 2025-2025 - Current'!$O$1441 &lt;&gt; "", 'FY 2025-2025 - Current'!$O$1441, 0), "")</f>
      </c>
      <c r="P1441" s="11">
        <f>IF('FY 2025-2025 - Updates'!$P$1441&lt;&gt;'FY 2025-2025 - Current'!$P$1441, IF('FY 2025-2025 - Updates'!$P$1441 &lt;&gt; "", 'FY 2025-2025 - Updates'!$P$1441, 0)-IF('FY 2025-2025 - Current'!$P$1441 &lt;&gt; "", 'FY 2025-2025 - Current'!$P$1441, 0), "")</f>
      </c>
      <c r="Q1441" s="11">
        <f>IF('FY 2025-2025 - Updates'!$Q$1441&lt;&gt;'FY 2025-2025 - Current'!$Q$1441, IF('FY 2025-2025 - Updates'!$Q$1441 &lt;&gt; "", 'FY 2025-2025 - Updates'!$Q$1441, 0)-IF('FY 2025-2025 - Current'!$Q$1441 &lt;&gt; "", 'FY 2025-2025 - Current'!$Q$1441, 0), "")</f>
      </c>
      <c r="R1441" s="11">
        <f>IF('FY 2025-2025 - Updates'!$R$1441&lt;&gt;'FY 2025-2025 - Current'!$R$1441, IF('FY 2025-2025 - Updates'!$R$1441 &lt;&gt; "", 'FY 2025-2025 - Updates'!$R$1441, 0)-IF('FY 2025-2025 - Current'!$R$1441 &lt;&gt; "", 'FY 2025-2025 - Current'!$R$1441, 0), "")</f>
      </c>
      <c r="S1441" s="11">
        <f>IF('FY 2025-2025 - Updates'!$S$1441&lt;&gt;'FY 2025-2025 - Current'!$S$1441, IF('FY 2025-2025 - Updates'!$S$1441 &lt;&gt; "", 'FY 2025-2025 - Updates'!$S$1441, 0)-IF('FY 2025-2025 - Current'!$S$1441 &lt;&gt; "", 'FY 2025-2025 - Current'!$S$1441, 0), "")</f>
      </c>
      <c r="T1441" s="11">
        <f>IF('FY 2025-2025 - Updates'!$T$1441&lt;&gt;'FY 2025-2025 - Current'!$T$1441, IF('FY 2025-2025 - Updates'!$T$1441 &lt;&gt; "", 'FY 2025-2025 - Updates'!$T$1441, 0)-IF('FY 2025-2025 - Current'!$T$1441 &lt;&gt; "", 'FY 2025-2025 - Current'!$T$1441, 0), "")</f>
      </c>
      <c r="U1441" s="11">
        <f>IF('FY 2025-2025 - Updates'!$U$1441&lt;&gt;'FY 2025-2025 - Current'!$U$1441, IF('FY 2025-2025 - Updates'!$U$1441 &lt;&gt; "", 'FY 2025-2025 - Updates'!$U$1441, 0)-IF('FY 2025-2025 - Current'!$U$1441 &lt;&gt; "", 'FY 2025-2025 - Current'!$U$1441, 0), "")</f>
      </c>
      <c r="V1441" s="11">
        <f>IF('FY 2025-2025 - Updates'!$V$1441&lt;&gt;'FY 2025-2025 - Current'!$V$1441, IF('FY 2025-2025 - Updates'!$V$1441 &lt;&gt; "", 'FY 2025-2025 - Updates'!$V$1441, 0)-IF('FY 2025-2025 - Current'!$V$1441 &lt;&gt; "", 'FY 2025-2025 - Current'!$V$1441, 0), "")</f>
      </c>
      <c r="W1441" s="11">
        <f>IF('FY 2025-2025 - Updates'!$W$1441&lt;&gt;'FY 2025-2025 - Current'!$W$1441, IF('FY 2025-2025 - Updates'!$W$1441 &lt;&gt; "", 'FY 2025-2025 - Updates'!$W$1441, 0)-IF('FY 2025-2025 - Current'!$W$1441 &lt;&gt; "", 'FY 2025-2025 - Current'!$W$1441, 0), "")</f>
      </c>
      <c r="X1441" s="8"/>
    </row>
    <row r="1442">
      <c r="A1442" s="2" t="s">
        <v>26</v>
      </c>
      <c r="B1442" s="2" t="s">
        <v>434</v>
      </c>
      <c r="C1442" s="2">
        <v>10494</v>
      </c>
      <c r="D1442" s="2" t="s">
        <v>441</v>
      </c>
      <c r="E1442" s="2" t="s">
        <v>442</v>
      </c>
      <c r="F1442" s="2" t="s">
        <v>160</v>
      </c>
      <c r="G1442" s="2" t="s">
        <v>447</v>
      </c>
      <c r="H1442" s="2" t="s">
        <v>32</v>
      </c>
      <c r="I1442" s="2"/>
      <c r="J1442" s="2" t="s">
        <v>448</v>
      </c>
      <c r="K1442" s="2" t="s">
        <v>36</v>
      </c>
      <c r="L1442" s="11">
        <f>IF('FY 2025-2025 - Updates'!$L$1442&lt;&gt;'FY 2025-2025 - Current'!$L$1442, IF('FY 2025-2025 - Updates'!$L$1442 &lt;&gt; "", 'FY 2025-2025 - Updates'!$L$1442, 0)-IF('FY 2025-2025 - Current'!$L$1442 &lt;&gt; "", 'FY 2025-2025 - Current'!$L$1442, 0), "")</f>
      </c>
      <c r="M1442" s="11">
        <f>IF('FY 2025-2025 - Updates'!$M$1442&lt;&gt;'FY 2025-2025 - Current'!$M$1442, IF('FY 2025-2025 - Updates'!$M$1442 &lt;&gt; "", 'FY 2025-2025 - Updates'!$M$1442, 0)-IF('FY 2025-2025 - Current'!$M$1442 &lt;&gt; "", 'FY 2025-2025 - Current'!$M$1442, 0), "")</f>
      </c>
      <c r="N1442" s="11">
        <f>IF('FY 2025-2025 - Updates'!$N$1442&lt;&gt;'FY 2025-2025 - Current'!$N$1442, IF('FY 2025-2025 - Updates'!$N$1442 &lt;&gt; "", 'FY 2025-2025 - Updates'!$N$1442, 0)-IF('FY 2025-2025 - Current'!$N$1442 &lt;&gt; "", 'FY 2025-2025 - Current'!$N$1442, 0), "")</f>
      </c>
      <c r="O1442" s="11">
        <f>IF('FY 2025-2025 - Updates'!$O$1442&lt;&gt;'FY 2025-2025 - Current'!$O$1442, IF('FY 2025-2025 - Updates'!$O$1442 &lt;&gt; "", 'FY 2025-2025 - Updates'!$O$1442, 0)-IF('FY 2025-2025 - Current'!$O$1442 &lt;&gt; "", 'FY 2025-2025 - Current'!$O$1442, 0), "")</f>
      </c>
      <c r="P1442" s="11">
        <f>IF('FY 2025-2025 - Updates'!$P$1442&lt;&gt;'FY 2025-2025 - Current'!$P$1442, IF('FY 2025-2025 - Updates'!$P$1442 &lt;&gt; "", 'FY 2025-2025 - Updates'!$P$1442, 0)-IF('FY 2025-2025 - Current'!$P$1442 &lt;&gt; "", 'FY 2025-2025 - Current'!$P$1442, 0), "")</f>
      </c>
      <c r="Q1442" s="11">
        <f>IF('FY 2025-2025 - Updates'!$Q$1442&lt;&gt;'FY 2025-2025 - Current'!$Q$1442, IF('FY 2025-2025 - Updates'!$Q$1442 &lt;&gt; "", 'FY 2025-2025 - Updates'!$Q$1442, 0)-IF('FY 2025-2025 - Current'!$Q$1442 &lt;&gt; "", 'FY 2025-2025 - Current'!$Q$1442, 0), "")</f>
      </c>
      <c r="R1442" s="11">
        <f>IF('FY 2025-2025 - Updates'!$R$1442&lt;&gt;'FY 2025-2025 - Current'!$R$1442, IF('FY 2025-2025 - Updates'!$R$1442 &lt;&gt; "", 'FY 2025-2025 - Updates'!$R$1442, 0)-IF('FY 2025-2025 - Current'!$R$1442 &lt;&gt; "", 'FY 2025-2025 - Current'!$R$1442, 0), "")</f>
      </c>
      <c r="S1442" s="11">
        <f>IF('FY 2025-2025 - Updates'!$S$1442&lt;&gt;'FY 2025-2025 - Current'!$S$1442, IF('FY 2025-2025 - Updates'!$S$1442 &lt;&gt; "", 'FY 2025-2025 - Updates'!$S$1442, 0)-IF('FY 2025-2025 - Current'!$S$1442 &lt;&gt; "", 'FY 2025-2025 - Current'!$S$1442, 0), "")</f>
      </c>
      <c r="T1442" s="11">
        <f>IF('FY 2025-2025 - Updates'!$T$1442&lt;&gt;'FY 2025-2025 - Current'!$T$1442, IF('FY 2025-2025 - Updates'!$T$1442 &lt;&gt; "", 'FY 2025-2025 - Updates'!$T$1442, 0)-IF('FY 2025-2025 - Current'!$T$1442 &lt;&gt; "", 'FY 2025-2025 - Current'!$T$1442, 0), "")</f>
      </c>
      <c r="U1442" s="11">
        <f>IF('FY 2025-2025 - Updates'!$U$1442&lt;&gt;'FY 2025-2025 - Current'!$U$1442, IF('FY 2025-2025 - Updates'!$U$1442 &lt;&gt; "", 'FY 2025-2025 - Updates'!$U$1442, 0)-IF('FY 2025-2025 - Current'!$U$1442 &lt;&gt; "", 'FY 2025-2025 - Current'!$U$1442, 0), "")</f>
      </c>
      <c r="V1442" s="11">
        <f>IF('FY 2025-2025 - Updates'!$V$1442&lt;&gt;'FY 2025-2025 - Current'!$V$1442, IF('FY 2025-2025 - Updates'!$V$1442 &lt;&gt; "", 'FY 2025-2025 - Updates'!$V$1442, 0)-IF('FY 2025-2025 - Current'!$V$1442 &lt;&gt; "", 'FY 2025-2025 - Current'!$V$1442, 0), "")</f>
      </c>
      <c r="W1442" s="11">
        <f>IF('FY 2025-2025 - Updates'!$W$1442&lt;&gt;'FY 2025-2025 - Current'!$W$1442, IF('FY 2025-2025 - Updates'!$W$1442 &lt;&gt; "", 'FY 2025-2025 - Updates'!$W$1442, 0)-IF('FY 2025-2025 - Current'!$W$1442 &lt;&gt; "", 'FY 2025-2025 - Current'!$W$1442, 0), "")</f>
      </c>
      <c r="X1442" s="8"/>
    </row>
    <row r="1443">
      <c r="A1443" s="2" t="s">
        <v>26</v>
      </c>
      <c r="B1443" s="2" t="s">
        <v>434</v>
      </c>
      <c r="C1443" s="2">
        <v>10494</v>
      </c>
      <c r="D1443" s="2" t="s">
        <v>441</v>
      </c>
      <c r="E1443" s="2" t="s">
        <v>449</v>
      </c>
      <c r="F1443" s="2" t="s">
        <v>160</v>
      </c>
      <c r="G1443" s="2" t="s">
        <v>450</v>
      </c>
      <c r="H1443" s="2" t="s">
        <v>32</v>
      </c>
      <c r="I1443" s="2"/>
      <c r="J1443" s="2" t="s">
        <v>451</v>
      </c>
      <c r="K1443" s="2" t="s">
        <v>34</v>
      </c>
      <c r="L1443" s="11">
        <f>IF('FY 2025-2025 - Updates'!$L$1443&lt;&gt;'FY 2025-2025 - Current'!$L$1443, IF('FY 2025-2025 - Updates'!$L$1443 &lt;&gt; "", 'FY 2025-2025 - Updates'!$L$1443, 0)-IF('FY 2025-2025 - Current'!$L$1443 &lt;&gt; "", 'FY 2025-2025 - Current'!$L$1443, 0), "")</f>
      </c>
      <c r="M1443" s="11">
        <f>IF('FY 2025-2025 - Updates'!$M$1443&lt;&gt;'FY 2025-2025 - Current'!$M$1443, IF('FY 2025-2025 - Updates'!$M$1443 &lt;&gt; "", 'FY 2025-2025 - Updates'!$M$1443, 0)-IF('FY 2025-2025 - Current'!$M$1443 &lt;&gt; "", 'FY 2025-2025 - Current'!$M$1443, 0), "")</f>
      </c>
      <c r="N1443" s="11">
        <f>IF('FY 2025-2025 - Updates'!$N$1443&lt;&gt;'FY 2025-2025 - Current'!$N$1443, IF('FY 2025-2025 - Updates'!$N$1443 &lt;&gt; "", 'FY 2025-2025 - Updates'!$N$1443, 0)-IF('FY 2025-2025 - Current'!$N$1443 &lt;&gt; "", 'FY 2025-2025 - Current'!$N$1443, 0), "")</f>
      </c>
      <c r="O1443" s="11">
        <f>IF('FY 2025-2025 - Updates'!$O$1443&lt;&gt;'FY 2025-2025 - Current'!$O$1443, IF('FY 2025-2025 - Updates'!$O$1443 &lt;&gt; "", 'FY 2025-2025 - Updates'!$O$1443, 0)-IF('FY 2025-2025 - Current'!$O$1443 &lt;&gt; "", 'FY 2025-2025 - Current'!$O$1443, 0), "")</f>
      </c>
      <c r="P1443" s="11">
        <f>IF('FY 2025-2025 - Updates'!$P$1443&lt;&gt;'FY 2025-2025 - Current'!$P$1443, IF('FY 2025-2025 - Updates'!$P$1443 &lt;&gt; "", 'FY 2025-2025 - Updates'!$P$1443, 0)-IF('FY 2025-2025 - Current'!$P$1443 &lt;&gt; "", 'FY 2025-2025 - Current'!$P$1443, 0), "")</f>
      </c>
      <c r="Q1443" s="11">
        <f>IF('FY 2025-2025 - Updates'!$Q$1443&lt;&gt;'FY 2025-2025 - Current'!$Q$1443, IF('FY 2025-2025 - Updates'!$Q$1443 &lt;&gt; "", 'FY 2025-2025 - Updates'!$Q$1443, 0)-IF('FY 2025-2025 - Current'!$Q$1443 &lt;&gt; "", 'FY 2025-2025 - Current'!$Q$1443, 0), "")</f>
      </c>
      <c r="R1443" s="11">
        <f>IF('FY 2025-2025 - Updates'!$R$1443&lt;&gt;'FY 2025-2025 - Current'!$R$1443, IF('FY 2025-2025 - Updates'!$R$1443 &lt;&gt; "", 'FY 2025-2025 - Updates'!$R$1443, 0)-IF('FY 2025-2025 - Current'!$R$1443 &lt;&gt; "", 'FY 2025-2025 - Current'!$R$1443, 0), "")</f>
      </c>
      <c r="S1443" s="11">
        <f>IF('FY 2025-2025 - Updates'!$S$1443&lt;&gt;'FY 2025-2025 - Current'!$S$1443, IF('FY 2025-2025 - Updates'!$S$1443 &lt;&gt; "", 'FY 2025-2025 - Updates'!$S$1443, 0)-IF('FY 2025-2025 - Current'!$S$1443 &lt;&gt; "", 'FY 2025-2025 - Current'!$S$1443, 0), "")</f>
      </c>
      <c r="T1443" s="11">
        <f>IF('FY 2025-2025 - Updates'!$T$1443&lt;&gt;'FY 2025-2025 - Current'!$T$1443, IF('FY 2025-2025 - Updates'!$T$1443 &lt;&gt; "", 'FY 2025-2025 - Updates'!$T$1443, 0)-IF('FY 2025-2025 - Current'!$T$1443 &lt;&gt; "", 'FY 2025-2025 - Current'!$T$1443, 0), "")</f>
      </c>
      <c r="U1443" s="11">
        <f>IF('FY 2025-2025 - Updates'!$U$1443&lt;&gt;'FY 2025-2025 - Current'!$U$1443, IF('FY 2025-2025 - Updates'!$U$1443 &lt;&gt; "", 'FY 2025-2025 - Updates'!$U$1443, 0)-IF('FY 2025-2025 - Current'!$U$1443 &lt;&gt; "", 'FY 2025-2025 - Current'!$U$1443, 0), "")</f>
      </c>
      <c r="V1443" s="11">
        <f>IF('FY 2025-2025 - Updates'!$V$1443&lt;&gt;'FY 2025-2025 - Current'!$V$1443, IF('FY 2025-2025 - Updates'!$V$1443 &lt;&gt; "", 'FY 2025-2025 - Updates'!$V$1443, 0)-IF('FY 2025-2025 - Current'!$V$1443 &lt;&gt; "", 'FY 2025-2025 - Current'!$V$1443, 0), "")</f>
      </c>
      <c r="W1443" s="11">
        <f>IF('FY 2025-2025 - Updates'!$W$1443&lt;&gt;'FY 2025-2025 - Current'!$W$1443, IF('FY 2025-2025 - Updates'!$W$1443 &lt;&gt; "", 'FY 2025-2025 - Updates'!$W$1443, 0)-IF('FY 2025-2025 - Current'!$W$1443 &lt;&gt; "", 'FY 2025-2025 - Current'!$W$1443, 0), "")</f>
      </c>
      <c r="X1443" s="8"/>
    </row>
    <row r="1444">
      <c r="A1444" s="2" t="s">
        <v>26</v>
      </c>
      <c r="B1444" s="2" t="s">
        <v>434</v>
      </c>
      <c r="C1444" s="2">
        <v>10494</v>
      </c>
      <c r="D1444" s="2" t="s">
        <v>441</v>
      </c>
      <c r="E1444" s="2" t="s">
        <v>449</v>
      </c>
      <c r="F1444" s="2" t="s">
        <v>160</v>
      </c>
      <c r="G1444" s="2" t="s">
        <v>450</v>
      </c>
      <c r="H1444" s="2" t="s">
        <v>32</v>
      </c>
      <c r="I1444" s="2"/>
      <c r="J1444" s="2" t="s">
        <v>451</v>
      </c>
      <c r="K1444" s="2" t="s">
        <v>35</v>
      </c>
      <c r="L1444" s="11">
        <f>IF('FY 2025-2025 - Updates'!$L$1444&lt;&gt;'FY 2025-2025 - Current'!$L$1444, IF('FY 2025-2025 - Updates'!$L$1444 &lt;&gt; "", 'FY 2025-2025 - Updates'!$L$1444, 0)-IF('FY 2025-2025 - Current'!$L$1444 &lt;&gt; "", 'FY 2025-2025 - Current'!$L$1444, 0), "")</f>
      </c>
      <c r="M1444" s="11">
        <f>IF('FY 2025-2025 - Updates'!$M$1444&lt;&gt;'FY 2025-2025 - Current'!$M$1444, IF('FY 2025-2025 - Updates'!$M$1444 &lt;&gt; "", 'FY 2025-2025 - Updates'!$M$1444, 0)-IF('FY 2025-2025 - Current'!$M$1444 &lt;&gt; "", 'FY 2025-2025 - Current'!$M$1444, 0), "")</f>
      </c>
      <c r="N1444" s="11">
        <f>IF('FY 2025-2025 - Updates'!$N$1444&lt;&gt;'FY 2025-2025 - Current'!$N$1444, IF('FY 2025-2025 - Updates'!$N$1444 &lt;&gt; "", 'FY 2025-2025 - Updates'!$N$1444, 0)-IF('FY 2025-2025 - Current'!$N$1444 &lt;&gt; "", 'FY 2025-2025 - Current'!$N$1444, 0), "")</f>
      </c>
      <c r="O1444" s="11">
        <f>IF('FY 2025-2025 - Updates'!$O$1444&lt;&gt;'FY 2025-2025 - Current'!$O$1444, IF('FY 2025-2025 - Updates'!$O$1444 &lt;&gt; "", 'FY 2025-2025 - Updates'!$O$1444, 0)-IF('FY 2025-2025 - Current'!$O$1444 &lt;&gt; "", 'FY 2025-2025 - Current'!$O$1444, 0), "")</f>
      </c>
      <c r="P1444" s="11">
        <f>IF('FY 2025-2025 - Updates'!$P$1444&lt;&gt;'FY 2025-2025 - Current'!$P$1444, IF('FY 2025-2025 - Updates'!$P$1444 &lt;&gt; "", 'FY 2025-2025 - Updates'!$P$1444, 0)-IF('FY 2025-2025 - Current'!$P$1444 &lt;&gt; "", 'FY 2025-2025 - Current'!$P$1444, 0), "")</f>
      </c>
      <c r="Q1444" s="11">
        <f>IF('FY 2025-2025 - Updates'!$Q$1444&lt;&gt;'FY 2025-2025 - Current'!$Q$1444, IF('FY 2025-2025 - Updates'!$Q$1444 &lt;&gt; "", 'FY 2025-2025 - Updates'!$Q$1444, 0)-IF('FY 2025-2025 - Current'!$Q$1444 &lt;&gt; "", 'FY 2025-2025 - Current'!$Q$1444, 0), "")</f>
      </c>
      <c r="R1444" s="11">
        <f>IF('FY 2025-2025 - Updates'!$R$1444&lt;&gt;'FY 2025-2025 - Current'!$R$1444, IF('FY 2025-2025 - Updates'!$R$1444 &lt;&gt; "", 'FY 2025-2025 - Updates'!$R$1444, 0)-IF('FY 2025-2025 - Current'!$R$1444 &lt;&gt; "", 'FY 2025-2025 - Current'!$R$1444, 0), "")</f>
      </c>
      <c r="S1444" s="11">
        <f>IF('FY 2025-2025 - Updates'!$S$1444&lt;&gt;'FY 2025-2025 - Current'!$S$1444, IF('FY 2025-2025 - Updates'!$S$1444 &lt;&gt; "", 'FY 2025-2025 - Updates'!$S$1444, 0)-IF('FY 2025-2025 - Current'!$S$1444 &lt;&gt; "", 'FY 2025-2025 - Current'!$S$1444, 0), "")</f>
      </c>
      <c r="T1444" s="11">
        <f>IF('FY 2025-2025 - Updates'!$T$1444&lt;&gt;'FY 2025-2025 - Current'!$T$1444, IF('FY 2025-2025 - Updates'!$T$1444 &lt;&gt; "", 'FY 2025-2025 - Updates'!$T$1444, 0)-IF('FY 2025-2025 - Current'!$T$1444 &lt;&gt; "", 'FY 2025-2025 - Current'!$T$1444, 0), "")</f>
      </c>
      <c r="U1444" s="11">
        <f>IF('FY 2025-2025 - Updates'!$U$1444&lt;&gt;'FY 2025-2025 - Current'!$U$1444, IF('FY 2025-2025 - Updates'!$U$1444 &lt;&gt; "", 'FY 2025-2025 - Updates'!$U$1444, 0)-IF('FY 2025-2025 - Current'!$U$1444 &lt;&gt; "", 'FY 2025-2025 - Current'!$U$1444, 0), "")</f>
      </c>
      <c r="V1444" s="11">
        <f>IF('FY 2025-2025 - Updates'!$V$1444&lt;&gt;'FY 2025-2025 - Current'!$V$1444, IF('FY 2025-2025 - Updates'!$V$1444 &lt;&gt; "", 'FY 2025-2025 - Updates'!$V$1444, 0)-IF('FY 2025-2025 - Current'!$V$1444 &lt;&gt; "", 'FY 2025-2025 - Current'!$V$1444, 0), "")</f>
      </c>
      <c r="W1444" s="11">
        <f>IF('FY 2025-2025 - Updates'!$W$1444&lt;&gt;'FY 2025-2025 - Current'!$W$1444, IF('FY 2025-2025 - Updates'!$W$1444 &lt;&gt; "", 'FY 2025-2025 - Updates'!$W$1444, 0)-IF('FY 2025-2025 - Current'!$W$1444 &lt;&gt; "", 'FY 2025-2025 - Current'!$W$1444, 0), "")</f>
      </c>
      <c r="X1444" s="8"/>
    </row>
    <row r="1445">
      <c r="A1445" s="2" t="s">
        <v>26</v>
      </c>
      <c r="B1445" s="2" t="s">
        <v>434</v>
      </c>
      <c r="C1445" s="2">
        <v>10494</v>
      </c>
      <c r="D1445" s="2" t="s">
        <v>441</v>
      </c>
      <c r="E1445" s="2" t="s">
        <v>449</v>
      </c>
      <c r="F1445" s="2" t="s">
        <v>160</v>
      </c>
      <c r="G1445" s="2" t="s">
        <v>450</v>
      </c>
      <c r="H1445" s="2" t="s">
        <v>32</v>
      </c>
      <c r="I1445" s="2"/>
      <c r="J1445" s="2" t="s">
        <v>451</v>
      </c>
      <c r="K1445" s="2" t="s">
        <v>36</v>
      </c>
      <c r="L1445" s="11">
        <f>IF('FY 2025-2025 - Updates'!$L$1445&lt;&gt;'FY 2025-2025 - Current'!$L$1445, IF('FY 2025-2025 - Updates'!$L$1445 &lt;&gt; "", 'FY 2025-2025 - Updates'!$L$1445, 0)-IF('FY 2025-2025 - Current'!$L$1445 &lt;&gt; "", 'FY 2025-2025 - Current'!$L$1445, 0), "")</f>
      </c>
      <c r="M1445" s="11">
        <f>IF('FY 2025-2025 - Updates'!$M$1445&lt;&gt;'FY 2025-2025 - Current'!$M$1445, IF('FY 2025-2025 - Updates'!$M$1445 &lt;&gt; "", 'FY 2025-2025 - Updates'!$M$1445, 0)-IF('FY 2025-2025 - Current'!$M$1445 &lt;&gt; "", 'FY 2025-2025 - Current'!$M$1445, 0), "")</f>
      </c>
      <c r="N1445" s="11">
        <f>IF('FY 2025-2025 - Updates'!$N$1445&lt;&gt;'FY 2025-2025 - Current'!$N$1445, IF('FY 2025-2025 - Updates'!$N$1445 &lt;&gt; "", 'FY 2025-2025 - Updates'!$N$1445, 0)-IF('FY 2025-2025 - Current'!$N$1445 &lt;&gt; "", 'FY 2025-2025 - Current'!$N$1445, 0), "")</f>
      </c>
      <c r="O1445" s="11">
        <f>IF('FY 2025-2025 - Updates'!$O$1445&lt;&gt;'FY 2025-2025 - Current'!$O$1445, IF('FY 2025-2025 - Updates'!$O$1445 &lt;&gt; "", 'FY 2025-2025 - Updates'!$O$1445, 0)-IF('FY 2025-2025 - Current'!$O$1445 &lt;&gt; "", 'FY 2025-2025 - Current'!$O$1445, 0), "")</f>
      </c>
      <c r="P1445" s="11">
        <f>IF('FY 2025-2025 - Updates'!$P$1445&lt;&gt;'FY 2025-2025 - Current'!$P$1445, IF('FY 2025-2025 - Updates'!$P$1445 &lt;&gt; "", 'FY 2025-2025 - Updates'!$P$1445, 0)-IF('FY 2025-2025 - Current'!$P$1445 &lt;&gt; "", 'FY 2025-2025 - Current'!$P$1445, 0), "")</f>
      </c>
      <c r="Q1445" s="11">
        <f>IF('FY 2025-2025 - Updates'!$Q$1445&lt;&gt;'FY 2025-2025 - Current'!$Q$1445, IF('FY 2025-2025 - Updates'!$Q$1445 &lt;&gt; "", 'FY 2025-2025 - Updates'!$Q$1445, 0)-IF('FY 2025-2025 - Current'!$Q$1445 &lt;&gt; "", 'FY 2025-2025 - Current'!$Q$1445, 0), "")</f>
      </c>
      <c r="R1445" s="11">
        <f>IF('FY 2025-2025 - Updates'!$R$1445&lt;&gt;'FY 2025-2025 - Current'!$R$1445, IF('FY 2025-2025 - Updates'!$R$1445 &lt;&gt; "", 'FY 2025-2025 - Updates'!$R$1445, 0)-IF('FY 2025-2025 - Current'!$R$1445 &lt;&gt; "", 'FY 2025-2025 - Current'!$R$1445, 0), "")</f>
      </c>
      <c r="S1445" s="11">
        <f>IF('FY 2025-2025 - Updates'!$S$1445&lt;&gt;'FY 2025-2025 - Current'!$S$1445, IF('FY 2025-2025 - Updates'!$S$1445 &lt;&gt; "", 'FY 2025-2025 - Updates'!$S$1445, 0)-IF('FY 2025-2025 - Current'!$S$1445 &lt;&gt; "", 'FY 2025-2025 - Current'!$S$1445, 0), "")</f>
      </c>
      <c r="T1445" s="11">
        <f>IF('FY 2025-2025 - Updates'!$T$1445&lt;&gt;'FY 2025-2025 - Current'!$T$1445, IF('FY 2025-2025 - Updates'!$T$1445 &lt;&gt; "", 'FY 2025-2025 - Updates'!$T$1445, 0)-IF('FY 2025-2025 - Current'!$T$1445 &lt;&gt; "", 'FY 2025-2025 - Current'!$T$1445, 0), "")</f>
      </c>
      <c r="U1445" s="11">
        <f>IF('FY 2025-2025 - Updates'!$U$1445&lt;&gt;'FY 2025-2025 - Current'!$U$1445, IF('FY 2025-2025 - Updates'!$U$1445 &lt;&gt; "", 'FY 2025-2025 - Updates'!$U$1445, 0)-IF('FY 2025-2025 - Current'!$U$1445 &lt;&gt; "", 'FY 2025-2025 - Current'!$U$1445, 0), "")</f>
      </c>
      <c r="V1445" s="11">
        <f>IF('FY 2025-2025 - Updates'!$V$1445&lt;&gt;'FY 2025-2025 - Current'!$V$1445, IF('FY 2025-2025 - Updates'!$V$1445 &lt;&gt; "", 'FY 2025-2025 - Updates'!$V$1445, 0)-IF('FY 2025-2025 - Current'!$V$1445 &lt;&gt; "", 'FY 2025-2025 - Current'!$V$1445, 0), "")</f>
      </c>
      <c r="W1445" s="11">
        <f>IF('FY 2025-2025 - Updates'!$W$1445&lt;&gt;'FY 2025-2025 - Current'!$W$1445, IF('FY 2025-2025 - Updates'!$W$1445 &lt;&gt; "", 'FY 2025-2025 - Updates'!$W$1445, 0)-IF('FY 2025-2025 - Current'!$W$1445 &lt;&gt; "", 'FY 2025-2025 - Current'!$W$1445, 0), "")</f>
      </c>
      <c r="X1445" s="8"/>
    </row>
    <row r="1446">
      <c r="A1446" s="2" t="s">
        <v>26</v>
      </c>
      <c r="B1446" s="2" t="s">
        <v>434</v>
      </c>
      <c r="C1446" s="2">
        <v>10494</v>
      </c>
      <c r="D1446" s="2" t="s">
        <v>441</v>
      </c>
      <c r="E1446" s="2" t="s">
        <v>452</v>
      </c>
      <c r="F1446" s="2" t="s">
        <v>32</v>
      </c>
      <c r="G1446" s="2" t="s">
        <v>453</v>
      </c>
      <c r="H1446" s="2" t="s">
        <v>32</v>
      </c>
      <c r="I1446" s="2"/>
      <c r="J1446" s="2" t="s">
        <v>454</v>
      </c>
      <c r="K1446" s="2" t="s">
        <v>34</v>
      </c>
      <c r="L1446" s="11">
        <f>IF('FY 2025-2025 - Updates'!$L$1446&lt;&gt;'FY 2025-2025 - Current'!$L$1446, IF('FY 2025-2025 - Updates'!$L$1446 &lt;&gt; "", 'FY 2025-2025 - Updates'!$L$1446, 0)-IF('FY 2025-2025 - Current'!$L$1446 &lt;&gt; "", 'FY 2025-2025 - Current'!$L$1446, 0), "")</f>
      </c>
      <c r="M1446" s="11">
        <f>IF('FY 2025-2025 - Updates'!$M$1446&lt;&gt;'FY 2025-2025 - Current'!$M$1446, IF('FY 2025-2025 - Updates'!$M$1446 &lt;&gt; "", 'FY 2025-2025 - Updates'!$M$1446, 0)-IF('FY 2025-2025 - Current'!$M$1446 &lt;&gt; "", 'FY 2025-2025 - Current'!$M$1446, 0), "")</f>
      </c>
      <c r="N1446" s="11">
        <f>IF('FY 2025-2025 - Updates'!$N$1446&lt;&gt;'FY 2025-2025 - Current'!$N$1446, IF('FY 2025-2025 - Updates'!$N$1446 &lt;&gt; "", 'FY 2025-2025 - Updates'!$N$1446, 0)-IF('FY 2025-2025 - Current'!$N$1446 &lt;&gt; "", 'FY 2025-2025 - Current'!$N$1446, 0), "")</f>
      </c>
      <c r="O1446" s="11">
        <f>IF('FY 2025-2025 - Updates'!$O$1446&lt;&gt;'FY 2025-2025 - Current'!$O$1446, IF('FY 2025-2025 - Updates'!$O$1446 &lt;&gt; "", 'FY 2025-2025 - Updates'!$O$1446, 0)-IF('FY 2025-2025 - Current'!$O$1446 &lt;&gt; "", 'FY 2025-2025 - Current'!$O$1446, 0), "")</f>
      </c>
      <c r="P1446" s="11">
        <f>IF('FY 2025-2025 - Updates'!$P$1446&lt;&gt;'FY 2025-2025 - Current'!$P$1446, IF('FY 2025-2025 - Updates'!$P$1446 &lt;&gt; "", 'FY 2025-2025 - Updates'!$P$1446, 0)-IF('FY 2025-2025 - Current'!$P$1446 &lt;&gt; "", 'FY 2025-2025 - Current'!$P$1446, 0), "")</f>
      </c>
      <c r="Q1446" s="11">
        <f>IF('FY 2025-2025 - Updates'!$Q$1446&lt;&gt;'FY 2025-2025 - Current'!$Q$1446, IF('FY 2025-2025 - Updates'!$Q$1446 &lt;&gt; "", 'FY 2025-2025 - Updates'!$Q$1446, 0)-IF('FY 2025-2025 - Current'!$Q$1446 &lt;&gt; "", 'FY 2025-2025 - Current'!$Q$1446, 0), "")</f>
      </c>
      <c r="R1446" s="11">
        <f>IF('FY 2025-2025 - Updates'!$R$1446&lt;&gt;'FY 2025-2025 - Current'!$R$1446, IF('FY 2025-2025 - Updates'!$R$1446 &lt;&gt; "", 'FY 2025-2025 - Updates'!$R$1446, 0)-IF('FY 2025-2025 - Current'!$R$1446 &lt;&gt; "", 'FY 2025-2025 - Current'!$R$1446, 0), "")</f>
      </c>
      <c r="S1446" s="11">
        <f>IF('FY 2025-2025 - Updates'!$S$1446&lt;&gt;'FY 2025-2025 - Current'!$S$1446, IF('FY 2025-2025 - Updates'!$S$1446 &lt;&gt; "", 'FY 2025-2025 - Updates'!$S$1446, 0)-IF('FY 2025-2025 - Current'!$S$1446 &lt;&gt; "", 'FY 2025-2025 - Current'!$S$1446, 0), "")</f>
      </c>
      <c r="T1446" s="11">
        <f>IF('FY 2025-2025 - Updates'!$T$1446&lt;&gt;'FY 2025-2025 - Current'!$T$1446, IF('FY 2025-2025 - Updates'!$T$1446 &lt;&gt; "", 'FY 2025-2025 - Updates'!$T$1446, 0)-IF('FY 2025-2025 - Current'!$T$1446 &lt;&gt; "", 'FY 2025-2025 - Current'!$T$1446, 0), "")</f>
      </c>
      <c r="U1446" s="11">
        <f>IF('FY 2025-2025 - Updates'!$U$1446&lt;&gt;'FY 2025-2025 - Current'!$U$1446, IF('FY 2025-2025 - Updates'!$U$1446 &lt;&gt; "", 'FY 2025-2025 - Updates'!$U$1446, 0)-IF('FY 2025-2025 - Current'!$U$1446 &lt;&gt; "", 'FY 2025-2025 - Current'!$U$1446, 0), "")</f>
      </c>
      <c r="V1446" s="11">
        <f>IF('FY 2025-2025 - Updates'!$V$1446&lt;&gt;'FY 2025-2025 - Current'!$V$1446, IF('FY 2025-2025 - Updates'!$V$1446 &lt;&gt; "", 'FY 2025-2025 - Updates'!$V$1446, 0)-IF('FY 2025-2025 - Current'!$V$1446 &lt;&gt; "", 'FY 2025-2025 - Current'!$V$1446, 0), "")</f>
      </c>
      <c r="W1446" s="11">
        <f>IF('FY 2025-2025 - Updates'!$W$1446&lt;&gt;'FY 2025-2025 - Current'!$W$1446, IF('FY 2025-2025 - Updates'!$W$1446 &lt;&gt; "", 'FY 2025-2025 - Updates'!$W$1446, 0)-IF('FY 2025-2025 - Current'!$W$1446 &lt;&gt; "", 'FY 2025-2025 - Current'!$W$1446, 0), "")</f>
      </c>
      <c r="X1446" s="8"/>
    </row>
    <row r="1447">
      <c r="A1447" s="2" t="s">
        <v>26</v>
      </c>
      <c r="B1447" s="2" t="s">
        <v>434</v>
      </c>
      <c r="C1447" s="2">
        <v>10494</v>
      </c>
      <c r="D1447" s="2" t="s">
        <v>441</v>
      </c>
      <c r="E1447" s="2" t="s">
        <v>452</v>
      </c>
      <c r="F1447" s="2" t="s">
        <v>32</v>
      </c>
      <c r="G1447" s="2" t="s">
        <v>453</v>
      </c>
      <c r="H1447" s="2" t="s">
        <v>32</v>
      </c>
      <c r="I1447" s="2"/>
      <c r="J1447" s="2" t="s">
        <v>454</v>
      </c>
      <c r="K1447" s="2" t="s">
        <v>35</v>
      </c>
      <c r="L1447" s="11">
        <f>IF('FY 2025-2025 - Updates'!$L$1447&lt;&gt;'FY 2025-2025 - Current'!$L$1447, IF('FY 2025-2025 - Updates'!$L$1447 &lt;&gt; "", 'FY 2025-2025 - Updates'!$L$1447, 0)-IF('FY 2025-2025 - Current'!$L$1447 &lt;&gt; "", 'FY 2025-2025 - Current'!$L$1447, 0), "")</f>
      </c>
      <c r="M1447" s="11">
        <f>IF('FY 2025-2025 - Updates'!$M$1447&lt;&gt;'FY 2025-2025 - Current'!$M$1447, IF('FY 2025-2025 - Updates'!$M$1447 &lt;&gt; "", 'FY 2025-2025 - Updates'!$M$1447, 0)-IF('FY 2025-2025 - Current'!$M$1447 &lt;&gt; "", 'FY 2025-2025 - Current'!$M$1447, 0), "")</f>
      </c>
      <c r="N1447" s="11">
        <f>IF('FY 2025-2025 - Updates'!$N$1447&lt;&gt;'FY 2025-2025 - Current'!$N$1447, IF('FY 2025-2025 - Updates'!$N$1447 &lt;&gt; "", 'FY 2025-2025 - Updates'!$N$1447, 0)-IF('FY 2025-2025 - Current'!$N$1447 &lt;&gt; "", 'FY 2025-2025 - Current'!$N$1447, 0), "")</f>
      </c>
      <c r="O1447" s="11">
        <f>IF('FY 2025-2025 - Updates'!$O$1447&lt;&gt;'FY 2025-2025 - Current'!$O$1447, IF('FY 2025-2025 - Updates'!$O$1447 &lt;&gt; "", 'FY 2025-2025 - Updates'!$O$1447, 0)-IF('FY 2025-2025 - Current'!$O$1447 &lt;&gt; "", 'FY 2025-2025 - Current'!$O$1447, 0), "")</f>
      </c>
      <c r="P1447" s="11">
        <f>IF('FY 2025-2025 - Updates'!$P$1447&lt;&gt;'FY 2025-2025 - Current'!$P$1447, IF('FY 2025-2025 - Updates'!$P$1447 &lt;&gt; "", 'FY 2025-2025 - Updates'!$P$1447, 0)-IF('FY 2025-2025 - Current'!$P$1447 &lt;&gt; "", 'FY 2025-2025 - Current'!$P$1447, 0), "")</f>
      </c>
      <c r="Q1447" s="11">
        <f>IF('FY 2025-2025 - Updates'!$Q$1447&lt;&gt;'FY 2025-2025 - Current'!$Q$1447, IF('FY 2025-2025 - Updates'!$Q$1447 &lt;&gt; "", 'FY 2025-2025 - Updates'!$Q$1447, 0)-IF('FY 2025-2025 - Current'!$Q$1447 &lt;&gt; "", 'FY 2025-2025 - Current'!$Q$1447, 0), "")</f>
      </c>
      <c r="R1447" s="11">
        <f>IF('FY 2025-2025 - Updates'!$R$1447&lt;&gt;'FY 2025-2025 - Current'!$R$1447, IF('FY 2025-2025 - Updates'!$R$1447 &lt;&gt; "", 'FY 2025-2025 - Updates'!$R$1447, 0)-IF('FY 2025-2025 - Current'!$R$1447 &lt;&gt; "", 'FY 2025-2025 - Current'!$R$1447, 0), "")</f>
      </c>
      <c r="S1447" s="11">
        <f>IF('FY 2025-2025 - Updates'!$S$1447&lt;&gt;'FY 2025-2025 - Current'!$S$1447, IF('FY 2025-2025 - Updates'!$S$1447 &lt;&gt; "", 'FY 2025-2025 - Updates'!$S$1447, 0)-IF('FY 2025-2025 - Current'!$S$1447 &lt;&gt; "", 'FY 2025-2025 - Current'!$S$1447, 0), "")</f>
      </c>
      <c r="T1447" s="11">
        <f>IF('FY 2025-2025 - Updates'!$T$1447&lt;&gt;'FY 2025-2025 - Current'!$T$1447, IF('FY 2025-2025 - Updates'!$T$1447 &lt;&gt; "", 'FY 2025-2025 - Updates'!$T$1447, 0)-IF('FY 2025-2025 - Current'!$T$1447 &lt;&gt; "", 'FY 2025-2025 - Current'!$T$1447, 0), "")</f>
      </c>
      <c r="U1447" s="11">
        <f>IF('FY 2025-2025 - Updates'!$U$1447&lt;&gt;'FY 2025-2025 - Current'!$U$1447, IF('FY 2025-2025 - Updates'!$U$1447 &lt;&gt; "", 'FY 2025-2025 - Updates'!$U$1447, 0)-IF('FY 2025-2025 - Current'!$U$1447 &lt;&gt; "", 'FY 2025-2025 - Current'!$U$1447, 0), "")</f>
      </c>
      <c r="V1447" s="11">
        <f>IF('FY 2025-2025 - Updates'!$V$1447&lt;&gt;'FY 2025-2025 - Current'!$V$1447, IF('FY 2025-2025 - Updates'!$V$1447 &lt;&gt; "", 'FY 2025-2025 - Updates'!$V$1447, 0)-IF('FY 2025-2025 - Current'!$V$1447 &lt;&gt; "", 'FY 2025-2025 - Current'!$V$1447, 0), "")</f>
      </c>
      <c r="W1447" s="11">
        <f>IF('FY 2025-2025 - Updates'!$W$1447&lt;&gt;'FY 2025-2025 - Current'!$W$1447, IF('FY 2025-2025 - Updates'!$W$1447 &lt;&gt; "", 'FY 2025-2025 - Updates'!$W$1447, 0)-IF('FY 2025-2025 - Current'!$W$1447 &lt;&gt; "", 'FY 2025-2025 - Current'!$W$1447, 0), "")</f>
      </c>
      <c r="X1447" s="8"/>
    </row>
    <row r="1448">
      <c r="A1448" s="2" t="s">
        <v>26</v>
      </c>
      <c r="B1448" s="2" t="s">
        <v>434</v>
      </c>
      <c r="C1448" s="2">
        <v>10494</v>
      </c>
      <c r="D1448" s="2" t="s">
        <v>441</v>
      </c>
      <c r="E1448" s="2" t="s">
        <v>452</v>
      </c>
      <c r="F1448" s="2" t="s">
        <v>32</v>
      </c>
      <c r="G1448" s="2" t="s">
        <v>453</v>
      </c>
      <c r="H1448" s="2" t="s">
        <v>32</v>
      </c>
      <c r="I1448" s="2"/>
      <c r="J1448" s="2" t="s">
        <v>454</v>
      </c>
      <c r="K1448" s="2" t="s">
        <v>36</v>
      </c>
      <c r="L1448" s="11">
        <f>IF('FY 2025-2025 - Updates'!$L$1448&lt;&gt;'FY 2025-2025 - Current'!$L$1448, IF('FY 2025-2025 - Updates'!$L$1448 &lt;&gt; "", 'FY 2025-2025 - Updates'!$L$1448, 0)-IF('FY 2025-2025 - Current'!$L$1448 &lt;&gt; "", 'FY 2025-2025 - Current'!$L$1448, 0), "")</f>
      </c>
      <c r="M1448" s="11">
        <f>IF('FY 2025-2025 - Updates'!$M$1448&lt;&gt;'FY 2025-2025 - Current'!$M$1448, IF('FY 2025-2025 - Updates'!$M$1448 &lt;&gt; "", 'FY 2025-2025 - Updates'!$M$1448, 0)-IF('FY 2025-2025 - Current'!$M$1448 &lt;&gt; "", 'FY 2025-2025 - Current'!$M$1448, 0), "")</f>
      </c>
      <c r="N1448" s="11">
        <f>IF('FY 2025-2025 - Updates'!$N$1448&lt;&gt;'FY 2025-2025 - Current'!$N$1448, IF('FY 2025-2025 - Updates'!$N$1448 &lt;&gt; "", 'FY 2025-2025 - Updates'!$N$1448, 0)-IF('FY 2025-2025 - Current'!$N$1448 &lt;&gt; "", 'FY 2025-2025 - Current'!$N$1448, 0), "")</f>
      </c>
      <c r="O1448" s="11">
        <f>IF('FY 2025-2025 - Updates'!$O$1448&lt;&gt;'FY 2025-2025 - Current'!$O$1448, IF('FY 2025-2025 - Updates'!$O$1448 &lt;&gt; "", 'FY 2025-2025 - Updates'!$O$1448, 0)-IF('FY 2025-2025 - Current'!$O$1448 &lt;&gt; "", 'FY 2025-2025 - Current'!$O$1448, 0), "")</f>
      </c>
      <c r="P1448" s="11">
        <f>IF('FY 2025-2025 - Updates'!$P$1448&lt;&gt;'FY 2025-2025 - Current'!$P$1448, IF('FY 2025-2025 - Updates'!$P$1448 &lt;&gt; "", 'FY 2025-2025 - Updates'!$P$1448, 0)-IF('FY 2025-2025 - Current'!$P$1448 &lt;&gt; "", 'FY 2025-2025 - Current'!$P$1448, 0), "")</f>
      </c>
      <c r="Q1448" s="11">
        <f>IF('FY 2025-2025 - Updates'!$Q$1448&lt;&gt;'FY 2025-2025 - Current'!$Q$1448, IF('FY 2025-2025 - Updates'!$Q$1448 &lt;&gt; "", 'FY 2025-2025 - Updates'!$Q$1448, 0)-IF('FY 2025-2025 - Current'!$Q$1448 &lt;&gt; "", 'FY 2025-2025 - Current'!$Q$1448, 0), "")</f>
      </c>
      <c r="R1448" s="11">
        <f>IF('FY 2025-2025 - Updates'!$R$1448&lt;&gt;'FY 2025-2025 - Current'!$R$1448, IF('FY 2025-2025 - Updates'!$R$1448 &lt;&gt; "", 'FY 2025-2025 - Updates'!$R$1448, 0)-IF('FY 2025-2025 - Current'!$R$1448 &lt;&gt; "", 'FY 2025-2025 - Current'!$R$1448, 0), "")</f>
      </c>
      <c r="S1448" s="11">
        <f>IF('FY 2025-2025 - Updates'!$S$1448&lt;&gt;'FY 2025-2025 - Current'!$S$1448, IF('FY 2025-2025 - Updates'!$S$1448 &lt;&gt; "", 'FY 2025-2025 - Updates'!$S$1448, 0)-IF('FY 2025-2025 - Current'!$S$1448 &lt;&gt; "", 'FY 2025-2025 - Current'!$S$1448, 0), "")</f>
      </c>
      <c r="T1448" s="11">
        <f>IF('FY 2025-2025 - Updates'!$T$1448&lt;&gt;'FY 2025-2025 - Current'!$T$1448, IF('FY 2025-2025 - Updates'!$T$1448 &lt;&gt; "", 'FY 2025-2025 - Updates'!$T$1448, 0)-IF('FY 2025-2025 - Current'!$T$1448 &lt;&gt; "", 'FY 2025-2025 - Current'!$T$1448, 0), "")</f>
      </c>
      <c r="U1448" s="11">
        <f>IF('FY 2025-2025 - Updates'!$U$1448&lt;&gt;'FY 2025-2025 - Current'!$U$1448, IF('FY 2025-2025 - Updates'!$U$1448 &lt;&gt; "", 'FY 2025-2025 - Updates'!$U$1448, 0)-IF('FY 2025-2025 - Current'!$U$1448 &lt;&gt; "", 'FY 2025-2025 - Current'!$U$1448, 0), "")</f>
      </c>
      <c r="V1448" s="11">
        <f>IF('FY 2025-2025 - Updates'!$V$1448&lt;&gt;'FY 2025-2025 - Current'!$V$1448, IF('FY 2025-2025 - Updates'!$V$1448 &lt;&gt; "", 'FY 2025-2025 - Updates'!$V$1448, 0)-IF('FY 2025-2025 - Current'!$V$1448 &lt;&gt; "", 'FY 2025-2025 - Current'!$V$1448, 0), "")</f>
      </c>
      <c r="W1448" s="11">
        <f>IF('FY 2025-2025 - Updates'!$W$1448&lt;&gt;'FY 2025-2025 - Current'!$W$1448, IF('FY 2025-2025 - Updates'!$W$1448 &lt;&gt; "", 'FY 2025-2025 - Updates'!$W$1448, 0)-IF('FY 2025-2025 - Current'!$W$1448 &lt;&gt; "", 'FY 2025-2025 - Current'!$W$1448, 0), "")</f>
      </c>
      <c r="X1448" s="8"/>
    </row>
    <row r="1449">
      <c r="A1449" s="2" t="s">
        <v>26</v>
      </c>
      <c r="B1449" s="2" t="s">
        <v>434</v>
      </c>
      <c r="C1449" s="2">
        <v>10494</v>
      </c>
      <c r="D1449" s="2" t="s">
        <v>441</v>
      </c>
      <c r="E1449" s="2" t="s">
        <v>452</v>
      </c>
      <c r="F1449" s="2" t="s">
        <v>32</v>
      </c>
      <c r="G1449" s="2" t="s">
        <v>455</v>
      </c>
      <c r="H1449" s="2" t="s">
        <v>32</v>
      </c>
      <c r="I1449" s="2"/>
      <c r="J1449" s="2" t="s">
        <v>456</v>
      </c>
      <c r="K1449" s="2" t="s">
        <v>34</v>
      </c>
      <c r="L1449" s="11">
        <f>IF('FY 2025-2025 - Updates'!$L$1449&lt;&gt;'FY 2025-2025 - Current'!$L$1449, IF('FY 2025-2025 - Updates'!$L$1449 &lt;&gt; "", 'FY 2025-2025 - Updates'!$L$1449, 0)-IF('FY 2025-2025 - Current'!$L$1449 &lt;&gt; "", 'FY 2025-2025 - Current'!$L$1449, 0), "")</f>
      </c>
      <c r="M1449" s="11">
        <f>IF('FY 2025-2025 - Updates'!$M$1449&lt;&gt;'FY 2025-2025 - Current'!$M$1449, IF('FY 2025-2025 - Updates'!$M$1449 &lt;&gt; "", 'FY 2025-2025 - Updates'!$M$1449, 0)-IF('FY 2025-2025 - Current'!$M$1449 &lt;&gt; "", 'FY 2025-2025 - Current'!$M$1449, 0), "")</f>
      </c>
      <c r="N1449" s="11">
        <f>IF('FY 2025-2025 - Updates'!$N$1449&lt;&gt;'FY 2025-2025 - Current'!$N$1449, IF('FY 2025-2025 - Updates'!$N$1449 &lt;&gt; "", 'FY 2025-2025 - Updates'!$N$1449, 0)-IF('FY 2025-2025 - Current'!$N$1449 &lt;&gt; "", 'FY 2025-2025 - Current'!$N$1449, 0), "")</f>
      </c>
      <c r="O1449" s="11">
        <f>IF('FY 2025-2025 - Updates'!$O$1449&lt;&gt;'FY 2025-2025 - Current'!$O$1449, IF('FY 2025-2025 - Updates'!$O$1449 &lt;&gt; "", 'FY 2025-2025 - Updates'!$O$1449, 0)-IF('FY 2025-2025 - Current'!$O$1449 &lt;&gt; "", 'FY 2025-2025 - Current'!$O$1449, 0), "")</f>
      </c>
      <c r="P1449" s="11">
        <f>IF('FY 2025-2025 - Updates'!$P$1449&lt;&gt;'FY 2025-2025 - Current'!$P$1449, IF('FY 2025-2025 - Updates'!$P$1449 &lt;&gt; "", 'FY 2025-2025 - Updates'!$P$1449, 0)-IF('FY 2025-2025 - Current'!$P$1449 &lt;&gt; "", 'FY 2025-2025 - Current'!$P$1449, 0), "")</f>
      </c>
      <c r="Q1449" s="11">
        <f>IF('FY 2025-2025 - Updates'!$Q$1449&lt;&gt;'FY 2025-2025 - Current'!$Q$1449, IF('FY 2025-2025 - Updates'!$Q$1449 &lt;&gt; "", 'FY 2025-2025 - Updates'!$Q$1449, 0)-IF('FY 2025-2025 - Current'!$Q$1449 &lt;&gt; "", 'FY 2025-2025 - Current'!$Q$1449, 0), "")</f>
      </c>
      <c r="R1449" s="11">
        <f>IF('FY 2025-2025 - Updates'!$R$1449&lt;&gt;'FY 2025-2025 - Current'!$R$1449, IF('FY 2025-2025 - Updates'!$R$1449 &lt;&gt; "", 'FY 2025-2025 - Updates'!$R$1449, 0)-IF('FY 2025-2025 - Current'!$R$1449 &lt;&gt; "", 'FY 2025-2025 - Current'!$R$1449, 0), "")</f>
      </c>
      <c r="S1449" s="11">
        <f>IF('FY 2025-2025 - Updates'!$S$1449&lt;&gt;'FY 2025-2025 - Current'!$S$1449, IF('FY 2025-2025 - Updates'!$S$1449 &lt;&gt; "", 'FY 2025-2025 - Updates'!$S$1449, 0)-IF('FY 2025-2025 - Current'!$S$1449 &lt;&gt; "", 'FY 2025-2025 - Current'!$S$1449, 0), "")</f>
      </c>
      <c r="T1449" s="11">
        <f>IF('FY 2025-2025 - Updates'!$T$1449&lt;&gt;'FY 2025-2025 - Current'!$T$1449, IF('FY 2025-2025 - Updates'!$T$1449 &lt;&gt; "", 'FY 2025-2025 - Updates'!$T$1449, 0)-IF('FY 2025-2025 - Current'!$T$1449 &lt;&gt; "", 'FY 2025-2025 - Current'!$T$1449, 0), "")</f>
      </c>
      <c r="U1449" s="11">
        <f>IF('FY 2025-2025 - Updates'!$U$1449&lt;&gt;'FY 2025-2025 - Current'!$U$1449, IF('FY 2025-2025 - Updates'!$U$1449 &lt;&gt; "", 'FY 2025-2025 - Updates'!$U$1449, 0)-IF('FY 2025-2025 - Current'!$U$1449 &lt;&gt; "", 'FY 2025-2025 - Current'!$U$1449, 0), "")</f>
      </c>
      <c r="V1449" s="11">
        <f>IF('FY 2025-2025 - Updates'!$V$1449&lt;&gt;'FY 2025-2025 - Current'!$V$1449, IF('FY 2025-2025 - Updates'!$V$1449 &lt;&gt; "", 'FY 2025-2025 - Updates'!$V$1449, 0)-IF('FY 2025-2025 - Current'!$V$1449 &lt;&gt; "", 'FY 2025-2025 - Current'!$V$1449, 0), "")</f>
      </c>
      <c r="W1449" s="11">
        <f>IF('FY 2025-2025 - Updates'!$W$1449&lt;&gt;'FY 2025-2025 - Current'!$W$1449, IF('FY 2025-2025 - Updates'!$W$1449 &lt;&gt; "", 'FY 2025-2025 - Updates'!$W$1449, 0)-IF('FY 2025-2025 - Current'!$W$1449 &lt;&gt; "", 'FY 2025-2025 - Current'!$W$1449, 0), "")</f>
      </c>
      <c r="X1449" s="8"/>
    </row>
    <row r="1450">
      <c r="A1450" s="2" t="s">
        <v>26</v>
      </c>
      <c r="B1450" s="2" t="s">
        <v>434</v>
      </c>
      <c r="C1450" s="2">
        <v>10494</v>
      </c>
      <c r="D1450" s="2" t="s">
        <v>441</v>
      </c>
      <c r="E1450" s="2" t="s">
        <v>452</v>
      </c>
      <c r="F1450" s="2" t="s">
        <v>32</v>
      </c>
      <c r="G1450" s="2" t="s">
        <v>455</v>
      </c>
      <c r="H1450" s="2" t="s">
        <v>32</v>
      </c>
      <c r="I1450" s="2"/>
      <c r="J1450" s="2" t="s">
        <v>456</v>
      </c>
      <c r="K1450" s="2" t="s">
        <v>35</v>
      </c>
      <c r="L1450" s="11">
        <f>IF('FY 2025-2025 - Updates'!$L$1450&lt;&gt;'FY 2025-2025 - Current'!$L$1450, IF('FY 2025-2025 - Updates'!$L$1450 &lt;&gt; "", 'FY 2025-2025 - Updates'!$L$1450, 0)-IF('FY 2025-2025 - Current'!$L$1450 &lt;&gt; "", 'FY 2025-2025 - Current'!$L$1450, 0), "")</f>
      </c>
      <c r="M1450" s="11">
        <f>IF('FY 2025-2025 - Updates'!$M$1450&lt;&gt;'FY 2025-2025 - Current'!$M$1450, IF('FY 2025-2025 - Updates'!$M$1450 &lt;&gt; "", 'FY 2025-2025 - Updates'!$M$1450, 0)-IF('FY 2025-2025 - Current'!$M$1450 &lt;&gt; "", 'FY 2025-2025 - Current'!$M$1450, 0), "")</f>
      </c>
      <c r="N1450" s="11">
        <f>IF('FY 2025-2025 - Updates'!$N$1450&lt;&gt;'FY 2025-2025 - Current'!$N$1450, IF('FY 2025-2025 - Updates'!$N$1450 &lt;&gt; "", 'FY 2025-2025 - Updates'!$N$1450, 0)-IF('FY 2025-2025 - Current'!$N$1450 &lt;&gt; "", 'FY 2025-2025 - Current'!$N$1450, 0), "")</f>
      </c>
      <c r="O1450" s="11">
        <f>IF('FY 2025-2025 - Updates'!$O$1450&lt;&gt;'FY 2025-2025 - Current'!$O$1450, IF('FY 2025-2025 - Updates'!$O$1450 &lt;&gt; "", 'FY 2025-2025 - Updates'!$O$1450, 0)-IF('FY 2025-2025 - Current'!$O$1450 &lt;&gt; "", 'FY 2025-2025 - Current'!$O$1450, 0), "")</f>
      </c>
      <c r="P1450" s="11">
        <f>IF('FY 2025-2025 - Updates'!$P$1450&lt;&gt;'FY 2025-2025 - Current'!$P$1450, IF('FY 2025-2025 - Updates'!$P$1450 &lt;&gt; "", 'FY 2025-2025 - Updates'!$P$1450, 0)-IF('FY 2025-2025 - Current'!$P$1450 &lt;&gt; "", 'FY 2025-2025 - Current'!$P$1450, 0), "")</f>
      </c>
      <c r="Q1450" s="11">
        <f>IF('FY 2025-2025 - Updates'!$Q$1450&lt;&gt;'FY 2025-2025 - Current'!$Q$1450, IF('FY 2025-2025 - Updates'!$Q$1450 &lt;&gt; "", 'FY 2025-2025 - Updates'!$Q$1450, 0)-IF('FY 2025-2025 - Current'!$Q$1450 &lt;&gt; "", 'FY 2025-2025 - Current'!$Q$1450, 0), "")</f>
      </c>
      <c r="R1450" s="11">
        <f>IF('FY 2025-2025 - Updates'!$R$1450&lt;&gt;'FY 2025-2025 - Current'!$R$1450, IF('FY 2025-2025 - Updates'!$R$1450 &lt;&gt; "", 'FY 2025-2025 - Updates'!$R$1450, 0)-IF('FY 2025-2025 - Current'!$R$1450 &lt;&gt; "", 'FY 2025-2025 - Current'!$R$1450, 0), "")</f>
      </c>
      <c r="S1450" s="11">
        <f>IF('FY 2025-2025 - Updates'!$S$1450&lt;&gt;'FY 2025-2025 - Current'!$S$1450, IF('FY 2025-2025 - Updates'!$S$1450 &lt;&gt; "", 'FY 2025-2025 - Updates'!$S$1450, 0)-IF('FY 2025-2025 - Current'!$S$1450 &lt;&gt; "", 'FY 2025-2025 - Current'!$S$1450, 0), "")</f>
      </c>
      <c r="T1450" s="11">
        <f>IF('FY 2025-2025 - Updates'!$T$1450&lt;&gt;'FY 2025-2025 - Current'!$T$1450, IF('FY 2025-2025 - Updates'!$T$1450 &lt;&gt; "", 'FY 2025-2025 - Updates'!$T$1450, 0)-IF('FY 2025-2025 - Current'!$T$1450 &lt;&gt; "", 'FY 2025-2025 - Current'!$T$1450, 0), "")</f>
      </c>
      <c r="U1450" s="11">
        <f>IF('FY 2025-2025 - Updates'!$U$1450&lt;&gt;'FY 2025-2025 - Current'!$U$1450, IF('FY 2025-2025 - Updates'!$U$1450 &lt;&gt; "", 'FY 2025-2025 - Updates'!$U$1450, 0)-IF('FY 2025-2025 - Current'!$U$1450 &lt;&gt; "", 'FY 2025-2025 - Current'!$U$1450, 0), "")</f>
      </c>
      <c r="V1450" s="11">
        <f>IF('FY 2025-2025 - Updates'!$V$1450&lt;&gt;'FY 2025-2025 - Current'!$V$1450, IF('FY 2025-2025 - Updates'!$V$1450 &lt;&gt; "", 'FY 2025-2025 - Updates'!$V$1450, 0)-IF('FY 2025-2025 - Current'!$V$1450 &lt;&gt; "", 'FY 2025-2025 - Current'!$V$1450, 0), "")</f>
      </c>
      <c r="W1450" s="11">
        <f>IF('FY 2025-2025 - Updates'!$W$1450&lt;&gt;'FY 2025-2025 - Current'!$W$1450, IF('FY 2025-2025 - Updates'!$W$1450 &lt;&gt; "", 'FY 2025-2025 - Updates'!$W$1450, 0)-IF('FY 2025-2025 - Current'!$W$1450 &lt;&gt; "", 'FY 2025-2025 - Current'!$W$1450, 0), "")</f>
      </c>
      <c r="X1450" s="8"/>
    </row>
    <row r="1451">
      <c r="A1451" s="2" t="s">
        <v>26</v>
      </c>
      <c r="B1451" s="2" t="s">
        <v>434</v>
      </c>
      <c r="C1451" s="2">
        <v>10494</v>
      </c>
      <c r="D1451" s="2" t="s">
        <v>441</v>
      </c>
      <c r="E1451" s="2" t="s">
        <v>452</v>
      </c>
      <c r="F1451" s="2" t="s">
        <v>32</v>
      </c>
      <c r="G1451" s="2" t="s">
        <v>455</v>
      </c>
      <c r="H1451" s="2" t="s">
        <v>32</v>
      </c>
      <c r="I1451" s="2"/>
      <c r="J1451" s="2" t="s">
        <v>456</v>
      </c>
      <c r="K1451" s="2" t="s">
        <v>36</v>
      </c>
      <c r="L1451" s="11">
        <f>IF('FY 2025-2025 - Updates'!$L$1451&lt;&gt;'FY 2025-2025 - Current'!$L$1451, IF('FY 2025-2025 - Updates'!$L$1451 &lt;&gt; "", 'FY 2025-2025 - Updates'!$L$1451, 0)-IF('FY 2025-2025 - Current'!$L$1451 &lt;&gt; "", 'FY 2025-2025 - Current'!$L$1451, 0), "")</f>
      </c>
      <c r="M1451" s="11">
        <f>IF('FY 2025-2025 - Updates'!$M$1451&lt;&gt;'FY 2025-2025 - Current'!$M$1451, IF('FY 2025-2025 - Updates'!$M$1451 &lt;&gt; "", 'FY 2025-2025 - Updates'!$M$1451, 0)-IF('FY 2025-2025 - Current'!$M$1451 &lt;&gt; "", 'FY 2025-2025 - Current'!$M$1451, 0), "")</f>
      </c>
      <c r="N1451" s="11">
        <f>IF('FY 2025-2025 - Updates'!$N$1451&lt;&gt;'FY 2025-2025 - Current'!$N$1451, IF('FY 2025-2025 - Updates'!$N$1451 &lt;&gt; "", 'FY 2025-2025 - Updates'!$N$1451, 0)-IF('FY 2025-2025 - Current'!$N$1451 &lt;&gt; "", 'FY 2025-2025 - Current'!$N$1451, 0), "")</f>
      </c>
      <c r="O1451" s="11">
        <f>IF('FY 2025-2025 - Updates'!$O$1451&lt;&gt;'FY 2025-2025 - Current'!$O$1451, IF('FY 2025-2025 - Updates'!$O$1451 &lt;&gt; "", 'FY 2025-2025 - Updates'!$O$1451, 0)-IF('FY 2025-2025 - Current'!$O$1451 &lt;&gt; "", 'FY 2025-2025 - Current'!$O$1451, 0), "")</f>
      </c>
      <c r="P1451" s="11">
        <f>IF('FY 2025-2025 - Updates'!$P$1451&lt;&gt;'FY 2025-2025 - Current'!$P$1451, IF('FY 2025-2025 - Updates'!$P$1451 &lt;&gt; "", 'FY 2025-2025 - Updates'!$P$1451, 0)-IF('FY 2025-2025 - Current'!$P$1451 &lt;&gt; "", 'FY 2025-2025 - Current'!$P$1451, 0), "")</f>
      </c>
      <c r="Q1451" s="11">
        <f>IF('FY 2025-2025 - Updates'!$Q$1451&lt;&gt;'FY 2025-2025 - Current'!$Q$1451, IF('FY 2025-2025 - Updates'!$Q$1451 &lt;&gt; "", 'FY 2025-2025 - Updates'!$Q$1451, 0)-IF('FY 2025-2025 - Current'!$Q$1451 &lt;&gt; "", 'FY 2025-2025 - Current'!$Q$1451, 0), "")</f>
      </c>
      <c r="R1451" s="11">
        <f>IF('FY 2025-2025 - Updates'!$R$1451&lt;&gt;'FY 2025-2025 - Current'!$R$1451, IF('FY 2025-2025 - Updates'!$R$1451 &lt;&gt; "", 'FY 2025-2025 - Updates'!$R$1451, 0)-IF('FY 2025-2025 - Current'!$R$1451 &lt;&gt; "", 'FY 2025-2025 - Current'!$R$1451, 0), "")</f>
      </c>
      <c r="S1451" s="11">
        <f>IF('FY 2025-2025 - Updates'!$S$1451&lt;&gt;'FY 2025-2025 - Current'!$S$1451, IF('FY 2025-2025 - Updates'!$S$1451 &lt;&gt; "", 'FY 2025-2025 - Updates'!$S$1451, 0)-IF('FY 2025-2025 - Current'!$S$1451 &lt;&gt; "", 'FY 2025-2025 - Current'!$S$1451, 0), "")</f>
      </c>
      <c r="T1451" s="11">
        <f>IF('FY 2025-2025 - Updates'!$T$1451&lt;&gt;'FY 2025-2025 - Current'!$T$1451, IF('FY 2025-2025 - Updates'!$T$1451 &lt;&gt; "", 'FY 2025-2025 - Updates'!$T$1451, 0)-IF('FY 2025-2025 - Current'!$T$1451 &lt;&gt; "", 'FY 2025-2025 - Current'!$T$1451, 0), "")</f>
      </c>
      <c r="U1451" s="11">
        <f>IF('FY 2025-2025 - Updates'!$U$1451&lt;&gt;'FY 2025-2025 - Current'!$U$1451, IF('FY 2025-2025 - Updates'!$U$1451 &lt;&gt; "", 'FY 2025-2025 - Updates'!$U$1451, 0)-IF('FY 2025-2025 - Current'!$U$1451 &lt;&gt; "", 'FY 2025-2025 - Current'!$U$1451, 0), "")</f>
      </c>
      <c r="V1451" s="11">
        <f>IF('FY 2025-2025 - Updates'!$V$1451&lt;&gt;'FY 2025-2025 - Current'!$V$1451, IF('FY 2025-2025 - Updates'!$V$1451 &lt;&gt; "", 'FY 2025-2025 - Updates'!$V$1451, 0)-IF('FY 2025-2025 - Current'!$V$1451 &lt;&gt; "", 'FY 2025-2025 - Current'!$V$1451, 0), "")</f>
      </c>
      <c r="W1451" s="11">
        <f>IF('FY 2025-2025 - Updates'!$W$1451&lt;&gt;'FY 2025-2025 - Current'!$W$1451, IF('FY 2025-2025 - Updates'!$W$1451 &lt;&gt; "", 'FY 2025-2025 - Updates'!$W$1451, 0)-IF('FY 2025-2025 - Current'!$W$1451 &lt;&gt; "", 'FY 2025-2025 - Current'!$W$1451, 0), "")</f>
      </c>
      <c r="X1451" s="8"/>
    </row>
    <row r="1452">
      <c r="A1452" s="2" t="s">
        <v>26</v>
      </c>
      <c r="B1452" s="2" t="s">
        <v>434</v>
      </c>
      <c r="C1452" s="2">
        <v>10494</v>
      </c>
      <c r="D1452" s="2" t="s">
        <v>441</v>
      </c>
      <c r="E1452" s="2" t="s">
        <v>452</v>
      </c>
      <c r="F1452" s="2" t="s">
        <v>32</v>
      </c>
      <c r="G1452" s="2" t="s">
        <v>457</v>
      </c>
      <c r="H1452" s="2" t="s">
        <v>32</v>
      </c>
      <c r="I1452" s="2"/>
      <c r="J1452" s="2" t="s">
        <v>458</v>
      </c>
      <c r="K1452" s="2" t="s">
        <v>34</v>
      </c>
      <c r="L1452" s="11">
        <f>IF('FY 2025-2025 - Updates'!$L$1452&lt;&gt;'FY 2025-2025 - Current'!$L$1452, IF('FY 2025-2025 - Updates'!$L$1452 &lt;&gt; "", 'FY 2025-2025 - Updates'!$L$1452, 0)-IF('FY 2025-2025 - Current'!$L$1452 &lt;&gt; "", 'FY 2025-2025 - Current'!$L$1452, 0), "")</f>
      </c>
      <c r="M1452" s="11">
        <f>IF('FY 2025-2025 - Updates'!$M$1452&lt;&gt;'FY 2025-2025 - Current'!$M$1452, IF('FY 2025-2025 - Updates'!$M$1452 &lt;&gt; "", 'FY 2025-2025 - Updates'!$M$1452, 0)-IF('FY 2025-2025 - Current'!$M$1452 &lt;&gt; "", 'FY 2025-2025 - Current'!$M$1452, 0), "")</f>
      </c>
      <c r="N1452" s="11">
        <f>IF('FY 2025-2025 - Updates'!$N$1452&lt;&gt;'FY 2025-2025 - Current'!$N$1452, IF('FY 2025-2025 - Updates'!$N$1452 &lt;&gt; "", 'FY 2025-2025 - Updates'!$N$1452, 0)-IF('FY 2025-2025 - Current'!$N$1452 &lt;&gt; "", 'FY 2025-2025 - Current'!$N$1452, 0), "")</f>
      </c>
      <c r="O1452" s="11">
        <f>IF('FY 2025-2025 - Updates'!$O$1452&lt;&gt;'FY 2025-2025 - Current'!$O$1452, IF('FY 2025-2025 - Updates'!$O$1452 &lt;&gt; "", 'FY 2025-2025 - Updates'!$O$1452, 0)-IF('FY 2025-2025 - Current'!$O$1452 &lt;&gt; "", 'FY 2025-2025 - Current'!$O$1452, 0), "")</f>
      </c>
      <c r="P1452" s="11">
        <f>IF('FY 2025-2025 - Updates'!$P$1452&lt;&gt;'FY 2025-2025 - Current'!$P$1452, IF('FY 2025-2025 - Updates'!$P$1452 &lt;&gt; "", 'FY 2025-2025 - Updates'!$P$1452, 0)-IF('FY 2025-2025 - Current'!$P$1452 &lt;&gt; "", 'FY 2025-2025 - Current'!$P$1452, 0), "")</f>
      </c>
      <c r="Q1452" s="11">
        <f>IF('FY 2025-2025 - Updates'!$Q$1452&lt;&gt;'FY 2025-2025 - Current'!$Q$1452, IF('FY 2025-2025 - Updates'!$Q$1452 &lt;&gt; "", 'FY 2025-2025 - Updates'!$Q$1452, 0)-IF('FY 2025-2025 - Current'!$Q$1452 &lt;&gt; "", 'FY 2025-2025 - Current'!$Q$1452, 0), "")</f>
      </c>
      <c r="R1452" s="11">
        <f>IF('FY 2025-2025 - Updates'!$R$1452&lt;&gt;'FY 2025-2025 - Current'!$R$1452, IF('FY 2025-2025 - Updates'!$R$1452 &lt;&gt; "", 'FY 2025-2025 - Updates'!$R$1452, 0)-IF('FY 2025-2025 - Current'!$R$1452 &lt;&gt; "", 'FY 2025-2025 - Current'!$R$1452, 0), "")</f>
      </c>
      <c r="S1452" s="11">
        <f>IF('FY 2025-2025 - Updates'!$S$1452&lt;&gt;'FY 2025-2025 - Current'!$S$1452, IF('FY 2025-2025 - Updates'!$S$1452 &lt;&gt; "", 'FY 2025-2025 - Updates'!$S$1452, 0)-IF('FY 2025-2025 - Current'!$S$1452 &lt;&gt; "", 'FY 2025-2025 - Current'!$S$1452, 0), "")</f>
      </c>
      <c r="T1452" s="11">
        <f>IF('FY 2025-2025 - Updates'!$T$1452&lt;&gt;'FY 2025-2025 - Current'!$T$1452, IF('FY 2025-2025 - Updates'!$T$1452 &lt;&gt; "", 'FY 2025-2025 - Updates'!$T$1452, 0)-IF('FY 2025-2025 - Current'!$T$1452 &lt;&gt; "", 'FY 2025-2025 - Current'!$T$1452, 0), "")</f>
      </c>
      <c r="U1452" s="11">
        <f>IF('FY 2025-2025 - Updates'!$U$1452&lt;&gt;'FY 2025-2025 - Current'!$U$1452, IF('FY 2025-2025 - Updates'!$U$1452 &lt;&gt; "", 'FY 2025-2025 - Updates'!$U$1452, 0)-IF('FY 2025-2025 - Current'!$U$1452 &lt;&gt; "", 'FY 2025-2025 - Current'!$U$1452, 0), "")</f>
      </c>
      <c r="V1452" s="11">
        <f>IF('FY 2025-2025 - Updates'!$V$1452&lt;&gt;'FY 2025-2025 - Current'!$V$1452, IF('FY 2025-2025 - Updates'!$V$1452 &lt;&gt; "", 'FY 2025-2025 - Updates'!$V$1452, 0)-IF('FY 2025-2025 - Current'!$V$1452 &lt;&gt; "", 'FY 2025-2025 - Current'!$V$1452, 0), "")</f>
      </c>
      <c r="W1452" s="11">
        <f>IF('FY 2025-2025 - Updates'!$W$1452&lt;&gt;'FY 2025-2025 - Current'!$W$1452, IF('FY 2025-2025 - Updates'!$W$1452 &lt;&gt; "", 'FY 2025-2025 - Updates'!$W$1452, 0)-IF('FY 2025-2025 - Current'!$W$1452 &lt;&gt; "", 'FY 2025-2025 - Current'!$W$1452, 0), "")</f>
      </c>
      <c r="X1452" s="8"/>
    </row>
    <row r="1453">
      <c r="A1453" s="2" t="s">
        <v>26</v>
      </c>
      <c r="B1453" s="2" t="s">
        <v>434</v>
      </c>
      <c r="C1453" s="2">
        <v>10494</v>
      </c>
      <c r="D1453" s="2" t="s">
        <v>441</v>
      </c>
      <c r="E1453" s="2" t="s">
        <v>452</v>
      </c>
      <c r="F1453" s="2" t="s">
        <v>32</v>
      </c>
      <c r="G1453" s="2" t="s">
        <v>457</v>
      </c>
      <c r="H1453" s="2" t="s">
        <v>32</v>
      </c>
      <c r="I1453" s="2"/>
      <c r="J1453" s="2" t="s">
        <v>458</v>
      </c>
      <c r="K1453" s="2" t="s">
        <v>35</v>
      </c>
      <c r="L1453" s="11">
        <f>IF('FY 2025-2025 - Updates'!$L$1453&lt;&gt;'FY 2025-2025 - Current'!$L$1453, IF('FY 2025-2025 - Updates'!$L$1453 &lt;&gt; "", 'FY 2025-2025 - Updates'!$L$1453, 0)-IF('FY 2025-2025 - Current'!$L$1453 &lt;&gt; "", 'FY 2025-2025 - Current'!$L$1453, 0), "")</f>
      </c>
      <c r="M1453" s="11">
        <f>IF('FY 2025-2025 - Updates'!$M$1453&lt;&gt;'FY 2025-2025 - Current'!$M$1453, IF('FY 2025-2025 - Updates'!$M$1453 &lt;&gt; "", 'FY 2025-2025 - Updates'!$M$1453, 0)-IF('FY 2025-2025 - Current'!$M$1453 &lt;&gt; "", 'FY 2025-2025 - Current'!$M$1453, 0), "")</f>
      </c>
      <c r="N1453" s="11">
        <f>IF('FY 2025-2025 - Updates'!$N$1453&lt;&gt;'FY 2025-2025 - Current'!$N$1453, IF('FY 2025-2025 - Updates'!$N$1453 &lt;&gt; "", 'FY 2025-2025 - Updates'!$N$1453, 0)-IF('FY 2025-2025 - Current'!$N$1453 &lt;&gt; "", 'FY 2025-2025 - Current'!$N$1453, 0), "")</f>
      </c>
      <c r="O1453" s="11">
        <f>IF('FY 2025-2025 - Updates'!$O$1453&lt;&gt;'FY 2025-2025 - Current'!$O$1453, IF('FY 2025-2025 - Updates'!$O$1453 &lt;&gt; "", 'FY 2025-2025 - Updates'!$O$1453, 0)-IF('FY 2025-2025 - Current'!$O$1453 &lt;&gt; "", 'FY 2025-2025 - Current'!$O$1453, 0), "")</f>
      </c>
      <c r="P1453" s="11">
        <f>IF('FY 2025-2025 - Updates'!$P$1453&lt;&gt;'FY 2025-2025 - Current'!$P$1453, IF('FY 2025-2025 - Updates'!$P$1453 &lt;&gt; "", 'FY 2025-2025 - Updates'!$P$1453, 0)-IF('FY 2025-2025 - Current'!$P$1453 &lt;&gt; "", 'FY 2025-2025 - Current'!$P$1453, 0), "")</f>
      </c>
      <c r="Q1453" s="11">
        <f>IF('FY 2025-2025 - Updates'!$Q$1453&lt;&gt;'FY 2025-2025 - Current'!$Q$1453, IF('FY 2025-2025 - Updates'!$Q$1453 &lt;&gt; "", 'FY 2025-2025 - Updates'!$Q$1453, 0)-IF('FY 2025-2025 - Current'!$Q$1453 &lt;&gt; "", 'FY 2025-2025 - Current'!$Q$1453, 0), "")</f>
      </c>
      <c r="R1453" s="11">
        <f>IF('FY 2025-2025 - Updates'!$R$1453&lt;&gt;'FY 2025-2025 - Current'!$R$1453, IF('FY 2025-2025 - Updates'!$R$1453 &lt;&gt; "", 'FY 2025-2025 - Updates'!$R$1453, 0)-IF('FY 2025-2025 - Current'!$R$1453 &lt;&gt; "", 'FY 2025-2025 - Current'!$R$1453, 0), "")</f>
      </c>
      <c r="S1453" s="11">
        <f>IF('FY 2025-2025 - Updates'!$S$1453&lt;&gt;'FY 2025-2025 - Current'!$S$1453, IF('FY 2025-2025 - Updates'!$S$1453 &lt;&gt; "", 'FY 2025-2025 - Updates'!$S$1453, 0)-IF('FY 2025-2025 - Current'!$S$1453 &lt;&gt; "", 'FY 2025-2025 - Current'!$S$1453, 0), "")</f>
      </c>
      <c r="T1453" s="11">
        <f>IF('FY 2025-2025 - Updates'!$T$1453&lt;&gt;'FY 2025-2025 - Current'!$T$1453, IF('FY 2025-2025 - Updates'!$T$1453 &lt;&gt; "", 'FY 2025-2025 - Updates'!$T$1453, 0)-IF('FY 2025-2025 - Current'!$T$1453 &lt;&gt; "", 'FY 2025-2025 - Current'!$T$1453, 0), "")</f>
      </c>
      <c r="U1453" s="11">
        <f>IF('FY 2025-2025 - Updates'!$U$1453&lt;&gt;'FY 2025-2025 - Current'!$U$1453, IF('FY 2025-2025 - Updates'!$U$1453 &lt;&gt; "", 'FY 2025-2025 - Updates'!$U$1453, 0)-IF('FY 2025-2025 - Current'!$U$1453 &lt;&gt; "", 'FY 2025-2025 - Current'!$U$1453, 0), "")</f>
      </c>
      <c r="V1453" s="11">
        <f>IF('FY 2025-2025 - Updates'!$V$1453&lt;&gt;'FY 2025-2025 - Current'!$V$1453, IF('FY 2025-2025 - Updates'!$V$1453 &lt;&gt; "", 'FY 2025-2025 - Updates'!$V$1453, 0)-IF('FY 2025-2025 - Current'!$V$1453 &lt;&gt; "", 'FY 2025-2025 - Current'!$V$1453, 0), "")</f>
      </c>
      <c r="W1453" s="11">
        <f>IF('FY 2025-2025 - Updates'!$W$1453&lt;&gt;'FY 2025-2025 - Current'!$W$1453, IF('FY 2025-2025 - Updates'!$W$1453 &lt;&gt; "", 'FY 2025-2025 - Updates'!$W$1453, 0)-IF('FY 2025-2025 - Current'!$W$1453 &lt;&gt; "", 'FY 2025-2025 - Current'!$W$1453, 0), "")</f>
      </c>
      <c r="X1453" s="8"/>
    </row>
    <row r="1454">
      <c r="A1454" s="2" t="s">
        <v>26</v>
      </c>
      <c r="B1454" s="2" t="s">
        <v>434</v>
      </c>
      <c r="C1454" s="2">
        <v>10494</v>
      </c>
      <c r="D1454" s="2" t="s">
        <v>441</v>
      </c>
      <c r="E1454" s="2" t="s">
        <v>452</v>
      </c>
      <c r="F1454" s="2" t="s">
        <v>32</v>
      </c>
      <c r="G1454" s="2" t="s">
        <v>457</v>
      </c>
      <c r="H1454" s="2" t="s">
        <v>32</v>
      </c>
      <c r="I1454" s="2"/>
      <c r="J1454" s="2" t="s">
        <v>458</v>
      </c>
      <c r="K1454" s="2" t="s">
        <v>36</v>
      </c>
      <c r="L1454" s="11">
        <f>IF('FY 2025-2025 - Updates'!$L$1454&lt;&gt;'FY 2025-2025 - Current'!$L$1454, IF('FY 2025-2025 - Updates'!$L$1454 &lt;&gt; "", 'FY 2025-2025 - Updates'!$L$1454, 0)-IF('FY 2025-2025 - Current'!$L$1454 &lt;&gt; "", 'FY 2025-2025 - Current'!$L$1454, 0), "")</f>
      </c>
      <c r="M1454" s="11">
        <f>IF('FY 2025-2025 - Updates'!$M$1454&lt;&gt;'FY 2025-2025 - Current'!$M$1454, IF('FY 2025-2025 - Updates'!$M$1454 &lt;&gt; "", 'FY 2025-2025 - Updates'!$M$1454, 0)-IF('FY 2025-2025 - Current'!$M$1454 &lt;&gt; "", 'FY 2025-2025 - Current'!$M$1454, 0), "")</f>
      </c>
      <c r="N1454" s="11">
        <f>IF('FY 2025-2025 - Updates'!$N$1454&lt;&gt;'FY 2025-2025 - Current'!$N$1454, IF('FY 2025-2025 - Updates'!$N$1454 &lt;&gt; "", 'FY 2025-2025 - Updates'!$N$1454, 0)-IF('FY 2025-2025 - Current'!$N$1454 &lt;&gt; "", 'FY 2025-2025 - Current'!$N$1454, 0), "")</f>
      </c>
      <c r="O1454" s="11">
        <f>IF('FY 2025-2025 - Updates'!$O$1454&lt;&gt;'FY 2025-2025 - Current'!$O$1454, IF('FY 2025-2025 - Updates'!$O$1454 &lt;&gt; "", 'FY 2025-2025 - Updates'!$O$1454, 0)-IF('FY 2025-2025 - Current'!$O$1454 &lt;&gt; "", 'FY 2025-2025 - Current'!$O$1454, 0), "")</f>
      </c>
      <c r="P1454" s="11">
        <f>IF('FY 2025-2025 - Updates'!$P$1454&lt;&gt;'FY 2025-2025 - Current'!$P$1454, IF('FY 2025-2025 - Updates'!$P$1454 &lt;&gt; "", 'FY 2025-2025 - Updates'!$P$1454, 0)-IF('FY 2025-2025 - Current'!$P$1454 &lt;&gt; "", 'FY 2025-2025 - Current'!$P$1454, 0), "")</f>
      </c>
      <c r="Q1454" s="11">
        <f>IF('FY 2025-2025 - Updates'!$Q$1454&lt;&gt;'FY 2025-2025 - Current'!$Q$1454, IF('FY 2025-2025 - Updates'!$Q$1454 &lt;&gt; "", 'FY 2025-2025 - Updates'!$Q$1454, 0)-IF('FY 2025-2025 - Current'!$Q$1454 &lt;&gt; "", 'FY 2025-2025 - Current'!$Q$1454, 0), "")</f>
      </c>
      <c r="R1454" s="11">
        <f>IF('FY 2025-2025 - Updates'!$R$1454&lt;&gt;'FY 2025-2025 - Current'!$R$1454, IF('FY 2025-2025 - Updates'!$R$1454 &lt;&gt; "", 'FY 2025-2025 - Updates'!$R$1454, 0)-IF('FY 2025-2025 - Current'!$R$1454 &lt;&gt; "", 'FY 2025-2025 - Current'!$R$1454, 0), "")</f>
      </c>
      <c r="S1454" s="11">
        <f>IF('FY 2025-2025 - Updates'!$S$1454&lt;&gt;'FY 2025-2025 - Current'!$S$1454, IF('FY 2025-2025 - Updates'!$S$1454 &lt;&gt; "", 'FY 2025-2025 - Updates'!$S$1454, 0)-IF('FY 2025-2025 - Current'!$S$1454 &lt;&gt; "", 'FY 2025-2025 - Current'!$S$1454, 0), "")</f>
      </c>
      <c r="T1454" s="11">
        <f>IF('FY 2025-2025 - Updates'!$T$1454&lt;&gt;'FY 2025-2025 - Current'!$T$1454, IF('FY 2025-2025 - Updates'!$T$1454 &lt;&gt; "", 'FY 2025-2025 - Updates'!$T$1454, 0)-IF('FY 2025-2025 - Current'!$T$1454 &lt;&gt; "", 'FY 2025-2025 - Current'!$T$1454, 0), "")</f>
      </c>
      <c r="U1454" s="11">
        <f>IF('FY 2025-2025 - Updates'!$U$1454&lt;&gt;'FY 2025-2025 - Current'!$U$1454, IF('FY 2025-2025 - Updates'!$U$1454 &lt;&gt; "", 'FY 2025-2025 - Updates'!$U$1454, 0)-IF('FY 2025-2025 - Current'!$U$1454 &lt;&gt; "", 'FY 2025-2025 - Current'!$U$1454, 0), "")</f>
      </c>
      <c r="V1454" s="11">
        <f>IF('FY 2025-2025 - Updates'!$V$1454&lt;&gt;'FY 2025-2025 - Current'!$V$1454, IF('FY 2025-2025 - Updates'!$V$1454 &lt;&gt; "", 'FY 2025-2025 - Updates'!$V$1454, 0)-IF('FY 2025-2025 - Current'!$V$1454 &lt;&gt; "", 'FY 2025-2025 - Current'!$V$1454, 0), "")</f>
      </c>
      <c r="W1454" s="11">
        <f>IF('FY 2025-2025 - Updates'!$W$1454&lt;&gt;'FY 2025-2025 - Current'!$W$1454, IF('FY 2025-2025 - Updates'!$W$1454 &lt;&gt; "", 'FY 2025-2025 - Updates'!$W$1454, 0)-IF('FY 2025-2025 - Current'!$W$1454 &lt;&gt; "", 'FY 2025-2025 - Current'!$W$1454, 0), "")</f>
      </c>
      <c r="X1454" s="8"/>
    </row>
    <row r="1455">
      <c r="A1455" s="2" t="s">
        <v>26</v>
      </c>
      <c r="B1455" s="2" t="s">
        <v>434</v>
      </c>
      <c r="C1455" s="2">
        <v>10637</v>
      </c>
      <c r="D1455" s="2" t="s">
        <v>459</v>
      </c>
      <c r="E1455" s="2" t="s">
        <v>29</v>
      </c>
      <c r="F1455" s="2" t="s">
        <v>30</v>
      </c>
      <c r="G1455" s="2" t="s">
        <v>31</v>
      </c>
      <c r="H1455" s="2"/>
      <c r="I1455" s="2"/>
      <c r="J1455" s="2" t="s">
        <v>460</v>
      </c>
      <c r="K1455" s="2" t="s">
        <v>34</v>
      </c>
      <c r="L1455" s="9">
        <f>IF('FY 2025-2025 - Updates'!$L$1455&lt;&gt;'FY 2025-2025 - Current'!$L$1455, IF('FY 2025-2025 - Updates'!$L$1455 &lt;&gt; "", 'FY 2025-2025 - Updates'!$L$1455, 0)-IF('FY 2025-2025 - Current'!$L$1455 &lt;&gt; "", 'FY 2025-2025 - Current'!$L$1455, 0), "")</f>
      </c>
      <c r="M1455" s="9">
        <f>IF('FY 2025-2025 - Updates'!$M$1455&lt;&gt;'FY 2025-2025 - Current'!$M$1455, IF('FY 2025-2025 - Updates'!$M$1455 &lt;&gt; "", 'FY 2025-2025 - Updates'!$M$1455, 0)-IF('FY 2025-2025 - Current'!$M$1455 &lt;&gt; "", 'FY 2025-2025 - Current'!$M$1455, 0), "")</f>
      </c>
      <c r="N1455" s="9">
        <f>IF('FY 2025-2025 - Updates'!$N$1455&lt;&gt;'FY 2025-2025 - Current'!$N$1455, IF('FY 2025-2025 - Updates'!$N$1455 &lt;&gt; "", 'FY 2025-2025 - Updates'!$N$1455, 0)-IF('FY 2025-2025 - Current'!$N$1455 &lt;&gt; "", 'FY 2025-2025 - Current'!$N$1455, 0), "")</f>
      </c>
      <c r="O1455" s="9">
        <f>IF('FY 2025-2025 - Updates'!$O$1455&lt;&gt;'FY 2025-2025 - Current'!$O$1455, IF('FY 2025-2025 - Updates'!$O$1455 &lt;&gt; "", 'FY 2025-2025 - Updates'!$O$1455, 0)-IF('FY 2025-2025 - Current'!$O$1455 &lt;&gt; "", 'FY 2025-2025 - Current'!$O$1455, 0), "")</f>
      </c>
      <c r="P1455" s="9">
        <f>IF('FY 2025-2025 - Updates'!$P$1455&lt;&gt;'FY 2025-2025 - Current'!$P$1455, IF('FY 2025-2025 - Updates'!$P$1455 &lt;&gt; "", 'FY 2025-2025 - Updates'!$P$1455, 0)-IF('FY 2025-2025 - Current'!$P$1455 &lt;&gt; "", 'FY 2025-2025 - Current'!$P$1455, 0), "")</f>
      </c>
      <c r="Q1455" s="9">
        <f>IF('FY 2025-2025 - Updates'!$Q$1455&lt;&gt;'FY 2025-2025 - Current'!$Q$1455, IF('FY 2025-2025 - Updates'!$Q$1455 &lt;&gt; "", 'FY 2025-2025 - Updates'!$Q$1455, 0)-IF('FY 2025-2025 - Current'!$Q$1455 &lt;&gt; "", 'FY 2025-2025 - Current'!$Q$1455, 0), "")</f>
      </c>
      <c r="R1455" s="9">
        <f>IF('FY 2025-2025 - Updates'!$R$1455&lt;&gt;'FY 2025-2025 - Current'!$R$1455, IF('FY 2025-2025 - Updates'!$R$1455 &lt;&gt; "", 'FY 2025-2025 - Updates'!$R$1455, 0)-IF('FY 2025-2025 - Current'!$R$1455 &lt;&gt; "", 'FY 2025-2025 - Current'!$R$1455, 0), "")</f>
      </c>
      <c r="S1455" s="9">
        <f>IF('FY 2025-2025 - Updates'!$S$1455&lt;&gt;'FY 2025-2025 - Current'!$S$1455, IF('FY 2025-2025 - Updates'!$S$1455 &lt;&gt; "", 'FY 2025-2025 - Updates'!$S$1455, 0)-IF('FY 2025-2025 - Current'!$S$1455 &lt;&gt; "", 'FY 2025-2025 - Current'!$S$1455, 0), "")</f>
      </c>
      <c r="T1455" s="9">
        <f>IF('FY 2025-2025 - Updates'!$T$1455&lt;&gt;'FY 2025-2025 - Current'!$T$1455, IF('FY 2025-2025 - Updates'!$T$1455 &lt;&gt; "", 'FY 2025-2025 - Updates'!$T$1455, 0)-IF('FY 2025-2025 - Current'!$T$1455 &lt;&gt; "", 'FY 2025-2025 - Current'!$T$1455, 0), "")</f>
      </c>
      <c r="U1455" s="9">
        <f>IF('FY 2025-2025 - Updates'!$U$1455&lt;&gt;'FY 2025-2025 - Current'!$U$1455, IF('FY 2025-2025 - Updates'!$U$1455 &lt;&gt; "", 'FY 2025-2025 - Updates'!$U$1455, 0)-IF('FY 2025-2025 - Current'!$U$1455 &lt;&gt; "", 'FY 2025-2025 - Current'!$U$1455, 0), "")</f>
      </c>
      <c r="V1455" s="9">
        <f>IF('FY 2025-2025 - Updates'!$V$1455&lt;&gt;'FY 2025-2025 - Current'!$V$1455, IF('FY 2025-2025 - Updates'!$V$1455 &lt;&gt; "", 'FY 2025-2025 - Updates'!$V$1455, 0)-IF('FY 2025-2025 - Current'!$V$1455 &lt;&gt; "", 'FY 2025-2025 - Current'!$V$1455, 0), "")</f>
      </c>
      <c r="W1455" s="9">
        <f>IF('FY 2025-2025 - Updates'!$W$1455&lt;&gt;'FY 2025-2025 - Current'!$W$1455, IF('FY 2025-2025 - Updates'!$W$1455 &lt;&gt; "", 'FY 2025-2025 - Updates'!$W$1455, 0)-IF('FY 2025-2025 - Current'!$W$1455 &lt;&gt; "", 'FY 2025-2025 - Current'!$W$1455, 0), "")</f>
      </c>
      <c r="X1455" s="8"/>
    </row>
    <row r="1456">
      <c r="A1456" s="2" t="s">
        <v>26</v>
      </c>
      <c r="B1456" s="2" t="s">
        <v>434</v>
      </c>
      <c r="C1456" s="2">
        <v>10637</v>
      </c>
      <c r="D1456" s="2" t="s">
        <v>459</v>
      </c>
      <c r="E1456" s="2" t="s">
        <v>29</v>
      </c>
      <c r="F1456" s="2" t="s">
        <v>30</v>
      </c>
      <c r="G1456" s="2" t="s">
        <v>31</v>
      </c>
      <c r="H1456" s="2"/>
      <c r="I1456" s="2"/>
      <c r="J1456" s="2" t="s">
        <v>460</v>
      </c>
      <c r="K1456" s="2" t="s">
        <v>35</v>
      </c>
      <c r="L1456" s="9">
        <f>IF('FY 2025-2025 - Updates'!$L$1456&lt;&gt;'FY 2025-2025 - Current'!$L$1456, IF('FY 2025-2025 - Updates'!$L$1456 &lt;&gt; "", 'FY 2025-2025 - Updates'!$L$1456, 0)-IF('FY 2025-2025 - Current'!$L$1456 &lt;&gt; "", 'FY 2025-2025 - Current'!$L$1456, 0), "")</f>
      </c>
      <c r="M1456" s="9">
        <f>IF('FY 2025-2025 - Updates'!$M$1456&lt;&gt;'FY 2025-2025 - Current'!$M$1456, IF('FY 2025-2025 - Updates'!$M$1456 &lt;&gt; "", 'FY 2025-2025 - Updates'!$M$1456, 0)-IF('FY 2025-2025 - Current'!$M$1456 &lt;&gt; "", 'FY 2025-2025 - Current'!$M$1456, 0), "")</f>
      </c>
      <c r="N1456" s="9">
        <f>IF('FY 2025-2025 - Updates'!$N$1456&lt;&gt;'FY 2025-2025 - Current'!$N$1456, IF('FY 2025-2025 - Updates'!$N$1456 &lt;&gt; "", 'FY 2025-2025 - Updates'!$N$1456, 0)-IF('FY 2025-2025 - Current'!$N$1456 &lt;&gt; "", 'FY 2025-2025 - Current'!$N$1456, 0), "")</f>
      </c>
      <c r="O1456" s="9">
        <f>IF('FY 2025-2025 - Updates'!$O$1456&lt;&gt;'FY 2025-2025 - Current'!$O$1456, IF('FY 2025-2025 - Updates'!$O$1456 &lt;&gt; "", 'FY 2025-2025 - Updates'!$O$1456, 0)-IF('FY 2025-2025 - Current'!$O$1456 &lt;&gt; "", 'FY 2025-2025 - Current'!$O$1456, 0), "")</f>
      </c>
      <c r="P1456" s="9">
        <f>IF('FY 2025-2025 - Updates'!$P$1456&lt;&gt;'FY 2025-2025 - Current'!$P$1456, IF('FY 2025-2025 - Updates'!$P$1456 &lt;&gt; "", 'FY 2025-2025 - Updates'!$P$1456, 0)-IF('FY 2025-2025 - Current'!$P$1456 &lt;&gt; "", 'FY 2025-2025 - Current'!$P$1456, 0), "")</f>
      </c>
      <c r="Q1456" s="9">
        <f>IF('FY 2025-2025 - Updates'!$Q$1456&lt;&gt;'FY 2025-2025 - Current'!$Q$1456, IF('FY 2025-2025 - Updates'!$Q$1456 &lt;&gt; "", 'FY 2025-2025 - Updates'!$Q$1456, 0)-IF('FY 2025-2025 - Current'!$Q$1456 &lt;&gt; "", 'FY 2025-2025 - Current'!$Q$1456, 0), "")</f>
      </c>
      <c r="R1456" s="9">
        <f>IF('FY 2025-2025 - Updates'!$R$1456&lt;&gt;'FY 2025-2025 - Current'!$R$1456, IF('FY 2025-2025 - Updates'!$R$1456 &lt;&gt; "", 'FY 2025-2025 - Updates'!$R$1456, 0)-IF('FY 2025-2025 - Current'!$R$1456 &lt;&gt; "", 'FY 2025-2025 - Current'!$R$1456, 0), "")</f>
      </c>
      <c r="S1456" s="9">
        <f>IF('FY 2025-2025 - Updates'!$S$1456&lt;&gt;'FY 2025-2025 - Current'!$S$1456, IF('FY 2025-2025 - Updates'!$S$1456 &lt;&gt; "", 'FY 2025-2025 - Updates'!$S$1456, 0)-IF('FY 2025-2025 - Current'!$S$1456 &lt;&gt; "", 'FY 2025-2025 - Current'!$S$1456, 0), "")</f>
      </c>
      <c r="T1456" s="9">
        <f>IF('FY 2025-2025 - Updates'!$T$1456&lt;&gt;'FY 2025-2025 - Current'!$T$1456, IF('FY 2025-2025 - Updates'!$T$1456 &lt;&gt; "", 'FY 2025-2025 - Updates'!$T$1456, 0)-IF('FY 2025-2025 - Current'!$T$1456 &lt;&gt; "", 'FY 2025-2025 - Current'!$T$1456, 0), "")</f>
      </c>
      <c r="U1456" s="9">
        <f>IF('FY 2025-2025 - Updates'!$U$1456&lt;&gt;'FY 2025-2025 - Current'!$U$1456, IF('FY 2025-2025 - Updates'!$U$1456 &lt;&gt; "", 'FY 2025-2025 - Updates'!$U$1456, 0)-IF('FY 2025-2025 - Current'!$U$1456 &lt;&gt; "", 'FY 2025-2025 - Current'!$U$1456, 0), "")</f>
      </c>
      <c r="V1456" s="9">
        <f>IF('FY 2025-2025 - Updates'!$V$1456&lt;&gt;'FY 2025-2025 - Current'!$V$1456, IF('FY 2025-2025 - Updates'!$V$1456 &lt;&gt; "", 'FY 2025-2025 - Updates'!$V$1456, 0)-IF('FY 2025-2025 - Current'!$V$1456 &lt;&gt; "", 'FY 2025-2025 - Current'!$V$1456, 0), "")</f>
      </c>
      <c r="W1456" s="9">
        <f>IF('FY 2025-2025 - Updates'!$W$1456&lt;&gt;'FY 2025-2025 - Current'!$W$1456, IF('FY 2025-2025 - Updates'!$W$1456 &lt;&gt; "", 'FY 2025-2025 - Updates'!$W$1456, 0)-IF('FY 2025-2025 - Current'!$W$1456 &lt;&gt; "", 'FY 2025-2025 - Current'!$W$1456, 0), "")</f>
      </c>
      <c r="X1456" s="8"/>
    </row>
    <row r="1457">
      <c r="A1457" s="2" t="s">
        <v>26</v>
      </c>
      <c r="B1457" s="2" t="s">
        <v>434</v>
      </c>
      <c r="C1457" s="2">
        <v>10637</v>
      </c>
      <c r="D1457" s="2" t="s">
        <v>459</v>
      </c>
      <c r="E1457" s="2" t="s">
        <v>29</v>
      </c>
      <c r="F1457" s="2" t="s">
        <v>30</v>
      </c>
      <c r="G1457" s="2" t="s">
        <v>31</v>
      </c>
      <c r="H1457" s="2"/>
      <c r="I1457" s="2"/>
      <c r="J1457" s="2" t="s">
        <v>460</v>
      </c>
      <c r="K1457" s="2" t="s">
        <v>36</v>
      </c>
      <c r="L1457" s="9">
        <f>IF('FY 2025-2025 - Updates'!$L$1457&lt;&gt;'FY 2025-2025 - Current'!$L$1457, IF('FY 2025-2025 - Updates'!$L$1457 &lt;&gt; "", 'FY 2025-2025 - Updates'!$L$1457, 0)-IF('FY 2025-2025 - Current'!$L$1457 &lt;&gt; "", 'FY 2025-2025 - Current'!$L$1457, 0), "")</f>
      </c>
      <c r="M1457" s="9">
        <f>IF('FY 2025-2025 - Updates'!$M$1457&lt;&gt;'FY 2025-2025 - Current'!$M$1457, IF('FY 2025-2025 - Updates'!$M$1457 &lt;&gt; "", 'FY 2025-2025 - Updates'!$M$1457, 0)-IF('FY 2025-2025 - Current'!$M$1457 &lt;&gt; "", 'FY 2025-2025 - Current'!$M$1457, 0), "")</f>
      </c>
      <c r="N1457" s="9">
        <f>IF('FY 2025-2025 - Updates'!$N$1457&lt;&gt;'FY 2025-2025 - Current'!$N$1457, IF('FY 2025-2025 - Updates'!$N$1457 &lt;&gt; "", 'FY 2025-2025 - Updates'!$N$1457, 0)-IF('FY 2025-2025 - Current'!$N$1457 &lt;&gt; "", 'FY 2025-2025 - Current'!$N$1457, 0), "")</f>
      </c>
      <c r="O1457" s="9">
        <f>IF('FY 2025-2025 - Updates'!$O$1457&lt;&gt;'FY 2025-2025 - Current'!$O$1457, IF('FY 2025-2025 - Updates'!$O$1457 &lt;&gt; "", 'FY 2025-2025 - Updates'!$O$1457, 0)-IF('FY 2025-2025 - Current'!$O$1457 &lt;&gt; "", 'FY 2025-2025 - Current'!$O$1457, 0), "")</f>
      </c>
      <c r="P1457" s="9">
        <f>IF('FY 2025-2025 - Updates'!$P$1457&lt;&gt;'FY 2025-2025 - Current'!$P$1457, IF('FY 2025-2025 - Updates'!$P$1457 &lt;&gt; "", 'FY 2025-2025 - Updates'!$P$1457, 0)-IF('FY 2025-2025 - Current'!$P$1457 &lt;&gt; "", 'FY 2025-2025 - Current'!$P$1457, 0), "")</f>
      </c>
      <c r="Q1457" s="9">
        <f>IF('FY 2025-2025 - Updates'!$Q$1457&lt;&gt;'FY 2025-2025 - Current'!$Q$1457, IF('FY 2025-2025 - Updates'!$Q$1457 &lt;&gt; "", 'FY 2025-2025 - Updates'!$Q$1457, 0)-IF('FY 2025-2025 - Current'!$Q$1457 &lt;&gt; "", 'FY 2025-2025 - Current'!$Q$1457, 0), "")</f>
      </c>
      <c r="R1457" s="9">
        <f>IF('FY 2025-2025 - Updates'!$R$1457&lt;&gt;'FY 2025-2025 - Current'!$R$1457, IF('FY 2025-2025 - Updates'!$R$1457 &lt;&gt; "", 'FY 2025-2025 - Updates'!$R$1457, 0)-IF('FY 2025-2025 - Current'!$R$1457 &lt;&gt; "", 'FY 2025-2025 - Current'!$R$1457, 0), "")</f>
      </c>
      <c r="S1457" s="9">
        <f>IF('FY 2025-2025 - Updates'!$S$1457&lt;&gt;'FY 2025-2025 - Current'!$S$1457, IF('FY 2025-2025 - Updates'!$S$1457 &lt;&gt; "", 'FY 2025-2025 - Updates'!$S$1457, 0)-IF('FY 2025-2025 - Current'!$S$1457 &lt;&gt; "", 'FY 2025-2025 - Current'!$S$1457, 0), "")</f>
      </c>
      <c r="T1457" s="9">
        <f>IF('FY 2025-2025 - Updates'!$T$1457&lt;&gt;'FY 2025-2025 - Current'!$T$1457, IF('FY 2025-2025 - Updates'!$T$1457 &lt;&gt; "", 'FY 2025-2025 - Updates'!$T$1457, 0)-IF('FY 2025-2025 - Current'!$T$1457 &lt;&gt; "", 'FY 2025-2025 - Current'!$T$1457, 0), "")</f>
      </c>
      <c r="U1457" s="9">
        <f>IF('FY 2025-2025 - Updates'!$U$1457&lt;&gt;'FY 2025-2025 - Current'!$U$1457, IF('FY 2025-2025 - Updates'!$U$1457 &lt;&gt; "", 'FY 2025-2025 - Updates'!$U$1457, 0)-IF('FY 2025-2025 - Current'!$U$1457 &lt;&gt; "", 'FY 2025-2025 - Current'!$U$1457, 0), "")</f>
      </c>
      <c r="V1457" s="9">
        <f>IF('FY 2025-2025 - Updates'!$V$1457&lt;&gt;'FY 2025-2025 - Current'!$V$1457, IF('FY 2025-2025 - Updates'!$V$1457 &lt;&gt; "", 'FY 2025-2025 - Updates'!$V$1457, 0)-IF('FY 2025-2025 - Current'!$V$1457 &lt;&gt; "", 'FY 2025-2025 - Current'!$V$1457, 0), "")</f>
      </c>
      <c r="W1457" s="9">
        <f>IF('FY 2025-2025 - Updates'!$W$1457&lt;&gt;'FY 2025-2025 - Current'!$W$1457, IF('FY 2025-2025 - Updates'!$W$1457 &lt;&gt; "", 'FY 2025-2025 - Updates'!$W$1457, 0)-IF('FY 2025-2025 - Current'!$W$1457 &lt;&gt; "", 'FY 2025-2025 - Current'!$W$1457, 0), "")</f>
      </c>
      <c r="X1457" s="8"/>
    </row>
    <row r="1458">
      <c r="A1458" s="2" t="s">
        <v>26</v>
      </c>
      <c r="B1458" s="2" t="s">
        <v>434</v>
      </c>
      <c r="C1458" s="2">
        <v>10637</v>
      </c>
      <c r="D1458" s="2" t="s">
        <v>459</v>
      </c>
      <c r="E1458" s="2" t="s">
        <v>29</v>
      </c>
      <c r="F1458" s="2" t="s">
        <v>30</v>
      </c>
      <c r="G1458" s="2" t="s">
        <v>31</v>
      </c>
      <c r="H1458" s="2"/>
      <c r="I1458" s="2"/>
      <c r="J1458" s="2" t="s">
        <v>460</v>
      </c>
      <c r="K1458" s="2" t="s">
        <v>37</v>
      </c>
      <c r="L1458" s="9">
        <f>IF('FY 2025-2025 - Updates'!$L$1458&lt;&gt;'FY 2025-2025 - Current'!$L$1458, IF('FY 2025-2025 - Updates'!$L$1458 &lt;&gt; "", 'FY 2025-2025 - Updates'!$L$1458, 0)-IF('FY 2025-2025 - Current'!$L$1458 &lt;&gt; "", 'FY 2025-2025 - Current'!$L$1458, 0), "")</f>
      </c>
      <c r="M1458" s="9">
        <f>IF('FY 2025-2025 - Updates'!$M$1458&lt;&gt;'FY 2025-2025 - Current'!$M$1458, IF('FY 2025-2025 - Updates'!$M$1458 &lt;&gt; "", 'FY 2025-2025 - Updates'!$M$1458, 0)-IF('FY 2025-2025 - Current'!$M$1458 &lt;&gt; "", 'FY 2025-2025 - Current'!$M$1458, 0), "")</f>
      </c>
      <c r="N1458" s="9">
        <f>IF('FY 2025-2025 - Updates'!$N$1458&lt;&gt;'FY 2025-2025 - Current'!$N$1458, IF('FY 2025-2025 - Updates'!$N$1458 &lt;&gt; "", 'FY 2025-2025 - Updates'!$N$1458, 0)-IF('FY 2025-2025 - Current'!$N$1458 &lt;&gt; "", 'FY 2025-2025 - Current'!$N$1458, 0), "")</f>
      </c>
      <c r="O1458" s="9">
        <f>IF('FY 2025-2025 - Updates'!$O$1458&lt;&gt;'FY 2025-2025 - Current'!$O$1458, IF('FY 2025-2025 - Updates'!$O$1458 &lt;&gt; "", 'FY 2025-2025 - Updates'!$O$1458, 0)-IF('FY 2025-2025 - Current'!$O$1458 &lt;&gt; "", 'FY 2025-2025 - Current'!$O$1458, 0), "")</f>
      </c>
      <c r="P1458" s="9">
        <f>IF('FY 2025-2025 - Updates'!$P$1458&lt;&gt;'FY 2025-2025 - Current'!$P$1458, IF('FY 2025-2025 - Updates'!$P$1458 &lt;&gt; "", 'FY 2025-2025 - Updates'!$P$1458, 0)-IF('FY 2025-2025 - Current'!$P$1458 &lt;&gt; "", 'FY 2025-2025 - Current'!$P$1458, 0), "")</f>
      </c>
      <c r="Q1458" s="9">
        <f>IF('FY 2025-2025 - Updates'!$Q$1458&lt;&gt;'FY 2025-2025 - Current'!$Q$1458, IF('FY 2025-2025 - Updates'!$Q$1458 &lt;&gt; "", 'FY 2025-2025 - Updates'!$Q$1458, 0)-IF('FY 2025-2025 - Current'!$Q$1458 &lt;&gt; "", 'FY 2025-2025 - Current'!$Q$1458, 0), "")</f>
      </c>
      <c r="R1458" s="9">
        <f>IF('FY 2025-2025 - Updates'!$R$1458&lt;&gt;'FY 2025-2025 - Current'!$R$1458, IF('FY 2025-2025 - Updates'!$R$1458 &lt;&gt; "", 'FY 2025-2025 - Updates'!$R$1458, 0)-IF('FY 2025-2025 - Current'!$R$1458 &lt;&gt; "", 'FY 2025-2025 - Current'!$R$1458, 0), "")</f>
      </c>
      <c r="S1458" s="9">
        <f>IF('FY 2025-2025 - Updates'!$S$1458&lt;&gt;'FY 2025-2025 - Current'!$S$1458, IF('FY 2025-2025 - Updates'!$S$1458 &lt;&gt; "", 'FY 2025-2025 - Updates'!$S$1458, 0)-IF('FY 2025-2025 - Current'!$S$1458 &lt;&gt; "", 'FY 2025-2025 - Current'!$S$1458, 0), "")</f>
      </c>
      <c r="T1458" s="9">
        <f>IF('FY 2025-2025 - Updates'!$T$1458&lt;&gt;'FY 2025-2025 - Current'!$T$1458, IF('FY 2025-2025 - Updates'!$T$1458 &lt;&gt; "", 'FY 2025-2025 - Updates'!$T$1458, 0)-IF('FY 2025-2025 - Current'!$T$1458 &lt;&gt; "", 'FY 2025-2025 - Current'!$T$1458, 0), "")</f>
      </c>
      <c r="U1458" s="9">
        <f>IF('FY 2025-2025 - Updates'!$U$1458&lt;&gt;'FY 2025-2025 - Current'!$U$1458, IF('FY 2025-2025 - Updates'!$U$1458 &lt;&gt; "", 'FY 2025-2025 - Updates'!$U$1458, 0)-IF('FY 2025-2025 - Current'!$U$1458 &lt;&gt; "", 'FY 2025-2025 - Current'!$U$1458, 0), "")</f>
      </c>
      <c r="V1458" s="9">
        <f>IF('FY 2025-2025 - Updates'!$V$1458&lt;&gt;'FY 2025-2025 - Current'!$V$1458, IF('FY 2025-2025 - Updates'!$V$1458 &lt;&gt; "", 'FY 2025-2025 - Updates'!$V$1458, 0)-IF('FY 2025-2025 - Current'!$V$1458 &lt;&gt; "", 'FY 2025-2025 - Current'!$V$1458, 0), "")</f>
      </c>
      <c r="W1458" s="9">
        <f>IF('FY 2025-2025 - Updates'!$W$1458&lt;&gt;'FY 2025-2025 - Current'!$W$1458, IF('FY 2025-2025 - Updates'!$W$1458 &lt;&gt; "", 'FY 2025-2025 - Updates'!$W$1458, 0)-IF('FY 2025-2025 - Current'!$W$1458 &lt;&gt; "", 'FY 2025-2025 - Current'!$W$1458, 0), "")</f>
      </c>
      <c r="X1458" s="8"/>
    </row>
    <row r="1459">
      <c r="A1459" s="2" t="s">
        <v>26</v>
      </c>
      <c r="B1459" s="2" t="s">
        <v>434</v>
      </c>
      <c r="C1459" s="2">
        <v>10637</v>
      </c>
      <c r="D1459" s="2" t="s">
        <v>459</v>
      </c>
      <c r="E1459" s="2" t="s">
        <v>29</v>
      </c>
      <c r="F1459" s="2" t="s">
        <v>30</v>
      </c>
      <c r="G1459" s="2" t="s">
        <v>31</v>
      </c>
      <c r="H1459" s="2"/>
      <c r="I1459" s="2"/>
      <c r="J1459" s="2" t="s">
        <v>460</v>
      </c>
      <c r="K1459" s="2" t="s">
        <v>38</v>
      </c>
      <c r="L1459" s="9">
        <f>IF('FY 2025-2025 - Updates'!$L$1459&lt;&gt;'FY 2025-2025 - Current'!$L$1459, IF('FY 2025-2025 - Updates'!$L$1459 &lt;&gt; "", 'FY 2025-2025 - Updates'!$L$1459, 0)-IF('FY 2025-2025 - Current'!$L$1459 &lt;&gt; "", 'FY 2025-2025 - Current'!$L$1459, 0), "")</f>
      </c>
      <c r="M1459" s="9">
        <f>IF('FY 2025-2025 - Updates'!$M$1459&lt;&gt;'FY 2025-2025 - Current'!$M$1459, IF('FY 2025-2025 - Updates'!$M$1459 &lt;&gt; "", 'FY 2025-2025 - Updates'!$M$1459, 0)-IF('FY 2025-2025 - Current'!$M$1459 &lt;&gt; "", 'FY 2025-2025 - Current'!$M$1459, 0), "")</f>
      </c>
      <c r="N1459" s="9">
        <f>IF('FY 2025-2025 - Updates'!$N$1459&lt;&gt;'FY 2025-2025 - Current'!$N$1459, IF('FY 2025-2025 - Updates'!$N$1459 &lt;&gt; "", 'FY 2025-2025 - Updates'!$N$1459, 0)-IF('FY 2025-2025 - Current'!$N$1459 &lt;&gt; "", 'FY 2025-2025 - Current'!$N$1459, 0), "")</f>
      </c>
      <c r="O1459" s="9">
        <f>IF('FY 2025-2025 - Updates'!$O$1459&lt;&gt;'FY 2025-2025 - Current'!$O$1459, IF('FY 2025-2025 - Updates'!$O$1459 &lt;&gt; "", 'FY 2025-2025 - Updates'!$O$1459, 0)-IF('FY 2025-2025 - Current'!$O$1459 &lt;&gt; "", 'FY 2025-2025 - Current'!$O$1459, 0), "")</f>
      </c>
      <c r="P1459" s="9">
        <f>IF('FY 2025-2025 - Updates'!$P$1459&lt;&gt;'FY 2025-2025 - Current'!$P$1459, IF('FY 2025-2025 - Updates'!$P$1459 &lt;&gt; "", 'FY 2025-2025 - Updates'!$P$1459, 0)-IF('FY 2025-2025 - Current'!$P$1459 &lt;&gt; "", 'FY 2025-2025 - Current'!$P$1459, 0), "")</f>
      </c>
      <c r="Q1459" s="9">
        <f>IF('FY 2025-2025 - Updates'!$Q$1459&lt;&gt;'FY 2025-2025 - Current'!$Q$1459, IF('FY 2025-2025 - Updates'!$Q$1459 &lt;&gt; "", 'FY 2025-2025 - Updates'!$Q$1459, 0)-IF('FY 2025-2025 - Current'!$Q$1459 &lt;&gt; "", 'FY 2025-2025 - Current'!$Q$1459, 0), "")</f>
      </c>
      <c r="R1459" s="9">
        <f>IF('FY 2025-2025 - Updates'!$R$1459&lt;&gt;'FY 2025-2025 - Current'!$R$1459, IF('FY 2025-2025 - Updates'!$R$1459 &lt;&gt; "", 'FY 2025-2025 - Updates'!$R$1459, 0)-IF('FY 2025-2025 - Current'!$R$1459 &lt;&gt; "", 'FY 2025-2025 - Current'!$R$1459, 0), "")</f>
      </c>
      <c r="S1459" s="9">
        <f>IF('FY 2025-2025 - Updates'!$S$1459&lt;&gt;'FY 2025-2025 - Current'!$S$1459, IF('FY 2025-2025 - Updates'!$S$1459 &lt;&gt; "", 'FY 2025-2025 - Updates'!$S$1459, 0)-IF('FY 2025-2025 - Current'!$S$1459 &lt;&gt; "", 'FY 2025-2025 - Current'!$S$1459, 0), "")</f>
      </c>
      <c r="T1459" s="9">
        <f>IF('FY 2025-2025 - Updates'!$T$1459&lt;&gt;'FY 2025-2025 - Current'!$T$1459, IF('FY 2025-2025 - Updates'!$T$1459 &lt;&gt; "", 'FY 2025-2025 - Updates'!$T$1459, 0)-IF('FY 2025-2025 - Current'!$T$1459 &lt;&gt; "", 'FY 2025-2025 - Current'!$T$1459, 0), "")</f>
      </c>
      <c r="U1459" s="9">
        <f>IF('FY 2025-2025 - Updates'!$U$1459&lt;&gt;'FY 2025-2025 - Current'!$U$1459, IF('FY 2025-2025 - Updates'!$U$1459 &lt;&gt; "", 'FY 2025-2025 - Updates'!$U$1459, 0)-IF('FY 2025-2025 - Current'!$U$1459 &lt;&gt; "", 'FY 2025-2025 - Current'!$U$1459, 0), "")</f>
      </c>
      <c r="V1459" s="9">
        <f>IF('FY 2025-2025 - Updates'!$V$1459&lt;&gt;'FY 2025-2025 - Current'!$V$1459, IF('FY 2025-2025 - Updates'!$V$1459 &lt;&gt; "", 'FY 2025-2025 - Updates'!$V$1459, 0)-IF('FY 2025-2025 - Current'!$V$1459 &lt;&gt; "", 'FY 2025-2025 - Current'!$V$1459, 0), "")</f>
      </c>
      <c r="W1459" s="9">
        <f>IF('FY 2025-2025 - Updates'!$W$1459&lt;&gt;'FY 2025-2025 - Current'!$W$1459, IF('FY 2025-2025 - Updates'!$W$1459 &lt;&gt; "", 'FY 2025-2025 - Updates'!$W$1459, 0)-IF('FY 2025-2025 - Current'!$W$1459 &lt;&gt; "", 'FY 2025-2025 - Current'!$W$1459, 0), "")</f>
      </c>
      <c r="X1459" s="8"/>
    </row>
    <row r="1460">
      <c r="A1460" s="2" t="s">
        <v>26</v>
      </c>
      <c r="B1460" s="2" t="s">
        <v>434</v>
      </c>
      <c r="C1460" s="2">
        <v>10637</v>
      </c>
      <c r="D1460" s="2" t="s">
        <v>459</v>
      </c>
      <c r="E1460" s="2" t="s">
        <v>29</v>
      </c>
      <c r="F1460" s="2" t="s">
        <v>30</v>
      </c>
      <c r="G1460" s="2" t="s">
        <v>31</v>
      </c>
      <c r="H1460" s="2"/>
      <c r="I1460" s="2"/>
      <c r="J1460" s="2" t="s">
        <v>460</v>
      </c>
      <c r="K1460" s="2" t="s">
        <v>39</v>
      </c>
      <c r="L1460" s="9">
        <f>IF('FY 2025-2025 - Updates'!$L$1460&lt;&gt;'FY 2025-2025 - Current'!$L$1460, IF('FY 2025-2025 - Updates'!$L$1460 &lt;&gt; "", 'FY 2025-2025 - Updates'!$L$1460, 0)-IF('FY 2025-2025 - Current'!$L$1460 &lt;&gt; "", 'FY 2025-2025 - Current'!$L$1460, 0), "")</f>
      </c>
      <c r="M1460" s="9">
        <f>IF('FY 2025-2025 - Updates'!$M$1460&lt;&gt;'FY 2025-2025 - Current'!$M$1460, IF('FY 2025-2025 - Updates'!$M$1460 &lt;&gt; "", 'FY 2025-2025 - Updates'!$M$1460, 0)-IF('FY 2025-2025 - Current'!$M$1460 &lt;&gt; "", 'FY 2025-2025 - Current'!$M$1460, 0), "")</f>
      </c>
      <c r="N1460" s="9">
        <f>IF('FY 2025-2025 - Updates'!$N$1460&lt;&gt;'FY 2025-2025 - Current'!$N$1460, IF('FY 2025-2025 - Updates'!$N$1460 &lt;&gt; "", 'FY 2025-2025 - Updates'!$N$1460, 0)-IF('FY 2025-2025 - Current'!$N$1460 &lt;&gt; "", 'FY 2025-2025 - Current'!$N$1460, 0), "")</f>
      </c>
      <c r="O1460" s="9">
        <f>IF('FY 2025-2025 - Updates'!$O$1460&lt;&gt;'FY 2025-2025 - Current'!$O$1460, IF('FY 2025-2025 - Updates'!$O$1460 &lt;&gt; "", 'FY 2025-2025 - Updates'!$O$1460, 0)-IF('FY 2025-2025 - Current'!$O$1460 &lt;&gt; "", 'FY 2025-2025 - Current'!$O$1460, 0), "")</f>
      </c>
      <c r="P1460" s="9">
        <f>IF('FY 2025-2025 - Updates'!$P$1460&lt;&gt;'FY 2025-2025 - Current'!$P$1460, IF('FY 2025-2025 - Updates'!$P$1460 &lt;&gt; "", 'FY 2025-2025 - Updates'!$P$1460, 0)-IF('FY 2025-2025 - Current'!$P$1460 &lt;&gt; "", 'FY 2025-2025 - Current'!$P$1460, 0), "")</f>
      </c>
      <c r="Q1460" s="9">
        <f>IF('FY 2025-2025 - Updates'!$Q$1460&lt;&gt;'FY 2025-2025 - Current'!$Q$1460, IF('FY 2025-2025 - Updates'!$Q$1460 &lt;&gt; "", 'FY 2025-2025 - Updates'!$Q$1460, 0)-IF('FY 2025-2025 - Current'!$Q$1460 &lt;&gt; "", 'FY 2025-2025 - Current'!$Q$1460, 0), "")</f>
      </c>
      <c r="R1460" s="9">
        <f>IF('FY 2025-2025 - Updates'!$R$1460&lt;&gt;'FY 2025-2025 - Current'!$R$1460, IF('FY 2025-2025 - Updates'!$R$1460 &lt;&gt; "", 'FY 2025-2025 - Updates'!$R$1460, 0)-IF('FY 2025-2025 - Current'!$R$1460 &lt;&gt; "", 'FY 2025-2025 - Current'!$R$1460, 0), "")</f>
      </c>
      <c r="S1460" s="9">
        <f>IF('FY 2025-2025 - Updates'!$S$1460&lt;&gt;'FY 2025-2025 - Current'!$S$1460, IF('FY 2025-2025 - Updates'!$S$1460 &lt;&gt; "", 'FY 2025-2025 - Updates'!$S$1460, 0)-IF('FY 2025-2025 - Current'!$S$1460 &lt;&gt; "", 'FY 2025-2025 - Current'!$S$1460, 0), "")</f>
      </c>
      <c r="T1460" s="9">
        <f>IF('FY 2025-2025 - Updates'!$T$1460&lt;&gt;'FY 2025-2025 - Current'!$T$1460, IF('FY 2025-2025 - Updates'!$T$1460 &lt;&gt; "", 'FY 2025-2025 - Updates'!$T$1460, 0)-IF('FY 2025-2025 - Current'!$T$1460 &lt;&gt; "", 'FY 2025-2025 - Current'!$T$1460, 0), "")</f>
      </c>
      <c r="U1460" s="9">
        <f>IF('FY 2025-2025 - Updates'!$U$1460&lt;&gt;'FY 2025-2025 - Current'!$U$1460, IF('FY 2025-2025 - Updates'!$U$1460 &lt;&gt; "", 'FY 2025-2025 - Updates'!$U$1460, 0)-IF('FY 2025-2025 - Current'!$U$1460 &lt;&gt; "", 'FY 2025-2025 - Current'!$U$1460, 0), "")</f>
      </c>
      <c r="V1460" s="9">
        <f>IF('FY 2025-2025 - Updates'!$V$1460&lt;&gt;'FY 2025-2025 - Current'!$V$1460, IF('FY 2025-2025 - Updates'!$V$1460 &lt;&gt; "", 'FY 2025-2025 - Updates'!$V$1460, 0)-IF('FY 2025-2025 - Current'!$V$1460 &lt;&gt; "", 'FY 2025-2025 - Current'!$V$1460, 0), "")</f>
      </c>
      <c r="W1460" s="9">
        <f>IF('FY 2025-2025 - Updates'!$W$1460&lt;&gt;'FY 2025-2025 - Current'!$W$1460, IF('FY 2025-2025 - Updates'!$W$1460 &lt;&gt; "", 'FY 2025-2025 - Updates'!$W$1460, 0)-IF('FY 2025-2025 - Current'!$W$1460 &lt;&gt; "", 'FY 2025-2025 - Current'!$W$1460, 0), "")</f>
      </c>
      <c r="X1460" s="8"/>
    </row>
    <row r="1461">
      <c r="A1461" s="2" t="s">
        <v>26</v>
      </c>
      <c r="B1461" s="2" t="s">
        <v>434</v>
      </c>
      <c r="C1461" s="2">
        <v>10637</v>
      </c>
      <c r="D1461" s="2" t="s">
        <v>459</v>
      </c>
      <c r="E1461" s="2" t="s">
        <v>29</v>
      </c>
      <c r="F1461" s="2" t="s">
        <v>30</v>
      </c>
      <c r="G1461" s="2" t="s">
        <v>40</v>
      </c>
      <c r="H1461" s="2"/>
      <c r="I1461" s="2"/>
      <c r="J1461" s="2" t="s">
        <v>461</v>
      </c>
      <c r="K1461" s="2" t="s">
        <v>34</v>
      </c>
      <c r="L1461" s="9">
        <f>IF('FY 2025-2025 - Updates'!$L$1461&lt;&gt;'FY 2025-2025 - Current'!$L$1461, IF('FY 2025-2025 - Updates'!$L$1461 &lt;&gt; "", 'FY 2025-2025 - Updates'!$L$1461, 0)-IF('FY 2025-2025 - Current'!$L$1461 &lt;&gt; "", 'FY 2025-2025 - Current'!$L$1461, 0), "")</f>
      </c>
      <c r="M1461" s="9">
        <f>IF('FY 2025-2025 - Updates'!$M$1461&lt;&gt;'FY 2025-2025 - Current'!$M$1461, IF('FY 2025-2025 - Updates'!$M$1461 &lt;&gt; "", 'FY 2025-2025 - Updates'!$M$1461, 0)-IF('FY 2025-2025 - Current'!$M$1461 &lt;&gt; "", 'FY 2025-2025 - Current'!$M$1461, 0), "")</f>
      </c>
      <c r="N1461" s="9">
        <f>IF('FY 2025-2025 - Updates'!$N$1461&lt;&gt;'FY 2025-2025 - Current'!$N$1461, IF('FY 2025-2025 - Updates'!$N$1461 &lt;&gt; "", 'FY 2025-2025 - Updates'!$N$1461, 0)-IF('FY 2025-2025 - Current'!$N$1461 &lt;&gt; "", 'FY 2025-2025 - Current'!$N$1461, 0), "")</f>
      </c>
      <c r="O1461" s="9">
        <f>IF('FY 2025-2025 - Updates'!$O$1461&lt;&gt;'FY 2025-2025 - Current'!$O$1461, IF('FY 2025-2025 - Updates'!$O$1461 &lt;&gt; "", 'FY 2025-2025 - Updates'!$O$1461, 0)-IF('FY 2025-2025 - Current'!$O$1461 &lt;&gt; "", 'FY 2025-2025 - Current'!$O$1461, 0), "")</f>
      </c>
      <c r="P1461" s="9">
        <f>IF('FY 2025-2025 - Updates'!$P$1461&lt;&gt;'FY 2025-2025 - Current'!$P$1461, IF('FY 2025-2025 - Updates'!$P$1461 &lt;&gt; "", 'FY 2025-2025 - Updates'!$P$1461, 0)-IF('FY 2025-2025 - Current'!$P$1461 &lt;&gt; "", 'FY 2025-2025 - Current'!$P$1461, 0), "")</f>
      </c>
      <c r="Q1461" s="9">
        <f>IF('FY 2025-2025 - Updates'!$Q$1461&lt;&gt;'FY 2025-2025 - Current'!$Q$1461, IF('FY 2025-2025 - Updates'!$Q$1461 &lt;&gt; "", 'FY 2025-2025 - Updates'!$Q$1461, 0)-IF('FY 2025-2025 - Current'!$Q$1461 &lt;&gt; "", 'FY 2025-2025 - Current'!$Q$1461, 0), "")</f>
      </c>
      <c r="R1461" s="9">
        <f>IF('FY 2025-2025 - Updates'!$R$1461&lt;&gt;'FY 2025-2025 - Current'!$R$1461, IF('FY 2025-2025 - Updates'!$R$1461 &lt;&gt; "", 'FY 2025-2025 - Updates'!$R$1461, 0)-IF('FY 2025-2025 - Current'!$R$1461 &lt;&gt; "", 'FY 2025-2025 - Current'!$R$1461, 0), "")</f>
      </c>
      <c r="S1461" s="9">
        <f>IF('FY 2025-2025 - Updates'!$S$1461&lt;&gt;'FY 2025-2025 - Current'!$S$1461, IF('FY 2025-2025 - Updates'!$S$1461 &lt;&gt; "", 'FY 2025-2025 - Updates'!$S$1461, 0)-IF('FY 2025-2025 - Current'!$S$1461 &lt;&gt; "", 'FY 2025-2025 - Current'!$S$1461, 0), "")</f>
      </c>
      <c r="T1461" s="9">
        <f>IF('FY 2025-2025 - Updates'!$T$1461&lt;&gt;'FY 2025-2025 - Current'!$T$1461, IF('FY 2025-2025 - Updates'!$T$1461 &lt;&gt; "", 'FY 2025-2025 - Updates'!$T$1461, 0)-IF('FY 2025-2025 - Current'!$T$1461 &lt;&gt; "", 'FY 2025-2025 - Current'!$T$1461, 0), "")</f>
      </c>
      <c r="U1461" s="9">
        <f>IF('FY 2025-2025 - Updates'!$U$1461&lt;&gt;'FY 2025-2025 - Current'!$U$1461, IF('FY 2025-2025 - Updates'!$U$1461 &lt;&gt; "", 'FY 2025-2025 - Updates'!$U$1461, 0)-IF('FY 2025-2025 - Current'!$U$1461 &lt;&gt; "", 'FY 2025-2025 - Current'!$U$1461, 0), "")</f>
      </c>
      <c r="V1461" s="9">
        <f>IF('FY 2025-2025 - Updates'!$V$1461&lt;&gt;'FY 2025-2025 - Current'!$V$1461, IF('FY 2025-2025 - Updates'!$V$1461 &lt;&gt; "", 'FY 2025-2025 - Updates'!$V$1461, 0)-IF('FY 2025-2025 - Current'!$V$1461 &lt;&gt; "", 'FY 2025-2025 - Current'!$V$1461, 0), "")</f>
      </c>
      <c r="W1461" s="9">
        <f>IF('FY 2025-2025 - Updates'!$W$1461&lt;&gt;'FY 2025-2025 - Current'!$W$1461, IF('FY 2025-2025 - Updates'!$W$1461 &lt;&gt; "", 'FY 2025-2025 - Updates'!$W$1461, 0)-IF('FY 2025-2025 - Current'!$W$1461 &lt;&gt; "", 'FY 2025-2025 - Current'!$W$1461, 0), "")</f>
      </c>
      <c r="X1461" s="8"/>
    </row>
    <row r="1462">
      <c r="A1462" s="2" t="s">
        <v>26</v>
      </c>
      <c r="B1462" s="2" t="s">
        <v>434</v>
      </c>
      <c r="C1462" s="2">
        <v>10637</v>
      </c>
      <c r="D1462" s="2" t="s">
        <v>459</v>
      </c>
      <c r="E1462" s="2" t="s">
        <v>29</v>
      </c>
      <c r="F1462" s="2" t="s">
        <v>30</v>
      </c>
      <c r="G1462" s="2" t="s">
        <v>40</v>
      </c>
      <c r="H1462" s="2"/>
      <c r="I1462" s="2"/>
      <c r="J1462" s="2" t="s">
        <v>461</v>
      </c>
      <c r="K1462" s="2" t="s">
        <v>35</v>
      </c>
      <c r="L1462" s="9">
        <f>IF('FY 2025-2025 - Updates'!$L$1462&lt;&gt;'FY 2025-2025 - Current'!$L$1462, IF('FY 2025-2025 - Updates'!$L$1462 &lt;&gt; "", 'FY 2025-2025 - Updates'!$L$1462, 0)-IF('FY 2025-2025 - Current'!$L$1462 &lt;&gt; "", 'FY 2025-2025 - Current'!$L$1462, 0), "")</f>
      </c>
      <c r="M1462" s="9">
        <f>IF('FY 2025-2025 - Updates'!$M$1462&lt;&gt;'FY 2025-2025 - Current'!$M$1462, IF('FY 2025-2025 - Updates'!$M$1462 &lt;&gt; "", 'FY 2025-2025 - Updates'!$M$1462, 0)-IF('FY 2025-2025 - Current'!$M$1462 &lt;&gt; "", 'FY 2025-2025 - Current'!$M$1462, 0), "")</f>
      </c>
      <c r="N1462" s="9">
        <f>IF('FY 2025-2025 - Updates'!$N$1462&lt;&gt;'FY 2025-2025 - Current'!$N$1462, IF('FY 2025-2025 - Updates'!$N$1462 &lt;&gt; "", 'FY 2025-2025 - Updates'!$N$1462, 0)-IF('FY 2025-2025 - Current'!$N$1462 &lt;&gt; "", 'FY 2025-2025 - Current'!$N$1462, 0), "")</f>
      </c>
      <c r="O1462" s="9">
        <f>IF('FY 2025-2025 - Updates'!$O$1462&lt;&gt;'FY 2025-2025 - Current'!$O$1462, IF('FY 2025-2025 - Updates'!$O$1462 &lt;&gt; "", 'FY 2025-2025 - Updates'!$O$1462, 0)-IF('FY 2025-2025 - Current'!$O$1462 &lt;&gt; "", 'FY 2025-2025 - Current'!$O$1462, 0), "")</f>
      </c>
      <c r="P1462" s="9">
        <f>IF('FY 2025-2025 - Updates'!$P$1462&lt;&gt;'FY 2025-2025 - Current'!$P$1462, IF('FY 2025-2025 - Updates'!$P$1462 &lt;&gt; "", 'FY 2025-2025 - Updates'!$P$1462, 0)-IF('FY 2025-2025 - Current'!$P$1462 &lt;&gt; "", 'FY 2025-2025 - Current'!$P$1462, 0), "")</f>
      </c>
      <c r="Q1462" s="9">
        <f>IF('FY 2025-2025 - Updates'!$Q$1462&lt;&gt;'FY 2025-2025 - Current'!$Q$1462, IF('FY 2025-2025 - Updates'!$Q$1462 &lt;&gt; "", 'FY 2025-2025 - Updates'!$Q$1462, 0)-IF('FY 2025-2025 - Current'!$Q$1462 &lt;&gt; "", 'FY 2025-2025 - Current'!$Q$1462, 0), "")</f>
      </c>
      <c r="R1462" s="9">
        <f>IF('FY 2025-2025 - Updates'!$R$1462&lt;&gt;'FY 2025-2025 - Current'!$R$1462, IF('FY 2025-2025 - Updates'!$R$1462 &lt;&gt; "", 'FY 2025-2025 - Updates'!$R$1462, 0)-IF('FY 2025-2025 - Current'!$R$1462 &lt;&gt; "", 'FY 2025-2025 - Current'!$R$1462, 0), "")</f>
      </c>
      <c r="S1462" s="9">
        <f>IF('FY 2025-2025 - Updates'!$S$1462&lt;&gt;'FY 2025-2025 - Current'!$S$1462, IF('FY 2025-2025 - Updates'!$S$1462 &lt;&gt; "", 'FY 2025-2025 - Updates'!$S$1462, 0)-IF('FY 2025-2025 - Current'!$S$1462 &lt;&gt; "", 'FY 2025-2025 - Current'!$S$1462, 0), "")</f>
      </c>
      <c r="T1462" s="9">
        <f>IF('FY 2025-2025 - Updates'!$T$1462&lt;&gt;'FY 2025-2025 - Current'!$T$1462, IF('FY 2025-2025 - Updates'!$T$1462 &lt;&gt; "", 'FY 2025-2025 - Updates'!$T$1462, 0)-IF('FY 2025-2025 - Current'!$T$1462 &lt;&gt; "", 'FY 2025-2025 - Current'!$T$1462, 0), "")</f>
      </c>
      <c r="U1462" s="9">
        <f>IF('FY 2025-2025 - Updates'!$U$1462&lt;&gt;'FY 2025-2025 - Current'!$U$1462, IF('FY 2025-2025 - Updates'!$U$1462 &lt;&gt; "", 'FY 2025-2025 - Updates'!$U$1462, 0)-IF('FY 2025-2025 - Current'!$U$1462 &lt;&gt; "", 'FY 2025-2025 - Current'!$U$1462, 0), "")</f>
      </c>
      <c r="V1462" s="9">
        <f>IF('FY 2025-2025 - Updates'!$V$1462&lt;&gt;'FY 2025-2025 - Current'!$V$1462, IF('FY 2025-2025 - Updates'!$V$1462 &lt;&gt; "", 'FY 2025-2025 - Updates'!$V$1462, 0)-IF('FY 2025-2025 - Current'!$V$1462 &lt;&gt; "", 'FY 2025-2025 - Current'!$V$1462, 0), "")</f>
      </c>
      <c r="W1462" s="9">
        <f>IF('FY 2025-2025 - Updates'!$W$1462&lt;&gt;'FY 2025-2025 - Current'!$W$1462, IF('FY 2025-2025 - Updates'!$W$1462 &lt;&gt; "", 'FY 2025-2025 - Updates'!$W$1462, 0)-IF('FY 2025-2025 - Current'!$W$1462 &lt;&gt; "", 'FY 2025-2025 - Current'!$W$1462, 0), "")</f>
      </c>
      <c r="X1462" s="8"/>
    </row>
    <row r="1463">
      <c r="A1463" s="2" t="s">
        <v>26</v>
      </c>
      <c r="B1463" s="2" t="s">
        <v>434</v>
      </c>
      <c r="C1463" s="2">
        <v>10637</v>
      </c>
      <c r="D1463" s="2" t="s">
        <v>459</v>
      </c>
      <c r="E1463" s="2" t="s">
        <v>29</v>
      </c>
      <c r="F1463" s="2" t="s">
        <v>30</v>
      </c>
      <c r="G1463" s="2" t="s">
        <v>40</v>
      </c>
      <c r="H1463" s="2"/>
      <c r="I1463" s="2"/>
      <c r="J1463" s="2" t="s">
        <v>461</v>
      </c>
      <c r="K1463" s="2" t="s">
        <v>36</v>
      </c>
      <c r="L1463" s="9">
        <f>IF('FY 2025-2025 - Updates'!$L$1463&lt;&gt;'FY 2025-2025 - Current'!$L$1463, IF('FY 2025-2025 - Updates'!$L$1463 &lt;&gt; "", 'FY 2025-2025 - Updates'!$L$1463, 0)-IF('FY 2025-2025 - Current'!$L$1463 &lt;&gt; "", 'FY 2025-2025 - Current'!$L$1463, 0), "")</f>
      </c>
      <c r="M1463" s="9">
        <f>IF('FY 2025-2025 - Updates'!$M$1463&lt;&gt;'FY 2025-2025 - Current'!$M$1463, IF('FY 2025-2025 - Updates'!$M$1463 &lt;&gt; "", 'FY 2025-2025 - Updates'!$M$1463, 0)-IF('FY 2025-2025 - Current'!$M$1463 &lt;&gt; "", 'FY 2025-2025 - Current'!$M$1463, 0), "")</f>
      </c>
      <c r="N1463" s="9">
        <f>IF('FY 2025-2025 - Updates'!$N$1463&lt;&gt;'FY 2025-2025 - Current'!$N$1463, IF('FY 2025-2025 - Updates'!$N$1463 &lt;&gt; "", 'FY 2025-2025 - Updates'!$N$1463, 0)-IF('FY 2025-2025 - Current'!$N$1463 &lt;&gt; "", 'FY 2025-2025 - Current'!$N$1463, 0), "")</f>
      </c>
      <c r="O1463" s="9">
        <f>IF('FY 2025-2025 - Updates'!$O$1463&lt;&gt;'FY 2025-2025 - Current'!$O$1463, IF('FY 2025-2025 - Updates'!$O$1463 &lt;&gt; "", 'FY 2025-2025 - Updates'!$O$1463, 0)-IF('FY 2025-2025 - Current'!$O$1463 &lt;&gt; "", 'FY 2025-2025 - Current'!$O$1463, 0), "")</f>
      </c>
      <c r="P1463" s="9">
        <f>IF('FY 2025-2025 - Updates'!$P$1463&lt;&gt;'FY 2025-2025 - Current'!$P$1463, IF('FY 2025-2025 - Updates'!$P$1463 &lt;&gt; "", 'FY 2025-2025 - Updates'!$P$1463, 0)-IF('FY 2025-2025 - Current'!$P$1463 &lt;&gt; "", 'FY 2025-2025 - Current'!$P$1463, 0), "")</f>
      </c>
      <c r="Q1463" s="9">
        <f>IF('FY 2025-2025 - Updates'!$Q$1463&lt;&gt;'FY 2025-2025 - Current'!$Q$1463, IF('FY 2025-2025 - Updates'!$Q$1463 &lt;&gt; "", 'FY 2025-2025 - Updates'!$Q$1463, 0)-IF('FY 2025-2025 - Current'!$Q$1463 &lt;&gt; "", 'FY 2025-2025 - Current'!$Q$1463, 0), "")</f>
      </c>
      <c r="R1463" s="9">
        <f>IF('FY 2025-2025 - Updates'!$R$1463&lt;&gt;'FY 2025-2025 - Current'!$R$1463, IF('FY 2025-2025 - Updates'!$R$1463 &lt;&gt; "", 'FY 2025-2025 - Updates'!$R$1463, 0)-IF('FY 2025-2025 - Current'!$R$1463 &lt;&gt; "", 'FY 2025-2025 - Current'!$R$1463, 0), "")</f>
      </c>
      <c r="S1463" s="9">
        <f>IF('FY 2025-2025 - Updates'!$S$1463&lt;&gt;'FY 2025-2025 - Current'!$S$1463, IF('FY 2025-2025 - Updates'!$S$1463 &lt;&gt; "", 'FY 2025-2025 - Updates'!$S$1463, 0)-IF('FY 2025-2025 - Current'!$S$1463 &lt;&gt; "", 'FY 2025-2025 - Current'!$S$1463, 0), "")</f>
      </c>
      <c r="T1463" s="9">
        <f>IF('FY 2025-2025 - Updates'!$T$1463&lt;&gt;'FY 2025-2025 - Current'!$T$1463, IF('FY 2025-2025 - Updates'!$T$1463 &lt;&gt; "", 'FY 2025-2025 - Updates'!$T$1463, 0)-IF('FY 2025-2025 - Current'!$T$1463 &lt;&gt; "", 'FY 2025-2025 - Current'!$T$1463, 0), "")</f>
      </c>
      <c r="U1463" s="9">
        <f>IF('FY 2025-2025 - Updates'!$U$1463&lt;&gt;'FY 2025-2025 - Current'!$U$1463, IF('FY 2025-2025 - Updates'!$U$1463 &lt;&gt; "", 'FY 2025-2025 - Updates'!$U$1463, 0)-IF('FY 2025-2025 - Current'!$U$1463 &lt;&gt; "", 'FY 2025-2025 - Current'!$U$1463, 0), "")</f>
      </c>
      <c r="V1463" s="9">
        <f>IF('FY 2025-2025 - Updates'!$V$1463&lt;&gt;'FY 2025-2025 - Current'!$V$1463, IF('FY 2025-2025 - Updates'!$V$1463 &lt;&gt; "", 'FY 2025-2025 - Updates'!$V$1463, 0)-IF('FY 2025-2025 - Current'!$V$1463 &lt;&gt; "", 'FY 2025-2025 - Current'!$V$1463, 0), "")</f>
      </c>
      <c r="W1463" s="9">
        <f>IF('FY 2025-2025 - Updates'!$W$1463&lt;&gt;'FY 2025-2025 - Current'!$W$1463, IF('FY 2025-2025 - Updates'!$W$1463 &lt;&gt; "", 'FY 2025-2025 - Updates'!$W$1463, 0)-IF('FY 2025-2025 - Current'!$W$1463 &lt;&gt; "", 'FY 2025-2025 - Current'!$W$1463, 0), "")</f>
      </c>
      <c r="X1463" s="8"/>
    </row>
    <row r="1464">
      <c r="A1464" s="2" t="s">
        <v>26</v>
      </c>
      <c r="B1464" s="2" t="s">
        <v>434</v>
      </c>
      <c r="C1464" s="2">
        <v>10637</v>
      </c>
      <c r="D1464" s="2" t="s">
        <v>459</v>
      </c>
      <c r="E1464" s="2" t="s">
        <v>29</v>
      </c>
      <c r="F1464" s="2" t="s">
        <v>30</v>
      </c>
      <c r="G1464" s="2" t="s">
        <v>40</v>
      </c>
      <c r="H1464" s="2"/>
      <c r="I1464" s="2"/>
      <c r="J1464" s="2" t="s">
        <v>461</v>
      </c>
      <c r="K1464" s="2" t="s">
        <v>37</v>
      </c>
      <c r="L1464" s="9">
        <f>IF('FY 2025-2025 - Updates'!$L$1464&lt;&gt;'FY 2025-2025 - Current'!$L$1464, IF('FY 2025-2025 - Updates'!$L$1464 &lt;&gt; "", 'FY 2025-2025 - Updates'!$L$1464, 0)-IF('FY 2025-2025 - Current'!$L$1464 &lt;&gt; "", 'FY 2025-2025 - Current'!$L$1464, 0), "")</f>
      </c>
      <c r="M1464" s="9">
        <f>IF('FY 2025-2025 - Updates'!$M$1464&lt;&gt;'FY 2025-2025 - Current'!$M$1464, IF('FY 2025-2025 - Updates'!$M$1464 &lt;&gt; "", 'FY 2025-2025 - Updates'!$M$1464, 0)-IF('FY 2025-2025 - Current'!$M$1464 &lt;&gt; "", 'FY 2025-2025 - Current'!$M$1464, 0), "")</f>
      </c>
      <c r="N1464" s="9">
        <f>IF('FY 2025-2025 - Updates'!$N$1464&lt;&gt;'FY 2025-2025 - Current'!$N$1464, IF('FY 2025-2025 - Updates'!$N$1464 &lt;&gt; "", 'FY 2025-2025 - Updates'!$N$1464, 0)-IF('FY 2025-2025 - Current'!$N$1464 &lt;&gt; "", 'FY 2025-2025 - Current'!$N$1464, 0), "")</f>
      </c>
      <c r="O1464" s="9">
        <f>IF('FY 2025-2025 - Updates'!$O$1464&lt;&gt;'FY 2025-2025 - Current'!$O$1464, IF('FY 2025-2025 - Updates'!$O$1464 &lt;&gt; "", 'FY 2025-2025 - Updates'!$O$1464, 0)-IF('FY 2025-2025 - Current'!$O$1464 &lt;&gt; "", 'FY 2025-2025 - Current'!$O$1464, 0), "")</f>
      </c>
      <c r="P1464" s="9">
        <f>IF('FY 2025-2025 - Updates'!$P$1464&lt;&gt;'FY 2025-2025 - Current'!$P$1464, IF('FY 2025-2025 - Updates'!$P$1464 &lt;&gt; "", 'FY 2025-2025 - Updates'!$P$1464, 0)-IF('FY 2025-2025 - Current'!$P$1464 &lt;&gt; "", 'FY 2025-2025 - Current'!$P$1464, 0), "")</f>
      </c>
      <c r="Q1464" s="9">
        <f>IF('FY 2025-2025 - Updates'!$Q$1464&lt;&gt;'FY 2025-2025 - Current'!$Q$1464, IF('FY 2025-2025 - Updates'!$Q$1464 &lt;&gt; "", 'FY 2025-2025 - Updates'!$Q$1464, 0)-IF('FY 2025-2025 - Current'!$Q$1464 &lt;&gt; "", 'FY 2025-2025 - Current'!$Q$1464, 0), "")</f>
      </c>
      <c r="R1464" s="9">
        <f>IF('FY 2025-2025 - Updates'!$R$1464&lt;&gt;'FY 2025-2025 - Current'!$R$1464, IF('FY 2025-2025 - Updates'!$R$1464 &lt;&gt; "", 'FY 2025-2025 - Updates'!$R$1464, 0)-IF('FY 2025-2025 - Current'!$R$1464 &lt;&gt; "", 'FY 2025-2025 - Current'!$R$1464, 0), "")</f>
      </c>
      <c r="S1464" s="9">
        <f>IF('FY 2025-2025 - Updates'!$S$1464&lt;&gt;'FY 2025-2025 - Current'!$S$1464, IF('FY 2025-2025 - Updates'!$S$1464 &lt;&gt; "", 'FY 2025-2025 - Updates'!$S$1464, 0)-IF('FY 2025-2025 - Current'!$S$1464 &lt;&gt; "", 'FY 2025-2025 - Current'!$S$1464, 0), "")</f>
      </c>
      <c r="T1464" s="9">
        <f>IF('FY 2025-2025 - Updates'!$T$1464&lt;&gt;'FY 2025-2025 - Current'!$T$1464, IF('FY 2025-2025 - Updates'!$T$1464 &lt;&gt; "", 'FY 2025-2025 - Updates'!$T$1464, 0)-IF('FY 2025-2025 - Current'!$T$1464 &lt;&gt; "", 'FY 2025-2025 - Current'!$T$1464, 0), "")</f>
      </c>
      <c r="U1464" s="9">
        <f>IF('FY 2025-2025 - Updates'!$U$1464&lt;&gt;'FY 2025-2025 - Current'!$U$1464, IF('FY 2025-2025 - Updates'!$U$1464 &lt;&gt; "", 'FY 2025-2025 - Updates'!$U$1464, 0)-IF('FY 2025-2025 - Current'!$U$1464 &lt;&gt; "", 'FY 2025-2025 - Current'!$U$1464, 0), "")</f>
      </c>
      <c r="V1464" s="9">
        <f>IF('FY 2025-2025 - Updates'!$V$1464&lt;&gt;'FY 2025-2025 - Current'!$V$1464, IF('FY 2025-2025 - Updates'!$V$1464 &lt;&gt; "", 'FY 2025-2025 - Updates'!$V$1464, 0)-IF('FY 2025-2025 - Current'!$V$1464 &lt;&gt; "", 'FY 2025-2025 - Current'!$V$1464, 0), "")</f>
      </c>
      <c r="W1464" s="9">
        <f>IF('FY 2025-2025 - Updates'!$W$1464&lt;&gt;'FY 2025-2025 - Current'!$W$1464, IF('FY 2025-2025 - Updates'!$W$1464 &lt;&gt; "", 'FY 2025-2025 - Updates'!$W$1464, 0)-IF('FY 2025-2025 - Current'!$W$1464 &lt;&gt; "", 'FY 2025-2025 - Current'!$W$1464, 0), "")</f>
      </c>
      <c r="X1464" s="8"/>
    </row>
    <row r="1465">
      <c r="A1465" s="2" t="s">
        <v>26</v>
      </c>
      <c r="B1465" s="2" t="s">
        <v>434</v>
      </c>
      <c r="C1465" s="2">
        <v>10637</v>
      </c>
      <c r="D1465" s="2" t="s">
        <v>459</v>
      </c>
      <c r="E1465" s="2" t="s">
        <v>29</v>
      </c>
      <c r="F1465" s="2" t="s">
        <v>30</v>
      </c>
      <c r="G1465" s="2" t="s">
        <v>40</v>
      </c>
      <c r="H1465" s="2"/>
      <c r="I1465" s="2"/>
      <c r="J1465" s="2" t="s">
        <v>461</v>
      </c>
      <c r="K1465" s="2" t="s">
        <v>38</v>
      </c>
      <c r="L1465" s="9">
        <f>IF('FY 2025-2025 - Updates'!$L$1465&lt;&gt;'FY 2025-2025 - Current'!$L$1465, IF('FY 2025-2025 - Updates'!$L$1465 &lt;&gt; "", 'FY 2025-2025 - Updates'!$L$1465, 0)-IF('FY 2025-2025 - Current'!$L$1465 &lt;&gt; "", 'FY 2025-2025 - Current'!$L$1465, 0), "")</f>
      </c>
      <c r="M1465" s="9">
        <f>IF('FY 2025-2025 - Updates'!$M$1465&lt;&gt;'FY 2025-2025 - Current'!$M$1465, IF('FY 2025-2025 - Updates'!$M$1465 &lt;&gt; "", 'FY 2025-2025 - Updates'!$M$1465, 0)-IF('FY 2025-2025 - Current'!$M$1465 &lt;&gt; "", 'FY 2025-2025 - Current'!$M$1465, 0), "")</f>
      </c>
      <c r="N1465" s="9">
        <f>IF('FY 2025-2025 - Updates'!$N$1465&lt;&gt;'FY 2025-2025 - Current'!$N$1465, IF('FY 2025-2025 - Updates'!$N$1465 &lt;&gt; "", 'FY 2025-2025 - Updates'!$N$1465, 0)-IF('FY 2025-2025 - Current'!$N$1465 &lt;&gt; "", 'FY 2025-2025 - Current'!$N$1465, 0), "")</f>
      </c>
      <c r="O1465" s="9">
        <f>IF('FY 2025-2025 - Updates'!$O$1465&lt;&gt;'FY 2025-2025 - Current'!$O$1465, IF('FY 2025-2025 - Updates'!$O$1465 &lt;&gt; "", 'FY 2025-2025 - Updates'!$O$1465, 0)-IF('FY 2025-2025 - Current'!$O$1465 &lt;&gt; "", 'FY 2025-2025 - Current'!$O$1465, 0), "")</f>
      </c>
      <c r="P1465" s="9">
        <f>IF('FY 2025-2025 - Updates'!$P$1465&lt;&gt;'FY 2025-2025 - Current'!$P$1465, IF('FY 2025-2025 - Updates'!$P$1465 &lt;&gt; "", 'FY 2025-2025 - Updates'!$P$1465, 0)-IF('FY 2025-2025 - Current'!$P$1465 &lt;&gt; "", 'FY 2025-2025 - Current'!$P$1465, 0), "")</f>
      </c>
      <c r="Q1465" s="9">
        <f>IF('FY 2025-2025 - Updates'!$Q$1465&lt;&gt;'FY 2025-2025 - Current'!$Q$1465, IF('FY 2025-2025 - Updates'!$Q$1465 &lt;&gt; "", 'FY 2025-2025 - Updates'!$Q$1465, 0)-IF('FY 2025-2025 - Current'!$Q$1465 &lt;&gt; "", 'FY 2025-2025 - Current'!$Q$1465, 0), "")</f>
      </c>
      <c r="R1465" s="9">
        <f>IF('FY 2025-2025 - Updates'!$R$1465&lt;&gt;'FY 2025-2025 - Current'!$R$1465, IF('FY 2025-2025 - Updates'!$R$1465 &lt;&gt; "", 'FY 2025-2025 - Updates'!$R$1465, 0)-IF('FY 2025-2025 - Current'!$R$1465 &lt;&gt; "", 'FY 2025-2025 - Current'!$R$1465, 0), "")</f>
      </c>
      <c r="S1465" s="9">
        <f>IF('FY 2025-2025 - Updates'!$S$1465&lt;&gt;'FY 2025-2025 - Current'!$S$1465, IF('FY 2025-2025 - Updates'!$S$1465 &lt;&gt; "", 'FY 2025-2025 - Updates'!$S$1465, 0)-IF('FY 2025-2025 - Current'!$S$1465 &lt;&gt; "", 'FY 2025-2025 - Current'!$S$1465, 0), "")</f>
      </c>
      <c r="T1465" s="9">
        <f>IF('FY 2025-2025 - Updates'!$T$1465&lt;&gt;'FY 2025-2025 - Current'!$T$1465, IF('FY 2025-2025 - Updates'!$T$1465 &lt;&gt; "", 'FY 2025-2025 - Updates'!$T$1465, 0)-IF('FY 2025-2025 - Current'!$T$1465 &lt;&gt; "", 'FY 2025-2025 - Current'!$T$1465, 0), "")</f>
      </c>
      <c r="U1465" s="9">
        <f>IF('FY 2025-2025 - Updates'!$U$1465&lt;&gt;'FY 2025-2025 - Current'!$U$1465, IF('FY 2025-2025 - Updates'!$U$1465 &lt;&gt; "", 'FY 2025-2025 - Updates'!$U$1465, 0)-IF('FY 2025-2025 - Current'!$U$1465 &lt;&gt; "", 'FY 2025-2025 - Current'!$U$1465, 0), "")</f>
      </c>
      <c r="V1465" s="9">
        <f>IF('FY 2025-2025 - Updates'!$V$1465&lt;&gt;'FY 2025-2025 - Current'!$V$1465, IF('FY 2025-2025 - Updates'!$V$1465 &lt;&gt; "", 'FY 2025-2025 - Updates'!$V$1465, 0)-IF('FY 2025-2025 - Current'!$V$1465 &lt;&gt; "", 'FY 2025-2025 - Current'!$V$1465, 0), "")</f>
      </c>
      <c r="W1465" s="9">
        <f>IF('FY 2025-2025 - Updates'!$W$1465&lt;&gt;'FY 2025-2025 - Current'!$W$1465, IF('FY 2025-2025 - Updates'!$W$1465 &lt;&gt; "", 'FY 2025-2025 - Updates'!$W$1465, 0)-IF('FY 2025-2025 - Current'!$W$1465 &lt;&gt; "", 'FY 2025-2025 - Current'!$W$1465, 0), "")</f>
      </c>
      <c r="X1465" s="8"/>
    </row>
    <row r="1466">
      <c r="A1466" s="2" t="s">
        <v>26</v>
      </c>
      <c r="B1466" s="2" t="s">
        <v>434</v>
      </c>
      <c r="C1466" s="2">
        <v>10637</v>
      </c>
      <c r="D1466" s="2" t="s">
        <v>459</v>
      </c>
      <c r="E1466" s="2" t="s">
        <v>29</v>
      </c>
      <c r="F1466" s="2" t="s">
        <v>30</v>
      </c>
      <c r="G1466" s="2" t="s">
        <v>40</v>
      </c>
      <c r="H1466" s="2"/>
      <c r="I1466" s="2"/>
      <c r="J1466" s="2" t="s">
        <v>461</v>
      </c>
      <c r="K1466" s="2" t="s">
        <v>39</v>
      </c>
      <c r="L1466" s="9">
        <f>IF('FY 2025-2025 - Updates'!$L$1466&lt;&gt;'FY 2025-2025 - Current'!$L$1466, IF('FY 2025-2025 - Updates'!$L$1466 &lt;&gt; "", 'FY 2025-2025 - Updates'!$L$1466, 0)-IF('FY 2025-2025 - Current'!$L$1466 &lt;&gt; "", 'FY 2025-2025 - Current'!$L$1466, 0), "")</f>
      </c>
      <c r="M1466" s="9">
        <f>IF('FY 2025-2025 - Updates'!$M$1466&lt;&gt;'FY 2025-2025 - Current'!$M$1466, IF('FY 2025-2025 - Updates'!$M$1466 &lt;&gt; "", 'FY 2025-2025 - Updates'!$M$1466, 0)-IF('FY 2025-2025 - Current'!$M$1466 &lt;&gt; "", 'FY 2025-2025 - Current'!$M$1466, 0), "")</f>
      </c>
      <c r="N1466" s="9">
        <f>IF('FY 2025-2025 - Updates'!$N$1466&lt;&gt;'FY 2025-2025 - Current'!$N$1466, IF('FY 2025-2025 - Updates'!$N$1466 &lt;&gt; "", 'FY 2025-2025 - Updates'!$N$1466, 0)-IF('FY 2025-2025 - Current'!$N$1466 &lt;&gt; "", 'FY 2025-2025 - Current'!$N$1466, 0), "")</f>
      </c>
      <c r="O1466" s="9">
        <f>IF('FY 2025-2025 - Updates'!$O$1466&lt;&gt;'FY 2025-2025 - Current'!$O$1466, IF('FY 2025-2025 - Updates'!$O$1466 &lt;&gt; "", 'FY 2025-2025 - Updates'!$O$1466, 0)-IF('FY 2025-2025 - Current'!$O$1466 &lt;&gt; "", 'FY 2025-2025 - Current'!$O$1466, 0), "")</f>
      </c>
      <c r="P1466" s="9">
        <f>IF('FY 2025-2025 - Updates'!$P$1466&lt;&gt;'FY 2025-2025 - Current'!$P$1466, IF('FY 2025-2025 - Updates'!$P$1466 &lt;&gt; "", 'FY 2025-2025 - Updates'!$P$1466, 0)-IF('FY 2025-2025 - Current'!$P$1466 &lt;&gt; "", 'FY 2025-2025 - Current'!$P$1466, 0), "")</f>
      </c>
      <c r="Q1466" s="9">
        <f>IF('FY 2025-2025 - Updates'!$Q$1466&lt;&gt;'FY 2025-2025 - Current'!$Q$1466, IF('FY 2025-2025 - Updates'!$Q$1466 &lt;&gt; "", 'FY 2025-2025 - Updates'!$Q$1466, 0)-IF('FY 2025-2025 - Current'!$Q$1466 &lt;&gt; "", 'FY 2025-2025 - Current'!$Q$1466, 0), "")</f>
      </c>
      <c r="R1466" s="9">
        <f>IF('FY 2025-2025 - Updates'!$R$1466&lt;&gt;'FY 2025-2025 - Current'!$R$1466, IF('FY 2025-2025 - Updates'!$R$1466 &lt;&gt; "", 'FY 2025-2025 - Updates'!$R$1466, 0)-IF('FY 2025-2025 - Current'!$R$1466 &lt;&gt; "", 'FY 2025-2025 - Current'!$R$1466, 0), "")</f>
      </c>
      <c r="S1466" s="9">
        <f>IF('FY 2025-2025 - Updates'!$S$1466&lt;&gt;'FY 2025-2025 - Current'!$S$1466, IF('FY 2025-2025 - Updates'!$S$1466 &lt;&gt; "", 'FY 2025-2025 - Updates'!$S$1466, 0)-IF('FY 2025-2025 - Current'!$S$1466 &lt;&gt; "", 'FY 2025-2025 - Current'!$S$1466, 0), "")</f>
      </c>
      <c r="T1466" s="9">
        <f>IF('FY 2025-2025 - Updates'!$T$1466&lt;&gt;'FY 2025-2025 - Current'!$T$1466, IF('FY 2025-2025 - Updates'!$T$1466 &lt;&gt; "", 'FY 2025-2025 - Updates'!$T$1466, 0)-IF('FY 2025-2025 - Current'!$T$1466 &lt;&gt; "", 'FY 2025-2025 - Current'!$T$1466, 0), "")</f>
      </c>
      <c r="U1466" s="9">
        <f>IF('FY 2025-2025 - Updates'!$U$1466&lt;&gt;'FY 2025-2025 - Current'!$U$1466, IF('FY 2025-2025 - Updates'!$U$1466 &lt;&gt; "", 'FY 2025-2025 - Updates'!$U$1466, 0)-IF('FY 2025-2025 - Current'!$U$1466 &lt;&gt; "", 'FY 2025-2025 - Current'!$U$1466, 0), "")</f>
      </c>
      <c r="V1466" s="9">
        <f>IF('FY 2025-2025 - Updates'!$V$1466&lt;&gt;'FY 2025-2025 - Current'!$V$1466, IF('FY 2025-2025 - Updates'!$V$1466 &lt;&gt; "", 'FY 2025-2025 - Updates'!$V$1466, 0)-IF('FY 2025-2025 - Current'!$V$1466 &lt;&gt; "", 'FY 2025-2025 - Current'!$V$1466, 0), "")</f>
      </c>
      <c r="W1466" s="9">
        <f>IF('FY 2025-2025 - Updates'!$W$1466&lt;&gt;'FY 2025-2025 - Current'!$W$1466, IF('FY 2025-2025 - Updates'!$W$1466 &lt;&gt; "", 'FY 2025-2025 - Updates'!$W$1466, 0)-IF('FY 2025-2025 - Current'!$W$1466 &lt;&gt; "", 'FY 2025-2025 - Current'!$W$1466, 0), "")</f>
      </c>
      <c r="X1466" s="8"/>
    </row>
    <row r="1467">
      <c r="A1467" s="2" t="s">
        <v>26</v>
      </c>
      <c r="B1467" s="2" t="s">
        <v>434</v>
      </c>
      <c r="C1467" s="2">
        <v>10637</v>
      </c>
      <c r="D1467" s="2" t="s">
        <v>459</v>
      </c>
      <c r="E1467" s="2" t="s">
        <v>45</v>
      </c>
      <c r="F1467" s="2" t="s">
        <v>30</v>
      </c>
      <c r="G1467" s="2" t="s">
        <v>48</v>
      </c>
      <c r="H1467" s="2"/>
      <c r="I1467" s="2"/>
      <c r="J1467" s="2" t="s">
        <v>462</v>
      </c>
      <c r="K1467" s="2" t="s">
        <v>34</v>
      </c>
      <c r="L1467" s="9">
        <f>IF('FY 2025-2025 - Updates'!$L$1467&lt;&gt;'FY 2025-2025 - Current'!$L$1467, IF('FY 2025-2025 - Updates'!$L$1467 &lt;&gt; "", 'FY 2025-2025 - Updates'!$L$1467, 0)-IF('FY 2025-2025 - Current'!$L$1467 &lt;&gt; "", 'FY 2025-2025 - Current'!$L$1467, 0), "")</f>
      </c>
      <c r="M1467" s="9">
        <f>IF('FY 2025-2025 - Updates'!$M$1467&lt;&gt;'FY 2025-2025 - Current'!$M$1467, IF('FY 2025-2025 - Updates'!$M$1467 &lt;&gt; "", 'FY 2025-2025 - Updates'!$M$1467, 0)-IF('FY 2025-2025 - Current'!$M$1467 &lt;&gt; "", 'FY 2025-2025 - Current'!$M$1467, 0), "")</f>
      </c>
      <c r="N1467" s="9">
        <f>IF('FY 2025-2025 - Updates'!$N$1467&lt;&gt;'FY 2025-2025 - Current'!$N$1467, IF('FY 2025-2025 - Updates'!$N$1467 &lt;&gt; "", 'FY 2025-2025 - Updates'!$N$1467, 0)-IF('FY 2025-2025 - Current'!$N$1467 &lt;&gt; "", 'FY 2025-2025 - Current'!$N$1467, 0), "")</f>
      </c>
      <c r="O1467" s="9">
        <f>IF('FY 2025-2025 - Updates'!$O$1467&lt;&gt;'FY 2025-2025 - Current'!$O$1467, IF('FY 2025-2025 - Updates'!$O$1467 &lt;&gt; "", 'FY 2025-2025 - Updates'!$O$1467, 0)-IF('FY 2025-2025 - Current'!$O$1467 &lt;&gt; "", 'FY 2025-2025 - Current'!$O$1467, 0), "")</f>
      </c>
      <c r="P1467" s="9">
        <f>IF('FY 2025-2025 - Updates'!$P$1467&lt;&gt;'FY 2025-2025 - Current'!$P$1467, IF('FY 2025-2025 - Updates'!$P$1467 &lt;&gt; "", 'FY 2025-2025 - Updates'!$P$1467, 0)-IF('FY 2025-2025 - Current'!$P$1467 &lt;&gt; "", 'FY 2025-2025 - Current'!$P$1467, 0), "")</f>
      </c>
      <c r="Q1467" s="9">
        <f>IF('FY 2025-2025 - Updates'!$Q$1467&lt;&gt;'FY 2025-2025 - Current'!$Q$1467, IF('FY 2025-2025 - Updates'!$Q$1467 &lt;&gt; "", 'FY 2025-2025 - Updates'!$Q$1467, 0)-IF('FY 2025-2025 - Current'!$Q$1467 &lt;&gt; "", 'FY 2025-2025 - Current'!$Q$1467, 0), "")</f>
      </c>
      <c r="R1467" s="9">
        <f>IF('FY 2025-2025 - Updates'!$R$1467&lt;&gt;'FY 2025-2025 - Current'!$R$1467, IF('FY 2025-2025 - Updates'!$R$1467 &lt;&gt; "", 'FY 2025-2025 - Updates'!$R$1467, 0)-IF('FY 2025-2025 - Current'!$R$1467 &lt;&gt; "", 'FY 2025-2025 - Current'!$R$1467, 0), "")</f>
      </c>
      <c r="S1467" s="9">
        <f>IF('FY 2025-2025 - Updates'!$S$1467&lt;&gt;'FY 2025-2025 - Current'!$S$1467, IF('FY 2025-2025 - Updates'!$S$1467 &lt;&gt; "", 'FY 2025-2025 - Updates'!$S$1467, 0)-IF('FY 2025-2025 - Current'!$S$1467 &lt;&gt; "", 'FY 2025-2025 - Current'!$S$1467, 0), "")</f>
      </c>
      <c r="T1467" s="9">
        <f>IF('FY 2025-2025 - Updates'!$T$1467&lt;&gt;'FY 2025-2025 - Current'!$T$1467, IF('FY 2025-2025 - Updates'!$T$1467 &lt;&gt; "", 'FY 2025-2025 - Updates'!$T$1467, 0)-IF('FY 2025-2025 - Current'!$T$1467 &lt;&gt; "", 'FY 2025-2025 - Current'!$T$1467, 0), "")</f>
      </c>
      <c r="U1467" s="9">
        <f>IF('FY 2025-2025 - Updates'!$U$1467&lt;&gt;'FY 2025-2025 - Current'!$U$1467, IF('FY 2025-2025 - Updates'!$U$1467 &lt;&gt; "", 'FY 2025-2025 - Updates'!$U$1467, 0)-IF('FY 2025-2025 - Current'!$U$1467 &lt;&gt; "", 'FY 2025-2025 - Current'!$U$1467, 0), "")</f>
      </c>
      <c r="V1467" s="9">
        <f>IF('FY 2025-2025 - Updates'!$V$1467&lt;&gt;'FY 2025-2025 - Current'!$V$1467, IF('FY 2025-2025 - Updates'!$V$1467 &lt;&gt; "", 'FY 2025-2025 - Updates'!$V$1467, 0)-IF('FY 2025-2025 - Current'!$V$1467 &lt;&gt; "", 'FY 2025-2025 - Current'!$V$1467, 0), "")</f>
      </c>
      <c r="W1467" s="9">
        <f>IF('FY 2025-2025 - Updates'!$W$1467&lt;&gt;'FY 2025-2025 - Current'!$W$1467, IF('FY 2025-2025 - Updates'!$W$1467 &lt;&gt; "", 'FY 2025-2025 - Updates'!$W$1467, 0)-IF('FY 2025-2025 - Current'!$W$1467 &lt;&gt; "", 'FY 2025-2025 - Current'!$W$1467, 0), "")</f>
      </c>
      <c r="X1467" s="8"/>
    </row>
    <row r="1468">
      <c r="A1468" s="2" t="s">
        <v>26</v>
      </c>
      <c r="B1468" s="2" t="s">
        <v>434</v>
      </c>
      <c r="C1468" s="2">
        <v>10637</v>
      </c>
      <c r="D1468" s="2" t="s">
        <v>459</v>
      </c>
      <c r="E1468" s="2" t="s">
        <v>45</v>
      </c>
      <c r="F1468" s="2" t="s">
        <v>30</v>
      </c>
      <c r="G1468" s="2" t="s">
        <v>48</v>
      </c>
      <c r="H1468" s="2"/>
      <c r="I1468" s="2"/>
      <c r="J1468" s="2" t="s">
        <v>462</v>
      </c>
      <c r="K1468" s="2" t="s">
        <v>35</v>
      </c>
      <c r="L1468" s="9">
        <f>IF('FY 2025-2025 - Updates'!$L$1468&lt;&gt;'FY 2025-2025 - Current'!$L$1468, IF('FY 2025-2025 - Updates'!$L$1468 &lt;&gt; "", 'FY 2025-2025 - Updates'!$L$1468, 0)-IF('FY 2025-2025 - Current'!$L$1468 &lt;&gt; "", 'FY 2025-2025 - Current'!$L$1468, 0), "")</f>
      </c>
      <c r="M1468" s="9">
        <f>IF('FY 2025-2025 - Updates'!$M$1468&lt;&gt;'FY 2025-2025 - Current'!$M$1468, IF('FY 2025-2025 - Updates'!$M$1468 &lt;&gt; "", 'FY 2025-2025 - Updates'!$M$1468, 0)-IF('FY 2025-2025 - Current'!$M$1468 &lt;&gt; "", 'FY 2025-2025 - Current'!$M$1468, 0), "")</f>
      </c>
      <c r="N1468" s="9">
        <f>IF('FY 2025-2025 - Updates'!$N$1468&lt;&gt;'FY 2025-2025 - Current'!$N$1468, IF('FY 2025-2025 - Updates'!$N$1468 &lt;&gt; "", 'FY 2025-2025 - Updates'!$N$1468, 0)-IF('FY 2025-2025 - Current'!$N$1468 &lt;&gt; "", 'FY 2025-2025 - Current'!$N$1468, 0), "")</f>
      </c>
      <c r="O1468" s="9">
        <f>IF('FY 2025-2025 - Updates'!$O$1468&lt;&gt;'FY 2025-2025 - Current'!$O$1468, IF('FY 2025-2025 - Updates'!$O$1468 &lt;&gt; "", 'FY 2025-2025 - Updates'!$O$1468, 0)-IF('FY 2025-2025 - Current'!$O$1468 &lt;&gt; "", 'FY 2025-2025 - Current'!$O$1468, 0), "")</f>
      </c>
      <c r="P1468" s="9">
        <f>IF('FY 2025-2025 - Updates'!$P$1468&lt;&gt;'FY 2025-2025 - Current'!$P$1468, IF('FY 2025-2025 - Updates'!$P$1468 &lt;&gt; "", 'FY 2025-2025 - Updates'!$P$1468, 0)-IF('FY 2025-2025 - Current'!$P$1468 &lt;&gt; "", 'FY 2025-2025 - Current'!$P$1468, 0), "")</f>
      </c>
      <c r="Q1468" s="9">
        <f>IF('FY 2025-2025 - Updates'!$Q$1468&lt;&gt;'FY 2025-2025 - Current'!$Q$1468, IF('FY 2025-2025 - Updates'!$Q$1468 &lt;&gt; "", 'FY 2025-2025 - Updates'!$Q$1468, 0)-IF('FY 2025-2025 - Current'!$Q$1468 &lt;&gt; "", 'FY 2025-2025 - Current'!$Q$1468, 0), "")</f>
      </c>
      <c r="R1468" s="9">
        <f>IF('FY 2025-2025 - Updates'!$R$1468&lt;&gt;'FY 2025-2025 - Current'!$R$1468, IF('FY 2025-2025 - Updates'!$R$1468 &lt;&gt; "", 'FY 2025-2025 - Updates'!$R$1468, 0)-IF('FY 2025-2025 - Current'!$R$1468 &lt;&gt; "", 'FY 2025-2025 - Current'!$R$1468, 0), "")</f>
      </c>
      <c r="S1468" s="9">
        <f>IF('FY 2025-2025 - Updates'!$S$1468&lt;&gt;'FY 2025-2025 - Current'!$S$1468, IF('FY 2025-2025 - Updates'!$S$1468 &lt;&gt; "", 'FY 2025-2025 - Updates'!$S$1468, 0)-IF('FY 2025-2025 - Current'!$S$1468 &lt;&gt; "", 'FY 2025-2025 - Current'!$S$1468, 0), "")</f>
      </c>
      <c r="T1468" s="9">
        <f>IF('FY 2025-2025 - Updates'!$T$1468&lt;&gt;'FY 2025-2025 - Current'!$T$1468, IF('FY 2025-2025 - Updates'!$T$1468 &lt;&gt; "", 'FY 2025-2025 - Updates'!$T$1468, 0)-IF('FY 2025-2025 - Current'!$T$1468 &lt;&gt; "", 'FY 2025-2025 - Current'!$T$1468, 0), "")</f>
      </c>
      <c r="U1468" s="9">
        <f>IF('FY 2025-2025 - Updates'!$U$1468&lt;&gt;'FY 2025-2025 - Current'!$U$1468, IF('FY 2025-2025 - Updates'!$U$1468 &lt;&gt; "", 'FY 2025-2025 - Updates'!$U$1468, 0)-IF('FY 2025-2025 - Current'!$U$1468 &lt;&gt; "", 'FY 2025-2025 - Current'!$U$1468, 0), "")</f>
      </c>
      <c r="V1468" s="9">
        <f>IF('FY 2025-2025 - Updates'!$V$1468&lt;&gt;'FY 2025-2025 - Current'!$V$1468, IF('FY 2025-2025 - Updates'!$V$1468 &lt;&gt; "", 'FY 2025-2025 - Updates'!$V$1468, 0)-IF('FY 2025-2025 - Current'!$V$1468 &lt;&gt; "", 'FY 2025-2025 - Current'!$V$1468, 0), "")</f>
      </c>
      <c r="W1468" s="9">
        <f>IF('FY 2025-2025 - Updates'!$W$1468&lt;&gt;'FY 2025-2025 - Current'!$W$1468, IF('FY 2025-2025 - Updates'!$W$1468 &lt;&gt; "", 'FY 2025-2025 - Updates'!$W$1468, 0)-IF('FY 2025-2025 - Current'!$W$1468 &lt;&gt; "", 'FY 2025-2025 - Current'!$W$1468, 0), "")</f>
      </c>
      <c r="X1468" s="8"/>
    </row>
    <row r="1469">
      <c r="A1469" s="2" t="s">
        <v>26</v>
      </c>
      <c r="B1469" s="2" t="s">
        <v>434</v>
      </c>
      <c r="C1469" s="2">
        <v>10637</v>
      </c>
      <c r="D1469" s="2" t="s">
        <v>459</v>
      </c>
      <c r="E1469" s="2" t="s">
        <v>45</v>
      </c>
      <c r="F1469" s="2" t="s">
        <v>30</v>
      </c>
      <c r="G1469" s="2" t="s">
        <v>48</v>
      </c>
      <c r="H1469" s="2"/>
      <c r="I1469" s="2"/>
      <c r="J1469" s="2" t="s">
        <v>462</v>
      </c>
      <c r="K1469" s="2" t="s">
        <v>36</v>
      </c>
      <c r="L1469" s="9">
        <f>IF('FY 2025-2025 - Updates'!$L$1469&lt;&gt;'FY 2025-2025 - Current'!$L$1469, IF('FY 2025-2025 - Updates'!$L$1469 &lt;&gt; "", 'FY 2025-2025 - Updates'!$L$1469, 0)-IF('FY 2025-2025 - Current'!$L$1469 &lt;&gt; "", 'FY 2025-2025 - Current'!$L$1469, 0), "")</f>
      </c>
      <c r="M1469" s="9">
        <f>IF('FY 2025-2025 - Updates'!$M$1469&lt;&gt;'FY 2025-2025 - Current'!$M$1469, IF('FY 2025-2025 - Updates'!$M$1469 &lt;&gt; "", 'FY 2025-2025 - Updates'!$M$1469, 0)-IF('FY 2025-2025 - Current'!$M$1469 &lt;&gt; "", 'FY 2025-2025 - Current'!$M$1469, 0), "")</f>
      </c>
      <c r="N1469" s="9">
        <f>IF('FY 2025-2025 - Updates'!$N$1469&lt;&gt;'FY 2025-2025 - Current'!$N$1469, IF('FY 2025-2025 - Updates'!$N$1469 &lt;&gt; "", 'FY 2025-2025 - Updates'!$N$1469, 0)-IF('FY 2025-2025 - Current'!$N$1469 &lt;&gt; "", 'FY 2025-2025 - Current'!$N$1469, 0), "")</f>
      </c>
      <c r="O1469" s="9">
        <f>IF('FY 2025-2025 - Updates'!$O$1469&lt;&gt;'FY 2025-2025 - Current'!$O$1469, IF('FY 2025-2025 - Updates'!$O$1469 &lt;&gt; "", 'FY 2025-2025 - Updates'!$O$1469, 0)-IF('FY 2025-2025 - Current'!$O$1469 &lt;&gt; "", 'FY 2025-2025 - Current'!$O$1469, 0), "")</f>
      </c>
      <c r="P1469" s="9">
        <f>IF('FY 2025-2025 - Updates'!$P$1469&lt;&gt;'FY 2025-2025 - Current'!$P$1469, IF('FY 2025-2025 - Updates'!$P$1469 &lt;&gt; "", 'FY 2025-2025 - Updates'!$P$1469, 0)-IF('FY 2025-2025 - Current'!$P$1469 &lt;&gt; "", 'FY 2025-2025 - Current'!$P$1469, 0), "")</f>
      </c>
      <c r="Q1469" s="9">
        <f>IF('FY 2025-2025 - Updates'!$Q$1469&lt;&gt;'FY 2025-2025 - Current'!$Q$1469, IF('FY 2025-2025 - Updates'!$Q$1469 &lt;&gt; "", 'FY 2025-2025 - Updates'!$Q$1469, 0)-IF('FY 2025-2025 - Current'!$Q$1469 &lt;&gt; "", 'FY 2025-2025 - Current'!$Q$1469, 0), "")</f>
      </c>
      <c r="R1469" s="9">
        <f>IF('FY 2025-2025 - Updates'!$R$1469&lt;&gt;'FY 2025-2025 - Current'!$R$1469, IF('FY 2025-2025 - Updates'!$R$1469 &lt;&gt; "", 'FY 2025-2025 - Updates'!$R$1469, 0)-IF('FY 2025-2025 - Current'!$R$1469 &lt;&gt; "", 'FY 2025-2025 - Current'!$R$1469, 0), "")</f>
      </c>
      <c r="S1469" s="9">
        <f>IF('FY 2025-2025 - Updates'!$S$1469&lt;&gt;'FY 2025-2025 - Current'!$S$1469, IF('FY 2025-2025 - Updates'!$S$1469 &lt;&gt; "", 'FY 2025-2025 - Updates'!$S$1469, 0)-IF('FY 2025-2025 - Current'!$S$1469 &lt;&gt; "", 'FY 2025-2025 - Current'!$S$1469, 0), "")</f>
      </c>
      <c r="T1469" s="9">
        <f>IF('FY 2025-2025 - Updates'!$T$1469&lt;&gt;'FY 2025-2025 - Current'!$T$1469, IF('FY 2025-2025 - Updates'!$T$1469 &lt;&gt; "", 'FY 2025-2025 - Updates'!$T$1469, 0)-IF('FY 2025-2025 - Current'!$T$1469 &lt;&gt; "", 'FY 2025-2025 - Current'!$T$1469, 0), "")</f>
      </c>
      <c r="U1469" s="9">
        <f>IF('FY 2025-2025 - Updates'!$U$1469&lt;&gt;'FY 2025-2025 - Current'!$U$1469, IF('FY 2025-2025 - Updates'!$U$1469 &lt;&gt; "", 'FY 2025-2025 - Updates'!$U$1469, 0)-IF('FY 2025-2025 - Current'!$U$1469 &lt;&gt; "", 'FY 2025-2025 - Current'!$U$1469, 0), "")</f>
      </c>
      <c r="V1469" s="9">
        <f>IF('FY 2025-2025 - Updates'!$V$1469&lt;&gt;'FY 2025-2025 - Current'!$V$1469, IF('FY 2025-2025 - Updates'!$V$1469 &lt;&gt; "", 'FY 2025-2025 - Updates'!$V$1469, 0)-IF('FY 2025-2025 - Current'!$V$1469 &lt;&gt; "", 'FY 2025-2025 - Current'!$V$1469, 0), "")</f>
      </c>
      <c r="W1469" s="9">
        <f>IF('FY 2025-2025 - Updates'!$W$1469&lt;&gt;'FY 2025-2025 - Current'!$W$1469, IF('FY 2025-2025 - Updates'!$W$1469 &lt;&gt; "", 'FY 2025-2025 - Updates'!$W$1469, 0)-IF('FY 2025-2025 - Current'!$W$1469 &lt;&gt; "", 'FY 2025-2025 - Current'!$W$1469, 0), "")</f>
      </c>
      <c r="X1469" s="8"/>
    </row>
    <row r="1470">
      <c r="A1470" s="2" t="s">
        <v>26</v>
      </c>
      <c r="B1470" s="2" t="s">
        <v>434</v>
      </c>
      <c r="C1470" s="2">
        <v>10637</v>
      </c>
      <c r="D1470" s="2" t="s">
        <v>459</v>
      </c>
      <c r="E1470" s="2" t="s">
        <v>45</v>
      </c>
      <c r="F1470" s="2" t="s">
        <v>30</v>
      </c>
      <c r="G1470" s="2" t="s">
        <v>48</v>
      </c>
      <c r="H1470" s="2"/>
      <c r="I1470" s="2"/>
      <c r="J1470" s="2" t="s">
        <v>462</v>
      </c>
      <c r="K1470" s="2" t="s">
        <v>37</v>
      </c>
      <c r="L1470" s="9">
        <f>IF('FY 2025-2025 - Updates'!$L$1470&lt;&gt;'FY 2025-2025 - Current'!$L$1470, IF('FY 2025-2025 - Updates'!$L$1470 &lt;&gt; "", 'FY 2025-2025 - Updates'!$L$1470, 0)-IF('FY 2025-2025 - Current'!$L$1470 &lt;&gt; "", 'FY 2025-2025 - Current'!$L$1470, 0), "")</f>
      </c>
      <c r="M1470" s="9">
        <f>IF('FY 2025-2025 - Updates'!$M$1470&lt;&gt;'FY 2025-2025 - Current'!$M$1470, IF('FY 2025-2025 - Updates'!$M$1470 &lt;&gt; "", 'FY 2025-2025 - Updates'!$M$1470, 0)-IF('FY 2025-2025 - Current'!$M$1470 &lt;&gt; "", 'FY 2025-2025 - Current'!$M$1470, 0), "")</f>
      </c>
      <c r="N1470" s="9">
        <f>IF('FY 2025-2025 - Updates'!$N$1470&lt;&gt;'FY 2025-2025 - Current'!$N$1470, IF('FY 2025-2025 - Updates'!$N$1470 &lt;&gt; "", 'FY 2025-2025 - Updates'!$N$1470, 0)-IF('FY 2025-2025 - Current'!$N$1470 &lt;&gt; "", 'FY 2025-2025 - Current'!$N$1470, 0), "")</f>
      </c>
      <c r="O1470" s="9">
        <f>IF('FY 2025-2025 - Updates'!$O$1470&lt;&gt;'FY 2025-2025 - Current'!$O$1470, IF('FY 2025-2025 - Updates'!$O$1470 &lt;&gt; "", 'FY 2025-2025 - Updates'!$O$1470, 0)-IF('FY 2025-2025 - Current'!$O$1470 &lt;&gt; "", 'FY 2025-2025 - Current'!$O$1470, 0), "")</f>
      </c>
      <c r="P1470" s="9">
        <f>IF('FY 2025-2025 - Updates'!$P$1470&lt;&gt;'FY 2025-2025 - Current'!$P$1470, IF('FY 2025-2025 - Updates'!$P$1470 &lt;&gt; "", 'FY 2025-2025 - Updates'!$P$1470, 0)-IF('FY 2025-2025 - Current'!$P$1470 &lt;&gt; "", 'FY 2025-2025 - Current'!$P$1470, 0), "")</f>
      </c>
      <c r="Q1470" s="9">
        <f>IF('FY 2025-2025 - Updates'!$Q$1470&lt;&gt;'FY 2025-2025 - Current'!$Q$1470, IF('FY 2025-2025 - Updates'!$Q$1470 &lt;&gt; "", 'FY 2025-2025 - Updates'!$Q$1470, 0)-IF('FY 2025-2025 - Current'!$Q$1470 &lt;&gt; "", 'FY 2025-2025 - Current'!$Q$1470, 0), "")</f>
      </c>
      <c r="R1470" s="9">
        <f>IF('FY 2025-2025 - Updates'!$R$1470&lt;&gt;'FY 2025-2025 - Current'!$R$1470, IF('FY 2025-2025 - Updates'!$R$1470 &lt;&gt; "", 'FY 2025-2025 - Updates'!$R$1470, 0)-IF('FY 2025-2025 - Current'!$R$1470 &lt;&gt; "", 'FY 2025-2025 - Current'!$R$1470, 0), "")</f>
      </c>
      <c r="S1470" s="9">
        <f>IF('FY 2025-2025 - Updates'!$S$1470&lt;&gt;'FY 2025-2025 - Current'!$S$1470, IF('FY 2025-2025 - Updates'!$S$1470 &lt;&gt; "", 'FY 2025-2025 - Updates'!$S$1470, 0)-IF('FY 2025-2025 - Current'!$S$1470 &lt;&gt; "", 'FY 2025-2025 - Current'!$S$1470, 0), "")</f>
      </c>
      <c r="T1470" s="9">
        <f>IF('FY 2025-2025 - Updates'!$T$1470&lt;&gt;'FY 2025-2025 - Current'!$T$1470, IF('FY 2025-2025 - Updates'!$T$1470 &lt;&gt; "", 'FY 2025-2025 - Updates'!$T$1470, 0)-IF('FY 2025-2025 - Current'!$T$1470 &lt;&gt; "", 'FY 2025-2025 - Current'!$T$1470, 0), "")</f>
      </c>
      <c r="U1470" s="9">
        <f>IF('FY 2025-2025 - Updates'!$U$1470&lt;&gt;'FY 2025-2025 - Current'!$U$1470, IF('FY 2025-2025 - Updates'!$U$1470 &lt;&gt; "", 'FY 2025-2025 - Updates'!$U$1470, 0)-IF('FY 2025-2025 - Current'!$U$1470 &lt;&gt; "", 'FY 2025-2025 - Current'!$U$1470, 0), "")</f>
      </c>
      <c r="V1470" s="9">
        <f>IF('FY 2025-2025 - Updates'!$V$1470&lt;&gt;'FY 2025-2025 - Current'!$V$1470, IF('FY 2025-2025 - Updates'!$V$1470 &lt;&gt; "", 'FY 2025-2025 - Updates'!$V$1470, 0)-IF('FY 2025-2025 - Current'!$V$1470 &lt;&gt; "", 'FY 2025-2025 - Current'!$V$1470, 0), "")</f>
      </c>
      <c r="W1470" s="9">
        <f>IF('FY 2025-2025 - Updates'!$W$1470&lt;&gt;'FY 2025-2025 - Current'!$W$1470, IF('FY 2025-2025 - Updates'!$W$1470 &lt;&gt; "", 'FY 2025-2025 - Updates'!$W$1470, 0)-IF('FY 2025-2025 - Current'!$W$1470 &lt;&gt; "", 'FY 2025-2025 - Current'!$W$1470, 0), "")</f>
      </c>
      <c r="X1470" s="8"/>
    </row>
    <row r="1471">
      <c r="A1471" s="2" t="s">
        <v>26</v>
      </c>
      <c r="B1471" s="2" t="s">
        <v>434</v>
      </c>
      <c r="C1471" s="2">
        <v>10637</v>
      </c>
      <c r="D1471" s="2" t="s">
        <v>459</v>
      </c>
      <c r="E1471" s="2" t="s">
        <v>45</v>
      </c>
      <c r="F1471" s="2" t="s">
        <v>30</v>
      </c>
      <c r="G1471" s="2" t="s">
        <v>48</v>
      </c>
      <c r="H1471" s="2"/>
      <c r="I1471" s="2"/>
      <c r="J1471" s="2" t="s">
        <v>462</v>
      </c>
      <c r="K1471" s="2" t="s">
        <v>38</v>
      </c>
      <c r="L1471" s="9">
        <f>IF('FY 2025-2025 - Updates'!$L$1471&lt;&gt;'FY 2025-2025 - Current'!$L$1471, IF('FY 2025-2025 - Updates'!$L$1471 &lt;&gt; "", 'FY 2025-2025 - Updates'!$L$1471, 0)-IF('FY 2025-2025 - Current'!$L$1471 &lt;&gt; "", 'FY 2025-2025 - Current'!$L$1471, 0), "")</f>
      </c>
      <c r="M1471" s="9">
        <f>IF('FY 2025-2025 - Updates'!$M$1471&lt;&gt;'FY 2025-2025 - Current'!$M$1471, IF('FY 2025-2025 - Updates'!$M$1471 &lt;&gt; "", 'FY 2025-2025 - Updates'!$M$1471, 0)-IF('FY 2025-2025 - Current'!$M$1471 &lt;&gt; "", 'FY 2025-2025 - Current'!$M$1471, 0), "")</f>
      </c>
      <c r="N1471" s="9">
        <f>IF('FY 2025-2025 - Updates'!$N$1471&lt;&gt;'FY 2025-2025 - Current'!$N$1471, IF('FY 2025-2025 - Updates'!$N$1471 &lt;&gt; "", 'FY 2025-2025 - Updates'!$N$1471, 0)-IF('FY 2025-2025 - Current'!$N$1471 &lt;&gt; "", 'FY 2025-2025 - Current'!$N$1471, 0), "")</f>
      </c>
      <c r="O1471" s="9">
        <f>IF('FY 2025-2025 - Updates'!$O$1471&lt;&gt;'FY 2025-2025 - Current'!$O$1471, IF('FY 2025-2025 - Updates'!$O$1471 &lt;&gt; "", 'FY 2025-2025 - Updates'!$O$1471, 0)-IF('FY 2025-2025 - Current'!$O$1471 &lt;&gt; "", 'FY 2025-2025 - Current'!$O$1471, 0), "")</f>
      </c>
      <c r="P1471" s="9">
        <f>IF('FY 2025-2025 - Updates'!$P$1471&lt;&gt;'FY 2025-2025 - Current'!$P$1471, IF('FY 2025-2025 - Updates'!$P$1471 &lt;&gt; "", 'FY 2025-2025 - Updates'!$P$1471, 0)-IF('FY 2025-2025 - Current'!$P$1471 &lt;&gt; "", 'FY 2025-2025 - Current'!$P$1471, 0), "")</f>
      </c>
      <c r="Q1471" s="9">
        <f>IF('FY 2025-2025 - Updates'!$Q$1471&lt;&gt;'FY 2025-2025 - Current'!$Q$1471, IF('FY 2025-2025 - Updates'!$Q$1471 &lt;&gt; "", 'FY 2025-2025 - Updates'!$Q$1471, 0)-IF('FY 2025-2025 - Current'!$Q$1471 &lt;&gt; "", 'FY 2025-2025 - Current'!$Q$1471, 0), "")</f>
      </c>
      <c r="R1471" s="9">
        <f>IF('FY 2025-2025 - Updates'!$R$1471&lt;&gt;'FY 2025-2025 - Current'!$R$1471, IF('FY 2025-2025 - Updates'!$R$1471 &lt;&gt; "", 'FY 2025-2025 - Updates'!$R$1471, 0)-IF('FY 2025-2025 - Current'!$R$1471 &lt;&gt; "", 'FY 2025-2025 - Current'!$R$1471, 0), "")</f>
      </c>
      <c r="S1471" s="9">
        <f>IF('FY 2025-2025 - Updates'!$S$1471&lt;&gt;'FY 2025-2025 - Current'!$S$1471, IF('FY 2025-2025 - Updates'!$S$1471 &lt;&gt; "", 'FY 2025-2025 - Updates'!$S$1471, 0)-IF('FY 2025-2025 - Current'!$S$1471 &lt;&gt; "", 'FY 2025-2025 - Current'!$S$1471, 0), "")</f>
      </c>
      <c r="T1471" s="9">
        <f>IF('FY 2025-2025 - Updates'!$T$1471&lt;&gt;'FY 2025-2025 - Current'!$T$1471, IF('FY 2025-2025 - Updates'!$T$1471 &lt;&gt; "", 'FY 2025-2025 - Updates'!$T$1471, 0)-IF('FY 2025-2025 - Current'!$T$1471 &lt;&gt; "", 'FY 2025-2025 - Current'!$T$1471, 0), "")</f>
      </c>
      <c r="U1471" s="9">
        <f>IF('FY 2025-2025 - Updates'!$U$1471&lt;&gt;'FY 2025-2025 - Current'!$U$1471, IF('FY 2025-2025 - Updates'!$U$1471 &lt;&gt; "", 'FY 2025-2025 - Updates'!$U$1471, 0)-IF('FY 2025-2025 - Current'!$U$1471 &lt;&gt; "", 'FY 2025-2025 - Current'!$U$1471, 0), "")</f>
      </c>
      <c r="V1471" s="9">
        <f>IF('FY 2025-2025 - Updates'!$V$1471&lt;&gt;'FY 2025-2025 - Current'!$V$1471, IF('FY 2025-2025 - Updates'!$V$1471 &lt;&gt; "", 'FY 2025-2025 - Updates'!$V$1471, 0)-IF('FY 2025-2025 - Current'!$V$1471 &lt;&gt; "", 'FY 2025-2025 - Current'!$V$1471, 0), "")</f>
      </c>
      <c r="W1471" s="9">
        <f>IF('FY 2025-2025 - Updates'!$W$1471&lt;&gt;'FY 2025-2025 - Current'!$W$1471, IF('FY 2025-2025 - Updates'!$W$1471 &lt;&gt; "", 'FY 2025-2025 - Updates'!$W$1471, 0)-IF('FY 2025-2025 - Current'!$W$1471 &lt;&gt; "", 'FY 2025-2025 - Current'!$W$1471, 0), "")</f>
      </c>
      <c r="X1471" s="8"/>
    </row>
    <row r="1472">
      <c r="A1472" s="2" t="s">
        <v>26</v>
      </c>
      <c r="B1472" s="2" t="s">
        <v>434</v>
      </c>
      <c r="C1472" s="2">
        <v>10637</v>
      </c>
      <c r="D1472" s="2" t="s">
        <v>459</v>
      </c>
      <c r="E1472" s="2" t="s">
        <v>45</v>
      </c>
      <c r="F1472" s="2" t="s">
        <v>30</v>
      </c>
      <c r="G1472" s="2" t="s">
        <v>48</v>
      </c>
      <c r="H1472" s="2"/>
      <c r="I1472" s="2"/>
      <c r="J1472" s="2" t="s">
        <v>462</v>
      </c>
      <c r="K1472" s="2" t="s">
        <v>39</v>
      </c>
      <c r="L1472" s="9">
        <f>IF('FY 2025-2025 - Updates'!$L$1472&lt;&gt;'FY 2025-2025 - Current'!$L$1472, IF('FY 2025-2025 - Updates'!$L$1472 &lt;&gt; "", 'FY 2025-2025 - Updates'!$L$1472, 0)-IF('FY 2025-2025 - Current'!$L$1472 &lt;&gt; "", 'FY 2025-2025 - Current'!$L$1472, 0), "")</f>
      </c>
      <c r="M1472" s="9">
        <f>IF('FY 2025-2025 - Updates'!$M$1472&lt;&gt;'FY 2025-2025 - Current'!$M$1472, IF('FY 2025-2025 - Updates'!$M$1472 &lt;&gt; "", 'FY 2025-2025 - Updates'!$M$1472, 0)-IF('FY 2025-2025 - Current'!$M$1472 &lt;&gt; "", 'FY 2025-2025 - Current'!$M$1472, 0), "")</f>
      </c>
      <c r="N1472" s="9">
        <f>IF('FY 2025-2025 - Updates'!$N$1472&lt;&gt;'FY 2025-2025 - Current'!$N$1472, IF('FY 2025-2025 - Updates'!$N$1472 &lt;&gt; "", 'FY 2025-2025 - Updates'!$N$1472, 0)-IF('FY 2025-2025 - Current'!$N$1472 &lt;&gt; "", 'FY 2025-2025 - Current'!$N$1472, 0), "")</f>
      </c>
      <c r="O1472" s="9">
        <f>IF('FY 2025-2025 - Updates'!$O$1472&lt;&gt;'FY 2025-2025 - Current'!$O$1472, IF('FY 2025-2025 - Updates'!$O$1472 &lt;&gt; "", 'FY 2025-2025 - Updates'!$O$1472, 0)-IF('FY 2025-2025 - Current'!$O$1472 &lt;&gt; "", 'FY 2025-2025 - Current'!$O$1472, 0), "")</f>
      </c>
      <c r="P1472" s="9">
        <f>IF('FY 2025-2025 - Updates'!$P$1472&lt;&gt;'FY 2025-2025 - Current'!$P$1472, IF('FY 2025-2025 - Updates'!$P$1472 &lt;&gt; "", 'FY 2025-2025 - Updates'!$P$1472, 0)-IF('FY 2025-2025 - Current'!$P$1472 &lt;&gt; "", 'FY 2025-2025 - Current'!$P$1472, 0), "")</f>
      </c>
      <c r="Q1472" s="9">
        <f>IF('FY 2025-2025 - Updates'!$Q$1472&lt;&gt;'FY 2025-2025 - Current'!$Q$1472, IF('FY 2025-2025 - Updates'!$Q$1472 &lt;&gt; "", 'FY 2025-2025 - Updates'!$Q$1472, 0)-IF('FY 2025-2025 - Current'!$Q$1472 &lt;&gt; "", 'FY 2025-2025 - Current'!$Q$1472, 0), "")</f>
      </c>
      <c r="R1472" s="9">
        <f>IF('FY 2025-2025 - Updates'!$R$1472&lt;&gt;'FY 2025-2025 - Current'!$R$1472, IF('FY 2025-2025 - Updates'!$R$1472 &lt;&gt; "", 'FY 2025-2025 - Updates'!$R$1472, 0)-IF('FY 2025-2025 - Current'!$R$1472 &lt;&gt; "", 'FY 2025-2025 - Current'!$R$1472, 0), "")</f>
      </c>
      <c r="S1472" s="9">
        <f>IF('FY 2025-2025 - Updates'!$S$1472&lt;&gt;'FY 2025-2025 - Current'!$S$1472, IF('FY 2025-2025 - Updates'!$S$1472 &lt;&gt; "", 'FY 2025-2025 - Updates'!$S$1472, 0)-IF('FY 2025-2025 - Current'!$S$1472 &lt;&gt; "", 'FY 2025-2025 - Current'!$S$1472, 0), "")</f>
      </c>
      <c r="T1472" s="9">
        <f>IF('FY 2025-2025 - Updates'!$T$1472&lt;&gt;'FY 2025-2025 - Current'!$T$1472, IF('FY 2025-2025 - Updates'!$T$1472 &lt;&gt; "", 'FY 2025-2025 - Updates'!$T$1472, 0)-IF('FY 2025-2025 - Current'!$T$1472 &lt;&gt; "", 'FY 2025-2025 - Current'!$T$1472, 0), "")</f>
      </c>
      <c r="U1472" s="9">
        <f>IF('FY 2025-2025 - Updates'!$U$1472&lt;&gt;'FY 2025-2025 - Current'!$U$1472, IF('FY 2025-2025 - Updates'!$U$1472 &lt;&gt; "", 'FY 2025-2025 - Updates'!$U$1472, 0)-IF('FY 2025-2025 - Current'!$U$1472 &lt;&gt; "", 'FY 2025-2025 - Current'!$U$1472, 0), "")</f>
      </c>
      <c r="V1472" s="9">
        <f>IF('FY 2025-2025 - Updates'!$V$1472&lt;&gt;'FY 2025-2025 - Current'!$V$1472, IF('FY 2025-2025 - Updates'!$V$1472 &lt;&gt; "", 'FY 2025-2025 - Updates'!$V$1472, 0)-IF('FY 2025-2025 - Current'!$V$1472 &lt;&gt; "", 'FY 2025-2025 - Current'!$V$1472, 0), "")</f>
      </c>
      <c r="W1472" s="9">
        <f>IF('FY 2025-2025 - Updates'!$W$1472&lt;&gt;'FY 2025-2025 - Current'!$W$1472, IF('FY 2025-2025 - Updates'!$W$1472 &lt;&gt; "", 'FY 2025-2025 - Updates'!$W$1472, 0)-IF('FY 2025-2025 - Current'!$W$1472 &lt;&gt; "", 'FY 2025-2025 - Current'!$W$1472, 0), "")</f>
      </c>
      <c r="X1472" s="8"/>
    </row>
    <row r="1473">
      <c r="A1473" s="2" t="s">
        <v>26</v>
      </c>
      <c r="B1473" s="2" t="s">
        <v>434</v>
      </c>
      <c r="C1473" s="2">
        <v>10637</v>
      </c>
      <c r="D1473" s="2" t="s">
        <v>459</v>
      </c>
      <c r="E1473" s="2" t="s">
        <v>45</v>
      </c>
      <c r="F1473" s="2" t="s">
        <v>30</v>
      </c>
      <c r="G1473" s="2" t="s">
        <v>46</v>
      </c>
      <c r="H1473" s="2"/>
      <c r="I1473" s="2"/>
      <c r="J1473" s="2" t="s">
        <v>463</v>
      </c>
      <c r="K1473" s="2" t="s">
        <v>34</v>
      </c>
      <c r="L1473" s="9">
        <f>IF('FY 2025-2025 - Updates'!$L$1473&lt;&gt;'FY 2025-2025 - Current'!$L$1473, IF('FY 2025-2025 - Updates'!$L$1473 &lt;&gt; "", 'FY 2025-2025 - Updates'!$L$1473, 0)-IF('FY 2025-2025 - Current'!$L$1473 &lt;&gt; "", 'FY 2025-2025 - Current'!$L$1473, 0), "")</f>
      </c>
      <c r="M1473" s="9">
        <f>IF('FY 2025-2025 - Updates'!$M$1473&lt;&gt;'FY 2025-2025 - Current'!$M$1473, IF('FY 2025-2025 - Updates'!$M$1473 &lt;&gt; "", 'FY 2025-2025 - Updates'!$M$1473, 0)-IF('FY 2025-2025 - Current'!$M$1473 &lt;&gt; "", 'FY 2025-2025 - Current'!$M$1473, 0), "")</f>
      </c>
      <c r="N1473" s="9">
        <f>IF('FY 2025-2025 - Updates'!$N$1473&lt;&gt;'FY 2025-2025 - Current'!$N$1473, IF('FY 2025-2025 - Updates'!$N$1473 &lt;&gt; "", 'FY 2025-2025 - Updates'!$N$1473, 0)-IF('FY 2025-2025 - Current'!$N$1473 &lt;&gt; "", 'FY 2025-2025 - Current'!$N$1473, 0), "")</f>
      </c>
      <c r="O1473" s="9">
        <f>IF('FY 2025-2025 - Updates'!$O$1473&lt;&gt;'FY 2025-2025 - Current'!$O$1473, IF('FY 2025-2025 - Updates'!$O$1473 &lt;&gt; "", 'FY 2025-2025 - Updates'!$O$1473, 0)-IF('FY 2025-2025 - Current'!$O$1473 &lt;&gt; "", 'FY 2025-2025 - Current'!$O$1473, 0), "")</f>
      </c>
      <c r="P1473" s="9">
        <f>IF('FY 2025-2025 - Updates'!$P$1473&lt;&gt;'FY 2025-2025 - Current'!$P$1473, IF('FY 2025-2025 - Updates'!$P$1473 &lt;&gt; "", 'FY 2025-2025 - Updates'!$P$1473, 0)-IF('FY 2025-2025 - Current'!$P$1473 &lt;&gt; "", 'FY 2025-2025 - Current'!$P$1473, 0), "")</f>
      </c>
      <c r="Q1473" s="9">
        <f>IF('FY 2025-2025 - Updates'!$Q$1473&lt;&gt;'FY 2025-2025 - Current'!$Q$1473, IF('FY 2025-2025 - Updates'!$Q$1473 &lt;&gt; "", 'FY 2025-2025 - Updates'!$Q$1473, 0)-IF('FY 2025-2025 - Current'!$Q$1473 &lt;&gt; "", 'FY 2025-2025 - Current'!$Q$1473, 0), "")</f>
      </c>
      <c r="R1473" s="9">
        <f>IF('FY 2025-2025 - Updates'!$R$1473&lt;&gt;'FY 2025-2025 - Current'!$R$1473, IF('FY 2025-2025 - Updates'!$R$1473 &lt;&gt; "", 'FY 2025-2025 - Updates'!$R$1473, 0)-IF('FY 2025-2025 - Current'!$R$1473 &lt;&gt; "", 'FY 2025-2025 - Current'!$R$1473, 0), "")</f>
      </c>
      <c r="S1473" s="9">
        <f>IF('FY 2025-2025 - Updates'!$S$1473&lt;&gt;'FY 2025-2025 - Current'!$S$1473, IF('FY 2025-2025 - Updates'!$S$1473 &lt;&gt; "", 'FY 2025-2025 - Updates'!$S$1473, 0)-IF('FY 2025-2025 - Current'!$S$1473 &lt;&gt; "", 'FY 2025-2025 - Current'!$S$1473, 0), "")</f>
      </c>
      <c r="T1473" s="9">
        <f>IF('FY 2025-2025 - Updates'!$T$1473&lt;&gt;'FY 2025-2025 - Current'!$T$1473, IF('FY 2025-2025 - Updates'!$T$1473 &lt;&gt; "", 'FY 2025-2025 - Updates'!$T$1473, 0)-IF('FY 2025-2025 - Current'!$T$1473 &lt;&gt; "", 'FY 2025-2025 - Current'!$T$1473, 0), "")</f>
      </c>
      <c r="U1473" s="9">
        <f>IF('FY 2025-2025 - Updates'!$U$1473&lt;&gt;'FY 2025-2025 - Current'!$U$1473, IF('FY 2025-2025 - Updates'!$U$1473 &lt;&gt; "", 'FY 2025-2025 - Updates'!$U$1473, 0)-IF('FY 2025-2025 - Current'!$U$1473 &lt;&gt; "", 'FY 2025-2025 - Current'!$U$1473, 0), "")</f>
      </c>
      <c r="V1473" s="9">
        <f>IF('FY 2025-2025 - Updates'!$V$1473&lt;&gt;'FY 2025-2025 - Current'!$V$1473, IF('FY 2025-2025 - Updates'!$V$1473 &lt;&gt; "", 'FY 2025-2025 - Updates'!$V$1473, 0)-IF('FY 2025-2025 - Current'!$V$1473 &lt;&gt; "", 'FY 2025-2025 - Current'!$V$1473, 0), "")</f>
      </c>
      <c r="W1473" s="9">
        <f>IF('FY 2025-2025 - Updates'!$W$1473&lt;&gt;'FY 2025-2025 - Current'!$W$1473, IF('FY 2025-2025 - Updates'!$W$1473 &lt;&gt; "", 'FY 2025-2025 - Updates'!$W$1473, 0)-IF('FY 2025-2025 - Current'!$W$1473 &lt;&gt; "", 'FY 2025-2025 - Current'!$W$1473, 0), "")</f>
      </c>
      <c r="X1473" s="8"/>
    </row>
    <row r="1474">
      <c r="A1474" s="2" t="s">
        <v>26</v>
      </c>
      <c r="B1474" s="2" t="s">
        <v>434</v>
      </c>
      <c r="C1474" s="2">
        <v>10637</v>
      </c>
      <c r="D1474" s="2" t="s">
        <v>459</v>
      </c>
      <c r="E1474" s="2" t="s">
        <v>45</v>
      </c>
      <c r="F1474" s="2" t="s">
        <v>30</v>
      </c>
      <c r="G1474" s="2" t="s">
        <v>46</v>
      </c>
      <c r="H1474" s="2"/>
      <c r="I1474" s="2"/>
      <c r="J1474" s="2" t="s">
        <v>463</v>
      </c>
      <c r="K1474" s="2" t="s">
        <v>35</v>
      </c>
      <c r="L1474" s="9">
        <f>IF('FY 2025-2025 - Updates'!$L$1474&lt;&gt;'FY 2025-2025 - Current'!$L$1474, IF('FY 2025-2025 - Updates'!$L$1474 &lt;&gt; "", 'FY 2025-2025 - Updates'!$L$1474, 0)-IF('FY 2025-2025 - Current'!$L$1474 &lt;&gt; "", 'FY 2025-2025 - Current'!$L$1474, 0), "")</f>
      </c>
      <c r="M1474" s="9">
        <f>IF('FY 2025-2025 - Updates'!$M$1474&lt;&gt;'FY 2025-2025 - Current'!$M$1474, IF('FY 2025-2025 - Updates'!$M$1474 &lt;&gt; "", 'FY 2025-2025 - Updates'!$M$1474, 0)-IF('FY 2025-2025 - Current'!$M$1474 &lt;&gt; "", 'FY 2025-2025 - Current'!$M$1474, 0), "")</f>
      </c>
      <c r="N1474" s="9">
        <f>IF('FY 2025-2025 - Updates'!$N$1474&lt;&gt;'FY 2025-2025 - Current'!$N$1474, IF('FY 2025-2025 - Updates'!$N$1474 &lt;&gt; "", 'FY 2025-2025 - Updates'!$N$1474, 0)-IF('FY 2025-2025 - Current'!$N$1474 &lt;&gt; "", 'FY 2025-2025 - Current'!$N$1474, 0), "")</f>
      </c>
      <c r="O1474" s="9">
        <f>IF('FY 2025-2025 - Updates'!$O$1474&lt;&gt;'FY 2025-2025 - Current'!$O$1474, IF('FY 2025-2025 - Updates'!$O$1474 &lt;&gt; "", 'FY 2025-2025 - Updates'!$O$1474, 0)-IF('FY 2025-2025 - Current'!$O$1474 &lt;&gt; "", 'FY 2025-2025 - Current'!$O$1474, 0), "")</f>
      </c>
      <c r="P1474" s="9">
        <f>IF('FY 2025-2025 - Updates'!$P$1474&lt;&gt;'FY 2025-2025 - Current'!$P$1474, IF('FY 2025-2025 - Updates'!$P$1474 &lt;&gt; "", 'FY 2025-2025 - Updates'!$P$1474, 0)-IF('FY 2025-2025 - Current'!$P$1474 &lt;&gt; "", 'FY 2025-2025 - Current'!$P$1474, 0), "")</f>
      </c>
      <c r="Q1474" s="9">
        <f>IF('FY 2025-2025 - Updates'!$Q$1474&lt;&gt;'FY 2025-2025 - Current'!$Q$1474, IF('FY 2025-2025 - Updates'!$Q$1474 &lt;&gt; "", 'FY 2025-2025 - Updates'!$Q$1474, 0)-IF('FY 2025-2025 - Current'!$Q$1474 &lt;&gt; "", 'FY 2025-2025 - Current'!$Q$1474, 0), "")</f>
      </c>
      <c r="R1474" s="9">
        <f>IF('FY 2025-2025 - Updates'!$R$1474&lt;&gt;'FY 2025-2025 - Current'!$R$1474, IF('FY 2025-2025 - Updates'!$R$1474 &lt;&gt; "", 'FY 2025-2025 - Updates'!$R$1474, 0)-IF('FY 2025-2025 - Current'!$R$1474 &lt;&gt; "", 'FY 2025-2025 - Current'!$R$1474, 0), "")</f>
      </c>
      <c r="S1474" s="9">
        <f>IF('FY 2025-2025 - Updates'!$S$1474&lt;&gt;'FY 2025-2025 - Current'!$S$1474, IF('FY 2025-2025 - Updates'!$S$1474 &lt;&gt; "", 'FY 2025-2025 - Updates'!$S$1474, 0)-IF('FY 2025-2025 - Current'!$S$1474 &lt;&gt; "", 'FY 2025-2025 - Current'!$S$1474, 0), "")</f>
      </c>
      <c r="T1474" s="9">
        <f>IF('FY 2025-2025 - Updates'!$T$1474&lt;&gt;'FY 2025-2025 - Current'!$T$1474, IF('FY 2025-2025 - Updates'!$T$1474 &lt;&gt; "", 'FY 2025-2025 - Updates'!$T$1474, 0)-IF('FY 2025-2025 - Current'!$T$1474 &lt;&gt; "", 'FY 2025-2025 - Current'!$T$1474, 0), "")</f>
      </c>
      <c r="U1474" s="9">
        <f>IF('FY 2025-2025 - Updates'!$U$1474&lt;&gt;'FY 2025-2025 - Current'!$U$1474, IF('FY 2025-2025 - Updates'!$U$1474 &lt;&gt; "", 'FY 2025-2025 - Updates'!$U$1474, 0)-IF('FY 2025-2025 - Current'!$U$1474 &lt;&gt; "", 'FY 2025-2025 - Current'!$U$1474, 0), "")</f>
      </c>
      <c r="V1474" s="9">
        <f>IF('FY 2025-2025 - Updates'!$V$1474&lt;&gt;'FY 2025-2025 - Current'!$V$1474, IF('FY 2025-2025 - Updates'!$V$1474 &lt;&gt; "", 'FY 2025-2025 - Updates'!$V$1474, 0)-IF('FY 2025-2025 - Current'!$V$1474 &lt;&gt; "", 'FY 2025-2025 - Current'!$V$1474, 0), "")</f>
      </c>
      <c r="W1474" s="9">
        <f>IF('FY 2025-2025 - Updates'!$W$1474&lt;&gt;'FY 2025-2025 - Current'!$W$1474, IF('FY 2025-2025 - Updates'!$W$1474 &lt;&gt; "", 'FY 2025-2025 - Updates'!$W$1474, 0)-IF('FY 2025-2025 - Current'!$W$1474 &lt;&gt; "", 'FY 2025-2025 - Current'!$W$1474, 0), "")</f>
      </c>
      <c r="X1474" s="8"/>
    </row>
    <row r="1475">
      <c r="A1475" s="2" t="s">
        <v>26</v>
      </c>
      <c r="B1475" s="2" t="s">
        <v>434</v>
      </c>
      <c r="C1475" s="2">
        <v>10637</v>
      </c>
      <c r="D1475" s="2" t="s">
        <v>459</v>
      </c>
      <c r="E1475" s="2" t="s">
        <v>45</v>
      </c>
      <c r="F1475" s="2" t="s">
        <v>30</v>
      </c>
      <c r="G1475" s="2" t="s">
        <v>46</v>
      </c>
      <c r="H1475" s="2"/>
      <c r="I1475" s="2"/>
      <c r="J1475" s="2" t="s">
        <v>463</v>
      </c>
      <c r="K1475" s="2" t="s">
        <v>36</v>
      </c>
      <c r="L1475" s="9">
        <f>IF('FY 2025-2025 - Updates'!$L$1475&lt;&gt;'FY 2025-2025 - Current'!$L$1475, IF('FY 2025-2025 - Updates'!$L$1475 &lt;&gt; "", 'FY 2025-2025 - Updates'!$L$1475, 0)-IF('FY 2025-2025 - Current'!$L$1475 &lt;&gt; "", 'FY 2025-2025 - Current'!$L$1475, 0), "")</f>
      </c>
      <c r="M1475" s="9">
        <f>IF('FY 2025-2025 - Updates'!$M$1475&lt;&gt;'FY 2025-2025 - Current'!$M$1475, IF('FY 2025-2025 - Updates'!$M$1475 &lt;&gt; "", 'FY 2025-2025 - Updates'!$M$1475, 0)-IF('FY 2025-2025 - Current'!$M$1475 &lt;&gt; "", 'FY 2025-2025 - Current'!$M$1475, 0), "")</f>
      </c>
      <c r="N1475" s="9">
        <f>IF('FY 2025-2025 - Updates'!$N$1475&lt;&gt;'FY 2025-2025 - Current'!$N$1475, IF('FY 2025-2025 - Updates'!$N$1475 &lt;&gt; "", 'FY 2025-2025 - Updates'!$N$1475, 0)-IF('FY 2025-2025 - Current'!$N$1475 &lt;&gt; "", 'FY 2025-2025 - Current'!$N$1475, 0), "")</f>
      </c>
      <c r="O1475" s="9">
        <f>IF('FY 2025-2025 - Updates'!$O$1475&lt;&gt;'FY 2025-2025 - Current'!$O$1475, IF('FY 2025-2025 - Updates'!$O$1475 &lt;&gt; "", 'FY 2025-2025 - Updates'!$O$1475, 0)-IF('FY 2025-2025 - Current'!$O$1475 &lt;&gt; "", 'FY 2025-2025 - Current'!$O$1475, 0), "")</f>
      </c>
      <c r="P1475" s="9">
        <f>IF('FY 2025-2025 - Updates'!$P$1475&lt;&gt;'FY 2025-2025 - Current'!$P$1475, IF('FY 2025-2025 - Updates'!$P$1475 &lt;&gt; "", 'FY 2025-2025 - Updates'!$P$1475, 0)-IF('FY 2025-2025 - Current'!$P$1475 &lt;&gt; "", 'FY 2025-2025 - Current'!$P$1475, 0), "")</f>
      </c>
      <c r="Q1475" s="9">
        <f>IF('FY 2025-2025 - Updates'!$Q$1475&lt;&gt;'FY 2025-2025 - Current'!$Q$1475, IF('FY 2025-2025 - Updates'!$Q$1475 &lt;&gt; "", 'FY 2025-2025 - Updates'!$Q$1475, 0)-IF('FY 2025-2025 - Current'!$Q$1475 &lt;&gt; "", 'FY 2025-2025 - Current'!$Q$1475, 0), "")</f>
      </c>
      <c r="R1475" s="9">
        <f>IF('FY 2025-2025 - Updates'!$R$1475&lt;&gt;'FY 2025-2025 - Current'!$R$1475, IF('FY 2025-2025 - Updates'!$R$1475 &lt;&gt; "", 'FY 2025-2025 - Updates'!$R$1475, 0)-IF('FY 2025-2025 - Current'!$R$1475 &lt;&gt; "", 'FY 2025-2025 - Current'!$R$1475, 0), "")</f>
      </c>
      <c r="S1475" s="9">
        <f>IF('FY 2025-2025 - Updates'!$S$1475&lt;&gt;'FY 2025-2025 - Current'!$S$1475, IF('FY 2025-2025 - Updates'!$S$1475 &lt;&gt; "", 'FY 2025-2025 - Updates'!$S$1475, 0)-IF('FY 2025-2025 - Current'!$S$1475 &lt;&gt; "", 'FY 2025-2025 - Current'!$S$1475, 0), "")</f>
      </c>
      <c r="T1475" s="9">
        <f>IF('FY 2025-2025 - Updates'!$T$1475&lt;&gt;'FY 2025-2025 - Current'!$T$1475, IF('FY 2025-2025 - Updates'!$T$1475 &lt;&gt; "", 'FY 2025-2025 - Updates'!$T$1475, 0)-IF('FY 2025-2025 - Current'!$T$1475 &lt;&gt; "", 'FY 2025-2025 - Current'!$T$1475, 0), "")</f>
      </c>
      <c r="U1475" s="9">
        <f>IF('FY 2025-2025 - Updates'!$U$1475&lt;&gt;'FY 2025-2025 - Current'!$U$1475, IF('FY 2025-2025 - Updates'!$U$1475 &lt;&gt; "", 'FY 2025-2025 - Updates'!$U$1475, 0)-IF('FY 2025-2025 - Current'!$U$1475 &lt;&gt; "", 'FY 2025-2025 - Current'!$U$1475, 0), "")</f>
      </c>
      <c r="V1475" s="9">
        <f>IF('FY 2025-2025 - Updates'!$V$1475&lt;&gt;'FY 2025-2025 - Current'!$V$1475, IF('FY 2025-2025 - Updates'!$V$1475 &lt;&gt; "", 'FY 2025-2025 - Updates'!$V$1475, 0)-IF('FY 2025-2025 - Current'!$V$1475 &lt;&gt; "", 'FY 2025-2025 - Current'!$V$1475, 0), "")</f>
      </c>
      <c r="W1475" s="9">
        <f>IF('FY 2025-2025 - Updates'!$W$1475&lt;&gt;'FY 2025-2025 - Current'!$W$1475, IF('FY 2025-2025 - Updates'!$W$1475 &lt;&gt; "", 'FY 2025-2025 - Updates'!$W$1475, 0)-IF('FY 2025-2025 - Current'!$W$1475 &lt;&gt; "", 'FY 2025-2025 - Current'!$W$1475, 0), "")</f>
      </c>
      <c r="X1475" s="8"/>
    </row>
    <row r="1476">
      <c r="A1476" s="2" t="s">
        <v>26</v>
      </c>
      <c r="B1476" s="2" t="s">
        <v>434</v>
      </c>
      <c r="C1476" s="2">
        <v>10637</v>
      </c>
      <c r="D1476" s="2" t="s">
        <v>459</v>
      </c>
      <c r="E1476" s="2" t="s">
        <v>45</v>
      </c>
      <c r="F1476" s="2" t="s">
        <v>30</v>
      </c>
      <c r="G1476" s="2" t="s">
        <v>46</v>
      </c>
      <c r="H1476" s="2"/>
      <c r="I1476" s="2"/>
      <c r="J1476" s="2" t="s">
        <v>463</v>
      </c>
      <c r="K1476" s="2" t="s">
        <v>37</v>
      </c>
      <c r="L1476" s="9">
        <f>IF('FY 2025-2025 - Updates'!$L$1476&lt;&gt;'FY 2025-2025 - Current'!$L$1476, IF('FY 2025-2025 - Updates'!$L$1476 &lt;&gt; "", 'FY 2025-2025 - Updates'!$L$1476, 0)-IF('FY 2025-2025 - Current'!$L$1476 &lt;&gt; "", 'FY 2025-2025 - Current'!$L$1476, 0), "")</f>
      </c>
      <c r="M1476" s="9">
        <f>IF('FY 2025-2025 - Updates'!$M$1476&lt;&gt;'FY 2025-2025 - Current'!$M$1476, IF('FY 2025-2025 - Updates'!$M$1476 &lt;&gt; "", 'FY 2025-2025 - Updates'!$M$1476, 0)-IF('FY 2025-2025 - Current'!$M$1476 &lt;&gt; "", 'FY 2025-2025 - Current'!$M$1476, 0), "")</f>
      </c>
      <c r="N1476" s="9">
        <f>IF('FY 2025-2025 - Updates'!$N$1476&lt;&gt;'FY 2025-2025 - Current'!$N$1476, IF('FY 2025-2025 - Updates'!$N$1476 &lt;&gt; "", 'FY 2025-2025 - Updates'!$N$1476, 0)-IF('FY 2025-2025 - Current'!$N$1476 &lt;&gt; "", 'FY 2025-2025 - Current'!$N$1476, 0), "")</f>
      </c>
      <c r="O1476" s="9">
        <f>IF('FY 2025-2025 - Updates'!$O$1476&lt;&gt;'FY 2025-2025 - Current'!$O$1476, IF('FY 2025-2025 - Updates'!$O$1476 &lt;&gt; "", 'FY 2025-2025 - Updates'!$O$1476, 0)-IF('FY 2025-2025 - Current'!$O$1476 &lt;&gt; "", 'FY 2025-2025 - Current'!$O$1476, 0), "")</f>
      </c>
      <c r="P1476" s="9">
        <f>IF('FY 2025-2025 - Updates'!$P$1476&lt;&gt;'FY 2025-2025 - Current'!$P$1476, IF('FY 2025-2025 - Updates'!$P$1476 &lt;&gt; "", 'FY 2025-2025 - Updates'!$P$1476, 0)-IF('FY 2025-2025 - Current'!$P$1476 &lt;&gt; "", 'FY 2025-2025 - Current'!$P$1476, 0), "")</f>
      </c>
      <c r="Q1476" s="9">
        <f>IF('FY 2025-2025 - Updates'!$Q$1476&lt;&gt;'FY 2025-2025 - Current'!$Q$1476, IF('FY 2025-2025 - Updates'!$Q$1476 &lt;&gt; "", 'FY 2025-2025 - Updates'!$Q$1476, 0)-IF('FY 2025-2025 - Current'!$Q$1476 &lt;&gt; "", 'FY 2025-2025 - Current'!$Q$1476, 0), "")</f>
      </c>
      <c r="R1476" s="9">
        <f>IF('FY 2025-2025 - Updates'!$R$1476&lt;&gt;'FY 2025-2025 - Current'!$R$1476, IF('FY 2025-2025 - Updates'!$R$1476 &lt;&gt; "", 'FY 2025-2025 - Updates'!$R$1476, 0)-IF('FY 2025-2025 - Current'!$R$1476 &lt;&gt; "", 'FY 2025-2025 - Current'!$R$1476, 0), "")</f>
      </c>
      <c r="S1476" s="9">
        <f>IF('FY 2025-2025 - Updates'!$S$1476&lt;&gt;'FY 2025-2025 - Current'!$S$1476, IF('FY 2025-2025 - Updates'!$S$1476 &lt;&gt; "", 'FY 2025-2025 - Updates'!$S$1476, 0)-IF('FY 2025-2025 - Current'!$S$1476 &lt;&gt; "", 'FY 2025-2025 - Current'!$S$1476, 0), "")</f>
      </c>
      <c r="T1476" s="9">
        <f>IF('FY 2025-2025 - Updates'!$T$1476&lt;&gt;'FY 2025-2025 - Current'!$T$1476, IF('FY 2025-2025 - Updates'!$T$1476 &lt;&gt; "", 'FY 2025-2025 - Updates'!$T$1476, 0)-IF('FY 2025-2025 - Current'!$T$1476 &lt;&gt; "", 'FY 2025-2025 - Current'!$T$1476, 0), "")</f>
      </c>
      <c r="U1476" s="9">
        <f>IF('FY 2025-2025 - Updates'!$U$1476&lt;&gt;'FY 2025-2025 - Current'!$U$1476, IF('FY 2025-2025 - Updates'!$U$1476 &lt;&gt; "", 'FY 2025-2025 - Updates'!$U$1476, 0)-IF('FY 2025-2025 - Current'!$U$1476 &lt;&gt; "", 'FY 2025-2025 - Current'!$U$1476, 0), "")</f>
      </c>
      <c r="V1476" s="9">
        <f>IF('FY 2025-2025 - Updates'!$V$1476&lt;&gt;'FY 2025-2025 - Current'!$V$1476, IF('FY 2025-2025 - Updates'!$V$1476 &lt;&gt; "", 'FY 2025-2025 - Updates'!$V$1476, 0)-IF('FY 2025-2025 - Current'!$V$1476 &lt;&gt; "", 'FY 2025-2025 - Current'!$V$1476, 0), "")</f>
      </c>
      <c r="W1476" s="9">
        <f>IF('FY 2025-2025 - Updates'!$W$1476&lt;&gt;'FY 2025-2025 - Current'!$W$1476, IF('FY 2025-2025 - Updates'!$W$1476 &lt;&gt; "", 'FY 2025-2025 - Updates'!$W$1476, 0)-IF('FY 2025-2025 - Current'!$W$1476 &lt;&gt; "", 'FY 2025-2025 - Current'!$W$1476, 0), "")</f>
      </c>
      <c r="X1476" s="8"/>
    </row>
    <row r="1477">
      <c r="A1477" s="2" t="s">
        <v>26</v>
      </c>
      <c r="B1477" s="2" t="s">
        <v>434</v>
      </c>
      <c r="C1477" s="2">
        <v>10637</v>
      </c>
      <c r="D1477" s="2" t="s">
        <v>459</v>
      </c>
      <c r="E1477" s="2" t="s">
        <v>45</v>
      </c>
      <c r="F1477" s="2" t="s">
        <v>30</v>
      </c>
      <c r="G1477" s="2" t="s">
        <v>46</v>
      </c>
      <c r="H1477" s="2"/>
      <c r="I1477" s="2"/>
      <c r="J1477" s="2" t="s">
        <v>463</v>
      </c>
      <c r="K1477" s="2" t="s">
        <v>38</v>
      </c>
      <c r="L1477" s="9">
        <f>IF('FY 2025-2025 - Updates'!$L$1477&lt;&gt;'FY 2025-2025 - Current'!$L$1477, IF('FY 2025-2025 - Updates'!$L$1477 &lt;&gt; "", 'FY 2025-2025 - Updates'!$L$1477, 0)-IF('FY 2025-2025 - Current'!$L$1477 &lt;&gt; "", 'FY 2025-2025 - Current'!$L$1477, 0), "")</f>
      </c>
      <c r="M1477" s="9">
        <f>IF('FY 2025-2025 - Updates'!$M$1477&lt;&gt;'FY 2025-2025 - Current'!$M$1477, IF('FY 2025-2025 - Updates'!$M$1477 &lt;&gt; "", 'FY 2025-2025 - Updates'!$M$1477, 0)-IF('FY 2025-2025 - Current'!$M$1477 &lt;&gt; "", 'FY 2025-2025 - Current'!$M$1477, 0), "")</f>
      </c>
      <c r="N1477" s="9">
        <f>IF('FY 2025-2025 - Updates'!$N$1477&lt;&gt;'FY 2025-2025 - Current'!$N$1477, IF('FY 2025-2025 - Updates'!$N$1477 &lt;&gt; "", 'FY 2025-2025 - Updates'!$N$1477, 0)-IF('FY 2025-2025 - Current'!$N$1477 &lt;&gt; "", 'FY 2025-2025 - Current'!$N$1477, 0), "")</f>
      </c>
      <c r="O1477" s="9">
        <f>IF('FY 2025-2025 - Updates'!$O$1477&lt;&gt;'FY 2025-2025 - Current'!$O$1477, IF('FY 2025-2025 - Updates'!$O$1477 &lt;&gt; "", 'FY 2025-2025 - Updates'!$O$1477, 0)-IF('FY 2025-2025 - Current'!$O$1477 &lt;&gt; "", 'FY 2025-2025 - Current'!$O$1477, 0), "")</f>
      </c>
      <c r="P1477" s="9">
        <f>IF('FY 2025-2025 - Updates'!$P$1477&lt;&gt;'FY 2025-2025 - Current'!$P$1477, IF('FY 2025-2025 - Updates'!$P$1477 &lt;&gt; "", 'FY 2025-2025 - Updates'!$P$1477, 0)-IF('FY 2025-2025 - Current'!$P$1477 &lt;&gt; "", 'FY 2025-2025 - Current'!$P$1477, 0), "")</f>
      </c>
      <c r="Q1477" s="9">
        <f>IF('FY 2025-2025 - Updates'!$Q$1477&lt;&gt;'FY 2025-2025 - Current'!$Q$1477, IF('FY 2025-2025 - Updates'!$Q$1477 &lt;&gt; "", 'FY 2025-2025 - Updates'!$Q$1477, 0)-IF('FY 2025-2025 - Current'!$Q$1477 &lt;&gt; "", 'FY 2025-2025 - Current'!$Q$1477, 0), "")</f>
      </c>
      <c r="R1477" s="9">
        <f>IF('FY 2025-2025 - Updates'!$R$1477&lt;&gt;'FY 2025-2025 - Current'!$R$1477, IF('FY 2025-2025 - Updates'!$R$1477 &lt;&gt; "", 'FY 2025-2025 - Updates'!$R$1477, 0)-IF('FY 2025-2025 - Current'!$R$1477 &lt;&gt; "", 'FY 2025-2025 - Current'!$R$1477, 0), "")</f>
      </c>
      <c r="S1477" s="9">
        <f>IF('FY 2025-2025 - Updates'!$S$1477&lt;&gt;'FY 2025-2025 - Current'!$S$1477, IF('FY 2025-2025 - Updates'!$S$1477 &lt;&gt; "", 'FY 2025-2025 - Updates'!$S$1477, 0)-IF('FY 2025-2025 - Current'!$S$1477 &lt;&gt; "", 'FY 2025-2025 - Current'!$S$1477, 0), "")</f>
      </c>
      <c r="T1477" s="9">
        <f>IF('FY 2025-2025 - Updates'!$T$1477&lt;&gt;'FY 2025-2025 - Current'!$T$1477, IF('FY 2025-2025 - Updates'!$T$1477 &lt;&gt; "", 'FY 2025-2025 - Updates'!$T$1477, 0)-IF('FY 2025-2025 - Current'!$T$1477 &lt;&gt; "", 'FY 2025-2025 - Current'!$T$1477, 0), "")</f>
      </c>
      <c r="U1477" s="9">
        <f>IF('FY 2025-2025 - Updates'!$U$1477&lt;&gt;'FY 2025-2025 - Current'!$U$1477, IF('FY 2025-2025 - Updates'!$U$1477 &lt;&gt; "", 'FY 2025-2025 - Updates'!$U$1477, 0)-IF('FY 2025-2025 - Current'!$U$1477 &lt;&gt; "", 'FY 2025-2025 - Current'!$U$1477, 0), "")</f>
      </c>
      <c r="V1477" s="9">
        <f>IF('FY 2025-2025 - Updates'!$V$1477&lt;&gt;'FY 2025-2025 - Current'!$V$1477, IF('FY 2025-2025 - Updates'!$V$1477 &lt;&gt; "", 'FY 2025-2025 - Updates'!$V$1477, 0)-IF('FY 2025-2025 - Current'!$V$1477 &lt;&gt; "", 'FY 2025-2025 - Current'!$V$1477, 0), "")</f>
      </c>
      <c r="W1477" s="9">
        <f>IF('FY 2025-2025 - Updates'!$W$1477&lt;&gt;'FY 2025-2025 - Current'!$W$1477, IF('FY 2025-2025 - Updates'!$W$1477 &lt;&gt; "", 'FY 2025-2025 - Updates'!$W$1477, 0)-IF('FY 2025-2025 - Current'!$W$1477 &lt;&gt; "", 'FY 2025-2025 - Current'!$W$1477, 0), "")</f>
      </c>
      <c r="X1477" s="8"/>
    </row>
    <row r="1478">
      <c r="A1478" s="2" t="s">
        <v>26</v>
      </c>
      <c r="B1478" s="2" t="s">
        <v>434</v>
      </c>
      <c r="C1478" s="2">
        <v>10637</v>
      </c>
      <c r="D1478" s="2" t="s">
        <v>459</v>
      </c>
      <c r="E1478" s="2" t="s">
        <v>45</v>
      </c>
      <c r="F1478" s="2" t="s">
        <v>30</v>
      </c>
      <c r="G1478" s="2" t="s">
        <v>46</v>
      </c>
      <c r="H1478" s="2"/>
      <c r="I1478" s="2"/>
      <c r="J1478" s="2" t="s">
        <v>463</v>
      </c>
      <c r="K1478" s="2" t="s">
        <v>39</v>
      </c>
      <c r="L1478" s="9">
        <f>IF('FY 2025-2025 - Updates'!$L$1478&lt;&gt;'FY 2025-2025 - Current'!$L$1478, IF('FY 2025-2025 - Updates'!$L$1478 &lt;&gt; "", 'FY 2025-2025 - Updates'!$L$1478, 0)-IF('FY 2025-2025 - Current'!$L$1478 &lt;&gt; "", 'FY 2025-2025 - Current'!$L$1478, 0), "")</f>
      </c>
      <c r="M1478" s="9">
        <f>IF('FY 2025-2025 - Updates'!$M$1478&lt;&gt;'FY 2025-2025 - Current'!$M$1478, IF('FY 2025-2025 - Updates'!$M$1478 &lt;&gt; "", 'FY 2025-2025 - Updates'!$M$1478, 0)-IF('FY 2025-2025 - Current'!$M$1478 &lt;&gt; "", 'FY 2025-2025 - Current'!$M$1478, 0), "")</f>
      </c>
      <c r="N1478" s="9">
        <f>IF('FY 2025-2025 - Updates'!$N$1478&lt;&gt;'FY 2025-2025 - Current'!$N$1478, IF('FY 2025-2025 - Updates'!$N$1478 &lt;&gt; "", 'FY 2025-2025 - Updates'!$N$1478, 0)-IF('FY 2025-2025 - Current'!$N$1478 &lt;&gt; "", 'FY 2025-2025 - Current'!$N$1478, 0), "")</f>
      </c>
      <c r="O1478" s="9">
        <f>IF('FY 2025-2025 - Updates'!$O$1478&lt;&gt;'FY 2025-2025 - Current'!$O$1478, IF('FY 2025-2025 - Updates'!$O$1478 &lt;&gt; "", 'FY 2025-2025 - Updates'!$O$1478, 0)-IF('FY 2025-2025 - Current'!$O$1478 &lt;&gt; "", 'FY 2025-2025 - Current'!$O$1478, 0), "")</f>
      </c>
      <c r="P1478" s="9">
        <f>IF('FY 2025-2025 - Updates'!$P$1478&lt;&gt;'FY 2025-2025 - Current'!$P$1478, IF('FY 2025-2025 - Updates'!$P$1478 &lt;&gt; "", 'FY 2025-2025 - Updates'!$P$1478, 0)-IF('FY 2025-2025 - Current'!$P$1478 &lt;&gt; "", 'FY 2025-2025 - Current'!$P$1478, 0), "")</f>
      </c>
      <c r="Q1478" s="9">
        <f>IF('FY 2025-2025 - Updates'!$Q$1478&lt;&gt;'FY 2025-2025 - Current'!$Q$1478, IF('FY 2025-2025 - Updates'!$Q$1478 &lt;&gt; "", 'FY 2025-2025 - Updates'!$Q$1478, 0)-IF('FY 2025-2025 - Current'!$Q$1478 &lt;&gt; "", 'FY 2025-2025 - Current'!$Q$1478, 0), "")</f>
      </c>
      <c r="R1478" s="9">
        <f>IF('FY 2025-2025 - Updates'!$R$1478&lt;&gt;'FY 2025-2025 - Current'!$R$1478, IF('FY 2025-2025 - Updates'!$R$1478 &lt;&gt; "", 'FY 2025-2025 - Updates'!$R$1478, 0)-IF('FY 2025-2025 - Current'!$R$1478 &lt;&gt; "", 'FY 2025-2025 - Current'!$R$1478, 0), "")</f>
      </c>
      <c r="S1478" s="9">
        <f>IF('FY 2025-2025 - Updates'!$S$1478&lt;&gt;'FY 2025-2025 - Current'!$S$1478, IF('FY 2025-2025 - Updates'!$S$1478 &lt;&gt; "", 'FY 2025-2025 - Updates'!$S$1478, 0)-IF('FY 2025-2025 - Current'!$S$1478 &lt;&gt; "", 'FY 2025-2025 - Current'!$S$1478, 0), "")</f>
      </c>
      <c r="T1478" s="9">
        <f>IF('FY 2025-2025 - Updates'!$T$1478&lt;&gt;'FY 2025-2025 - Current'!$T$1478, IF('FY 2025-2025 - Updates'!$T$1478 &lt;&gt; "", 'FY 2025-2025 - Updates'!$T$1478, 0)-IF('FY 2025-2025 - Current'!$T$1478 &lt;&gt; "", 'FY 2025-2025 - Current'!$T$1478, 0), "")</f>
      </c>
      <c r="U1478" s="9">
        <f>IF('FY 2025-2025 - Updates'!$U$1478&lt;&gt;'FY 2025-2025 - Current'!$U$1478, IF('FY 2025-2025 - Updates'!$U$1478 &lt;&gt; "", 'FY 2025-2025 - Updates'!$U$1478, 0)-IF('FY 2025-2025 - Current'!$U$1478 &lt;&gt; "", 'FY 2025-2025 - Current'!$U$1478, 0), "")</f>
      </c>
      <c r="V1478" s="9">
        <f>IF('FY 2025-2025 - Updates'!$V$1478&lt;&gt;'FY 2025-2025 - Current'!$V$1478, IF('FY 2025-2025 - Updates'!$V$1478 &lt;&gt; "", 'FY 2025-2025 - Updates'!$V$1478, 0)-IF('FY 2025-2025 - Current'!$V$1478 &lt;&gt; "", 'FY 2025-2025 - Current'!$V$1478, 0), "")</f>
      </c>
      <c r="W1478" s="9">
        <f>IF('FY 2025-2025 - Updates'!$W$1478&lt;&gt;'FY 2025-2025 - Current'!$W$1478, IF('FY 2025-2025 - Updates'!$W$1478 &lt;&gt; "", 'FY 2025-2025 - Updates'!$W$1478, 0)-IF('FY 2025-2025 - Current'!$W$1478 &lt;&gt; "", 'FY 2025-2025 - Current'!$W$1478, 0), "")</f>
      </c>
      <c r="X1478" s="8"/>
    </row>
    <row r="1479">
      <c r="A1479" s="2" t="s">
        <v>26</v>
      </c>
      <c r="B1479" s="2" t="s">
        <v>434</v>
      </c>
      <c r="C1479" s="2">
        <v>10637</v>
      </c>
      <c r="D1479" s="2" t="s">
        <v>459</v>
      </c>
      <c r="E1479" s="2" t="s">
        <v>42</v>
      </c>
      <c r="F1479" s="2" t="s">
        <v>30</v>
      </c>
      <c r="G1479" s="2" t="s">
        <v>43</v>
      </c>
      <c r="H1479" s="2"/>
      <c r="I1479" s="2"/>
      <c r="J1479" s="2" t="s">
        <v>464</v>
      </c>
      <c r="K1479" s="2" t="s">
        <v>34</v>
      </c>
      <c r="L1479" s="9">
        <f>IF('FY 2025-2025 - Updates'!$L$1479&lt;&gt;'FY 2025-2025 - Current'!$L$1479, IF('FY 2025-2025 - Updates'!$L$1479 &lt;&gt; "", 'FY 2025-2025 - Updates'!$L$1479, 0)-IF('FY 2025-2025 - Current'!$L$1479 &lt;&gt; "", 'FY 2025-2025 - Current'!$L$1479, 0), "")</f>
      </c>
      <c r="M1479" s="9">
        <f>IF('FY 2025-2025 - Updates'!$M$1479&lt;&gt;'FY 2025-2025 - Current'!$M$1479, IF('FY 2025-2025 - Updates'!$M$1479 &lt;&gt; "", 'FY 2025-2025 - Updates'!$M$1479, 0)-IF('FY 2025-2025 - Current'!$M$1479 &lt;&gt; "", 'FY 2025-2025 - Current'!$M$1479, 0), "")</f>
      </c>
      <c r="N1479" s="9">
        <f>IF('FY 2025-2025 - Updates'!$N$1479&lt;&gt;'FY 2025-2025 - Current'!$N$1479, IF('FY 2025-2025 - Updates'!$N$1479 &lt;&gt; "", 'FY 2025-2025 - Updates'!$N$1479, 0)-IF('FY 2025-2025 - Current'!$N$1479 &lt;&gt; "", 'FY 2025-2025 - Current'!$N$1479, 0), "")</f>
      </c>
      <c r="O1479" s="9">
        <f>IF('FY 2025-2025 - Updates'!$O$1479&lt;&gt;'FY 2025-2025 - Current'!$O$1479, IF('FY 2025-2025 - Updates'!$O$1479 &lt;&gt; "", 'FY 2025-2025 - Updates'!$O$1479, 0)-IF('FY 2025-2025 - Current'!$O$1479 &lt;&gt; "", 'FY 2025-2025 - Current'!$O$1479, 0), "")</f>
      </c>
      <c r="P1479" s="9">
        <f>IF('FY 2025-2025 - Updates'!$P$1479&lt;&gt;'FY 2025-2025 - Current'!$P$1479, IF('FY 2025-2025 - Updates'!$P$1479 &lt;&gt; "", 'FY 2025-2025 - Updates'!$P$1479, 0)-IF('FY 2025-2025 - Current'!$P$1479 &lt;&gt; "", 'FY 2025-2025 - Current'!$P$1479, 0), "")</f>
      </c>
      <c r="Q1479" s="9">
        <f>IF('FY 2025-2025 - Updates'!$Q$1479&lt;&gt;'FY 2025-2025 - Current'!$Q$1479, IF('FY 2025-2025 - Updates'!$Q$1479 &lt;&gt; "", 'FY 2025-2025 - Updates'!$Q$1479, 0)-IF('FY 2025-2025 - Current'!$Q$1479 &lt;&gt; "", 'FY 2025-2025 - Current'!$Q$1479, 0), "")</f>
      </c>
      <c r="R1479" s="9">
        <f>IF('FY 2025-2025 - Updates'!$R$1479&lt;&gt;'FY 2025-2025 - Current'!$R$1479, IF('FY 2025-2025 - Updates'!$R$1479 &lt;&gt; "", 'FY 2025-2025 - Updates'!$R$1479, 0)-IF('FY 2025-2025 - Current'!$R$1479 &lt;&gt; "", 'FY 2025-2025 - Current'!$R$1479, 0), "")</f>
      </c>
      <c r="S1479" s="9">
        <f>IF('FY 2025-2025 - Updates'!$S$1479&lt;&gt;'FY 2025-2025 - Current'!$S$1479, IF('FY 2025-2025 - Updates'!$S$1479 &lt;&gt; "", 'FY 2025-2025 - Updates'!$S$1479, 0)-IF('FY 2025-2025 - Current'!$S$1479 &lt;&gt; "", 'FY 2025-2025 - Current'!$S$1479, 0), "")</f>
      </c>
      <c r="T1479" s="9">
        <f>IF('FY 2025-2025 - Updates'!$T$1479&lt;&gt;'FY 2025-2025 - Current'!$T$1479, IF('FY 2025-2025 - Updates'!$T$1479 &lt;&gt; "", 'FY 2025-2025 - Updates'!$T$1479, 0)-IF('FY 2025-2025 - Current'!$T$1479 &lt;&gt; "", 'FY 2025-2025 - Current'!$T$1479, 0), "")</f>
      </c>
      <c r="U1479" s="9">
        <f>IF('FY 2025-2025 - Updates'!$U$1479&lt;&gt;'FY 2025-2025 - Current'!$U$1479, IF('FY 2025-2025 - Updates'!$U$1479 &lt;&gt; "", 'FY 2025-2025 - Updates'!$U$1479, 0)-IF('FY 2025-2025 - Current'!$U$1479 &lt;&gt; "", 'FY 2025-2025 - Current'!$U$1479, 0), "")</f>
      </c>
      <c r="V1479" s="9">
        <f>IF('FY 2025-2025 - Updates'!$V$1479&lt;&gt;'FY 2025-2025 - Current'!$V$1479, IF('FY 2025-2025 - Updates'!$V$1479 &lt;&gt; "", 'FY 2025-2025 - Updates'!$V$1479, 0)-IF('FY 2025-2025 - Current'!$V$1479 &lt;&gt; "", 'FY 2025-2025 - Current'!$V$1479, 0), "")</f>
      </c>
      <c r="W1479" s="9">
        <f>IF('FY 2025-2025 - Updates'!$W$1479&lt;&gt;'FY 2025-2025 - Current'!$W$1479, IF('FY 2025-2025 - Updates'!$W$1479 &lt;&gt; "", 'FY 2025-2025 - Updates'!$W$1479, 0)-IF('FY 2025-2025 - Current'!$W$1479 &lt;&gt; "", 'FY 2025-2025 - Current'!$W$1479, 0), "")</f>
      </c>
      <c r="X1479" s="8"/>
    </row>
    <row r="1480">
      <c r="A1480" s="2" t="s">
        <v>26</v>
      </c>
      <c r="B1480" s="2" t="s">
        <v>434</v>
      </c>
      <c r="C1480" s="2">
        <v>10637</v>
      </c>
      <c r="D1480" s="2" t="s">
        <v>459</v>
      </c>
      <c r="E1480" s="2" t="s">
        <v>42</v>
      </c>
      <c r="F1480" s="2" t="s">
        <v>30</v>
      </c>
      <c r="G1480" s="2" t="s">
        <v>43</v>
      </c>
      <c r="H1480" s="2"/>
      <c r="I1480" s="2"/>
      <c r="J1480" s="2" t="s">
        <v>464</v>
      </c>
      <c r="K1480" s="2" t="s">
        <v>35</v>
      </c>
      <c r="L1480" s="9">
        <f>IF('FY 2025-2025 - Updates'!$L$1480&lt;&gt;'FY 2025-2025 - Current'!$L$1480, IF('FY 2025-2025 - Updates'!$L$1480 &lt;&gt; "", 'FY 2025-2025 - Updates'!$L$1480, 0)-IF('FY 2025-2025 - Current'!$L$1480 &lt;&gt; "", 'FY 2025-2025 - Current'!$L$1480, 0), "")</f>
      </c>
      <c r="M1480" s="9">
        <f>IF('FY 2025-2025 - Updates'!$M$1480&lt;&gt;'FY 2025-2025 - Current'!$M$1480, IF('FY 2025-2025 - Updates'!$M$1480 &lt;&gt; "", 'FY 2025-2025 - Updates'!$M$1480, 0)-IF('FY 2025-2025 - Current'!$M$1480 &lt;&gt; "", 'FY 2025-2025 - Current'!$M$1480, 0), "")</f>
      </c>
      <c r="N1480" s="9">
        <f>IF('FY 2025-2025 - Updates'!$N$1480&lt;&gt;'FY 2025-2025 - Current'!$N$1480, IF('FY 2025-2025 - Updates'!$N$1480 &lt;&gt; "", 'FY 2025-2025 - Updates'!$N$1480, 0)-IF('FY 2025-2025 - Current'!$N$1480 &lt;&gt; "", 'FY 2025-2025 - Current'!$N$1480, 0), "")</f>
      </c>
      <c r="O1480" s="9">
        <f>IF('FY 2025-2025 - Updates'!$O$1480&lt;&gt;'FY 2025-2025 - Current'!$O$1480, IF('FY 2025-2025 - Updates'!$O$1480 &lt;&gt; "", 'FY 2025-2025 - Updates'!$O$1480, 0)-IF('FY 2025-2025 - Current'!$O$1480 &lt;&gt; "", 'FY 2025-2025 - Current'!$O$1480, 0), "")</f>
      </c>
      <c r="P1480" s="9">
        <f>IF('FY 2025-2025 - Updates'!$P$1480&lt;&gt;'FY 2025-2025 - Current'!$P$1480, IF('FY 2025-2025 - Updates'!$P$1480 &lt;&gt; "", 'FY 2025-2025 - Updates'!$P$1480, 0)-IF('FY 2025-2025 - Current'!$P$1480 &lt;&gt; "", 'FY 2025-2025 - Current'!$P$1480, 0), "")</f>
      </c>
      <c r="Q1480" s="9">
        <f>IF('FY 2025-2025 - Updates'!$Q$1480&lt;&gt;'FY 2025-2025 - Current'!$Q$1480, IF('FY 2025-2025 - Updates'!$Q$1480 &lt;&gt; "", 'FY 2025-2025 - Updates'!$Q$1480, 0)-IF('FY 2025-2025 - Current'!$Q$1480 &lt;&gt; "", 'FY 2025-2025 - Current'!$Q$1480, 0), "")</f>
      </c>
      <c r="R1480" s="9">
        <f>IF('FY 2025-2025 - Updates'!$R$1480&lt;&gt;'FY 2025-2025 - Current'!$R$1480, IF('FY 2025-2025 - Updates'!$R$1480 &lt;&gt; "", 'FY 2025-2025 - Updates'!$R$1480, 0)-IF('FY 2025-2025 - Current'!$R$1480 &lt;&gt; "", 'FY 2025-2025 - Current'!$R$1480, 0), "")</f>
      </c>
      <c r="S1480" s="9">
        <f>IF('FY 2025-2025 - Updates'!$S$1480&lt;&gt;'FY 2025-2025 - Current'!$S$1480, IF('FY 2025-2025 - Updates'!$S$1480 &lt;&gt; "", 'FY 2025-2025 - Updates'!$S$1480, 0)-IF('FY 2025-2025 - Current'!$S$1480 &lt;&gt; "", 'FY 2025-2025 - Current'!$S$1480, 0), "")</f>
      </c>
      <c r="T1480" s="9">
        <f>IF('FY 2025-2025 - Updates'!$T$1480&lt;&gt;'FY 2025-2025 - Current'!$T$1480, IF('FY 2025-2025 - Updates'!$T$1480 &lt;&gt; "", 'FY 2025-2025 - Updates'!$T$1480, 0)-IF('FY 2025-2025 - Current'!$T$1480 &lt;&gt; "", 'FY 2025-2025 - Current'!$T$1480, 0), "")</f>
      </c>
      <c r="U1480" s="9">
        <f>IF('FY 2025-2025 - Updates'!$U$1480&lt;&gt;'FY 2025-2025 - Current'!$U$1480, IF('FY 2025-2025 - Updates'!$U$1480 &lt;&gt; "", 'FY 2025-2025 - Updates'!$U$1480, 0)-IF('FY 2025-2025 - Current'!$U$1480 &lt;&gt; "", 'FY 2025-2025 - Current'!$U$1480, 0), "")</f>
      </c>
      <c r="V1480" s="9">
        <f>IF('FY 2025-2025 - Updates'!$V$1480&lt;&gt;'FY 2025-2025 - Current'!$V$1480, IF('FY 2025-2025 - Updates'!$V$1480 &lt;&gt; "", 'FY 2025-2025 - Updates'!$V$1480, 0)-IF('FY 2025-2025 - Current'!$V$1480 &lt;&gt; "", 'FY 2025-2025 - Current'!$V$1480, 0), "")</f>
      </c>
      <c r="W1480" s="9">
        <f>IF('FY 2025-2025 - Updates'!$W$1480&lt;&gt;'FY 2025-2025 - Current'!$W$1480, IF('FY 2025-2025 - Updates'!$W$1480 &lt;&gt; "", 'FY 2025-2025 - Updates'!$W$1480, 0)-IF('FY 2025-2025 - Current'!$W$1480 &lt;&gt; "", 'FY 2025-2025 - Current'!$W$1480, 0), "")</f>
      </c>
      <c r="X1480" s="8"/>
    </row>
    <row r="1481">
      <c r="A1481" s="2" t="s">
        <v>26</v>
      </c>
      <c r="B1481" s="2" t="s">
        <v>434</v>
      </c>
      <c r="C1481" s="2">
        <v>10637</v>
      </c>
      <c r="D1481" s="2" t="s">
        <v>459</v>
      </c>
      <c r="E1481" s="2" t="s">
        <v>42</v>
      </c>
      <c r="F1481" s="2" t="s">
        <v>30</v>
      </c>
      <c r="G1481" s="2" t="s">
        <v>43</v>
      </c>
      <c r="H1481" s="2"/>
      <c r="I1481" s="2"/>
      <c r="J1481" s="2" t="s">
        <v>464</v>
      </c>
      <c r="K1481" s="2" t="s">
        <v>36</v>
      </c>
      <c r="L1481" s="9">
        <f>IF('FY 2025-2025 - Updates'!$L$1481&lt;&gt;'FY 2025-2025 - Current'!$L$1481, IF('FY 2025-2025 - Updates'!$L$1481 &lt;&gt; "", 'FY 2025-2025 - Updates'!$L$1481, 0)-IF('FY 2025-2025 - Current'!$L$1481 &lt;&gt; "", 'FY 2025-2025 - Current'!$L$1481, 0), "")</f>
      </c>
      <c r="M1481" s="9">
        <f>IF('FY 2025-2025 - Updates'!$M$1481&lt;&gt;'FY 2025-2025 - Current'!$M$1481, IF('FY 2025-2025 - Updates'!$M$1481 &lt;&gt; "", 'FY 2025-2025 - Updates'!$M$1481, 0)-IF('FY 2025-2025 - Current'!$M$1481 &lt;&gt; "", 'FY 2025-2025 - Current'!$M$1481, 0), "")</f>
      </c>
      <c r="N1481" s="9">
        <f>IF('FY 2025-2025 - Updates'!$N$1481&lt;&gt;'FY 2025-2025 - Current'!$N$1481, IF('FY 2025-2025 - Updates'!$N$1481 &lt;&gt; "", 'FY 2025-2025 - Updates'!$N$1481, 0)-IF('FY 2025-2025 - Current'!$N$1481 &lt;&gt; "", 'FY 2025-2025 - Current'!$N$1481, 0), "")</f>
      </c>
      <c r="O1481" s="9">
        <f>IF('FY 2025-2025 - Updates'!$O$1481&lt;&gt;'FY 2025-2025 - Current'!$O$1481, IF('FY 2025-2025 - Updates'!$O$1481 &lt;&gt; "", 'FY 2025-2025 - Updates'!$O$1481, 0)-IF('FY 2025-2025 - Current'!$O$1481 &lt;&gt; "", 'FY 2025-2025 - Current'!$O$1481, 0), "")</f>
      </c>
      <c r="P1481" s="9">
        <f>IF('FY 2025-2025 - Updates'!$P$1481&lt;&gt;'FY 2025-2025 - Current'!$P$1481, IF('FY 2025-2025 - Updates'!$P$1481 &lt;&gt; "", 'FY 2025-2025 - Updates'!$P$1481, 0)-IF('FY 2025-2025 - Current'!$P$1481 &lt;&gt; "", 'FY 2025-2025 - Current'!$P$1481, 0), "")</f>
      </c>
      <c r="Q1481" s="9">
        <f>IF('FY 2025-2025 - Updates'!$Q$1481&lt;&gt;'FY 2025-2025 - Current'!$Q$1481, IF('FY 2025-2025 - Updates'!$Q$1481 &lt;&gt; "", 'FY 2025-2025 - Updates'!$Q$1481, 0)-IF('FY 2025-2025 - Current'!$Q$1481 &lt;&gt; "", 'FY 2025-2025 - Current'!$Q$1481, 0), "")</f>
      </c>
      <c r="R1481" s="9">
        <f>IF('FY 2025-2025 - Updates'!$R$1481&lt;&gt;'FY 2025-2025 - Current'!$R$1481, IF('FY 2025-2025 - Updates'!$R$1481 &lt;&gt; "", 'FY 2025-2025 - Updates'!$R$1481, 0)-IF('FY 2025-2025 - Current'!$R$1481 &lt;&gt; "", 'FY 2025-2025 - Current'!$R$1481, 0), "")</f>
      </c>
      <c r="S1481" s="9">
        <f>IF('FY 2025-2025 - Updates'!$S$1481&lt;&gt;'FY 2025-2025 - Current'!$S$1481, IF('FY 2025-2025 - Updates'!$S$1481 &lt;&gt; "", 'FY 2025-2025 - Updates'!$S$1481, 0)-IF('FY 2025-2025 - Current'!$S$1481 &lt;&gt; "", 'FY 2025-2025 - Current'!$S$1481, 0), "")</f>
      </c>
      <c r="T1481" s="9">
        <f>IF('FY 2025-2025 - Updates'!$T$1481&lt;&gt;'FY 2025-2025 - Current'!$T$1481, IF('FY 2025-2025 - Updates'!$T$1481 &lt;&gt; "", 'FY 2025-2025 - Updates'!$T$1481, 0)-IF('FY 2025-2025 - Current'!$T$1481 &lt;&gt; "", 'FY 2025-2025 - Current'!$T$1481, 0), "")</f>
      </c>
      <c r="U1481" s="9">
        <f>IF('FY 2025-2025 - Updates'!$U$1481&lt;&gt;'FY 2025-2025 - Current'!$U$1481, IF('FY 2025-2025 - Updates'!$U$1481 &lt;&gt; "", 'FY 2025-2025 - Updates'!$U$1481, 0)-IF('FY 2025-2025 - Current'!$U$1481 &lt;&gt; "", 'FY 2025-2025 - Current'!$U$1481, 0), "")</f>
      </c>
      <c r="V1481" s="9">
        <f>IF('FY 2025-2025 - Updates'!$V$1481&lt;&gt;'FY 2025-2025 - Current'!$V$1481, IF('FY 2025-2025 - Updates'!$V$1481 &lt;&gt; "", 'FY 2025-2025 - Updates'!$V$1481, 0)-IF('FY 2025-2025 - Current'!$V$1481 &lt;&gt; "", 'FY 2025-2025 - Current'!$V$1481, 0), "")</f>
      </c>
      <c r="W1481" s="9">
        <f>IF('FY 2025-2025 - Updates'!$W$1481&lt;&gt;'FY 2025-2025 - Current'!$W$1481, IF('FY 2025-2025 - Updates'!$W$1481 &lt;&gt; "", 'FY 2025-2025 - Updates'!$W$1481, 0)-IF('FY 2025-2025 - Current'!$W$1481 &lt;&gt; "", 'FY 2025-2025 - Current'!$W$1481, 0), "")</f>
      </c>
      <c r="X1481" s="8"/>
    </row>
    <row r="1482">
      <c r="A1482" s="2" t="s">
        <v>26</v>
      </c>
      <c r="B1482" s="2" t="s">
        <v>434</v>
      </c>
      <c r="C1482" s="2">
        <v>10637</v>
      </c>
      <c r="D1482" s="2" t="s">
        <v>459</v>
      </c>
      <c r="E1482" s="2" t="s">
        <v>42</v>
      </c>
      <c r="F1482" s="2" t="s">
        <v>30</v>
      </c>
      <c r="G1482" s="2" t="s">
        <v>43</v>
      </c>
      <c r="H1482" s="2"/>
      <c r="I1482" s="2"/>
      <c r="J1482" s="2" t="s">
        <v>464</v>
      </c>
      <c r="K1482" s="2" t="s">
        <v>37</v>
      </c>
      <c r="L1482" s="9">
        <f>IF('FY 2025-2025 - Updates'!$L$1482&lt;&gt;'FY 2025-2025 - Current'!$L$1482, IF('FY 2025-2025 - Updates'!$L$1482 &lt;&gt; "", 'FY 2025-2025 - Updates'!$L$1482, 0)-IF('FY 2025-2025 - Current'!$L$1482 &lt;&gt; "", 'FY 2025-2025 - Current'!$L$1482, 0), "")</f>
      </c>
      <c r="M1482" s="9">
        <f>IF('FY 2025-2025 - Updates'!$M$1482&lt;&gt;'FY 2025-2025 - Current'!$M$1482, IF('FY 2025-2025 - Updates'!$M$1482 &lt;&gt; "", 'FY 2025-2025 - Updates'!$M$1482, 0)-IF('FY 2025-2025 - Current'!$M$1482 &lt;&gt; "", 'FY 2025-2025 - Current'!$M$1482, 0), "")</f>
      </c>
      <c r="N1482" s="9">
        <f>IF('FY 2025-2025 - Updates'!$N$1482&lt;&gt;'FY 2025-2025 - Current'!$N$1482, IF('FY 2025-2025 - Updates'!$N$1482 &lt;&gt; "", 'FY 2025-2025 - Updates'!$N$1482, 0)-IF('FY 2025-2025 - Current'!$N$1482 &lt;&gt; "", 'FY 2025-2025 - Current'!$N$1482, 0), "")</f>
      </c>
      <c r="O1482" s="9">
        <f>IF('FY 2025-2025 - Updates'!$O$1482&lt;&gt;'FY 2025-2025 - Current'!$O$1482, IF('FY 2025-2025 - Updates'!$O$1482 &lt;&gt; "", 'FY 2025-2025 - Updates'!$O$1482, 0)-IF('FY 2025-2025 - Current'!$O$1482 &lt;&gt; "", 'FY 2025-2025 - Current'!$O$1482, 0), "")</f>
      </c>
      <c r="P1482" s="9">
        <f>IF('FY 2025-2025 - Updates'!$P$1482&lt;&gt;'FY 2025-2025 - Current'!$P$1482, IF('FY 2025-2025 - Updates'!$P$1482 &lt;&gt; "", 'FY 2025-2025 - Updates'!$P$1482, 0)-IF('FY 2025-2025 - Current'!$P$1482 &lt;&gt; "", 'FY 2025-2025 - Current'!$P$1482, 0), "")</f>
      </c>
      <c r="Q1482" s="9">
        <f>IF('FY 2025-2025 - Updates'!$Q$1482&lt;&gt;'FY 2025-2025 - Current'!$Q$1482, IF('FY 2025-2025 - Updates'!$Q$1482 &lt;&gt; "", 'FY 2025-2025 - Updates'!$Q$1482, 0)-IF('FY 2025-2025 - Current'!$Q$1482 &lt;&gt; "", 'FY 2025-2025 - Current'!$Q$1482, 0), "")</f>
      </c>
      <c r="R1482" s="9">
        <f>IF('FY 2025-2025 - Updates'!$R$1482&lt;&gt;'FY 2025-2025 - Current'!$R$1482, IF('FY 2025-2025 - Updates'!$R$1482 &lt;&gt; "", 'FY 2025-2025 - Updates'!$R$1482, 0)-IF('FY 2025-2025 - Current'!$R$1482 &lt;&gt; "", 'FY 2025-2025 - Current'!$R$1482, 0), "")</f>
      </c>
      <c r="S1482" s="9">
        <f>IF('FY 2025-2025 - Updates'!$S$1482&lt;&gt;'FY 2025-2025 - Current'!$S$1482, IF('FY 2025-2025 - Updates'!$S$1482 &lt;&gt; "", 'FY 2025-2025 - Updates'!$S$1482, 0)-IF('FY 2025-2025 - Current'!$S$1482 &lt;&gt; "", 'FY 2025-2025 - Current'!$S$1482, 0), "")</f>
      </c>
      <c r="T1482" s="9">
        <f>IF('FY 2025-2025 - Updates'!$T$1482&lt;&gt;'FY 2025-2025 - Current'!$T$1482, IF('FY 2025-2025 - Updates'!$T$1482 &lt;&gt; "", 'FY 2025-2025 - Updates'!$T$1482, 0)-IF('FY 2025-2025 - Current'!$T$1482 &lt;&gt; "", 'FY 2025-2025 - Current'!$T$1482, 0), "")</f>
      </c>
      <c r="U1482" s="9">
        <f>IF('FY 2025-2025 - Updates'!$U$1482&lt;&gt;'FY 2025-2025 - Current'!$U$1482, IF('FY 2025-2025 - Updates'!$U$1482 &lt;&gt; "", 'FY 2025-2025 - Updates'!$U$1482, 0)-IF('FY 2025-2025 - Current'!$U$1482 &lt;&gt; "", 'FY 2025-2025 - Current'!$U$1482, 0), "")</f>
      </c>
      <c r="V1482" s="9">
        <f>IF('FY 2025-2025 - Updates'!$V$1482&lt;&gt;'FY 2025-2025 - Current'!$V$1482, IF('FY 2025-2025 - Updates'!$V$1482 &lt;&gt; "", 'FY 2025-2025 - Updates'!$V$1482, 0)-IF('FY 2025-2025 - Current'!$V$1482 &lt;&gt; "", 'FY 2025-2025 - Current'!$V$1482, 0), "")</f>
      </c>
      <c r="W1482" s="9">
        <f>IF('FY 2025-2025 - Updates'!$W$1482&lt;&gt;'FY 2025-2025 - Current'!$W$1482, IF('FY 2025-2025 - Updates'!$W$1482 &lt;&gt; "", 'FY 2025-2025 - Updates'!$W$1482, 0)-IF('FY 2025-2025 - Current'!$W$1482 &lt;&gt; "", 'FY 2025-2025 - Current'!$W$1482, 0), "")</f>
      </c>
      <c r="X1482" s="8"/>
    </row>
    <row r="1483">
      <c r="A1483" s="2" t="s">
        <v>26</v>
      </c>
      <c r="B1483" s="2" t="s">
        <v>434</v>
      </c>
      <c r="C1483" s="2">
        <v>10637</v>
      </c>
      <c r="D1483" s="2" t="s">
        <v>459</v>
      </c>
      <c r="E1483" s="2" t="s">
        <v>42</v>
      </c>
      <c r="F1483" s="2" t="s">
        <v>30</v>
      </c>
      <c r="G1483" s="2" t="s">
        <v>43</v>
      </c>
      <c r="H1483" s="2"/>
      <c r="I1483" s="2"/>
      <c r="J1483" s="2" t="s">
        <v>464</v>
      </c>
      <c r="K1483" s="2" t="s">
        <v>38</v>
      </c>
      <c r="L1483" s="9">
        <f>IF('FY 2025-2025 - Updates'!$L$1483&lt;&gt;'FY 2025-2025 - Current'!$L$1483, IF('FY 2025-2025 - Updates'!$L$1483 &lt;&gt; "", 'FY 2025-2025 - Updates'!$L$1483, 0)-IF('FY 2025-2025 - Current'!$L$1483 &lt;&gt; "", 'FY 2025-2025 - Current'!$L$1483, 0), "")</f>
      </c>
      <c r="M1483" s="9">
        <f>IF('FY 2025-2025 - Updates'!$M$1483&lt;&gt;'FY 2025-2025 - Current'!$M$1483, IF('FY 2025-2025 - Updates'!$M$1483 &lt;&gt; "", 'FY 2025-2025 - Updates'!$M$1483, 0)-IF('FY 2025-2025 - Current'!$M$1483 &lt;&gt; "", 'FY 2025-2025 - Current'!$M$1483, 0), "")</f>
      </c>
      <c r="N1483" s="9">
        <f>IF('FY 2025-2025 - Updates'!$N$1483&lt;&gt;'FY 2025-2025 - Current'!$N$1483, IF('FY 2025-2025 - Updates'!$N$1483 &lt;&gt; "", 'FY 2025-2025 - Updates'!$N$1483, 0)-IF('FY 2025-2025 - Current'!$N$1483 &lt;&gt; "", 'FY 2025-2025 - Current'!$N$1483, 0), "")</f>
      </c>
      <c r="O1483" s="9">
        <f>IF('FY 2025-2025 - Updates'!$O$1483&lt;&gt;'FY 2025-2025 - Current'!$O$1483, IF('FY 2025-2025 - Updates'!$O$1483 &lt;&gt; "", 'FY 2025-2025 - Updates'!$O$1483, 0)-IF('FY 2025-2025 - Current'!$O$1483 &lt;&gt; "", 'FY 2025-2025 - Current'!$O$1483, 0), "")</f>
      </c>
      <c r="P1483" s="9">
        <f>IF('FY 2025-2025 - Updates'!$P$1483&lt;&gt;'FY 2025-2025 - Current'!$P$1483, IF('FY 2025-2025 - Updates'!$P$1483 &lt;&gt; "", 'FY 2025-2025 - Updates'!$P$1483, 0)-IF('FY 2025-2025 - Current'!$P$1483 &lt;&gt; "", 'FY 2025-2025 - Current'!$P$1483, 0), "")</f>
      </c>
      <c r="Q1483" s="9">
        <f>IF('FY 2025-2025 - Updates'!$Q$1483&lt;&gt;'FY 2025-2025 - Current'!$Q$1483, IF('FY 2025-2025 - Updates'!$Q$1483 &lt;&gt; "", 'FY 2025-2025 - Updates'!$Q$1483, 0)-IF('FY 2025-2025 - Current'!$Q$1483 &lt;&gt; "", 'FY 2025-2025 - Current'!$Q$1483, 0), "")</f>
      </c>
      <c r="R1483" s="9">
        <f>IF('FY 2025-2025 - Updates'!$R$1483&lt;&gt;'FY 2025-2025 - Current'!$R$1483, IF('FY 2025-2025 - Updates'!$R$1483 &lt;&gt; "", 'FY 2025-2025 - Updates'!$R$1483, 0)-IF('FY 2025-2025 - Current'!$R$1483 &lt;&gt; "", 'FY 2025-2025 - Current'!$R$1483, 0), "")</f>
      </c>
      <c r="S1483" s="9">
        <f>IF('FY 2025-2025 - Updates'!$S$1483&lt;&gt;'FY 2025-2025 - Current'!$S$1483, IF('FY 2025-2025 - Updates'!$S$1483 &lt;&gt; "", 'FY 2025-2025 - Updates'!$S$1483, 0)-IF('FY 2025-2025 - Current'!$S$1483 &lt;&gt; "", 'FY 2025-2025 - Current'!$S$1483, 0), "")</f>
      </c>
      <c r="T1483" s="9">
        <f>IF('FY 2025-2025 - Updates'!$T$1483&lt;&gt;'FY 2025-2025 - Current'!$T$1483, IF('FY 2025-2025 - Updates'!$T$1483 &lt;&gt; "", 'FY 2025-2025 - Updates'!$T$1483, 0)-IF('FY 2025-2025 - Current'!$T$1483 &lt;&gt; "", 'FY 2025-2025 - Current'!$T$1483, 0), "")</f>
      </c>
      <c r="U1483" s="9">
        <f>IF('FY 2025-2025 - Updates'!$U$1483&lt;&gt;'FY 2025-2025 - Current'!$U$1483, IF('FY 2025-2025 - Updates'!$U$1483 &lt;&gt; "", 'FY 2025-2025 - Updates'!$U$1483, 0)-IF('FY 2025-2025 - Current'!$U$1483 &lt;&gt; "", 'FY 2025-2025 - Current'!$U$1483, 0), "")</f>
      </c>
      <c r="V1483" s="9">
        <f>IF('FY 2025-2025 - Updates'!$V$1483&lt;&gt;'FY 2025-2025 - Current'!$V$1483, IF('FY 2025-2025 - Updates'!$V$1483 &lt;&gt; "", 'FY 2025-2025 - Updates'!$V$1483, 0)-IF('FY 2025-2025 - Current'!$V$1483 &lt;&gt; "", 'FY 2025-2025 - Current'!$V$1483, 0), "")</f>
      </c>
      <c r="W1483" s="9">
        <f>IF('FY 2025-2025 - Updates'!$W$1483&lt;&gt;'FY 2025-2025 - Current'!$W$1483, IF('FY 2025-2025 - Updates'!$W$1483 &lt;&gt; "", 'FY 2025-2025 - Updates'!$W$1483, 0)-IF('FY 2025-2025 - Current'!$W$1483 &lt;&gt; "", 'FY 2025-2025 - Current'!$W$1483, 0), "")</f>
      </c>
      <c r="X1483" s="8"/>
    </row>
    <row r="1484">
      <c r="A1484" s="2" t="s">
        <v>26</v>
      </c>
      <c r="B1484" s="2" t="s">
        <v>434</v>
      </c>
      <c r="C1484" s="2">
        <v>10637</v>
      </c>
      <c r="D1484" s="2" t="s">
        <v>459</v>
      </c>
      <c r="E1484" s="2" t="s">
        <v>42</v>
      </c>
      <c r="F1484" s="2" t="s">
        <v>30</v>
      </c>
      <c r="G1484" s="2" t="s">
        <v>43</v>
      </c>
      <c r="H1484" s="2"/>
      <c r="I1484" s="2"/>
      <c r="J1484" s="2" t="s">
        <v>464</v>
      </c>
      <c r="K1484" s="2" t="s">
        <v>39</v>
      </c>
      <c r="L1484" s="9">
        <f>IF('FY 2025-2025 - Updates'!$L$1484&lt;&gt;'FY 2025-2025 - Current'!$L$1484, IF('FY 2025-2025 - Updates'!$L$1484 &lt;&gt; "", 'FY 2025-2025 - Updates'!$L$1484, 0)-IF('FY 2025-2025 - Current'!$L$1484 &lt;&gt; "", 'FY 2025-2025 - Current'!$L$1484, 0), "")</f>
      </c>
      <c r="M1484" s="9">
        <f>IF('FY 2025-2025 - Updates'!$M$1484&lt;&gt;'FY 2025-2025 - Current'!$M$1484, IF('FY 2025-2025 - Updates'!$M$1484 &lt;&gt; "", 'FY 2025-2025 - Updates'!$M$1484, 0)-IF('FY 2025-2025 - Current'!$M$1484 &lt;&gt; "", 'FY 2025-2025 - Current'!$M$1484, 0), "")</f>
      </c>
      <c r="N1484" s="9">
        <f>IF('FY 2025-2025 - Updates'!$N$1484&lt;&gt;'FY 2025-2025 - Current'!$N$1484, IF('FY 2025-2025 - Updates'!$N$1484 &lt;&gt; "", 'FY 2025-2025 - Updates'!$N$1484, 0)-IF('FY 2025-2025 - Current'!$N$1484 &lt;&gt; "", 'FY 2025-2025 - Current'!$N$1484, 0), "")</f>
      </c>
      <c r="O1484" s="9">
        <f>IF('FY 2025-2025 - Updates'!$O$1484&lt;&gt;'FY 2025-2025 - Current'!$O$1484, IF('FY 2025-2025 - Updates'!$O$1484 &lt;&gt; "", 'FY 2025-2025 - Updates'!$O$1484, 0)-IF('FY 2025-2025 - Current'!$O$1484 &lt;&gt; "", 'FY 2025-2025 - Current'!$O$1484, 0), "")</f>
      </c>
      <c r="P1484" s="9">
        <f>IF('FY 2025-2025 - Updates'!$P$1484&lt;&gt;'FY 2025-2025 - Current'!$P$1484, IF('FY 2025-2025 - Updates'!$P$1484 &lt;&gt; "", 'FY 2025-2025 - Updates'!$P$1484, 0)-IF('FY 2025-2025 - Current'!$P$1484 &lt;&gt; "", 'FY 2025-2025 - Current'!$P$1484, 0), "")</f>
      </c>
      <c r="Q1484" s="9">
        <f>IF('FY 2025-2025 - Updates'!$Q$1484&lt;&gt;'FY 2025-2025 - Current'!$Q$1484, IF('FY 2025-2025 - Updates'!$Q$1484 &lt;&gt; "", 'FY 2025-2025 - Updates'!$Q$1484, 0)-IF('FY 2025-2025 - Current'!$Q$1484 &lt;&gt; "", 'FY 2025-2025 - Current'!$Q$1484, 0), "")</f>
      </c>
      <c r="R1484" s="9">
        <f>IF('FY 2025-2025 - Updates'!$R$1484&lt;&gt;'FY 2025-2025 - Current'!$R$1484, IF('FY 2025-2025 - Updates'!$R$1484 &lt;&gt; "", 'FY 2025-2025 - Updates'!$R$1484, 0)-IF('FY 2025-2025 - Current'!$R$1484 &lt;&gt; "", 'FY 2025-2025 - Current'!$R$1484, 0), "")</f>
      </c>
      <c r="S1484" s="9">
        <f>IF('FY 2025-2025 - Updates'!$S$1484&lt;&gt;'FY 2025-2025 - Current'!$S$1484, IF('FY 2025-2025 - Updates'!$S$1484 &lt;&gt; "", 'FY 2025-2025 - Updates'!$S$1484, 0)-IF('FY 2025-2025 - Current'!$S$1484 &lt;&gt; "", 'FY 2025-2025 - Current'!$S$1484, 0), "")</f>
      </c>
      <c r="T1484" s="9">
        <f>IF('FY 2025-2025 - Updates'!$T$1484&lt;&gt;'FY 2025-2025 - Current'!$T$1484, IF('FY 2025-2025 - Updates'!$T$1484 &lt;&gt; "", 'FY 2025-2025 - Updates'!$T$1484, 0)-IF('FY 2025-2025 - Current'!$T$1484 &lt;&gt; "", 'FY 2025-2025 - Current'!$T$1484, 0), "")</f>
      </c>
      <c r="U1484" s="9">
        <f>IF('FY 2025-2025 - Updates'!$U$1484&lt;&gt;'FY 2025-2025 - Current'!$U$1484, IF('FY 2025-2025 - Updates'!$U$1484 &lt;&gt; "", 'FY 2025-2025 - Updates'!$U$1484, 0)-IF('FY 2025-2025 - Current'!$U$1484 &lt;&gt; "", 'FY 2025-2025 - Current'!$U$1484, 0), "")</f>
      </c>
      <c r="V1484" s="9">
        <f>IF('FY 2025-2025 - Updates'!$V$1484&lt;&gt;'FY 2025-2025 - Current'!$V$1484, IF('FY 2025-2025 - Updates'!$V$1484 &lt;&gt; "", 'FY 2025-2025 - Updates'!$V$1484, 0)-IF('FY 2025-2025 - Current'!$V$1484 &lt;&gt; "", 'FY 2025-2025 - Current'!$V$1484, 0), "")</f>
      </c>
      <c r="W1484" s="9">
        <f>IF('FY 2025-2025 - Updates'!$W$1484&lt;&gt;'FY 2025-2025 - Current'!$W$1484, IF('FY 2025-2025 - Updates'!$W$1484 &lt;&gt; "", 'FY 2025-2025 - Updates'!$W$1484, 0)-IF('FY 2025-2025 - Current'!$W$1484 &lt;&gt; "", 'FY 2025-2025 - Current'!$W$1484, 0), "")</f>
      </c>
      <c r="X1484" s="8"/>
    </row>
    <row r="1485">
      <c r="A1485" s="2" t="s">
        <v>26</v>
      </c>
      <c r="B1485" s="2" t="s">
        <v>434</v>
      </c>
      <c r="C1485" s="2">
        <v>10369</v>
      </c>
      <c r="D1485" s="2" t="s">
        <v>465</v>
      </c>
      <c r="E1485" s="2" t="s">
        <v>58</v>
      </c>
      <c r="F1485" s="2" t="s">
        <v>59</v>
      </c>
      <c r="G1485" s="2" t="s">
        <v>62</v>
      </c>
      <c r="H1485" s="2" t="s">
        <v>32</v>
      </c>
      <c r="I1485" s="2"/>
      <c r="J1485" s="2" t="s">
        <v>466</v>
      </c>
      <c r="K1485" s="2" t="s">
        <v>35</v>
      </c>
      <c r="L1485" s="10">
        <f>IF('FY 2025-2025 - Updates'!$L$1485&lt;&gt;'FY 2025-2025 - Current'!$L$1485, IF('FY 2025-2025 - Updates'!$L$1485 &lt;&gt; "", 'FY 2025-2025 - Updates'!$L$1485, 0)-IF('FY 2025-2025 - Current'!$L$1485 &lt;&gt; "", 'FY 2025-2025 - Current'!$L$1485, 0), "")</f>
      </c>
      <c r="M1485" s="10">
        <f>IF('FY 2025-2025 - Updates'!$M$1485&lt;&gt;'FY 2025-2025 - Current'!$M$1485, IF('FY 2025-2025 - Updates'!$M$1485 &lt;&gt; "", 'FY 2025-2025 - Updates'!$M$1485, 0)-IF('FY 2025-2025 - Current'!$M$1485 &lt;&gt; "", 'FY 2025-2025 - Current'!$M$1485, 0), "")</f>
      </c>
      <c r="N1485" s="10">
        <f>IF('FY 2025-2025 - Updates'!$N$1485&lt;&gt;'FY 2025-2025 - Current'!$N$1485, IF('FY 2025-2025 - Updates'!$N$1485 &lt;&gt; "", 'FY 2025-2025 - Updates'!$N$1485, 0)-IF('FY 2025-2025 - Current'!$N$1485 &lt;&gt; "", 'FY 2025-2025 - Current'!$N$1485, 0), "")</f>
      </c>
      <c r="O1485" s="10">
        <f>IF('FY 2025-2025 - Updates'!$O$1485&lt;&gt;'FY 2025-2025 - Current'!$O$1485, IF('FY 2025-2025 - Updates'!$O$1485 &lt;&gt; "", 'FY 2025-2025 - Updates'!$O$1485, 0)-IF('FY 2025-2025 - Current'!$O$1485 &lt;&gt; "", 'FY 2025-2025 - Current'!$O$1485, 0), "")</f>
      </c>
      <c r="P1485" s="10">
        <f>IF('FY 2025-2025 - Updates'!$P$1485&lt;&gt;'FY 2025-2025 - Current'!$P$1485, IF('FY 2025-2025 - Updates'!$P$1485 &lt;&gt; "", 'FY 2025-2025 - Updates'!$P$1485, 0)-IF('FY 2025-2025 - Current'!$P$1485 &lt;&gt; "", 'FY 2025-2025 - Current'!$P$1485, 0), "")</f>
      </c>
      <c r="Q1485" s="10">
        <f>IF('FY 2025-2025 - Updates'!$Q$1485&lt;&gt;'FY 2025-2025 - Current'!$Q$1485, IF('FY 2025-2025 - Updates'!$Q$1485 &lt;&gt; "", 'FY 2025-2025 - Updates'!$Q$1485, 0)-IF('FY 2025-2025 - Current'!$Q$1485 &lt;&gt; "", 'FY 2025-2025 - Current'!$Q$1485, 0), "")</f>
      </c>
      <c r="R1485" s="10">
        <f>IF('FY 2025-2025 - Updates'!$R$1485&lt;&gt;'FY 2025-2025 - Current'!$R$1485, IF('FY 2025-2025 - Updates'!$R$1485 &lt;&gt; "", 'FY 2025-2025 - Updates'!$R$1485, 0)-IF('FY 2025-2025 - Current'!$R$1485 &lt;&gt; "", 'FY 2025-2025 - Current'!$R$1485, 0), "")</f>
      </c>
      <c r="S1485" s="10">
        <f>IF('FY 2025-2025 - Updates'!$S$1485&lt;&gt;'FY 2025-2025 - Current'!$S$1485, IF('FY 2025-2025 - Updates'!$S$1485 &lt;&gt; "", 'FY 2025-2025 - Updates'!$S$1485, 0)-IF('FY 2025-2025 - Current'!$S$1485 &lt;&gt; "", 'FY 2025-2025 - Current'!$S$1485, 0), "")</f>
      </c>
      <c r="T1485" s="10">
        <f>IF('FY 2025-2025 - Updates'!$T$1485&lt;&gt;'FY 2025-2025 - Current'!$T$1485, IF('FY 2025-2025 - Updates'!$T$1485 &lt;&gt; "", 'FY 2025-2025 - Updates'!$T$1485, 0)-IF('FY 2025-2025 - Current'!$T$1485 &lt;&gt; "", 'FY 2025-2025 - Current'!$T$1485, 0), "")</f>
      </c>
      <c r="U1485" s="10">
        <f>IF('FY 2025-2025 - Updates'!$U$1485&lt;&gt;'FY 2025-2025 - Current'!$U$1485, IF('FY 2025-2025 - Updates'!$U$1485 &lt;&gt; "", 'FY 2025-2025 - Updates'!$U$1485, 0)-IF('FY 2025-2025 - Current'!$U$1485 &lt;&gt; "", 'FY 2025-2025 - Current'!$U$1485, 0), "")</f>
      </c>
      <c r="V1485" s="10">
        <f>IF('FY 2025-2025 - Updates'!$V$1485&lt;&gt;'FY 2025-2025 - Current'!$V$1485, IF('FY 2025-2025 - Updates'!$V$1485 &lt;&gt; "", 'FY 2025-2025 - Updates'!$V$1485, 0)-IF('FY 2025-2025 - Current'!$V$1485 &lt;&gt; "", 'FY 2025-2025 - Current'!$V$1485, 0), "")</f>
      </c>
      <c r="W1485" s="10">
        <f>IF('FY 2025-2025 - Updates'!$W$1485&lt;&gt;'FY 2025-2025 - Current'!$W$1485, IF('FY 2025-2025 - Updates'!$W$1485 &lt;&gt; "", 'FY 2025-2025 - Updates'!$W$1485, 0)-IF('FY 2025-2025 - Current'!$W$1485 &lt;&gt; "", 'FY 2025-2025 - Current'!$W$1485, 0), "")</f>
      </c>
      <c r="X1485" s="8"/>
    </row>
    <row r="1486">
      <c r="A1486" s="2" t="s">
        <v>26</v>
      </c>
      <c r="B1486" s="2" t="s">
        <v>434</v>
      </c>
      <c r="C1486" s="2">
        <v>10369</v>
      </c>
      <c r="D1486" s="2" t="s">
        <v>465</v>
      </c>
      <c r="E1486" s="2" t="s">
        <v>58</v>
      </c>
      <c r="F1486" s="2" t="s">
        <v>59</v>
      </c>
      <c r="G1486" s="2" t="s">
        <v>62</v>
      </c>
      <c r="H1486" s="2" t="s">
        <v>32</v>
      </c>
      <c r="I1486" s="2"/>
      <c r="J1486" s="2" t="s">
        <v>466</v>
      </c>
      <c r="K1486" s="2" t="s">
        <v>36</v>
      </c>
      <c r="L1486" s="10">
        <f>IF('FY 2025-2025 - Updates'!$L$1486&lt;&gt;'FY 2025-2025 - Current'!$L$1486, IF('FY 2025-2025 - Updates'!$L$1486 &lt;&gt; "", 'FY 2025-2025 - Updates'!$L$1486, 0)-IF('FY 2025-2025 - Current'!$L$1486 &lt;&gt; "", 'FY 2025-2025 - Current'!$L$1486, 0), "")</f>
      </c>
      <c r="M1486" s="10">
        <f>IF('FY 2025-2025 - Updates'!$M$1486&lt;&gt;'FY 2025-2025 - Current'!$M$1486, IF('FY 2025-2025 - Updates'!$M$1486 &lt;&gt; "", 'FY 2025-2025 - Updates'!$M$1486, 0)-IF('FY 2025-2025 - Current'!$M$1486 &lt;&gt; "", 'FY 2025-2025 - Current'!$M$1486, 0), "")</f>
      </c>
      <c r="N1486" s="10">
        <f>IF('FY 2025-2025 - Updates'!$N$1486&lt;&gt;'FY 2025-2025 - Current'!$N$1486, IF('FY 2025-2025 - Updates'!$N$1486 &lt;&gt; "", 'FY 2025-2025 - Updates'!$N$1486, 0)-IF('FY 2025-2025 - Current'!$N$1486 &lt;&gt; "", 'FY 2025-2025 - Current'!$N$1486, 0), "")</f>
      </c>
      <c r="O1486" s="10">
        <f>IF('FY 2025-2025 - Updates'!$O$1486&lt;&gt;'FY 2025-2025 - Current'!$O$1486, IF('FY 2025-2025 - Updates'!$O$1486 &lt;&gt; "", 'FY 2025-2025 - Updates'!$O$1486, 0)-IF('FY 2025-2025 - Current'!$O$1486 &lt;&gt; "", 'FY 2025-2025 - Current'!$O$1486, 0), "")</f>
      </c>
      <c r="P1486" s="10">
        <f>IF('FY 2025-2025 - Updates'!$P$1486&lt;&gt;'FY 2025-2025 - Current'!$P$1486, IF('FY 2025-2025 - Updates'!$P$1486 &lt;&gt; "", 'FY 2025-2025 - Updates'!$P$1486, 0)-IF('FY 2025-2025 - Current'!$P$1486 &lt;&gt; "", 'FY 2025-2025 - Current'!$P$1486, 0), "")</f>
      </c>
      <c r="Q1486" s="10">
        <f>IF('FY 2025-2025 - Updates'!$Q$1486&lt;&gt;'FY 2025-2025 - Current'!$Q$1486, IF('FY 2025-2025 - Updates'!$Q$1486 &lt;&gt; "", 'FY 2025-2025 - Updates'!$Q$1486, 0)-IF('FY 2025-2025 - Current'!$Q$1486 &lt;&gt; "", 'FY 2025-2025 - Current'!$Q$1486, 0), "")</f>
      </c>
      <c r="R1486" s="10">
        <f>IF('FY 2025-2025 - Updates'!$R$1486&lt;&gt;'FY 2025-2025 - Current'!$R$1486, IF('FY 2025-2025 - Updates'!$R$1486 &lt;&gt; "", 'FY 2025-2025 - Updates'!$R$1486, 0)-IF('FY 2025-2025 - Current'!$R$1486 &lt;&gt; "", 'FY 2025-2025 - Current'!$R$1486, 0), "")</f>
      </c>
      <c r="S1486" s="10">
        <f>IF('FY 2025-2025 - Updates'!$S$1486&lt;&gt;'FY 2025-2025 - Current'!$S$1486, IF('FY 2025-2025 - Updates'!$S$1486 &lt;&gt; "", 'FY 2025-2025 - Updates'!$S$1486, 0)-IF('FY 2025-2025 - Current'!$S$1486 &lt;&gt; "", 'FY 2025-2025 - Current'!$S$1486, 0), "")</f>
      </c>
      <c r="T1486" s="10">
        <f>IF('FY 2025-2025 - Updates'!$T$1486&lt;&gt;'FY 2025-2025 - Current'!$T$1486, IF('FY 2025-2025 - Updates'!$T$1486 &lt;&gt; "", 'FY 2025-2025 - Updates'!$T$1486, 0)-IF('FY 2025-2025 - Current'!$T$1486 &lt;&gt; "", 'FY 2025-2025 - Current'!$T$1486, 0), "")</f>
      </c>
      <c r="U1486" s="10">
        <f>IF('FY 2025-2025 - Updates'!$U$1486&lt;&gt;'FY 2025-2025 - Current'!$U$1486, IF('FY 2025-2025 - Updates'!$U$1486 &lt;&gt; "", 'FY 2025-2025 - Updates'!$U$1486, 0)-IF('FY 2025-2025 - Current'!$U$1486 &lt;&gt; "", 'FY 2025-2025 - Current'!$U$1486, 0), "")</f>
      </c>
      <c r="V1486" s="10">
        <f>IF('FY 2025-2025 - Updates'!$V$1486&lt;&gt;'FY 2025-2025 - Current'!$V$1486, IF('FY 2025-2025 - Updates'!$V$1486 &lt;&gt; "", 'FY 2025-2025 - Updates'!$V$1486, 0)-IF('FY 2025-2025 - Current'!$V$1486 &lt;&gt; "", 'FY 2025-2025 - Current'!$V$1486, 0), "")</f>
      </c>
      <c r="W1486" s="10">
        <f>IF('FY 2025-2025 - Updates'!$W$1486&lt;&gt;'FY 2025-2025 - Current'!$W$1486, IF('FY 2025-2025 - Updates'!$W$1486 &lt;&gt; "", 'FY 2025-2025 - Updates'!$W$1486, 0)-IF('FY 2025-2025 - Current'!$W$1486 &lt;&gt; "", 'FY 2025-2025 - Current'!$W$1486, 0), "")</f>
      </c>
      <c r="X1486" s="8"/>
    </row>
    <row r="1487">
      <c r="A1487" s="2" t="s">
        <v>26</v>
      </c>
      <c r="B1487" s="2" t="s">
        <v>434</v>
      </c>
      <c r="C1487" s="2">
        <v>10369</v>
      </c>
      <c r="D1487" s="2" t="s">
        <v>465</v>
      </c>
      <c r="E1487" s="2" t="s">
        <v>58</v>
      </c>
      <c r="F1487" s="2" t="s">
        <v>59</v>
      </c>
      <c r="G1487" s="2" t="s">
        <v>60</v>
      </c>
      <c r="H1487" s="2" t="s">
        <v>32</v>
      </c>
      <c r="I1487" s="2"/>
      <c r="J1487" s="2" t="s">
        <v>467</v>
      </c>
      <c r="K1487" s="2" t="s">
        <v>35</v>
      </c>
      <c r="L1487" s="10">
        <f>IF('FY 2025-2025 - Updates'!$L$1487&lt;&gt;'FY 2025-2025 - Current'!$L$1487, IF('FY 2025-2025 - Updates'!$L$1487 &lt;&gt; "", 'FY 2025-2025 - Updates'!$L$1487, 0)-IF('FY 2025-2025 - Current'!$L$1487 &lt;&gt; "", 'FY 2025-2025 - Current'!$L$1487, 0), "")</f>
      </c>
      <c r="M1487" s="10">
        <f>IF('FY 2025-2025 - Updates'!$M$1487&lt;&gt;'FY 2025-2025 - Current'!$M$1487, IF('FY 2025-2025 - Updates'!$M$1487 &lt;&gt; "", 'FY 2025-2025 - Updates'!$M$1487, 0)-IF('FY 2025-2025 - Current'!$M$1487 &lt;&gt; "", 'FY 2025-2025 - Current'!$M$1487, 0), "")</f>
      </c>
      <c r="N1487" s="10">
        <f>IF('FY 2025-2025 - Updates'!$N$1487&lt;&gt;'FY 2025-2025 - Current'!$N$1487, IF('FY 2025-2025 - Updates'!$N$1487 &lt;&gt; "", 'FY 2025-2025 - Updates'!$N$1487, 0)-IF('FY 2025-2025 - Current'!$N$1487 &lt;&gt; "", 'FY 2025-2025 - Current'!$N$1487, 0), "")</f>
      </c>
      <c r="O1487" s="10">
        <f>IF('FY 2025-2025 - Updates'!$O$1487&lt;&gt;'FY 2025-2025 - Current'!$O$1487, IF('FY 2025-2025 - Updates'!$O$1487 &lt;&gt; "", 'FY 2025-2025 - Updates'!$O$1487, 0)-IF('FY 2025-2025 - Current'!$O$1487 &lt;&gt; "", 'FY 2025-2025 - Current'!$O$1487, 0), "")</f>
      </c>
      <c r="P1487" s="10">
        <f>IF('FY 2025-2025 - Updates'!$P$1487&lt;&gt;'FY 2025-2025 - Current'!$P$1487, IF('FY 2025-2025 - Updates'!$P$1487 &lt;&gt; "", 'FY 2025-2025 - Updates'!$P$1487, 0)-IF('FY 2025-2025 - Current'!$P$1487 &lt;&gt; "", 'FY 2025-2025 - Current'!$P$1487, 0), "")</f>
      </c>
      <c r="Q1487" s="10">
        <f>IF('FY 2025-2025 - Updates'!$Q$1487&lt;&gt;'FY 2025-2025 - Current'!$Q$1487, IF('FY 2025-2025 - Updates'!$Q$1487 &lt;&gt; "", 'FY 2025-2025 - Updates'!$Q$1487, 0)-IF('FY 2025-2025 - Current'!$Q$1487 &lt;&gt; "", 'FY 2025-2025 - Current'!$Q$1487, 0), "")</f>
      </c>
      <c r="R1487" s="10">
        <f>IF('FY 2025-2025 - Updates'!$R$1487&lt;&gt;'FY 2025-2025 - Current'!$R$1487, IF('FY 2025-2025 - Updates'!$R$1487 &lt;&gt; "", 'FY 2025-2025 - Updates'!$R$1487, 0)-IF('FY 2025-2025 - Current'!$R$1487 &lt;&gt; "", 'FY 2025-2025 - Current'!$R$1487, 0), "")</f>
      </c>
      <c r="S1487" s="10">
        <f>IF('FY 2025-2025 - Updates'!$S$1487&lt;&gt;'FY 2025-2025 - Current'!$S$1487, IF('FY 2025-2025 - Updates'!$S$1487 &lt;&gt; "", 'FY 2025-2025 - Updates'!$S$1487, 0)-IF('FY 2025-2025 - Current'!$S$1487 &lt;&gt; "", 'FY 2025-2025 - Current'!$S$1487, 0), "")</f>
      </c>
      <c r="T1487" s="10">
        <f>IF('FY 2025-2025 - Updates'!$T$1487&lt;&gt;'FY 2025-2025 - Current'!$T$1487, IF('FY 2025-2025 - Updates'!$T$1487 &lt;&gt; "", 'FY 2025-2025 - Updates'!$T$1487, 0)-IF('FY 2025-2025 - Current'!$T$1487 &lt;&gt; "", 'FY 2025-2025 - Current'!$T$1487, 0), "")</f>
      </c>
      <c r="U1487" s="10">
        <f>IF('FY 2025-2025 - Updates'!$U$1487&lt;&gt;'FY 2025-2025 - Current'!$U$1487, IF('FY 2025-2025 - Updates'!$U$1487 &lt;&gt; "", 'FY 2025-2025 - Updates'!$U$1487, 0)-IF('FY 2025-2025 - Current'!$U$1487 &lt;&gt; "", 'FY 2025-2025 - Current'!$U$1487, 0), "")</f>
      </c>
      <c r="V1487" s="10">
        <f>IF('FY 2025-2025 - Updates'!$V$1487&lt;&gt;'FY 2025-2025 - Current'!$V$1487, IF('FY 2025-2025 - Updates'!$V$1487 &lt;&gt; "", 'FY 2025-2025 - Updates'!$V$1487, 0)-IF('FY 2025-2025 - Current'!$V$1487 &lt;&gt; "", 'FY 2025-2025 - Current'!$V$1487, 0), "")</f>
      </c>
      <c r="W1487" s="10">
        <f>IF('FY 2025-2025 - Updates'!$W$1487&lt;&gt;'FY 2025-2025 - Current'!$W$1487, IF('FY 2025-2025 - Updates'!$W$1487 &lt;&gt; "", 'FY 2025-2025 - Updates'!$W$1487, 0)-IF('FY 2025-2025 - Current'!$W$1487 &lt;&gt; "", 'FY 2025-2025 - Current'!$W$1487, 0), "")</f>
      </c>
      <c r="X1487" s="8"/>
    </row>
    <row r="1488">
      <c r="A1488" s="2" t="s">
        <v>26</v>
      </c>
      <c r="B1488" s="2" t="s">
        <v>434</v>
      </c>
      <c r="C1488" s="2">
        <v>10369</v>
      </c>
      <c r="D1488" s="2" t="s">
        <v>465</v>
      </c>
      <c r="E1488" s="2" t="s">
        <v>58</v>
      </c>
      <c r="F1488" s="2" t="s">
        <v>59</v>
      </c>
      <c r="G1488" s="2" t="s">
        <v>60</v>
      </c>
      <c r="H1488" s="2" t="s">
        <v>32</v>
      </c>
      <c r="I1488" s="2"/>
      <c r="J1488" s="2" t="s">
        <v>467</v>
      </c>
      <c r="K1488" s="2" t="s">
        <v>36</v>
      </c>
      <c r="L1488" s="10">
        <f>IF('FY 2025-2025 - Updates'!$L$1488&lt;&gt;'FY 2025-2025 - Current'!$L$1488, IF('FY 2025-2025 - Updates'!$L$1488 &lt;&gt; "", 'FY 2025-2025 - Updates'!$L$1488, 0)-IF('FY 2025-2025 - Current'!$L$1488 &lt;&gt; "", 'FY 2025-2025 - Current'!$L$1488, 0), "")</f>
      </c>
      <c r="M1488" s="10">
        <f>IF('FY 2025-2025 - Updates'!$M$1488&lt;&gt;'FY 2025-2025 - Current'!$M$1488, IF('FY 2025-2025 - Updates'!$M$1488 &lt;&gt; "", 'FY 2025-2025 - Updates'!$M$1488, 0)-IF('FY 2025-2025 - Current'!$M$1488 &lt;&gt; "", 'FY 2025-2025 - Current'!$M$1488, 0), "")</f>
      </c>
      <c r="N1488" s="10">
        <f>IF('FY 2025-2025 - Updates'!$N$1488&lt;&gt;'FY 2025-2025 - Current'!$N$1488, IF('FY 2025-2025 - Updates'!$N$1488 &lt;&gt; "", 'FY 2025-2025 - Updates'!$N$1488, 0)-IF('FY 2025-2025 - Current'!$N$1488 &lt;&gt; "", 'FY 2025-2025 - Current'!$N$1488, 0), "")</f>
      </c>
      <c r="O1488" s="10">
        <f>IF('FY 2025-2025 - Updates'!$O$1488&lt;&gt;'FY 2025-2025 - Current'!$O$1488, IF('FY 2025-2025 - Updates'!$O$1488 &lt;&gt; "", 'FY 2025-2025 - Updates'!$O$1488, 0)-IF('FY 2025-2025 - Current'!$O$1488 &lt;&gt; "", 'FY 2025-2025 - Current'!$O$1488, 0), "")</f>
      </c>
      <c r="P1488" s="10">
        <f>IF('FY 2025-2025 - Updates'!$P$1488&lt;&gt;'FY 2025-2025 - Current'!$P$1488, IF('FY 2025-2025 - Updates'!$P$1488 &lt;&gt; "", 'FY 2025-2025 - Updates'!$P$1488, 0)-IF('FY 2025-2025 - Current'!$P$1488 &lt;&gt; "", 'FY 2025-2025 - Current'!$P$1488, 0), "")</f>
      </c>
      <c r="Q1488" s="10">
        <f>IF('FY 2025-2025 - Updates'!$Q$1488&lt;&gt;'FY 2025-2025 - Current'!$Q$1488, IF('FY 2025-2025 - Updates'!$Q$1488 &lt;&gt; "", 'FY 2025-2025 - Updates'!$Q$1488, 0)-IF('FY 2025-2025 - Current'!$Q$1488 &lt;&gt; "", 'FY 2025-2025 - Current'!$Q$1488, 0), "")</f>
      </c>
      <c r="R1488" s="10">
        <f>IF('FY 2025-2025 - Updates'!$R$1488&lt;&gt;'FY 2025-2025 - Current'!$R$1488, IF('FY 2025-2025 - Updates'!$R$1488 &lt;&gt; "", 'FY 2025-2025 - Updates'!$R$1488, 0)-IF('FY 2025-2025 - Current'!$R$1488 &lt;&gt; "", 'FY 2025-2025 - Current'!$R$1488, 0), "")</f>
      </c>
      <c r="S1488" s="10">
        <f>IF('FY 2025-2025 - Updates'!$S$1488&lt;&gt;'FY 2025-2025 - Current'!$S$1488, IF('FY 2025-2025 - Updates'!$S$1488 &lt;&gt; "", 'FY 2025-2025 - Updates'!$S$1488, 0)-IF('FY 2025-2025 - Current'!$S$1488 &lt;&gt; "", 'FY 2025-2025 - Current'!$S$1488, 0), "")</f>
      </c>
      <c r="T1488" s="10">
        <f>IF('FY 2025-2025 - Updates'!$T$1488&lt;&gt;'FY 2025-2025 - Current'!$T$1488, IF('FY 2025-2025 - Updates'!$T$1488 &lt;&gt; "", 'FY 2025-2025 - Updates'!$T$1488, 0)-IF('FY 2025-2025 - Current'!$T$1488 &lt;&gt; "", 'FY 2025-2025 - Current'!$T$1488, 0), "")</f>
      </c>
      <c r="U1488" s="10">
        <f>IF('FY 2025-2025 - Updates'!$U$1488&lt;&gt;'FY 2025-2025 - Current'!$U$1488, IF('FY 2025-2025 - Updates'!$U$1488 &lt;&gt; "", 'FY 2025-2025 - Updates'!$U$1488, 0)-IF('FY 2025-2025 - Current'!$U$1488 &lt;&gt; "", 'FY 2025-2025 - Current'!$U$1488, 0), "")</f>
      </c>
      <c r="V1488" s="10">
        <f>IF('FY 2025-2025 - Updates'!$V$1488&lt;&gt;'FY 2025-2025 - Current'!$V$1488, IF('FY 2025-2025 - Updates'!$V$1488 &lt;&gt; "", 'FY 2025-2025 - Updates'!$V$1488, 0)-IF('FY 2025-2025 - Current'!$V$1488 &lt;&gt; "", 'FY 2025-2025 - Current'!$V$1488, 0), "")</f>
      </c>
      <c r="W1488" s="10">
        <f>IF('FY 2025-2025 - Updates'!$W$1488&lt;&gt;'FY 2025-2025 - Current'!$W$1488, IF('FY 2025-2025 - Updates'!$W$1488 &lt;&gt; "", 'FY 2025-2025 - Updates'!$W$1488, 0)-IF('FY 2025-2025 - Current'!$W$1488 &lt;&gt; "", 'FY 2025-2025 - Current'!$W$1488, 0), "")</f>
      </c>
      <c r="X1488" s="8"/>
    </row>
    <row r="1489">
      <c r="A1489" s="2" t="s">
        <v>26</v>
      </c>
      <c r="B1489" s="2" t="s">
        <v>434</v>
      </c>
      <c r="C1489" s="2">
        <v>10369</v>
      </c>
      <c r="D1489" s="2" t="s">
        <v>465</v>
      </c>
      <c r="E1489" s="2" t="s">
        <v>50</v>
      </c>
      <c r="F1489" s="2" t="s">
        <v>51</v>
      </c>
      <c r="G1489" s="2" t="s">
        <v>52</v>
      </c>
      <c r="H1489" s="2" t="s">
        <v>32</v>
      </c>
      <c r="I1489" s="2"/>
      <c r="J1489" s="2" t="s">
        <v>468</v>
      </c>
      <c r="K1489" s="2" t="s">
        <v>35</v>
      </c>
      <c r="L1489" s="10">
        <f>IF('FY 2025-2025 - Updates'!$L$1489&lt;&gt;'FY 2025-2025 - Current'!$L$1489, IF('FY 2025-2025 - Updates'!$L$1489 &lt;&gt; "", 'FY 2025-2025 - Updates'!$L$1489, 0)-IF('FY 2025-2025 - Current'!$L$1489 &lt;&gt; "", 'FY 2025-2025 - Current'!$L$1489, 0), "")</f>
      </c>
      <c r="M1489" s="10">
        <f>IF('FY 2025-2025 - Updates'!$M$1489&lt;&gt;'FY 2025-2025 - Current'!$M$1489, IF('FY 2025-2025 - Updates'!$M$1489 &lt;&gt; "", 'FY 2025-2025 - Updates'!$M$1489, 0)-IF('FY 2025-2025 - Current'!$M$1489 &lt;&gt; "", 'FY 2025-2025 - Current'!$M$1489, 0), "")</f>
      </c>
      <c r="N1489" s="10">
        <f>IF('FY 2025-2025 - Updates'!$N$1489&lt;&gt;'FY 2025-2025 - Current'!$N$1489, IF('FY 2025-2025 - Updates'!$N$1489 &lt;&gt; "", 'FY 2025-2025 - Updates'!$N$1489, 0)-IF('FY 2025-2025 - Current'!$N$1489 &lt;&gt; "", 'FY 2025-2025 - Current'!$N$1489, 0), "")</f>
      </c>
      <c r="O1489" s="10">
        <f>IF('FY 2025-2025 - Updates'!$O$1489&lt;&gt;'FY 2025-2025 - Current'!$O$1489, IF('FY 2025-2025 - Updates'!$O$1489 &lt;&gt; "", 'FY 2025-2025 - Updates'!$O$1489, 0)-IF('FY 2025-2025 - Current'!$O$1489 &lt;&gt; "", 'FY 2025-2025 - Current'!$O$1489, 0), "")</f>
      </c>
      <c r="P1489" s="10">
        <f>IF('FY 2025-2025 - Updates'!$P$1489&lt;&gt;'FY 2025-2025 - Current'!$P$1489, IF('FY 2025-2025 - Updates'!$P$1489 &lt;&gt; "", 'FY 2025-2025 - Updates'!$P$1489, 0)-IF('FY 2025-2025 - Current'!$P$1489 &lt;&gt; "", 'FY 2025-2025 - Current'!$P$1489, 0), "")</f>
      </c>
      <c r="Q1489" s="10">
        <f>IF('FY 2025-2025 - Updates'!$Q$1489&lt;&gt;'FY 2025-2025 - Current'!$Q$1489, IF('FY 2025-2025 - Updates'!$Q$1489 &lt;&gt; "", 'FY 2025-2025 - Updates'!$Q$1489, 0)-IF('FY 2025-2025 - Current'!$Q$1489 &lt;&gt; "", 'FY 2025-2025 - Current'!$Q$1489, 0), "")</f>
      </c>
      <c r="R1489" s="10">
        <f>IF('FY 2025-2025 - Updates'!$R$1489&lt;&gt;'FY 2025-2025 - Current'!$R$1489, IF('FY 2025-2025 - Updates'!$R$1489 &lt;&gt; "", 'FY 2025-2025 - Updates'!$R$1489, 0)-IF('FY 2025-2025 - Current'!$R$1489 &lt;&gt; "", 'FY 2025-2025 - Current'!$R$1489, 0), "")</f>
      </c>
      <c r="S1489" s="10">
        <f>IF('FY 2025-2025 - Updates'!$S$1489&lt;&gt;'FY 2025-2025 - Current'!$S$1489, IF('FY 2025-2025 - Updates'!$S$1489 &lt;&gt; "", 'FY 2025-2025 - Updates'!$S$1489, 0)-IF('FY 2025-2025 - Current'!$S$1489 &lt;&gt; "", 'FY 2025-2025 - Current'!$S$1489, 0), "")</f>
      </c>
      <c r="T1489" s="10">
        <f>IF('FY 2025-2025 - Updates'!$T$1489&lt;&gt;'FY 2025-2025 - Current'!$T$1489, IF('FY 2025-2025 - Updates'!$T$1489 &lt;&gt; "", 'FY 2025-2025 - Updates'!$T$1489, 0)-IF('FY 2025-2025 - Current'!$T$1489 &lt;&gt; "", 'FY 2025-2025 - Current'!$T$1489, 0), "")</f>
      </c>
      <c r="U1489" s="10">
        <f>IF('FY 2025-2025 - Updates'!$U$1489&lt;&gt;'FY 2025-2025 - Current'!$U$1489, IF('FY 2025-2025 - Updates'!$U$1489 &lt;&gt; "", 'FY 2025-2025 - Updates'!$U$1489, 0)-IF('FY 2025-2025 - Current'!$U$1489 &lt;&gt; "", 'FY 2025-2025 - Current'!$U$1489, 0), "")</f>
      </c>
      <c r="V1489" s="10">
        <f>IF('FY 2025-2025 - Updates'!$V$1489&lt;&gt;'FY 2025-2025 - Current'!$V$1489, IF('FY 2025-2025 - Updates'!$V$1489 &lt;&gt; "", 'FY 2025-2025 - Updates'!$V$1489, 0)-IF('FY 2025-2025 - Current'!$V$1489 &lt;&gt; "", 'FY 2025-2025 - Current'!$V$1489, 0), "")</f>
      </c>
      <c r="W1489" s="10">
        <f>IF('FY 2025-2025 - Updates'!$W$1489&lt;&gt;'FY 2025-2025 - Current'!$W$1489, IF('FY 2025-2025 - Updates'!$W$1489 &lt;&gt; "", 'FY 2025-2025 - Updates'!$W$1489, 0)-IF('FY 2025-2025 - Current'!$W$1489 &lt;&gt; "", 'FY 2025-2025 - Current'!$W$1489, 0), "")</f>
      </c>
      <c r="X1489" s="8"/>
    </row>
    <row r="1490">
      <c r="A1490" s="2" t="s">
        <v>26</v>
      </c>
      <c r="B1490" s="2" t="s">
        <v>434</v>
      </c>
      <c r="C1490" s="2">
        <v>10369</v>
      </c>
      <c r="D1490" s="2" t="s">
        <v>465</v>
      </c>
      <c r="E1490" s="2" t="s">
        <v>50</v>
      </c>
      <c r="F1490" s="2" t="s">
        <v>51</v>
      </c>
      <c r="G1490" s="2" t="s">
        <v>52</v>
      </c>
      <c r="H1490" s="2" t="s">
        <v>32</v>
      </c>
      <c r="I1490" s="2"/>
      <c r="J1490" s="2" t="s">
        <v>468</v>
      </c>
      <c r="K1490" s="2" t="s">
        <v>36</v>
      </c>
      <c r="L1490" s="10">
        <f>IF('FY 2025-2025 - Updates'!$L$1490&lt;&gt;'FY 2025-2025 - Current'!$L$1490, IF('FY 2025-2025 - Updates'!$L$1490 &lt;&gt; "", 'FY 2025-2025 - Updates'!$L$1490, 0)-IF('FY 2025-2025 - Current'!$L$1490 &lt;&gt; "", 'FY 2025-2025 - Current'!$L$1490, 0), "")</f>
      </c>
      <c r="M1490" s="10">
        <f>IF('FY 2025-2025 - Updates'!$M$1490&lt;&gt;'FY 2025-2025 - Current'!$M$1490, IF('FY 2025-2025 - Updates'!$M$1490 &lt;&gt; "", 'FY 2025-2025 - Updates'!$M$1490, 0)-IF('FY 2025-2025 - Current'!$M$1490 &lt;&gt; "", 'FY 2025-2025 - Current'!$M$1490, 0), "")</f>
      </c>
      <c r="N1490" s="10">
        <f>IF('FY 2025-2025 - Updates'!$N$1490&lt;&gt;'FY 2025-2025 - Current'!$N$1490, IF('FY 2025-2025 - Updates'!$N$1490 &lt;&gt; "", 'FY 2025-2025 - Updates'!$N$1490, 0)-IF('FY 2025-2025 - Current'!$N$1490 &lt;&gt; "", 'FY 2025-2025 - Current'!$N$1490, 0), "")</f>
      </c>
      <c r="O1490" s="10">
        <f>IF('FY 2025-2025 - Updates'!$O$1490&lt;&gt;'FY 2025-2025 - Current'!$O$1490, IF('FY 2025-2025 - Updates'!$O$1490 &lt;&gt; "", 'FY 2025-2025 - Updates'!$O$1490, 0)-IF('FY 2025-2025 - Current'!$O$1490 &lt;&gt; "", 'FY 2025-2025 - Current'!$O$1490, 0), "")</f>
      </c>
      <c r="P1490" s="10">
        <f>IF('FY 2025-2025 - Updates'!$P$1490&lt;&gt;'FY 2025-2025 - Current'!$P$1490, IF('FY 2025-2025 - Updates'!$P$1490 &lt;&gt; "", 'FY 2025-2025 - Updates'!$P$1490, 0)-IF('FY 2025-2025 - Current'!$P$1490 &lt;&gt; "", 'FY 2025-2025 - Current'!$P$1490, 0), "")</f>
      </c>
      <c r="Q1490" s="10">
        <f>IF('FY 2025-2025 - Updates'!$Q$1490&lt;&gt;'FY 2025-2025 - Current'!$Q$1490, IF('FY 2025-2025 - Updates'!$Q$1490 &lt;&gt; "", 'FY 2025-2025 - Updates'!$Q$1490, 0)-IF('FY 2025-2025 - Current'!$Q$1490 &lt;&gt; "", 'FY 2025-2025 - Current'!$Q$1490, 0), "")</f>
      </c>
      <c r="R1490" s="10">
        <f>IF('FY 2025-2025 - Updates'!$R$1490&lt;&gt;'FY 2025-2025 - Current'!$R$1490, IF('FY 2025-2025 - Updates'!$R$1490 &lt;&gt; "", 'FY 2025-2025 - Updates'!$R$1490, 0)-IF('FY 2025-2025 - Current'!$R$1490 &lt;&gt; "", 'FY 2025-2025 - Current'!$R$1490, 0), "")</f>
      </c>
      <c r="S1490" s="10">
        <f>IF('FY 2025-2025 - Updates'!$S$1490&lt;&gt;'FY 2025-2025 - Current'!$S$1490, IF('FY 2025-2025 - Updates'!$S$1490 &lt;&gt; "", 'FY 2025-2025 - Updates'!$S$1490, 0)-IF('FY 2025-2025 - Current'!$S$1490 &lt;&gt; "", 'FY 2025-2025 - Current'!$S$1490, 0), "")</f>
      </c>
      <c r="T1490" s="10">
        <f>IF('FY 2025-2025 - Updates'!$T$1490&lt;&gt;'FY 2025-2025 - Current'!$T$1490, IF('FY 2025-2025 - Updates'!$T$1490 &lt;&gt; "", 'FY 2025-2025 - Updates'!$T$1490, 0)-IF('FY 2025-2025 - Current'!$T$1490 &lt;&gt; "", 'FY 2025-2025 - Current'!$T$1490, 0), "")</f>
      </c>
      <c r="U1490" s="10">
        <f>IF('FY 2025-2025 - Updates'!$U$1490&lt;&gt;'FY 2025-2025 - Current'!$U$1490, IF('FY 2025-2025 - Updates'!$U$1490 &lt;&gt; "", 'FY 2025-2025 - Updates'!$U$1490, 0)-IF('FY 2025-2025 - Current'!$U$1490 &lt;&gt; "", 'FY 2025-2025 - Current'!$U$1490, 0), "")</f>
      </c>
      <c r="V1490" s="10">
        <f>IF('FY 2025-2025 - Updates'!$V$1490&lt;&gt;'FY 2025-2025 - Current'!$V$1490, IF('FY 2025-2025 - Updates'!$V$1490 &lt;&gt; "", 'FY 2025-2025 - Updates'!$V$1490, 0)-IF('FY 2025-2025 - Current'!$V$1490 &lt;&gt; "", 'FY 2025-2025 - Current'!$V$1490, 0), "")</f>
      </c>
      <c r="W1490" s="10">
        <f>IF('FY 2025-2025 - Updates'!$W$1490&lt;&gt;'FY 2025-2025 - Current'!$W$1490, IF('FY 2025-2025 - Updates'!$W$1490 &lt;&gt; "", 'FY 2025-2025 - Updates'!$W$1490, 0)-IF('FY 2025-2025 - Current'!$W$1490 &lt;&gt; "", 'FY 2025-2025 - Current'!$W$1490, 0), "")</f>
      </c>
      <c r="X1490" s="8"/>
    </row>
    <row r="1491">
      <c r="A1491" s="2" t="s">
        <v>26</v>
      </c>
      <c r="B1491" s="2" t="s">
        <v>434</v>
      </c>
      <c r="C1491" s="2">
        <v>10369</v>
      </c>
      <c r="D1491" s="2" t="s">
        <v>465</v>
      </c>
      <c r="E1491" s="2" t="s">
        <v>50</v>
      </c>
      <c r="F1491" s="2" t="s">
        <v>51</v>
      </c>
      <c r="G1491" s="2" t="s">
        <v>54</v>
      </c>
      <c r="H1491" s="2" t="s">
        <v>32</v>
      </c>
      <c r="I1491" s="2"/>
      <c r="J1491" s="2" t="s">
        <v>469</v>
      </c>
      <c r="K1491" s="2" t="s">
        <v>35</v>
      </c>
      <c r="L1491" s="10">
        <f>IF('FY 2025-2025 - Updates'!$L$1491&lt;&gt;'FY 2025-2025 - Current'!$L$1491, IF('FY 2025-2025 - Updates'!$L$1491 &lt;&gt; "", 'FY 2025-2025 - Updates'!$L$1491, 0)-IF('FY 2025-2025 - Current'!$L$1491 &lt;&gt; "", 'FY 2025-2025 - Current'!$L$1491, 0), "")</f>
      </c>
      <c r="M1491" s="10">
        <f>IF('FY 2025-2025 - Updates'!$M$1491&lt;&gt;'FY 2025-2025 - Current'!$M$1491, IF('FY 2025-2025 - Updates'!$M$1491 &lt;&gt; "", 'FY 2025-2025 - Updates'!$M$1491, 0)-IF('FY 2025-2025 - Current'!$M$1491 &lt;&gt; "", 'FY 2025-2025 - Current'!$M$1491, 0), "")</f>
      </c>
      <c r="N1491" s="10">
        <f>IF('FY 2025-2025 - Updates'!$N$1491&lt;&gt;'FY 2025-2025 - Current'!$N$1491, IF('FY 2025-2025 - Updates'!$N$1491 &lt;&gt; "", 'FY 2025-2025 - Updates'!$N$1491, 0)-IF('FY 2025-2025 - Current'!$N$1491 &lt;&gt; "", 'FY 2025-2025 - Current'!$N$1491, 0), "")</f>
      </c>
      <c r="O1491" s="10">
        <f>IF('FY 2025-2025 - Updates'!$O$1491&lt;&gt;'FY 2025-2025 - Current'!$O$1491, IF('FY 2025-2025 - Updates'!$O$1491 &lt;&gt; "", 'FY 2025-2025 - Updates'!$O$1491, 0)-IF('FY 2025-2025 - Current'!$O$1491 &lt;&gt; "", 'FY 2025-2025 - Current'!$O$1491, 0), "")</f>
      </c>
      <c r="P1491" s="10">
        <f>IF('FY 2025-2025 - Updates'!$P$1491&lt;&gt;'FY 2025-2025 - Current'!$P$1491, IF('FY 2025-2025 - Updates'!$P$1491 &lt;&gt; "", 'FY 2025-2025 - Updates'!$P$1491, 0)-IF('FY 2025-2025 - Current'!$P$1491 &lt;&gt; "", 'FY 2025-2025 - Current'!$P$1491, 0), "")</f>
      </c>
      <c r="Q1491" s="10">
        <f>IF('FY 2025-2025 - Updates'!$Q$1491&lt;&gt;'FY 2025-2025 - Current'!$Q$1491, IF('FY 2025-2025 - Updates'!$Q$1491 &lt;&gt; "", 'FY 2025-2025 - Updates'!$Q$1491, 0)-IF('FY 2025-2025 - Current'!$Q$1491 &lt;&gt; "", 'FY 2025-2025 - Current'!$Q$1491, 0), "")</f>
      </c>
      <c r="R1491" s="10">
        <f>IF('FY 2025-2025 - Updates'!$R$1491&lt;&gt;'FY 2025-2025 - Current'!$R$1491, IF('FY 2025-2025 - Updates'!$R$1491 &lt;&gt; "", 'FY 2025-2025 - Updates'!$R$1491, 0)-IF('FY 2025-2025 - Current'!$R$1491 &lt;&gt; "", 'FY 2025-2025 - Current'!$R$1491, 0), "")</f>
      </c>
      <c r="S1491" s="10">
        <f>IF('FY 2025-2025 - Updates'!$S$1491&lt;&gt;'FY 2025-2025 - Current'!$S$1491, IF('FY 2025-2025 - Updates'!$S$1491 &lt;&gt; "", 'FY 2025-2025 - Updates'!$S$1491, 0)-IF('FY 2025-2025 - Current'!$S$1491 &lt;&gt; "", 'FY 2025-2025 - Current'!$S$1491, 0), "")</f>
      </c>
      <c r="T1491" s="10">
        <f>IF('FY 2025-2025 - Updates'!$T$1491&lt;&gt;'FY 2025-2025 - Current'!$T$1491, IF('FY 2025-2025 - Updates'!$T$1491 &lt;&gt; "", 'FY 2025-2025 - Updates'!$T$1491, 0)-IF('FY 2025-2025 - Current'!$T$1491 &lt;&gt; "", 'FY 2025-2025 - Current'!$T$1491, 0), "")</f>
      </c>
      <c r="U1491" s="10">
        <f>IF('FY 2025-2025 - Updates'!$U$1491&lt;&gt;'FY 2025-2025 - Current'!$U$1491, IF('FY 2025-2025 - Updates'!$U$1491 &lt;&gt; "", 'FY 2025-2025 - Updates'!$U$1491, 0)-IF('FY 2025-2025 - Current'!$U$1491 &lt;&gt; "", 'FY 2025-2025 - Current'!$U$1491, 0), "")</f>
      </c>
      <c r="V1491" s="10">
        <f>IF('FY 2025-2025 - Updates'!$V$1491&lt;&gt;'FY 2025-2025 - Current'!$V$1491, IF('FY 2025-2025 - Updates'!$V$1491 &lt;&gt; "", 'FY 2025-2025 - Updates'!$V$1491, 0)-IF('FY 2025-2025 - Current'!$V$1491 &lt;&gt; "", 'FY 2025-2025 - Current'!$V$1491, 0), "")</f>
      </c>
      <c r="W1491" s="10">
        <f>IF('FY 2025-2025 - Updates'!$W$1491&lt;&gt;'FY 2025-2025 - Current'!$W$1491, IF('FY 2025-2025 - Updates'!$W$1491 &lt;&gt; "", 'FY 2025-2025 - Updates'!$W$1491, 0)-IF('FY 2025-2025 - Current'!$W$1491 &lt;&gt; "", 'FY 2025-2025 - Current'!$W$1491, 0), "")</f>
      </c>
      <c r="X1491" s="8"/>
    </row>
    <row r="1492">
      <c r="A1492" s="2" t="s">
        <v>26</v>
      </c>
      <c r="B1492" s="2" t="s">
        <v>434</v>
      </c>
      <c r="C1492" s="2">
        <v>10369</v>
      </c>
      <c r="D1492" s="2" t="s">
        <v>465</v>
      </c>
      <c r="E1492" s="2" t="s">
        <v>50</v>
      </c>
      <c r="F1492" s="2" t="s">
        <v>51</v>
      </c>
      <c r="G1492" s="2" t="s">
        <v>54</v>
      </c>
      <c r="H1492" s="2" t="s">
        <v>32</v>
      </c>
      <c r="I1492" s="2"/>
      <c r="J1492" s="2" t="s">
        <v>469</v>
      </c>
      <c r="K1492" s="2" t="s">
        <v>36</v>
      </c>
      <c r="L1492" s="10">
        <f>IF('FY 2025-2025 - Updates'!$L$1492&lt;&gt;'FY 2025-2025 - Current'!$L$1492, IF('FY 2025-2025 - Updates'!$L$1492 &lt;&gt; "", 'FY 2025-2025 - Updates'!$L$1492, 0)-IF('FY 2025-2025 - Current'!$L$1492 &lt;&gt; "", 'FY 2025-2025 - Current'!$L$1492, 0), "")</f>
      </c>
      <c r="M1492" s="10">
        <f>IF('FY 2025-2025 - Updates'!$M$1492&lt;&gt;'FY 2025-2025 - Current'!$M$1492, IF('FY 2025-2025 - Updates'!$M$1492 &lt;&gt; "", 'FY 2025-2025 - Updates'!$M$1492, 0)-IF('FY 2025-2025 - Current'!$M$1492 &lt;&gt; "", 'FY 2025-2025 - Current'!$M$1492, 0), "")</f>
      </c>
      <c r="N1492" s="10">
        <f>IF('FY 2025-2025 - Updates'!$N$1492&lt;&gt;'FY 2025-2025 - Current'!$N$1492, IF('FY 2025-2025 - Updates'!$N$1492 &lt;&gt; "", 'FY 2025-2025 - Updates'!$N$1492, 0)-IF('FY 2025-2025 - Current'!$N$1492 &lt;&gt; "", 'FY 2025-2025 - Current'!$N$1492, 0), "")</f>
      </c>
      <c r="O1492" s="10">
        <f>IF('FY 2025-2025 - Updates'!$O$1492&lt;&gt;'FY 2025-2025 - Current'!$O$1492, IF('FY 2025-2025 - Updates'!$O$1492 &lt;&gt; "", 'FY 2025-2025 - Updates'!$O$1492, 0)-IF('FY 2025-2025 - Current'!$O$1492 &lt;&gt; "", 'FY 2025-2025 - Current'!$O$1492, 0), "")</f>
      </c>
      <c r="P1492" s="10">
        <f>IF('FY 2025-2025 - Updates'!$P$1492&lt;&gt;'FY 2025-2025 - Current'!$P$1492, IF('FY 2025-2025 - Updates'!$P$1492 &lt;&gt; "", 'FY 2025-2025 - Updates'!$P$1492, 0)-IF('FY 2025-2025 - Current'!$P$1492 &lt;&gt; "", 'FY 2025-2025 - Current'!$P$1492, 0), "")</f>
      </c>
      <c r="Q1492" s="10">
        <f>IF('FY 2025-2025 - Updates'!$Q$1492&lt;&gt;'FY 2025-2025 - Current'!$Q$1492, IF('FY 2025-2025 - Updates'!$Q$1492 &lt;&gt; "", 'FY 2025-2025 - Updates'!$Q$1492, 0)-IF('FY 2025-2025 - Current'!$Q$1492 &lt;&gt; "", 'FY 2025-2025 - Current'!$Q$1492, 0), "")</f>
      </c>
      <c r="R1492" s="10">
        <f>IF('FY 2025-2025 - Updates'!$R$1492&lt;&gt;'FY 2025-2025 - Current'!$R$1492, IF('FY 2025-2025 - Updates'!$R$1492 &lt;&gt; "", 'FY 2025-2025 - Updates'!$R$1492, 0)-IF('FY 2025-2025 - Current'!$R$1492 &lt;&gt; "", 'FY 2025-2025 - Current'!$R$1492, 0), "")</f>
      </c>
      <c r="S1492" s="10">
        <f>IF('FY 2025-2025 - Updates'!$S$1492&lt;&gt;'FY 2025-2025 - Current'!$S$1492, IF('FY 2025-2025 - Updates'!$S$1492 &lt;&gt; "", 'FY 2025-2025 - Updates'!$S$1492, 0)-IF('FY 2025-2025 - Current'!$S$1492 &lt;&gt; "", 'FY 2025-2025 - Current'!$S$1492, 0), "")</f>
      </c>
      <c r="T1492" s="10">
        <f>IF('FY 2025-2025 - Updates'!$T$1492&lt;&gt;'FY 2025-2025 - Current'!$T$1492, IF('FY 2025-2025 - Updates'!$T$1492 &lt;&gt; "", 'FY 2025-2025 - Updates'!$T$1492, 0)-IF('FY 2025-2025 - Current'!$T$1492 &lt;&gt; "", 'FY 2025-2025 - Current'!$T$1492, 0), "")</f>
      </c>
      <c r="U1492" s="10">
        <f>IF('FY 2025-2025 - Updates'!$U$1492&lt;&gt;'FY 2025-2025 - Current'!$U$1492, IF('FY 2025-2025 - Updates'!$U$1492 &lt;&gt; "", 'FY 2025-2025 - Updates'!$U$1492, 0)-IF('FY 2025-2025 - Current'!$U$1492 &lt;&gt; "", 'FY 2025-2025 - Current'!$U$1492, 0), "")</f>
      </c>
      <c r="V1492" s="10">
        <f>IF('FY 2025-2025 - Updates'!$V$1492&lt;&gt;'FY 2025-2025 - Current'!$V$1492, IF('FY 2025-2025 - Updates'!$V$1492 &lt;&gt; "", 'FY 2025-2025 - Updates'!$V$1492, 0)-IF('FY 2025-2025 - Current'!$V$1492 &lt;&gt; "", 'FY 2025-2025 - Current'!$V$1492, 0), "")</f>
      </c>
      <c r="W1492" s="10">
        <f>IF('FY 2025-2025 - Updates'!$W$1492&lt;&gt;'FY 2025-2025 - Current'!$W$1492, IF('FY 2025-2025 - Updates'!$W$1492 &lt;&gt; "", 'FY 2025-2025 - Updates'!$W$1492, 0)-IF('FY 2025-2025 - Current'!$W$1492 &lt;&gt; "", 'FY 2025-2025 - Current'!$W$1492, 0), "")</f>
      </c>
      <c r="X1492" s="8"/>
    </row>
    <row r="1493">
      <c r="A1493" s="2" t="s">
        <v>26</v>
      </c>
      <c r="B1493" s="2" t="s">
        <v>434</v>
      </c>
      <c r="C1493" s="2">
        <v>10369</v>
      </c>
      <c r="D1493" s="2" t="s">
        <v>465</v>
      </c>
      <c r="E1493" s="2" t="s">
        <v>50</v>
      </c>
      <c r="F1493" s="2" t="s">
        <v>51</v>
      </c>
      <c r="G1493" s="2" t="s">
        <v>56</v>
      </c>
      <c r="H1493" s="2" t="s">
        <v>32</v>
      </c>
      <c r="I1493" s="2"/>
      <c r="J1493" s="2" t="s">
        <v>470</v>
      </c>
      <c r="K1493" s="2" t="s">
        <v>35</v>
      </c>
      <c r="L1493" s="10">
        <f>IF('FY 2025-2025 - Updates'!$L$1493&lt;&gt;'FY 2025-2025 - Current'!$L$1493, IF('FY 2025-2025 - Updates'!$L$1493 &lt;&gt; "", 'FY 2025-2025 - Updates'!$L$1493, 0)-IF('FY 2025-2025 - Current'!$L$1493 &lt;&gt; "", 'FY 2025-2025 - Current'!$L$1493, 0), "")</f>
      </c>
      <c r="M1493" s="10">
        <f>IF('FY 2025-2025 - Updates'!$M$1493&lt;&gt;'FY 2025-2025 - Current'!$M$1493, IF('FY 2025-2025 - Updates'!$M$1493 &lt;&gt; "", 'FY 2025-2025 - Updates'!$M$1493, 0)-IF('FY 2025-2025 - Current'!$M$1493 &lt;&gt; "", 'FY 2025-2025 - Current'!$M$1493, 0), "")</f>
      </c>
      <c r="N1493" s="10">
        <f>IF('FY 2025-2025 - Updates'!$N$1493&lt;&gt;'FY 2025-2025 - Current'!$N$1493, IF('FY 2025-2025 - Updates'!$N$1493 &lt;&gt; "", 'FY 2025-2025 - Updates'!$N$1493, 0)-IF('FY 2025-2025 - Current'!$N$1493 &lt;&gt; "", 'FY 2025-2025 - Current'!$N$1493, 0), "")</f>
      </c>
      <c r="O1493" s="10">
        <f>IF('FY 2025-2025 - Updates'!$O$1493&lt;&gt;'FY 2025-2025 - Current'!$O$1493, IF('FY 2025-2025 - Updates'!$O$1493 &lt;&gt; "", 'FY 2025-2025 - Updates'!$O$1493, 0)-IF('FY 2025-2025 - Current'!$O$1493 &lt;&gt; "", 'FY 2025-2025 - Current'!$O$1493, 0), "")</f>
      </c>
      <c r="P1493" s="10">
        <f>IF('FY 2025-2025 - Updates'!$P$1493&lt;&gt;'FY 2025-2025 - Current'!$P$1493, IF('FY 2025-2025 - Updates'!$P$1493 &lt;&gt; "", 'FY 2025-2025 - Updates'!$P$1493, 0)-IF('FY 2025-2025 - Current'!$P$1493 &lt;&gt; "", 'FY 2025-2025 - Current'!$P$1493, 0), "")</f>
      </c>
      <c r="Q1493" s="10">
        <f>IF('FY 2025-2025 - Updates'!$Q$1493&lt;&gt;'FY 2025-2025 - Current'!$Q$1493, IF('FY 2025-2025 - Updates'!$Q$1493 &lt;&gt; "", 'FY 2025-2025 - Updates'!$Q$1493, 0)-IF('FY 2025-2025 - Current'!$Q$1493 &lt;&gt; "", 'FY 2025-2025 - Current'!$Q$1493, 0), "")</f>
      </c>
      <c r="R1493" s="10">
        <f>IF('FY 2025-2025 - Updates'!$R$1493&lt;&gt;'FY 2025-2025 - Current'!$R$1493, IF('FY 2025-2025 - Updates'!$R$1493 &lt;&gt; "", 'FY 2025-2025 - Updates'!$R$1493, 0)-IF('FY 2025-2025 - Current'!$R$1493 &lt;&gt; "", 'FY 2025-2025 - Current'!$R$1493, 0), "")</f>
      </c>
      <c r="S1493" s="10">
        <f>IF('FY 2025-2025 - Updates'!$S$1493&lt;&gt;'FY 2025-2025 - Current'!$S$1493, IF('FY 2025-2025 - Updates'!$S$1493 &lt;&gt; "", 'FY 2025-2025 - Updates'!$S$1493, 0)-IF('FY 2025-2025 - Current'!$S$1493 &lt;&gt; "", 'FY 2025-2025 - Current'!$S$1493, 0), "")</f>
      </c>
      <c r="T1493" s="10">
        <f>IF('FY 2025-2025 - Updates'!$T$1493&lt;&gt;'FY 2025-2025 - Current'!$T$1493, IF('FY 2025-2025 - Updates'!$T$1493 &lt;&gt; "", 'FY 2025-2025 - Updates'!$T$1493, 0)-IF('FY 2025-2025 - Current'!$T$1493 &lt;&gt; "", 'FY 2025-2025 - Current'!$T$1493, 0), "")</f>
      </c>
      <c r="U1493" s="10">
        <f>IF('FY 2025-2025 - Updates'!$U$1493&lt;&gt;'FY 2025-2025 - Current'!$U$1493, IF('FY 2025-2025 - Updates'!$U$1493 &lt;&gt; "", 'FY 2025-2025 - Updates'!$U$1493, 0)-IF('FY 2025-2025 - Current'!$U$1493 &lt;&gt; "", 'FY 2025-2025 - Current'!$U$1493, 0), "")</f>
      </c>
      <c r="V1493" s="10">
        <f>IF('FY 2025-2025 - Updates'!$V$1493&lt;&gt;'FY 2025-2025 - Current'!$V$1493, IF('FY 2025-2025 - Updates'!$V$1493 &lt;&gt; "", 'FY 2025-2025 - Updates'!$V$1493, 0)-IF('FY 2025-2025 - Current'!$V$1493 &lt;&gt; "", 'FY 2025-2025 - Current'!$V$1493, 0), "")</f>
      </c>
      <c r="W1493" s="10">
        <f>IF('FY 2025-2025 - Updates'!$W$1493&lt;&gt;'FY 2025-2025 - Current'!$W$1493, IF('FY 2025-2025 - Updates'!$W$1493 &lt;&gt; "", 'FY 2025-2025 - Updates'!$W$1493, 0)-IF('FY 2025-2025 - Current'!$W$1493 &lt;&gt; "", 'FY 2025-2025 - Current'!$W$1493, 0), "")</f>
      </c>
      <c r="X1493" s="8"/>
    </row>
    <row r="1494">
      <c r="A1494" s="2" t="s">
        <v>26</v>
      </c>
      <c r="B1494" s="2" t="s">
        <v>434</v>
      </c>
      <c r="C1494" s="2">
        <v>10369</v>
      </c>
      <c r="D1494" s="2" t="s">
        <v>465</v>
      </c>
      <c r="E1494" s="2" t="s">
        <v>50</v>
      </c>
      <c r="F1494" s="2" t="s">
        <v>51</v>
      </c>
      <c r="G1494" s="2" t="s">
        <v>56</v>
      </c>
      <c r="H1494" s="2" t="s">
        <v>32</v>
      </c>
      <c r="I1494" s="2"/>
      <c r="J1494" s="2" t="s">
        <v>470</v>
      </c>
      <c r="K1494" s="2" t="s">
        <v>36</v>
      </c>
      <c r="L1494" s="10">
        <f>IF('FY 2025-2025 - Updates'!$L$1494&lt;&gt;'FY 2025-2025 - Current'!$L$1494, IF('FY 2025-2025 - Updates'!$L$1494 &lt;&gt; "", 'FY 2025-2025 - Updates'!$L$1494, 0)-IF('FY 2025-2025 - Current'!$L$1494 &lt;&gt; "", 'FY 2025-2025 - Current'!$L$1494, 0), "")</f>
      </c>
      <c r="M1494" s="10">
        <f>IF('FY 2025-2025 - Updates'!$M$1494&lt;&gt;'FY 2025-2025 - Current'!$M$1494, IF('FY 2025-2025 - Updates'!$M$1494 &lt;&gt; "", 'FY 2025-2025 - Updates'!$M$1494, 0)-IF('FY 2025-2025 - Current'!$M$1494 &lt;&gt; "", 'FY 2025-2025 - Current'!$M$1494, 0), "")</f>
      </c>
      <c r="N1494" s="10">
        <f>IF('FY 2025-2025 - Updates'!$N$1494&lt;&gt;'FY 2025-2025 - Current'!$N$1494, IF('FY 2025-2025 - Updates'!$N$1494 &lt;&gt; "", 'FY 2025-2025 - Updates'!$N$1494, 0)-IF('FY 2025-2025 - Current'!$N$1494 &lt;&gt; "", 'FY 2025-2025 - Current'!$N$1494, 0), "")</f>
      </c>
      <c r="O1494" s="10">
        <f>IF('FY 2025-2025 - Updates'!$O$1494&lt;&gt;'FY 2025-2025 - Current'!$O$1494, IF('FY 2025-2025 - Updates'!$O$1494 &lt;&gt; "", 'FY 2025-2025 - Updates'!$O$1494, 0)-IF('FY 2025-2025 - Current'!$O$1494 &lt;&gt; "", 'FY 2025-2025 - Current'!$O$1494, 0), "")</f>
      </c>
      <c r="P1494" s="10">
        <f>IF('FY 2025-2025 - Updates'!$P$1494&lt;&gt;'FY 2025-2025 - Current'!$P$1494, IF('FY 2025-2025 - Updates'!$P$1494 &lt;&gt; "", 'FY 2025-2025 - Updates'!$P$1494, 0)-IF('FY 2025-2025 - Current'!$P$1494 &lt;&gt; "", 'FY 2025-2025 - Current'!$P$1494, 0), "")</f>
      </c>
      <c r="Q1494" s="10">
        <f>IF('FY 2025-2025 - Updates'!$Q$1494&lt;&gt;'FY 2025-2025 - Current'!$Q$1494, IF('FY 2025-2025 - Updates'!$Q$1494 &lt;&gt; "", 'FY 2025-2025 - Updates'!$Q$1494, 0)-IF('FY 2025-2025 - Current'!$Q$1494 &lt;&gt; "", 'FY 2025-2025 - Current'!$Q$1494, 0), "")</f>
      </c>
      <c r="R1494" s="10">
        <f>IF('FY 2025-2025 - Updates'!$R$1494&lt;&gt;'FY 2025-2025 - Current'!$R$1494, IF('FY 2025-2025 - Updates'!$R$1494 &lt;&gt; "", 'FY 2025-2025 - Updates'!$R$1494, 0)-IF('FY 2025-2025 - Current'!$R$1494 &lt;&gt; "", 'FY 2025-2025 - Current'!$R$1494, 0), "")</f>
      </c>
      <c r="S1494" s="10">
        <f>IF('FY 2025-2025 - Updates'!$S$1494&lt;&gt;'FY 2025-2025 - Current'!$S$1494, IF('FY 2025-2025 - Updates'!$S$1494 &lt;&gt; "", 'FY 2025-2025 - Updates'!$S$1494, 0)-IF('FY 2025-2025 - Current'!$S$1494 &lt;&gt; "", 'FY 2025-2025 - Current'!$S$1494, 0), "")</f>
      </c>
      <c r="T1494" s="10">
        <f>IF('FY 2025-2025 - Updates'!$T$1494&lt;&gt;'FY 2025-2025 - Current'!$T$1494, IF('FY 2025-2025 - Updates'!$T$1494 &lt;&gt; "", 'FY 2025-2025 - Updates'!$T$1494, 0)-IF('FY 2025-2025 - Current'!$T$1494 &lt;&gt; "", 'FY 2025-2025 - Current'!$T$1494, 0), "")</f>
      </c>
      <c r="U1494" s="10">
        <f>IF('FY 2025-2025 - Updates'!$U$1494&lt;&gt;'FY 2025-2025 - Current'!$U$1494, IF('FY 2025-2025 - Updates'!$U$1494 &lt;&gt; "", 'FY 2025-2025 - Updates'!$U$1494, 0)-IF('FY 2025-2025 - Current'!$U$1494 &lt;&gt; "", 'FY 2025-2025 - Current'!$U$1494, 0), "")</f>
      </c>
      <c r="V1494" s="10">
        <f>IF('FY 2025-2025 - Updates'!$V$1494&lt;&gt;'FY 2025-2025 - Current'!$V$1494, IF('FY 2025-2025 - Updates'!$V$1494 &lt;&gt; "", 'FY 2025-2025 - Updates'!$V$1494, 0)-IF('FY 2025-2025 - Current'!$V$1494 &lt;&gt; "", 'FY 2025-2025 - Current'!$V$1494, 0), "")</f>
      </c>
      <c r="W1494" s="10">
        <f>IF('FY 2025-2025 - Updates'!$W$1494&lt;&gt;'FY 2025-2025 - Current'!$W$1494, IF('FY 2025-2025 - Updates'!$W$1494 &lt;&gt; "", 'FY 2025-2025 - Updates'!$W$1494, 0)-IF('FY 2025-2025 - Current'!$W$1494 &lt;&gt; "", 'FY 2025-2025 - Current'!$W$1494, 0), "")</f>
      </c>
      <c r="X1494" s="8"/>
    </row>
    <row r="1495">
      <c r="A1495" s="2" t="s">
        <v>26</v>
      </c>
      <c r="B1495" s="2" t="s">
        <v>434</v>
      </c>
      <c r="C1495" s="2">
        <v>10369</v>
      </c>
      <c r="D1495" s="2" t="s">
        <v>465</v>
      </c>
      <c r="E1495" s="2" t="s">
        <v>42</v>
      </c>
      <c r="F1495" s="2" t="s">
        <v>30</v>
      </c>
      <c r="G1495" s="2" t="s">
        <v>43</v>
      </c>
      <c r="H1495" s="2" t="s">
        <v>32</v>
      </c>
      <c r="I1495" s="2"/>
      <c r="J1495" s="2" t="s">
        <v>471</v>
      </c>
      <c r="K1495" s="2" t="s">
        <v>34</v>
      </c>
      <c r="L1495" s="9">
        <f>IF('FY 2025-2025 - Updates'!$L$1495&lt;&gt;'FY 2025-2025 - Current'!$L$1495, IF('FY 2025-2025 - Updates'!$L$1495 &lt;&gt; "", 'FY 2025-2025 - Updates'!$L$1495, 0)-IF('FY 2025-2025 - Current'!$L$1495 &lt;&gt; "", 'FY 2025-2025 - Current'!$L$1495, 0), "")</f>
      </c>
      <c r="M1495" s="9">
        <f>IF('FY 2025-2025 - Updates'!$M$1495&lt;&gt;'FY 2025-2025 - Current'!$M$1495, IF('FY 2025-2025 - Updates'!$M$1495 &lt;&gt; "", 'FY 2025-2025 - Updates'!$M$1495, 0)-IF('FY 2025-2025 - Current'!$M$1495 &lt;&gt; "", 'FY 2025-2025 - Current'!$M$1495, 0), "")</f>
      </c>
      <c r="N1495" s="9">
        <f>IF('FY 2025-2025 - Updates'!$N$1495&lt;&gt;'FY 2025-2025 - Current'!$N$1495, IF('FY 2025-2025 - Updates'!$N$1495 &lt;&gt; "", 'FY 2025-2025 - Updates'!$N$1495, 0)-IF('FY 2025-2025 - Current'!$N$1495 &lt;&gt; "", 'FY 2025-2025 - Current'!$N$1495, 0), "")</f>
      </c>
      <c r="O1495" s="9">
        <f>IF('FY 2025-2025 - Updates'!$O$1495&lt;&gt;'FY 2025-2025 - Current'!$O$1495, IF('FY 2025-2025 - Updates'!$O$1495 &lt;&gt; "", 'FY 2025-2025 - Updates'!$O$1495, 0)-IF('FY 2025-2025 - Current'!$O$1495 &lt;&gt; "", 'FY 2025-2025 - Current'!$O$1495, 0), "")</f>
      </c>
      <c r="P1495" s="9">
        <f>IF('FY 2025-2025 - Updates'!$P$1495&lt;&gt;'FY 2025-2025 - Current'!$P$1495, IF('FY 2025-2025 - Updates'!$P$1495 &lt;&gt; "", 'FY 2025-2025 - Updates'!$P$1495, 0)-IF('FY 2025-2025 - Current'!$P$1495 &lt;&gt; "", 'FY 2025-2025 - Current'!$P$1495, 0), "")</f>
      </c>
      <c r="Q1495" s="9">
        <f>IF('FY 2025-2025 - Updates'!$Q$1495&lt;&gt;'FY 2025-2025 - Current'!$Q$1495, IF('FY 2025-2025 - Updates'!$Q$1495 &lt;&gt; "", 'FY 2025-2025 - Updates'!$Q$1495, 0)-IF('FY 2025-2025 - Current'!$Q$1495 &lt;&gt; "", 'FY 2025-2025 - Current'!$Q$1495, 0), "")</f>
      </c>
      <c r="R1495" s="9">
        <f>IF('FY 2025-2025 - Updates'!$R$1495&lt;&gt;'FY 2025-2025 - Current'!$R$1495, IF('FY 2025-2025 - Updates'!$R$1495 &lt;&gt; "", 'FY 2025-2025 - Updates'!$R$1495, 0)-IF('FY 2025-2025 - Current'!$R$1495 &lt;&gt; "", 'FY 2025-2025 - Current'!$R$1495, 0), "")</f>
      </c>
      <c r="S1495" s="9">
        <f>IF('FY 2025-2025 - Updates'!$S$1495&lt;&gt;'FY 2025-2025 - Current'!$S$1495, IF('FY 2025-2025 - Updates'!$S$1495 &lt;&gt; "", 'FY 2025-2025 - Updates'!$S$1495, 0)-IF('FY 2025-2025 - Current'!$S$1495 &lt;&gt; "", 'FY 2025-2025 - Current'!$S$1495, 0), "")</f>
      </c>
      <c r="T1495" s="9">
        <f>IF('FY 2025-2025 - Updates'!$T$1495&lt;&gt;'FY 2025-2025 - Current'!$T$1495, IF('FY 2025-2025 - Updates'!$T$1495 &lt;&gt; "", 'FY 2025-2025 - Updates'!$T$1495, 0)-IF('FY 2025-2025 - Current'!$T$1495 &lt;&gt; "", 'FY 2025-2025 - Current'!$T$1495, 0), "")</f>
      </c>
      <c r="U1495" s="9">
        <f>IF('FY 2025-2025 - Updates'!$U$1495&lt;&gt;'FY 2025-2025 - Current'!$U$1495, IF('FY 2025-2025 - Updates'!$U$1495 &lt;&gt; "", 'FY 2025-2025 - Updates'!$U$1495, 0)-IF('FY 2025-2025 - Current'!$U$1495 &lt;&gt; "", 'FY 2025-2025 - Current'!$U$1495, 0), "")</f>
      </c>
      <c r="V1495" s="9">
        <f>IF('FY 2025-2025 - Updates'!$V$1495&lt;&gt;'FY 2025-2025 - Current'!$V$1495, IF('FY 2025-2025 - Updates'!$V$1495 &lt;&gt; "", 'FY 2025-2025 - Updates'!$V$1495, 0)-IF('FY 2025-2025 - Current'!$V$1495 &lt;&gt; "", 'FY 2025-2025 - Current'!$V$1495, 0), "")</f>
      </c>
      <c r="W1495" s="9">
        <f>IF('FY 2025-2025 - Updates'!$W$1495&lt;&gt;'FY 2025-2025 - Current'!$W$1495, IF('FY 2025-2025 - Updates'!$W$1495 &lt;&gt; "", 'FY 2025-2025 - Updates'!$W$1495, 0)-IF('FY 2025-2025 - Current'!$W$1495 &lt;&gt; "", 'FY 2025-2025 - Current'!$W$1495, 0), "")</f>
      </c>
      <c r="X1495" s="8"/>
    </row>
    <row r="1496">
      <c r="A1496" s="2" t="s">
        <v>26</v>
      </c>
      <c r="B1496" s="2" t="s">
        <v>434</v>
      </c>
      <c r="C1496" s="2">
        <v>10369</v>
      </c>
      <c r="D1496" s="2" t="s">
        <v>465</v>
      </c>
      <c r="E1496" s="2" t="s">
        <v>42</v>
      </c>
      <c r="F1496" s="2" t="s">
        <v>30</v>
      </c>
      <c r="G1496" s="2" t="s">
        <v>43</v>
      </c>
      <c r="H1496" s="2" t="s">
        <v>32</v>
      </c>
      <c r="I1496" s="2"/>
      <c r="J1496" s="2" t="s">
        <v>471</v>
      </c>
      <c r="K1496" s="2" t="s">
        <v>35</v>
      </c>
      <c r="L1496" s="9">
        <f>IF('FY 2025-2025 - Updates'!$L$1496&lt;&gt;'FY 2025-2025 - Current'!$L$1496, IF('FY 2025-2025 - Updates'!$L$1496 &lt;&gt; "", 'FY 2025-2025 - Updates'!$L$1496, 0)-IF('FY 2025-2025 - Current'!$L$1496 &lt;&gt; "", 'FY 2025-2025 - Current'!$L$1496, 0), "")</f>
      </c>
      <c r="M1496" s="9">
        <f>IF('FY 2025-2025 - Updates'!$M$1496&lt;&gt;'FY 2025-2025 - Current'!$M$1496, IF('FY 2025-2025 - Updates'!$M$1496 &lt;&gt; "", 'FY 2025-2025 - Updates'!$M$1496, 0)-IF('FY 2025-2025 - Current'!$M$1496 &lt;&gt; "", 'FY 2025-2025 - Current'!$M$1496, 0), "")</f>
      </c>
      <c r="N1496" s="9">
        <f>IF('FY 2025-2025 - Updates'!$N$1496&lt;&gt;'FY 2025-2025 - Current'!$N$1496, IF('FY 2025-2025 - Updates'!$N$1496 &lt;&gt; "", 'FY 2025-2025 - Updates'!$N$1496, 0)-IF('FY 2025-2025 - Current'!$N$1496 &lt;&gt; "", 'FY 2025-2025 - Current'!$N$1496, 0), "")</f>
      </c>
      <c r="O1496" s="9">
        <f>IF('FY 2025-2025 - Updates'!$O$1496&lt;&gt;'FY 2025-2025 - Current'!$O$1496, IF('FY 2025-2025 - Updates'!$O$1496 &lt;&gt; "", 'FY 2025-2025 - Updates'!$O$1496, 0)-IF('FY 2025-2025 - Current'!$O$1496 &lt;&gt; "", 'FY 2025-2025 - Current'!$O$1496, 0), "")</f>
      </c>
      <c r="P1496" s="9">
        <f>IF('FY 2025-2025 - Updates'!$P$1496&lt;&gt;'FY 2025-2025 - Current'!$P$1496, IF('FY 2025-2025 - Updates'!$P$1496 &lt;&gt; "", 'FY 2025-2025 - Updates'!$P$1496, 0)-IF('FY 2025-2025 - Current'!$P$1496 &lt;&gt; "", 'FY 2025-2025 - Current'!$P$1496, 0), "")</f>
      </c>
      <c r="Q1496" s="9">
        <f>IF('FY 2025-2025 - Updates'!$Q$1496&lt;&gt;'FY 2025-2025 - Current'!$Q$1496, IF('FY 2025-2025 - Updates'!$Q$1496 &lt;&gt; "", 'FY 2025-2025 - Updates'!$Q$1496, 0)-IF('FY 2025-2025 - Current'!$Q$1496 &lt;&gt; "", 'FY 2025-2025 - Current'!$Q$1496, 0), "")</f>
      </c>
      <c r="R1496" s="9">
        <f>IF('FY 2025-2025 - Updates'!$R$1496&lt;&gt;'FY 2025-2025 - Current'!$R$1496, IF('FY 2025-2025 - Updates'!$R$1496 &lt;&gt; "", 'FY 2025-2025 - Updates'!$R$1496, 0)-IF('FY 2025-2025 - Current'!$R$1496 &lt;&gt; "", 'FY 2025-2025 - Current'!$R$1496, 0), "")</f>
      </c>
      <c r="S1496" s="9">
        <f>IF('FY 2025-2025 - Updates'!$S$1496&lt;&gt;'FY 2025-2025 - Current'!$S$1496, IF('FY 2025-2025 - Updates'!$S$1496 &lt;&gt; "", 'FY 2025-2025 - Updates'!$S$1496, 0)-IF('FY 2025-2025 - Current'!$S$1496 &lt;&gt; "", 'FY 2025-2025 - Current'!$S$1496, 0), "")</f>
      </c>
      <c r="T1496" s="9">
        <f>IF('FY 2025-2025 - Updates'!$T$1496&lt;&gt;'FY 2025-2025 - Current'!$T$1496, IF('FY 2025-2025 - Updates'!$T$1496 &lt;&gt; "", 'FY 2025-2025 - Updates'!$T$1496, 0)-IF('FY 2025-2025 - Current'!$T$1496 &lt;&gt; "", 'FY 2025-2025 - Current'!$T$1496, 0), "")</f>
      </c>
      <c r="U1496" s="9">
        <f>IF('FY 2025-2025 - Updates'!$U$1496&lt;&gt;'FY 2025-2025 - Current'!$U$1496, IF('FY 2025-2025 - Updates'!$U$1496 &lt;&gt; "", 'FY 2025-2025 - Updates'!$U$1496, 0)-IF('FY 2025-2025 - Current'!$U$1496 &lt;&gt; "", 'FY 2025-2025 - Current'!$U$1496, 0), "")</f>
      </c>
      <c r="V1496" s="9">
        <f>IF('FY 2025-2025 - Updates'!$V$1496&lt;&gt;'FY 2025-2025 - Current'!$V$1496, IF('FY 2025-2025 - Updates'!$V$1496 &lt;&gt; "", 'FY 2025-2025 - Updates'!$V$1496, 0)-IF('FY 2025-2025 - Current'!$V$1496 &lt;&gt; "", 'FY 2025-2025 - Current'!$V$1496, 0), "")</f>
      </c>
      <c r="W1496" s="9">
        <f>IF('FY 2025-2025 - Updates'!$W$1496&lt;&gt;'FY 2025-2025 - Current'!$W$1496, IF('FY 2025-2025 - Updates'!$W$1496 &lt;&gt; "", 'FY 2025-2025 - Updates'!$W$1496, 0)-IF('FY 2025-2025 - Current'!$W$1496 &lt;&gt; "", 'FY 2025-2025 - Current'!$W$1496, 0), "")</f>
      </c>
      <c r="X1496" s="8"/>
    </row>
    <row r="1497">
      <c r="A1497" s="2" t="s">
        <v>26</v>
      </c>
      <c r="B1497" s="2" t="s">
        <v>434</v>
      </c>
      <c r="C1497" s="2">
        <v>10369</v>
      </c>
      <c r="D1497" s="2" t="s">
        <v>465</v>
      </c>
      <c r="E1497" s="2" t="s">
        <v>42</v>
      </c>
      <c r="F1497" s="2" t="s">
        <v>30</v>
      </c>
      <c r="G1497" s="2" t="s">
        <v>43</v>
      </c>
      <c r="H1497" s="2" t="s">
        <v>32</v>
      </c>
      <c r="I1497" s="2"/>
      <c r="J1497" s="2" t="s">
        <v>471</v>
      </c>
      <c r="K1497" s="2" t="s">
        <v>36</v>
      </c>
      <c r="L1497" s="9">
        <f>IF('FY 2025-2025 - Updates'!$L$1497&lt;&gt;'FY 2025-2025 - Current'!$L$1497, IF('FY 2025-2025 - Updates'!$L$1497 &lt;&gt; "", 'FY 2025-2025 - Updates'!$L$1497, 0)-IF('FY 2025-2025 - Current'!$L$1497 &lt;&gt; "", 'FY 2025-2025 - Current'!$L$1497, 0), "")</f>
      </c>
      <c r="M1497" s="9">
        <f>IF('FY 2025-2025 - Updates'!$M$1497&lt;&gt;'FY 2025-2025 - Current'!$M$1497, IF('FY 2025-2025 - Updates'!$M$1497 &lt;&gt; "", 'FY 2025-2025 - Updates'!$M$1497, 0)-IF('FY 2025-2025 - Current'!$M$1497 &lt;&gt; "", 'FY 2025-2025 - Current'!$M$1497, 0), "")</f>
      </c>
      <c r="N1497" s="9">
        <f>IF('FY 2025-2025 - Updates'!$N$1497&lt;&gt;'FY 2025-2025 - Current'!$N$1497, IF('FY 2025-2025 - Updates'!$N$1497 &lt;&gt; "", 'FY 2025-2025 - Updates'!$N$1497, 0)-IF('FY 2025-2025 - Current'!$N$1497 &lt;&gt; "", 'FY 2025-2025 - Current'!$N$1497, 0), "")</f>
      </c>
      <c r="O1497" s="9">
        <f>IF('FY 2025-2025 - Updates'!$O$1497&lt;&gt;'FY 2025-2025 - Current'!$O$1497, IF('FY 2025-2025 - Updates'!$O$1497 &lt;&gt; "", 'FY 2025-2025 - Updates'!$O$1497, 0)-IF('FY 2025-2025 - Current'!$O$1497 &lt;&gt; "", 'FY 2025-2025 - Current'!$O$1497, 0), "")</f>
      </c>
      <c r="P1497" s="9">
        <f>IF('FY 2025-2025 - Updates'!$P$1497&lt;&gt;'FY 2025-2025 - Current'!$P$1497, IF('FY 2025-2025 - Updates'!$P$1497 &lt;&gt; "", 'FY 2025-2025 - Updates'!$P$1497, 0)-IF('FY 2025-2025 - Current'!$P$1497 &lt;&gt; "", 'FY 2025-2025 - Current'!$P$1497, 0), "")</f>
      </c>
      <c r="Q1497" s="9">
        <f>IF('FY 2025-2025 - Updates'!$Q$1497&lt;&gt;'FY 2025-2025 - Current'!$Q$1497, IF('FY 2025-2025 - Updates'!$Q$1497 &lt;&gt; "", 'FY 2025-2025 - Updates'!$Q$1497, 0)-IF('FY 2025-2025 - Current'!$Q$1497 &lt;&gt; "", 'FY 2025-2025 - Current'!$Q$1497, 0), "")</f>
      </c>
      <c r="R1497" s="9">
        <f>IF('FY 2025-2025 - Updates'!$R$1497&lt;&gt;'FY 2025-2025 - Current'!$R$1497, IF('FY 2025-2025 - Updates'!$R$1497 &lt;&gt; "", 'FY 2025-2025 - Updates'!$R$1497, 0)-IF('FY 2025-2025 - Current'!$R$1497 &lt;&gt; "", 'FY 2025-2025 - Current'!$R$1497, 0), "")</f>
      </c>
      <c r="S1497" s="9">
        <f>IF('FY 2025-2025 - Updates'!$S$1497&lt;&gt;'FY 2025-2025 - Current'!$S$1497, IF('FY 2025-2025 - Updates'!$S$1497 &lt;&gt; "", 'FY 2025-2025 - Updates'!$S$1497, 0)-IF('FY 2025-2025 - Current'!$S$1497 &lt;&gt; "", 'FY 2025-2025 - Current'!$S$1497, 0), "")</f>
      </c>
      <c r="T1497" s="9">
        <f>IF('FY 2025-2025 - Updates'!$T$1497&lt;&gt;'FY 2025-2025 - Current'!$T$1497, IF('FY 2025-2025 - Updates'!$T$1497 &lt;&gt; "", 'FY 2025-2025 - Updates'!$T$1497, 0)-IF('FY 2025-2025 - Current'!$T$1497 &lt;&gt; "", 'FY 2025-2025 - Current'!$T$1497, 0), "")</f>
      </c>
      <c r="U1497" s="9">
        <f>IF('FY 2025-2025 - Updates'!$U$1497&lt;&gt;'FY 2025-2025 - Current'!$U$1497, IF('FY 2025-2025 - Updates'!$U$1497 &lt;&gt; "", 'FY 2025-2025 - Updates'!$U$1497, 0)-IF('FY 2025-2025 - Current'!$U$1497 &lt;&gt; "", 'FY 2025-2025 - Current'!$U$1497, 0), "")</f>
      </c>
      <c r="V1497" s="9">
        <f>IF('FY 2025-2025 - Updates'!$V$1497&lt;&gt;'FY 2025-2025 - Current'!$V$1497, IF('FY 2025-2025 - Updates'!$V$1497 &lt;&gt; "", 'FY 2025-2025 - Updates'!$V$1497, 0)-IF('FY 2025-2025 - Current'!$V$1497 &lt;&gt; "", 'FY 2025-2025 - Current'!$V$1497, 0), "")</f>
      </c>
      <c r="W1497" s="9">
        <f>IF('FY 2025-2025 - Updates'!$W$1497&lt;&gt;'FY 2025-2025 - Current'!$W$1497, IF('FY 2025-2025 - Updates'!$W$1497 &lt;&gt; "", 'FY 2025-2025 - Updates'!$W$1497, 0)-IF('FY 2025-2025 - Current'!$W$1497 &lt;&gt; "", 'FY 2025-2025 - Current'!$W$1497, 0), "")</f>
      </c>
      <c r="X1497" s="8"/>
    </row>
    <row r="1498">
      <c r="A1498" s="2" t="s">
        <v>26</v>
      </c>
      <c r="B1498" s="2" t="s">
        <v>434</v>
      </c>
      <c r="C1498" s="2">
        <v>10369</v>
      </c>
      <c r="D1498" s="2" t="s">
        <v>465</v>
      </c>
      <c r="E1498" s="2" t="s">
        <v>42</v>
      </c>
      <c r="F1498" s="2" t="s">
        <v>30</v>
      </c>
      <c r="G1498" s="2" t="s">
        <v>43</v>
      </c>
      <c r="H1498" s="2" t="s">
        <v>32</v>
      </c>
      <c r="I1498" s="2"/>
      <c r="J1498" s="2" t="s">
        <v>471</v>
      </c>
      <c r="K1498" s="2" t="s">
        <v>37</v>
      </c>
      <c r="L1498" s="9">
        <f>IF('FY 2025-2025 - Updates'!$L$1498&lt;&gt;'FY 2025-2025 - Current'!$L$1498, IF('FY 2025-2025 - Updates'!$L$1498 &lt;&gt; "", 'FY 2025-2025 - Updates'!$L$1498, 0)-IF('FY 2025-2025 - Current'!$L$1498 &lt;&gt; "", 'FY 2025-2025 - Current'!$L$1498, 0), "")</f>
      </c>
      <c r="M1498" s="9">
        <f>IF('FY 2025-2025 - Updates'!$M$1498&lt;&gt;'FY 2025-2025 - Current'!$M$1498, IF('FY 2025-2025 - Updates'!$M$1498 &lt;&gt; "", 'FY 2025-2025 - Updates'!$M$1498, 0)-IF('FY 2025-2025 - Current'!$M$1498 &lt;&gt; "", 'FY 2025-2025 - Current'!$M$1498, 0), "")</f>
      </c>
      <c r="N1498" s="9">
        <f>IF('FY 2025-2025 - Updates'!$N$1498&lt;&gt;'FY 2025-2025 - Current'!$N$1498, IF('FY 2025-2025 - Updates'!$N$1498 &lt;&gt; "", 'FY 2025-2025 - Updates'!$N$1498, 0)-IF('FY 2025-2025 - Current'!$N$1498 &lt;&gt; "", 'FY 2025-2025 - Current'!$N$1498, 0), "")</f>
      </c>
      <c r="O1498" s="9">
        <f>IF('FY 2025-2025 - Updates'!$O$1498&lt;&gt;'FY 2025-2025 - Current'!$O$1498, IF('FY 2025-2025 - Updates'!$O$1498 &lt;&gt; "", 'FY 2025-2025 - Updates'!$O$1498, 0)-IF('FY 2025-2025 - Current'!$O$1498 &lt;&gt; "", 'FY 2025-2025 - Current'!$O$1498, 0), "")</f>
      </c>
      <c r="P1498" s="9">
        <f>IF('FY 2025-2025 - Updates'!$P$1498&lt;&gt;'FY 2025-2025 - Current'!$P$1498, IF('FY 2025-2025 - Updates'!$P$1498 &lt;&gt; "", 'FY 2025-2025 - Updates'!$P$1498, 0)-IF('FY 2025-2025 - Current'!$P$1498 &lt;&gt; "", 'FY 2025-2025 - Current'!$P$1498, 0), "")</f>
      </c>
      <c r="Q1498" s="9">
        <f>IF('FY 2025-2025 - Updates'!$Q$1498&lt;&gt;'FY 2025-2025 - Current'!$Q$1498, IF('FY 2025-2025 - Updates'!$Q$1498 &lt;&gt; "", 'FY 2025-2025 - Updates'!$Q$1498, 0)-IF('FY 2025-2025 - Current'!$Q$1498 &lt;&gt; "", 'FY 2025-2025 - Current'!$Q$1498, 0), "")</f>
      </c>
      <c r="R1498" s="9">
        <f>IF('FY 2025-2025 - Updates'!$R$1498&lt;&gt;'FY 2025-2025 - Current'!$R$1498, IF('FY 2025-2025 - Updates'!$R$1498 &lt;&gt; "", 'FY 2025-2025 - Updates'!$R$1498, 0)-IF('FY 2025-2025 - Current'!$R$1498 &lt;&gt; "", 'FY 2025-2025 - Current'!$R$1498, 0), "")</f>
      </c>
      <c r="S1498" s="9">
        <f>IF('FY 2025-2025 - Updates'!$S$1498&lt;&gt;'FY 2025-2025 - Current'!$S$1498, IF('FY 2025-2025 - Updates'!$S$1498 &lt;&gt; "", 'FY 2025-2025 - Updates'!$S$1498, 0)-IF('FY 2025-2025 - Current'!$S$1498 &lt;&gt; "", 'FY 2025-2025 - Current'!$S$1498, 0), "")</f>
      </c>
      <c r="T1498" s="9">
        <f>IF('FY 2025-2025 - Updates'!$T$1498&lt;&gt;'FY 2025-2025 - Current'!$T$1498, IF('FY 2025-2025 - Updates'!$T$1498 &lt;&gt; "", 'FY 2025-2025 - Updates'!$T$1498, 0)-IF('FY 2025-2025 - Current'!$T$1498 &lt;&gt; "", 'FY 2025-2025 - Current'!$T$1498, 0), "")</f>
      </c>
      <c r="U1498" s="9">
        <f>IF('FY 2025-2025 - Updates'!$U$1498&lt;&gt;'FY 2025-2025 - Current'!$U$1498, IF('FY 2025-2025 - Updates'!$U$1498 &lt;&gt; "", 'FY 2025-2025 - Updates'!$U$1498, 0)-IF('FY 2025-2025 - Current'!$U$1498 &lt;&gt; "", 'FY 2025-2025 - Current'!$U$1498, 0), "")</f>
      </c>
      <c r="V1498" s="9">
        <f>IF('FY 2025-2025 - Updates'!$V$1498&lt;&gt;'FY 2025-2025 - Current'!$V$1498, IF('FY 2025-2025 - Updates'!$V$1498 &lt;&gt; "", 'FY 2025-2025 - Updates'!$V$1498, 0)-IF('FY 2025-2025 - Current'!$V$1498 &lt;&gt; "", 'FY 2025-2025 - Current'!$V$1498, 0), "")</f>
      </c>
      <c r="W1498" s="9">
        <f>IF('FY 2025-2025 - Updates'!$W$1498&lt;&gt;'FY 2025-2025 - Current'!$W$1498, IF('FY 2025-2025 - Updates'!$W$1498 &lt;&gt; "", 'FY 2025-2025 - Updates'!$W$1498, 0)-IF('FY 2025-2025 - Current'!$W$1498 &lt;&gt; "", 'FY 2025-2025 - Current'!$W$1498, 0), "")</f>
      </c>
      <c r="X1498" s="8"/>
    </row>
    <row r="1499">
      <c r="A1499" s="2" t="s">
        <v>26</v>
      </c>
      <c r="B1499" s="2" t="s">
        <v>434</v>
      </c>
      <c r="C1499" s="2">
        <v>10369</v>
      </c>
      <c r="D1499" s="2" t="s">
        <v>465</v>
      </c>
      <c r="E1499" s="2" t="s">
        <v>42</v>
      </c>
      <c r="F1499" s="2" t="s">
        <v>30</v>
      </c>
      <c r="G1499" s="2" t="s">
        <v>43</v>
      </c>
      <c r="H1499" s="2" t="s">
        <v>32</v>
      </c>
      <c r="I1499" s="2"/>
      <c r="J1499" s="2" t="s">
        <v>471</v>
      </c>
      <c r="K1499" s="2" t="s">
        <v>38</v>
      </c>
      <c r="L1499" s="9">
        <f>IF('FY 2025-2025 - Updates'!$L$1499&lt;&gt;'FY 2025-2025 - Current'!$L$1499, IF('FY 2025-2025 - Updates'!$L$1499 &lt;&gt; "", 'FY 2025-2025 - Updates'!$L$1499, 0)-IF('FY 2025-2025 - Current'!$L$1499 &lt;&gt; "", 'FY 2025-2025 - Current'!$L$1499, 0), "")</f>
      </c>
      <c r="M1499" s="9">
        <f>IF('FY 2025-2025 - Updates'!$M$1499&lt;&gt;'FY 2025-2025 - Current'!$M$1499, IF('FY 2025-2025 - Updates'!$M$1499 &lt;&gt; "", 'FY 2025-2025 - Updates'!$M$1499, 0)-IF('FY 2025-2025 - Current'!$M$1499 &lt;&gt; "", 'FY 2025-2025 - Current'!$M$1499, 0), "")</f>
      </c>
      <c r="N1499" s="9">
        <f>IF('FY 2025-2025 - Updates'!$N$1499&lt;&gt;'FY 2025-2025 - Current'!$N$1499, IF('FY 2025-2025 - Updates'!$N$1499 &lt;&gt; "", 'FY 2025-2025 - Updates'!$N$1499, 0)-IF('FY 2025-2025 - Current'!$N$1499 &lt;&gt; "", 'FY 2025-2025 - Current'!$N$1499, 0), "")</f>
      </c>
      <c r="O1499" s="9">
        <f>IF('FY 2025-2025 - Updates'!$O$1499&lt;&gt;'FY 2025-2025 - Current'!$O$1499, IF('FY 2025-2025 - Updates'!$O$1499 &lt;&gt; "", 'FY 2025-2025 - Updates'!$O$1499, 0)-IF('FY 2025-2025 - Current'!$O$1499 &lt;&gt; "", 'FY 2025-2025 - Current'!$O$1499, 0), "")</f>
      </c>
      <c r="P1499" s="9">
        <f>IF('FY 2025-2025 - Updates'!$P$1499&lt;&gt;'FY 2025-2025 - Current'!$P$1499, IF('FY 2025-2025 - Updates'!$P$1499 &lt;&gt; "", 'FY 2025-2025 - Updates'!$P$1499, 0)-IF('FY 2025-2025 - Current'!$P$1499 &lt;&gt; "", 'FY 2025-2025 - Current'!$P$1499, 0), "")</f>
      </c>
      <c r="Q1499" s="9">
        <f>IF('FY 2025-2025 - Updates'!$Q$1499&lt;&gt;'FY 2025-2025 - Current'!$Q$1499, IF('FY 2025-2025 - Updates'!$Q$1499 &lt;&gt; "", 'FY 2025-2025 - Updates'!$Q$1499, 0)-IF('FY 2025-2025 - Current'!$Q$1499 &lt;&gt; "", 'FY 2025-2025 - Current'!$Q$1499, 0), "")</f>
      </c>
      <c r="R1499" s="9">
        <f>IF('FY 2025-2025 - Updates'!$R$1499&lt;&gt;'FY 2025-2025 - Current'!$R$1499, IF('FY 2025-2025 - Updates'!$R$1499 &lt;&gt; "", 'FY 2025-2025 - Updates'!$R$1499, 0)-IF('FY 2025-2025 - Current'!$R$1499 &lt;&gt; "", 'FY 2025-2025 - Current'!$R$1499, 0), "")</f>
      </c>
      <c r="S1499" s="9">
        <f>IF('FY 2025-2025 - Updates'!$S$1499&lt;&gt;'FY 2025-2025 - Current'!$S$1499, IF('FY 2025-2025 - Updates'!$S$1499 &lt;&gt; "", 'FY 2025-2025 - Updates'!$S$1499, 0)-IF('FY 2025-2025 - Current'!$S$1499 &lt;&gt; "", 'FY 2025-2025 - Current'!$S$1499, 0), "")</f>
      </c>
      <c r="T1499" s="9">
        <f>IF('FY 2025-2025 - Updates'!$T$1499&lt;&gt;'FY 2025-2025 - Current'!$T$1499, IF('FY 2025-2025 - Updates'!$T$1499 &lt;&gt; "", 'FY 2025-2025 - Updates'!$T$1499, 0)-IF('FY 2025-2025 - Current'!$T$1499 &lt;&gt; "", 'FY 2025-2025 - Current'!$T$1499, 0), "")</f>
      </c>
      <c r="U1499" s="9">
        <f>IF('FY 2025-2025 - Updates'!$U$1499&lt;&gt;'FY 2025-2025 - Current'!$U$1499, IF('FY 2025-2025 - Updates'!$U$1499 &lt;&gt; "", 'FY 2025-2025 - Updates'!$U$1499, 0)-IF('FY 2025-2025 - Current'!$U$1499 &lt;&gt; "", 'FY 2025-2025 - Current'!$U$1499, 0), "")</f>
      </c>
      <c r="V1499" s="9">
        <f>IF('FY 2025-2025 - Updates'!$V$1499&lt;&gt;'FY 2025-2025 - Current'!$V$1499, IF('FY 2025-2025 - Updates'!$V$1499 &lt;&gt; "", 'FY 2025-2025 - Updates'!$V$1499, 0)-IF('FY 2025-2025 - Current'!$V$1499 &lt;&gt; "", 'FY 2025-2025 - Current'!$V$1499, 0), "")</f>
      </c>
      <c r="W1499" s="9">
        <f>IF('FY 2025-2025 - Updates'!$W$1499&lt;&gt;'FY 2025-2025 - Current'!$W$1499, IF('FY 2025-2025 - Updates'!$W$1499 &lt;&gt; "", 'FY 2025-2025 - Updates'!$W$1499, 0)-IF('FY 2025-2025 - Current'!$W$1499 &lt;&gt; "", 'FY 2025-2025 - Current'!$W$1499, 0), "")</f>
      </c>
      <c r="X1499" s="8"/>
    </row>
    <row r="1500">
      <c r="A1500" s="2" t="s">
        <v>26</v>
      </c>
      <c r="B1500" s="2" t="s">
        <v>434</v>
      </c>
      <c r="C1500" s="2">
        <v>10369</v>
      </c>
      <c r="D1500" s="2" t="s">
        <v>465</v>
      </c>
      <c r="E1500" s="2" t="s">
        <v>42</v>
      </c>
      <c r="F1500" s="2" t="s">
        <v>30</v>
      </c>
      <c r="G1500" s="2" t="s">
        <v>43</v>
      </c>
      <c r="H1500" s="2" t="s">
        <v>32</v>
      </c>
      <c r="I1500" s="2"/>
      <c r="J1500" s="2" t="s">
        <v>471</v>
      </c>
      <c r="K1500" s="2" t="s">
        <v>39</v>
      </c>
      <c r="L1500" s="9">
        <f>IF('FY 2025-2025 - Updates'!$L$1500&lt;&gt;'FY 2025-2025 - Current'!$L$1500, IF('FY 2025-2025 - Updates'!$L$1500 &lt;&gt; "", 'FY 2025-2025 - Updates'!$L$1500, 0)-IF('FY 2025-2025 - Current'!$L$1500 &lt;&gt; "", 'FY 2025-2025 - Current'!$L$1500, 0), "")</f>
      </c>
      <c r="M1500" s="9">
        <f>IF('FY 2025-2025 - Updates'!$M$1500&lt;&gt;'FY 2025-2025 - Current'!$M$1500, IF('FY 2025-2025 - Updates'!$M$1500 &lt;&gt; "", 'FY 2025-2025 - Updates'!$M$1500, 0)-IF('FY 2025-2025 - Current'!$M$1500 &lt;&gt; "", 'FY 2025-2025 - Current'!$M$1500, 0), "")</f>
      </c>
      <c r="N1500" s="9">
        <f>IF('FY 2025-2025 - Updates'!$N$1500&lt;&gt;'FY 2025-2025 - Current'!$N$1500, IF('FY 2025-2025 - Updates'!$N$1500 &lt;&gt; "", 'FY 2025-2025 - Updates'!$N$1500, 0)-IF('FY 2025-2025 - Current'!$N$1500 &lt;&gt; "", 'FY 2025-2025 - Current'!$N$1500, 0), "")</f>
      </c>
      <c r="O1500" s="9">
        <f>IF('FY 2025-2025 - Updates'!$O$1500&lt;&gt;'FY 2025-2025 - Current'!$O$1500, IF('FY 2025-2025 - Updates'!$O$1500 &lt;&gt; "", 'FY 2025-2025 - Updates'!$O$1500, 0)-IF('FY 2025-2025 - Current'!$O$1500 &lt;&gt; "", 'FY 2025-2025 - Current'!$O$1500, 0), "")</f>
      </c>
      <c r="P1500" s="9">
        <f>IF('FY 2025-2025 - Updates'!$P$1500&lt;&gt;'FY 2025-2025 - Current'!$P$1500, IF('FY 2025-2025 - Updates'!$P$1500 &lt;&gt; "", 'FY 2025-2025 - Updates'!$P$1500, 0)-IF('FY 2025-2025 - Current'!$P$1500 &lt;&gt; "", 'FY 2025-2025 - Current'!$P$1500, 0), "")</f>
      </c>
      <c r="Q1500" s="9">
        <f>IF('FY 2025-2025 - Updates'!$Q$1500&lt;&gt;'FY 2025-2025 - Current'!$Q$1500, IF('FY 2025-2025 - Updates'!$Q$1500 &lt;&gt; "", 'FY 2025-2025 - Updates'!$Q$1500, 0)-IF('FY 2025-2025 - Current'!$Q$1500 &lt;&gt; "", 'FY 2025-2025 - Current'!$Q$1500, 0), "")</f>
      </c>
      <c r="R1500" s="9">
        <f>IF('FY 2025-2025 - Updates'!$R$1500&lt;&gt;'FY 2025-2025 - Current'!$R$1500, IF('FY 2025-2025 - Updates'!$R$1500 &lt;&gt; "", 'FY 2025-2025 - Updates'!$R$1500, 0)-IF('FY 2025-2025 - Current'!$R$1500 &lt;&gt; "", 'FY 2025-2025 - Current'!$R$1500, 0), "")</f>
      </c>
      <c r="S1500" s="9">
        <f>IF('FY 2025-2025 - Updates'!$S$1500&lt;&gt;'FY 2025-2025 - Current'!$S$1500, IF('FY 2025-2025 - Updates'!$S$1500 &lt;&gt; "", 'FY 2025-2025 - Updates'!$S$1500, 0)-IF('FY 2025-2025 - Current'!$S$1500 &lt;&gt; "", 'FY 2025-2025 - Current'!$S$1500, 0), "")</f>
      </c>
      <c r="T1500" s="9">
        <f>IF('FY 2025-2025 - Updates'!$T$1500&lt;&gt;'FY 2025-2025 - Current'!$T$1500, IF('FY 2025-2025 - Updates'!$T$1500 &lt;&gt; "", 'FY 2025-2025 - Updates'!$T$1500, 0)-IF('FY 2025-2025 - Current'!$T$1500 &lt;&gt; "", 'FY 2025-2025 - Current'!$T$1500, 0), "")</f>
      </c>
      <c r="U1500" s="9">
        <f>IF('FY 2025-2025 - Updates'!$U$1500&lt;&gt;'FY 2025-2025 - Current'!$U$1500, IF('FY 2025-2025 - Updates'!$U$1500 &lt;&gt; "", 'FY 2025-2025 - Updates'!$U$1500, 0)-IF('FY 2025-2025 - Current'!$U$1500 &lt;&gt; "", 'FY 2025-2025 - Current'!$U$1500, 0), "")</f>
      </c>
      <c r="V1500" s="9">
        <f>IF('FY 2025-2025 - Updates'!$V$1500&lt;&gt;'FY 2025-2025 - Current'!$V$1500, IF('FY 2025-2025 - Updates'!$V$1500 &lt;&gt; "", 'FY 2025-2025 - Updates'!$V$1500, 0)-IF('FY 2025-2025 - Current'!$V$1500 &lt;&gt; "", 'FY 2025-2025 - Current'!$V$1500, 0), "")</f>
      </c>
      <c r="W1500" s="9">
        <f>IF('FY 2025-2025 - Updates'!$W$1500&lt;&gt;'FY 2025-2025 - Current'!$W$1500, IF('FY 2025-2025 - Updates'!$W$1500 &lt;&gt; "", 'FY 2025-2025 - Updates'!$W$1500, 0)-IF('FY 2025-2025 - Current'!$W$1500 &lt;&gt; "", 'FY 2025-2025 - Current'!$W$1500, 0), "")</f>
      </c>
      <c r="X1500" s="8"/>
    </row>
    <row r="1501">
      <c r="A1501" s="2" t="s">
        <v>26</v>
      </c>
      <c r="B1501" s="2" t="s">
        <v>434</v>
      </c>
      <c r="C1501" s="2">
        <v>10369</v>
      </c>
      <c r="D1501" s="2" t="s">
        <v>465</v>
      </c>
      <c r="E1501" s="2" t="s">
        <v>29</v>
      </c>
      <c r="F1501" s="2" t="s">
        <v>30</v>
      </c>
      <c r="G1501" s="2" t="s">
        <v>31</v>
      </c>
      <c r="H1501" s="2" t="s">
        <v>32</v>
      </c>
      <c r="I1501" s="2"/>
      <c r="J1501" s="2" t="s">
        <v>472</v>
      </c>
      <c r="K1501" s="2" t="s">
        <v>34</v>
      </c>
      <c r="L1501" s="9">
        <f>IF('FY 2025-2025 - Updates'!$L$1501&lt;&gt;'FY 2025-2025 - Current'!$L$1501, IF('FY 2025-2025 - Updates'!$L$1501 &lt;&gt; "", 'FY 2025-2025 - Updates'!$L$1501, 0)-IF('FY 2025-2025 - Current'!$L$1501 &lt;&gt; "", 'FY 2025-2025 - Current'!$L$1501, 0), "")</f>
      </c>
      <c r="M1501" s="9">
        <f>IF('FY 2025-2025 - Updates'!$M$1501&lt;&gt;'FY 2025-2025 - Current'!$M$1501, IF('FY 2025-2025 - Updates'!$M$1501 &lt;&gt; "", 'FY 2025-2025 - Updates'!$M$1501, 0)-IF('FY 2025-2025 - Current'!$M$1501 &lt;&gt; "", 'FY 2025-2025 - Current'!$M$1501, 0), "")</f>
      </c>
      <c r="N1501" s="9">
        <f>IF('FY 2025-2025 - Updates'!$N$1501&lt;&gt;'FY 2025-2025 - Current'!$N$1501, IF('FY 2025-2025 - Updates'!$N$1501 &lt;&gt; "", 'FY 2025-2025 - Updates'!$N$1501, 0)-IF('FY 2025-2025 - Current'!$N$1501 &lt;&gt; "", 'FY 2025-2025 - Current'!$N$1501, 0), "")</f>
      </c>
      <c r="O1501" s="9">
        <f>IF('FY 2025-2025 - Updates'!$O$1501&lt;&gt;'FY 2025-2025 - Current'!$O$1501, IF('FY 2025-2025 - Updates'!$O$1501 &lt;&gt; "", 'FY 2025-2025 - Updates'!$O$1501, 0)-IF('FY 2025-2025 - Current'!$O$1501 &lt;&gt; "", 'FY 2025-2025 - Current'!$O$1501, 0), "")</f>
      </c>
      <c r="P1501" s="9">
        <f>IF('FY 2025-2025 - Updates'!$P$1501&lt;&gt;'FY 2025-2025 - Current'!$P$1501, IF('FY 2025-2025 - Updates'!$P$1501 &lt;&gt; "", 'FY 2025-2025 - Updates'!$P$1501, 0)-IF('FY 2025-2025 - Current'!$P$1501 &lt;&gt; "", 'FY 2025-2025 - Current'!$P$1501, 0), "")</f>
      </c>
      <c r="Q1501" s="9">
        <f>IF('FY 2025-2025 - Updates'!$Q$1501&lt;&gt;'FY 2025-2025 - Current'!$Q$1501, IF('FY 2025-2025 - Updates'!$Q$1501 &lt;&gt; "", 'FY 2025-2025 - Updates'!$Q$1501, 0)-IF('FY 2025-2025 - Current'!$Q$1501 &lt;&gt; "", 'FY 2025-2025 - Current'!$Q$1501, 0), "")</f>
      </c>
      <c r="R1501" s="9">
        <f>IF('FY 2025-2025 - Updates'!$R$1501&lt;&gt;'FY 2025-2025 - Current'!$R$1501, IF('FY 2025-2025 - Updates'!$R$1501 &lt;&gt; "", 'FY 2025-2025 - Updates'!$R$1501, 0)-IF('FY 2025-2025 - Current'!$R$1501 &lt;&gt; "", 'FY 2025-2025 - Current'!$R$1501, 0), "")</f>
      </c>
      <c r="S1501" s="9">
        <f>IF('FY 2025-2025 - Updates'!$S$1501&lt;&gt;'FY 2025-2025 - Current'!$S$1501, IF('FY 2025-2025 - Updates'!$S$1501 &lt;&gt; "", 'FY 2025-2025 - Updates'!$S$1501, 0)-IF('FY 2025-2025 - Current'!$S$1501 &lt;&gt; "", 'FY 2025-2025 - Current'!$S$1501, 0), "")</f>
      </c>
      <c r="T1501" s="9">
        <f>IF('FY 2025-2025 - Updates'!$T$1501&lt;&gt;'FY 2025-2025 - Current'!$T$1501, IF('FY 2025-2025 - Updates'!$T$1501 &lt;&gt; "", 'FY 2025-2025 - Updates'!$T$1501, 0)-IF('FY 2025-2025 - Current'!$T$1501 &lt;&gt; "", 'FY 2025-2025 - Current'!$T$1501, 0), "")</f>
      </c>
      <c r="U1501" s="9">
        <f>IF('FY 2025-2025 - Updates'!$U$1501&lt;&gt;'FY 2025-2025 - Current'!$U$1501, IF('FY 2025-2025 - Updates'!$U$1501 &lt;&gt; "", 'FY 2025-2025 - Updates'!$U$1501, 0)-IF('FY 2025-2025 - Current'!$U$1501 &lt;&gt; "", 'FY 2025-2025 - Current'!$U$1501, 0), "")</f>
      </c>
      <c r="V1501" s="9">
        <f>IF('FY 2025-2025 - Updates'!$V$1501&lt;&gt;'FY 2025-2025 - Current'!$V$1501, IF('FY 2025-2025 - Updates'!$V$1501 &lt;&gt; "", 'FY 2025-2025 - Updates'!$V$1501, 0)-IF('FY 2025-2025 - Current'!$V$1501 &lt;&gt; "", 'FY 2025-2025 - Current'!$V$1501, 0), "")</f>
      </c>
      <c r="W1501" s="9">
        <f>IF('FY 2025-2025 - Updates'!$W$1501&lt;&gt;'FY 2025-2025 - Current'!$W$1501, IF('FY 2025-2025 - Updates'!$W$1501 &lt;&gt; "", 'FY 2025-2025 - Updates'!$W$1501, 0)-IF('FY 2025-2025 - Current'!$W$1501 &lt;&gt; "", 'FY 2025-2025 - Current'!$W$1501, 0), "")</f>
      </c>
      <c r="X1501" s="8"/>
    </row>
    <row r="1502">
      <c r="A1502" s="2" t="s">
        <v>26</v>
      </c>
      <c r="B1502" s="2" t="s">
        <v>434</v>
      </c>
      <c r="C1502" s="2">
        <v>10369</v>
      </c>
      <c r="D1502" s="2" t="s">
        <v>465</v>
      </c>
      <c r="E1502" s="2" t="s">
        <v>29</v>
      </c>
      <c r="F1502" s="2" t="s">
        <v>30</v>
      </c>
      <c r="G1502" s="2" t="s">
        <v>31</v>
      </c>
      <c r="H1502" s="2" t="s">
        <v>32</v>
      </c>
      <c r="I1502" s="2"/>
      <c r="J1502" s="2" t="s">
        <v>472</v>
      </c>
      <c r="K1502" s="2" t="s">
        <v>35</v>
      </c>
      <c r="L1502" s="9">
        <f>IF('FY 2025-2025 - Updates'!$L$1502&lt;&gt;'FY 2025-2025 - Current'!$L$1502, IF('FY 2025-2025 - Updates'!$L$1502 &lt;&gt; "", 'FY 2025-2025 - Updates'!$L$1502, 0)-IF('FY 2025-2025 - Current'!$L$1502 &lt;&gt; "", 'FY 2025-2025 - Current'!$L$1502, 0), "")</f>
      </c>
      <c r="M1502" s="9">
        <f>IF('FY 2025-2025 - Updates'!$M$1502&lt;&gt;'FY 2025-2025 - Current'!$M$1502, IF('FY 2025-2025 - Updates'!$M$1502 &lt;&gt; "", 'FY 2025-2025 - Updates'!$M$1502, 0)-IF('FY 2025-2025 - Current'!$M$1502 &lt;&gt; "", 'FY 2025-2025 - Current'!$M$1502, 0), "")</f>
      </c>
      <c r="N1502" s="9">
        <f>IF('FY 2025-2025 - Updates'!$N$1502&lt;&gt;'FY 2025-2025 - Current'!$N$1502, IF('FY 2025-2025 - Updates'!$N$1502 &lt;&gt; "", 'FY 2025-2025 - Updates'!$N$1502, 0)-IF('FY 2025-2025 - Current'!$N$1502 &lt;&gt; "", 'FY 2025-2025 - Current'!$N$1502, 0), "")</f>
      </c>
      <c r="O1502" s="9">
        <f>IF('FY 2025-2025 - Updates'!$O$1502&lt;&gt;'FY 2025-2025 - Current'!$O$1502, IF('FY 2025-2025 - Updates'!$O$1502 &lt;&gt; "", 'FY 2025-2025 - Updates'!$O$1502, 0)-IF('FY 2025-2025 - Current'!$O$1502 &lt;&gt; "", 'FY 2025-2025 - Current'!$O$1502, 0), "")</f>
      </c>
      <c r="P1502" s="9">
        <f>IF('FY 2025-2025 - Updates'!$P$1502&lt;&gt;'FY 2025-2025 - Current'!$P$1502, IF('FY 2025-2025 - Updates'!$P$1502 &lt;&gt; "", 'FY 2025-2025 - Updates'!$P$1502, 0)-IF('FY 2025-2025 - Current'!$P$1502 &lt;&gt; "", 'FY 2025-2025 - Current'!$P$1502, 0), "")</f>
      </c>
      <c r="Q1502" s="9">
        <f>IF('FY 2025-2025 - Updates'!$Q$1502&lt;&gt;'FY 2025-2025 - Current'!$Q$1502, IF('FY 2025-2025 - Updates'!$Q$1502 &lt;&gt; "", 'FY 2025-2025 - Updates'!$Q$1502, 0)-IF('FY 2025-2025 - Current'!$Q$1502 &lt;&gt; "", 'FY 2025-2025 - Current'!$Q$1502, 0), "")</f>
      </c>
      <c r="R1502" s="9">
        <f>IF('FY 2025-2025 - Updates'!$R$1502&lt;&gt;'FY 2025-2025 - Current'!$R$1502, IF('FY 2025-2025 - Updates'!$R$1502 &lt;&gt; "", 'FY 2025-2025 - Updates'!$R$1502, 0)-IF('FY 2025-2025 - Current'!$R$1502 &lt;&gt; "", 'FY 2025-2025 - Current'!$R$1502, 0), "")</f>
      </c>
      <c r="S1502" s="9">
        <f>IF('FY 2025-2025 - Updates'!$S$1502&lt;&gt;'FY 2025-2025 - Current'!$S$1502, IF('FY 2025-2025 - Updates'!$S$1502 &lt;&gt; "", 'FY 2025-2025 - Updates'!$S$1502, 0)-IF('FY 2025-2025 - Current'!$S$1502 &lt;&gt; "", 'FY 2025-2025 - Current'!$S$1502, 0), "")</f>
      </c>
      <c r="T1502" s="9">
        <f>IF('FY 2025-2025 - Updates'!$T$1502&lt;&gt;'FY 2025-2025 - Current'!$T$1502, IF('FY 2025-2025 - Updates'!$T$1502 &lt;&gt; "", 'FY 2025-2025 - Updates'!$T$1502, 0)-IF('FY 2025-2025 - Current'!$T$1502 &lt;&gt; "", 'FY 2025-2025 - Current'!$T$1502, 0), "")</f>
      </c>
      <c r="U1502" s="9">
        <f>IF('FY 2025-2025 - Updates'!$U$1502&lt;&gt;'FY 2025-2025 - Current'!$U$1502, IF('FY 2025-2025 - Updates'!$U$1502 &lt;&gt; "", 'FY 2025-2025 - Updates'!$U$1502, 0)-IF('FY 2025-2025 - Current'!$U$1502 &lt;&gt; "", 'FY 2025-2025 - Current'!$U$1502, 0), "")</f>
      </c>
      <c r="V1502" s="9">
        <f>IF('FY 2025-2025 - Updates'!$V$1502&lt;&gt;'FY 2025-2025 - Current'!$V$1502, IF('FY 2025-2025 - Updates'!$V$1502 &lt;&gt; "", 'FY 2025-2025 - Updates'!$V$1502, 0)-IF('FY 2025-2025 - Current'!$V$1502 &lt;&gt; "", 'FY 2025-2025 - Current'!$V$1502, 0), "")</f>
      </c>
      <c r="W1502" s="9">
        <f>IF('FY 2025-2025 - Updates'!$W$1502&lt;&gt;'FY 2025-2025 - Current'!$W$1502, IF('FY 2025-2025 - Updates'!$W$1502 &lt;&gt; "", 'FY 2025-2025 - Updates'!$W$1502, 0)-IF('FY 2025-2025 - Current'!$W$1502 &lt;&gt; "", 'FY 2025-2025 - Current'!$W$1502, 0), "")</f>
      </c>
      <c r="X1502" s="8"/>
    </row>
    <row r="1503">
      <c r="A1503" s="2" t="s">
        <v>26</v>
      </c>
      <c r="B1503" s="2" t="s">
        <v>434</v>
      </c>
      <c r="C1503" s="2">
        <v>10369</v>
      </c>
      <c r="D1503" s="2" t="s">
        <v>465</v>
      </c>
      <c r="E1503" s="2" t="s">
        <v>29</v>
      </c>
      <c r="F1503" s="2" t="s">
        <v>30</v>
      </c>
      <c r="G1503" s="2" t="s">
        <v>31</v>
      </c>
      <c r="H1503" s="2" t="s">
        <v>32</v>
      </c>
      <c r="I1503" s="2"/>
      <c r="J1503" s="2" t="s">
        <v>472</v>
      </c>
      <c r="K1503" s="2" t="s">
        <v>36</v>
      </c>
      <c r="L1503" s="9">
        <f>IF('FY 2025-2025 - Updates'!$L$1503&lt;&gt;'FY 2025-2025 - Current'!$L$1503, IF('FY 2025-2025 - Updates'!$L$1503 &lt;&gt; "", 'FY 2025-2025 - Updates'!$L$1503, 0)-IF('FY 2025-2025 - Current'!$L$1503 &lt;&gt; "", 'FY 2025-2025 - Current'!$L$1503, 0), "")</f>
      </c>
      <c r="M1503" s="9">
        <f>IF('FY 2025-2025 - Updates'!$M$1503&lt;&gt;'FY 2025-2025 - Current'!$M$1503, IF('FY 2025-2025 - Updates'!$M$1503 &lt;&gt; "", 'FY 2025-2025 - Updates'!$M$1503, 0)-IF('FY 2025-2025 - Current'!$M$1503 &lt;&gt; "", 'FY 2025-2025 - Current'!$M$1503, 0), "")</f>
      </c>
      <c r="N1503" s="9">
        <f>IF('FY 2025-2025 - Updates'!$N$1503&lt;&gt;'FY 2025-2025 - Current'!$N$1503, IF('FY 2025-2025 - Updates'!$N$1503 &lt;&gt; "", 'FY 2025-2025 - Updates'!$N$1503, 0)-IF('FY 2025-2025 - Current'!$N$1503 &lt;&gt; "", 'FY 2025-2025 - Current'!$N$1503, 0), "")</f>
      </c>
      <c r="O1503" s="9">
        <f>IF('FY 2025-2025 - Updates'!$O$1503&lt;&gt;'FY 2025-2025 - Current'!$O$1503, IF('FY 2025-2025 - Updates'!$O$1503 &lt;&gt; "", 'FY 2025-2025 - Updates'!$O$1503, 0)-IF('FY 2025-2025 - Current'!$O$1503 &lt;&gt; "", 'FY 2025-2025 - Current'!$O$1503, 0), "")</f>
      </c>
      <c r="P1503" s="9">
        <f>IF('FY 2025-2025 - Updates'!$P$1503&lt;&gt;'FY 2025-2025 - Current'!$P$1503, IF('FY 2025-2025 - Updates'!$P$1503 &lt;&gt; "", 'FY 2025-2025 - Updates'!$P$1503, 0)-IF('FY 2025-2025 - Current'!$P$1503 &lt;&gt; "", 'FY 2025-2025 - Current'!$P$1503, 0), "")</f>
      </c>
      <c r="Q1503" s="9">
        <f>IF('FY 2025-2025 - Updates'!$Q$1503&lt;&gt;'FY 2025-2025 - Current'!$Q$1503, IF('FY 2025-2025 - Updates'!$Q$1503 &lt;&gt; "", 'FY 2025-2025 - Updates'!$Q$1503, 0)-IF('FY 2025-2025 - Current'!$Q$1503 &lt;&gt; "", 'FY 2025-2025 - Current'!$Q$1503, 0), "")</f>
      </c>
      <c r="R1503" s="9">
        <f>IF('FY 2025-2025 - Updates'!$R$1503&lt;&gt;'FY 2025-2025 - Current'!$R$1503, IF('FY 2025-2025 - Updates'!$R$1503 &lt;&gt; "", 'FY 2025-2025 - Updates'!$R$1503, 0)-IF('FY 2025-2025 - Current'!$R$1503 &lt;&gt; "", 'FY 2025-2025 - Current'!$R$1503, 0), "")</f>
      </c>
      <c r="S1503" s="9">
        <f>IF('FY 2025-2025 - Updates'!$S$1503&lt;&gt;'FY 2025-2025 - Current'!$S$1503, IF('FY 2025-2025 - Updates'!$S$1503 &lt;&gt; "", 'FY 2025-2025 - Updates'!$S$1503, 0)-IF('FY 2025-2025 - Current'!$S$1503 &lt;&gt; "", 'FY 2025-2025 - Current'!$S$1503, 0), "")</f>
      </c>
      <c r="T1503" s="9">
        <f>IF('FY 2025-2025 - Updates'!$T$1503&lt;&gt;'FY 2025-2025 - Current'!$T$1503, IF('FY 2025-2025 - Updates'!$T$1503 &lt;&gt; "", 'FY 2025-2025 - Updates'!$T$1503, 0)-IF('FY 2025-2025 - Current'!$T$1503 &lt;&gt; "", 'FY 2025-2025 - Current'!$T$1503, 0), "")</f>
      </c>
      <c r="U1503" s="9">
        <f>IF('FY 2025-2025 - Updates'!$U$1503&lt;&gt;'FY 2025-2025 - Current'!$U$1503, IF('FY 2025-2025 - Updates'!$U$1503 &lt;&gt; "", 'FY 2025-2025 - Updates'!$U$1503, 0)-IF('FY 2025-2025 - Current'!$U$1503 &lt;&gt; "", 'FY 2025-2025 - Current'!$U$1503, 0), "")</f>
      </c>
      <c r="V1503" s="9">
        <f>IF('FY 2025-2025 - Updates'!$V$1503&lt;&gt;'FY 2025-2025 - Current'!$V$1503, IF('FY 2025-2025 - Updates'!$V$1503 &lt;&gt; "", 'FY 2025-2025 - Updates'!$V$1503, 0)-IF('FY 2025-2025 - Current'!$V$1503 &lt;&gt; "", 'FY 2025-2025 - Current'!$V$1503, 0), "")</f>
      </c>
      <c r="W1503" s="9">
        <f>IF('FY 2025-2025 - Updates'!$W$1503&lt;&gt;'FY 2025-2025 - Current'!$W$1503, IF('FY 2025-2025 - Updates'!$W$1503 &lt;&gt; "", 'FY 2025-2025 - Updates'!$W$1503, 0)-IF('FY 2025-2025 - Current'!$W$1503 &lt;&gt; "", 'FY 2025-2025 - Current'!$W$1503, 0), "")</f>
      </c>
      <c r="X1503" s="8"/>
    </row>
    <row r="1504">
      <c r="A1504" s="2" t="s">
        <v>26</v>
      </c>
      <c r="B1504" s="2" t="s">
        <v>434</v>
      </c>
      <c r="C1504" s="2">
        <v>10369</v>
      </c>
      <c r="D1504" s="2" t="s">
        <v>465</v>
      </c>
      <c r="E1504" s="2" t="s">
        <v>29</v>
      </c>
      <c r="F1504" s="2" t="s">
        <v>30</v>
      </c>
      <c r="G1504" s="2" t="s">
        <v>31</v>
      </c>
      <c r="H1504" s="2" t="s">
        <v>32</v>
      </c>
      <c r="I1504" s="2"/>
      <c r="J1504" s="2" t="s">
        <v>472</v>
      </c>
      <c r="K1504" s="2" t="s">
        <v>37</v>
      </c>
      <c r="L1504" s="9">
        <f>IF('FY 2025-2025 - Updates'!$L$1504&lt;&gt;'FY 2025-2025 - Current'!$L$1504, IF('FY 2025-2025 - Updates'!$L$1504 &lt;&gt; "", 'FY 2025-2025 - Updates'!$L$1504, 0)-IF('FY 2025-2025 - Current'!$L$1504 &lt;&gt; "", 'FY 2025-2025 - Current'!$L$1504, 0), "")</f>
      </c>
      <c r="M1504" s="9">
        <f>IF('FY 2025-2025 - Updates'!$M$1504&lt;&gt;'FY 2025-2025 - Current'!$M$1504, IF('FY 2025-2025 - Updates'!$M$1504 &lt;&gt; "", 'FY 2025-2025 - Updates'!$M$1504, 0)-IF('FY 2025-2025 - Current'!$M$1504 &lt;&gt; "", 'FY 2025-2025 - Current'!$M$1504, 0), "")</f>
      </c>
      <c r="N1504" s="9">
        <f>IF('FY 2025-2025 - Updates'!$N$1504&lt;&gt;'FY 2025-2025 - Current'!$N$1504, IF('FY 2025-2025 - Updates'!$N$1504 &lt;&gt; "", 'FY 2025-2025 - Updates'!$N$1504, 0)-IF('FY 2025-2025 - Current'!$N$1504 &lt;&gt; "", 'FY 2025-2025 - Current'!$N$1504, 0), "")</f>
      </c>
      <c r="O1504" s="9">
        <f>IF('FY 2025-2025 - Updates'!$O$1504&lt;&gt;'FY 2025-2025 - Current'!$O$1504, IF('FY 2025-2025 - Updates'!$O$1504 &lt;&gt; "", 'FY 2025-2025 - Updates'!$O$1504, 0)-IF('FY 2025-2025 - Current'!$O$1504 &lt;&gt; "", 'FY 2025-2025 - Current'!$O$1504, 0), "")</f>
      </c>
      <c r="P1504" s="9">
        <f>IF('FY 2025-2025 - Updates'!$P$1504&lt;&gt;'FY 2025-2025 - Current'!$P$1504, IF('FY 2025-2025 - Updates'!$P$1504 &lt;&gt; "", 'FY 2025-2025 - Updates'!$P$1504, 0)-IF('FY 2025-2025 - Current'!$P$1504 &lt;&gt; "", 'FY 2025-2025 - Current'!$P$1504, 0), "")</f>
      </c>
      <c r="Q1504" s="9">
        <f>IF('FY 2025-2025 - Updates'!$Q$1504&lt;&gt;'FY 2025-2025 - Current'!$Q$1504, IF('FY 2025-2025 - Updates'!$Q$1504 &lt;&gt; "", 'FY 2025-2025 - Updates'!$Q$1504, 0)-IF('FY 2025-2025 - Current'!$Q$1504 &lt;&gt; "", 'FY 2025-2025 - Current'!$Q$1504, 0), "")</f>
      </c>
      <c r="R1504" s="9">
        <f>IF('FY 2025-2025 - Updates'!$R$1504&lt;&gt;'FY 2025-2025 - Current'!$R$1504, IF('FY 2025-2025 - Updates'!$R$1504 &lt;&gt; "", 'FY 2025-2025 - Updates'!$R$1504, 0)-IF('FY 2025-2025 - Current'!$R$1504 &lt;&gt; "", 'FY 2025-2025 - Current'!$R$1504, 0), "")</f>
      </c>
      <c r="S1504" s="9">
        <f>IF('FY 2025-2025 - Updates'!$S$1504&lt;&gt;'FY 2025-2025 - Current'!$S$1504, IF('FY 2025-2025 - Updates'!$S$1504 &lt;&gt; "", 'FY 2025-2025 - Updates'!$S$1504, 0)-IF('FY 2025-2025 - Current'!$S$1504 &lt;&gt; "", 'FY 2025-2025 - Current'!$S$1504, 0), "")</f>
      </c>
      <c r="T1504" s="9">
        <f>IF('FY 2025-2025 - Updates'!$T$1504&lt;&gt;'FY 2025-2025 - Current'!$T$1504, IF('FY 2025-2025 - Updates'!$T$1504 &lt;&gt; "", 'FY 2025-2025 - Updates'!$T$1504, 0)-IF('FY 2025-2025 - Current'!$T$1504 &lt;&gt; "", 'FY 2025-2025 - Current'!$T$1504, 0), "")</f>
      </c>
      <c r="U1504" s="9">
        <f>IF('FY 2025-2025 - Updates'!$U$1504&lt;&gt;'FY 2025-2025 - Current'!$U$1504, IF('FY 2025-2025 - Updates'!$U$1504 &lt;&gt; "", 'FY 2025-2025 - Updates'!$U$1504, 0)-IF('FY 2025-2025 - Current'!$U$1504 &lt;&gt; "", 'FY 2025-2025 - Current'!$U$1504, 0), "")</f>
      </c>
      <c r="V1504" s="9">
        <f>IF('FY 2025-2025 - Updates'!$V$1504&lt;&gt;'FY 2025-2025 - Current'!$V$1504, IF('FY 2025-2025 - Updates'!$V$1504 &lt;&gt; "", 'FY 2025-2025 - Updates'!$V$1504, 0)-IF('FY 2025-2025 - Current'!$V$1504 &lt;&gt; "", 'FY 2025-2025 - Current'!$V$1504, 0), "")</f>
      </c>
      <c r="W1504" s="9">
        <f>IF('FY 2025-2025 - Updates'!$W$1504&lt;&gt;'FY 2025-2025 - Current'!$W$1504, IF('FY 2025-2025 - Updates'!$W$1504 &lt;&gt; "", 'FY 2025-2025 - Updates'!$W$1504, 0)-IF('FY 2025-2025 - Current'!$W$1504 &lt;&gt; "", 'FY 2025-2025 - Current'!$W$1504, 0), "")</f>
      </c>
      <c r="X1504" s="8"/>
    </row>
    <row r="1505">
      <c r="A1505" s="2" t="s">
        <v>26</v>
      </c>
      <c r="B1505" s="2" t="s">
        <v>434</v>
      </c>
      <c r="C1505" s="2">
        <v>10369</v>
      </c>
      <c r="D1505" s="2" t="s">
        <v>465</v>
      </c>
      <c r="E1505" s="2" t="s">
        <v>29</v>
      </c>
      <c r="F1505" s="2" t="s">
        <v>30</v>
      </c>
      <c r="G1505" s="2" t="s">
        <v>31</v>
      </c>
      <c r="H1505" s="2" t="s">
        <v>32</v>
      </c>
      <c r="I1505" s="2"/>
      <c r="J1505" s="2" t="s">
        <v>472</v>
      </c>
      <c r="K1505" s="2" t="s">
        <v>38</v>
      </c>
      <c r="L1505" s="9">
        <f>IF('FY 2025-2025 - Updates'!$L$1505&lt;&gt;'FY 2025-2025 - Current'!$L$1505, IF('FY 2025-2025 - Updates'!$L$1505 &lt;&gt; "", 'FY 2025-2025 - Updates'!$L$1505, 0)-IF('FY 2025-2025 - Current'!$L$1505 &lt;&gt; "", 'FY 2025-2025 - Current'!$L$1505, 0), "")</f>
      </c>
      <c r="M1505" s="9">
        <f>IF('FY 2025-2025 - Updates'!$M$1505&lt;&gt;'FY 2025-2025 - Current'!$M$1505, IF('FY 2025-2025 - Updates'!$M$1505 &lt;&gt; "", 'FY 2025-2025 - Updates'!$M$1505, 0)-IF('FY 2025-2025 - Current'!$M$1505 &lt;&gt; "", 'FY 2025-2025 - Current'!$M$1505, 0), "")</f>
      </c>
      <c r="N1505" s="9">
        <f>IF('FY 2025-2025 - Updates'!$N$1505&lt;&gt;'FY 2025-2025 - Current'!$N$1505, IF('FY 2025-2025 - Updates'!$N$1505 &lt;&gt; "", 'FY 2025-2025 - Updates'!$N$1505, 0)-IF('FY 2025-2025 - Current'!$N$1505 &lt;&gt; "", 'FY 2025-2025 - Current'!$N$1505, 0), "")</f>
      </c>
      <c r="O1505" s="9">
        <f>IF('FY 2025-2025 - Updates'!$O$1505&lt;&gt;'FY 2025-2025 - Current'!$O$1505, IF('FY 2025-2025 - Updates'!$O$1505 &lt;&gt; "", 'FY 2025-2025 - Updates'!$O$1505, 0)-IF('FY 2025-2025 - Current'!$O$1505 &lt;&gt; "", 'FY 2025-2025 - Current'!$O$1505, 0), "")</f>
      </c>
      <c r="P1505" s="9">
        <f>IF('FY 2025-2025 - Updates'!$P$1505&lt;&gt;'FY 2025-2025 - Current'!$P$1505, IF('FY 2025-2025 - Updates'!$P$1505 &lt;&gt; "", 'FY 2025-2025 - Updates'!$P$1505, 0)-IF('FY 2025-2025 - Current'!$P$1505 &lt;&gt; "", 'FY 2025-2025 - Current'!$P$1505, 0), "")</f>
      </c>
      <c r="Q1505" s="9">
        <f>IF('FY 2025-2025 - Updates'!$Q$1505&lt;&gt;'FY 2025-2025 - Current'!$Q$1505, IF('FY 2025-2025 - Updates'!$Q$1505 &lt;&gt; "", 'FY 2025-2025 - Updates'!$Q$1505, 0)-IF('FY 2025-2025 - Current'!$Q$1505 &lt;&gt; "", 'FY 2025-2025 - Current'!$Q$1505, 0), "")</f>
      </c>
      <c r="R1505" s="9">
        <f>IF('FY 2025-2025 - Updates'!$R$1505&lt;&gt;'FY 2025-2025 - Current'!$R$1505, IF('FY 2025-2025 - Updates'!$R$1505 &lt;&gt; "", 'FY 2025-2025 - Updates'!$R$1505, 0)-IF('FY 2025-2025 - Current'!$R$1505 &lt;&gt; "", 'FY 2025-2025 - Current'!$R$1505, 0), "")</f>
      </c>
      <c r="S1505" s="9">
        <f>IF('FY 2025-2025 - Updates'!$S$1505&lt;&gt;'FY 2025-2025 - Current'!$S$1505, IF('FY 2025-2025 - Updates'!$S$1505 &lt;&gt; "", 'FY 2025-2025 - Updates'!$S$1505, 0)-IF('FY 2025-2025 - Current'!$S$1505 &lt;&gt; "", 'FY 2025-2025 - Current'!$S$1505, 0), "")</f>
      </c>
      <c r="T1505" s="9">
        <f>IF('FY 2025-2025 - Updates'!$T$1505&lt;&gt;'FY 2025-2025 - Current'!$T$1505, IF('FY 2025-2025 - Updates'!$T$1505 &lt;&gt; "", 'FY 2025-2025 - Updates'!$T$1505, 0)-IF('FY 2025-2025 - Current'!$T$1505 &lt;&gt; "", 'FY 2025-2025 - Current'!$T$1505, 0), "")</f>
      </c>
      <c r="U1505" s="9">
        <f>IF('FY 2025-2025 - Updates'!$U$1505&lt;&gt;'FY 2025-2025 - Current'!$U$1505, IF('FY 2025-2025 - Updates'!$U$1505 &lt;&gt; "", 'FY 2025-2025 - Updates'!$U$1505, 0)-IF('FY 2025-2025 - Current'!$U$1505 &lt;&gt; "", 'FY 2025-2025 - Current'!$U$1505, 0), "")</f>
      </c>
      <c r="V1505" s="9">
        <f>IF('FY 2025-2025 - Updates'!$V$1505&lt;&gt;'FY 2025-2025 - Current'!$V$1505, IF('FY 2025-2025 - Updates'!$V$1505 &lt;&gt; "", 'FY 2025-2025 - Updates'!$V$1505, 0)-IF('FY 2025-2025 - Current'!$V$1505 &lt;&gt; "", 'FY 2025-2025 - Current'!$V$1505, 0), "")</f>
      </c>
      <c r="W1505" s="9">
        <f>IF('FY 2025-2025 - Updates'!$W$1505&lt;&gt;'FY 2025-2025 - Current'!$W$1505, IF('FY 2025-2025 - Updates'!$W$1505 &lt;&gt; "", 'FY 2025-2025 - Updates'!$W$1505, 0)-IF('FY 2025-2025 - Current'!$W$1505 &lt;&gt; "", 'FY 2025-2025 - Current'!$W$1505, 0), "")</f>
      </c>
      <c r="X1505" s="8"/>
    </row>
    <row r="1506">
      <c r="A1506" s="2" t="s">
        <v>26</v>
      </c>
      <c r="B1506" s="2" t="s">
        <v>434</v>
      </c>
      <c r="C1506" s="2">
        <v>10369</v>
      </c>
      <c r="D1506" s="2" t="s">
        <v>465</v>
      </c>
      <c r="E1506" s="2" t="s">
        <v>29</v>
      </c>
      <c r="F1506" s="2" t="s">
        <v>30</v>
      </c>
      <c r="G1506" s="2" t="s">
        <v>31</v>
      </c>
      <c r="H1506" s="2" t="s">
        <v>32</v>
      </c>
      <c r="I1506" s="2"/>
      <c r="J1506" s="2" t="s">
        <v>472</v>
      </c>
      <c r="K1506" s="2" t="s">
        <v>39</v>
      </c>
      <c r="L1506" s="9">
        <f>IF('FY 2025-2025 - Updates'!$L$1506&lt;&gt;'FY 2025-2025 - Current'!$L$1506, IF('FY 2025-2025 - Updates'!$L$1506 &lt;&gt; "", 'FY 2025-2025 - Updates'!$L$1506, 0)-IF('FY 2025-2025 - Current'!$L$1506 &lt;&gt; "", 'FY 2025-2025 - Current'!$L$1506, 0), "")</f>
      </c>
      <c r="M1506" s="9">
        <f>IF('FY 2025-2025 - Updates'!$M$1506&lt;&gt;'FY 2025-2025 - Current'!$M$1506, IF('FY 2025-2025 - Updates'!$M$1506 &lt;&gt; "", 'FY 2025-2025 - Updates'!$M$1506, 0)-IF('FY 2025-2025 - Current'!$M$1506 &lt;&gt; "", 'FY 2025-2025 - Current'!$M$1506, 0), "")</f>
      </c>
      <c r="N1506" s="9">
        <f>IF('FY 2025-2025 - Updates'!$N$1506&lt;&gt;'FY 2025-2025 - Current'!$N$1506, IF('FY 2025-2025 - Updates'!$N$1506 &lt;&gt; "", 'FY 2025-2025 - Updates'!$N$1506, 0)-IF('FY 2025-2025 - Current'!$N$1506 &lt;&gt; "", 'FY 2025-2025 - Current'!$N$1506, 0), "")</f>
      </c>
      <c r="O1506" s="9">
        <f>IF('FY 2025-2025 - Updates'!$O$1506&lt;&gt;'FY 2025-2025 - Current'!$O$1506, IF('FY 2025-2025 - Updates'!$O$1506 &lt;&gt; "", 'FY 2025-2025 - Updates'!$O$1506, 0)-IF('FY 2025-2025 - Current'!$O$1506 &lt;&gt; "", 'FY 2025-2025 - Current'!$O$1506, 0), "")</f>
      </c>
      <c r="P1506" s="9">
        <f>IF('FY 2025-2025 - Updates'!$P$1506&lt;&gt;'FY 2025-2025 - Current'!$P$1506, IF('FY 2025-2025 - Updates'!$P$1506 &lt;&gt; "", 'FY 2025-2025 - Updates'!$P$1506, 0)-IF('FY 2025-2025 - Current'!$P$1506 &lt;&gt; "", 'FY 2025-2025 - Current'!$P$1506, 0), "")</f>
      </c>
      <c r="Q1506" s="9">
        <f>IF('FY 2025-2025 - Updates'!$Q$1506&lt;&gt;'FY 2025-2025 - Current'!$Q$1506, IF('FY 2025-2025 - Updates'!$Q$1506 &lt;&gt; "", 'FY 2025-2025 - Updates'!$Q$1506, 0)-IF('FY 2025-2025 - Current'!$Q$1506 &lt;&gt; "", 'FY 2025-2025 - Current'!$Q$1506, 0), "")</f>
      </c>
      <c r="R1506" s="9">
        <f>IF('FY 2025-2025 - Updates'!$R$1506&lt;&gt;'FY 2025-2025 - Current'!$R$1506, IF('FY 2025-2025 - Updates'!$R$1506 &lt;&gt; "", 'FY 2025-2025 - Updates'!$R$1506, 0)-IF('FY 2025-2025 - Current'!$R$1506 &lt;&gt; "", 'FY 2025-2025 - Current'!$R$1506, 0), "")</f>
      </c>
      <c r="S1506" s="9">
        <f>IF('FY 2025-2025 - Updates'!$S$1506&lt;&gt;'FY 2025-2025 - Current'!$S$1506, IF('FY 2025-2025 - Updates'!$S$1506 &lt;&gt; "", 'FY 2025-2025 - Updates'!$S$1506, 0)-IF('FY 2025-2025 - Current'!$S$1506 &lt;&gt; "", 'FY 2025-2025 - Current'!$S$1506, 0), "")</f>
      </c>
      <c r="T1506" s="9">
        <f>IF('FY 2025-2025 - Updates'!$T$1506&lt;&gt;'FY 2025-2025 - Current'!$T$1506, IF('FY 2025-2025 - Updates'!$T$1506 &lt;&gt; "", 'FY 2025-2025 - Updates'!$T$1506, 0)-IF('FY 2025-2025 - Current'!$T$1506 &lt;&gt; "", 'FY 2025-2025 - Current'!$T$1506, 0), "")</f>
      </c>
      <c r="U1506" s="9">
        <f>IF('FY 2025-2025 - Updates'!$U$1506&lt;&gt;'FY 2025-2025 - Current'!$U$1506, IF('FY 2025-2025 - Updates'!$U$1506 &lt;&gt; "", 'FY 2025-2025 - Updates'!$U$1506, 0)-IF('FY 2025-2025 - Current'!$U$1506 &lt;&gt; "", 'FY 2025-2025 - Current'!$U$1506, 0), "")</f>
      </c>
      <c r="V1506" s="9">
        <f>IF('FY 2025-2025 - Updates'!$V$1506&lt;&gt;'FY 2025-2025 - Current'!$V$1506, IF('FY 2025-2025 - Updates'!$V$1506 &lt;&gt; "", 'FY 2025-2025 - Updates'!$V$1506, 0)-IF('FY 2025-2025 - Current'!$V$1506 &lt;&gt; "", 'FY 2025-2025 - Current'!$V$1506, 0), "")</f>
      </c>
      <c r="W1506" s="9">
        <f>IF('FY 2025-2025 - Updates'!$W$1506&lt;&gt;'FY 2025-2025 - Current'!$W$1506, IF('FY 2025-2025 - Updates'!$W$1506 &lt;&gt; "", 'FY 2025-2025 - Updates'!$W$1506, 0)-IF('FY 2025-2025 - Current'!$W$1506 &lt;&gt; "", 'FY 2025-2025 - Current'!$W$1506, 0), "")</f>
      </c>
      <c r="X1506" s="8"/>
    </row>
    <row r="1507">
      <c r="A1507" s="2" t="s">
        <v>26</v>
      </c>
      <c r="B1507" s="2" t="s">
        <v>434</v>
      </c>
      <c r="C1507" s="2">
        <v>10369</v>
      </c>
      <c r="D1507" s="2" t="s">
        <v>465</v>
      </c>
      <c r="E1507" s="2" t="s">
        <v>29</v>
      </c>
      <c r="F1507" s="2" t="s">
        <v>30</v>
      </c>
      <c r="G1507" s="2" t="s">
        <v>40</v>
      </c>
      <c r="H1507" s="2" t="s">
        <v>32</v>
      </c>
      <c r="I1507" s="2"/>
      <c r="J1507" s="2" t="s">
        <v>473</v>
      </c>
      <c r="K1507" s="2" t="s">
        <v>34</v>
      </c>
      <c r="L1507" s="9">
        <f>IF('FY 2025-2025 - Updates'!$L$1507&lt;&gt;'FY 2025-2025 - Current'!$L$1507, IF('FY 2025-2025 - Updates'!$L$1507 &lt;&gt; "", 'FY 2025-2025 - Updates'!$L$1507, 0)-IF('FY 2025-2025 - Current'!$L$1507 &lt;&gt; "", 'FY 2025-2025 - Current'!$L$1507, 0), "")</f>
      </c>
      <c r="M1507" s="9">
        <f>IF('FY 2025-2025 - Updates'!$M$1507&lt;&gt;'FY 2025-2025 - Current'!$M$1507, IF('FY 2025-2025 - Updates'!$M$1507 &lt;&gt; "", 'FY 2025-2025 - Updates'!$M$1507, 0)-IF('FY 2025-2025 - Current'!$M$1507 &lt;&gt; "", 'FY 2025-2025 - Current'!$M$1507, 0), "")</f>
      </c>
      <c r="N1507" s="9">
        <f>IF('FY 2025-2025 - Updates'!$N$1507&lt;&gt;'FY 2025-2025 - Current'!$N$1507, IF('FY 2025-2025 - Updates'!$N$1507 &lt;&gt; "", 'FY 2025-2025 - Updates'!$N$1507, 0)-IF('FY 2025-2025 - Current'!$N$1507 &lt;&gt; "", 'FY 2025-2025 - Current'!$N$1507, 0), "")</f>
      </c>
      <c r="O1507" s="9">
        <f>IF('FY 2025-2025 - Updates'!$O$1507&lt;&gt;'FY 2025-2025 - Current'!$O$1507, IF('FY 2025-2025 - Updates'!$O$1507 &lt;&gt; "", 'FY 2025-2025 - Updates'!$O$1507, 0)-IF('FY 2025-2025 - Current'!$O$1507 &lt;&gt; "", 'FY 2025-2025 - Current'!$O$1507, 0), "")</f>
      </c>
      <c r="P1507" s="9">
        <f>IF('FY 2025-2025 - Updates'!$P$1507&lt;&gt;'FY 2025-2025 - Current'!$P$1507, IF('FY 2025-2025 - Updates'!$P$1507 &lt;&gt; "", 'FY 2025-2025 - Updates'!$P$1507, 0)-IF('FY 2025-2025 - Current'!$P$1507 &lt;&gt; "", 'FY 2025-2025 - Current'!$P$1507, 0), "")</f>
      </c>
      <c r="Q1507" s="9">
        <f>IF('FY 2025-2025 - Updates'!$Q$1507&lt;&gt;'FY 2025-2025 - Current'!$Q$1507, IF('FY 2025-2025 - Updates'!$Q$1507 &lt;&gt; "", 'FY 2025-2025 - Updates'!$Q$1507, 0)-IF('FY 2025-2025 - Current'!$Q$1507 &lt;&gt; "", 'FY 2025-2025 - Current'!$Q$1507, 0), "")</f>
      </c>
      <c r="R1507" s="9">
        <f>IF('FY 2025-2025 - Updates'!$R$1507&lt;&gt;'FY 2025-2025 - Current'!$R$1507, IF('FY 2025-2025 - Updates'!$R$1507 &lt;&gt; "", 'FY 2025-2025 - Updates'!$R$1507, 0)-IF('FY 2025-2025 - Current'!$R$1507 &lt;&gt; "", 'FY 2025-2025 - Current'!$R$1507, 0), "")</f>
      </c>
      <c r="S1507" s="9">
        <f>IF('FY 2025-2025 - Updates'!$S$1507&lt;&gt;'FY 2025-2025 - Current'!$S$1507, IF('FY 2025-2025 - Updates'!$S$1507 &lt;&gt; "", 'FY 2025-2025 - Updates'!$S$1507, 0)-IF('FY 2025-2025 - Current'!$S$1507 &lt;&gt; "", 'FY 2025-2025 - Current'!$S$1507, 0), "")</f>
      </c>
      <c r="T1507" s="9">
        <f>IF('FY 2025-2025 - Updates'!$T$1507&lt;&gt;'FY 2025-2025 - Current'!$T$1507, IF('FY 2025-2025 - Updates'!$T$1507 &lt;&gt; "", 'FY 2025-2025 - Updates'!$T$1507, 0)-IF('FY 2025-2025 - Current'!$T$1507 &lt;&gt; "", 'FY 2025-2025 - Current'!$T$1507, 0), "")</f>
      </c>
      <c r="U1507" s="9">
        <f>IF('FY 2025-2025 - Updates'!$U$1507&lt;&gt;'FY 2025-2025 - Current'!$U$1507, IF('FY 2025-2025 - Updates'!$U$1507 &lt;&gt; "", 'FY 2025-2025 - Updates'!$U$1507, 0)-IF('FY 2025-2025 - Current'!$U$1507 &lt;&gt; "", 'FY 2025-2025 - Current'!$U$1507, 0), "")</f>
      </c>
      <c r="V1507" s="9">
        <f>IF('FY 2025-2025 - Updates'!$V$1507&lt;&gt;'FY 2025-2025 - Current'!$V$1507, IF('FY 2025-2025 - Updates'!$V$1507 &lt;&gt; "", 'FY 2025-2025 - Updates'!$V$1507, 0)-IF('FY 2025-2025 - Current'!$V$1507 &lt;&gt; "", 'FY 2025-2025 - Current'!$V$1507, 0), "")</f>
      </c>
      <c r="W1507" s="9">
        <f>IF('FY 2025-2025 - Updates'!$W$1507&lt;&gt;'FY 2025-2025 - Current'!$W$1507, IF('FY 2025-2025 - Updates'!$W$1507 &lt;&gt; "", 'FY 2025-2025 - Updates'!$W$1507, 0)-IF('FY 2025-2025 - Current'!$W$1507 &lt;&gt; "", 'FY 2025-2025 - Current'!$W$1507, 0), "")</f>
      </c>
      <c r="X1507" s="8"/>
    </row>
    <row r="1508">
      <c r="A1508" s="2" t="s">
        <v>26</v>
      </c>
      <c r="B1508" s="2" t="s">
        <v>434</v>
      </c>
      <c r="C1508" s="2">
        <v>10369</v>
      </c>
      <c r="D1508" s="2" t="s">
        <v>465</v>
      </c>
      <c r="E1508" s="2" t="s">
        <v>29</v>
      </c>
      <c r="F1508" s="2" t="s">
        <v>30</v>
      </c>
      <c r="G1508" s="2" t="s">
        <v>40</v>
      </c>
      <c r="H1508" s="2" t="s">
        <v>32</v>
      </c>
      <c r="I1508" s="2"/>
      <c r="J1508" s="2" t="s">
        <v>473</v>
      </c>
      <c r="K1508" s="2" t="s">
        <v>35</v>
      </c>
      <c r="L1508" s="9">
        <f>IF('FY 2025-2025 - Updates'!$L$1508&lt;&gt;'FY 2025-2025 - Current'!$L$1508, IF('FY 2025-2025 - Updates'!$L$1508 &lt;&gt; "", 'FY 2025-2025 - Updates'!$L$1508, 0)-IF('FY 2025-2025 - Current'!$L$1508 &lt;&gt; "", 'FY 2025-2025 - Current'!$L$1508, 0), "")</f>
      </c>
      <c r="M1508" s="9">
        <f>IF('FY 2025-2025 - Updates'!$M$1508&lt;&gt;'FY 2025-2025 - Current'!$M$1508, IF('FY 2025-2025 - Updates'!$M$1508 &lt;&gt; "", 'FY 2025-2025 - Updates'!$M$1508, 0)-IF('FY 2025-2025 - Current'!$M$1508 &lt;&gt; "", 'FY 2025-2025 - Current'!$M$1508, 0), "")</f>
      </c>
      <c r="N1508" s="9">
        <f>IF('FY 2025-2025 - Updates'!$N$1508&lt;&gt;'FY 2025-2025 - Current'!$N$1508, IF('FY 2025-2025 - Updates'!$N$1508 &lt;&gt; "", 'FY 2025-2025 - Updates'!$N$1508, 0)-IF('FY 2025-2025 - Current'!$N$1508 &lt;&gt; "", 'FY 2025-2025 - Current'!$N$1508, 0), "")</f>
      </c>
      <c r="O1508" s="9">
        <f>IF('FY 2025-2025 - Updates'!$O$1508&lt;&gt;'FY 2025-2025 - Current'!$O$1508, IF('FY 2025-2025 - Updates'!$O$1508 &lt;&gt; "", 'FY 2025-2025 - Updates'!$O$1508, 0)-IF('FY 2025-2025 - Current'!$O$1508 &lt;&gt; "", 'FY 2025-2025 - Current'!$O$1508, 0), "")</f>
      </c>
      <c r="P1508" s="9">
        <f>IF('FY 2025-2025 - Updates'!$P$1508&lt;&gt;'FY 2025-2025 - Current'!$P$1508, IF('FY 2025-2025 - Updates'!$P$1508 &lt;&gt; "", 'FY 2025-2025 - Updates'!$P$1508, 0)-IF('FY 2025-2025 - Current'!$P$1508 &lt;&gt; "", 'FY 2025-2025 - Current'!$P$1508, 0), "")</f>
      </c>
      <c r="Q1508" s="9">
        <f>IF('FY 2025-2025 - Updates'!$Q$1508&lt;&gt;'FY 2025-2025 - Current'!$Q$1508, IF('FY 2025-2025 - Updates'!$Q$1508 &lt;&gt; "", 'FY 2025-2025 - Updates'!$Q$1508, 0)-IF('FY 2025-2025 - Current'!$Q$1508 &lt;&gt; "", 'FY 2025-2025 - Current'!$Q$1508, 0), "")</f>
      </c>
      <c r="R1508" s="9">
        <f>IF('FY 2025-2025 - Updates'!$R$1508&lt;&gt;'FY 2025-2025 - Current'!$R$1508, IF('FY 2025-2025 - Updates'!$R$1508 &lt;&gt; "", 'FY 2025-2025 - Updates'!$R$1508, 0)-IF('FY 2025-2025 - Current'!$R$1508 &lt;&gt; "", 'FY 2025-2025 - Current'!$R$1508, 0), "")</f>
      </c>
      <c r="S1508" s="9">
        <f>IF('FY 2025-2025 - Updates'!$S$1508&lt;&gt;'FY 2025-2025 - Current'!$S$1508, IF('FY 2025-2025 - Updates'!$S$1508 &lt;&gt; "", 'FY 2025-2025 - Updates'!$S$1508, 0)-IF('FY 2025-2025 - Current'!$S$1508 &lt;&gt; "", 'FY 2025-2025 - Current'!$S$1508, 0), "")</f>
      </c>
      <c r="T1508" s="9">
        <f>IF('FY 2025-2025 - Updates'!$T$1508&lt;&gt;'FY 2025-2025 - Current'!$T$1508, IF('FY 2025-2025 - Updates'!$T$1508 &lt;&gt; "", 'FY 2025-2025 - Updates'!$T$1508, 0)-IF('FY 2025-2025 - Current'!$T$1508 &lt;&gt; "", 'FY 2025-2025 - Current'!$T$1508, 0), "")</f>
      </c>
      <c r="U1508" s="9">
        <f>IF('FY 2025-2025 - Updates'!$U$1508&lt;&gt;'FY 2025-2025 - Current'!$U$1508, IF('FY 2025-2025 - Updates'!$U$1508 &lt;&gt; "", 'FY 2025-2025 - Updates'!$U$1508, 0)-IF('FY 2025-2025 - Current'!$U$1508 &lt;&gt; "", 'FY 2025-2025 - Current'!$U$1508, 0), "")</f>
      </c>
      <c r="V1508" s="9">
        <f>IF('FY 2025-2025 - Updates'!$V$1508&lt;&gt;'FY 2025-2025 - Current'!$V$1508, IF('FY 2025-2025 - Updates'!$V$1508 &lt;&gt; "", 'FY 2025-2025 - Updates'!$V$1508, 0)-IF('FY 2025-2025 - Current'!$V$1508 &lt;&gt; "", 'FY 2025-2025 - Current'!$V$1508, 0), "")</f>
      </c>
      <c r="W1508" s="9">
        <f>IF('FY 2025-2025 - Updates'!$W$1508&lt;&gt;'FY 2025-2025 - Current'!$W$1508, IF('FY 2025-2025 - Updates'!$W$1508 &lt;&gt; "", 'FY 2025-2025 - Updates'!$W$1508, 0)-IF('FY 2025-2025 - Current'!$W$1508 &lt;&gt; "", 'FY 2025-2025 - Current'!$W$1508, 0), "")</f>
      </c>
      <c r="X1508" s="8"/>
    </row>
    <row r="1509">
      <c r="A1509" s="2" t="s">
        <v>26</v>
      </c>
      <c r="B1509" s="2" t="s">
        <v>434</v>
      </c>
      <c r="C1509" s="2">
        <v>10369</v>
      </c>
      <c r="D1509" s="2" t="s">
        <v>465</v>
      </c>
      <c r="E1509" s="2" t="s">
        <v>29</v>
      </c>
      <c r="F1509" s="2" t="s">
        <v>30</v>
      </c>
      <c r="G1509" s="2" t="s">
        <v>40</v>
      </c>
      <c r="H1509" s="2" t="s">
        <v>32</v>
      </c>
      <c r="I1509" s="2"/>
      <c r="J1509" s="2" t="s">
        <v>473</v>
      </c>
      <c r="K1509" s="2" t="s">
        <v>36</v>
      </c>
      <c r="L1509" s="9">
        <f>IF('FY 2025-2025 - Updates'!$L$1509&lt;&gt;'FY 2025-2025 - Current'!$L$1509, IF('FY 2025-2025 - Updates'!$L$1509 &lt;&gt; "", 'FY 2025-2025 - Updates'!$L$1509, 0)-IF('FY 2025-2025 - Current'!$L$1509 &lt;&gt; "", 'FY 2025-2025 - Current'!$L$1509, 0), "")</f>
      </c>
      <c r="M1509" s="9">
        <f>IF('FY 2025-2025 - Updates'!$M$1509&lt;&gt;'FY 2025-2025 - Current'!$M$1509, IF('FY 2025-2025 - Updates'!$M$1509 &lt;&gt; "", 'FY 2025-2025 - Updates'!$M$1509, 0)-IF('FY 2025-2025 - Current'!$M$1509 &lt;&gt; "", 'FY 2025-2025 - Current'!$M$1509, 0), "")</f>
      </c>
      <c r="N1509" s="9">
        <f>IF('FY 2025-2025 - Updates'!$N$1509&lt;&gt;'FY 2025-2025 - Current'!$N$1509, IF('FY 2025-2025 - Updates'!$N$1509 &lt;&gt; "", 'FY 2025-2025 - Updates'!$N$1509, 0)-IF('FY 2025-2025 - Current'!$N$1509 &lt;&gt; "", 'FY 2025-2025 - Current'!$N$1509, 0), "")</f>
      </c>
      <c r="O1509" s="9">
        <f>IF('FY 2025-2025 - Updates'!$O$1509&lt;&gt;'FY 2025-2025 - Current'!$O$1509, IF('FY 2025-2025 - Updates'!$O$1509 &lt;&gt; "", 'FY 2025-2025 - Updates'!$O$1509, 0)-IF('FY 2025-2025 - Current'!$O$1509 &lt;&gt; "", 'FY 2025-2025 - Current'!$O$1509, 0), "")</f>
      </c>
      <c r="P1509" s="9">
        <f>IF('FY 2025-2025 - Updates'!$P$1509&lt;&gt;'FY 2025-2025 - Current'!$P$1509, IF('FY 2025-2025 - Updates'!$P$1509 &lt;&gt; "", 'FY 2025-2025 - Updates'!$P$1509, 0)-IF('FY 2025-2025 - Current'!$P$1509 &lt;&gt; "", 'FY 2025-2025 - Current'!$P$1509, 0), "")</f>
      </c>
      <c r="Q1509" s="9">
        <f>IF('FY 2025-2025 - Updates'!$Q$1509&lt;&gt;'FY 2025-2025 - Current'!$Q$1509, IF('FY 2025-2025 - Updates'!$Q$1509 &lt;&gt; "", 'FY 2025-2025 - Updates'!$Q$1509, 0)-IF('FY 2025-2025 - Current'!$Q$1509 &lt;&gt; "", 'FY 2025-2025 - Current'!$Q$1509, 0), "")</f>
      </c>
      <c r="R1509" s="9">
        <f>IF('FY 2025-2025 - Updates'!$R$1509&lt;&gt;'FY 2025-2025 - Current'!$R$1509, IF('FY 2025-2025 - Updates'!$R$1509 &lt;&gt; "", 'FY 2025-2025 - Updates'!$R$1509, 0)-IF('FY 2025-2025 - Current'!$R$1509 &lt;&gt; "", 'FY 2025-2025 - Current'!$R$1509, 0), "")</f>
      </c>
      <c r="S1509" s="9">
        <f>IF('FY 2025-2025 - Updates'!$S$1509&lt;&gt;'FY 2025-2025 - Current'!$S$1509, IF('FY 2025-2025 - Updates'!$S$1509 &lt;&gt; "", 'FY 2025-2025 - Updates'!$S$1509, 0)-IF('FY 2025-2025 - Current'!$S$1509 &lt;&gt; "", 'FY 2025-2025 - Current'!$S$1509, 0), "")</f>
      </c>
      <c r="T1509" s="9">
        <f>IF('FY 2025-2025 - Updates'!$T$1509&lt;&gt;'FY 2025-2025 - Current'!$T$1509, IF('FY 2025-2025 - Updates'!$T$1509 &lt;&gt; "", 'FY 2025-2025 - Updates'!$T$1509, 0)-IF('FY 2025-2025 - Current'!$T$1509 &lt;&gt; "", 'FY 2025-2025 - Current'!$T$1509, 0), "")</f>
      </c>
      <c r="U1509" s="9">
        <f>IF('FY 2025-2025 - Updates'!$U$1509&lt;&gt;'FY 2025-2025 - Current'!$U$1509, IF('FY 2025-2025 - Updates'!$U$1509 &lt;&gt; "", 'FY 2025-2025 - Updates'!$U$1509, 0)-IF('FY 2025-2025 - Current'!$U$1509 &lt;&gt; "", 'FY 2025-2025 - Current'!$U$1509, 0), "")</f>
      </c>
      <c r="V1509" s="9">
        <f>IF('FY 2025-2025 - Updates'!$V$1509&lt;&gt;'FY 2025-2025 - Current'!$V$1509, IF('FY 2025-2025 - Updates'!$V$1509 &lt;&gt; "", 'FY 2025-2025 - Updates'!$V$1509, 0)-IF('FY 2025-2025 - Current'!$V$1509 &lt;&gt; "", 'FY 2025-2025 - Current'!$V$1509, 0), "")</f>
      </c>
      <c r="W1509" s="9">
        <f>IF('FY 2025-2025 - Updates'!$W$1509&lt;&gt;'FY 2025-2025 - Current'!$W$1509, IF('FY 2025-2025 - Updates'!$W$1509 &lt;&gt; "", 'FY 2025-2025 - Updates'!$W$1509, 0)-IF('FY 2025-2025 - Current'!$W$1509 &lt;&gt; "", 'FY 2025-2025 - Current'!$W$1509, 0), "")</f>
      </c>
      <c r="X1509" s="8"/>
    </row>
    <row r="1510">
      <c r="A1510" s="2" t="s">
        <v>26</v>
      </c>
      <c r="B1510" s="2" t="s">
        <v>434</v>
      </c>
      <c r="C1510" s="2">
        <v>10369</v>
      </c>
      <c r="D1510" s="2" t="s">
        <v>465</v>
      </c>
      <c r="E1510" s="2" t="s">
        <v>29</v>
      </c>
      <c r="F1510" s="2" t="s">
        <v>30</v>
      </c>
      <c r="G1510" s="2" t="s">
        <v>40</v>
      </c>
      <c r="H1510" s="2" t="s">
        <v>32</v>
      </c>
      <c r="I1510" s="2"/>
      <c r="J1510" s="2" t="s">
        <v>473</v>
      </c>
      <c r="K1510" s="2" t="s">
        <v>37</v>
      </c>
      <c r="L1510" s="9">
        <f>IF('FY 2025-2025 - Updates'!$L$1510&lt;&gt;'FY 2025-2025 - Current'!$L$1510, IF('FY 2025-2025 - Updates'!$L$1510 &lt;&gt; "", 'FY 2025-2025 - Updates'!$L$1510, 0)-IF('FY 2025-2025 - Current'!$L$1510 &lt;&gt; "", 'FY 2025-2025 - Current'!$L$1510, 0), "")</f>
      </c>
      <c r="M1510" s="9">
        <f>IF('FY 2025-2025 - Updates'!$M$1510&lt;&gt;'FY 2025-2025 - Current'!$M$1510, IF('FY 2025-2025 - Updates'!$M$1510 &lt;&gt; "", 'FY 2025-2025 - Updates'!$M$1510, 0)-IF('FY 2025-2025 - Current'!$M$1510 &lt;&gt; "", 'FY 2025-2025 - Current'!$M$1510, 0), "")</f>
      </c>
      <c r="N1510" s="9">
        <f>IF('FY 2025-2025 - Updates'!$N$1510&lt;&gt;'FY 2025-2025 - Current'!$N$1510, IF('FY 2025-2025 - Updates'!$N$1510 &lt;&gt; "", 'FY 2025-2025 - Updates'!$N$1510, 0)-IF('FY 2025-2025 - Current'!$N$1510 &lt;&gt; "", 'FY 2025-2025 - Current'!$N$1510, 0), "")</f>
      </c>
      <c r="O1510" s="9">
        <f>IF('FY 2025-2025 - Updates'!$O$1510&lt;&gt;'FY 2025-2025 - Current'!$O$1510, IF('FY 2025-2025 - Updates'!$O$1510 &lt;&gt; "", 'FY 2025-2025 - Updates'!$O$1510, 0)-IF('FY 2025-2025 - Current'!$O$1510 &lt;&gt; "", 'FY 2025-2025 - Current'!$O$1510, 0), "")</f>
      </c>
      <c r="P1510" s="9">
        <f>IF('FY 2025-2025 - Updates'!$P$1510&lt;&gt;'FY 2025-2025 - Current'!$P$1510, IF('FY 2025-2025 - Updates'!$P$1510 &lt;&gt; "", 'FY 2025-2025 - Updates'!$P$1510, 0)-IF('FY 2025-2025 - Current'!$P$1510 &lt;&gt; "", 'FY 2025-2025 - Current'!$P$1510, 0), "")</f>
      </c>
      <c r="Q1510" s="9">
        <f>IF('FY 2025-2025 - Updates'!$Q$1510&lt;&gt;'FY 2025-2025 - Current'!$Q$1510, IF('FY 2025-2025 - Updates'!$Q$1510 &lt;&gt; "", 'FY 2025-2025 - Updates'!$Q$1510, 0)-IF('FY 2025-2025 - Current'!$Q$1510 &lt;&gt; "", 'FY 2025-2025 - Current'!$Q$1510, 0), "")</f>
      </c>
      <c r="R1510" s="9">
        <f>IF('FY 2025-2025 - Updates'!$R$1510&lt;&gt;'FY 2025-2025 - Current'!$R$1510, IF('FY 2025-2025 - Updates'!$R$1510 &lt;&gt; "", 'FY 2025-2025 - Updates'!$R$1510, 0)-IF('FY 2025-2025 - Current'!$R$1510 &lt;&gt; "", 'FY 2025-2025 - Current'!$R$1510, 0), "")</f>
      </c>
      <c r="S1510" s="9">
        <f>IF('FY 2025-2025 - Updates'!$S$1510&lt;&gt;'FY 2025-2025 - Current'!$S$1510, IF('FY 2025-2025 - Updates'!$S$1510 &lt;&gt; "", 'FY 2025-2025 - Updates'!$S$1510, 0)-IF('FY 2025-2025 - Current'!$S$1510 &lt;&gt; "", 'FY 2025-2025 - Current'!$S$1510, 0), "")</f>
      </c>
      <c r="T1510" s="9">
        <f>IF('FY 2025-2025 - Updates'!$T$1510&lt;&gt;'FY 2025-2025 - Current'!$T$1510, IF('FY 2025-2025 - Updates'!$T$1510 &lt;&gt; "", 'FY 2025-2025 - Updates'!$T$1510, 0)-IF('FY 2025-2025 - Current'!$T$1510 &lt;&gt; "", 'FY 2025-2025 - Current'!$T$1510, 0), "")</f>
      </c>
      <c r="U1510" s="9">
        <f>IF('FY 2025-2025 - Updates'!$U$1510&lt;&gt;'FY 2025-2025 - Current'!$U$1510, IF('FY 2025-2025 - Updates'!$U$1510 &lt;&gt; "", 'FY 2025-2025 - Updates'!$U$1510, 0)-IF('FY 2025-2025 - Current'!$U$1510 &lt;&gt; "", 'FY 2025-2025 - Current'!$U$1510, 0), "")</f>
      </c>
      <c r="V1510" s="9">
        <f>IF('FY 2025-2025 - Updates'!$V$1510&lt;&gt;'FY 2025-2025 - Current'!$V$1510, IF('FY 2025-2025 - Updates'!$V$1510 &lt;&gt; "", 'FY 2025-2025 - Updates'!$V$1510, 0)-IF('FY 2025-2025 - Current'!$V$1510 &lt;&gt; "", 'FY 2025-2025 - Current'!$V$1510, 0), "")</f>
      </c>
      <c r="W1510" s="9">
        <f>IF('FY 2025-2025 - Updates'!$W$1510&lt;&gt;'FY 2025-2025 - Current'!$W$1510, IF('FY 2025-2025 - Updates'!$W$1510 &lt;&gt; "", 'FY 2025-2025 - Updates'!$W$1510, 0)-IF('FY 2025-2025 - Current'!$W$1510 &lt;&gt; "", 'FY 2025-2025 - Current'!$W$1510, 0), "")</f>
      </c>
      <c r="X1510" s="8"/>
    </row>
    <row r="1511">
      <c r="A1511" s="2" t="s">
        <v>26</v>
      </c>
      <c r="B1511" s="2" t="s">
        <v>434</v>
      </c>
      <c r="C1511" s="2">
        <v>10369</v>
      </c>
      <c r="D1511" s="2" t="s">
        <v>465</v>
      </c>
      <c r="E1511" s="2" t="s">
        <v>29</v>
      </c>
      <c r="F1511" s="2" t="s">
        <v>30</v>
      </c>
      <c r="G1511" s="2" t="s">
        <v>40</v>
      </c>
      <c r="H1511" s="2" t="s">
        <v>32</v>
      </c>
      <c r="I1511" s="2"/>
      <c r="J1511" s="2" t="s">
        <v>473</v>
      </c>
      <c r="K1511" s="2" t="s">
        <v>38</v>
      </c>
      <c r="L1511" s="9">
        <f>IF('FY 2025-2025 - Updates'!$L$1511&lt;&gt;'FY 2025-2025 - Current'!$L$1511, IF('FY 2025-2025 - Updates'!$L$1511 &lt;&gt; "", 'FY 2025-2025 - Updates'!$L$1511, 0)-IF('FY 2025-2025 - Current'!$L$1511 &lt;&gt; "", 'FY 2025-2025 - Current'!$L$1511, 0), "")</f>
      </c>
      <c r="M1511" s="9">
        <f>IF('FY 2025-2025 - Updates'!$M$1511&lt;&gt;'FY 2025-2025 - Current'!$M$1511, IF('FY 2025-2025 - Updates'!$M$1511 &lt;&gt; "", 'FY 2025-2025 - Updates'!$M$1511, 0)-IF('FY 2025-2025 - Current'!$M$1511 &lt;&gt; "", 'FY 2025-2025 - Current'!$M$1511, 0), "")</f>
      </c>
      <c r="N1511" s="9">
        <f>IF('FY 2025-2025 - Updates'!$N$1511&lt;&gt;'FY 2025-2025 - Current'!$N$1511, IF('FY 2025-2025 - Updates'!$N$1511 &lt;&gt; "", 'FY 2025-2025 - Updates'!$N$1511, 0)-IF('FY 2025-2025 - Current'!$N$1511 &lt;&gt; "", 'FY 2025-2025 - Current'!$N$1511, 0), "")</f>
      </c>
      <c r="O1511" s="9">
        <f>IF('FY 2025-2025 - Updates'!$O$1511&lt;&gt;'FY 2025-2025 - Current'!$O$1511, IF('FY 2025-2025 - Updates'!$O$1511 &lt;&gt; "", 'FY 2025-2025 - Updates'!$O$1511, 0)-IF('FY 2025-2025 - Current'!$O$1511 &lt;&gt; "", 'FY 2025-2025 - Current'!$O$1511, 0), "")</f>
      </c>
      <c r="P1511" s="9">
        <f>IF('FY 2025-2025 - Updates'!$P$1511&lt;&gt;'FY 2025-2025 - Current'!$P$1511, IF('FY 2025-2025 - Updates'!$P$1511 &lt;&gt; "", 'FY 2025-2025 - Updates'!$P$1511, 0)-IF('FY 2025-2025 - Current'!$P$1511 &lt;&gt; "", 'FY 2025-2025 - Current'!$P$1511, 0), "")</f>
      </c>
      <c r="Q1511" s="9">
        <f>IF('FY 2025-2025 - Updates'!$Q$1511&lt;&gt;'FY 2025-2025 - Current'!$Q$1511, IF('FY 2025-2025 - Updates'!$Q$1511 &lt;&gt; "", 'FY 2025-2025 - Updates'!$Q$1511, 0)-IF('FY 2025-2025 - Current'!$Q$1511 &lt;&gt; "", 'FY 2025-2025 - Current'!$Q$1511, 0), "")</f>
      </c>
      <c r="R1511" s="9">
        <f>IF('FY 2025-2025 - Updates'!$R$1511&lt;&gt;'FY 2025-2025 - Current'!$R$1511, IF('FY 2025-2025 - Updates'!$R$1511 &lt;&gt; "", 'FY 2025-2025 - Updates'!$R$1511, 0)-IF('FY 2025-2025 - Current'!$R$1511 &lt;&gt; "", 'FY 2025-2025 - Current'!$R$1511, 0), "")</f>
      </c>
      <c r="S1511" s="9">
        <f>IF('FY 2025-2025 - Updates'!$S$1511&lt;&gt;'FY 2025-2025 - Current'!$S$1511, IF('FY 2025-2025 - Updates'!$S$1511 &lt;&gt; "", 'FY 2025-2025 - Updates'!$S$1511, 0)-IF('FY 2025-2025 - Current'!$S$1511 &lt;&gt; "", 'FY 2025-2025 - Current'!$S$1511, 0), "")</f>
      </c>
      <c r="T1511" s="9">
        <f>IF('FY 2025-2025 - Updates'!$T$1511&lt;&gt;'FY 2025-2025 - Current'!$T$1511, IF('FY 2025-2025 - Updates'!$T$1511 &lt;&gt; "", 'FY 2025-2025 - Updates'!$T$1511, 0)-IF('FY 2025-2025 - Current'!$T$1511 &lt;&gt; "", 'FY 2025-2025 - Current'!$T$1511, 0), "")</f>
      </c>
      <c r="U1511" s="9">
        <f>IF('FY 2025-2025 - Updates'!$U$1511&lt;&gt;'FY 2025-2025 - Current'!$U$1511, IF('FY 2025-2025 - Updates'!$U$1511 &lt;&gt; "", 'FY 2025-2025 - Updates'!$U$1511, 0)-IF('FY 2025-2025 - Current'!$U$1511 &lt;&gt; "", 'FY 2025-2025 - Current'!$U$1511, 0), "")</f>
      </c>
      <c r="V1511" s="9">
        <f>IF('FY 2025-2025 - Updates'!$V$1511&lt;&gt;'FY 2025-2025 - Current'!$V$1511, IF('FY 2025-2025 - Updates'!$V$1511 &lt;&gt; "", 'FY 2025-2025 - Updates'!$V$1511, 0)-IF('FY 2025-2025 - Current'!$V$1511 &lt;&gt; "", 'FY 2025-2025 - Current'!$V$1511, 0), "")</f>
      </c>
      <c r="W1511" s="9">
        <f>IF('FY 2025-2025 - Updates'!$W$1511&lt;&gt;'FY 2025-2025 - Current'!$W$1511, IF('FY 2025-2025 - Updates'!$W$1511 &lt;&gt; "", 'FY 2025-2025 - Updates'!$W$1511, 0)-IF('FY 2025-2025 - Current'!$W$1511 &lt;&gt; "", 'FY 2025-2025 - Current'!$W$1511, 0), "")</f>
      </c>
      <c r="X1511" s="8"/>
    </row>
    <row r="1512">
      <c r="A1512" s="2" t="s">
        <v>26</v>
      </c>
      <c r="B1512" s="2" t="s">
        <v>434</v>
      </c>
      <c r="C1512" s="2">
        <v>10369</v>
      </c>
      <c r="D1512" s="2" t="s">
        <v>465</v>
      </c>
      <c r="E1512" s="2" t="s">
        <v>29</v>
      </c>
      <c r="F1512" s="2" t="s">
        <v>30</v>
      </c>
      <c r="G1512" s="2" t="s">
        <v>40</v>
      </c>
      <c r="H1512" s="2" t="s">
        <v>32</v>
      </c>
      <c r="I1512" s="2"/>
      <c r="J1512" s="2" t="s">
        <v>473</v>
      </c>
      <c r="K1512" s="2" t="s">
        <v>39</v>
      </c>
      <c r="L1512" s="9">
        <f>IF('FY 2025-2025 - Updates'!$L$1512&lt;&gt;'FY 2025-2025 - Current'!$L$1512, IF('FY 2025-2025 - Updates'!$L$1512 &lt;&gt; "", 'FY 2025-2025 - Updates'!$L$1512, 0)-IF('FY 2025-2025 - Current'!$L$1512 &lt;&gt; "", 'FY 2025-2025 - Current'!$L$1512, 0), "")</f>
      </c>
      <c r="M1512" s="9">
        <f>IF('FY 2025-2025 - Updates'!$M$1512&lt;&gt;'FY 2025-2025 - Current'!$M$1512, IF('FY 2025-2025 - Updates'!$M$1512 &lt;&gt; "", 'FY 2025-2025 - Updates'!$M$1512, 0)-IF('FY 2025-2025 - Current'!$M$1512 &lt;&gt; "", 'FY 2025-2025 - Current'!$M$1512, 0), "")</f>
      </c>
      <c r="N1512" s="9">
        <f>IF('FY 2025-2025 - Updates'!$N$1512&lt;&gt;'FY 2025-2025 - Current'!$N$1512, IF('FY 2025-2025 - Updates'!$N$1512 &lt;&gt; "", 'FY 2025-2025 - Updates'!$N$1512, 0)-IF('FY 2025-2025 - Current'!$N$1512 &lt;&gt; "", 'FY 2025-2025 - Current'!$N$1512, 0), "")</f>
      </c>
      <c r="O1512" s="9">
        <f>IF('FY 2025-2025 - Updates'!$O$1512&lt;&gt;'FY 2025-2025 - Current'!$O$1512, IF('FY 2025-2025 - Updates'!$O$1512 &lt;&gt; "", 'FY 2025-2025 - Updates'!$O$1512, 0)-IF('FY 2025-2025 - Current'!$O$1512 &lt;&gt; "", 'FY 2025-2025 - Current'!$O$1512, 0), "")</f>
      </c>
      <c r="P1512" s="9">
        <f>IF('FY 2025-2025 - Updates'!$P$1512&lt;&gt;'FY 2025-2025 - Current'!$P$1512, IF('FY 2025-2025 - Updates'!$P$1512 &lt;&gt; "", 'FY 2025-2025 - Updates'!$P$1512, 0)-IF('FY 2025-2025 - Current'!$P$1512 &lt;&gt; "", 'FY 2025-2025 - Current'!$P$1512, 0), "")</f>
      </c>
      <c r="Q1512" s="9">
        <f>IF('FY 2025-2025 - Updates'!$Q$1512&lt;&gt;'FY 2025-2025 - Current'!$Q$1512, IF('FY 2025-2025 - Updates'!$Q$1512 &lt;&gt; "", 'FY 2025-2025 - Updates'!$Q$1512, 0)-IF('FY 2025-2025 - Current'!$Q$1512 &lt;&gt; "", 'FY 2025-2025 - Current'!$Q$1512, 0), "")</f>
      </c>
      <c r="R1512" s="9">
        <f>IF('FY 2025-2025 - Updates'!$R$1512&lt;&gt;'FY 2025-2025 - Current'!$R$1512, IF('FY 2025-2025 - Updates'!$R$1512 &lt;&gt; "", 'FY 2025-2025 - Updates'!$R$1512, 0)-IF('FY 2025-2025 - Current'!$R$1512 &lt;&gt; "", 'FY 2025-2025 - Current'!$R$1512, 0), "")</f>
      </c>
      <c r="S1512" s="9">
        <f>IF('FY 2025-2025 - Updates'!$S$1512&lt;&gt;'FY 2025-2025 - Current'!$S$1512, IF('FY 2025-2025 - Updates'!$S$1512 &lt;&gt; "", 'FY 2025-2025 - Updates'!$S$1512, 0)-IF('FY 2025-2025 - Current'!$S$1512 &lt;&gt; "", 'FY 2025-2025 - Current'!$S$1512, 0), "")</f>
      </c>
      <c r="T1512" s="9">
        <f>IF('FY 2025-2025 - Updates'!$T$1512&lt;&gt;'FY 2025-2025 - Current'!$T$1512, IF('FY 2025-2025 - Updates'!$T$1512 &lt;&gt; "", 'FY 2025-2025 - Updates'!$T$1512, 0)-IF('FY 2025-2025 - Current'!$T$1512 &lt;&gt; "", 'FY 2025-2025 - Current'!$T$1512, 0), "")</f>
      </c>
      <c r="U1512" s="9">
        <f>IF('FY 2025-2025 - Updates'!$U$1512&lt;&gt;'FY 2025-2025 - Current'!$U$1512, IF('FY 2025-2025 - Updates'!$U$1512 &lt;&gt; "", 'FY 2025-2025 - Updates'!$U$1512, 0)-IF('FY 2025-2025 - Current'!$U$1512 &lt;&gt; "", 'FY 2025-2025 - Current'!$U$1512, 0), "")</f>
      </c>
      <c r="V1512" s="9">
        <f>IF('FY 2025-2025 - Updates'!$V$1512&lt;&gt;'FY 2025-2025 - Current'!$V$1512, IF('FY 2025-2025 - Updates'!$V$1512 &lt;&gt; "", 'FY 2025-2025 - Updates'!$V$1512, 0)-IF('FY 2025-2025 - Current'!$V$1512 &lt;&gt; "", 'FY 2025-2025 - Current'!$V$1512, 0), "")</f>
      </c>
      <c r="W1512" s="9">
        <f>IF('FY 2025-2025 - Updates'!$W$1512&lt;&gt;'FY 2025-2025 - Current'!$W$1512, IF('FY 2025-2025 - Updates'!$W$1512 &lt;&gt; "", 'FY 2025-2025 - Updates'!$W$1512, 0)-IF('FY 2025-2025 - Current'!$W$1512 &lt;&gt; "", 'FY 2025-2025 - Current'!$W$1512, 0), "")</f>
      </c>
      <c r="X1512" s="8"/>
    </row>
    <row r="1513">
      <c r="A1513" s="2" t="s">
        <v>26</v>
      </c>
      <c r="B1513" s="2" t="s">
        <v>434</v>
      </c>
      <c r="C1513" s="2">
        <v>10369</v>
      </c>
      <c r="D1513" s="2" t="s">
        <v>465</v>
      </c>
      <c r="E1513" s="2" t="s">
        <v>45</v>
      </c>
      <c r="F1513" s="2" t="s">
        <v>30</v>
      </c>
      <c r="G1513" s="2" t="s">
        <v>48</v>
      </c>
      <c r="H1513" s="2" t="s">
        <v>32</v>
      </c>
      <c r="I1513" s="2"/>
      <c r="J1513" s="2" t="s">
        <v>474</v>
      </c>
      <c r="K1513" s="2" t="s">
        <v>34</v>
      </c>
      <c r="L1513" s="9">
        <f>IF('FY 2025-2025 - Updates'!$L$1513&lt;&gt;'FY 2025-2025 - Current'!$L$1513, IF('FY 2025-2025 - Updates'!$L$1513 &lt;&gt; "", 'FY 2025-2025 - Updates'!$L$1513, 0)-IF('FY 2025-2025 - Current'!$L$1513 &lt;&gt; "", 'FY 2025-2025 - Current'!$L$1513, 0), "")</f>
      </c>
      <c r="M1513" s="9">
        <f>IF('FY 2025-2025 - Updates'!$M$1513&lt;&gt;'FY 2025-2025 - Current'!$M$1513, IF('FY 2025-2025 - Updates'!$M$1513 &lt;&gt; "", 'FY 2025-2025 - Updates'!$M$1513, 0)-IF('FY 2025-2025 - Current'!$M$1513 &lt;&gt; "", 'FY 2025-2025 - Current'!$M$1513, 0), "")</f>
      </c>
      <c r="N1513" s="9">
        <f>IF('FY 2025-2025 - Updates'!$N$1513&lt;&gt;'FY 2025-2025 - Current'!$N$1513, IF('FY 2025-2025 - Updates'!$N$1513 &lt;&gt; "", 'FY 2025-2025 - Updates'!$N$1513, 0)-IF('FY 2025-2025 - Current'!$N$1513 &lt;&gt; "", 'FY 2025-2025 - Current'!$N$1513, 0), "")</f>
      </c>
      <c r="O1513" s="9">
        <f>IF('FY 2025-2025 - Updates'!$O$1513&lt;&gt;'FY 2025-2025 - Current'!$O$1513, IF('FY 2025-2025 - Updates'!$O$1513 &lt;&gt; "", 'FY 2025-2025 - Updates'!$O$1513, 0)-IF('FY 2025-2025 - Current'!$O$1513 &lt;&gt; "", 'FY 2025-2025 - Current'!$O$1513, 0), "")</f>
      </c>
      <c r="P1513" s="9">
        <f>IF('FY 2025-2025 - Updates'!$P$1513&lt;&gt;'FY 2025-2025 - Current'!$P$1513, IF('FY 2025-2025 - Updates'!$P$1513 &lt;&gt; "", 'FY 2025-2025 - Updates'!$P$1513, 0)-IF('FY 2025-2025 - Current'!$P$1513 &lt;&gt; "", 'FY 2025-2025 - Current'!$P$1513, 0), "")</f>
      </c>
      <c r="Q1513" s="9">
        <f>IF('FY 2025-2025 - Updates'!$Q$1513&lt;&gt;'FY 2025-2025 - Current'!$Q$1513, IF('FY 2025-2025 - Updates'!$Q$1513 &lt;&gt; "", 'FY 2025-2025 - Updates'!$Q$1513, 0)-IF('FY 2025-2025 - Current'!$Q$1513 &lt;&gt; "", 'FY 2025-2025 - Current'!$Q$1513, 0), "")</f>
      </c>
      <c r="R1513" s="9">
        <f>IF('FY 2025-2025 - Updates'!$R$1513&lt;&gt;'FY 2025-2025 - Current'!$R$1513, IF('FY 2025-2025 - Updates'!$R$1513 &lt;&gt; "", 'FY 2025-2025 - Updates'!$R$1513, 0)-IF('FY 2025-2025 - Current'!$R$1513 &lt;&gt; "", 'FY 2025-2025 - Current'!$R$1513, 0), "")</f>
      </c>
      <c r="S1513" s="9">
        <f>IF('FY 2025-2025 - Updates'!$S$1513&lt;&gt;'FY 2025-2025 - Current'!$S$1513, IF('FY 2025-2025 - Updates'!$S$1513 &lt;&gt; "", 'FY 2025-2025 - Updates'!$S$1513, 0)-IF('FY 2025-2025 - Current'!$S$1513 &lt;&gt; "", 'FY 2025-2025 - Current'!$S$1513, 0), "")</f>
      </c>
      <c r="T1513" s="9">
        <f>IF('FY 2025-2025 - Updates'!$T$1513&lt;&gt;'FY 2025-2025 - Current'!$T$1513, IF('FY 2025-2025 - Updates'!$T$1513 &lt;&gt; "", 'FY 2025-2025 - Updates'!$T$1513, 0)-IF('FY 2025-2025 - Current'!$T$1513 &lt;&gt; "", 'FY 2025-2025 - Current'!$T$1513, 0), "")</f>
      </c>
      <c r="U1513" s="9">
        <f>IF('FY 2025-2025 - Updates'!$U$1513&lt;&gt;'FY 2025-2025 - Current'!$U$1513, IF('FY 2025-2025 - Updates'!$U$1513 &lt;&gt; "", 'FY 2025-2025 - Updates'!$U$1513, 0)-IF('FY 2025-2025 - Current'!$U$1513 &lt;&gt; "", 'FY 2025-2025 - Current'!$U$1513, 0), "")</f>
      </c>
      <c r="V1513" s="9">
        <f>IF('FY 2025-2025 - Updates'!$V$1513&lt;&gt;'FY 2025-2025 - Current'!$V$1513, IF('FY 2025-2025 - Updates'!$V$1513 &lt;&gt; "", 'FY 2025-2025 - Updates'!$V$1513, 0)-IF('FY 2025-2025 - Current'!$V$1513 &lt;&gt; "", 'FY 2025-2025 - Current'!$V$1513, 0), "")</f>
      </c>
      <c r="W1513" s="9">
        <f>IF('FY 2025-2025 - Updates'!$W$1513&lt;&gt;'FY 2025-2025 - Current'!$W$1513, IF('FY 2025-2025 - Updates'!$W$1513 &lt;&gt; "", 'FY 2025-2025 - Updates'!$W$1513, 0)-IF('FY 2025-2025 - Current'!$W$1513 &lt;&gt; "", 'FY 2025-2025 - Current'!$W$1513, 0), "")</f>
      </c>
      <c r="X1513" s="8"/>
    </row>
    <row r="1514">
      <c r="A1514" s="2" t="s">
        <v>26</v>
      </c>
      <c r="B1514" s="2" t="s">
        <v>434</v>
      </c>
      <c r="C1514" s="2">
        <v>10369</v>
      </c>
      <c r="D1514" s="2" t="s">
        <v>465</v>
      </c>
      <c r="E1514" s="2" t="s">
        <v>45</v>
      </c>
      <c r="F1514" s="2" t="s">
        <v>30</v>
      </c>
      <c r="G1514" s="2" t="s">
        <v>48</v>
      </c>
      <c r="H1514" s="2" t="s">
        <v>32</v>
      </c>
      <c r="I1514" s="2"/>
      <c r="J1514" s="2" t="s">
        <v>474</v>
      </c>
      <c r="K1514" s="2" t="s">
        <v>35</v>
      </c>
      <c r="L1514" s="9">
        <f>IF('FY 2025-2025 - Updates'!$L$1514&lt;&gt;'FY 2025-2025 - Current'!$L$1514, IF('FY 2025-2025 - Updates'!$L$1514 &lt;&gt; "", 'FY 2025-2025 - Updates'!$L$1514, 0)-IF('FY 2025-2025 - Current'!$L$1514 &lt;&gt; "", 'FY 2025-2025 - Current'!$L$1514, 0), "")</f>
      </c>
      <c r="M1514" s="9">
        <f>IF('FY 2025-2025 - Updates'!$M$1514&lt;&gt;'FY 2025-2025 - Current'!$M$1514, IF('FY 2025-2025 - Updates'!$M$1514 &lt;&gt; "", 'FY 2025-2025 - Updates'!$M$1514, 0)-IF('FY 2025-2025 - Current'!$M$1514 &lt;&gt; "", 'FY 2025-2025 - Current'!$M$1514, 0), "")</f>
      </c>
      <c r="N1514" s="9">
        <f>IF('FY 2025-2025 - Updates'!$N$1514&lt;&gt;'FY 2025-2025 - Current'!$N$1514, IF('FY 2025-2025 - Updates'!$N$1514 &lt;&gt; "", 'FY 2025-2025 - Updates'!$N$1514, 0)-IF('FY 2025-2025 - Current'!$N$1514 &lt;&gt; "", 'FY 2025-2025 - Current'!$N$1514, 0), "")</f>
      </c>
      <c r="O1514" s="9">
        <f>IF('FY 2025-2025 - Updates'!$O$1514&lt;&gt;'FY 2025-2025 - Current'!$O$1514, IF('FY 2025-2025 - Updates'!$O$1514 &lt;&gt; "", 'FY 2025-2025 - Updates'!$O$1514, 0)-IF('FY 2025-2025 - Current'!$O$1514 &lt;&gt; "", 'FY 2025-2025 - Current'!$O$1514, 0), "")</f>
      </c>
      <c r="P1514" s="9">
        <f>IF('FY 2025-2025 - Updates'!$P$1514&lt;&gt;'FY 2025-2025 - Current'!$P$1514, IF('FY 2025-2025 - Updates'!$P$1514 &lt;&gt; "", 'FY 2025-2025 - Updates'!$P$1514, 0)-IF('FY 2025-2025 - Current'!$P$1514 &lt;&gt; "", 'FY 2025-2025 - Current'!$P$1514, 0), "")</f>
      </c>
      <c r="Q1514" s="9">
        <f>IF('FY 2025-2025 - Updates'!$Q$1514&lt;&gt;'FY 2025-2025 - Current'!$Q$1514, IF('FY 2025-2025 - Updates'!$Q$1514 &lt;&gt; "", 'FY 2025-2025 - Updates'!$Q$1514, 0)-IF('FY 2025-2025 - Current'!$Q$1514 &lt;&gt; "", 'FY 2025-2025 - Current'!$Q$1514, 0), "")</f>
      </c>
      <c r="R1514" s="9">
        <f>IF('FY 2025-2025 - Updates'!$R$1514&lt;&gt;'FY 2025-2025 - Current'!$R$1514, IF('FY 2025-2025 - Updates'!$R$1514 &lt;&gt; "", 'FY 2025-2025 - Updates'!$R$1514, 0)-IF('FY 2025-2025 - Current'!$R$1514 &lt;&gt; "", 'FY 2025-2025 - Current'!$R$1514, 0), "")</f>
      </c>
      <c r="S1514" s="9">
        <f>IF('FY 2025-2025 - Updates'!$S$1514&lt;&gt;'FY 2025-2025 - Current'!$S$1514, IF('FY 2025-2025 - Updates'!$S$1514 &lt;&gt; "", 'FY 2025-2025 - Updates'!$S$1514, 0)-IF('FY 2025-2025 - Current'!$S$1514 &lt;&gt; "", 'FY 2025-2025 - Current'!$S$1514, 0), "")</f>
      </c>
      <c r="T1514" s="9">
        <f>IF('FY 2025-2025 - Updates'!$T$1514&lt;&gt;'FY 2025-2025 - Current'!$T$1514, IF('FY 2025-2025 - Updates'!$T$1514 &lt;&gt; "", 'FY 2025-2025 - Updates'!$T$1514, 0)-IF('FY 2025-2025 - Current'!$T$1514 &lt;&gt; "", 'FY 2025-2025 - Current'!$T$1514, 0), "")</f>
      </c>
      <c r="U1514" s="9">
        <f>IF('FY 2025-2025 - Updates'!$U$1514&lt;&gt;'FY 2025-2025 - Current'!$U$1514, IF('FY 2025-2025 - Updates'!$U$1514 &lt;&gt; "", 'FY 2025-2025 - Updates'!$U$1514, 0)-IF('FY 2025-2025 - Current'!$U$1514 &lt;&gt; "", 'FY 2025-2025 - Current'!$U$1514, 0), "")</f>
      </c>
      <c r="V1514" s="9">
        <f>IF('FY 2025-2025 - Updates'!$V$1514&lt;&gt;'FY 2025-2025 - Current'!$V$1514, IF('FY 2025-2025 - Updates'!$V$1514 &lt;&gt; "", 'FY 2025-2025 - Updates'!$V$1514, 0)-IF('FY 2025-2025 - Current'!$V$1514 &lt;&gt; "", 'FY 2025-2025 - Current'!$V$1514, 0), "")</f>
      </c>
      <c r="W1514" s="9">
        <f>IF('FY 2025-2025 - Updates'!$W$1514&lt;&gt;'FY 2025-2025 - Current'!$W$1514, IF('FY 2025-2025 - Updates'!$W$1514 &lt;&gt; "", 'FY 2025-2025 - Updates'!$W$1514, 0)-IF('FY 2025-2025 - Current'!$W$1514 &lt;&gt; "", 'FY 2025-2025 - Current'!$W$1514, 0), "")</f>
      </c>
      <c r="X1514" s="8"/>
    </row>
    <row r="1515">
      <c r="A1515" s="2" t="s">
        <v>26</v>
      </c>
      <c r="B1515" s="2" t="s">
        <v>434</v>
      </c>
      <c r="C1515" s="2">
        <v>10369</v>
      </c>
      <c r="D1515" s="2" t="s">
        <v>465</v>
      </c>
      <c r="E1515" s="2" t="s">
        <v>45</v>
      </c>
      <c r="F1515" s="2" t="s">
        <v>30</v>
      </c>
      <c r="G1515" s="2" t="s">
        <v>48</v>
      </c>
      <c r="H1515" s="2" t="s">
        <v>32</v>
      </c>
      <c r="I1515" s="2"/>
      <c r="J1515" s="2" t="s">
        <v>474</v>
      </c>
      <c r="K1515" s="2" t="s">
        <v>36</v>
      </c>
      <c r="L1515" s="9">
        <f>IF('FY 2025-2025 - Updates'!$L$1515&lt;&gt;'FY 2025-2025 - Current'!$L$1515, IF('FY 2025-2025 - Updates'!$L$1515 &lt;&gt; "", 'FY 2025-2025 - Updates'!$L$1515, 0)-IF('FY 2025-2025 - Current'!$L$1515 &lt;&gt; "", 'FY 2025-2025 - Current'!$L$1515, 0), "")</f>
      </c>
      <c r="M1515" s="9">
        <f>IF('FY 2025-2025 - Updates'!$M$1515&lt;&gt;'FY 2025-2025 - Current'!$M$1515, IF('FY 2025-2025 - Updates'!$M$1515 &lt;&gt; "", 'FY 2025-2025 - Updates'!$M$1515, 0)-IF('FY 2025-2025 - Current'!$M$1515 &lt;&gt; "", 'FY 2025-2025 - Current'!$M$1515, 0), "")</f>
      </c>
      <c r="N1515" s="9">
        <f>IF('FY 2025-2025 - Updates'!$N$1515&lt;&gt;'FY 2025-2025 - Current'!$N$1515, IF('FY 2025-2025 - Updates'!$N$1515 &lt;&gt; "", 'FY 2025-2025 - Updates'!$N$1515, 0)-IF('FY 2025-2025 - Current'!$N$1515 &lt;&gt; "", 'FY 2025-2025 - Current'!$N$1515, 0), "")</f>
      </c>
      <c r="O1515" s="9">
        <f>IF('FY 2025-2025 - Updates'!$O$1515&lt;&gt;'FY 2025-2025 - Current'!$O$1515, IF('FY 2025-2025 - Updates'!$O$1515 &lt;&gt; "", 'FY 2025-2025 - Updates'!$O$1515, 0)-IF('FY 2025-2025 - Current'!$O$1515 &lt;&gt; "", 'FY 2025-2025 - Current'!$O$1515, 0), "")</f>
      </c>
      <c r="P1515" s="9">
        <f>IF('FY 2025-2025 - Updates'!$P$1515&lt;&gt;'FY 2025-2025 - Current'!$P$1515, IF('FY 2025-2025 - Updates'!$P$1515 &lt;&gt; "", 'FY 2025-2025 - Updates'!$P$1515, 0)-IF('FY 2025-2025 - Current'!$P$1515 &lt;&gt; "", 'FY 2025-2025 - Current'!$P$1515, 0), "")</f>
      </c>
      <c r="Q1515" s="9">
        <f>IF('FY 2025-2025 - Updates'!$Q$1515&lt;&gt;'FY 2025-2025 - Current'!$Q$1515, IF('FY 2025-2025 - Updates'!$Q$1515 &lt;&gt; "", 'FY 2025-2025 - Updates'!$Q$1515, 0)-IF('FY 2025-2025 - Current'!$Q$1515 &lt;&gt; "", 'FY 2025-2025 - Current'!$Q$1515, 0), "")</f>
      </c>
      <c r="R1515" s="9">
        <f>IF('FY 2025-2025 - Updates'!$R$1515&lt;&gt;'FY 2025-2025 - Current'!$R$1515, IF('FY 2025-2025 - Updates'!$R$1515 &lt;&gt; "", 'FY 2025-2025 - Updates'!$R$1515, 0)-IF('FY 2025-2025 - Current'!$R$1515 &lt;&gt; "", 'FY 2025-2025 - Current'!$R$1515, 0), "")</f>
      </c>
      <c r="S1515" s="9">
        <f>IF('FY 2025-2025 - Updates'!$S$1515&lt;&gt;'FY 2025-2025 - Current'!$S$1515, IF('FY 2025-2025 - Updates'!$S$1515 &lt;&gt; "", 'FY 2025-2025 - Updates'!$S$1515, 0)-IF('FY 2025-2025 - Current'!$S$1515 &lt;&gt; "", 'FY 2025-2025 - Current'!$S$1515, 0), "")</f>
      </c>
      <c r="T1515" s="9">
        <f>IF('FY 2025-2025 - Updates'!$T$1515&lt;&gt;'FY 2025-2025 - Current'!$T$1515, IF('FY 2025-2025 - Updates'!$T$1515 &lt;&gt; "", 'FY 2025-2025 - Updates'!$T$1515, 0)-IF('FY 2025-2025 - Current'!$T$1515 &lt;&gt; "", 'FY 2025-2025 - Current'!$T$1515, 0), "")</f>
      </c>
      <c r="U1515" s="9">
        <f>IF('FY 2025-2025 - Updates'!$U$1515&lt;&gt;'FY 2025-2025 - Current'!$U$1515, IF('FY 2025-2025 - Updates'!$U$1515 &lt;&gt; "", 'FY 2025-2025 - Updates'!$U$1515, 0)-IF('FY 2025-2025 - Current'!$U$1515 &lt;&gt; "", 'FY 2025-2025 - Current'!$U$1515, 0), "")</f>
      </c>
      <c r="V1515" s="9">
        <f>IF('FY 2025-2025 - Updates'!$V$1515&lt;&gt;'FY 2025-2025 - Current'!$V$1515, IF('FY 2025-2025 - Updates'!$V$1515 &lt;&gt; "", 'FY 2025-2025 - Updates'!$V$1515, 0)-IF('FY 2025-2025 - Current'!$V$1515 &lt;&gt; "", 'FY 2025-2025 - Current'!$V$1515, 0), "")</f>
      </c>
      <c r="W1515" s="9">
        <f>IF('FY 2025-2025 - Updates'!$W$1515&lt;&gt;'FY 2025-2025 - Current'!$W$1515, IF('FY 2025-2025 - Updates'!$W$1515 &lt;&gt; "", 'FY 2025-2025 - Updates'!$W$1515, 0)-IF('FY 2025-2025 - Current'!$W$1515 &lt;&gt; "", 'FY 2025-2025 - Current'!$W$1515, 0), "")</f>
      </c>
      <c r="X1515" s="8"/>
    </row>
    <row r="1516">
      <c r="A1516" s="2" t="s">
        <v>26</v>
      </c>
      <c r="B1516" s="2" t="s">
        <v>434</v>
      </c>
      <c r="C1516" s="2">
        <v>10369</v>
      </c>
      <c r="D1516" s="2" t="s">
        <v>465</v>
      </c>
      <c r="E1516" s="2" t="s">
        <v>45</v>
      </c>
      <c r="F1516" s="2" t="s">
        <v>30</v>
      </c>
      <c r="G1516" s="2" t="s">
        <v>48</v>
      </c>
      <c r="H1516" s="2" t="s">
        <v>32</v>
      </c>
      <c r="I1516" s="2"/>
      <c r="J1516" s="2" t="s">
        <v>474</v>
      </c>
      <c r="K1516" s="2" t="s">
        <v>37</v>
      </c>
      <c r="L1516" s="9">
        <f>IF('FY 2025-2025 - Updates'!$L$1516&lt;&gt;'FY 2025-2025 - Current'!$L$1516, IF('FY 2025-2025 - Updates'!$L$1516 &lt;&gt; "", 'FY 2025-2025 - Updates'!$L$1516, 0)-IF('FY 2025-2025 - Current'!$L$1516 &lt;&gt; "", 'FY 2025-2025 - Current'!$L$1516, 0), "")</f>
      </c>
      <c r="M1516" s="9">
        <f>IF('FY 2025-2025 - Updates'!$M$1516&lt;&gt;'FY 2025-2025 - Current'!$M$1516, IF('FY 2025-2025 - Updates'!$M$1516 &lt;&gt; "", 'FY 2025-2025 - Updates'!$M$1516, 0)-IF('FY 2025-2025 - Current'!$M$1516 &lt;&gt; "", 'FY 2025-2025 - Current'!$M$1516, 0), "")</f>
      </c>
      <c r="N1516" s="9">
        <f>IF('FY 2025-2025 - Updates'!$N$1516&lt;&gt;'FY 2025-2025 - Current'!$N$1516, IF('FY 2025-2025 - Updates'!$N$1516 &lt;&gt; "", 'FY 2025-2025 - Updates'!$N$1516, 0)-IF('FY 2025-2025 - Current'!$N$1516 &lt;&gt; "", 'FY 2025-2025 - Current'!$N$1516, 0), "")</f>
      </c>
      <c r="O1516" s="9">
        <f>IF('FY 2025-2025 - Updates'!$O$1516&lt;&gt;'FY 2025-2025 - Current'!$O$1516, IF('FY 2025-2025 - Updates'!$O$1516 &lt;&gt; "", 'FY 2025-2025 - Updates'!$O$1516, 0)-IF('FY 2025-2025 - Current'!$O$1516 &lt;&gt; "", 'FY 2025-2025 - Current'!$O$1516, 0), "")</f>
      </c>
      <c r="P1516" s="9">
        <f>IF('FY 2025-2025 - Updates'!$P$1516&lt;&gt;'FY 2025-2025 - Current'!$P$1516, IF('FY 2025-2025 - Updates'!$P$1516 &lt;&gt; "", 'FY 2025-2025 - Updates'!$P$1516, 0)-IF('FY 2025-2025 - Current'!$P$1516 &lt;&gt; "", 'FY 2025-2025 - Current'!$P$1516, 0), "")</f>
      </c>
      <c r="Q1516" s="9">
        <f>IF('FY 2025-2025 - Updates'!$Q$1516&lt;&gt;'FY 2025-2025 - Current'!$Q$1516, IF('FY 2025-2025 - Updates'!$Q$1516 &lt;&gt; "", 'FY 2025-2025 - Updates'!$Q$1516, 0)-IF('FY 2025-2025 - Current'!$Q$1516 &lt;&gt; "", 'FY 2025-2025 - Current'!$Q$1516, 0), "")</f>
      </c>
      <c r="R1516" s="9">
        <f>IF('FY 2025-2025 - Updates'!$R$1516&lt;&gt;'FY 2025-2025 - Current'!$R$1516, IF('FY 2025-2025 - Updates'!$R$1516 &lt;&gt; "", 'FY 2025-2025 - Updates'!$R$1516, 0)-IF('FY 2025-2025 - Current'!$R$1516 &lt;&gt; "", 'FY 2025-2025 - Current'!$R$1516, 0), "")</f>
      </c>
      <c r="S1516" s="9">
        <f>IF('FY 2025-2025 - Updates'!$S$1516&lt;&gt;'FY 2025-2025 - Current'!$S$1516, IF('FY 2025-2025 - Updates'!$S$1516 &lt;&gt; "", 'FY 2025-2025 - Updates'!$S$1516, 0)-IF('FY 2025-2025 - Current'!$S$1516 &lt;&gt; "", 'FY 2025-2025 - Current'!$S$1516, 0), "")</f>
      </c>
      <c r="T1516" s="9">
        <f>IF('FY 2025-2025 - Updates'!$T$1516&lt;&gt;'FY 2025-2025 - Current'!$T$1516, IF('FY 2025-2025 - Updates'!$T$1516 &lt;&gt; "", 'FY 2025-2025 - Updates'!$T$1516, 0)-IF('FY 2025-2025 - Current'!$T$1516 &lt;&gt; "", 'FY 2025-2025 - Current'!$T$1516, 0), "")</f>
      </c>
      <c r="U1516" s="9">
        <f>IF('FY 2025-2025 - Updates'!$U$1516&lt;&gt;'FY 2025-2025 - Current'!$U$1516, IF('FY 2025-2025 - Updates'!$U$1516 &lt;&gt; "", 'FY 2025-2025 - Updates'!$U$1516, 0)-IF('FY 2025-2025 - Current'!$U$1516 &lt;&gt; "", 'FY 2025-2025 - Current'!$U$1516, 0), "")</f>
      </c>
      <c r="V1516" s="9">
        <f>IF('FY 2025-2025 - Updates'!$V$1516&lt;&gt;'FY 2025-2025 - Current'!$V$1516, IF('FY 2025-2025 - Updates'!$V$1516 &lt;&gt; "", 'FY 2025-2025 - Updates'!$V$1516, 0)-IF('FY 2025-2025 - Current'!$V$1516 &lt;&gt; "", 'FY 2025-2025 - Current'!$V$1516, 0), "")</f>
      </c>
      <c r="W1516" s="9">
        <f>IF('FY 2025-2025 - Updates'!$W$1516&lt;&gt;'FY 2025-2025 - Current'!$W$1516, IF('FY 2025-2025 - Updates'!$W$1516 &lt;&gt; "", 'FY 2025-2025 - Updates'!$W$1516, 0)-IF('FY 2025-2025 - Current'!$W$1516 &lt;&gt; "", 'FY 2025-2025 - Current'!$W$1516, 0), "")</f>
      </c>
      <c r="X1516" s="8"/>
    </row>
    <row r="1517">
      <c r="A1517" s="2" t="s">
        <v>26</v>
      </c>
      <c r="B1517" s="2" t="s">
        <v>434</v>
      </c>
      <c r="C1517" s="2">
        <v>10369</v>
      </c>
      <c r="D1517" s="2" t="s">
        <v>465</v>
      </c>
      <c r="E1517" s="2" t="s">
        <v>45</v>
      </c>
      <c r="F1517" s="2" t="s">
        <v>30</v>
      </c>
      <c r="G1517" s="2" t="s">
        <v>48</v>
      </c>
      <c r="H1517" s="2" t="s">
        <v>32</v>
      </c>
      <c r="I1517" s="2"/>
      <c r="J1517" s="2" t="s">
        <v>474</v>
      </c>
      <c r="K1517" s="2" t="s">
        <v>38</v>
      </c>
      <c r="L1517" s="9">
        <f>IF('FY 2025-2025 - Updates'!$L$1517&lt;&gt;'FY 2025-2025 - Current'!$L$1517, IF('FY 2025-2025 - Updates'!$L$1517 &lt;&gt; "", 'FY 2025-2025 - Updates'!$L$1517, 0)-IF('FY 2025-2025 - Current'!$L$1517 &lt;&gt; "", 'FY 2025-2025 - Current'!$L$1517, 0), "")</f>
      </c>
      <c r="M1517" s="9">
        <f>IF('FY 2025-2025 - Updates'!$M$1517&lt;&gt;'FY 2025-2025 - Current'!$M$1517, IF('FY 2025-2025 - Updates'!$M$1517 &lt;&gt; "", 'FY 2025-2025 - Updates'!$M$1517, 0)-IF('FY 2025-2025 - Current'!$M$1517 &lt;&gt; "", 'FY 2025-2025 - Current'!$M$1517, 0), "")</f>
      </c>
      <c r="N1517" s="9">
        <f>IF('FY 2025-2025 - Updates'!$N$1517&lt;&gt;'FY 2025-2025 - Current'!$N$1517, IF('FY 2025-2025 - Updates'!$N$1517 &lt;&gt; "", 'FY 2025-2025 - Updates'!$N$1517, 0)-IF('FY 2025-2025 - Current'!$N$1517 &lt;&gt; "", 'FY 2025-2025 - Current'!$N$1517, 0), "")</f>
      </c>
      <c r="O1517" s="9">
        <f>IF('FY 2025-2025 - Updates'!$O$1517&lt;&gt;'FY 2025-2025 - Current'!$O$1517, IF('FY 2025-2025 - Updates'!$O$1517 &lt;&gt; "", 'FY 2025-2025 - Updates'!$O$1517, 0)-IF('FY 2025-2025 - Current'!$O$1517 &lt;&gt; "", 'FY 2025-2025 - Current'!$O$1517, 0), "")</f>
      </c>
      <c r="P1517" s="9">
        <f>IF('FY 2025-2025 - Updates'!$P$1517&lt;&gt;'FY 2025-2025 - Current'!$P$1517, IF('FY 2025-2025 - Updates'!$P$1517 &lt;&gt; "", 'FY 2025-2025 - Updates'!$P$1517, 0)-IF('FY 2025-2025 - Current'!$P$1517 &lt;&gt; "", 'FY 2025-2025 - Current'!$P$1517, 0), "")</f>
      </c>
      <c r="Q1517" s="9">
        <f>IF('FY 2025-2025 - Updates'!$Q$1517&lt;&gt;'FY 2025-2025 - Current'!$Q$1517, IF('FY 2025-2025 - Updates'!$Q$1517 &lt;&gt; "", 'FY 2025-2025 - Updates'!$Q$1517, 0)-IF('FY 2025-2025 - Current'!$Q$1517 &lt;&gt; "", 'FY 2025-2025 - Current'!$Q$1517, 0), "")</f>
      </c>
      <c r="R1517" s="9">
        <f>IF('FY 2025-2025 - Updates'!$R$1517&lt;&gt;'FY 2025-2025 - Current'!$R$1517, IF('FY 2025-2025 - Updates'!$R$1517 &lt;&gt; "", 'FY 2025-2025 - Updates'!$R$1517, 0)-IF('FY 2025-2025 - Current'!$R$1517 &lt;&gt; "", 'FY 2025-2025 - Current'!$R$1517, 0), "")</f>
      </c>
      <c r="S1517" s="9">
        <f>IF('FY 2025-2025 - Updates'!$S$1517&lt;&gt;'FY 2025-2025 - Current'!$S$1517, IF('FY 2025-2025 - Updates'!$S$1517 &lt;&gt; "", 'FY 2025-2025 - Updates'!$S$1517, 0)-IF('FY 2025-2025 - Current'!$S$1517 &lt;&gt; "", 'FY 2025-2025 - Current'!$S$1517, 0), "")</f>
      </c>
      <c r="T1517" s="9">
        <f>IF('FY 2025-2025 - Updates'!$T$1517&lt;&gt;'FY 2025-2025 - Current'!$T$1517, IF('FY 2025-2025 - Updates'!$T$1517 &lt;&gt; "", 'FY 2025-2025 - Updates'!$T$1517, 0)-IF('FY 2025-2025 - Current'!$T$1517 &lt;&gt; "", 'FY 2025-2025 - Current'!$T$1517, 0), "")</f>
      </c>
      <c r="U1517" s="9">
        <f>IF('FY 2025-2025 - Updates'!$U$1517&lt;&gt;'FY 2025-2025 - Current'!$U$1517, IF('FY 2025-2025 - Updates'!$U$1517 &lt;&gt; "", 'FY 2025-2025 - Updates'!$U$1517, 0)-IF('FY 2025-2025 - Current'!$U$1517 &lt;&gt; "", 'FY 2025-2025 - Current'!$U$1517, 0), "")</f>
      </c>
      <c r="V1517" s="9">
        <f>IF('FY 2025-2025 - Updates'!$V$1517&lt;&gt;'FY 2025-2025 - Current'!$V$1517, IF('FY 2025-2025 - Updates'!$V$1517 &lt;&gt; "", 'FY 2025-2025 - Updates'!$V$1517, 0)-IF('FY 2025-2025 - Current'!$V$1517 &lt;&gt; "", 'FY 2025-2025 - Current'!$V$1517, 0), "")</f>
      </c>
      <c r="W1517" s="9">
        <f>IF('FY 2025-2025 - Updates'!$W$1517&lt;&gt;'FY 2025-2025 - Current'!$W$1517, IF('FY 2025-2025 - Updates'!$W$1517 &lt;&gt; "", 'FY 2025-2025 - Updates'!$W$1517, 0)-IF('FY 2025-2025 - Current'!$W$1517 &lt;&gt; "", 'FY 2025-2025 - Current'!$W$1517, 0), "")</f>
      </c>
      <c r="X1517" s="8"/>
    </row>
    <row r="1518">
      <c r="A1518" s="2" t="s">
        <v>26</v>
      </c>
      <c r="B1518" s="2" t="s">
        <v>434</v>
      </c>
      <c r="C1518" s="2">
        <v>10369</v>
      </c>
      <c r="D1518" s="2" t="s">
        <v>465</v>
      </c>
      <c r="E1518" s="2" t="s">
        <v>45</v>
      </c>
      <c r="F1518" s="2" t="s">
        <v>30</v>
      </c>
      <c r="G1518" s="2" t="s">
        <v>48</v>
      </c>
      <c r="H1518" s="2" t="s">
        <v>32</v>
      </c>
      <c r="I1518" s="2"/>
      <c r="J1518" s="2" t="s">
        <v>474</v>
      </c>
      <c r="K1518" s="2" t="s">
        <v>39</v>
      </c>
      <c r="L1518" s="9">
        <f>IF('FY 2025-2025 - Updates'!$L$1518&lt;&gt;'FY 2025-2025 - Current'!$L$1518, IF('FY 2025-2025 - Updates'!$L$1518 &lt;&gt; "", 'FY 2025-2025 - Updates'!$L$1518, 0)-IF('FY 2025-2025 - Current'!$L$1518 &lt;&gt; "", 'FY 2025-2025 - Current'!$L$1518, 0), "")</f>
      </c>
      <c r="M1518" s="9">
        <f>IF('FY 2025-2025 - Updates'!$M$1518&lt;&gt;'FY 2025-2025 - Current'!$M$1518, IF('FY 2025-2025 - Updates'!$M$1518 &lt;&gt; "", 'FY 2025-2025 - Updates'!$M$1518, 0)-IF('FY 2025-2025 - Current'!$M$1518 &lt;&gt; "", 'FY 2025-2025 - Current'!$M$1518, 0), "")</f>
      </c>
      <c r="N1518" s="9">
        <f>IF('FY 2025-2025 - Updates'!$N$1518&lt;&gt;'FY 2025-2025 - Current'!$N$1518, IF('FY 2025-2025 - Updates'!$N$1518 &lt;&gt; "", 'FY 2025-2025 - Updates'!$N$1518, 0)-IF('FY 2025-2025 - Current'!$N$1518 &lt;&gt; "", 'FY 2025-2025 - Current'!$N$1518, 0), "")</f>
      </c>
      <c r="O1518" s="9">
        <f>IF('FY 2025-2025 - Updates'!$O$1518&lt;&gt;'FY 2025-2025 - Current'!$O$1518, IF('FY 2025-2025 - Updates'!$O$1518 &lt;&gt; "", 'FY 2025-2025 - Updates'!$O$1518, 0)-IF('FY 2025-2025 - Current'!$O$1518 &lt;&gt; "", 'FY 2025-2025 - Current'!$O$1518, 0), "")</f>
      </c>
      <c r="P1518" s="9">
        <f>IF('FY 2025-2025 - Updates'!$P$1518&lt;&gt;'FY 2025-2025 - Current'!$P$1518, IF('FY 2025-2025 - Updates'!$P$1518 &lt;&gt; "", 'FY 2025-2025 - Updates'!$P$1518, 0)-IF('FY 2025-2025 - Current'!$P$1518 &lt;&gt; "", 'FY 2025-2025 - Current'!$P$1518, 0), "")</f>
      </c>
      <c r="Q1518" s="9">
        <f>IF('FY 2025-2025 - Updates'!$Q$1518&lt;&gt;'FY 2025-2025 - Current'!$Q$1518, IF('FY 2025-2025 - Updates'!$Q$1518 &lt;&gt; "", 'FY 2025-2025 - Updates'!$Q$1518, 0)-IF('FY 2025-2025 - Current'!$Q$1518 &lt;&gt; "", 'FY 2025-2025 - Current'!$Q$1518, 0), "")</f>
      </c>
      <c r="R1518" s="9">
        <f>IF('FY 2025-2025 - Updates'!$R$1518&lt;&gt;'FY 2025-2025 - Current'!$R$1518, IF('FY 2025-2025 - Updates'!$R$1518 &lt;&gt; "", 'FY 2025-2025 - Updates'!$R$1518, 0)-IF('FY 2025-2025 - Current'!$R$1518 &lt;&gt; "", 'FY 2025-2025 - Current'!$R$1518, 0), "")</f>
      </c>
      <c r="S1518" s="9">
        <f>IF('FY 2025-2025 - Updates'!$S$1518&lt;&gt;'FY 2025-2025 - Current'!$S$1518, IF('FY 2025-2025 - Updates'!$S$1518 &lt;&gt; "", 'FY 2025-2025 - Updates'!$S$1518, 0)-IF('FY 2025-2025 - Current'!$S$1518 &lt;&gt; "", 'FY 2025-2025 - Current'!$S$1518, 0), "")</f>
      </c>
      <c r="T1518" s="9">
        <f>IF('FY 2025-2025 - Updates'!$T$1518&lt;&gt;'FY 2025-2025 - Current'!$T$1518, IF('FY 2025-2025 - Updates'!$T$1518 &lt;&gt; "", 'FY 2025-2025 - Updates'!$T$1518, 0)-IF('FY 2025-2025 - Current'!$T$1518 &lt;&gt; "", 'FY 2025-2025 - Current'!$T$1518, 0), "")</f>
      </c>
      <c r="U1518" s="9">
        <f>IF('FY 2025-2025 - Updates'!$U$1518&lt;&gt;'FY 2025-2025 - Current'!$U$1518, IF('FY 2025-2025 - Updates'!$U$1518 &lt;&gt; "", 'FY 2025-2025 - Updates'!$U$1518, 0)-IF('FY 2025-2025 - Current'!$U$1518 &lt;&gt; "", 'FY 2025-2025 - Current'!$U$1518, 0), "")</f>
      </c>
      <c r="V1518" s="9">
        <f>IF('FY 2025-2025 - Updates'!$V$1518&lt;&gt;'FY 2025-2025 - Current'!$V$1518, IF('FY 2025-2025 - Updates'!$V$1518 &lt;&gt; "", 'FY 2025-2025 - Updates'!$V$1518, 0)-IF('FY 2025-2025 - Current'!$V$1518 &lt;&gt; "", 'FY 2025-2025 - Current'!$V$1518, 0), "")</f>
      </c>
      <c r="W1518" s="9">
        <f>IF('FY 2025-2025 - Updates'!$W$1518&lt;&gt;'FY 2025-2025 - Current'!$W$1518, IF('FY 2025-2025 - Updates'!$W$1518 &lt;&gt; "", 'FY 2025-2025 - Updates'!$W$1518, 0)-IF('FY 2025-2025 - Current'!$W$1518 &lt;&gt; "", 'FY 2025-2025 - Current'!$W$1518, 0), "")</f>
      </c>
      <c r="X1518" s="8"/>
    </row>
    <row r="1519">
      <c r="A1519" s="2" t="s">
        <v>26</v>
      </c>
      <c r="B1519" s="2" t="s">
        <v>434</v>
      </c>
      <c r="C1519" s="2">
        <v>10369</v>
      </c>
      <c r="D1519" s="2" t="s">
        <v>465</v>
      </c>
      <c r="E1519" s="2" t="s">
        <v>45</v>
      </c>
      <c r="F1519" s="2" t="s">
        <v>30</v>
      </c>
      <c r="G1519" s="2" t="s">
        <v>46</v>
      </c>
      <c r="H1519" s="2" t="s">
        <v>32</v>
      </c>
      <c r="I1519" s="2"/>
      <c r="J1519" s="2" t="s">
        <v>475</v>
      </c>
      <c r="K1519" s="2" t="s">
        <v>34</v>
      </c>
      <c r="L1519" s="9">
        <f>IF('FY 2025-2025 - Updates'!$L$1519&lt;&gt;'FY 2025-2025 - Current'!$L$1519, IF('FY 2025-2025 - Updates'!$L$1519 &lt;&gt; "", 'FY 2025-2025 - Updates'!$L$1519, 0)-IF('FY 2025-2025 - Current'!$L$1519 &lt;&gt; "", 'FY 2025-2025 - Current'!$L$1519, 0), "")</f>
      </c>
      <c r="M1519" s="9">
        <f>IF('FY 2025-2025 - Updates'!$M$1519&lt;&gt;'FY 2025-2025 - Current'!$M$1519, IF('FY 2025-2025 - Updates'!$M$1519 &lt;&gt; "", 'FY 2025-2025 - Updates'!$M$1519, 0)-IF('FY 2025-2025 - Current'!$M$1519 &lt;&gt; "", 'FY 2025-2025 - Current'!$M$1519, 0), "")</f>
      </c>
      <c r="N1519" s="9">
        <f>IF('FY 2025-2025 - Updates'!$N$1519&lt;&gt;'FY 2025-2025 - Current'!$N$1519, IF('FY 2025-2025 - Updates'!$N$1519 &lt;&gt; "", 'FY 2025-2025 - Updates'!$N$1519, 0)-IF('FY 2025-2025 - Current'!$N$1519 &lt;&gt; "", 'FY 2025-2025 - Current'!$N$1519, 0), "")</f>
      </c>
      <c r="O1519" s="9">
        <f>IF('FY 2025-2025 - Updates'!$O$1519&lt;&gt;'FY 2025-2025 - Current'!$O$1519, IF('FY 2025-2025 - Updates'!$O$1519 &lt;&gt; "", 'FY 2025-2025 - Updates'!$O$1519, 0)-IF('FY 2025-2025 - Current'!$O$1519 &lt;&gt; "", 'FY 2025-2025 - Current'!$O$1519, 0), "")</f>
      </c>
      <c r="P1519" s="9">
        <f>IF('FY 2025-2025 - Updates'!$P$1519&lt;&gt;'FY 2025-2025 - Current'!$P$1519, IF('FY 2025-2025 - Updates'!$P$1519 &lt;&gt; "", 'FY 2025-2025 - Updates'!$P$1519, 0)-IF('FY 2025-2025 - Current'!$P$1519 &lt;&gt; "", 'FY 2025-2025 - Current'!$P$1519, 0), "")</f>
      </c>
      <c r="Q1519" s="9">
        <f>IF('FY 2025-2025 - Updates'!$Q$1519&lt;&gt;'FY 2025-2025 - Current'!$Q$1519, IF('FY 2025-2025 - Updates'!$Q$1519 &lt;&gt; "", 'FY 2025-2025 - Updates'!$Q$1519, 0)-IF('FY 2025-2025 - Current'!$Q$1519 &lt;&gt; "", 'FY 2025-2025 - Current'!$Q$1519, 0), "")</f>
      </c>
      <c r="R1519" s="9">
        <f>IF('FY 2025-2025 - Updates'!$R$1519&lt;&gt;'FY 2025-2025 - Current'!$R$1519, IF('FY 2025-2025 - Updates'!$R$1519 &lt;&gt; "", 'FY 2025-2025 - Updates'!$R$1519, 0)-IF('FY 2025-2025 - Current'!$R$1519 &lt;&gt; "", 'FY 2025-2025 - Current'!$R$1519, 0), "")</f>
      </c>
      <c r="S1519" s="9">
        <f>IF('FY 2025-2025 - Updates'!$S$1519&lt;&gt;'FY 2025-2025 - Current'!$S$1519, IF('FY 2025-2025 - Updates'!$S$1519 &lt;&gt; "", 'FY 2025-2025 - Updates'!$S$1519, 0)-IF('FY 2025-2025 - Current'!$S$1519 &lt;&gt; "", 'FY 2025-2025 - Current'!$S$1519, 0), "")</f>
      </c>
      <c r="T1519" s="9">
        <f>IF('FY 2025-2025 - Updates'!$T$1519&lt;&gt;'FY 2025-2025 - Current'!$T$1519, IF('FY 2025-2025 - Updates'!$T$1519 &lt;&gt; "", 'FY 2025-2025 - Updates'!$T$1519, 0)-IF('FY 2025-2025 - Current'!$T$1519 &lt;&gt; "", 'FY 2025-2025 - Current'!$T$1519, 0), "")</f>
      </c>
      <c r="U1519" s="9">
        <f>IF('FY 2025-2025 - Updates'!$U$1519&lt;&gt;'FY 2025-2025 - Current'!$U$1519, IF('FY 2025-2025 - Updates'!$U$1519 &lt;&gt; "", 'FY 2025-2025 - Updates'!$U$1519, 0)-IF('FY 2025-2025 - Current'!$U$1519 &lt;&gt; "", 'FY 2025-2025 - Current'!$U$1519, 0), "")</f>
      </c>
      <c r="V1519" s="9">
        <f>IF('FY 2025-2025 - Updates'!$V$1519&lt;&gt;'FY 2025-2025 - Current'!$V$1519, IF('FY 2025-2025 - Updates'!$V$1519 &lt;&gt; "", 'FY 2025-2025 - Updates'!$V$1519, 0)-IF('FY 2025-2025 - Current'!$V$1519 &lt;&gt; "", 'FY 2025-2025 - Current'!$V$1519, 0), "")</f>
      </c>
      <c r="W1519" s="9">
        <f>IF('FY 2025-2025 - Updates'!$W$1519&lt;&gt;'FY 2025-2025 - Current'!$W$1519, IF('FY 2025-2025 - Updates'!$W$1519 &lt;&gt; "", 'FY 2025-2025 - Updates'!$W$1519, 0)-IF('FY 2025-2025 - Current'!$W$1519 &lt;&gt; "", 'FY 2025-2025 - Current'!$W$1519, 0), "")</f>
      </c>
      <c r="X1519" s="8"/>
    </row>
    <row r="1520">
      <c r="A1520" s="2" t="s">
        <v>26</v>
      </c>
      <c r="B1520" s="2" t="s">
        <v>434</v>
      </c>
      <c r="C1520" s="2">
        <v>10369</v>
      </c>
      <c r="D1520" s="2" t="s">
        <v>465</v>
      </c>
      <c r="E1520" s="2" t="s">
        <v>45</v>
      </c>
      <c r="F1520" s="2" t="s">
        <v>30</v>
      </c>
      <c r="G1520" s="2" t="s">
        <v>46</v>
      </c>
      <c r="H1520" s="2" t="s">
        <v>32</v>
      </c>
      <c r="I1520" s="2"/>
      <c r="J1520" s="2" t="s">
        <v>475</v>
      </c>
      <c r="K1520" s="2" t="s">
        <v>35</v>
      </c>
      <c r="L1520" s="9">
        <f>IF('FY 2025-2025 - Updates'!$L$1520&lt;&gt;'FY 2025-2025 - Current'!$L$1520, IF('FY 2025-2025 - Updates'!$L$1520 &lt;&gt; "", 'FY 2025-2025 - Updates'!$L$1520, 0)-IF('FY 2025-2025 - Current'!$L$1520 &lt;&gt; "", 'FY 2025-2025 - Current'!$L$1520, 0), "")</f>
      </c>
      <c r="M1520" s="9">
        <f>IF('FY 2025-2025 - Updates'!$M$1520&lt;&gt;'FY 2025-2025 - Current'!$M$1520, IF('FY 2025-2025 - Updates'!$M$1520 &lt;&gt; "", 'FY 2025-2025 - Updates'!$M$1520, 0)-IF('FY 2025-2025 - Current'!$M$1520 &lt;&gt; "", 'FY 2025-2025 - Current'!$M$1520, 0), "")</f>
      </c>
      <c r="N1520" s="9">
        <f>IF('FY 2025-2025 - Updates'!$N$1520&lt;&gt;'FY 2025-2025 - Current'!$N$1520, IF('FY 2025-2025 - Updates'!$N$1520 &lt;&gt; "", 'FY 2025-2025 - Updates'!$N$1520, 0)-IF('FY 2025-2025 - Current'!$N$1520 &lt;&gt; "", 'FY 2025-2025 - Current'!$N$1520, 0), "")</f>
      </c>
      <c r="O1520" s="9">
        <f>IF('FY 2025-2025 - Updates'!$O$1520&lt;&gt;'FY 2025-2025 - Current'!$O$1520, IF('FY 2025-2025 - Updates'!$O$1520 &lt;&gt; "", 'FY 2025-2025 - Updates'!$O$1520, 0)-IF('FY 2025-2025 - Current'!$O$1520 &lt;&gt; "", 'FY 2025-2025 - Current'!$O$1520, 0), "")</f>
      </c>
      <c r="P1520" s="9">
        <f>IF('FY 2025-2025 - Updates'!$P$1520&lt;&gt;'FY 2025-2025 - Current'!$P$1520, IF('FY 2025-2025 - Updates'!$P$1520 &lt;&gt; "", 'FY 2025-2025 - Updates'!$P$1520, 0)-IF('FY 2025-2025 - Current'!$P$1520 &lt;&gt; "", 'FY 2025-2025 - Current'!$P$1520, 0), "")</f>
      </c>
      <c r="Q1520" s="9">
        <f>IF('FY 2025-2025 - Updates'!$Q$1520&lt;&gt;'FY 2025-2025 - Current'!$Q$1520, IF('FY 2025-2025 - Updates'!$Q$1520 &lt;&gt; "", 'FY 2025-2025 - Updates'!$Q$1520, 0)-IF('FY 2025-2025 - Current'!$Q$1520 &lt;&gt; "", 'FY 2025-2025 - Current'!$Q$1520, 0), "")</f>
      </c>
      <c r="R1520" s="9">
        <f>IF('FY 2025-2025 - Updates'!$R$1520&lt;&gt;'FY 2025-2025 - Current'!$R$1520, IF('FY 2025-2025 - Updates'!$R$1520 &lt;&gt; "", 'FY 2025-2025 - Updates'!$R$1520, 0)-IF('FY 2025-2025 - Current'!$R$1520 &lt;&gt; "", 'FY 2025-2025 - Current'!$R$1520, 0), "")</f>
      </c>
      <c r="S1520" s="9">
        <f>IF('FY 2025-2025 - Updates'!$S$1520&lt;&gt;'FY 2025-2025 - Current'!$S$1520, IF('FY 2025-2025 - Updates'!$S$1520 &lt;&gt; "", 'FY 2025-2025 - Updates'!$S$1520, 0)-IF('FY 2025-2025 - Current'!$S$1520 &lt;&gt; "", 'FY 2025-2025 - Current'!$S$1520, 0), "")</f>
      </c>
      <c r="T1520" s="9">
        <f>IF('FY 2025-2025 - Updates'!$T$1520&lt;&gt;'FY 2025-2025 - Current'!$T$1520, IF('FY 2025-2025 - Updates'!$T$1520 &lt;&gt; "", 'FY 2025-2025 - Updates'!$T$1520, 0)-IF('FY 2025-2025 - Current'!$T$1520 &lt;&gt; "", 'FY 2025-2025 - Current'!$T$1520, 0), "")</f>
      </c>
      <c r="U1520" s="9">
        <f>IF('FY 2025-2025 - Updates'!$U$1520&lt;&gt;'FY 2025-2025 - Current'!$U$1520, IF('FY 2025-2025 - Updates'!$U$1520 &lt;&gt; "", 'FY 2025-2025 - Updates'!$U$1520, 0)-IF('FY 2025-2025 - Current'!$U$1520 &lt;&gt; "", 'FY 2025-2025 - Current'!$U$1520, 0), "")</f>
      </c>
      <c r="V1520" s="9">
        <f>IF('FY 2025-2025 - Updates'!$V$1520&lt;&gt;'FY 2025-2025 - Current'!$V$1520, IF('FY 2025-2025 - Updates'!$V$1520 &lt;&gt; "", 'FY 2025-2025 - Updates'!$V$1520, 0)-IF('FY 2025-2025 - Current'!$V$1520 &lt;&gt; "", 'FY 2025-2025 - Current'!$V$1520, 0), "")</f>
      </c>
      <c r="W1520" s="9">
        <f>IF('FY 2025-2025 - Updates'!$W$1520&lt;&gt;'FY 2025-2025 - Current'!$W$1520, IF('FY 2025-2025 - Updates'!$W$1520 &lt;&gt; "", 'FY 2025-2025 - Updates'!$W$1520, 0)-IF('FY 2025-2025 - Current'!$W$1520 &lt;&gt; "", 'FY 2025-2025 - Current'!$W$1520, 0), "")</f>
      </c>
      <c r="X1520" s="8"/>
    </row>
    <row r="1521">
      <c r="A1521" s="2" t="s">
        <v>26</v>
      </c>
      <c r="B1521" s="2" t="s">
        <v>434</v>
      </c>
      <c r="C1521" s="2">
        <v>10369</v>
      </c>
      <c r="D1521" s="2" t="s">
        <v>465</v>
      </c>
      <c r="E1521" s="2" t="s">
        <v>45</v>
      </c>
      <c r="F1521" s="2" t="s">
        <v>30</v>
      </c>
      <c r="G1521" s="2" t="s">
        <v>46</v>
      </c>
      <c r="H1521" s="2" t="s">
        <v>32</v>
      </c>
      <c r="I1521" s="2"/>
      <c r="J1521" s="2" t="s">
        <v>475</v>
      </c>
      <c r="K1521" s="2" t="s">
        <v>36</v>
      </c>
      <c r="L1521" s="9">
        <f>IF('FY 2025-2025 - Updates'!$L$1521&lt;&gt;'FY 2025-2025 - Current'!$L$1521, IF('FY 2025-2025 - Updates'!$L$1521 &lt;&gt; "", 'FY 2025-2025 - Updates'!$L$1521, 0)-IF('FY 2025-2025 - Current'!$L$1521 &lt;&gt; "", 'FY 2025-2025 - Current'!$L$1521, 0), "")</f>
      </c>
      <c r="M1521" s="9">
        <f>IF('FY 2025-2025 - Updates'!$M$1521&lt;&gt;'FY 2025-2025 - Current'!$M$1521, IF('FY 2025-2025 - Updates'!$M$1521 &lt;&gt; "", 'FY 2025-2025 - Updates'!$M$1521, 0)-IF('FY 2025-2025 - Current'!$M$1521 &lt;&gt; "", 'FY 2025-2025 - Current'!$M$1521, 0), "")</f>
      </c>
      <c r="N1521" s="9">
        <f>IF('FY 2025-2025 - Updates'!$N$1521&lt;&gt;'FY 2025-2025 - Current'!$N$1521, IF('FY 2025-2025 - Updates'!$N$1521 &lt;&gt; "", 'FY 2025-2025 - Updates'!$N$1521, 0)-IF('FY 2025-2025 - Current'!$N$1521 &lt;&gt; "", 'FY 2025-2025 - Current'!$N$1521, 0), "")</f>
      </c>
      <c r="O1521" s="9">
        <f>IF('FY 2025-2025 - Updates'!$O$1521&lt;&gt;'FY 2025-2025 - Current'!$O$1521, IF('FY 2025-2025 - Updates'!$O$1521 &lt;&gt; "", 'FY 2025-2025 - Updates'!$O$1521, 0)-IF('FY 2025-2025 - Current'!$O$1521 &lt;&gt; "", 'FY 2025-2025 - Current'!$O$1521, 0), "")</f>
      </c>
      <c r="P1521" s="9">
        <f>IF('FY 2025-2025 - Updates'!$P$1521&lt;&gt;'FY 2025-2025 - Current'!$P$1521, IF('FY 2025-2025 - Updates'!$P$1521 &lt;&gt; "", 'FY 2025-2025 - Updates'!$P$1521, 0)-IF('FY 2025-2025 - Current'!$P$1521 &lt;&gt; "", 'FY 2025-2025 - Current'!$P$1521, 0), "")</f>
      </c>
      <c r="Q1521" s="9">
        <f>IF('FY 2025-2025 - Updates'!$Q$1521&lt;&gt;'FY 2025-2025 - Current'!$Q$1521, IF('FY 2025-2025 - Updates'!$Q$1521 &lt;&gt; "", 'FY 2025-2025 - Updates'!$Q$1521, 0)-IF('FY 2025-2025 - Current'!$Q$1521 &lt;&gt; "", 'FY 2025-2025 - Current'!$Q$1521, 0), "")</f>
      </c>
      <c r="R1521" s="9">
        <f>IF('FY 2025-2025 - Updates'!$R$1521&lt;&gt;'FY 2025-2025 - Current'!$R$1521, IF('FY 2025-2025 - Updates'!$R$1521 &lt;&gt; "", 'FY 2025-2025 - Updates'!$R$1521, 0)-IF('FY 2025-2025 - Current'!$R$1521 &lt;&gt; "", 'FY 2025-2025 - Current'!$R$1521, 0), "")</f>
      </c>
      <c r="S1521" s="9">
        <f>IF('FY 2025-2025 - Updates'!$S$1521&lt;&gt;'FY 2025-2025 - Current'!$S$1521, IF('FY 2025-2025 - Updates'!$S$1521 &lt;&gt; "", 'FY 2025-2025 - Updates'!$S$1521, 0)-IF('FY 2025-2025 - Current'!$S$1521 &lt;&gt; "", 'FY 2025-2025 - Current'!$S$1521, 0), "")</f>
      </c>
      <c r="T1521" s="9">
        <f>IF('FY 2025-2025 - Updates'!$T$1521&lt;&gt;'FY 2025-2025 - Current'!$T$1521, IF('FY 2025-2025 - Updates'!$T$1521 &lt;&gt; "", 'FY 2025-2025 - Updates'!$T$1521, 0)-IF('FY 2025-2025 - Current'!$T$1521 &lt;&gt; "", 'FY 2025-2025 - Current'!$T$1521, 0), "")</f>
      </c>
      <c r="U1521" s="9">
        <f>IF('FY 2025-2025 - Updates'!$U$1521&lt;&gt;'FY 2025-2025 - Current'!$U$1521, IF('FY 2025-2025 - Updates'!$U$1521 &lt;&gt; "", 'FY 2025-2025 - Updates'!$U$1521, 0)-IF('FY 2025-2025 - Current'!$U$1521 &lt;&gt; "", 'FY 2025-2025 - Current'!$U$1521, 0), "")</f>
      </c>
      <c r="V1521" s="9">
        <f>IF('FY 2025-2025 - Updates'!$V$1521&lt;&gt;'FY 2025-2025 - Current'!$V$1521, IF('FY 2025-2025 - Updates'!$V$1521 &lt;&gt; "", 'FY 2025-2025 - Updates'!$V$1521, 0)-IF('FY 2025-2025 - Current'!$V$1521 &lt;&gt; "", 'FY 2025-2025 - Current'!$V$1521, 0), "")</f>
      </c>
      <c r="W1521" s="9">
        <f>IF('FY 2025-2025 - Updates'!$W$1521&lt;&gt;'FY 2025-2025 - Current'!$W$1521, IF('FY 2025-2025 - Updates'!$W$1521 &lt;&gt; "", 'FY 2025-2025 - Updates'!$W$1521, 0)-IF('FY 2025-2025 - Current'!$W$1521 &lt;&gt; "", 'FY 2025-2025 - Current'!$W$1521, 0), "")</f>
      </c>
      <c r="X1521" s="8"/>
    </row>
    <row r="1522">
      <c r="A1522" s="2" t="s">
        <v>26</v>
      </c>
      <c r="B1522" s="2" t="s">
        <v>434</v>
      </c>
      <c r="C1522" s="2">
        <v>10369</v>
      </c>
      <c r="D1522" s="2" t="s">
        <v>465</v>
      </c>
      <c r="E1522" s="2" t="s">
        <v>45</v>
      </c>
      <c r="F1522" s="2" t="s">
        <v>30</v>
      </c>
      <c r="G1522" s="2" t="s">
        <v>46</v>
      </c>
      <c r="H1522" s="2" t="s">
        <v>32</v>
      </c>
      <c r="I1522" s="2"/>
      <c r="J1522" s="2" t="s">
        <v>475</v>
      </c>
      <c r="K1522" s="2" t="s">
        <v>37</v>
      </c>
      <c r="L1522" s="9">
        <f>IF('FY 2025-2025 - Updates'!$L$1522&lt;&gt;'FY 2025-2025 - Current'!$L$1522, IF('FY 2025-2025 - Updates'!$L$1522 &lt;&gt; "", 'FY 2025-2025 - Updates'!$L$1522, 0)-IF('FY 2025-2025 - Current'!$L$1522 &lt;&gt; "", 'FY 2025-2025 - Current'!$L$1522, 0), "")</f>
      </c>
      <c r="M1522" s="9">
        <f>IF('FY 2025-2025 - Updates'!$M$1522&lt;&gt;'FY 2025-2025 - Current'!$M$1522, IF('FY 2025-2025 - Updates'!$M$1522 &lt;&gt; "", 'FY 2025-2025 - Updates'!$M$1522, 0)-IF('FY 2025-2025 - Current'!$M$1522 &lt;&gt; "", 'FY 2025-2025 - Current'!$M$1522, 0), "")</f>
      </c>
      <c r="N1522" s="9">
        <f>IF('FY 2025-2025 - Updates'!$N$1522&lt;&gt;'FY 2025-2025 - Current'!$N$1522, IF('FY 2025-2025 - Updates'!$N$1522 &lt;&gt; "", 'FY 2025-2025 - Updates'!$N$1522, 0)-IF('FY 2025-2025 - Current'!$N$1522 &lt;&gt; "", 'FY 2025-2025 - Current'!$N$1522, 0), "")</f>
      </c>
      <c r="O1522" s="9">
        <f>IF('FY 2025-2025 - Updates'!$O$1522&lt;&gt;'FY 2025-2025 - Current'!$O$1522, IF('FY 2025-2025 - Updates'!$O$1522 &lt;&gt; "", 'FY 2025-2025 - Updates'!$O$1522, 0)-IF('FY 2025-2025 - Current'!$O$1522 &lt;&gt; "", 'FY 2025-2025 - Current'!$O$1522, 0), "")</f>
      </c>
      <c r="P1522" s="9">
        <f>IF('FY 2025-2025 - Updates'!$P$1522&lt;&gt;'FY 2025-2025 - Current'!$P$1522, IF('FY 2025-2025 - Updates'!$P$1522 &lt;&gt; "", 'FY 2025-2025 - Updates'!$P$1522, 0)-IF('FY 2025-2025 - Current'!$P$1522 &lt;&gt; "", 'FY 2025-2025 - Current'!$P$1522, 0), "")</f>
      </c>
      <c r="Q1522" s="9">
        <f>IF('FY 2025-2025 - Updates'!$Q$1522&lt;&gt;'FY 2025-2025 - Current'!$Q$1522, IF('FY 2025-2025 - Updates'!$Q$1522 &lt;&gt; "", 'FY 2025-2025 - Updates'!$Q$1522, 0)-IF('FY 2025-2025 - Current'!$Q$1522 &lt;&gt; "", 'FY 2025-2025 - Current'!$Q$1522, 0), "")</f>
      </c>
      <c r="R1522" s="9">
        <f>IF('FY 2025-2025 - Updates'!$R$1522&lt;&gt;'FY 2025-2025 - Current'!$R$1522, IF('FY 2025-2025 - Updates'!$R$1522 &lt;&gt; "", 'FY 2025-2025 - Updates'!$R$1522, 0)-IF('FY 2025-2025 - Current'!$R$1522 &lt;&gt; "", 'FY 2025-2025 - Current'!$R$1522, 0), "")</f>
      </c>
      <c r="S1522" s="9">
        <f>IF('FY 2025-2025 - Updates'!$S$1522&lt;&gt;'FY 2025-2025 - Current'!$S$1522, IF('FY 2025-2025 - Updates'!$S$1522 &lt;&gt; "", 'FY 2025-2025 - Updates'!$S$1522, 0)-IF('FY 2025-2025 - Current'!$S$1522 &lt;&gt; "", 'FY 2025-2025 - Current'!$S$1522, 0), "")</f>
      </c>
      <c r="T1522" s="9">
        <f>IF('FY 2025-2025 - Updates'!$T$1522&lt;&gt;'FY 2025-2025 - Current'!$T$1522, IF('FY 2025-2025 - Updates'!$T$1522 &lt;&gt; "", 'FY 2025-2025 - Updates'!$T$1522, 0)-IF('FY 2025-2025 - Current'!$T$1522 &lt;&gt; "", 'FY 2025-2025 - Current'!$T$1522, 0), "")</f>
      </c>
      <c r="U1522" s="9">
        <f>IF('FY 2025-2025 - Updates'!$U$1522&lt;&gt;'FY 2025-2025 - Current'!$U$1522, IF('FY 2025-2025 - Updates'!$U$1522 &lt;&gt; "", 'FY 2025-2025 - Updates'!$U$1522, 0)-IF('FY 2025-2025 - Current'!$U$1522 &lt;&gt; "", 'FY 2025-2025 - Current'!$U$1522, 0), "")</f>
      </c>
      <c r="V1522" s="9">
        <f>IF('FY 2025-2025 - Updates'!$V$1522&lt;&gt;'FY 2025-2025 - Current'!$V$1522, IF('FY 2025-2025 - Updates'!$V$1522 &lt;&gt; "", 'FY 2025-2025 - Updates'!$V$1522, 0)-IF('FY 2025-2025 - Current'!$V$1522 &lt;&gt; "", 'FY 2025-2025 - Current'!$V$1522, 0), "")</f>
      </c>
      <c r="W1522" s="9">
        <f>IF('FY 2025-2025 - Updates'!$W$1522&lt;&gt;'FY 2025-2025 - Current'!$W$1522, IF('FY 2025-2025 - Updates'!$W$1522 &lt;&gt; "", 'FY 2025-2025 - Updates'!$W$1522, 0)-IF('FY 2025-2025 - Current'!$W$1522 &lt;&gt; "", 'FY 2025-2025 - Current'!$W$1522, 0), "")</f>
      </c>
      <c r="X1522" s="8"/>
    </row>
    <row r="1523">
      <c r="A1523" s="2" t="s">
        <v>26</v>
      </c>
      <c r="B1523" s="2" t="s">
        <v>434</v>
      </c>
      <c r="C1523" s="2">
        <v>10369</v>
      </c>
      <c r="D1523" s="2" t="s">
        <v>465</v>
      </c>
      <c r="E1523" s="2" t="s">
        <v>45</v>
      </c>
      <c r="F1523" s="2" t="s">
        <v>30</v>
      </c>
      <c r="G1523" s="2" t="s">
        <v>46</v>
      </c>
      <c r="H1523" s="2" t="s">
        <v>32</v>
      </c>
      <c r="I1523" s="2"/>
      <c r="J1523" s="2" t="s">
        <v>475</v>
      </c>
      <c r="K1523" s="2" t="s">
        <v>38</v>
      </c>
      <c r="L1523" s="9">
        <f>IF('FY 2025-2025 - Updates'!$L$1523&lt;&gt;'FY 2025-2025 - Current'!$L$1523, IF('FY 2025-2025 - Updates'!$L$1523 &lt;&gt; "", 'FY 2025-2025 - Updates'!$L$1523, 0)-IF('FY 2025-2025 - Current'!$L$1523 &lt;&gt; "", 'FY 2025-2025 - Current'!$L$1523, 0), "")</f>
      </c>
      <c r="M1523" s="9">
        <f>IF('FY 2025-2025 - Updates'!$M$1523&lt;&gt;'FY 2025-2025 - Current'!$M$1523, IF('FY 2025-2025 - Updates'!$M$1523 &lt;&gt; "", 'FY 2025-2025 - Updates'!$M$1523, 0)-IF('FY 2025-2025 - Current'!$M$1523 &lt;&gt; "", 'FY 2025-2025 - Current'!$M$1523, 0), "")</f>
      </c>
      <c r="N1523" s="9">
        <f>IF('FY 2025-2025 - Updates'!$N$1523&lt;&gt;'FY 2025-2025 - Current'!$N$1523, IF('FY 2025-2025 - Updates'!$N$1523 &lt;&gt; "", 'FY 2025-2025 - Updates'!$N$1523, 0)-IF('FY 2025-2025 - Current'!$N$1523 &lt;&gt; "", 'FY 2025-2025 - Current'!$N$1523, 0), "")</f>
      </c>
      <c r="O1523" s="9">
        <f>IF('FY 2025-2025 - Updates'!$O$1523&lt;&gt;'FY 2025-2025 - Current'!$O$1523, IF('FY 2025-2025 - Updates'!$O$1523 &lt;&gt; "", 'FY 2025-2025 - Updates'!$O$1523, 0)-IF('FY 2025-2025 - Current'!$O$1523 &lt;&gt; "", 'FY 2025-2025 - Current'!$O$1523, 0), "")</f>
      </c>
      <c r="P1523" s="9">
        <f>IF('FY 2025-2025 - Updates'!$P$1523&lt;&gt;'FY 2025-2025 - Current'!$P$1523, IF('FY 2025-2025 - Updates'!$P$1523 &lt;&gt; "", 'FY 2025-2025 - Updates'!$P$1523, 0)-IF('FY 2025-2025 - Current'!$P$1523 &lt;&gt; "", 'FY 2025-2025 - Current'!$P$1523, 0), "")</f>
      </c>
      <c r="Q1523" s="9">
        <f>IF('FY 2025-2025 - Updates'!$Q$1523&lt;&gt;'FY 2025-2025 - Current'!$Q$1523, IF('FY 2025-2025 - Updates'!$Q$1523 &lt;&gt; "", 'FY 2025-2025 - Updates'!$Q$1523, 0)-IF('FY 2025-2025 - Current'!$Q$1523 &lt;&gt; "", 'FY 2025-2025 - Current'!$Q$1523, 0), "")</f>
      </c>
      <c r="R1523" s="9">
        <f>IF('FY 2025-2025 - Updates'!$R$1523&lt;&gt;'FY 2025-2025 - Current'!$R$1523, IF('FY 2025-2025 - Updates'!$R$1523 &lt;&gt; "", 'FY 2025-2025 - Updates'!$R$1523, 0)-IF('FY 2025-2025 - Current'!$R$1523 &lt;&gt; "", 'FY 2025-2025 - Current'!$R$1523, 0), "")</f>
      </c>
      <c r="S1523" s="9">
        <f>IF('FY 2025-2025 - Updates'!$S$1523&lt;&gt;'FY 2025-2025 - Current'!$S$1523, IF('FY 2025-2025 - Updates'!$S$1523 &lt;&gt; "", 'FY 2025-2025 - Updates'!$S$1523, 0)-IF('FY 2025-2025 - Current'!$S$1523 &lt;&gt; "", 'FY 2025-2025 - Current'!$S$1523, 0), "")</f>
      </c>
      <c r="T1523" s="9">
        <f>IF('FY 2025-2025 - Updates'!$T$1523&lt;&gt;'FY 2025-2025 - Current'!$T$1523, IF('FY 2025-2025 - Updates'!$T$1523 &lt;&gt; "", 'FY 2025-2025 - Updates'!$T$1523, 0)-IF('FY 2025-2025 - Current'!$T$1523 &lt;&gt; "", 'FY 2025-2025 - Current'!$T$1523, 0), "")</f>
      </c>
      <c r="U1523" s="9">
        <f>IF('FY 2025-2025 - Updates'!$U$1523&lt;&gt;'FY 2025-2025 - Current'!$U$1523, IF('FY 2025-2025 - Updates'!$U$1523 &lt;&gt; "", 'FY 2025-2025 - Updates'!$U$1523, 0)-IF('FY 2025-2025 - Current'!$U$1523 &lt;&gt; "", 'FY 2025-2025 - Current'!$U$1523, 0), "")</f>
      </c>
      <c r="V1523" s="9">
        <f>IF('FY 2025-2025 - Updates'!$V$1523&lt;&gt;'FY 2025-2025 - Current'!$V$1523, IF('FY 2025-2025 - Updates'!$V$1523 &lt;&gt; "", 'FY 2025-2025 - Updates'!$V$1523, 0)-IF('FY 2025-2025 - Current'!$V$1523 &lt;&gt; "", 'FY 2025-2025 - Current'!$V$1523, 0), "")</f>
      </c>
      <c r="W1523" s="9">
        <f>IF('FY 2025-2025 - Updates'!$W$1523&lt;&gt;'FY 2025-2025 - Current'!$W$1523, IF('FY 2025-2025 - Updates'!$W$1523 &lt;&gt; "", 'FY 2025-2025 - Updates'!$W$1523, 0)-IF('FY 2025-2025 - Current'!$W$1523 &lt;&gt; "", 'FY 2025-2025 - Current'!$W$1523, 0), "")</f>
      </c>
      <c r="X1523" s="8"/>
    </row>
    <row r="1524">
      <c r="A1524" s="2" t="s">
        <v>26</v>
      </c>
      <c r="B1524" s="2" t="s">
        <v>434</v>
      </c>
      <c r="C1524" s="2">
        <v>10369</v>
      </c>
      <c r="D1524" s="2" t="s">
        <v>465</v>
      </c>
      <c r="E1524" s="2" t="s">
        <v>45</v>
      </c>
      <c r="F1524" s="2" t="s">
        <v>30</v>
      </c>
      <c r="G1524" s="2" t="s">
        <v>46</v>
      </c>
      <c r="H1524" s="2" t="s">
        <v>32</v>
      </c>
      <c r="I1524" s="2"/>
      <c r="J1524" s="2" t="s">
        <v>475</v>
      </c>
      <c r="K1524" s="2" t="s">
        <v>39</v>
      </c>
      <c r="L1524" s="9">
        <f>IF('FY 2025-2025 - Updates'!$L$1524&lt;&gt;'FY 2025-2025 - Current'!$L$1524, IF('FY 2025-2025 - Updates'!$L$1524 &lt;&gt; "", 'FY 2025-2025 - Updates'!$L$1524, 0)-IF('FY 2025-2025 - Current'!$L$1524 &lt;&gt; "", 'FY 2025-2025 - Current'!$L$1524, 0), "")</f>
      </c>
      <c r="M1524" s="9">
        <f>IF('FY 2025-2025 - Updates'!$M$1524&lt;&gt;'FY 2025-2025 - Current'!$M$1524, IF('FY 2025-2025 - Updates'!$M$1524 &lt;&gt; "", 'FY 2025-2025 - Updates'!$M$1524, 0)-IF('FY 2025-2025 - Current'!$M$1524 &lt;&gt; "", 'FY 2025-2025 - Current'!$M$1524, 0), "")</f>
      </c>
      <c r="N1524" s="9">
        <f>IF('FY 2025-2025 - Updates'!$N$1524&lt;&gt;'FY 2025-2025 - Current'!$N$1524, IF('FY 2025-2025 - Updates'!$N$1524 &lt;&gt; "", 'FY 2025-2025 - Updates'!$N$1524, 0)-IF('FY 2025-2025 - Current'!$N$1524 &lt;&gt; "", 'FY 2025-2025 - Current'!$N$1524, 0), "")</f>
      </c>
      <c r="O1524" s="9">
        <f>IF('FY 2025-2025 - Updates'!$O$1524&lt;&gt;'FY 2025-2025 - Current'!$O$1524, IF('FY 2025-2025 - Updates'!$O$1524 &lt;&gt; "", 'FY 2025-2025 - Updates'!$O$1524, 0)-IF('FY 2025-2025 - Current'!$O$1524 &lt;&gt; "", 'FY 2025-2025 - Current'!$O$1524, 0), "")</f>
      </c>
      <c r="P1524" s="9">
        <f>IF('FY 2025-2025 - Updates'!$P$1524&lt;&gt;'FY 2025-2025 - Current'!$P$1524, IF('FY 2025-2025 - Updates'!$P$1524 &lt;&gt; "", 'FY 2025-2025 - Updates'!$P$1524, 0)-IF('FY 2025-2025 - Current'!$P$1524 &lt;&gt; "", 'FY 2025-2025 - Current'!$P$1524, 0), "")</f>
      </c>
      <c r="Q1524" s="9">
        <f>IF('FY 2025-2025 - Updates'!$Q$1524&lt;&gt;'FY 2025-2025 - Current'!$Q$1524, IF('FY 2025-2025 - Updates'!$Q$1524 &lt;&gt; "", 'FY 2025-2025 - Updates'!$Q$1524, 0)-IF('FY 2025-2025 - Current'!$Q$1524 &lt;&gt; "", 'FY 2025-2025 - Current'!$Q$1524, 0), "")</f>
      </c>
      <c r="R1524" s="9">
        <f>IF('FY 2025-2025 - Updates'!$R$1524&lt;&gt;'FY 2025-2025 - Current'!$R$1524, IF('FY 2025-2025 - Updates'!$R$1524 &lt;&gt; "", 'FY 2025-2025 - Updates'!$R$1524, 0)-IF('FY 2025-2025 - Current'!$R$1524 &lt;&gt; "", 'FY 2025-2025 - Current'!$R$1524, 0), "")</f>
      </c>
      <c r="S1524" s="9">
        <f>IF('FY 2025-2025 - Updates'!$S$1524&lt;&gt;'FY 2025-2025 - Current'!$S$1524, IF('FY 2025-2025 - Updates'!$S$1524 &lt;&gt; "", 'FY 2025-2025 - Updates'!$S$1524, 0)-IF('FY 2025-2025 - Current'!$S$1524 &lt;&gt; "", 'FY 2025-2025 - Current'!$S$1524, 0), "")</f>
      </c>
      <c r="T1524" s="9">
        <f>IF('FY 2025-2025 - Updates'!$T$1524&lt;&gt;'FY 2025-2025 - Current'!$T$1524, IF('FY 2025-2025 - Updates'!$T$1524 &lt;&gt; "", 'FY 2025-2025 - Updates'!$T$1524, 0)-IF('FY 2025-2025 - Current'!$T$1524 &lt;&gt; "", 'FY 2025-2025 - Current'!$T$1524, 0), "")</f>
      </c>
      <c r="U1524" s="9">
        <f>IF('FY 2025-2025 - Updates'!$U$1524&lt;&gt;'FY 2025-2025 - Current'!$U$1524, IF('FY 2025-2025 - Updates'!$U$1524 &lt;&gt; "", 'FY 2025-2025 - Updates'!$U$1524, 0)-IF('FY 2025-2025 - Current'!$U$1524 &lt;&gt; "", 'FY 2025-2025 - Current'!$U$1524, 0), "")</f>
      </c>
      <c r="V1524" s="9">
        <f>IF('FY 2025-2025 - Updates'!$V$1524&lt;&gt;'FY 2025-2025 - Current'!$V$1524, IF('FY 2025-2025 - Updates'!$V$1524 &lt;&gt; "", 'FY 2025-2025 - Updates'!$V$1524, 0)-IF('FY 2025-2025 - Current'!$V$1524 &lt;&gt; "", 'FY 2025-2025 - Current'!$V$1524, 0), "")</f>
      </c>
      <c r="W1524" s="9">
        <f>IF('FY 2025-2025 - Updates'!$W$1524&lt;&gt;'FY 2025-2025 - Current'!$W$1524, IF('FY 2025-2025 - Updates'!$W$1524 &lt;&gt; "", 'FY 2025-2025 - Updates'!$W$1524, 0)-IF('FY 2025-2025 - Current'!$W$1524 &lt;&gt; "", 'FY 2025-2025 - Current'!$W$1524, 0), "")</f>
      </c>
      <c r="X1524" s="8"/>
    </row>
    <row r="1525">
      <c r="A1525" s="2" t="s">
        <v>476</v>
      </c>
      <c r="B1525" s="2" t="s">
        <v>477</v>
      </c>
      <c r="C1525" s="2">
        <v>10534</v>
      </c>
      <c r="D1525" s="2" t="s">
        <v>478</v>
      </c>
      <c r="E1525" s="2" t="s">
        <v>159</v>
      </c>
      <c r="F1525" s="2" t="s">
        <v>160</v>
      </c>
      <c r="G1525" s="2" t="s">
        <v>479</v>
      </c>
      <c r="H1525" s="2"/>
      <c r="I1525" s="2"/>
      <c r="J1525" s="2" t="s">
        <v>480</v>
      </c>
      <c r="K1525" s="2" t="s">
        <v>34</v>
      </c>
      <c r="L1525" s="11">
        <f>IF('FY 2025-2025 - Updates'!$L$1525&lt;&gt;'FY 2025-2025 - Current'!$L$1525, IF('FY 2025-2025 - Updates'!$L$1525 &lt;&gt; "", 'FY 2025-2025 - Updates'!$L$1525, 0)-IF('FY 2025-2025 - Current'!$L$1525 &lt;&gt; "", 'FY 2025-2025 - Current'!$L$1525, 0), "")</f>
      </c>
      <c r="M1525" s="11">
        <f>IF('FY 2025-2025 - Updates'!$M$1525&lt;&gt;'FY 2025-2025 - Current'!$M$1525, IF('FY 2025-2025 - Updates'!$M$1525 &lt;&gt; "", 'FY 2025-2025 - Updates'!$M$1525, 0)-IF('FY 2025-2025 - Current'!$M$1525 &lt;&gt; "", 'FY 2025-2025 - Current'!$M$1525, 0), "")</f>
      </c>
      <c r="N1525" s="11">
        <f>IF('FY 2025-2025 - Updates'!$N$1525&lt;&gt;'FY 2025-2025 - Current'!$N$1525, IF('FY 2025-2025 - Updates'!$N$1525 &lt;&gt; "", 'FY 2025-2025 - Updates'!$N$1525, 0)-IF('FY 2025-2025 - Current'!$N$1525 &lt;&gt; "", 'FY 2025-2025 - Current'!$N$1525, 0), "")</f>
      </c>
      <c r="O1525" s="11">
        <f>IF('FY 2025-2025 - Updates'!$O$1525&lt;&gt;'FY 2025-2025 - Current'!$O$1525, IF('FY 2025-2025 - Updates'!$O$1525 &lt;&gt; "", 'FY 2025-2025 - Updates'!$O$1525, 0)-IF('FY 2025-2025 - Current'!$O$1525 &lt;&gt; "", 'FY 2025-2025 - Current'!$O$1525, 0), "")</f>
      </c>
      <c r="P1525" s="11">
        <f>IF('FY 2025-2025 - Updates'!$P$1525&lt;&gt;'FY 2025-2025 - Current'!$P$1525, IF('FY 2025-2025 - Updates'!$P$1525 &lt;&gt; "", 'FY 2025-2025 - Updates'!$P$1525, 0)-IF('FY 2025-2025 - Current'!$P$1525 &lt;&gt; "", 'FY 2025-2025 - Current'!$P$1525, 0), "")</f>
      </c>
      <c r="Q1525" s="11">
        <f>IF('FY 2025-2025 - Updates'!$Q$1525&lt;&gt;'FY 2025-2025 - Current'!$Q$1525, IF('FY 2025-2025 - Updates'!$Q$1525 &lt;&gt; "", 'FY 2025-2025 - Updates'!$Q$1525, 0)-IF('FY 2025-2025 - Current'!$Q$1525 &lt;&gt; "", 'FY 2025-2025 - Current'!$Q$1525, 0), "")</f>
      </c>
      <c r="R1525" s="11">
        <f>IF('FY 2025-2025 - Updates'!$R$1525&lt;&gt;'FY 2025-2025 - Current'!$R$1525, IF('FY 2025-2025 - Updates'!$R$1525 &lt;&gt; "", 'FY 2025-2025 - Updates'!$R$1525, 0)-IF('FY 2025-2025 - Current'!$R$1525 &lt;&gt; "", 'FY 2025-2025 - Current'!$R$1525, 0), "")</f>
      </c>
      <c r="S1525" s="11">
        <f>IF('FY 2025-2025 - Updates'!$S$1525&lt;&gt;'FY 2025-2025 - Current'!$S$1525, IF('FY 2025-2025 - Updates'!$S$1525 &lt;&gt; "", 'FY 2025-2025 - Updates'!$S$1525, 0)-IF('FY 2025-2025 - Current'!$S$1525 &lt;&gt; "", 'FY 2025-2025 - Current'!$S$1525, 0), "")</f>
      </c>
      <c r="T1525" s="11">
        <f>IF('FY 2025-2025 - Updates'!$T$1525&lt;&gt;'FY 2025-2025 - Current'!$T$1525, IF('FY 2025-2025 - Updates'!$T$1525 &lt;&gt; "", 'FY 2025-2025 - Updates'!$T$1525, 0)-IF('FY 2025-2025 - Current'!$T$1525 &lt;&gt; "", 'FY 2025-2025 - Current'!$T$1525, 0), "")</f>
      </c>
      <c r="U1525" s="11">
        <f>IF('FY 2025-2025 - Updates'!$U$1525&lt;&gt;'FY 2025-2025 - Current'!$U$1525, IF('FY 2025-2025 - Updates'!$U$1525 &lt;&gt; "", 'FY 2025-2025 - Updates'!$U$1525, 0)-IF('FY 2025-2025 - Current'!$U$1525 &lt;&gt; "", 'FY 2025-2025 - Current'!$U$1525, 0), "")</f>
      </c>
      <c r="V1525" s="11">
        <f>IF('FY 2025-2025 - Updates'!$V$1525&lt;&gt;'FY 2025-2025 - Current'!$V$1525, IF('FY 2025-2025 - Updates'!$V$1525 &lt;&gt; "", 'FY 2025-2025 - Updates'!$V$1525, 0)-IF('FY 2025-2025 - Current'!$V$1525 &lt;&gt; "", 'FY 2025-2025 - Current'!$V$1525, 0), "")</f>
      </c>
      <c r="W1525" s="11">
        <f>IF('FY 2025-2025 - Updates'!$W$1525&lt;&gt;'FY 2025-2025 - Current'!$W$1525, IF('FY 2025-2025 - Updates'!$W$1525 &lt;&gt; "", 'FY 2025-2025 - Updates'!$W$1525, 0)-IF('FY 2025-2025 - Current'!$W$1525 &lt;&gt; "", 'FY 2025-2025 - Current'!$W$1525, 0), "")</f>
      </c>
      <c r="X1525" s="8"/>
    </row>
    <row r="1526">
      <c r="A1526" s="2" t="s">
        <v>476</v>
      </c>
      <c r="B1526" s="2" t="s">
        <v>477</v>
      </c>
      <c r="C1526" s="2">
        <v>10534</v>
      </c>
      <c r="D1526" s="2" t="s">
        <v>478</v>
      </c>
      <c r="E1526" s="2" t="s">
        <v>159</v>
      </c>
      <c r="F1526" s="2" t="s">
        <v>160</v>
      </c>
      <c r="G1526" s="2" t="s">
        <v>479</v>
      </c>
      <c r="H1526" s="2"/>
      <c r="I1526" s="2"/>
      <c r="J1526" s="2" t="s">
        <v>480</v>
      </c>
      <c r="K1526" s="2" t="s">
        <v>35</v>
      </c>
      <c r="L1526" s="11">
        <f>IF('FY 2025-2025 - Updates'!$L$1526&lt;&gt;'FY 2025-2025 - Current'!$L$1526, IF('FY 2025-2025 - Updates'!$L$1526 &lt;&gt; "", 'FY 2025-2025 - Updates'!$L$1526, 0)-IF('FY 2025-2025 - Current'!$L$1526 &lt;&gt; "", 'FY 2025-2025 - Current'!$L$1526, 0), "")</f>
      </c>
      <c r="M1526" s="11">
        <f>IF('FY 2025-2025 - Updates'!$M$1526&lt;&gt;'FY 2025-2025 - Current'!$M$1526, IF('FY 2025-2025 - Updates'!$M$1526 &lt;&gt; "", 'FY 2025-2025 - Updates'!$M$1526, 0)-IF('FY 2025-2025 - Current'!$M$1526 &lt;&gt; "", 'FY 2025-2025 - Current'!$M$1526, 0), "")</f>
      </c>
      <c r="N1526" s="11">
        <f>IF('FY 2025-2025 - Updates'!$N$1526&lt;&gt;'FY 2025-2025 - Current'!$N$1526, IF('FY 2025-2025 - Updates'!$N$1526 &lt;&gt; "", 'FY 2025-2025 - Updates'!$N$1526, 0)-IF('FY 2025-2025 - Current'!$N$1526 &lt;&gt; "", 'FY 2025-2025 - Current'!$N$1526, 0), "")</f>
      </c>
      <c r="O1526" s="11">
        <f>IF('FY 2025-2025 - Updates'!$O$1526&lt;&gt;'FY 2025-2025 - Current'!$O$1526, IF('FY 2025-2025 - Updates'!$O$1526 &lt;&gt; "", 'FY 2025-2025 - Updates'!$O$1526, 0)-IF('FY 2025-2025 - Current'!$O$1526 &lt;&gt; "", 'FY 2025-2025 - Current'!$O$1526, 0), "")</f>
      </c>
      <c r="P1526" s="11">
        <f>IF('FY 2025-2025 - Updates'!$P$1526&lt;&gt;'FY 2025-2025 - Current'!$P$1526, IF('FY 2025-2025 - Updates'!$P$1526 &lt;&gt; "", 'FY 2025-2025 - Updates'!$P$1526, 0)-IF('FY 2025-2025 - Current'!$P$1526 &lt;&gt; "", 'FY 2025-2025 - Current'!$P$1526, 0), "")</f>
      </c>
      <c r="Q1526" s="11">
        <f>IF('FY 2025-2025 - Updates'!$Q$1526&lt;&gt;'FY 2025-2025 - Current'!$Q$1526, IF('FY 2025-2025 - Updates'!$Q$1526 &lt;&gt; "", 'FY 2025-2025 - Updates'!$Q$1526, 0)-IF('FY 2025-2025 - Current'!$Q$1526 &lt;&gt; "", 'FY 2025-2025 - Current'!$Q$1526, 0), "")</f>
      </c>
      <c r="R1526" s="11">
        <f>IF('FY 2025-2025 - Updates'!$R$1526&lt;&gt;'FY 2025-2025 - Current'!$R$1526, IF('FY 2025-2025 - Updates'!$R$1526 &lt;&gt; "", 'FY 2025-2025 - Updates'!$R$1526, 0)-IF('FY 2025-2025 - Current'!$R$1526 &lt;&gt; "", 'FY 2025-2025 - Current'!$R$1526, 0), "")</f>
      </c>
      <c r="S1526" s="11">
        <f>IF('FY 2025-2025 - Updates'!$S$1526&lt;&gt;'FY 2025-2025 - Current'!$S$1526, IF('FY 2025-2025 - Updates'!$S$1526 &lt;&gt; "", 'FY 2025-2025 - Updates'!$S$1526, 0)-IF('FY 2025-2025 - Current'!$S$1526 &lt;&gt; "", 'FY 2025-2025 - Current'!$S$1526, 0), "")</f>
      </c>
      <c r="T1526" s="11">
        <f>IF('FY 2025-2025 - Updates'!$T$1526&lt;&gt;'FY 2025-2025 - Current'!$T$1526, IF('FY 2025-2025 - Updates'!$T$1526 &lt;&gt; "", 'FY 2025-2025 - Updates'!$T$1526, 0)-IF('FY 2025-2025 - Current'!$T$1526 &lt;&gt; "", 'FY 2025-2025 - Current'!$T$1526, 0), "")</f>
      </c>
      <c r="U1526" s="11">
        <f>IF('FY 2025-2025 - Updates'!$U$1526&lt;&gt;'FY 2025-2025 - Current'!$U$1526, IF('FY 2025-2025 - Updates'!$U$1526 &lt;&gt; "", 'FY 2025-2025 - Updates'!$U$1526, 0)-IF('FY 2025-2025 - Current'!$U$1526 &lt;&gt; "", 'FY 2025-2025 - Current'!$U$1526, 0), "")</f>
      </c>
      <c r="V1526" s="11">
        <f>IF('FY 2025-2025 - Updates'!$V$1526&lt;&gt;'FY 2025-2025 - Current'!$V$1526, IF('FY 2025-2025 - Updates'!$V$1526 &lt;&gt; "", 'FY 2025-2025 - Updates'!$V$1526, 0)-IF('FY 2025-2025 - Current'!$V$1526 &lt;&gt; "", 'FY 2025-2025 - Current'!$V$1526, 0), "")</f>
      </c>
      <c r="W1526" s="11">
        <f>IF('FY 2025-2025 - Updates'!$W$1526&lt;&gt;'FY 2025-2025 - Current'!$W$1526, IF('FY 2025-2025 - Updates'!$W$1526 &lt;&gt; "", 'FY 2025-2025 - Updates'!$W$1526, 0)-IF('FY 2025-2025 - Current'!$W$1526 &lt;&gt; "", 'FY 2025-2025 - Current'!$W$1526, 0), "")</f>
      </c>
      <c r="X1526" s="8"/>
    </row>
    <row r="1527">
      <c r="A1527" s="2" t="s">
        <v>476</v>
      </c>
      <c r="B1527" s="2" t="s">
        <v>477</v>
      </c>
      <c r="C1527" s="2">
        <v>10534</v>
      </c>
      <c r="D1527" s="2" t="s">
        <v>478</v>
      </c>
      <c r="E1527" s="2" t="s">
        <v>159</v>
      </c>
      <c r="F1527" s="2" t="s">
        <v>160</v>
      </c>
      <c r="G1527" s="2" t="s">
        <v>479</v>
      </c>
      <c r="H1527" s="2"/>
      <c r="I1527" s="2"/>
      <c r="J1527" s="2" t="s">
        <v>480</v>
      </c>
      <c r="K1527" s="2" t="s">
        <v>36</v>
      </c>
      <c r="L1527" s="11">
        <f>IF('FY 2025-2025 - Updates'!$L$1527&lt;&gt;'FY 2025-2025 - Current'!$L$1527, IF('FY 2025-2025 - Updates'!$L$1527 &lt;&gt; "", 'FY 2025-2025 - Updates'!$L$1527, 0)-IF('FY 2025-2025 - Current'!$L$1527 &lt;&gt; "", 'FY 2025-2025 - Current'!$L$1527, 0), "")</f>
      </c>
      <c r="M1527" s="11">
        <f>IF('FY 2025-2025 - Updates'!$M$1527&lt;&gt;'FY 2025-2025 - Current'!$M$1527, IF('FY 2025-2025 - Updates'!$M$1527 &lt;&gt; "", 'FY 2025-2025 - Updates'!$M$1527, 0)-IF('FY 2025-2025 - Current'!$M$1527 &lt;&gt; "", 'FY 2025-2025 - Current'!$M$1527, 0), "")</f>
      </c>
      <c r="N1527" s="11">
        <f>IF('FY 2025-2025 - Updates'!$N$1527&lt;&gt;'FY 2025-2025 - Current'!$N$1527, IF('FY 2025-2025 - Updates'!$N$1527 &lt;&gt; "", 'FY 2025-2025 - Updates'!$N$1527, 0)-IF('FY 2025-2025 - Current'!$N$1527 &lt;&gt; "", 'FY 2025-2025 - Current'!$N$1527, 0), "")</f>
      </c>
      <c r="O1527" s="11">
        <f>IF('FY 2025-2025 - Updates'!$O$1527&lt;&gt;'FY 2025-2025 - Current'!$O$1527, IF('FY 2025-2025 - Updates'!$O$1527 &lt;&gt; "", 'FY 2025-2025 - Updates'!$O$1527, 0)-IF('FY 2025-2025 - Current'!$O$1527 &lt;&gt; "", 'FY 2025-2025 - Current'!$O$1527, 0), "")</f>
      </c>
      <c r="P1527" s="11">
        <f>IF('FY 2025-2025 - Updates'!$P$1527&lt;&gt;'FY 2025-2025 - Current'!$P$1527, IF('FY 2025-2025 - Updates'!$P$1527 &lt;&gt; "", 'FY 2025-2025 - Updates'!$P$1527, 0)-IF('FY 2025-2025 - Current'!$P$1527 &lt;&gt; "", 'FY 2025-2025 - Current'!$P$1527, 0), "")</f>
      </c>
      <c r="Q1527" s="11">
        <f>IF('FY 2025-2025 - Updates'!$Q$1527&lt;&gt;'FY 2025-2025 - Current'!$Q$1527, IF('FY 2025-2025 - Updates'!$Q$1527 &lt;&gt; "", 'FY 2025-2025 - Updates'!$Q$1527, 0)-IF('FY 2025-2025 - Current'!$Q$1527 &lt;&gt; "", 'FY 2025-2025 - Current'!$Q$1527, 0), "")</f>
      </c>
      <c r="R1527" s="11">
        <f>IF('FY 2025-2025 - Updates'!$R$1527&lt;&gt;'FY 2025-2025 - Current'!$R$1527, IF('FY 2025-2025 - Updates'!$R$1527 &lt;&gt; "", 'FY 2025-2025 - Updates'!$R$1527, 0)-IF('FY 2025-2025 - Current'!$R$1527 &lt;&gt; "", 'FY 2025-2025 - Current'!$R$1527, 0), "")</f>
      </c>
      <c r="S1527" s="11">
        <f>IF('FY 2025-2025 - Updates'!$S$1527&lt;&gt;'FY 2025-2025 - Current'!$S$1527, IF('FY 2025-2025 - Updates'!$S$1527 &lt;&gt; "", 'FY 2025-2025 - Updates'!$S$1527, 0)-IF('FY 2025-2025 - Current'!$S$1527 &lt;&gt; "", 'FY 2025-2025 - Current'!$S$1527, 0), "")</f>
      </c>
      <c r="T1527" s="11">
        <f>IF('FY 2025-2025 - Updates'!$T$1527&lt;&gt;'FY 2025-2025 - Current'!$T$1527, IF('FY 2025-2025 - Updates'!$T$1527 &lt;&gt; "", 'FY 2025-2025 - Updates'!$T$1527, 0)-IF('FY 2025-2025 - Current'!$T$1527 &lt;&gt; "", 'FY 2025-2025 - Current'!$T$1527, 0), "")</f>
      </c>
      <c r="U1527" s="11">
        <f>IF('FY 2025-2025 - Updates'!$U$1527&lt;&gt;'FY 2025-2025 - Current'!$U$1527, IF('FY 2025-2025 - Updates'!$U$1527 &lt;&gt; "", 'FY 2025-2025 - Updates'!$U$1527, 0)-IF('FY 2025-2025 - Current'!$U$1527 &lt;&gt; "", 'FY 2025-2025 - Current'!$U$1527, 0), "")</f>
      </c>
      <c r="V1527" s="11">
        <f>IF('FY 2025-2025 - Updates'!$V$1527&lt;&gt;'FY 2025-2025 - Current'!$V$1527, IF('FY 2025-2025 - Updates'!$V$1527 &lt;&gt; "", 'FY 2025-2025 - Updates'!$V$1527, 0)-IF('FY 2025-2025 - Current'!$V$1527 &lt;&gt; "", 'FY 2025-2025 - Current'!$V$1527, 0), "")</f>
      </c>
      <c r="W1527" s="11">
        <f>IF('FY 2025-2025 - Updates'!$W$1527&lt;&gt;'FY 2025-2025 - Current'!$W$1527, IF('FY 2025-2025 - Updates'!$W$1527 &lt;&gt; "", 'FY 2025-2025 - Updates'!$W$1527, 0)-IF('FY 2025-2025 - Current'!$W$1527 &lt;&gt; "", 'FY 2025-2025 - Current'!$W$1527, 0), "")</f>
      </c>
      <c r="X1527" s="8"/>
    </row>
    <row r="1528">
      <c r="A1528" s="2" t="s">
        <v>476</v>
      </c>
      <c r="B1528" s="2" t="s">
        <v>477</v>
      </c>
      <c r="C1528" s="2">
        <v>10534</v>
      </c>
      <c r="D1528" s="2" t="s">
        <v>478</v>
      </c>
      <c r="E1528" s="2" t="s">
        <v>159</v>
      </c>
      <c r="F1528" s="2" t="s">
        <v>160</v>
      </c>
      <c r="G1528" s="2" t="s">
        <v>481</v>
      </c>
      <c r="H1528" s="2"/>
      <c r="I1528" s="2"/>
      <c r="J1528" s="2" t="s">
        <v>482</v>
      </c>
      <c r="K1528" s="2" t="s">
        <v>34</v>
      </c>
      <c r="L1528" s="11">
        <f>IF('FY 2025-2025 - Updates'!$L$1528&lt;&gt;'FY 2025-2025 - Current'!$L$1528, IF('FY 2025-2025 - Updates'!$L$1528 &lt;&gt; "", 'FY 2025-2025 - Updates'!$L$1528, 0)-IF('FY 2025-2025 - Current'!$L$1528 &lt;&gt; "", 'FY 2025-2025 - Current'!$L$1528, 0), "")</f>
      </c>
      <c r="M1528" s="11">
        <f>IF('FY 2025-2025 - Updates'!$M$1528&lt;&gt;'FY 2025-2025 - Current'!$M$1528, IF('FY 2025-2025 - Updates'!$M$1528 &lt;&gt; "", 'FY 2025-2025 - Updates'!$M$1528, 0)-IF('FY 2025-2025 - Current'!$M$1528 &lt;&gt; "", 'FY 2025-2025 - Current'!$M$1528, 0), "")</f>
      </c>
      <c r="N1528" s="11">
        <f>IF('FY 2025-2025 - Updates'!$N$1528&lt;&gt;'FY 2025-2025 - Current'!$N$1528, IF('FY 2025-2025 - Updates'!$N$1528 &lt;&gt; "", 'FY 2025-2025 - Updates'!$N$1528, 0)-IF('FY 2025-2025 - Current'!$N$1528 &lt;&gt; "", 'FY 2025-2025 - Current'!$N$1528, 0), "")</f>
      </c>
      <c r="O1528" s="11">
        <f>IF('FY 2025-2025 - Updates'!$O$1528&lt;&gt;'FY 2025-2025 - Current'!$O$1528, IF('FY 2025-2025 - Updates'!$O$1528 &lt;&gt; "", 'FY 2025-2025 - Updates'!$O$1528, 0)-IF('FY 2025-2025 - Current'!$O$1528 &lt;&gt; "", 'FY 2025-2025 - Current'!$O$1528, 0), "")</f>
      </c>
      <c r="P1528" s="11">
        <f>IF('FY 2025-2025 - Updates'!$P$1528&lt;&gt;'FY 2025-2025 - Current'!$P$1528, IF('FY 2025-2025 - Updates'!$P$1528 &lt;&gt; "", 'FY 2025-2025 - Updates'!$P$1528, 0)-IF('FY 2025-2025 - Current'!$P$1528 &lt;&gt; "", 'FY 2025-2025 - Current'!$P$1528, 0), "")</f>
      </c>
      <c r="Q1528" s="11">
        <f>IF('FY 2025-2025 - Updates'!$Q$1528&lt;&gt;'FY 2025-2025 - Current'!$Q$1528, IF('FY 2025-2025 - Updates'!$Q$1528 &lt;&gt; "", 'FY 2025-2025 - Updates'!$Q$1528, 0)-IF('FY 2025-2025 - Current'!$Q$1528 &lt;&gt; "", 'FY 2025-2025 - Current'!$Q$1528, 0), "")</f>
      </c>
      <c r="R1528" s="11">
        <f>IF('FY 2025-2025 - Updates'!$R$1528&lt;&gt;'FY 2025-2025 - Current'!$R$1528, IF('FY 2025-2025 - Updates'!$R$1528 &lt;&gt; "", 'FY 2025-2025 - Updates'!$R$1528, 0)-IF('FY 2025-2025 - Current'!$R$1528 &lt;&gt; "", 'FY 2025-2025 - Current'!$R$1528, 0), "")</f>
      </c>
      <c r="S1528" s="11">
        <f>IF('FY 2025-2025 - Updates'!$S$1528&lt;&gt;'FY 2025-2025 - Current'!$S$1528, IF('FY 2025-2025 - Updates'!$S$1528 &lt;&gt; "", 'FY 2025-2025 - Updates'!$S$1528, 0)-IF('FY 2025-2025 - Current'!$S$1528 &lt;&gt; "", 'FY 2025-2025 - Current'!$S$1528, 0), "")</f>
      </c>
      <c r="T1528" s="11">
        <f>IF('FY 2025-2025 - Updates'!$T$1528&lt;&gt;'FY 2025-2025 - Current'!$T$1528, IF('FY 2025-2025 - Updates'!$T$1528 &lt;&gt; "", 'FY 2025-2025 - Updates'!$T$1528, 0)-IF('FY 2025-2025 - Current'!$T$1528 &lt;&gt; "", 'FY 2025-2025 - Current'!$T$1528, 0), "")</f>
      </c>
      <c r="U1528" s="11">
        <f>IF('FY 2025-2025 - Updates'!$U$1528&lt;&gt;'FY 2025-2025 - Current'!$U$1528, IF('FY 2025-2025 - Updates'!$U$1528 &lt;&gt; "", 'FY 2025-2025 - Updates'!$U$1528, 0)-IF('FY 2025-2025 - Current'!$U$1528 &lt;&gt; "", 'FY 2025-2025 - Current'!$U$1528, 0), "")</f>
      </c>
      <c r="V1528" s="11">
        <f>IF('FY 2025-2025 - Updates'!$V$1528&lt;&gt;'FY 2025-2025 - Current'!$V$1528, IF('FY 2025-2025 - Updates'!$V$1528 &lt;&gt; "", 'FY 2025-2025 - Updates'!$V$1528, 0)-IF('FY 2025-2025 - Current'!$V$1528 &lt;&gt; "", 'FY 2025-2025 - Current'!$V$1528, 0), "")</f>
      </c>
      <c r="W1528" s="11">
        <f>IF('FY 2025-2025 - Updates'!$W$1528&lt;&gt;'FY 2025-2025 - Current'!$W$1528, IF('FY 2025-2025 - Updates'!$W$1528 &lt;&gt; "", 'FY 2025-2025 - Updates'!$W$1528, 0)-IF('FY 2025-2025 - Current'!$W$1528 &lt;&gt; "", 'FY 2025-2025 - Current'!$W$1528, 0), "")</f>
      </c>
      <c r="X1528" s="8"/>
    </row>
    <row r="1529">
      <c r="A1529" s="2" t="s">
        <v>476</v>
      </c>
      <c r="B1529" s="2" t="s">
        <v>477</v>
      </c>
      <c r="C1529" s="2">
        <v>10534</v>
      </c>
      <c r="D1529" s="2" t="s">
        <v>478</v>
      </c>
      <c r="E1529" s="2" t="s">
        <v>159</v>
      </c>
      <c r="F1529" s="2" t="s">
        <v>160</v>
      </c>
      <c r="G1529" s="2" t="s">
        <v>481</v>
      </c>
      <c r="H1529" s="2"/>
      <c r="I1529" s="2"/>
      <c r="J1529" s="2" t="s">
        <v>482</v>
      </c>
      <c r="K1529" s="2" t="s">
        <v>35</v>
      </c>
      <c r="L1529" s="11">
        <f>IF('FY 2025-2025 - Updates'!$L$1529&lt;&gt;'FY 2025-2025 - Current'!$L$1529, IF('FY 2025-2025 - Updates'!$L$1529 &lt;&gt; "", 'FY 2025-2025 - Updates'!$L$1529, 0)-IF('FY 2025-2025 - Current'!$L$1529 &lt;&gt; "", 'FY 2025-2025 - Current'!$L$1529, 0), "")</f>
      </c>
      <c r="M1529" s="11">
        <f>IF('FY 2025-2025 - Updates'!$M$1529&lt;&gt;'FY 2025-2025 - Current'!$M$1529, IF('FY 2025-2025 - Updates'!$M$1529 &lt;&gt; "", 'FY 2025-2025 - Updates'!$M$1529, 0)-IF('FY 2025-2025 - Current'!$M$1529 &lt;&gt; "", 'FY 2025-2025 - Current'!$M$1529, 0), "")</f>
      </c>
      <c r="N1529" s="11">
        <f>IF('FY 2025-2025 - Updates'!$N$1529&lt;&gt;'FY 2025-2025 - Current'!$N$1529, IF('FY 2025-2025 - Updates'!$N$1529 &lt;&gt; "", 'FY 2025-2025 - Updates'!$N$1529, 0)-IF('FY 2025-2025 - Current'!$N$1529 &lt;&gt; "", 'FY 2025-2025 - Current'!$N$1529, 0), "")</f>
      </c>
      <c r="O1529" s="11">
        <f>IF('FY 2025-2025 - Updates'!$O$1529&lt;&gt;'FY 2025-2025 - Current'!$O$1529, IF('FY 2025-2025 - Updates'!$O$1529 &lt;&gt; "", 'FY 2025-2025 - Updates'!$O$1529, 0)-IF('FY 2025-2025 - Current'!$O$1529 &lt;&gt; "", 'FY 2025-2025 - Current'!$O$1529, 0), "")</f>
      </c>
      <c r="P1529" s="11">
        <f>IF('FY 2025-2025 - Updates'!$P$1529&lt;&gt;'FY 2025-2025 - Current'!$P$1529, IF('FY 2025-2025 - Updates'!$P$1529 &lt;&gt; "", 'FY 2025-2025 - Updates'!$P$1529, 0)-IF('FY 2025-2025 - Current'!$P$1529 &lt;&gt; "", 'FY 2025-2025 - Current'!$P$1529, 0), "")</f>
      </c>
      <c r="Q1529" s="11">
        <f>IF('FY 2025-2025 - Updates'!$Q$1529&lt;&gt;'FY 2025-2025 - Current'!$Q$1529, IF('FY 2025-2025 - Updates'!$Q$1529 &lt;&gt; "", 'FY 2025-2025 - Updates'!$Q$1529, 0)-IF('FY 2025-2025 - Current'!$Q$1529 &lt;&gt; "", 'FY 2025-2025 - Current'!$Q$1529, 0), "")</f>
      </c>
      <c r="R1529" s="11">
        <f>IF('FY 2025-2025 - Updates'!$R$1529&lt;&gt;'FY 2025-2025 - Current'!$R$1529, IF('FY 2025-2025 - Updates'!$R$1529 &lt;&gt; "", 'FY 2025-2025 - Updates'!$R$1529, 0)-IF('FY 2025-2025 - Current'!$R$1529 &lt;&gt; "", 'FY 2025-2025 - Current'!$R$1529, 0), "")</f>
      </c>
      <c r="S1529" s="11">
        <f>IF('FY 2025-2025 - Updates'!$S$1529&lt;&gt;'FY 2025-2025 - Current'!$S$1529, IF('FY 2025-2025 - Updates'!$S$1529 &lt;&gt; "", 'FY 2025-2025 - Updates'!$S$1529, 0)-IF('FY 2025-2025 - Current'!$S$1529 &lt;&gt; "", 'FY 2025-2025 - Current'!$S$1529, 0), "")</f>
      </c>
      <c r="T1529" s="11">
        <f>IF('FY 2025-2025 - Updates'!$T$1529&lt;&gt;'FY 2025-2025 - Current'!$T$1529, IF('FY 2025-2025 - Updates'!$T$1529 &lt;&gt; "", 'FY 2025-2025 - Updates'!$T$1529, 0)-IF('FY 2025-2025 - Current'!$T$1529 &lt;&gt; "", 'FY 2025-2025 - Current'!$T$1529, 0), "")</f>
      </c>
      <c r="U1529" s="11">
        <f>IF('FY 2025-2025 - Updates'!$U$1529&lt;&gt;'FY 2025-2025 - Current'!$U$1529, IF('FY 2025-2025 - Updates'!$U$1529 &lt;&gt; "", 'FY 2025-2025 - Updates'!$U$1529, 0)-IF('FY 2025-2025 - Current'!$U$1529 &lt;&gt; "", 'FY 2025-2025 - Current'!$U$1529, 0), "")</f>
      </c>
      <c r="V1529" s="11">
        <f>IF('FY 2025-2025 - Updates'!$V$1529&lt;&gt;'FY 2025-2025 - Current'!$V$1529, IF('FY 2025-2025 - Updates'!$V$1529 &lt;&gt; "", 'FY 2025-2025 - Updates'!$V$1529, 0)-IF('FY 2025-2025 - Current'!$V$1529 &lt;&gt; "", 'FY 2025-2025 - Current'!$V$1529, 0), "")</f>
      </c>
      <c r="W1529" s="11">
        <f>IF('FY 2025-2025 - Updates'!$W$1529&lt;&gt;'FY 2025-2025 - Current'!$W$1529, IF('FY 2025-2025 - Updates'!$W$1529 &lt;&gt; "", 'FY 2025-2025 - Updates'!$W$1529, 0)-IF('FY 2025-2025 - Current'!$W$1529 &lt;&gt; "", 'FY 2025-2025 - Current'!$W$1529, 0), "")</f>
      </c>
      <c r="X1529" s="8"/>
    </row>
    <row r="1530">
      <c r="A1530" s="2" t="s">
        <v>476</v>
      </c>
      <c r="B1530" s="2" t="s">
        <v>477</v>
      </c>
      <c r="C1530" s="2">
        <v>10534</v>
      </c>
      <c r="D1530" s="2" t="s">
        <v>478</v>
      </c>
      <c r="E1530" s="2" t="s">
        <v>159</v>
      </c>
      <c r="F1530" s="2" t="s">
        <v>160</v>
      </c>
      <c r="G1530" s="2" t="s">
        <v>481</v>
      </c>
      <c r="H1530" s="2"/>
      <c r="I1530" s="2"/>
      <c r="J1530" s="2" t="s">
        <v>482</v>
      </c>
      <c r="K1530" s="2" t="s">
        <v>36</v>
      </c>
      <c r="L1530" s="11">
        <f>IF('FY 2025-2025 - Updates'!$L$1530&lt;&gt;'FY 2025-2025 - Current'!$L$1530, IF('FY 2025-2025 - Updates'!$L$1530 &lt;&gt; "", 'FY 2025-2025 - Updates'!$L$1530, 0)-IF('FY 2025-2025 - Current'!$L$1530 &lt;&gt; "", 'FY 2025-2025 - Current'!$L$1530, 0), "")</f>
      </c>
      <c r="M1530" s="11">
        <f>IF('FY 2025-2025 - Updates'!$M$1530&lt;&gt;'FY 2025-2025 - Current'!$M$1530, IF('FY 2025-2025 - Updates'!$M$1530 &lt;&gt; "", 'FY 2025-2025 - Updates'!$M$1530, 0)-IF('FY 2025-2025 - Current'!$M$1530 &lt;&gt; "", 'FY 2025-2025 - Current'!$M$1530, 0), "")</f>
      </c>
      <c r="N1530" s="11">
        <f>IF('FY 2025-2025 - Updates'!$N$1530&lt;&gt;'FY 2025-2025 - Current'!$N$1530, IF('FY 2025-2025 - Updates'!$N$1530 &lt;&gt; "", 'FY 2025-2025 - Updates'!$N$1530, 0)-IF('FY 2025-2025 - Current'!$N$1530 &lt;&gt; "", 'FY 2025-2025 - Current'!$N$1530, 0), "")</f>
      </c>
      <c r="O1530" s="11">
        <f>IF('FY 2025-2025 - Updates'!$O$1530&lt;&gt;'FY 2025-2025 - Current'!$O$1530, IF('FY 2025-2025 - Updates'!$O$1530 &lt;&gt; "", 'FY 2025-2025 - Updates'!$O$1530, 0)-IF('FY 2025-2025 - Current'!$O$1530 &lt;&gt; "", 'FY 2025-2025 - Current'!$O$1530, 0), "")</f>
      </c>
      <c r="P1530" s="11">
        <f>IF('FY 2025-2025 - Updates'!$P$1530&lt;&gt;'FY 2025-2025 - Current'!$P$1530, IF('FY 2025-2025 - Updates'!$P$1530 &lt;&gt; "", 'FY 2025-2025 - Updates'!$P$1530, 0)-IF('FY 2025-2025 - Current'!$P$1530 &lt;&gt; "", 'FY 2025-2025 - Current'!$P$1530, 0), "")</f>
      </c>
      <c r="Q1530" s="11">
        <f>IF('FY 2025-2025 - Updates'!$Q$1530&lt;&gt;'FY 2025-2025 - Current'!$Q$1530, IF('FY 2025-2025 - Updates'!$Q$1530 &lt;&gt; "", 'FY 2025-2025 - Updates'!$Q$1530, 0)-IF('FY 2025-2025 - Current'!$Q$1530 &lt;&gt; "", 'FY 2025-2025 - Current'!$Q$1530, 0), "")</f>
      </c>
      <c r="R1530" s="11">
        <f>IF('FY 2025-2025 - Updates'!$R$1530&lt;&gt;'FY 2025-2025 - Current'!$R$1530, IF('FY 2025-2025 - Updates'!$R$1530 &lt;&gt; "", 'FY 2025-2025 - Updates'!$R$1530, 0)-IF('FY 2025-2025 - Current'!$R$1530 &lt;&gt; "", 'FY 2025-2025 - Current'!$R$1530, 0), "")</f>
      </c>
      <c r="S1530" s="11">
        <f>IF('FY 2025-2025 - Updates'!$S$1530&lt;&gt;'FY 2025-2025 - Current'!$S$1530, IF('FY 2025-2025 - Updates'!$S$1530 &lt;&gt; "", 'FY 2025-2025 - Updates'!$S$1530, 0)-IF('FY 2025-2025 - Current'!$S$1530 &lt;&gt; "", 'FY 2025-2025 - Current'!$S$1530, 0), "")</f>
      </c>
      <c r="T1530" s="11">
        <f>IF('FY 2025-2025 - Updates'!$T$1530&lt;&gt;'FY 2025-2025 - Current'!$T$1530, IF('FY 2025-2025 - Updates'!$T$1530 &lt;&gt; "", 'FY 2025-2025 - Updates'!$T$1530, 0)-IF('FY 2025-2025 - Current'!$T$1530 &lt;&gt; "", 'FY 2025-2025 - Current'!$T$1530, 0), "")</f>
      </c>
      <c r="U1530" s="11">
        <f>IF('FY 2025-2025 - Updates'!$U$1530&lt;&gt;'FY 2025-2025 - Current'!$U$1530, IF('FY 2025-2025 - Updates'!$U$1530 &lt;&gt; "", 'FY 2025-2025 - Updates'!$U$1530, 0)-IF('FY 2025-2025 - Current'!$U$1530 &lt;&gt; "", 'FY 2025-2025 - Current'!$U$1530, 0), "")</f>
      </c>
      <c r="V1530" s="11">
        <f>IF('FY 2025-2025 - Updates'!$V$1530&lt;&gt;'FY 2025-2025 - Current'!$V$1530, IF('FY 2025-2025 - Updates'!$V$1530 &lt;&gt; "", 'FY 2025-2025 - Updates'!$V$1530, 0)-IF('FY 2025-2025 - Current'!$V$1530 &lt;&gt; "", 'FY 2025-2025 - Current'!$V$1530, 0), "")</f>
      </c>
      <c r="W1530" s="11">
        <f>IF('FY 2025-2025 - Updates'!$W$1530&lt;&gt;'FY 2025-2025 - Current'!$W$1530, IF('FY 2025-2025 - Updates'!$W$1530 &lt;&gt; "", 'FY 2025-2025 - Updates'!$W$1530, 0)-IF('FY 2025-2025 - Current'!$W$1530 &lt;&gt; "", 'FY 2025-2025 - Current'!$W$1530, 0), "")</f>
      </c>
      <c r="X1530" s="8"/>
    </row>
    <row r="1531">
      <c r="A1531" s="2" t="s">
        <v>476</v>
      </c>
      <c r="B1531" s="2" t="s">
        <v>477</v>
      </c>
      <c r="C1531" s="2">
        <v>10534</v>
      </c>
      <c r="D1531" s="2" t="s">
        <v>478</v>
      </c>
      <c r="E1531" s="2" t="s">
        <v>159</v>
      </c>
      <c r="F1531" s="2" t="s">
        <v>160</v>
      </c>
      <c r="G1531" s="2" t="s">
        <v>483</v>
      </c>
      <c r="H1531" s="2"/>
      <c r="I1531" s="2"/>
      <c r="J1531" s="2" t="s">
        <v>484</v>
      </c>
      <c r="K1531" s="2" t="s">
        <v>34</v>
      </c>
      <c r="L1531" s="11">
        <f>IF('FY 2025-2025 - Updates'!$L$1531&lt;&gt;'FY 2025-2025 - Current'!$L$1531, IF('FY 2025-2025 - Updates'!$L$1531 &lt;&gt; "", 'FY 2025-2025 - Updates'!$L$1531, 0)-IF('FY 2025-2025 - Current'!$L$1531 &lt;&gt; "", 'FY 2025-2025 - Current'!$L$1531, 0), "")</f>
      </c>
      <c r="M1531" s="11">
        <f>IF('FY 2025-2025 - Updates'!$M$1531&lt;&gt;'FY 2025-2025 - Current'!$M$1531, IF('FY 2025-2025 - Updates'!$M$1531 &lt;&gt; "", 'FY 2025-2025 - Updates'!$M$1531, 0)-IF('FY 2025-2025 - Current'!$M$1531 &lt;&gt; "", 'FY 2025-2025 - Current'!$M$1531, 0), "")</f>
      </c>
      <c r="N1531" s="11">
        <f>IF('FY 2025-2025 - Updates'!$N$1531&lt;&gt;'FY 2025-2025 - Current'!$N$1531, IF('FY 2025-2025 - Updates'!$N$1531 &lt;&gt; "", 'FY 2025-2025 - Updates'!$N$1531, 0)-IF('FY 2025-2025 - Current'!$N$1531 &lt;&gt; "", 'FY 2025-2025 - Current'!$N$1531, 0), "")</f>
      </c>
      <c r="O1531" s="11">
        <f>IF('FY 2025-2025 - Updates'!$O$1531&lt;&gt;'FY 2025-2025 - Current'!$O$1531, IF('FY 2025-2025 - Updates'!$O$1531 &lt;&gt; "", 'FY 2025-2025 - Updates'!$O$1531, 0)-IF('FY 2025-2025 - Current'!$O$1531 &lt;&gt; "", 'FY 2025-2025 - Current'!$O$1531, 0), "")</f>
      </c>
      <c r="P1531" s="11">
        <f>IF('FY 2025-2025 - Updates'!$P$1531&lt;&gt;'FY 2025-2025 - Current'!$P$1531, IF('FY 2025-2025 - Updates'!$P$1531 &lt;&gt; "", 'FY 2025-2025 - Updates'!$P$1531, 0)-IF('FY 2025-2025 - Current'!$P$1531 &lt;&gt; "", 'FY 2025-2025 - Current'!$P$1531, 0), "")</f>
      </c>
      <c r="Q1531" s="11">
        <f>IF('FY 2025-2025 - Updates'!$Q$1531&lt;&gt;'FY 2025-2025 - Current'!$Q$1531, IF('FY 2025-2025 - Updates'!$Q$1531 &lt;&gt; "", 'FY 2025-2025 - Updates'!$Q$1531, 0)-IF('FY 2025-2025 - Current'!$Q$1531 &lt;&gt; "", 'FY 2025-2025 - Current'!$Q$1531, 0), "")</f>
      </c>
      <c r="R1531" s="11">
        <f>IF('FY 2025-2025 - Updates'!$R$1531&lt;&gt;'FY 2025-2025 - Current'!$R$1531, IF('FY 2025-2025 - Updates'!$R$1531 &lt;&gt; "", 'FY 2025-2025 - Updates'!$R$1531, 0)-IF('FY 2025-2025 - Current'!$R$1531 &lt;&gt; "", 'FY 2025-2025 - Current'!$R$1531, 0), "")</f>
      </c>
      <c r="S1531" s="11">
        <f>IF('FY 2025-2025 - Updates'!$S$1531&lt;&gt;'FY 2025-2025 - Current'!$S$1531, IF('FY 2025-2025 - Updates'!$S$1531 &lt;&gt; "", 'FY 2025-2025 - Updates'!$S$1531, 0)-IF('FY 2025-2025 - Current'!$S$1531 &lt;&gt; "", 'FY 2025-2025 - Current'!$S$1531, 0), "")</f>
      </c>
      <c r="T1531" s="11">
        <f>IF('FY 2025-2025 - Updates'!$T$1531&lt;&gt;'FY 2025-2025 - Current'!$T$1531, IF('FY 2025-2025 - Updates'!$T$1531 &lt;&gt; "", 'FY 2025-2025 - Updates'!$T$1531, 0)-IF('FY 2025-2025 - Current'!$T$1531 &lt;&gt; "", 'FY 2025-2025 - Current'!$T$1531, 0), "")</f>
      </c>
      <c r="U1531" s="11">
        <f>IF('FY 2025-2025 - Updates'!$U$1531&lt;&gt;'FY 2025-2025 - Current'!$U$1531, IF('FY 2025-2025 - Updates'!$U$1531 &lt;&gt; "", 'FY 2025-2025 - Updates'!$U$1531, 0)-IF('FY 2025-2025 - Current'!$U$1531 &lt;&gt; "", 'FY 2025-2025 - Current'!$U$1531, 0), "")</f>
      </c>
      <c r="V1531" s="11">
        <f>IF('FY 2025-2025 - Updates'!$V$1531&lt;&gt;'FY 2025-2025 - Current'!$V$1531, IF('FY 2025-2025 - Updates'!$V$1531 &lt;&gt; "", 'FY 2025-2025 - Updates'!$V$1531, 0)-IF('FY 2025-2025 - Current'!$V$1531 &lt;&gt; "", 'FY 2025-2025 - Current'!$V$1531, 0), "")</f>
      </c>
      <c r="W1531" s="11">
        <f>IF('FY 2025-2025 - Updates'!$W$1531&lt;&gt;'FY 2025-2025 - Current'!$W$1531, IF('FY 2025-2025 - Updates'!$W$1531 &lt;&gt; "", 'FY 2025-2025 - Updates'!$W$1531, 0)-IF('FY 2025-2025 - Current'!$W$1531 &lt;&gt; "", 'FY 2025-2025 - Current'!$W$1531, 0), "")</f>
      </c>
      <c r="X1531" s="8"/>
    </row>
    <row r="1532">
      <c r="A1532" s="2" t="s">
        <v>476</v>
      </c>
      <c r="B1532" s="2" t="s">
        <v>477</v>
      </c>
      <c r="C1532" s="2">
        <v>10534</v>
      </c>
      <c r="D1532" s="2" t="s">
        <v>478</v>
      </c>
      <c r="E1532" s="2" t="s">
        <v>159</v>
      </c>
      <c r="F1532" s="2" t="s">
        <v>160</v>
      </c>
      <c r="G1532" s="2" t="s">
        <v>483</v>
      </c>
      <c r="H1532" s="2"/>
      <c r="I1532" s="2"/>
      <c r="J1532" s="2" t="s">
        <v>484</v>
      </c>
      <c r="K1532" s="2" t="s">
        <v>35</v>
      </c>
      <c r="L1532" s="11">
        <f>IF('FY 2025-2025 - Updates'!$L$1532&lt;&gt;'FY 2025-2025 - Current'!$L$1532, IF('FY 2025-2025 - Updates'!$L$1532 &lt;&gt; "", 'FY 2025-2025 - Updates'!$L$1532, 0)-IF('FY 2025-2025 - Current'!$L$1532 &lt;&gt; "", 'FY 2025-2025 - Current'!$L$1532, 0), "")</f>
      </c>
      <c r="M1532" s="11">
        <f>IF('FY 2025-2025 - Updates'!$M$1532&lt;&gt;'FY 2025-2025 - Current'!$M$1532, IF('FY 2025-2025 - Updates'!$M$1532 &lt;&gt; "", 'FY 2025-2025 - Updates'!$M$1532, 0)-IF('FY 2025-2025 - Current'!$M$1532 &lt;&gt; "", 'FY 2025-2025 - Current'!$M$1532, 0), "")</f>
      </c>
      <c r="N1532" s="11">
        <f>IF('FY 2025-2025 - Updates'!$N$1532&lt;&gt;'FY 2025-2025 - Current'!$N$1532, IF('FY 2025-2025 - Updates'!$N$1532 &lt;&gt; "", 'FY 2025-2025 - Updates'!$N$1532, 0)-IF('FY 2025-2025 - Current'!$N$1532 &lt;&gt; "", 'FY 2025-2025 - Current'!$N$1532, 0), "")</f>
      </c>
      <c r="O1532" s="11">
        <f>IF('FY 2025-2025 - Updates'!$O$1532&lt;&gt;'FY 2025-2025 - Current'!$O$1532, IF('FY 2025-2025 - Updates'!$O$1532 &lt;&gt; "", 'FY 2025-2025 - Updates'!$O$1532, 0)-IF('FY 2025-2025 - Current'!$O$1532 &lt;&gt; "", 'FY 2025-2025 - Current'!$O$1532, 0), "")</f>
      </c>
      <c r="P1532" s="11">
        <f>IF('FY 2025-2025 - Updates'!$P$1532&lt;&gt;'FY 2025-2025 - Current'!$P$1532, IF('FY 2025-2025 - Updates'!$P$1532 &lt;&gt; "", 'FY 2025-2025 - Updates'!$P$1532, 0)-IF('FY 2025-2025 - Current'!$P$1532 &lt;&gt; "", 'FY 2025-2025 - Current'!$P$1532, 0), "")</f>
      </c>
      <c r="Q1532" s="11">
        <f>IF('FY 2025-2025 - Updates'!$Q$1532&lt;&gt;'FY 2025-2025 - Current'!$Q$1532, IF('FY 2025-2025 - Updates'!$Q$1532 &lt;&gt; "", 'FY 2025-2025 - Updates'!$Q$1532, 0)-IF('FY 2025-2025 - Current'!$Q$1532 &lt;&gt; "", 'FY 2025-2025 - Current'!$Q$1532, 0), "")</f>
      </c>
      <c r="R1532" s="11">
        <f>IF('FY 2025-2025 - Updates'!$R$1532&lt;&gt;'FY 2025-2025 - Current'!$R$1532, IF('FY 2025-2025 - Updates'!$R$1532 &lt;&gt; "", 'FY 2025-2025 - Updates'!$R$1532, 0)-IF('FY 2025-2025 - Current'!$R$1532 &lt;&gt; "", 'FY 2025-2025 - Current'!$R$1532, 0), "")</f>
      </c>
      <c r="S1532" s="11">
        <f>IF('FY 2025-2025 - Updates'!$S$1532&lt;&gt;'FY 2025-2025 - Current'!$S$1532, IF('FY 2025-2025 - Updates'!$S$1532 &lt;&gt; "", 'FY 2025-2025 - Updates'!$S$1532, 0)-IF('FY 2025-2025 - Current'!$S$1532 &lt;&gt; "", 'FY 2025-2025 - Current'!$S$1532, 0), "")</f>
      </c>
      <c r="T1532" s="11">
        <f>IF('FY 2025-2025 - Updates'!$T$1532&lt;&gt;'FY 2025-2025 - Current'!$T$1532, IF('FY 2025-2025 - Updates'!$T$1532 &lt;&gt; "", 'FY 2025-2025 - Updates'!$T$1532, 0)-IF('FY 2025-2025 - Current'!$T$1532 &lt;&gt; "", 'FY 2025-2025 - Current'!$T$1532, 0), "")</f>
      </c>
      <c r="U1532" s="11">
        <f>IF('FY 2025-2025 - Updates'!$U$1532&lt;&gt;'FY 2025-2025 - Current'!$U$1532, IF('FY 2025-2025 - Updates'!$U$1532 &lt;&gt; "", 'FY 2025-2025 - Updates'!$U$1532, 0)-IF('FY 2025-2025 - Current'!$U$1532 &lt;&gt; "", 'FY 2025-2025 - Current'!$U$1532, 0), "")</f>
      </c>
      <c r="V1532" s="11">
        <f>IF('FY 2025-2025 - Updates'!$V$1532&lt;&gt;'FY 2025-2025 - Current'!$V$1532, IF('FY 2025-2025 - Updates'!$V$1532 &lt;&gt; "", 'FY 2025-2025 - Updates'!$V$1532, 0)-IF('FY 2025-2025 - Current'!$V$1532 &lt;&gt; "", 'FY 2025-2025 - Current'!$V$1532, 0), "")</f>
      </c>
      <c r="W1532" s="11">
        <f>IF('FY 2025-2025 - Updates'!$W$1532&lt;&gt;'FY 2025-2025 - Current'!$W$1532, IF('FY 2025-2025 - Updates'!$W$1532 &lt;&gt; "", 'FY 2025-2025 - Updates'!$W$1532, 0)-IF('FY 2025-2025 - Current'!$W$1532 &lt;&gt; "", 'FY 2025-2025 - Current'!$W$1532, 0), "")</f>
      </c>
      <c r="X1532" s="8"/>
    </row>
    <row r="1533">
      <c r="A1533" s="2" t="s">
        <v>476</v>
      </c>
      <c r="B1533" s="2" t="s">
        <v>477</v>
      </c>
      <c r="C1533" s="2">
        <v>10534</v>
      </c>
      <c r="D1533" s="2" t="s">
        <v>478</v>
      </c>
      <c r="E1533" s="2" t="s">
        <v>159</v>
      </c>
      <c r="F1533" s="2" t="s">
        <v>160</v>
      </c>
      <c r="G1533" s="2" t="s">
        <v>483</v>
      </c>
      <c r="H1533" s="2"/>
      <c r="I1533" s="2"/>
      <c r="J1533" s="2" t="s">
        <v>484</v>
      </c>
      <c r="K1533" s="2" t="s">
        <v>36</v>
      </c>
      <c r="L1533" s="11">
        <f>IF('FY 2025-2025 - Updates'!$L$1533&lt;&gt;'FY 2025-2025 - Current'!$L$1533, IF('FY 2025-2025 - Updates'!$L$1533 &lt;&gt; "", 'FY 2025-2025 - Updates'!$L$1533, 0)-IF('FY 2025-2025 - Current'!$L$1533 &lt;&gt; "", 'FY 2025-2025 - Current'!$L$1533, 0), "")</f>
      </c>
      <c r="M1533" s="11">
        <f>IF('FY 2025-2025 - Updates'!$M$1533&lt;&gt;'FY 2025-2025 - Current'!$M$1533, IF('FY 2025-2025 - Updates'!$M$1533 &lt;&gt; "", 'FY 2025-2025 - Updates'!$M$1533, 0)-IF('FY 2025-2025 - Current'!$M$1533 &lt;&gt; "", 'FY 2025-2025 - Current'!$M$1533, 0), "")</f>
      </c>
      <c r="N1533" s="11">
        <f>IF('FY 2025-2025 - Updates'!$N$1533&lt;&gt;'FY 2025-2025 - Current'!$N$1533, IF('FY 2025-2025 - Updates'!$N$1533 &lt;&gt; "", 'FY 2025-2025 - Updates'!$N$1533, 0)-IF('FY 2025-2025 - Current'!$N$1533 &lt;&gt; "", 'FY 2025-2025 - Current'!$N$1533, 0), "")</f>
      </c>
      <c r="O1533" s="11">
        <f>IF('FY 2025-2025 - Updates'!$O$1533&lt;&gt;'FY 2025-2025 - Current'!$O$1533, IF('FY 2025-2025 - Updates'!$O$1533 &lt;&gt; "", 'FY 2025-2025 - Updates'!$O$1533, 0)-IF('FY 2025-2025 - Current'!$O$1533 &lt;&gt; "", 'FY 2025-2025 - Current'!$O$1533, 0), "")</f>
      </c>
      <c r="P1533" s="11">
        <f>IF('FY 2025-2025 - Updates'!$P$1533&lt;&gt;'FY 2025-2025 - Current'!$P$1533, IF('FY 2025-2025 - Updates'!$P$1533 &lt;&gt; "", 'FY 2025-2025 - Updates'!$P$1533, 0)-IF('FY 2025-2025 - Current'!$P$1533 &lt;&gt; "", 'FY 2025-2025 - Current'!$P$1533, 0), "")</f>
      </c>
      <c r="Q1533" s="11">
        <f>IF('FY 2025-2025 - Updates'!$Q$1533&lt;&gt;'FY 2025-2025 - Current'!$Q$1533, IF('FY 2025-2025 - Updates'!$Q$1533 &lt;&gt; "", 'FY 2025-2025 - Updates'!$Q$1533, 0)-IF('FY 2025-2025 - Current'!$Q$1533 &lt;&gt; "", 'FY 2025-2025 - Current'!$Q$1533, 0), "")</f>
      </c>
      <c r="R1533" s="11">
        <f>IF('FY 2025-2025 - Updates'!$R$1533&lt;&gt;'FY 2025-2025 - Current'!$R$1533, IF('FY 2025-2025 - Updates'!$R$1533 &lt;&gt; "", 'FY 2025-2025 - Updates'!$R$1533, 0)-IF('FY 2025-2025 - Current'!$R$1533 &lt;&gt; "", 'FY 2025-2025 - Current'!$R$1533, 0), "")</f>
      </c>
      <c r="S1533" s="11">
        <f>IF('FY 2025-2025 - Updates'!$S$1533&lt;&gt;'FY 2025-2025 - Current'!$S$1533, IF('FY 2025-2025 - Updates'!$S$1533 &lt;&gt; "", 'FY 2025-2025 - Updates'!$S$1533, 0)-IF('FY 2025-2025 - Current'!$S$1533 &lt;&gt; "", 'FY 2025-2025 - Current'!$S$1533, 0), "")</f>
      </c>
      <c r="T1533" s="11">
        <f>IF('FY 2025-2025 - Updates'!$T$1533&lt;&gt;'FY 2025-2025 - Current'!$T$1533, IF('FY 2025-2025 - Updates'!$T$1533 &lt;&gt; "", 'FY 2025-2025 - Updates'!$T$1533, 0)-IF('FY 2025-2025 - Current'!$T$1533 &lt;&gt; "", 'FY 2025-2025 - Current'!$T$1533, 0), "")</f>
      </c>
      <c r="U1533" s="11">
        <f>IF('FY 2025-2025 - Updates'!$U$1533&lt;&gt;'FY 2025-2025 - Current'!$U$1533, IF('FY 2025-2025 - Updates'!$U$1533 &lt;&gt; "", 'FY 2025-2025 - Updates'!$U$1533, 0)-IF('FY 2025-2025 - Current'!$U$1533 &lt;&gt; "", 'FY 2025-2025 - Current'!$U$1533, 0), "")</f>
      </c>
      <c r="V1533" s="11">
        <f>IF('FY 2025-2025 - Updates'!$V$1533&lt;&gt;'FY 2025-2025 - Current'!$V$1533, IF('FY 2025-2025 - Updates'!$V$1533 &lt;&gt; "", 'FY 2025-2025 - Updates'!$V$1533, 0)-IF('FY 2025-2025 - Current'!$V$1533 &lt;&gt; "", 'FY 2025-2025 - Current'!$V$1533, 0), "")</f>
      </c>
      <c r="W1533" s="11">
        <f>IF('FY 2025-2025 - Updates'!$W$1533&lt;&gt;'FY 2025-2025 - Current'!$W$1533, IF('FY 2025-2025 - Updates'!$W$1533 &lt;&gt; "", 'FY 2025-2025 - Updates'!$W$1533, 0)-IF('FY 2025-2025 - Current'!$W$1533 &lt;&gt; "", 'FY 2025-2025 - Current'!$W$1533, 0), "")</f>
      </c>
      <c r="X1533" s="8"/>
    </row>
    <row r="1534">
      <c r="A1534" s="2" t="s">
        <v>476</v>
      </c>
      <c r="B1534" s="2" t="s">
        <v>477</v>
      </c>
      <c r="C1534" s="2">
        <v>10534</v>
      </c>
      <c r="D1534" s="2" t="s">
        <v>478</v>
      </c>
      <c r="E1534" s="2" t="s">
        <v>29</v>
      </c>
      <c r="F1534" s="2" t="s">
        <v>30</v>
      </c>
      <c r="G1534" s="2" t="s">
        <v>31</v>
      </c>
      <c r="H1534" s="2" t="s">
        <v>32</v>
      </c>
      <c r="I1534" s="2"/>
      <c r="J1534" s="2" t="s">
        <v>485</v>
      </c>
      <c r="K1534" s="2" t="s">
        <v>34</v>
      </c>
      <c r="L1534" s="9">
        <f>IF('FY 2025-2025 - Updates'!$L$1534&lt;&gt;'FY 2025-2025 - Current'!$L$1534, IF('FY 2025-2025 - Updates'!$L$1534 &lt;&gt; "", 'FY 2025-2025 - Updates'!$L$1534, 0)-IF('FY 2025-2025 - Current'!$L$1534 &lt;&gt; "", 'FY 2025-2025 - Current'!$L$1534, 0), "")</f>
      </c>
      <c r="M1534" s="9">
        <f>IF('FY 2025-2025 - Updates'!$M$1534&lt;&gt;'FY 2025-2025 - Current'!$M$1534, IF('FY 2025-2025 - Updates'!$M$1534 &lt;&gt; "", 'FY 2025-2025 - Updates'!$M$1534, 0)-IF('FY 2025-2025 - Current'!$M$1534 &lt;&gt; "", 'FY 2025-2025 - Current'!$M$1534, 0), "")</f>
      </c>
      <c r="N1534" s="9">
        <f>IF('FY 2025-2025 - Updates'!$N$1534&lt;&gt;'FY 2025-2025 - Current'!$N$1534, IF('FY 2025-2025 - Updates'!$N$1534 &lt;&gt; "", 'FY 2025-2025 - Updates'!$N$1534, 0)-IF('FY 2025-2025 - Current'!$N$1534 &lt;&gt; "", 'FY 2025-2025 - Current'!$N$1534, 0), "")</f>
      </c>
      <c r="O1534" s="9">
        <f>IF('FY 2025-2025 - Updates'!$O$1534&lt;&gt;'FY 2025-2025 - Current'!$O$1534, IF('FY 2025-2025 - Updates'!$O$1534 &lt;&gt; "", 'FY 2025-2025 - Updates'!$O$1534, 0)-IF('FY 2025-2025 - Current'!$O$1534 &lt;&gt; "", 'FY 2025-2025 - Current'!$O$1534, 0), "")</f>
      </c>
      <c r="P1534" s="9">
        <f>IF('FY 2025-2025 - Updates'!$P$1534&lt;&gt;'FY 2025-2025 - Current'!$P$1534, IF('FY 2025-2025 - Updates'!$P$1534 &lt;&gt; "", 'FY 2025-2025 - Updates'!$P$1534, 0)-IF('FY 2025-2025 - Current'!$P$1534 &lt;&gt; "", 'FY 2025-2025 - Current'!$P$1534, 0), "")</f>
      </c>
      <c r="Q1534" s="9">
        <f>IF('FY 2025-2025 - Updates'!$Q$1534&lt;&gt;'FY 2025-2025 - Current'!$Q$1534, IF('FY 2025-2025 - Updates'!$Q$1534 &lt;&gt; "", 'FY 2025-2025 - Updates'!$Q$1534, 0)-IF('FY 2025-2025 - Current'!$Q$1534 &lt;&gt; "", 'FY 2025-2025 - Current'!$Q$1534, 0), "")</f>
      </c>
      <c r="R1534" s="9">
        <f>IF('FY 2025-2025 - Updates'!$R$1534&lt;&gt;'FY 2025-2025 - Current'!$R$1534, IF('FY 2025-2025 - Updates'!$R$1534 &lt;&gt; "", 'FY 2025-2025 - Updates'!$R$1534, 0)-IF('FY 2025-2025 - Current'!$R$1534 &lt;&gt; "", 'FY 2025-2025 - Current'!$R$1534, 0), "")</f>
      </c>
      <c r="S1534" s="9">
        <f>IF('FY 2025-2025 - Updates'!$S$1534&lt;&gt;'FY 2025-2025 - Current'!$S$1534, IF('FY 2025-2025 - Updates'!$S$1534 &lt;&gt; "", 'FY 2025-2025 - Updates'!$S$1534, 0)-IF('FY 2025-2025 - Current'!$S$1534 &lt;&gt; "", 'FY 2025-2025 - Current'!$S$1534, 0), "")</f>
      </c>
      <c r="T1534" s="9">
        <f>IF('FY 2025-2025 - Updates'!$T$1534&lt;&gt;'FY 2025-2025 - Current'!$T$1534, IF('FY 2025-2025 - Updates'!$T$1534 &lt;&gt; "", 'FY 2025-2025 - Updates'!$T$1534, 0)-IF('FY 2025-2025 - Current'!$T$1534 &lt;&gt; "", 'FY 2025-2025 - Current'!$T$1534, 0), "")</f>
      </c>
      <c r="U1534" s="9">
        <f>IF('FY 2025-2025 - Updates'!$U$1534&lt;&gt;'FY 2025-2025 - Current'!$U$1534, IF('FY 2025-2025 - Updates'!$U$1534 &lt;&gt; "", 'FY 2025-2025 - Updates'!$U$1534, 0)-IF('FY 2025-2025 - Current'!$U$1534 &lt;&gt; "", 'FY 2025-2025 - Current'!$U$1534, 0), "")</f>
      </c>
      <c r="V1534" s="9">
        <f>IF('FY 2025-2025 - Updates'!$V$1534&lt;&gt;'FY 2025-2025 - Current'!$V$1534, IF('FY 2025-2025 - Updates'!$V$1534 &lt;&gt; "", 'FY 2025-2025 - Updates'!$V$1534, 0)-IF('FY 2025-2025 - Current'!$V$1534 &lt;&gt; "", 'FY 2025-2025 - Current'!$V$1534, 0), "")</f>
      </c>
      <c r="W1534" s="9">
        <f>IF('FY 2025-2025 - Updates'!$W$1534&lt;&gt;'FY 2025-2025 - Current'!$W$1534, IF('FY 2025-2025 - Updates'!$W$1534 &lt;&gt; "", 'FY 2025-2025 - Updates'!$W$1534, 0)-IF('FY 2025-2025 - Current'!$W$1534 &lt;&gt; "", 'FY 2025-2025 - Current'!$W$1534, 0), "")</f>
      </c>
      <c r="X1534" s="8"/>
    </row>
    <row r="1535">
      <c r="A1535" s="2" t="s">
        <v>476</v>
      </c>
      <c r="B1535" s="2" t="s">
        <v>477</v>
      </c>
      <c r="C1535" s="2">
        <v>10534</v>
      </c>
      <c r="D1535" s="2" t="s">
        <v>478</v>
      </c>
      <c r="E1535" s="2" t="s">
        <v>29</v>
      </c>
      <c r="F1535" s="2" t="s">
        <v>30</v>
      </c>
      <c r="G1535" s="2" t="s">
        <v>31</v>
      </c>
      <c r="H1535" s="2" t="s">
        <v>32</v>
      </c>
      <c r="I1535" s="2"/>
      <c r="J1535" s="2" t="s">
        <v>485</v>
      </c>
      <c r="K1535" s="2" t="s">
        <v>35</v>
      </c>
      <c r="L1535" s="9">
        <f>IF('FY 2025-2025 - Updates'!$L$1535&lt;&gt;'FY 2025-2025 - Current'!$L$1535, IF('FY 2025-2025 - Updates'!$L$1535 &lt;&gt; "", 'FY 2025-2025 - Updates'!$L$1535, 0)-IF('FY 2025-2025 - Current'!$L$1535 &lt;&gt; "", 'FY 2025-2025 - Current'!$L$1535, 0), "")</f>
      </c>
      <c r="M1535" s="9">
        <f>IF('FY 2025-2025 - Updates'!$M$1535&lt;&gt;'FY 2025-2025 - Current'!$M$1535, IF('FY 2025-2025 - Updates'!$M$1535 &lt;&gt; "", 'FY 2025-2025 - Updates'!$M$1535, 0)-IF('FY 2025-2025 - Current'!$M$1535 &lt;&gt; "", 'FY 2025-2025 - Current'!$M$1535, 0), "")</f>
      </c>
      <c r="N1535" s="9">
        <f>IF('FY 2025-2025 - Updates'!$N$1535&lt;&gt;'FY 2025-2025 - Current'!$N$1535, IF('FY 2025-2025 - Updates'!$N$1535 &lt;&gt; "", 'FY 2025-2025 - Updates'!$N$1535, 0)-IF('FY 2025-2025 - Current'!$N$1535 &lt;&gt; "", 'FY 2025-2025 - Current'!$N$1535, 0), "")</f>
      </c>
      <c r="O1535" s="9">
        <f>IF('FY 2025-2025 - Updates'!$O$1535&lt;&gt;'FY 2025-2025 - Current'!$O$1535, IF('FY 2025-2025 - Updates'!$O$1535 &lt;&gt; "", 'FY 2025-2025 - Updates'!$O$1535, 0)-IF('FY 2025-2025 - Current'!$O$1535 &lt;&gt; "", 'FY 2025-2025 - Current'!$O$1535, 0), "")</f>
      </c>
      <c r="P1535" s="9">
        <f>IF('FY 2025-2025 - Updates'!$P$1535&lt;&gt;'FY 2025-2025 - Current'!$P$1535, IF('FY 2025-2025 - Updates'!$P$1535 &lt;&gt; "", 'FY 2025-2025 - Updates'!$P$1535, 0)-IF('FY 2025-2025 - Current'!$P$1535 &lt;&gt; "", 'FY 2025-2025 - Current'!$P$1535, 0), "")</f>
      </c>
      <c r="Q1535" s="9">
        <f>IF('FY 2025-2025 - Updates'!$Q$1535&lt;&gt;'FY 2025-2025 - Current'!$Q$1535, IF('FY 2025-2025 - Updates'!$Q$1535 &lt;&gt; "", 'FY 2025-2025 - Updates'!$Q$1535, 0)-IF('FY 2025-2025 - Current'!$Q$1535 &lt;&gt; "", 'FY 2025-2025 - Current'!$Q$1535, 0), "")</f>
      </c>
      <c r="R1535" s="9">
        <f>IF('FY 2025-2025 - Updates'!$R$1535&lt;&gt;'FY 2025-2025 - Current'!$R$1535, IF('FY 2025-2025 - Updates'!$R$1535 &lt;&gt; "", 'FY 2025-2025 - Updates'!$R$1535, 0)-IF('FY 2025-2025 - Current'!$R$1535 &lt;&gt; "", 'FY 2025-2025 - Current'!$R$1535, 0), "")</f>
      </c>
      <c r="S1535" s="9">
        <f>IF('FY 2025-2025 - Updates'!$S$1535&lt;&gt;'FY 2025-2025 - Current'!$S$1535, IF('FY 2025-2025 - Updates'!$S$1535 &lt;&gt; "", 'FY 2025-2025 - Updates'!$S$1535, 0)-IF('FY 2025-2025 - Current'!$S$1535 &lt;&gt; "", 'FY 2025-2025 - Current'!$S$1535, 0), "")</f>
      </c>
      <c r="T1535" s="9">
        <f>IF('FY 2025-2025 - Updates'!$T$1535&lt;&gt;'FY 2025-2025 - Current'!$T$1535, IF('FY 2025-2025 - Updates'!$T$1535 &lt;&gt; "", 'FY 2025-2025 - Updates'!$T$1535, 0)-IF('FY 2025-2025 - Current'!$T$1535 &lt;&gt; "", 'FY 2025-2025 - Current'!$T$1535, 0), "")</f>
      </c>
      <c r="U1535" s="9">
        <f>IF('FY 2025-2025 - Updates'!$U$1535&lt;&gt;'FY 2025-2025 - Current'!$U$1535, IF('FY 2025-2025 - Updates'!$U$1535 &lt;&gt; "", 'FY 2025-2025 - Updates'!$U$1535, 0)-IF('FY 2025-2025 - Current'!$U$1535 &lt;&gt; "", 'FY 2025-2025 - Current'!$U$1535, 0), "")</f>
      </c>
      <c r="V1535" s="9">
        <f>IF('FY 2025-2025 - Updates'!$V$1535&lt;&gt;'FY 2025-2025 - Current'!$V$1535, IF('FY 2025-2025 - Updates'!$V$1535 &lt;&gt; "", 'FY 2025-2025 - Updates'!$V$1535, 0)-IF('FY 2025-2025 - Current'!$V$1535 &lt;&gt; "", 'FY 2025-2025 - Current'!$V$1535, 0), "")</f>
      </c>
      <c r="W1535" s="9">
        <f>IF('FY 2025-2025 - Updates'!$W$1535&lt;&gt;'FY 2025-2025 - Current'!$W$1535, IF('FY 2025-2025 - Updates'!$W$1535 &lt;&gt; "", 'FY 2025-2025 - Updates'!$W$1535, 0)-IF('FY 2025-2025 - Current'!$W$1535 &lt;&gt; "", 'FY 2025-2025 - Current'!$W$1535, 0), "")</f>
      </c>
      <c r="X1535" s="8"/>
    </row>
    <row r="1536">
      <c r="A1536" s="2" t="s">
        <v>476</v>
      </c>
      <c r="B1536" s="2" t="s">
        <v>477</v>
      </c>
      <c r="C1536" s="2">
        <v>10534</v>
      </c>
      <c r="D1536" s="2" t="s">
        <v>478</v>
      </c>
      <c r="E1536" s="2" t="s">
        <v>29</v>
      </c>
      <c r="F1536" s="2" t="s">
        <v>30</v>
      </c>
      <c r="G1536" s="2" t="s">
        <v>31</v>
      </c>
      <c r="H1536" s="2" t="s">
        <v>32</v>
      </c>
      <c r="I1536" s="2"/>
      <c r="J1536" s="2" t="s">
        <v>485</v>
      </c>
      <c r="K1536" s="2" t="s">
        <v>36</v>
      </c>
      <c r="L1536" s="9">
        <f>IF('FY 2025-2025 - Updates'!$L$1536&lt;&gt;'FY 2025-2025 - Current'!$L$1536, IF('FY 2025-2025 - Updates'!$L$1536 &lt;&gt; "", 'FY 2025-2025 - Updates'!$L$1536, 0)-IF('FY 2025-2025 - Current'!$L$1536 &lt;&gt; "", 'FY 2025-2025 - Current'!$L$1536, 0), "")</f>
      </c>
      <c r="M1536" s="9">
        <f>IF('FY 2025-2025 - Updates'!$M$1536&lt;&gt;'FY 2025-2025 - Current'!$M$1536, IF('FY 2025-2025 - Updates'!$M$1536 &lt;&gt; "", 'FY 2025-2025 - Updates'!$M$1536, 0)-IF('FY 2025-2025 - Current'!$M$1536 &lt;&gt; "", 'FY 2025-2025 - Current'!$M$1536, 0), "")</f>
      </c>
      <c r="N1536" s="9">
        <f>IF('FY 2025-2025 - Updates'!$N$1536&lt;&gt;'FY 2025-2025 - Current'!$N$1536, IF('FY 2025-2025 - Updates'!$N$1536 &lt;&gt; "", 'FY 2025-2025 - Updates'!$N$1536, 0)-IF('FY 2025-2025 - Current'!$N$1536 &lt;&gt; "", 'FY 2025-2025 - Current'!$N$1536, 0), "")</f>
      </c>
      <c r="O1536" s="9">
        <f>IF('FY 2025-2025 - Updates'!$O$1536&lt;&gt;'FY 2025-2025 - Current'!$O$1536, IF('FY 2025-2025 - Updates'!$O$1536 &lt;&gt; "", 'FY 2025-2025 - Updates'!$O$1536, 0)-IF('FY 2025-2025 - Current'!$O$1536 &lt;&gt; "", 'FY 2025-2025 - Current'!$O$1536, 0), "")</f>
      </c>
      <c r="P1536" s="9">
        <f>IF('FY 2025-2025 - Updates'!$P$1536&lt;&gt;'FY 2025-2025 - Current'!$P$1536, IF('FY 2025-2025 - Updates'!$P$1536 &lt;&gt; "", 'FY 2025-2025 - Updates'!$P$1536, 0)-IF('FY 2025-2025 - Current'!$P$1536 &lt;&gt; "", 'FY 2025-2025 - Current'!$P$1536, 0), "")</f>
      </c>
      <c r="Q1536" s="9">
        <f>IF('FY 2025-2025 - Updates'!$Q$1536&lt;&gt;'FY 2025-2025 - Current'!$Q$1536, IF('FY 2025-2025 - Updates'!$Q$1536 &lt;&gt; "", 'FY 2025-2025 - Updates'!$Q$1536, 0)-IF('FY 2025-2025 - Current'!$Q$1536 &lt;&gt; "", 'FY 2025-2025 - Current'!$Q$1536, 0), "")</f>
      </c>
      <c r="R1536" s="9">
        <f>IF('FY 2025-2025 - Updates'!$R$1536&lt;&gt;'FY 2025-2025 - Current'!$R$1536, IF('FY 2025-2025 - Updates'!$R$1536 &lt;&gt; "", 'FY 2025-2025 - Updates'!$R$1536, 0)-IF('FY 2025-2025 - Current'!$R$1536 &lt;&gt; "", 'FY 2025-2025 - Current'!$R$1536, 0), "")</f>
      </c>
      <c r="S1536" s="9">
        <f>IF('FY 2025-2025 - Updates'!$S$1536&lt;&gt;'FY 2025-2025 - Current'!$S$1536, IF('FY 2025-2025 - Updates'!$S$1536 &lt;&gt; "", 'FY 2025-2025 - Updates'!$S$1536, 0)-IF('FY 2025-2025 - Current'!$S$1536 &lt;&gt; "", 'FY 2025-2025 - Current'!$S$1536, 0), "")</f>
      </c>
      <c r="T1536" s="9">
        <f>IF('FY 2025-2025 - Updates'!$T$1536&lt;&gt;'FY 2025-2025 - Current'!$T$1536, IF('FY 2025-2025 - Updates'!$T$1536 &lt;&gt; "", 'FY 2025-2025 - Updates'!$T$1536, 0)-IF('FY 2025-2025 - Current'!$T$1536 &lt;&gt; "", 'FY 2025-2025 - Current'!$T$1536, 0), "")</f>
      </c>
      <c r="U1536" s="9">
        <f>IF('FY 2025-2025 - Updates'!$U$1536&lt;&gt;'FY 2025-2025 - Current'!$U$1536, IF('FY 2025-2025 - Updates'!$U$1536 &lt;&gt; "", 'FY 2025-2025 - Updates'!$U$1536, 0)-IF('FY 2025-2025 - Current'!$U$1536 &lt;&gt; "", 'FY 2025-2025 - Current'!$U$1536, 0), "")</f>
      </c>
      <c r="V1536" s="9">
        <f>IF('FY 2025-2025 - Updates'!$V$1536&lt;&gt;'FY 2025-2025 - Current'!$V$1536, IF('FY 2025-2025 - Updates'!$V$1536 &lt;&gt; "", 'FY 2025-2025 - Updates'!$V$1536, 0)-IF('FY 2025-2025 - Current'!$V$1536 &lt;&gt; "", 'FY 2025-2025 - Current'!$V$1536, 0), "")</f>
      </c>
      <c r="W1536" s="9">
        <f>IF('FY 2025-2025 - Updates'!$W$1536&lt;&gt;'FY 2025-2025 - Current'!$W$1536, IF('FY 2025-2025 - Updates'!$W$1536 &lt;&gt; "", 'FY 2025-2025 - Updates'!$W$1536, 0)-IF('FY 2025-2025 - Current'!$W$1536 &lt;&gt; "", 'FY 2025-2025 - Current'!$W$1536, 0), "")</f>
      </c>
      <c r="X1536" s="8"/>
    </row>
    <row r="1537">
      <c r="A1537" s="2" t="s">
        <v>476</v>
      </c>
      <c r="B1537" s="2" t="s">
        <v>477</v>
      </c>
      <c r="C1537" s="2">
        <v>10534</v>
      </c>
      <c r="D1537" s="2" t="s">
        <v>478</v>
      </c>
      <c r="E1537" s="2" t="s">
        <v>29</v>
      </c>
      <c r="F1537" s="2" t="s">
        <v>30</v>
      </c>
      <c r="G1537" s="2" t="s">
        <v>31</v>
      </c>
      <c r="H1537" s="2" t="s">
        <v>32</v>
      </c>
      <c r="I1537" s="2"/>
      <c r="J1537" s="2" t="s">
        <v>485</v>
      </c>
      <c r="K1537" s="2" t="s">
        <v>37</v>
      </c>
      <c r="L1537" s="9">
        <f>IF('FY 2025-2025 - Updates'!$L$1537&lt;&gt;'FY 2025-2025 - Current'!$L$1537, IF('FY 2025-2025 - Updates'!$L$1537 &lt;&gt; "", 'FY 2025-2025 - Updates'!$L$1537, 0)-IF('FY 2025-2025 - Current'!$L$1537 &lt;&gt; "", 'FY 2025-2025 - Current'!$L$1537, 0), "")</f>
      </c>
      <c r="M1537" s="9">
        <f>IF('FY 2025-2025 - Updates'!$M$1537&lt;&gt;'FY 2025-2025 - Current'!$M$1537, IF('FY 2025-2025 - Updates'!$M$1537 &lt;&gt; "", 'FY 2025-2025 - Updates'!$M$1537, 0)-IF('FY 2025-2025 - Current'!$M$1537 &lt;&gt; "", 'FY 2025-2025 - Current'!$M$1537, 0), "")</f>
      </c>
      <c r="N1537" s="9">
        <f>IF('FY 2025-2025 - Updates'!$N$1537&lt;&gt;'FY 2025-2025 - Current'!$N$1537, IF('FY 2025-2025 - Updates'!$N$1537 &lt;&gt; "", 'FY 2025-2025 - Updates'!$N$1537, 0)-IF('FY 2025-2025 - Current'!$N$1537 &lt;&gt; "", 'FY 2025-2025 - Current'!$N$1537, 0), "")</f>
      </c>
      <c r="O1537" s="9">
        <f>IF('FY 2025-2025 - Updates'!$O$1537&lt;&gt;'FY 2025-2025 - Current'!$O$1537, IF('FY 2025-2025 - Updates'!$O$1537 &lt;&gt; "", 'FY 2025-2025 - Updates'!$O$1537, 0)-IF('FY 2025-2025 - Current'!$O$1537 &lt;&gt; "", 'FY 2025-2025 - Current'!$O$1537, 0), "")</f>
      </c>
      <c r="P1537" s="9">
        <f>IF('FY 2025-2025 - Updates'!$P$1537&lt;&gt;'FY 2025-2025 - Current'!$P$1537, IF('FY 2025-2025 - Updates'!$P$1537 &lt;&gt; "", 'FY 2025-2025 - Updates'!$P$1537, 0)-IF('FY 2025-2025 - Current'!$P$1537 &lt;&gt; "", 'FY 2025-2025 - Current'!$P$1537, 0), "")</f>
      </c>
      <c r="Q1537" s="9">
        <f>IF('FY 2025-2025 - Updates'!$Q$1537&lt;&gt;'FY 2025-2025 - Current'!$Q$1537, IF('FY 2025-2025 - Updates'!$Q$1537 &lt;&gt; "", 'FY 2025-2025 - Updates'!$Q$1537, 0)-IF('FY 2025-2025 - Current'!$Q$1537 &lt;&gt; "", 'FY 2025-2025 - Current'!$Q$1537, 0), "")</f>
      </c>
      <c r="R1537" s="9">
        <f>IF('FY 2025-2025 - Updates'!$R$1537&lt;&gt;'FY 2025-2025 - Current'!$R$1537, IF('FY 2025-2025 - Updates'!$R$1537 &lt;&gt; "", 'FY 2025-2025 - Updates'!$R$1537, 0)-IF('FY 2025-2025 - Current'!$R$1537 &lt;&gt; "", 'FY 2025-2025 - Current'!$R$1537, 0), "")</f>
      </c>
      <c r="S1537" s="9">
        <f>IF('FY 2025-2025 - Updates'!$S$1537&lt;&gt;'FY 2025-2025 - Current'!$S$1537, IF('FY 2025-2025 - Updates'!$S$1537 &lt;&gt; "", 'FY 2025-2025 - Updates'!$S$1537, 0)-IF('FY 2025-2025 - Current'!$S$1537 &lt;&gt; "", 'FY 2025-2025 - Current'!$S$1537, 0), "")</f>
      </c>
      <c r="T1537" s="9">
        <f>IF('FY 2025-2025 - Updates'!$T$1537&lt;&gt;'FY 2025-2025 - Current'!$T$1537, IF('FY 2025-2025 - Updates'!$T$1537 &lt;&gt; "", 'FY 2025-2025 - Updates'!$T$1537, 0)-IF('FY 2025-2025 - Current'!$T$1537 &lt;&gt; "", 'FY 2025-2025 - Current'!$T$1537, 0), "")</f>
      </c>
      <c r="U1537" s="9">
        <f>IF('FY 2025-2025 - Updates'!$U$1537&lt;&gt;'FY 2025-2025 - Current'!$U$1537, IF('FY 2025-2025 - Updates'!$U$1537 &lt;&gt; "", 'FY 2025-2025 - Updates'!$U$1537, 0)-IF('FY 2025-2025 - Current'!$U$1537 &lt;&gt; "", 'FY 2025-2025 - Current'!$U$1537, 0), "")</f>
      </c>
      <c r="V1537" s="9">
        <f>IF('FY 2025-2025 - Updates'!$V$1537&lt;&gt;'FY 2025-2025 - Current'!$V$1537, IF('FY 2025-2025 - Updates'!$V$1537 &lt;&gt; "", 'FY 2025-2025 - Updates'!$V$1537, 0)-IF('FY 2025-2025 - Current'!$V$1537 &lt;&gt; "", 'FY 2025-2025 - Current'!$V$1537, 0), "")</f>
      </c>
      <c r="W1537" s="9">
        <f>IF('FY 2025-2025 - Updates'!$W$1537&lt;&gt;'FY 2025-2025 - Current'!$W$1537, IF('FY 2025-2025 - Updates'!$W$1537 &lt;&gt; "", 'FY 2025-2025 - Updates'!$W$1537, 0)-IF('FY 2025-2025 - Current'!$W$1537 &lt;&gt; "", 'FY 2025-2025 - Current'!$W$1537, 0), "")</f>
      </c>
      <c r="X1537" s="8"/>
    </row>
    <row r="1538">
      <c r="A1538" s="2" t="s">
        <v>476</v>
      </c>
      <c r="B1538" s="2" t="s">
        <v>477</v>
      </c>
      <c r="C1538" s="2">
        <v>10534</v>
      </c>
      <c r="D1538" s="2" t="s">
        <v>478</v>
      </c>
      <c r="E1538" s="2" t="s">
        <v>29</v>
      </c>
      <c r="F1538" s="2" t="s">
        <v>30</v>
      </c>
      <c r="G1538" s="2" t="s">
        <v>31</v>
      </c>
      <c r="H1538" s="2" t="s">
        <v>32</v>
      </c>
      <c r="I1538" s="2"/>
      <c r="J1538" s="2" t="s">
        <v>485</v>
      </c>
      <c r="K1538" s="2" t="s">
        <v>38</v>
      </c>
      <c r="L1538" s="9">
        <f>IF('FY 2025-2025 - Updates'!$L$1538&lt;&gt;'FY 2025-2025 - Current'!$L$1538, IF('FY 2025-2025 - Updates'!$L$1538 &lt;&gt; "", 'FY 2025-2025 - Updates'!$L$1538, 0)-IF('FY 2025-2025 - Current'!$L$1538 &lt;&gt; "", 'FY 2025-2025 - Current'!$L$1538, 0), "")</f>
      </c>
      <c r="M1538" s="9">
        <f>IF('FY 2025-2025 - Updates'!$M$1538&lt;&gt;'FY 2025-2025 - Current'!$M$1538, IF('FY 2025-2025 - Updates'!$M$1538 &lt;&gt; "", 'FY 2025-2025 - Updates'!$M$1538, 0)-IF('FY 2025-2025 - Current'!$M$1538 &lt;&gt; "", 'FY 2025-2025 - Current'!$M$1538, 0), "")</f>
      </c>
      <c r="N1538" s="9">
        <f>IF('FY 2025-2025 - Updates'!$N$1538&lt;&gt;'FY 2025-2025 - Current'!$N$1538, IF('FY 2025-2025 - Updates'!$N$1538 &lt;&gt; "", 'FY 2025-2025 - Updates'!$N$1538, 0)-IF('FY 2025-2025 - Current'!$N$1538 &lt;&gt; "", 'FY 2025-2025 - Current'!$N$1538, 0), "")</f>
      </c>
      <c r="O1538" s="9">
        <f>IF('FY 2025-2025 - Updates'!$O$1538&lt;&gt;'FY 2025-2025 - Current'!$O$1538, IF('FY 2025-2025 - Updates'!$O$1538 &lt;&gt; "", 'FY 2025-2025 - Updates'!$O$1538, 0)-IF('FY 2025-2025 - Current'!$O$1538 &lt;&gt; "", 'FY 2025-2025 - Current'!$O$1538, 0), "")</f>
      </c>
      <c r="P1538" s="9">
        <f>IF('FY 2025-2025 - Updates'!$P$1538&lt;&gt;'FY 2025-2025 - Current'!$P$1538, IF('FY 2025-2025 - Updates'!$P$1538 &lt;&gt; "", 'FY 2025-2025 - Updates'!$P$1538, 0)-IF('FY 2025-2025 - Current'!$P$1538 &lt;&gt; "", 'FY 2025-2025 - Current'!$P$1538, 0), "")</f>
      </c>
      <c r="Q1538" s="9">
        <f>IF('FY 2025-2025 - Updates'!$Q$1538&lt;&gt;'FY 2025-2025 - Current'!$Q$1538, IF('FY 2025-2025 - Updates'!$Q$1538 &lt;&gt; "", 'FY 2025-2025 - Updates'!$Q$1538, 0)-IF('FY 2025-2025 - Current'!$Q$1538 &lt;&gt; "", 'FY 2025-2025 - Current'!$Q$1538, 0), "")</f>
      </c>
      <c r="R1538" s="9">
        <f>IF('FY 2025-2025 - Updates'!$R$1538&lt;&gt;'FY 2025-2025 - Current'!$R$1538, IF('FY 2025-2025 - Updates'!$R$1538 &lt;&gt; "", 'FY 2025-2025 - Updates'!$R$1538, 0)-IF('FY 2025-2025 - Current'!$R$1538 &lt;&gt; "", 'FY 2025-2025 - Current'!$R$1538, 0), "")</f>
      </c>
      <c r="S1538" s="9">
        <f>IF('FY 2025-2025 - Updates'!$S$1538&lt;&gt;'FY 2025-2025 - Current'!$S$1538, IF('FY 2025-2025 - Updates'!$S$1538 &lt;&gt; "", 'FY 2025-2025 - Updates'!$S$1538, 0)-IF('FY 2025-2025 - Current'!$S$1538 &lt;&gt; "", 'FY 2025-2025 - Current'!$S$1538, 0), "")</f>
      </c>
      <c r="T1538" s="9">
        <f>IF('FY 2025-2025 - Updates'!$T$1538&lt;&gt;'FY 2025-2025 - Current'!$T$1538, IF('FY 2025-2025 - Updates'!$T$1538 &lt;&gt; "", 'FY 2025-2025 - Updates'!$T$1538, 0)-IF('FY 2025-2025 - Current'!$T$1538 &lt;&gt; "", 'FY 2025-2025 - Current'!$T$1538, 0), "")</f>
      </c>
      <c r="U1538" s="9">
        <f>IF('FY 2025-2025 - Updates'!$U$1538&lt;&gt;'FY 2025-2025 - Current'!$U$1538, IF('FY 2025-2025 - Updates'!$U$1538 &lt;&gt; "", 'FY 2025-2025 - Updates'!$U$1538, 0)-IF('FY 2025-2025 - Current'!$U$1538 &lt;&gt; "", 'FY 2025-2025 - Current'!$U$1538, 0), "")</f>
      </c>
      <c r="V1538" s="9">
        <f>IF('FY 2025-2025 - Updates'!$V$1538&lt;&gt;'FY 2025-2025 - Current'!$V$1538, IF('FY 2025-2025 - Updates'!$V$1538 &lt;&gt; "", 'FY 2025-2025 - Updates'!$V$1538, 0)-IF('FY 2025-2025 - Current'!$V$1538 &lt;&gt; "", 'FY 2025-2025 - Current'!$V$1538, 0), "")</f>
      </c>
      <c r="W1538" s="9">
        <f>IF('FY 2025-2025 - Updates'!$W$1538&lt;&gt;'FY 2025-2025 - Current'!$W$1538, IF('FY 2025-2025 - Updates'!$W$1538 &lt;&gt; "", 'FY 2025-2025 - Updates'!$W$1538, 0)-IF('FY 2025-2025 - Current'!$W$1538 &lt;&gt; "", 'FY 2025-2025 - Current'!$W$1538, 0), "")</f>
      </c>
      <c r="X1538" s="8"/>
    </row>
    <row r="1539">
      <c r="A1539" s="2" t="s">
        <v>476</v>
      </c>
      <c r="B1539" s="2" t="s">
        <v>477</v>
      </c>
      <c r="C1539" s="2">
        <v>10534</v>
      </c>
      <c r="D1539" s="2" t="s">
        <v>478</v>
      </c>
      <c r="E1539" s="2" t="s">
        <v>29</v>
      </c>
      <c r="F1539" s="2" t="s">
        <v>30</v>
      </c>
      <c r="G1539" s="2" t="s">
        <v>31</v>
      </c>
      <c r="H1539" s="2" t="s">
        <v>32</v>
      </c>
      <c r="I1539" s="2"/>
      <c r="J1539" s="2" t="s">
        <v>485</v>
      </c>
      <c r="K1539" s="2" t="s">
        <v>39</v>
      </c>
      <c r="L1539" s="9">
        <f>IF('FY 2025-2025 - Updates'!$L$1539&lt;&gt;'FY 2025-2025 - Current'!$L$1539, IF('FY 2025-2025 - Updates'!$L$1539 &lt;&gt; "", 'FY 2025-2025 - Updates'!$L$1539, 0)-IF('FY 2025-2025 - Current'!$L$1539 &lt;&gt; "", 'FY 2025-2025 - Current'!$L$1539, 0), "")</f>
      </c>
      <c r="M1539" s="9">
        <f>IF('FY 2025-2025 - Updates'!$M$1539&lt;&gt;'FY 2025-2025 - Current'!$M$1539, IF('FY 2025-2025 - Updates'!$M$1539 &lt;&gt; "", 'FY 2025-2025 - Updates'!$M$1539, 0)-IF('FY 2025-2025 - Current'!$M$1539 &lt;&gt; "", 'FY 2025-2025 - Current'!$M$1539, 0), "")</f>
      </c>
      <c r="N1539" s="9">
        <f>IF('FY 2025-2025 - Updates'!$N$1539&lt;&gt;'FY 2025-2025 - Current'!$N$1539, IF('FY 2025-2025 - Updates'!$N$1539 &lt;&gt; "", 'FY 2025-2025 - Updates'!$N$1539, 0)-IF('FY 2025-2025 - Current'!$N$1539 &lt;&gt; "", 'FY 2025-2025 - Current'!$N$1539, 0), "")</f>
      </c>
      <c r="O1539" s="9">
        <f>IF('FY 2025-2025 - Updates'!$O$1539&lt;&gt;'FY 2025-2025 - Current'!$O$1539, IF('FY 2025-2025 - Updates'!$O$1539 &lt;&gt; "", 'FY 2025-2025 - Updates'!$O$1539, 0)-IF('FY 2025-2025 - Current'!$O$1539 &lt;&gt; "", 'FY 2025-2025 - Current'!$O$1539, 0), "")</f>
      </c>
      <c r="P1539" s="9">
        <f>IF('FY 2025-2025 - Updates'!$P$1539&lt;&gt;'FY 2025-2025 - Current'!$P$1539, IF('FY 2025-2025 - Updates'!$P$1539 &lt;&gt; "", 'FY 2025-2025 - Updates'!$P$1539, 0)-IF('FY 2025-2025 - Current'!$P$1539 &lt;&gt; "", 'FY 2025-2025 - Current'!$P$1539, 0), "")</f>
      </c>
      <c r="Q1539" s="9">
        <f>IF('FY 2025-2025 - Updates'!$Q$1539&lt;&gt;'FY 2025-2025 - Current'!$Q$1539, IF('FY 2025-2025 - Updates'!$Q$1539 &lt;&gt; "", 'FY 2025-2025 - Updates'!$Q$1539, 0)-IF('FY 2025-2025 - Current'!$Q$1539 &lt;&gt; "", 'FY 2025-2025 - Current'!$Q$1539, 0), "")</f>
      </c>
      <c r="R1539" s="9">
        <f>IF('FY 2025-2025 - Updates'!$R$1539&lt;&gt;'FY 2025-2025 - Current'!$R$1539, IF('FY 2025-2025 - Updates'!$R$1539 &lt;&gt; "", 'FY 2025-2025 - Updates'!$R$1539, 0)-IF('FY 2025-2025 - Current'!$R$1539 &lt;&gt; "", 'FY 2025-2025 - Current'!$R$1539, 0), "")</f>
      </c>
      <c r="S1539" s="9">
        <f>IF('FY 2025-2025 - Updates'!$S$1539&lt;&gt;'FY 2025-2025 - Current'!$S$1539, IF('FY 2025-2025 - Updates'!$S$1539 &lt;&gt; "", 'FY 2025-2025 - Updates'!$S$1539, 0)-IF('FY 2025-2025 - Current'!$S$1539 &lt;&gt; "", 'FY 2025-2025 - Current'!$S$1539, 0), "")</f>
      </c>
      <c r="T1539" s="9">
        <f>IF('FY 2025-2025 - Updates'!$T$1539&lt;&gt;'FY 2025-2025 - Current'!$T$1539, IF('FY 2025-2025 - Updates'!$T$1539 &lt;&gt; "", 'FY 2025-2025 - Updates'!$T$1539, 0)-IF('FY 2025-2025 - Current'!$T$1539 &lt;&gt; "", 'FY 2025-2025 - Current'!$T$1539, 0), "")</f>
      </c>
      <c r="U1539" s="9">
        <f>IF('FY 2025-2025 - Updates'!$U$1539&lt;&gt;'FY 2025-2025 - Current'!$U$1539, IF('FY 2025-2025 - Updates'!$U$1539 &lt;&gt; "", 'FY 2025-2025 - Updates'!$U$1539, 0)-IF('FY 2025-2025 - Current'!$U$1539 &lt;&gt; "", 'FY 2025-2025 - Current'!$U$1539, 0), "")</f>
      </c>
      <c r="V1539" s="9">
        <f>IF('FY 2025-2025 - Updates'!$V$1539&lt;&gt;'FY 2025-2025 - Current'!$V$1539, IF('FY 2025-2025 - Updates'!$V$1539 &lt;&gt; "", 'FY 2025-2025 - Updates'!$V$1539, 0)-IF('FY 2025-2025 - Current'!$V$1539 &lt;&gt; "", 'FY 2025-2025 - Current'!$V$1539, 0), "")</f>
      </c>
      <c r="W1539" s="9">
        <f>IF('FY 2025-2025 - Updates'!$W$1539&lt;&gt;'FY 2025-2025 - Current'!$W$1539, IF('FY 2025-2025 - Updates'!$W$1539 &lt;&gt; "", 'FY 2025-2025 - Updates'!$W$1539, 0)-IF('FY 2025-2025 - Current'!$W$1539 &lt;&gt; "", 'FY 2025-2025 - Current'!$W$1539, 0), "")</f>
      </c>
      <c r="X1539" s="8"/>
    </row>
    <row r="1540">
      <c r="A1540" s="2" t="s">
        <v>476</v>
      </c>
      <c r="B1540" s="2" t="s">
        <v>477</v>
      </c>
      <c r="C1540" s="2">
        <v>10534</v>
      </c>
      <c r="D1540" s="2" t="s">
        <v>478</v>
      </c>
      <c r="E1540" s="2" t="s">
        <v>29</v>
      </c>
      <c r="F1540" s="2" t="s">
        <v>30</v>
      </c>
      <c r="G1540" s="2" t="s">
        <v>40</v>
      </c>
      <c r="H1540" s="2" t="s">
        <v>32</v>
      </c>
      <c r="I1540" s="2"/>
      <c r="J1540" s="2" t="s">
        <v>486</v>
      </c>
      <c r="K1540" s="2" t="s">
        <v>34</v>
      </c>
      <c r="L1540" s="9">
        <f>IF('FY 2025-2025 - Updates'!$L$1540&lt;&gt;'FY 2025-2025 - Current'!$L$1540, IF('FY 2025-2025 - Updates'!$L$1540 &lt;&gt; "", 'FY 2025-2025 - Updates'!$L$1540, 0)-IF('FY 2025-2025 - Current'!$L$1540 &lt;&gt; "", 'FY 2025-2025 - Current'!$L$1540, 0), "")</f>
      </c>
      <c r="M1540" s="9">
        <f>IF('FY 2025-2025 - Updates'!$M$1540&lt;&gt;'FY 2025-2025 - Current'!$M$1540, IF('FY 2025-2025 - Updates'!$M$1540 &lt;&gt; "", 'FY 2025-2025 - Updates'!$M$1540, 0)-IF('FY 2025-2025 - Current'!$M$1540 &lt;&gt; "", 'FY 2025-2025 - Current'!$M$1540, 0), "")</f>
      </c>
      <c r="N1540" s="9">
        <f>IF('FY 2025-2025 - Updates'!$N$1540&lt;&gt;'FY 2025-2025 - Current'!$N$1540, IF('FY 2025-2025 - Updates'!$N$1540 &lt;&gt; "", 'FY 2025-2025 - Updates'!$N$1540, 0)-IF('FY 2025-2025 - Current'!$N$1540 &lt;&gt; "", 'FY 2025-2025 - Current'!$N$1540, 0), "")</f>
      </c>
      <c r="O1540" s="9">
        <f>IF('FY 2025-2025 - Updates'!$O$1540&lt;&gt;'FY 2025-2025 - Current'!$O$1540, IF('FY 2025-2025 - Updates'!$O$1540 &lt;&gt; "", 'FY 2025-2025 - Updates'!$O$1540, 0)-IF('FY 2025-2025 - Current'!$O$1540 &lt;&gt; "", 'FY 2025-2025 - Current'!$O$1540, 0), "")</f>
      </c>
      <c r="P1540" s="9">
        <f>IF('FY 2025-2025 - Updates'!$P$1540&lt;&gt;'FY 2025-2025 - Current'!$P$1540, IF('FY 2025-2025 - Updates'!$P$1540 &lt;&gt; "", 'FY 2025-2025 - Updates'!$P$1540, 0)-IF('FY 2025-2025 - Current'!$P$1540 &lt;&gt; "", 'FY 2025-2025 - Current'!$P$1540, 0), "")</f>
      </c>
      <c r="Q1540" s="9">
        <f>IF('FY 2025-2025 - Updates'!$Q$1540&lt;&gt;'FY 2025-2025 - Current'!$Q$1540, IF('FY 2025-2025 - Updates'!$Q$1540 &lt;&gt; "", 'FY 2025-2025 - Updates'!$Q$1540, 0)-IF('FY 2025-2025 - Current'!$Q$1540 &lt;&gt; "", 'FY 2025-2025 - Current'!$Q$1540, 0), "")</f>
      </c>
      <c r="R1540" s="9">
        <f>IF('FY 2025-2025 - Updates'!$R$1540&lt;&gt;'FY 2025-2025 - Current'!$R$1540, IF('FY 2025-2025 - Updates'!$R$1540 &lt;&gt; "", 'FY 2025-2025 - Updates'!$R$1540, 0)-IF('FY 2025-2025 - Current'!$R$1540 &lt;&gt; "", 'FY 2025-2025 - Current'!$R$1540, 0), "")</f>
      </c>
      <c r="S1540" s="9">
        <f>IF('FY 2025-2025 - Updates'!$S$1540&lt;&gt;'FY 2025-2025 - Current'!$S$1540, IF('FY 2025-2025 - Updates'!$S$1540 &lt;&gt; "", 'FY 2025-2025 - Updates'!$S$1540, 0)-IF('FY 2025-2025 - Current'!$S$1540 &lt;&gt; "", 'FY 2025-2025 - Current'!$S$1540, 0), "")</f>
      </c>
      <c r="T1540" s="9">
        <f>IF('FY 2025-2025 - Updates'!$T$1540&lt;&gt;'FY 2025-2025 - Current'!$T$1540, IF('FY 2025-2025 - Updates'!$T$1540 &lt;&gt; "", 'FY 2025-2025 - Updates'!$T$1540, 0)-IF('FY 2025-2025 - Current'!$T$1540 &lt;&gt; "", 'FY 2025-2025 - Current'!$T$1540, 0), "")</f>
      </c>
      <c r="U1540" s="9">
        <f>IF('FY 2025-2025 - Updates'!$U$1540&lt;&gt;'FY 2025-2025 - Current'!$U$1540, IF('FY 2025-2025 - Updates'!$U$1540 &lt;&gt; "", 'FY 2025-2025 - Updates'!$U$1540, 0)-IF('FY 2025-2025 - Current'!$U$1540 &lt;&gt; "", 'FY 2025-2025 - Current'!$U$1540, 0), "")</f>
      </c>
      <c r="V1540" s="9">
        <f>IF('FY 2025-2025 - Updates'!$V$1540&lt;&gt;'FY 2025-2025 - Current'!$V$1540, IF('FY 2025-2025 - Updates'!$V$1540 &lt;&gt; "", 'FY 2025-2025 - Updates'!$V$1540, 0)-IF('FY 2025-2025 - Current'!$V$1540 &lt;&gt; "", 'FY 2025-2025 - Current'!$V$1540, 0), "")</f>
      </c>
      <c r="W1540" s="9">
        <f>IF('FY 2025-2025 - Updates'!$W$1540&lt;&gt;'FY 2025-2025 - Current'!$W$1540, IF('FY 2025-2025 - Updates'!$W$1540 &lt;&gt; "", 'FY 2025-2025 - Updates'!$W$1540, 0)-IF('FY 2025-2025 - Current'!$W$1540 &lt;&gt; "", 'FY 2025-2025 - Current'!$W$1540, 0), "")</f>
      </c>
      <c r="X1540" s="8"/>
    </row>
    <row r="1541">
      <c r="A1541" s="2" t="s">
        <v>476</v>
      </c>
      <c r="B1541" s="2" t="s">
        <v>477</v>
      </c>
      <c r="C1541" s="2">
        <v>10534</v>
      </c>
      <c r="D1541" s="2" t="s">
        <v>478</v>
      </c>
      <c r="E1541" s="2" t="s">
        <v>29</v>
      </c>
      <c r="F1541" s="2" t="s">
        <v>30</v>
      </c>
      <c r="G1541" s="2" t="s">
        <v>40</v>
      </c>
      <c r="H1541" s="2" t="s">
        <v>32</v>
      </c>
      <c r="I1541" s="2"/>
      <c r="J1541" s="2" t="s">
        <v>486</v>
      </c>
      <c r="K1541" s="2" t="s">
        <v>35</v>
      </c>
      <c r="L1541" s="9">
        <f>IF('FY 2025-2025 - Updates'!$L$1541&lt;&gt;'FY 2025-2025 - Current'!$L$1541, IF('FY 2025-2025 - Updates'!$L$1541 &lt;&gt; "", 'FY 2025-2025 - Updates'!$L$1541, 0)-IF('FY 2025-2025 - Current'!$L$1541 &lt;&gt; "", 'FY 2025-2025 - Current'!$L$1541, 0), "")</f>
      </c>
      <c r="M1541" s="9">
        <f>IF('FY 2025-2025 - Updates'!$M$1541&lt;&gt;'FY 2025-2025 - Current'!$M$1541, IF('FY 2025-2025 - Updates'!$M$1541 &lt;&gt; "", 'FY 2025-2025 - Updates'!$M$1541, 0)-IF('FY 2025-2025 - Current'!$M$1541 &lt;&gt; "", 'FY 2025-2025 - Current'!$M$1541, 0), "")</f>
      </c>
      <c r="N1541" s="9">
        <f>IF('FY 2025-2025 - Updates'!$N$1541&lt;&gt;'FY 2025-2025 - Current'!$N$1541, IF('FY 2025-2025 - Updates'!$N$1541 &lt;&gt; "", 'FY 2025-2025 - Updates'!$N$1541, 0)-IF('FY 2025-2025 - Current'!$N$1541 &lt;&gt; "", 'FY 2025-2025 - Current'!$N$1541, 0), "")</f>
      </c>
      <c r="O1541" s="9">
        <f>IF('FY 2025-2025 - Updates'!$O$1541&lt;&gt;'FY 2025-2025 - Current'!$O$1541, IF('FY 2025-2025 - Updates'!$O$1541 &lt;&gt; "", 'FY 2025-2025 - Updates'!$O$1541, 0)-IF('FY 2025-2025 - Current'!$O$1541 &lt;&gt; "", 'FY 2025-2025 - Current'!$O$1541, 0), "")</f>
      </c>
      <c r="P1541" s="9">
        <f>IF('FY 2025-2025 - Updates'!$P$1541&lt;&gt;'FY 2025-2025 - Current'!$P$1541, IF('FY 2025-2025 - Updates'!$P$1541 &lt;&gt; "", 'FY 2025-2025 - Updates'!$P$1541, 0)-IF('FY 2025-2025 - Current'!$P$1541 &lt;&gt; "", 'FY 2025-2025 - Current'!$P$1541, 0), "")</f>
      </c>
      <c r="Q1541" s="9">
        <f>IF('FY 2025-2025 - Updates'!$Q$1541&lt;&gt;'FY 2025-2025 - Current'!$Q$1541, IF('FY 2025-2025 - Updates'!$Q$1541 &lt;&gt; "", 'FY 2025-2025 - Updates'!$Q$1541, 0)-IF('FY 2025-2025 - Current'!$Q$1541 &lt;&gt; "", 'FY 2025-2025 - Current'!$Q$1541, 0), "")</f>
      </c>
      <c r="R1541" s="9">
        <f>IF('FY 2025-2025 - Updates'!$R$1541&lt;&gt;'FY 2025-2025 - Current'!$R$1541, IF('FY 2025-2025 - Updates'!$R$1541 &lt;&gt; "", 'FY 2025-2025 - Updates'!$R$1541, 0)-IF('FY 2025-2025 - Current'!$R$1541 &lt;&gt; "", 'FY 2025-2025 - Current'!$R$1541, 0), "")</f>
      </c>
      <c r="S1541" s="9">
        <f>IF('FY 2025-2025 - Updates'!$S$1541&lt;&gt;'FY 2025-2025 - Current'!$S$1541, IF('FY 2025-2025 - Updates'!$S$1541 &lt;&gt; "", 'FY 2025-2025 - Updates'!$S$1541, 0)-IF('FY 2025-2025 - Current'!$S$1541 &lt;&gt; "", 'FY 2025-2025 - Current'!$S$1541, 0), "")</f>
      </c>
      <c r="T1541" s="9">
        <f>IF('FY 2025-2025 - Updates'!$T$1541&lt;&gt;'FY 2025-2025 - Current'!$T$1541, IF('FY 2025-2025 - Updates'!$T$1541 &lt;&gt; "", 'FY 2025-2025 - Updates'!$T$1541, 0)-IF('FY 2025-2025 - Current'!$T$1541 &lt;&gt; "", 'FY 2025-2025 - Current'!$T$1541, 0), "")</f>
      </c>
      <c r="U1541" s="9">
        <f>IF('FY 2025-2025 - Updates'!$U$1541&lt;&gt;'FY 2025-2025 - Current'!$U$1541, IF('FY 2025-2025 - Updates'!$U$1541 &lt;&gt; "", 'FY 2025-2025 - Updates'!$U$1541, 0)-IF('FY 2025-2025 - Current'!$U$1541 &lt;&gt; "", 'FY 2025-2025 - Current'!$U$1541, 0), "")</f>
      </c>
      <c r="V1541" s="9">
        <f>IF('FY 2025-2025 - Updates'!$V$1541&lt;&gt;'FY 2025-2025 - Current'!$V$1541, IF('FY 2025-2025 - Updates'!$V$1541 &lt;&gt; "", 'FY 2025-2025 - Updates'!$V$1541, 0)-IF('FY 2025-2025 - Current'!$V$1541 &lt;&gt; "", 'FY 2025-2025 - Current'!$V$1541, 0), "")</f>
      </c>
      <c r="W1541" s="9">
        <f>IF('FY 2025-2025 - Updates'!$W$1541&lt;&gt;'FY 2025-2025 - Current'!$W$1541, IF('FY 2025-2025 - Updates'!$W$1541 &lt;&gt; "", 'FY 2025-2025 - Updates'!$W$1541, 0)-IF('FY 2025-2025 - Current'!$W$1541 &lt;&gt; "", 'FY 2025-2025 - Current'!$W$1541, 0), "")</f>
      </c>
      <c r="X1541" s="8"/>
    </row>
    <row r="1542">
      <c r="A1542" s="2" t="s">
        <v>476</v>
      </c>
      <c r="B1542" s="2" t="s">
        <v>477</v>
      </c>
      <c r="C1542" s="2">
        <v>10534</v>
      </c>
      <c r="D1542" s="2" t="s">
        <v>478</v>
      </c>
      <c r="E1542" s="2" t="s">
        <v>29</v>
      </c>
      <c r="F1542" s="2" t="s">
        <v>30</v>
      </c>
      <c r="G1542" s="2" t="s">
        <v>40</v>
      </c>
      <c r="H1542" s="2" t="s">
        <v>32</v>
      </c>
      <c r="I1542" s="2"/>
      <c r="J1542" s="2" t="s">
        <v>486</v>
      </c>
      <c r="K1542" s="2" t="s">
        <v>36</v>
      </c>
      <c r="L1542" s="9">
        <f>IF('FY 2025-2025 - Updates'!$L$1542&lt;&gt;'FY 2025-2025 - Current'!$L$1542, IF('FY 2025-2025 - Updates'!$L$1542 &lt;&gt; "", 'FY 2025-2025 - Updates'!$L$1542, 0)-IF('FY 2025-2025 - Current'!$L$1542 &lt;&gt; "", 'FY 2025-2025 - Current'!$L$1542, 0), "")</f>
      </c>
      <c r="M1542" s="9">
        <f>IF('FY 2025-2025 - Updates'!$M$1542&lt;&gt;'FY 2025-2025 - Current'!$M$1542, IF('FY 2025-2025 - Updates'!$M$1542 &lt;&gt; "", 'FY 2025-2025 - Updates'!$M$1542, 0)-IF('FY 2025-2025 - Current'!$M$1542 &lt;&gt; "", 'FY 2025-2025 - Current'!$M$1542, 0), "")</f>
      </c>
      <c r="N1542" s="9">
        <f>IF('FY 2025-2025 - Updates'!$N$1542&lt;&gt;'FY 2025-2025 - Current'!$N$1542, IF('FY 2025-2025 - Updates'!$N$1542 &lt;&gt; "", 'FY 2025-2025 - Updates'!$N$1542, 0)-IF('FY 2025-2025 - Current'!$N$1542 &lt;&gt; "", 'FY 2025-2025 - Current'!$N$1542, 0), "")</f>
      </c>
      <c r="O1542" s="9">
        <f>IF('FY 2025-2025 - Updates'!$O$1542&lt;&gt;'FY 2025-2025 - Current'!$O$1542, IF('FY 2025-2025 - Updates'!$O$1542 &lt;&gt; "", 'FY 2025-2025 - Updates'!$O$1542, 0)-IF('FY 2025-2025 - Current'!$O$1542 &lt;&gt; "", 'FY 2025-2025 - Current'!$O$1542, 0), "")</f>
      </c>
      <c r="P1542" s="9">
        <f>IF('FY 2025-2025 - Updates'!$P$1542&lt;&gt;'FY 2025-2025 - Current'!$P$1542, IF('FY 2025-2025 - Updates'!$P$1542 &lt;&gt; "", 'FY 2025-2025 - Updates'!$P$1542, 0)-IF('FY 2025-2025 - Current'!$P$1542 &lt;&gt; "", 'FY 2025-2025 - Current'!$P$1542, 0), "")</f>
      </c>
      <c r="Q1542" s="9">
        <f>IF('FY 2025-2025 - Updates'!$Q$1542&lt;&gt;'FY 2025-2025 - Current'!$Q$1542, IF('FY 2025-2025 - Updates'!$Q$1542 &lt;&gt; "", 'FY 2025-2025 - Updates'!$Q$1542, 0)-IF('FY 2025-2025 - Current'!$Q$1542 &lt;&gt; "", 'FY 2025-2025 - Current'!$Q$1542, 0), "")</f>
      </c>
      <c r="R1542" s="9">
        <f>IF('FY 2025-2025 - Updates'!$R$1542&lt;&gt;'FY 2025-2025 - Current'!$R$1542, IF('FY 2025-2025 - Updates'!$R$1542 &lt;&gt; "", 'FY 2025-2025 - Updates'!$R$1542, 0)-IF('FY 2025-2025 - Current'!$R$1542 &lt;&gt; "", 'FY 2025-2025 - Current'!$R$1542, 0), "")</f>
      </c>
      <c r="S1542" s="9">
        <f>IF('FY 2025-2025 - Updates'!$S$1542&lt;&gt;'FY 2025-2025 - Current'!$S$1542, IF('FY 2025-2025 - Updates'!$S$1542 &lt;&gt; "", 'FY 2025-2025 - Updates'!$S$1542, 0)-IF('FY 2025-2025 - Current'!$S$1542 &lt;&gt; "", 'FY 2025-2025 - Current'!$S$1542, 0), "")</f>
      </c>
      <c r="T1542" s="9">
        <f>IF('FY 2025-2025 - Updates'!$T$1542&lt;&gt;'FY 2025-2025 - Current'!$T$1542, IF('FY 2025-2025 - Updates'!$T$1542 &lt;&gt; "", 'FY 2025-2025 - Updates'!$T$1542, 0)-IF('FY 2025-2025 - Current'!$T$1542 &lt;&gt; "", 'FY 2025-2025 - Current'!$T$1542, 0), "")</f>
      </c>
      <c r="U1542" s="9">
        <f>IF('FY 2025-2025 - Updates'!$U$1542&lt;&gt;'FY 2025-2025 - Current'!$U$1542, IF('FY 2025-2025 - Updates'!$U$1542 &lt;&gt; "", 'FY 2025-2025 - Updates'!$U$1542, 0)-IF('FY 2025-2025 - Current'!$U$1542 &lt;&gt; "", 'FY 2025-2025 - Current'!$U$1542, 0), "")</f>
      </c>
      <c r="V1542" s="9">
        <f>IF('FY 2025-2025 - Updates'!$V$1542&lt;&gt;'FY 2025-2025 - Current'!$V$1542, IF('FY 2025-2025 - Updates'!$V$1542 &lt;&gt; "", 'FY 2025-2025 - Updates'!$V$1542, 0)-IF('FY 2025-2025 - Current'!$V$1542 &lt;&gt; "", 'FY 2025-2025 - Current'!$V$1542, 0), "")</f>
      </c>
      <c r="W1542" s="9">
        <f>IF('FY 2025-2025 - Updates'!$W$1542&lt;&gt;'FY 2025-2025 - Current'!$W$1542, IF('FY 2025-2025 - Updates'!$W$1542 &lt;&gt; "", 'FY 2025-2025 - Updates'!$W$1542, 0)-IF('FY 2025-2025 - Current'!$W$1542 &lt;&gt; "", 'FY 2025-2025 - Current'!$W$1542, 0), "")</f>
      </c>
      <c r="X1542" s="8"/>
    </row>
    <row r="1543">
      <c r="A1543" s="2" t="s">
        <v>476</v>
      </c>
      <c r="B1543" s="2" t="s">
        <v>477</v>
      </c>
      <c r="C1543" s="2">
        <v>10534</v>
      </c>
      <c r="D1543" s="2" t="s">
        <v>478</v>
      </c>
      <c r="E1543" s="2" t="s">
        <v>29</v>
      </c>
      <c r="F1543" s="2" t="s">
        <v>30</v>
      </c>
      <c r="G1543" s="2" t="s">
        <v>40</v>
      </c>
      <c r="H1543" s="2" t="s">
        <v>32</v>
      </c>
      <c r="I1543" s="2"/>
      <c r="J1543" s="2" t="s">
        <v>486</v>
      </c>
      <c r="K1543" s="2" t="s">
        <v>37</v>
      </c>
      <c r="L1543" s="9">
        <f>IF('FY 2025-2025 - Updates'!$L$1543&lt;&gt;'FY 2025-2025 - Current'!$L$1543, IF('FY 2025-2025 - Updates'!$L$1543 &lt;&gt; "", 'FY 2025-2025 - Updates'!$L$1543, 0)-IF('FY 2025-2025 - Current'!$L$1543 &lt;&gt; "", 'FY 2025-2025 - Current'!$L$1543, 0), "")</f>
      </c>
      <c r="M1543" s="9">
        <f>IF('FY 2025-2025 - Updates'!$M$1543&lt;&gt;'FY 2025-2025 - Current'!$M$1543, IF('FY 2025-2025 - Updates'!$M$1543 &lt;&gt; "", 'FY 2025-2025 - Updates'!$M$1543, 0)-IF('FY 2025-2025 - Current'!$M$1543 &lt;&gt; "", 'FY 2025-2025 - Current'!$M$1543, 0), "")</f>
      </c>
      <c r="N1543" s="9">
        <f>IF('FY 2025-2025 - Updates'!$N$1543&lt;&gt;'FY 2025-2025 - Current'!$N$1543, IF('FY 2025-2025 - Updates'!$N$1543 &lt;&gt; "", 'FY 2025-2025 - Updates'!$N$1543, 0)-IF('FY 2025-2025 - Current'!$N$1543 &lt;&gt; "", 'FY 2025-2025 - Current'!$N$1543, 0), "")</f>
      </c>
      <c r="O1543" s="9">
        <f>IF('FY 2025-2025 - Updates'!$O$1543&lt;&gt;'FY 2025-2025 - Current'!$O$1543, IF('FY 2025-2025 - Updates'!$O$1543 &lt;&gt; "", 'FY 2025-2025 - Updates'!$O$1543, 0)-IF('FY 2025-2025 - Current'!$O$1543 &lt;&gt; "", 'FY 2025-2025 - Current'!$O$1543, 0), "")</f>
      </c>
      <c r="P1543" s="9">
        <f>IF('FY 2025-2025 - Updates'!$P$1543&lt;&gt;'FY 2025-2025 - Current'!$P$1543, IF('FY 2025-2025 - Updates'!$P$1543 &lt;&gt; "", 'FY 2025-2025 - Updates'!$P$1543, 0)-IF('FY 2025-2025 - Current'!$P$1543 &lt;&gt; "", 'FY 2025-2025 - Current'!$P$1543, 0), "")</f>
      </c>
      <c r="Q1543" s="9">
        <f>IF('FY 2025-2025 - Updates'!$Q$1543&lt;&gt;'FY 2025-2025 - Current'!$Q$1543, IF('FY 2025-2025 - Updates'!$Q$1543 &lt;&gt; "", 'FY 2025-2025 - Updates'!$Q$1543, 0)-IF('FY 2025-2025 - Current'!$Q$1543 &lt;&gt; "", 'FY 2025-2025 - Current'!$Q$1543, 0), "")</f>
      </c>
      <c r="R1543" s="9">
        <f>IF('FY 2025-2025 - Updates'!$R$1543&lt;&gt;'FY 2025-2025 - Current'!$R$1543, IF('FY 2025-2025 - Updates'!$R$1543 &lt;&gt; "", 'FY 2025-2025 - Updates'!$R$1543, 0)-IF('FY 2025-2025 - Current'!$R$1543 &lt;&gt; "", 'FY 2025-2025 - Current'!$R$1543, 0), "")</f>
      </c>
      <c r="S1543" s="9">
        <f>IF('FY 2025-2025 - Updates'!$S$1543&lt;&gt;'FY 2025-2025 - Current'!$S$1543, IF('FY 2025-2025 - Updates'!$S$1543 &lt;&gt; "", 'FY 2025-2025 - Updates'!$S$1543, 0)-IF('FY 2025-2025 - Current'!$S$1543 &lt;&gt; "", 'FY 2025-2025 - Current'!$S$1543, 0), "")</f>
      </c>
      <c r="T1543" s="9">
        <f>IF('FY 2025-2025 - Updates'!$T$1543&lt;&gt;'FY 2025-2025 - Current'!$T$1543, IF('FY 2025-2025 - Updates'!$T$1543 &lt;&gt; "", 'FY 2025-2025 - Updates'!$T$1543, 0)-IF('FY 2025-2025 - Current'!$T$1543 &lt;&gt; "", 'FY 2025-2025 - Current'!$T$1543, 0), "")</f>
      </c>
      <c r="U1543" s="9">
        <f>IF('FY 2025-2025 - Updates'!$U$1543&lt;&gt;'FY 2025-2025 - Current'!$U$1543, IF('FY 2025-2025 - Updates'!$U$1543 &lt;&gt; "", 'FY 2025-2025 - Updates'!$U$1543, 0)-IF('FY 2025-2025 - Current'!$U$1543 &lt;&gt; "", 'FY 2025-2025 - Current'!$U$1543, 0), "")</f>
      </c>
      <c r="V1543" s="9">
        <f>IF('FY 2025-2025 - Updates'!$V$1543&lt;&gt;'FY 2025-2025 - Current'!$V$1543, IF('FY 2025-2025 - Updates'!$V$1543 &lt;&gt; "", 'FY 2025-2025 - Updates'!$V$1543, 0)-IF('FY 2025-2025 - Current'!$V$1543 &lt;&gt; "", 'FY 2025-2025 - Current'!$V$1543, 0), "")</f>
      </c>
      <c r="W1543" s="9">
        <f>IF('FY 2025-2025 - Updates'!$W$1543&lt;&gt;'FY 2025-2025 - Current'!$W$1543, IF('FY 2025-2025 - Updates'!$W$1543 &lt;&gt; "", 'FY 2025-2025 - Updates'!$W$1543, 0)-IF('FY 2025-2025 - Current'!$W$1543 &lt;&gt; "", 'FY 2025-2025 - Current'!$W$1543, 0), "")</f>
      </c>
      <c r="X1543" s="8"/>
    </row>
    <row r="1544">
      <c r="A1544" s="2" t="s">
        <v>476</v>
      </c>
      <c r="B1544" s="2" t="s">
        <v>477</v>
      </c>
      <c r="C1544" s="2">
        <v>10534</v>
      </c>
      <c r="D1544" s="2" t="s">
        <v>478</v>
      </c>
      <c r="E1544" s="2" t="s">
        <v>29</v>
      </c>
      <c r="F1544" s="2" t="s">
        <v>30</v>
      </c>
      <c r="G1544" s="2" t="s">
        <v>40</v>
      </c>
      <c r="H1544" s="2" t="s">
        <v>32</v>
      </c>
      <c r="I1544" s="2"/>
      <c r="J1544" s="2" t="s">
        <v>486</v>
      </c>
      <c r="K1544" s="2" t="s">
        <v>38</v>
      </c>
      <c r="L1544" s="9">
        <f>IF('FY 2025-2025 - Updates'!$L$1544&lt;&gt;'FY 2025-2025 - Current'!$L$1544, IF('FY 2025-2025 - Updates'!$L$1544 &lt;&gt; "", 'FY 2025-2025 - Updates'!$L$1544, 0)-IF('FY 2025-2025 - Current'!$L$1544 &lt;&gt; "", 'FY 2025-2025 - Current'!$L$1544, 0), "")</f>
      </c>
      <c r="M1544" s="9">
        <f>IF('FY 2025-2025 - Updates'!$M$1544&lt;&gt;'FY 2025-2025 - Current'!$M$1544, IF('FY 2025-2025 - Updates'!$M$1544 &lt;&gt; "", 'FY 2025-2025 - Updates'!$M$1544, 0)-IF('FY 2025-2025 - Current'!$M$1544 &lt;&gt; "", 'FY 2025-2025 - Current'!$M$1544, 0), "")</f>
      </c>
      <c r="N1544" s="9">
        <f>IF('FY 2025-2025 - Updates'!$N$1544&lt;&gt;'FY 2025-2025 - Current'!$N$1544, IF('FY 2025-2025 - Updates'!$N$1544 &lt;&gt; "", 'FY 2025-2025 - Updates'!$N$1544, 0)-IF('FY 2025-2025 - Current'!$N$1544 &lt;&gt; "", 'FY 2025-2025 - Current'!$N$1544, 0), "")</f>
      </c>
      <c r="O1544" s="9">
        <f>IF('FY 2025-2025 - Updates'!$O$1544&lt;&gt;'FY 2025-2025 - Current'!$O$1544, IF('FY 2025-2025 - Updates'!$O$1544 &lt;&gt; "", 'FY 2025-2025 - Updates'!$O$1544, 0)-IF('FY 2025-2025 - Current'!$O$1544 &lt;&gt; "", 'FY 2025-2025 - Current'!$O$1544, 0), "")</f>
      </c>
      <c r="P1544" s="9">
        <f>IF('FY 2025-2025 - Updates'!$P$1544&lt;&gt;'FY 2025-2025 - Current'!$P$1544, IF('FY 2025-2025 - Updates'!$P$1544 &lt;&gt; "", 'FY 2025-2025 - Updates'!$P$1544, 0)-IF('FY 2025-2025 - Current'!$P$1544 &lt;&gt; "", 'FY 2025-2025 - Current'!$P$1544, 0), "")</f>
      </c>
      <c r="Q1544" s="9">
        <f>IF('FY 2025-2025 - Updates'!$Q$1544&lt;&gt;'FY 2025-2025 - Current'!$Q$1544, IF('FY 2025-2025 - Updates'!$Q$1544 &lt;&gt; "", 'FY 2025-2025 - Updates'!$Q$1544, 0)-IF('FY 2025-2025 - Current'!$Q$1544 &lt;&gt; "", 'FY 2025-2025 - Current'!$Q$1544, 0), "")</f>
      </c>
      <c r="R1544" s="9">
        <f>IF('FY 2025-2025 - Updates'!$R$1544&lt;&gt;'FY 2025-2025 - Current'!$R$1544, IF('FY 2025-2025 - Updates'!$R$1544 &lt;&gt; "", 'FY 2025-2025 - Updates'!$R$1544, 0)-IF('FY 2025-2025 - Current'!$R$1544 &lt;&gt; "", 'FY 2025-2025 - Current'!$R$1544, 0), "")</f>
      </c>
      <c r="S1544" s="9">
        <f>IF('FY 2025-2025 - Updates'!$S$1544&lt;&gt;'FY 2025-2025 - Current'!$S$1544, IF('FY 2025-2025 - Updates'!$S$1544 &lt;&gt; "", 'FY 2025-2025 - Updates'!$S$1544, 0)-IF('FY 2025-2025 - Current'!$S$1544 &lt;&gt; "", 'FY 2025-2025 - Current'!$S$1544, 0), "")</f>
      </c>
      <c r="T1544" s="9">
        <f>IF('FY 2025-2025 - Updates'!$T$1544&lt;&gt;'FY 2025-2025 - Current'!$T$1544, IF('FY 2025-2025 - Updates'!$T$1544 &lt;&gt; "", 'FY 2025-2025 - Updates'!$T$1544, 0)-IF('FY 2025-2025 - Current'!$T$1544 &lt;&gt; "", 'FY 2025-2025 - Current'!$T$1544, 0), "")</f>
      </c>
      <c r="U1544" s="9">
        <f>IF('FY 2025-2025 - Updates'!$U$1544&lt;&gt;'FY 2025-2025 - Current'!$U$1544, IF('FY 2025-2025 - Updates'!$U$1544 &lt;&gt; "", 'FY 2025-2025 - Updates'!$U$1544, 0)-IF('FY 2025-2025 - Current'!$U$1544 &lt;&gt; "", 'FY 2025-2025 - Current'!$U$1544, 0), "")</f>
      </c>
      <c r="V1544" s="9">
        <f>IF('FY 2025-2025 - Updates'!$V$1544&lt;&gt;'FY 2025-2025 - Current'!$V$1544, IF('FY 2025-2025 - Updates'!$V$1544 &lt;&gt; "", 'FY 2025-2025 - Updates'!$V$1544, 0)-IF('FY 2025-2025 - Current'!$V$1544 &lt;&gt; "", 'FY 2025-2025 - Current'!$V$1544, 0), "")</f>
      </c>
      <c r="W1544" s="9">
        <f>IF('FY 2025-2025 - Updates'!$W$1544&lt;&gt;'FY 2025-2025 - Current'!$W$1544, IF('FY 2025-2025 - Updates'!$W$1544 &lt;&gt; "", 'FY 2025-2025 - Updates'!$W$1544, 0)-IF('FY 2025-2025 - Current'!$W$1544 &lt;&gt; "", 'FY 2025-2025 - Current'!$W$1544, 0), "")</f>
      </c>
      <c r="X1544" s="8"/>
    </row>
    <row r="1545">
      <c r="A1545" s="2" t="s">
        <v>476</v>
      </c>
      <c r="B1545" s="2" t="s">
        <v>477</v>
      </c>
      <c r="C1545" s="2">
        <v>10534</v>
      </c>
      <c r="D1545" s="2" t="s">
        <v>478</v>
      </c>
      <c r="E1545" s="2" t="s">
        <v>29</v>
      </c>
      <c r="F1545" s="2" t="s">
        <v>30</v>
      </c>
      <c r="G1545" s="2" t="s">
        <v>40</v>
      </c>
      <c r="H1545" s="2" t="s">
        <v>32</v>
      </c>
      <c r="I1545" s="2"/>
      <c r="J1545" s="2" t="s">
        <v>486</v>
      </c>
      <c r="K1545" s="2" t="s">
        <v>39</v>
      </c>
      <c r="L1545" s="9">
        <f>IF('FY 2025-2025 - Updates'!$L$1545&lt;&gt;'FY 2025-2025 - Current'!$L$1545, IF('FY 2025-2025 - Updates'!$L$1545 &lt;&gt; "", 'FY 2025-2025 - Updates'!$L$1545, 0)-IF('FY 2025-2025 - Current'!$L$1545 &lt;&gt; "", 'FY 2025-2025 - Current'!$L$1545, 0), "")</f>
      </c>
      <c r="M1545" s="9">
        <f>IF('FY 2025-2025 - Updates'!$M$1545&lt;&gt;'FY 2025-2025 - Current'!$M$1545, IF('FY 2025-2025 - Updates'!$M$1545 &lt;&gt; "", 'FY 2025-2025 - Updates'!$M$1545, 0)-IF('FY 2025-2025 - Current'!$M$1545 &lt;&gt; "", 'FY 2025-2025 - Current'!$M$1545, 0), "")</f>
      </c>
      <c r="N1545" s="9">
        <f>IF('FY 2025-2025 - Updates'!$N$1545&lt;&gt;'FY 2025-2025 - Current'!$N$1545, IF('FY 2025-2025 - Updates'!$N$1545 &lt;&gt; "", 'FY 2025-2025 - Updates'!$N$1545, 0)-IF('FY 2025-2025 - Current'!$N$1545 &lt;&gt; "", 'FY 2025-2025 - Current'!$N$1545, 0), "")</f>
      </c>
      <c r="O1545" s="9">
        <f>IF('FY 2025-2025 - Updates'!$O$1545&lt;&gt;'FY 2025-2025 - Current'!$O$1545, IF('FY 2025-2025 - Updates'!$O$1545 &lt;&gt; "", 'FY 2025-2025 - Updates'!$O$1545, 0)-IF('FY 2025-2025 - Current'!$O$1545 &lt;&gt; "", 'FY 2025-2025 - Current'!$O$1545, 0), "")</f>
      </c>
      <c r="P1545" s="9">
        <f>IF('FY 2025-2025 - Updates'!$P$1545&lt;&gt;'FY 2025-2025 - Current'!$P$1545, IF('FY 2025-2025 - Updates'!$P$1545 &lt;&gt; "", 'FY 2025-2025 - Updates'!$P$1545, 0)-IF('FY 2025-2025 - Current'!$P$1545 &lt;&gt; "", 'FY 2025-2025 - Current'!$P$1545, 0), "")</f>
      </c>
      <c r="Q1545" s="9">
        <f>IF('FY 2025-2025 - Updates'!$Q$1545&lt;&gt;'FY 2025-2025 - Current'!$Q$1545, IF('FY 2025-2025 - Updates'!$Q$1545 &lt;&gt; "", 'FY 2025-2025 - Updates'!$Q$1545, 0)-IF('FY 2025-2025 - Current'!$Q$1545 &lt;&gt; "", 'FY 2025-2025 - Current'!$Q$1545, 0), "")</f>
      </c>
      <c r="R1545" s="9">
        <f>IF('FY 2025-2025 - Updates'!$R$1545&lt;&gt;'FY 2025-2025 - Current'!$R$1545, IF('FY 2025-2025 - Updates'!$R$1545 &lt;&gt; "", 'FY 2025-2025 - Updates'!$R$1545, 0)-IF('FY 2025-2025 - Current'!$R$1545 &lt;&gt; "", 'FY 2025-2025 - Current'!$R$1545, 0), "")</f>
      </c>
      <c r="S1545" s="9">
        <f>IF('FY 2025-2025 - Updates'!$S$1545&lt;&gt;'FY 2025-2025 - Current'!$S$1545, IF('FY 2025-2025 - Updates'!$S$1545 &lt;&gt; "", 'FY 2025-2025 - Updates'!$S$1545, 0)-IF('FY 2025-2025 - Current'!$S$1545 &lt;&gt; "", 'FY 2025-2025 - Current'!$S$1545, 0), "")</f>
      </c>
      <c r="T1545" s="9">
        <f>IF('FY 2025-2025 - Updates'!$T$1545&lt;&gt;'FY 2025-2025 - Current'!$T$1545, IF('FY 2025-2025 - Updates'!$T$1545 &lt;&gt; "", 'FY 2025-2025 - Updates'!$T$1545, 0)-IF('FY 2025-2025 - Current'!$T$1545 &lt;&gt; "", 'FY 2025-2025 - Current'!$T$1545, 0), "")</f>
      </c>
      <c r="U1545" s="9">
        <f>IF('FY 2025-2025 - Updates'!$U$1545&lt;&gt;'FY 2025-2025 - Current'!$U$1545, IF('FY 2025-2025 - Updates'!$U$1545 &lt;&gt; "", 'FY 2025-2025 - Updates'!$U$1545, 0)-IF('FY 2025-2025 - Current'!$U$1545 &lt;&gt; "", 'FY 2025-2025 - Current'!$U$1545, 0), "")</f>
      </c>
      <c r="V1545" s="9">
        <f>IF('FY 2025-2025 - Updates'!$V$1545&lt;&gt;'FY 2025-2025 - Current'!$V$1545, IF('FY 2025-2025 - Updates'!$V$1545 &lt;&gt; "", 'FY 2025-2025 - Updates'!$V$1545, 0)-IF('FY 2025-2025 - Current'!$V$1545 &lt;&gt; "", 'FY 2025-2025 - Current'!$V$1545, 0), "")</f>
      </c>
      <c r="W1545" s="9">
        <f>IF('FY 2025-2025 - Updates'!$W$1545&lt;&gt;'FY 2025-2025 - Current'!$W$1545, IF('FY 2025-2025 - Updates'!$W$1545 &lt;&gt; "", 'FY 2025-2025 - Updates'!$W$1545, 0)-IF('FY 2025-2025 - Current'!$W$1545 &lt;&gt; "", 'FY 2025-2025 - Current'!$W$1545, 0), "")</f>
      </c>
      <c r="X1545" s="8"/>
    </row>
    <row r="1546">
      <c r="A1546" s="2" t="s">
        <v>476</v>
      </c>
      <c r="B1546" s="2" t="s">
        <v>477</v>
      </c>
      <c r="C1546" s="2">
        <v>10535</v>
      </c>
      <c r="D1546" s="2" t="s">
        <v>487</v>
      </c>
      <c r="E1546" s="2" t="s">
        <v>159</v>
      </c>
      <c r="F1546" s="2" t="s">
        <v>160</v>
      </c>
      <c r="G1546" s="2" t="s">
        <v>479</v>
      </c>
      <c r="H1546" s="2"/>
      <c r="I1546" s="2"/>
      <c r="J1546" s="2" t="s">
        <v>488</v>
      </c>
      <c r="K1546" s="2" t="s">
        <v>34</v>
      </c>
      <c r="L1546" s="11">
        <f>IF('FY 2025-2025 - Updates'!$L$1546&lt;&gt;'FY 2025-2025 - Current'!$L$1546, IF('FY 2025-2025 - Updates'!$L$1546 &lt;&gt; "", 'FY 2025-2025 - Updates'!$L$1546, 0)-IF('FY 2025-2025 - Current'!$L$1546 &lt;&gt; "", 'FY 2025-2025 - Current'!$L$1546, 0), "")</f>
      </c>
      <c r="M1546" s="11">
        <f>IF('FY 2025-2025 - Updates'!$M$1546&lt;&gt;'FY 2025-2025 - Current'!$M$1546, IF('FY 2025-2025 - Updates'!$M$1546 &lt;&gt; "", 'FY 2025-2025 - Updates'!$M$1546, 0)-IF('FY 2025-2025 - Current'!$M$1546 &lt;&gt; "", 'FY 2025-2025 - Current'!$M$1546, 0), "")</f>
      </c>
      <c r="N1546" s="11">
        <f>IF('FY 2025-2025 - Updates'!$N$1546&lt;&gt;'FY 2025-2025 - Current'!$N$1546, IF('FY 2025-2025 - Updates'!$N$1546 &lt;&gt; "", 'FY 2025-2025 - Updates'!$N$1546, 0)-IF('FY 2025-2025 - Current'!$N$1546 &lt;&gt; "", 'FY 2025-2025 - Current'!$N$1546, 0), "")</f>
      </c>
      <c r="O1546" s="11">
        <f>IF('FY 2025-2025 - Updates'!$O$1546&lt;&gt;'FY 2025-2025 - Current'!$O$1546, IF('FY 2025-2025 - Updates'!$O$1546 &lt;&gt; "", 'FY 2025-2025 - Updates'!$O$1546, 0)-IF('FY 2025-2025 - Current'!$O$1546 &lt;&gt; "", 'FY 2025-2025 - Current'!$O$1546, 0), "")</f>
      </c>
      <c r="P1546" s="11">
        <f>IF('FY 2025-2025 - Updates'!$P$1546&lt;&gt;'FY 2025-2025 - Current'!$P$1546, IF('FY 2025-2025 - Updates'!$P$1546 &lt;&gt; "", 'FY 2025-2025 - Updates'!$P$1546, 0)-IF('FY 2025-2025 - Current'!$P$1546 &lt;&gt; "", 'FY 2025-2025 - Current'!$P$1546, 0), "")</f>
      </c>
      <c r="Q1546" s="11">
        <f>IF('FY 2025-2025 - Updates'!$Q$1546&lt;&gt;'FY 2025-2025 - Current'!$Q$1546, IF('FY 2025-2025 - Updates'!$Q$1546 &lt;&gt; "", 'FY 2025-2025 - Updates'!$Q$1546, 0)-IF('FY 2025-2025 - Current'!$Q$1546 &lt;&gt; "", 'FY 2025-2025 - Current'!$Q$1546, 0), "")</f>
      </c>
      <c r="R1546" s="11">
        <f>IF('FY 2025-2025 - Updates'!$R$1546&lt;&gt;'FY 2025-2025 - Current'!$R$1546, IF('FY 2025-2025 - Updates'!$R$1546 &lt;&gt; "", 'FY 2025-2025 - Updates'!$R$1546, 0)-IF('FY 2025-2025 - Current'!$R$1546 &lt;&gt; "", 'FY 2025-2025 - Current'!$R$1546, 0), "")</f>
      </c>
      <c r="S1546" s="11">
        <f>IF('FY 2025-2025 - Updates'!$S$1546&lt;&gt;'FY 2025-2025 - Current'!$S$1546, IF('FY 2025-2025 - Updates'!$S$1546 &lt;&gt; "", 'FY 2025-2025 - Updates'!$S$1546, 0)-IF('FY 2025-2025 - Current'!$S$1546 &lt;&gt; "", 'FY 2025-2025 - Current'!$S$1546, 0), "")</f>
      </c>
      <c r="T1546" s="11">
        <f>IF('FY 2025-2025 - Updates'!$T$1546&lt;&gt;'FY 2025-2025 - Current'!$T$1546, IF('FY 2025-2025 - Updates'!$T$1546 &lt;&gt; "", 'FY 2025-2025 - Updates'!$T$1546, 0)-IF('FY 2025-2025 - Current'!$T$1546 &lt;&gt; "", 'FY 2025-2025 - Current'!$T$1546, 0), "")</f>
      </c>
      <c r="U1546" s="11">
        <f>IF('FY 2025-2025 - Updates'!$U$1546&lt;&gt;'FY 2025-2025 - Current'!$U$1546, IF('FY 2025-2025 - Updates'!$U$1546 &lt;&gt; "", 'FY 2025-2025 - Updates'!$U$1546, 0)-IF('FY 2025-2025 - Current'!$U$1546 &lt;&gt; "", 'FY 2025-2025 - Current'!$U$1546, 0), "")</f>
      </c>
      <c r="V1546" s="11">
        <f>IF('FY 2025-2025 - Updates'!$V$1546&lt;&gt;'FY 2025-2025 - Current'!$V$1546, IF('FY 2025-2025 - Updates'!$V$1546 &lt;&gt; "", 'FY 2025-2025 - Updates'!$V$1546, 0)-IF('FY 2025-2025 - Current'!$V$1546 &lt;&gt; "", 'FY 2025-2025 - Current'!$V$1546, 0), "")</f>
      </c>
      <c r="W1546" s="11">
        <f>IF('FY 2025-2025 - Updates'!$W$1546&lt;&gt;'FY 2025-2025 - Current'!$W$1546, IF('FY 2025-2025 - Updates'!$W$1546 &lt;&gt; "", 'FY 2025-2025 - Updates'!$W$1546, 0)-IF('FY 2025-2025 - Current'!$W$1546 &lt;&gt; "", 'FY 2025-2025 - Current'!$W$1546, 0), "")</f>
      </c>
      <c r="X1546" s="8"/>
    </row>
    <row r="1547">
      <c r="A1547" s="2" t="s">
        <v>476</v>
      </c>
      <c r="B1547" s="2" t="s">
        <v>477</v>
      </c>
      <c r="C1547" s="2">
        <v>10535</v>
      </c>
      <c r="D1547" s="2" t="s">
        <v>487</v>
      </c>
      <c r="E1547" s="2" t="s">
        <v>159</v>
      </c>
      <c r="F1547" s="2" t="s">
        <v>160</v>
      </c>
      <c r="G1547" s="2" t="s">
        <v>479</v>
      </c>
      <c r="H1547" s="2"/>
      <c r="I1547" s="2"/>
      <c r="J1547" s="2" t="s">
        <v>488</v>
      </c>
      <c r="K1547" s="2" t="s">
        <v>35</v>
      </c>
      <c r="L1547" s="11">
        <f>IF('FY 2025-2025 - Updates'!$L$1547&lt;&gt;'FY 2025-2025 - Current'!$L$1547, IF('FY 2025-2025 - Updates'!$L$1547 &lt;&gt; "", 'FY 2025-2025 - Updates'!$L$1547, 0)-IF('FY 2025-2025 - Current'!$L$1547 &lt;&gt; "", 'FY 2025-2025 - Current'!$L$1547, 0), "")</f>
      </c>
      <c r="M1547" s="11">
        <f>IF('FY 2025-2025 - Updates'!$M$1547&lt;&gt;'FY 2025-2025 - Current'!$M$1547, IF('FY 2025-2025 - Updates'!$M$1547 &lt;&gt; "", 'FY 2025-2025 - Updates'!$M$1547, 0)-IF('FY 2025-2025 - Current'!$M$1547 &lt;&gt; "", 'FY 2025-2025 - Current'!$M$1547, 0), "")</f>
      </c>
      <c r="N1547" s="11">
        <f>IF('FY 2025-2025 - Updates'!$N$1547&lt;&gt;'FY 2025-2025 - Current'!$N$1547, IF('FY 2025-2025 - Updates'!$N$1547 &lt;&gt; "", 'FY 2025-2025 - Updates'!$N$1547, 0)-IF('FY 2025-2025 - Current'!$N$1547 &lt;&gt; "", 'FY 2025-2025 - Current'!$N$1547, 0), "")</f>
      </c>
      <c r="O1547" s="11">
        <f>IF('FY 2025-2025 - Updates'!$O$1547&lt;&gt;'FY 2025-2025 - Current'!$O$1547, IF('FY 2025-2025 - Updates'!$O$1547 &lt;&gt; "", 'FY 2025-2025 - Updates'!$O$1547, 0)-IF('FY 2025-2025 - Current'!$O$1547 &lt;&gt; "", 'FY 2025-2025 - Current'!$O$1547, 0), "")</f>
      </c>
      <c r="P1547" s="11">
        <f>IF('FY 2025-2025 - Updates'!$P$1547&lt;&gt;'FY 2025-2025 - Current'!$P$1547, IF('FY 2025-2025 - Updates'!$P$1547 &lt;&gt; "", 'FY 2025-2025 - Updates'!$P$1547, 0)-IF('FY 2025-2025 - Current'!$P$1547 &lt;&gt; "", 'FY 2025-2025 - Current'!$P$1547, 0), "")</f>
      </c>
      <c r="Q1547" s="11">
        <f>IF('FY 2025-2025 - Updates'!$Q$1547&lt;&gt;'FY 2025-2025 - Current'!$Q$1547, IF('FY 2025-2025 - Updates'!$Q$1547 &lt;&gt; "", 'FY 2025-2025 - Updates'!$Q$1547, 0)-IF('FY 2025-2025 - Current'!$Q$1547 &lt;&gt; "", 'FY 2025-2025 - Current'!$Q$1547, 0), "")</f>
      </c>
      <c r="R1547" s="11">
        <f>IF('FY 2025-2025 - Updates'!$R$1547&lt;&gt;'FY 2025-2025 - Current'!$R$1547, IF('FY 2025-2025 - Updates'!$R$1547 &lt;&gt; "", 'FY 2025-2025 - Updates'!$R$1547, 0)-IF('FY 2025-2025 - Current'!$R$1547 &lt;&gt; "", 'FY 2025-2025 - Current'!$R$1547, 0), "")</f>
      </c>
      <c r="S1547" s="11">
        <f>IF('FY 2025-2025 - Updates'!$S$1547&lt;&gt;'FY 2025-2025 - Current'!$S$1547, IF('FY 2025-2025 - Updates'!$S$1547 &lt;&gt; "", 'FY 2025-2025 - Updates'!$S$1547, 0)-IF('FY 2025-2025 - Current'!$S$1547 &lt;&gt; "", 'FY 2025-2025 - Current'!$S$1547, 0), "")</f>
      </c>
      <c r="T1547" s="11">
        <f>IF('FY 2025-2025 - Updates'!$T$1547&lt;&gt;'FY 2025-2025 - Current'!$T$1547, IF('FY 2025-2025 - Updates'!$T$1547 &lt;&gt; "", 'FY 2025-2025 - Updates'!$T$1547, 0)-IF('FY 2025-2025 - Current'!$T$1547 &lt;&gt; "", 'FY 2025-2025 - Current'!$T$1547, 0), "")</f>
      </c>
      <c r="U1547" s="11">
        <f>IF('FY 2025-2025 - Updates'!$U$1547&lt;&gt;'FY 2025-2025 - Current'!$U$1547, IF('FY 2025-2025 - Updates'!$U$1547 &lt;&gt; "", 'FY 2025-2025 - Updates'!$U$1547, 0)-IF('FY 2025-2025 - Current'!$U$1547 &lt;&gt; "", 'FY 2025-2025 - Current'!$U$1547, 0), "")</f>
      </c>
      <c r="V1547" s="11">
        <f>IF('FY 2025-2025 - Updates'!$V$1547&lt;&gt;'FY 2025-2025 - Current'!$V$1547, IF('FY 2025-2025 - Updates'!$V$1547 &lt;&gt; "", 'FY 2025-2025 - Updates'!$V$1547, 0)-IF('FY 2025-2025 - Current'!$V$1547 &lt;&gt; "", 'FY 2025-2025 - Current'!$V$1547, 0), "")</f>
      </c>
      <c r="W1547" s="11">
        <f>IF('FY 2025-2025 - Updates'!$W$1547&lt;&gt;'FY 2025-2025 - Current'!$W$1547, IF('FY 2025-2025 - Updates'!$W$1547 &lt;&gt; "", 'FY 2025-2025 - Updates'!$W$1547, 0)-IF('FY 2025-2025 - Current'!$W$1547 &lt;&gt; "", 'FY 2025-2025 - Current'!$W$1547, 0), "")</f>
      </c>
      <c r="X1547" s="8"/>
    </row>
    <row r="1548">
      <c r="A1548" s="2" t="s">
        <v>476</v>
      </c>
      <c r="B1548" s="2" t="s">
        <v>477</v>
      </c>
      <c r="C1548" s="2">
        <v>10535</v>
      </c>
      <c r="D1548" s="2" t="s">
        <v>487</v>
      </c>
      <c r="E1548" s="2" t="s">
        <v>159</v>
      </c>
      <c r="F1548" s="2" t="s">
        <v>160</v>
      </c>
      <c r="G1548" s="2" t="s">
        <v>479</v>
      </c>
      <c r="H1548" s="2"/>
      <c r="I1548" s="2"/>
      <c r="J1548" s="2" t="s">
        <v>488</v>
      </c>
      <c r="K1548" s="2" t="s">
        <v>36</v>
      </c>
      <c r="L1548" s="11">
        <f>IF('FY 2025-2025 - Updates'!$L$1548&lt;&gt;'FY 2025-2025 - Current'!$L$1548, IF('FY 2025-2025 - Updates'!$L$1548 &lt;&gt; "", 'FY 2025-2025 - Updates'!$L$1548, 0)-IF('FY 2025-2025 - Current'!$L$1548 &lt;&gt; "", 'FY 2025-2025 - Current'!$L$1548, 0), "")</f>
      </c>
      <c r="M1548" s="11">
        <f>IF('FY 2025-2025 - Updates'!$M$1548&lt;&gt;'FY 2025-2025 - Current'!$M$1548, IF('FY 2025-2025 - Updates'!$M$1548 &lt;&gt; "", 'FY 2025-2025 - Updates'!$M$1548, 0)-IF('FY 2025-2025 - Current'!$M$1548 &lt;&gt; "", 'FY 2025-2025 - Current'!$M$1548, 0), "")</f>
      </c>
      <c r="N1548" s="11">
        <f>IF('FY 2025-2025 - Updates'!$N$1548&lt;&gt;'FY 2025-2025 - Current'!$N$1548, IF('FY 2025-2025 - Updates'!$N$1548 &lt;&gt; "", 'FY 2025-2025 - Updates'!$N$1548, 0)-IF('FY 2025-2025 - Current'!$N$1548 &lt;&gt; "", 'FY 2025-2025 - Current'!$N$1548, 0), "")</f>
      </c>
      <c r="O1548" s="11">
        <f>IF('FY 2025-2025 - Updates'!$O$1548&lt;&gt;'FY 2025-2025 - Current'!$O$1548, IF('FY 2025-2025 - Updates'!$O$1548 &lt;&gt; "", 'FY 2025-2025 - Updates'!$O$1548, 0)-IF('FY 2025-2025 - Current'!$O$1548 &lt;&gt; "", 'FY 2025-2025 - Current'!$O$1548, 0), "")</f>
      </c>
      <c r="P1548" s="11">
        <f>IF('FY 2025-2025 - Updates'!$P$1548&lt;&gt;'FY 2025-2025 - Current'!$P$1548, IF('FY 2025-2025 - Updates'!$P$1548 &lt;&gt; "", 'FY 2025-2025 - Updates'!$P$1548, 0)-IF('FY 2025-2025 - Current'!$P$1548 &lt;&gt; "", 'FY 2025-2025 - Current'!$P$1548, 0), "")</f>
      </c>
      <c r="Q1548" s="11">
        <f>IF('FY 2025-2025 - Updates'!$Q$1548&lt;&gt;'FY 2025-2025 - Current'!$Q$1548, IF('FY 2025-2025 - Updates'!$Q$1548 &lt;&gt; "", 'FY 2025-2025 - Updates'!$Q$1548, 0)-IF('FY 2025-2025 - Current'!$Q$1548 &lt;&gt; "", 'FY 2025-2025 - Current'!$Q$1548, 0), "")</f>
      </c>
      <c r="R1548" s="11">
        <f>IF('FY 2025-2025 - Updates'!$R$1548&lt;&gt;'FY 2025-2025 - Current'!$R$1548, IF('FY 2025-2025 - Updates'!$R$1548 &lt;&gt; "", 'FY 2025-2025 - Updates'!$R$1548, 0)-IF('FY 2025-2025 - Current'!$R$1548 &lt;&gt; "", 'FY 2025-2025 - Current'!$R$1548, 0), "")</f>
      </c>
      <c r="S1548" s="11">
        <f>IF('FY 2025-2025 - Updates'!$S$1548&lt;&gt;'FY 2025-2025 - Current'!$S$1548, IF('FY 2025-2025 - Updates'!$S$1548 &lt;&gt; "", 'FY 2025-2025 - Updates'!$S$1548, 0)-IF('FY 2025-2025 - Current'!$S$1548 &lt;&gt; "", 'FY 2025-2025 - Current'!$S$1548, 0), "")</f>
      </c>
      <c r="T1548" s="11">
        <f>IF('FY 2025-2025 - Updates'!$T$1548&lt;&gt;'FY 2025-2025 - Current'!$T$1548, IF('FY 2025-2025 - Updates'!$T$1548 &lt;&gt; "", 'FY 2025-2025 - Updates'!$T$1548, 0)-IF('FY 2025-2025 - Current'!$T$1548 &lt;&gt; "", 'FY 2025-2025 - Current'!$T$1548, 0), "")</f>
      </c>
      <c r="U1548" s="11">
        <f>IF('FY 2025-2025 - Updates'!$U$1548&lt;&gt;'FY 2025-2025 - Current'!$U$1548, IF('FY 2025-2025 - Updates'!$U$1548 &lt;&gt; "", 'FY 2025-2025 - Updates'!$U$1548, 0)-IF('FY 2025-2025 - Current'!$U$1548 &lt;&gt; "", 'FY 2025-2025 - Current'!$U$1548, 0), "")</f>
      </c>
      <c r="V1548" s="11">
        <f>IF('FY 2025-2025 - Updates'!$V$1548&lt;&gt;'FY 2025-2025 - Current'!$V$1548, IF('FY 2025-2025 - Updates'!$V$1548 &lt;&gt; "", 'FY 2025-2025 - Updates'!$V$1548, 0)-IF('FY 2025-2025 - Current'!$V$1548 &lt;&gt; "", 'FY 2025-2025 - Current'!$V$1548, 0), "")</f>
      </c>
      <c r="W1548" s="11">
        <f>IF('FY 2025-2025 - Updates'!$W$1548&lt;&gt;'FY 2025-2025 - Current'!$W$1548, IF('FY 2025-2025 - Updates'!$W$1548 &lt;&gt; "", 'FY 2025-2025 - Updates'!$W$1548, 0)-IF('FY 2025-2025 - Current'!$W$1548 &lt;&gt; "", 'FY 2025-2025 - Current'!$W$1548, 0), "")</f>
      </c>
      <c r="X1548" s="8"/>
    </row>
    <row r="1549">
      <c r="A1549" s="2" t="s">
        <v>476</v>
      </c>
      <c r="B1549" s="2" t="s">
        <v>477</v>
      </c>
      <c r="C1549" s="2">
        <v>10535</v>
      </c>
      <c r="D1549" s="2" t="s">
        <v>487</v>
      </c>
      <c r="E1549" s="2" t="s">
        <v>159</v>
      </c>
      <c r="F1549" s="2" t="s">
        <v>160</v>
      </c>
      <c r="G1549" s="2" t="s">
        <v>481</v>
      </c>
      <c r="H1549" s="2"/>
      <c r="I1549" s="2"/>
      <c r="J1549" s="2" t="s">
        <v>489</v>
      </c>
      <c r="K1549" s="2" t="s">
        <v>34</v>
      </c>
      <c r="L1549" s="11">
        <f>IF('FY 2025-2025 - Updates'!$L$1549&lt;&gt;'FY 2025-2025 - Current'!$L$1549, IF('FY 2025-2025 - Updates'!$L$1549 &lt;&gt; "", 'FY 2025-2025 - Updates'!$L$1549, 0)-IF('FY 2025-2025 - Current'!$L$1549 &lt;&gt; "", 'FY 2025-2025 - Current'!$L$1549, 0), "")</f>
      </c>
      <c r="M1549" s="11">
        <f>IF('FY 2025-2025 - Updates'!$M$1549&lt;&gt;'FY 2025-2025 - Current'!$M$1549, IF('FY 2025-2025 - Updates'!$M$1549 &lt;&gt; "", 'FY 2025-2025 - Updates'!$M$1549, 0)-IF('FY 2025-2025 - Current'!$M$1549 &lt;&gt; "", 'FY 2025-2025 - Current'!$M$1549, 0), "")</f>
      </c>
      <c r="N1549" s="11">
        <f>IF('FY 2025-2025 - Updates'!$N$1549&lt;&gt;'FY 2025-2025 - Current'!$N$1549, IF('FY 2025-2025 - Updates'!$N$1549 &lt;&gt; "", 'FY 2025-2025 - Updates'!$N$1549, 0)-IF('FY 2025-2025 - Current'!$N$1549 &lt;&gt; "", 'FY 2025-2025 - Current'!$N$1549, 0), "")</f>
      </c>
      <c r="O1549" s="11">
        <f>IF('FY 2025-2025 - Updates'!$O$1549&lt;&gt;'FY 2025-2025 - Current'!$O$1549, IF('FY 2025-2025 - Updates'!$O$1549 &lt;&gt; "", 'FY 2025-2025 - Updates'!$O$1549, 0)-IF('FY 2025-2025 - Current'!$O$1549 &lt;&gt; "", 'FY 2025-2025 - Current'!$O$1549, 0), "")</f>
      </c>
      <c r="P1549" s="11">
        <f>IF('FY 2025-2025 - Updates'!$P$1549&lt;&gt;'FY 2025-2025 - Current'!$P$1549, IF('FY 2025-2025 - Updates'!$P$1549 &lt;&gt; "", 'FY 2025-2025 - Updates'!$P$1549, 0)-IF('FY 2025-2025 - Current'!$P$1549 &lt;&gt; "", 'FY 2025-2025 - Current'!$P$1549, 0), "")</f>
      </c>
      <c r="Q1549" s="11">
        <f>IF('FY 2025-2025 - Updates'!$Q$1549&lt;&gt;'FY 2025-2025 - Current'!$Q$1549, IF('FY 2025-2025 - Updates'!$Q$1549 &lt;&gt; "", 'FY 2025-2025 - Updates'!$Q$1549, 0)-IF('FY 2025-2025 - Current'!$Q$1549 &lt;&gt; "", 'FY 2025-2025 - Current'!$Q$1549, 0), "")</f>
      </c>
      <c r="R1549" s="11">
        <f>IF('FY 2025-2025 - Updates'!$R$1549&lt;&gt;'FY 2025-2025 - Current'!$R$1549, IF('FY 2025-2025 - Updates'!$R$1549 &lt;&gt; "", 'FY 2025-2025 - Updates'!$R$1549, 0)-IF('FY 2025-2025 - Current'!$R$1549 &lt;&gt; "", 'FY 2025-2025 - Current'!$R$1549, 0), "")</f>
      </c>
      <c r="S1549" s="11">
        <f>IF('FY 2025-2025 - Updates'!$S$1549&lt;&gt;'FY 2025-2025 - Current'!$S$1549, IF('FY 2025-2025 - Updates'!$S$1549 &lt;&gt; "", 'FY 2025-2025 - Updates'!$S$1549, 0)-IF('FY 2025-2025 - Current'!$S$1549 &lt;&gt; "", 'FY 2025-2025 - Current'!$S$1549, 0), "")</f>
      </c>
      <c r="T1549" s="11">
        <f>IF('FY 2025-2025 - Updates'!$T$1549&lt;&gt;'FY 2025-2025 - Current'!$T$1549, IF('FY 2025-2025 - Updates'!$T$1549 &lt;&gt; "", 'FY 2025-2025 - Updates'!$T$1549, 0)-IF('FY 2025-2025 - Current'!$T$1549 &lt;&gt; "", 'FY 2025-2025 - Current'!$T$1549, 0), "")</f>
      </c>
      <c r="U1549" s="11">
        <f>IF('FY 2025-2025 - Updates'!$U$1549&lt;&gt;'FY 2025-2025 - Current'!$U$1549, IF('FY 2025-2025 - Updates'!$U$1549 &lt;&gt; "", 'FY 2025-2025 - Updates'!$U$1549, 0)-IF('FY 2025-2025 - Current'!$U$1549 &lt;&gt; "", 'FY 2025-2025 - Current'!$U$1549, 0), "")</f>
      </c>
      <c r="V1549" s="11">
        <f>IF('FY 2025-2025 - Updates'!$V$1549&lt;&gt;'FY 2025-2025 - Current'!$V$1549, IF('FY 2025-2025 - Updates'!$V$1549 &lt;&gt; "", 'FY 2025-2025 - Updates'!$V$1549, 0)-IF('FY 2025-2025 - Current'!$V$1549 &lt;&gt; "", 'FY 2025-2025 - Current'!$V$1549, 0), "")</f>
      </c>
      <c r="W1549" s="11">
        <f>IF('FY 2025-2025 - Updates'!$W$1549&lt;&gt;'FY 2025-2025 - Current'!$W$1549, IF('FY 2025-2025 - Updates'!$W$1549 &lt;&gt; "", 'FY 2025-2025 - Updates'!$W$1549, 0)-IF('FY 2025-2025 - Current'!$W$1549 &lt;&gt; "", 'FY 2025-2025 - Current'!$W$1549, 0), "")</f>
      </c>
      <c r="X1549" s="8"/>
    </row>
    <row r="1550">
      <c r="A1550" s="2" t="s">
        <v>476</v>
      </c>
      <c r="B1550" s="2" t="s">
        <v>477</v>
      </c>
      <c r="C1550" s="2">
        <v>10535</v>
      </c>
      <c r="D1550" s="2" t="s">
        <v>487</v>
      </c>
      <c r="E1550" s="2" t="s">
        <v>159</v>
      </c>
      <c r="F1550" s="2" t="s">
        <v>160</v>
      </c>
      <c r="G1550" s="2" t="s">
        <v>481</v>
      </c>
      <c r="H1550" s="2"/>
      <c r="I1550" s="2"/>
      <c r="J1550" s="2" t="s">
        <v>489</v>
      </c>
      <c r="K1550" s="2" t="s">
        <v>35</v>
      </c>
      <c r="L1550" s="11">
        <f>IF('FY 2025-2025 - Updates'!$L$1550&lt;&gt;'FY 2025-2025 - Current'!$L$1550, IF('FY 2025-2025 - Updates'!$L$1550 &lt;&gt; "", 'FY 2025-2025 - Updates'!$L$1550, 0)-IF('FY 2025-2025 - Current'!$L$1550 &lt;&gt; "", 'FY 2025-2025 - Current'!$L$1550, 0), "")</f>
      </c>
      <c r="M1550" s="11">
        <f>IF('FY 2025-2025 - Updates'!$M$1550&lt;&gt;'FY 2025-2025 - Current'!$M$1550, IF('FY 2025-2025 - Updates'!$M$1550 &lt;&gt; "", 'FY 2025-2025 - Updates'!$M$1550, 0)-IF('FY 2025-2025 - Current'!$M$1550 &lt;&gt; "", 'FY 2025-2025 - Current'!$M$1550, 0), "")</f>
      </c>
      <c r="N1550" s="11">
        <f>IF('FY 2025-2025 - Updates'!$N$1550&lt;&gt;'FY 2025-2025 - Current'!$N$1550, IF('FY 2025-2025 - Updates'!$N$1550 &lt;&gt; "", 'FY 2025-2025 - Updates'!$N$1550, 0)-IF('FY 2025-2025 - Current'!$N$1550 &lt;&gt; "", 'FY 2025-2025 - Current'!$N$1550, 0), "")</f>
      </c>
      <c r="O1550" s="11">
        <f>IF('FY 2025-2025 - Updates'!$O$1550&lt;&gt;'FY 2025-2025 - Current'!$O$1550, IF('FY 2025-2025 - Updates'!$O$1550 &lt;&gt; "", 'FY 2025-2025 - Updates'!$O$1550, 0)-IF('FY 2025-2025 - Current'!$O$1550 &lt;&gt; "", 'FY 2025-2025 - Current'!$O$1550, 0), "")</f>
      </c>
      <c r="P1550" s="11">
        <f>IF('FY 2025-2025 - Updates'!$P$1550&lt;&gt;'FY 2025-2025 - Current'!$P$1550, IF('FY 2025-2025 - Updates'!$P$1550 &lt;&gt; "", 'FY 2025-2025 - Updates'!$P$1550, 0)-IF('FY 2025-2025 - Current'!$P$1550 &lt;&gt; "", 'FY 2025-2025 - Current'!$P$1550, 0), "")</f>
      </c>
      <c r="Q1550" s="11">
        <f>IF('FY 2025-2025 - Updates'!$Q$1550&lt;&gt;'FY 2025-2025 - Current'!$Q$1550, IF('FY 2025-2025 - Updates'!$Q$1550 &lt;&gt; "", 'FY 2025-2025 - Updates'!$Q$1550, 0)-IF('FY 2025-2025 - Current'!$Q$1550 &lt;&gt; "", 'FY 2025-2025 - Current'!$Q$1550, 0), "")</f>
      </c>
      <c r="R1550" s="11">
        <f>IF('FY 2025-2025 - Updates'!$R$1550&lt;&gt;'FY 2025-2025 - Current'!$R$1550, IF('FY 2025-2025 - Updates'!$R$1550 &lt;&gt; "", 'FY 2025-2025 - Updates'!$R$1550, 0)-IF('FY 2025-2025 - Current'!$R$1550 &lt;&gt; "", 'FY 2025-2025 - Current'!$R$1550, 0), "")</f>
      </c>
      <c r="S1550" s="11">
        <f>IF('FY 2025-2025 - Updates'!$S$1550&lt;&gt;'FY 2025-2025 - Current'!$S$1550, IF('FY 2025-2025 - Updates'!$S$1550 &lt;&gt; "", 'FY 2025-2025 - Updates'!$S$1550, 0)-IF('FY 2025-2025 - Current'!$S$1550 &lt;&gt; "", 'FY 2025-2025 - Current'!$S$1550, 0), "")</f>
      </c>
      <c r="T1550" s="11">
        <f>IF('FY 2025-2025 - Updates'!$T$1550&lt;&gt;'FY 2025-2025 - Current'!$T$1550, IF('FY 2025-2025 - Updates'!$T$1550 &lt;&gt; "", 'FY 2025-2025 - Updates'!$T$1550, 0)-IF('FY 2025-2025 - Current'!$T$1550 &lt;&gt; "", 'FY 2025-2025 - Current'!$T$1550, 0), "")</f>
      </c>
      <c r="U1550" s="11">
        <f>IF('FY 2025-2025 - Updates'!$U$1550&lt;&gt;'FY 2025-2025 - Current'!$U$1550, IF('FY 2025-2025 - Updates'!$U$1550 &lt;&gt; "", 'FY 2025-2025 - Updates'!$U$1550, 0)-IF('FY 2025-2025 - Current'!$U$1550 &lt;&gt; "", 'FY 2025-2025 - Current'!$U$1550, 0), "")</f>
      </c>
      <c r="V1550" s="11">
        <f>IF('FY 2025-2025 - Updates'!$V$1550&lt;&gt;'FY 2025-2025 - Current'!$V$1550, IF('FY 2025-2025 - Updates'!$V$1550 &lt;&gt; "", 'FY 2025-2025 - Updates'!$V$1550, 0)-IF('FY 2025-2025 - Current'!$V$1550 &lt;&gt; "", 'FY 2025-2025 - Current'!$V$1550, 0), "")</f>
      </c>
      <c r="W1550" s="11">
        <f>IF('FY 2025-2025 - Updates'!$W$1550&lt;&gt;'FY 2025-2025 - Current'!$W$1550, IF('FY 2025-2025 - Updates'!$W$1550 &lt;&gt; "", 'FY 2025-2025 - Updates'!$W$1550, 0)-IF('FY 2025-2025 - Current'!$W$1550 &lt;&gt; "", 'FY 2025-2025 - Current'!$W$1550, 0), "")</f>
      </c>
      <c r="X1550" s="8"/>
    </row>
    <row r="1551">
      <c r="A1551" s="2" t="s">
        <v>476</v>
      </c>
      <c r="B1551" s="2" t="s">
        <v>477</v>
      </c>
      <c r="C1551" s="2">
        <v>10535</v>
      </c>
      <c r="D1551" s="2" t="s">
        <v>487</v>
      </c>
      <c r="E1551" s="2" t="s">
        <v>159</v>
      </c>
      <c r="F1551" s="2" t="s">
        <v>160</v>
      </c>
      <c r="G1551" s="2" t="s">
        <v>481</v>
      </c>
      <c r="H1551" s="2"/>
      <c r="I1551" s="2"/>
      <c r="J1551" s="2" t="s">
        <v>489</v>
      </c>
      <c r="K1551" s="2" t="s">
        <v>36</v>
      </c>
      <c r="L1551" s="11">
        <f>IF('FY 2025-2025 - Updates'!$L$1551&lt;&gt;'FY 2025-2025 - Current'!$L$1551, IF('FY 2025-2025 - Updates'!$L$1551 &lt;&gt; "", 'FY 2025-2025 - Updates'!$L$1551, 0)-IF('FY 2025-2025 - Current'!$L$1551 &lt;&gt; "", 'FY 2025-2025 - Current'!$L$1551, 0), "")</f>
      </c>
      <c r="M1551" s="11">
        <f>IF('FY 2025-2025 - Updates'!$M$1551&lt;&gt;'FY 2025-2025 - Current'!$M$1551, IF('FY 2025-2025 - Updates'!$M$1551 &lt;&gt; "", 'FY 2025-2025 - Updates'!$M$1551, 0)-IF('FY 2025-2025 - Current'!$M$1551 &lt;&gt; "", 'FY 2025-2025 - Current'!$M$1551, 0), "")</f>
      </c>
      <c r="N1551" s="11">
        <f>IF('FY 2025-2025 - Updates'!$N$1551&lt;&gt;'FY 2025-2025 - Current'!$N$1551, IF('FY 2025-2025 - Updates'!$N$1551 &lt;&gt; "", 'FY 2025-2025 - Updates'!$N$1551, 0)-IF('FY 2025-2025 - Current'!$N$1551 &lt;&gt; "", 'FY 2025-2025 - Current'!$N$1551, 0), "")</f>
      </c>
      <c r="O1551" s="11">
        <f>IF('FY 2025-2025 - Updates'!$O$1551&lt;&gt;'FY 2025-2025 - Current'!$O$1551, IF('FY 2025-2025 - Updates'!$O$1551 &lt;&gt; "", 'FY 2025-2025 - Updates'!$O$1551, 0)-IF('FY 2025-2025 - Current'!$O$1551 &lt;&gt; "", 'FY 2025-2025 - Current'!$O$1551, 0), "")</f>
      </c>
      <c r="P1551" s="11">
        <f>IF('FY 2025-2025 - Updates'!$P$1551&lt;&gt;'FY 2025-2025 - Current'!$P$1551, IF('FY 2025-2025 - Updates'!$P$1551 &lt;&gt; "", 'FY 2025-2025 - Updates'!$P$1551, 0)-IF('FY 2025-2025 - Current'!$P$1551 &lt;&gt; "", 'FY 2025-2025 - Current'!$P$1551, 0), "")</f>
      </c>
      <c r="Q1551" s="11">
        <f>IF('FY 2025-2025 - Updates'!$Q$1551&lt;&gt;'FY 2025-2025 - Current'!$Q$1551, IF('FY 2025-2025 - Updates'!$Q$1551 &lt;&gt; "", 'FY 2025-2025 - Updates'!$Q$1551, 0)-IF('FY 2025-2025 - Current'!$Q$1551 &lt;&gt; "", 'FY 2025-2025 - Current'!$Q$1551, 0), "")</f>
      </c>
      <c r="R1551" s="11">
        <f>IF('FY 2025-2025 - Updates'!$R$1551&lt;&gt;'FY 2025-2025 - Current'!$R$1551, IF('FY 2025-2025 - Updates'!$R$1551 &lt;&gt; "", 'FY 2025-2025 - Updates'!$R$1551, 0)-IF('FY 2025-2025 - Current'!$R$1551 &lt;&gt; "", 'FY 2025-2025 - Current'!$R$1551, 0), "")</f>
      </c>
      <c r="S1551" s="11">
        <f>IF('FY 2025-2025 - Updates'!$S$1551&lt;&gt;'FY 2025-2025 - Current'!$S$1551, IF('FY 2025-2025 - Updates'!$S$1551 &lt;&gt; "", 'FY 2025-2025 - Updates'!$S$1551, 0)-IF('FY 2025-2025 - Current'!$S$1551 &lt;&gt; "", 'FY 2025-2025 - Current'!$S$1551, 0), "")</f>
      </c>
      <c r="T1551" s="11">
        <f>IF('FY 2025-2025 - Updates'!$T$1551&lt;&gt;'FY 2025-2025 - Current'!$T$1551, IF('FY 2025-2025 - Updates'!$T$1551 &lt;&gt; "", 'FY 2025-2025 - Updates'!$T$1551, 0)-IF('FY 2025-2025 - Current'!$T$1551 &lt;&gt; "", 'FY 2025-2025 - Current'!$T$1551, 0), "")</f>
      </c>
      <c r="U1551" s="11">
        <f>IF('FY 2025-2025 - Updates'!$U$1551&lt;&gt;'FY 2025-2025 - Current'!$U$1551, IF('FY 2025-2025 - Updates'!$U$1551 &lt;&gt; "", 'FY 2025-2025 - Updates'!$U$1551, 0)-IF('FY 2025-2025 - Current'!$U$1551 &lt;&gt; "", 'FY 2025-2025 - Current'!$U$1551, 0), "")</f>
      </c>
      <c r="V1551" s="11">
        <f>IF('FY 2025-2025 - Updates'!$V$1551&lt;&gt;'FY 2025-2025 - Current'!$V$1551, IF('FY 2025-2025 - Updates'!$V$1551 &lt;&gt; "", 'FY 2025-2025 - Updates'!$V$1551, 0)-IF('FY 2025-2025 - Current'!$V$1551 &lt;&gt; "", 'FY 2025-2025 - Current'!$V$1551, 0), "")</f>
      </c>
      <c r="W1551" s="11">
        <f>IF('FY 2025-2025 - Updates'!$W$1551&lt;&gt;'FY 2025-2025 - Current'!$W$1551, IF('FY 2025-2025 - Updates'!$W$1551 &lt;&gt; "", 'FY 2025-2025 - Updates'!$W$1551, 0)-IF('FY 2025-2025 - Current'!$W$1551 &lt;&gt; "", 'FY 2025-2025 - Current'!$W$1551, 0), "")</f>
      </c>
      <c r="X1551" s="8"/>
    </row>
    <row r="1552">
      <c r="A1552" s="2" t="s">
        <v>476</v>
      </c>
      <c r="B1552" s="2" t="s">
        <v>477</v>
      </c>
      <c r="C1552" s="2">
        <v>10535</v>
      </c>
      <c r="D1552" s="2" t="s">
        <v>487</v>
      </c>
      <c r="E1552" s="2" t="s">
        <v>159</v>
      </c>
      <c r="F1552" s="2" t="s">
        <v>160</v>
      </c>
      <c r="G1552" s="2" t="s">
        <v>483</v>
      </c>
      <c r="H1552" s="2" t="s">
        <v>32</v>
      </c>
      <c r="I1552" s="2"/>
      <c r="J1552" s="2" t="s">
        <v>490</v>
      </c>
      <c r="K1552" s="2" t="s">
        <v>34</v>
      </c>
      <c r="L1552" s="11">
        <f>IF('FY 2025-2025 - Updates'!$L$1552&lt;&gt;'FY 2025-2025 - Current'!$L$1552, IF('FY 2025-2025 - Updates'!$L$1552 &lt;&gt; "", 'FY 2025-2025 - Updates'!$L$1552, 0)-IF('FY 2025-2025 - Current'!$L$1552 &lt;&gt; "", 'FY 2025-2025 - Current'!$L$1552, 0), "")</f>
      </c>
      <c r="M1552" s="11">
        <f>IF('FY 2025-2025 - Updates'!$M$1552&lt;&gt;'FY 2025-2025 - Current'!$M$1552, IF('FY 2025-2025 - Updates'!$M$1552 &lt;&gt; "", 'FY 2025-2025 - Updates'!$M$1552, 0)-IF('FY 2025-2025 - Current'!$M$1552 &lt;&gt; "", 'FY 2025-2025 - Current'!$M$1552, 0), "")</f>
      </c>
      <c r="N1552" s="11">
        <f>IF('FY 2025-2025 - Updates'!$N$1552&lt;&gt;'FY 2025-2025 - Current'!$N$1552, IF('FY 2025-2025 - Updates'!$N$1552 &lt;&gt; "", 'FY 2025-2025 - Updates'!$N$1552, 0)-IF('FY 2025-2025 - Current'!$N$1552 &lt;&gt; "", 'FY 2025-2025 - Current'!$N$1552, 0), "")</f>
      </c>
      <c r="O1552" s="11">
        <f>IF('FY 2025-2025 - Updates'!$O$1552&lt;&gt;'FY 2025-2025 - Current'!$O$1552, IF('FY 2025-2025 - Updates'!$O$1552 &lt;&gt; "", 'FY 2025-2025 - Updates'!$O$1552, 0)-IF('FY 2025-2025 - Current'!$O$1552 &lt;&gt; "", 'FY 2025-2025 - Current'!$O$1552, 0), "")</f>
      </c>
      <c r="P1552" s="11">
        <f>IF('FY 2025-2025 - Updates'!$P$1552&lt;&gt;'FY 2025-2025 - Current'!$P$1552, IF('FY 2025-2025 - Updates'!$P$1552 &lt;&gt; "", 'FY 2025-2025 - Updates'!$P$1552, 0)-IF('FY 2025-2025 - Current'!$P$1552 &lt;&gt; "", 'FY 2025-2025 - Current'!$P$1552, 0), "")</f>
      </c>
      <c r="Q1552" s="11">
        <f>IF('FY 2025-2025 - Updates'!$Q$1552&lt;&gt;'FY 2025-2025 - Current'!$Q$1552, IF('FY 2025-2025 - Updates'!$Q$1552 &lt;&gt; "", 'FY 2025-2025 - Updates'!$Q$1552, 0)-IF('FY 2025-2025 - Current'!$Q$1552 &lt;&gt; "", 'FY 2025-2025 - Current'!$Q$1552, 0), "")</f>
      </c>
      <c r="R1552" s="11">
        <f>IF('FY 2025-2025 - Updates'!$R$1552&lt;&gt;'FY 2025-2025 - Current'!$R$1552, IF('FY 2025-2025 - Updates'!$R$1552 &lt;&gt; "", 'FY 2025-2025 - Updates'!$R$1552, 0)-IF('FY 2025-2025 - Current'!$R$1552 &lt;&gt; "", 'FY 2025-2025 - Current'!$R$1552, 0), "")</f>
      </c>
      <c r="S1552" s="11">
        <f>IF('FY 2025-2025 - Updates'!$S$1552&lt;&gt;'FY 2025-2025 - Current'!$S$1552, IF('FY 2025-2025 - Updates'!$S$1552 &lt;&gt; "", 'FY 2025-2025 - Updates'!$S$1552, 0)-IF('FY 2025-2025 - Current'!$S$1552 &lt;&gt; "", 'FY 2025-2025 - Current'!$S$1552, 0), "")</f>
      </c>
      <c r="T1552" s="11">
        <f>IF('FY 2025-2025 - Updates'!$T$1552&lt;&gt;'FY 2025-2025 - Current'!$T$1552, IF('FY 2025-2025 - Updates'!$T$1552 &lt;&gt; "", 'FY 2025-2025 - Updates'!$T$1552, 0)-IF('FY 2025-2025 - Current'!$T$1552 &lt;&gt; "", 'FY 2025-2025 - Current'!$T$1552, 0), "")</f>
      </c>
      <c r="U1552" s="11">
        <f>IF('FY 2025-2025 - Updates'!$U$1552&lt;&gt;'FY 2025-2025 - Current'!$U$1552, IF('FY 2025-2025 - Updates'!$U$1552 &lt;&gt; "", 'FY 2025-2025 - Updates'!$U$1552, 0)-IF('FY 2025-2025 - Current'!$U$1552 &lt;&gt; "", 'FY 2025-2025 - Current'!$U$1552, 0), "")</f>
      </c>
      <c r="V1552" s="11">
        <f>IF('FY 2025-2025 - Updates'!$V$1552&lt;&gt;'FY 2025-2025 - Current'!$V$1552, IF('FY 2025-2025 - Updates'!$V$1552 &lt;&gt; "", 'FY 2025-2025 - Updates'!$V$1552, 0)-IF('FY 2025-2025 - Current'!$V$1552 &lt;&gt; "", 'FY 2025-2025 - Current'!$V$1552, 0), "")</f>
      </c>
      <c r="W1552" s="11">
        <f>IF('FY 2025-2025 - Updates'!$W$1552&lt;&gt;'FY 2025-2025 - Current'!$W$1552, IF('FY 2025-2025 - Updates'!$W$1552 &lt;&gt; "", 'FY 2025-2025 - Updates'!$W$1552, 0)-IF('FY 2025-2025 - Current'!$W$1552 &lt;&gt; "", 'FY 2025-2025 - Current'!$W$1552, 0), "")</f>
      </c>
      <c r="X1552" s="8"/>
    </row>
    <row r="1553">
      <c r="A1553" s="2" t="s">
        <v>476</v>
      </c>
      <c r="B1553" s="2" t="s">
        <v>477</v>
      </c>
      <c r="C1553" s="2">
        <v>10535</v>
      </c>
      <c r="D1553" s="2" t="s">
        <v>487</v>
      </c>
      <c r="E1553" s="2" t="s">
        <v>159</v>
      </c>
      <c r="F1553" s="2" t="s">
        <v>160</v>
      </c>
      <c r="G1553" s="2" t="s">
        <v>483</v>
      </c>
      <c r="H1553" s="2" t="s">
        <v>32</v>
      </c>
      <c r="I1553" s="2"/>
      <c r="J1553" s="2" t="s">
        <v>490</v>
      </c>
      <c r="K1553" s="2" t="s">
        <v>35</v>
      </c>
      <c r="L1553" s="11">
        <f>IF('FY 2025-2025 - Updates'!$L$1553&lt;&gt;'FY 2025-2025 - Current'!$L$1553, IF('FY 2025-2025 - Updates'!$L$1553 &lt;&gt; "", 'FY 2025-2025 - Updates'!$L$1553, 0)-IF('FY 2025-2025 - Current'!$L$1553 &lt;&gt; "", 'FY 2025-2025 - Current'!$L$1553, 0), "")</f>
      </c>
      <c r="M1553" s="11">
        <f>IF('FY 2025-2025 - Updates'!$M$1553&lt;&gt;'FY 2025-2025 - Current'!$M$1553, IF('FY 2025-2025 - Updates'!$M$1553 &lt;&gt; "", 'FY 2025-2025 - Updates'!$M$1553, 0)-IF('FY 2025-2025 - Current'!$M$1553 &lt;&gt; "", 'FY 2025-2025 - Current'!$M$1553, 0), "")</f>
      </c>
      <c r="N1553" s="11">
        <f>IF('FY 2025-2025 - Updates'!$N$1553&lt;&gt;'FY 2025-2025 - Current'!$N$1553, IF('FY 2025-2025 - Updates'!$N$1553 &lt;&gt; "", 'FY 2025-2025 - Updates'!$N$1553, 0)-IF('FY 2025-2025 - Current'!$N$1553 &lt;&gt; "", 'FY 2025-2025 - Current'!$N$1553, 0), "")</f>
      </c>
      <c r="O1553" s="11">
        <f>IF('FY 2025-2025 - Updates'!$O$1553&lt;&gt;'FY 2025-2025 - Current'!$O$1553, IF('FY 2025-2025 - Updates'!$O$1553 &lt;&gt; "", 'FY 2025-2025 - Updates'!$O$1553, 0)-IF('FY 2025-2025 - Current'!$O$1553 &lt;&gt; "", 'FY 2025-2025 - Current'!$O$1553, 0), "")</f>
      </c>
      <c r="P1553" s="11">
        <f>IF('FY 2025-2025 - Updates'!$P$1553&lt;&gt;'FY 2025-2025 - Current'!$P$1553, IF('FY 2025-2025 - Updates'!$P$1553 &lt;&gt; "", 'FY 2025-2025 - Updates'!$P$1553, 0)-IF('FY 2025-2025 - Current'!$P$1553 &lt;&gt; "", 'FY 2025-2025 - Current'!$P$1553, 0), "")</f>
      </c>
      <c r="Q1553" s="11">
        <f>IF('FY 2025-2025 - Updates'!$Q$1553&lt;&gt;'FY 2025-2025 - Current'!$Q$1553, IF('FY 2025-2025 - Updates'!$Q$1553 &lt;&gt; "", 'FY 2025-2025 - Updates'!$Q$1553, 0)-IF('FY 2025-2025 - Current'!$Q$1553 &lt;&gt; "", 'FY 2025-2025 - Current'!$Q$1553, 0), "")</f>
      </c>
      <c r="R1553" s="11">
        <f>IF('FY 2025-2025 - Updates'!$R$1553&lt;&gt;'FY 2025-2025 - Current'!$R$1553, IF('FY 2025-2025 - Updates'!$R$1553 &lt;&gt; "", 'FY 2025-2025 - Updates'!$R$1553, 0)-IF('FY 2025-2025 - Current'!$R$1553 &lt;&gt; "", 'FY 2025-2025 - Current'!$R$1553, 0), "")</f>
      </c>
      <c r="S1553" s="11">
        <f>IF('FY 2025-2025 - Updates'!$S$1553&lt;&gt;'FY 2025-2025 - Current'!$S$1553, IF('FY 2025-2025 - Updates'!$S$1553 &lt;&gt; "", 'FY 2025-2025 - Updates'!$S$1553, 0)-IF('FY 2025-2025 - Current'!$S$1553 &lt;&gt; "", 'FY 2025-2025 - Current'!$S$1553, 0), "")</f>
      </c>
      <c r="T1553" s="11">
        <f>IF('FY 2025-2025 - Updates'!$T$1553&lt;&gt;'FY 2025-2025 - Current'!$T$1553, IF('FY 2025-2025 - Updates'!$T$1553 &lt;&gt; "", 'FY 2025-2025 - Updates'!$T$1553, 0)-IF('FY 2025-2025 - Current'!$T$1553 &lt;&gt; "", 'FY 2025-2025 - Current'!$T$1553, 0), "")</f>
      </c>
      <c r="U1553" s="11">
        <f>IF('FY 2025-2025 - Updates'!$U$1553&lt;&gt;'FY 2025-2025 - Current'!$U$1553, IF('FY 2025-2025 - Updates'!$U$1553 &lt;&gt; "", 'FY 2025-2025 - Updates'!$U$1553, 0)-IF('FY 2025-2025 - Current'!$U$1553 &lt;&gt; "", 'FY 2025-2025 - Current'!$U$1553, 0), "")</f>
      </c>
      <c r="V1553" s="11">
        <f>IF('FY 2025-2025 - Updates'!$V$1553&lt;&gt;'FY 2025-2025 - Current'!$V$1553, IF('FY 2025-2025 - Updates'!$V$1553 &lt;&gt; "", 'FY 2025-2025 - Updates'!$V$1553, 0)-IF('FY 2025-2025 - Current'!$V$1553 &lt;&gt; "", 'FY 2025-2025 - Current'!$V$1553, 0), "")</f>
      </c>
      <c r="W1553" s="11">
        <f>IF('FY 2025-2025 - Updates'!$W$1553&lt;&gt;'FY 2025-2025 - Current'!$W$1553, IF('FY 2025-2025 - Updates'!$W$1553 &lt;&gt; "", 'FY 2025-2025 - Updates'!$W$1553, 0)-IF('FY 2025-2025 - Current'!$W$1553 &lt;&gt; "", 'FY 2025-2025 - Current'!$W$1553, 0), "")</f>
      </c>
      <c r="X1553" s="8"/>
    </row>
    <row r="1554">
      <c r="A1554" s="2" t="s">
        <v>476</v>
      </c>
      <c r="B1554" s="2" t="s">
        <v>477</v>
      </c>
      <c r="C1554" s="2">
        <v>10535</v>
      </c>
      <c r="D1554" s="2" t="s">
        <v>487</v>
      </c>
      <c r="E1554" s="2" t="s">
        <v>159</v>
      </c>
      <c r="F1554" s="2" t="s">
        <v>160</v>
      </c>
      <c r="G1554" s="2" t="s">
        <v>483</v>
      </c>
      <c r="H1554" s="2" t="s">
        <v>32</v>
      </c>
      <c r="I1554" s="2"/>
      <c r="J1554" s="2" t="s">
        <v>490</v>
      </c>
      <c r="K1554" s="2" t="s">
        <v>36</v>
      </c>
      <c r="L1554" s="11">
        <f>IF('FY 2025-2025 - Updates'!$L$1554&lt;&gt;'FY 2025-2025 - Current'!$L$1554, IF('FY 2025-2025 - Updates'!$L$1554 &lt;&gt; "", 'FY 2025-2025 - Updates'!$L$1554, 0)-IF('FY 2025-2025 - Current'!$L$1554 &lt;&gt; "", 'FY 2025-2025 - Current'!$L$1554, 0), "")</f>
      </c>
      <c r="M1554" s="11">
        <f>IF('FY 2025-2025 - Updates'!$M$1554&lt;&gt;'FY 2025-2025 - Current'!$M$1554, IF('FY 2025-2025 - Updates'!$M$1554 &lt;&gt; "", 'FY 2025-2025 - Updates'!$M$1554, 0)-IF('FY 2025-2025 - Current'!$M$1554 &lt;&gt; "", 'FY 2025-2025 - Current'!$M$1554, 0), "")</f>
      </c>
      <c r="N1554" s="11">
        <f>IF('FY 2025-2025 - Updates'!$N$1554&lt;&gt;'FY 2025-2025 - Current'!$N$1554, IF('FY 2025-2025 - Updates'!$N$1554 &lt;&gt; "", 'FY 2025-2025 - Updates'!$N$1554, 0)-IF('FY 2025-2025 - Current'!$N$1554 &lt;&gt; "", 'FY 2025-2025 - Current'!$N$1554, 0), "")</f>
      </c>
      <c r="O1554" s="11">
        <f>IF('FY 2025-2025 - Updates'!$O$1554&lt;&gt;'FY 2025-2025 - Current'!$O$1554, IF('FY 2025-2025 - Updates'!$O$1554 &lt;&gt; "", 'FY 2025-2025 - Updates'!$O$1554, 0)-IF('FY 2025-2025 - Current'!$O$1554 &lt;&gt; "", 'FY 2025-2025 - Current'!$O$1554, 0), "")</f>
      </c>
      <c r="P1554" s="11">
        <f>IF('FY 2025-2025 - Updates'!$P$1554&lt;&gt;'FY 2025-2025 - Current'!$P$1554, IF('FY 2025-2025 - Updates'!$P$1554 &lt;&gt; "", 'FY 2025-2025 - Updates'!$P$1554, 0)-IF('FY 2025-2025 - Current'!$P$1554 &lt;&gt; "", 'FY 2025-2025 - Current'!$P$1554, 0), "")</f>
      </c>
      <c r="Q1554" s="11">
        <f>IF('FY 2025-2025 - Updates'!$Q$1554&lt;&gt;'FY 2025-2025 - Current'!$Q$1554, IF('FY 2025-2025 - Updates'!$Q$1554 &lt;&gt; "", 'FY 2025-2025 - Updates'!$Q$1554, 0)-IF('FY 2025-2025 - Current'!$Q$1554 &lt;&gt; "", 'FY 2025-2025 - Current'!$Q$1554, 0), "")</f>
      </c>
      <c r="R1554" s="11">
        <f>IF('FY 2025-2025 - Updates'!$R$1554&lt;&gt;'FY 2025-2025 - Current'!$R$1554, IF('FY 2025-2025 - Updates'!$R$1554 &lt;&gt; "", 'FY 2025-2025 - Updates'!$R$1554, 0)-IF('FY 2025-2025 - Current'!$R$1554 &lt;&gt; "", 'FY 2025-2025 - Current'!$R$1554, 0), "")</f>
      </c>
      <c r="S1554" s="11">
        <f>IF('FY 2025-2025 - Updates'!$S$1554&lt;&gt;'FY 2025-2025 - Current'!$S$1554, IF('FY 2025-2025 - Updates'!$S$1554 &lt;&gt; "", 'FY 2025-2025 - Updates'!$S$1554, 0)-IF('FY 2025-2025 - Current'!$S$1554 &lt;&gt; "", 'FY 2025-2025 - Current'!$S$1554, 0), "")</f>
      </c>
      <c r="T1554" s="11">
        <f>IF('FY 2025-2025 - Updates'!$T$1554&lt;&gt;'FY 2025-2025 - Current'!$T$1554, IF('FY 2025-2025 - Updates'!$T$1554 &lt;&gt; "", 'FY 2025-2025 - Updates'!$T$1554, 0)-IF('FY 2025-2025 - Current'!$T$1554 &lt;&gt; "", 'FY 2025-2025 - Current'!$T$1554, 0), "")</f>
      </c>
      <c r="U1554" s="11">
        <f>IF('FY 2025-2025 - Updates'!$U$1554&lt;&gt;'FY 2025-2025 - Current'!$U$1554, IF('FY 2025-2025 - Updates'!$U$1554 &lt;&gt; "", 'FY 2025-2025 - Updates'!$U$1554, 0)-IF('FY 2025-2025 - Current'!$U$1554 &lt;&gt; "", 'FY 2025-2025 - Current'!$U$1554, 0), "")</f>
      </c>
      <c r="V1554" s="11">
        <f>IF('FY 2025-2025 - Updates'!$V$1554&lt;&gt;'FY 2025-2025 - Current'!$V$1554, IF('FY 2025-2025 - Updates'!$V$1554 &lt;&gt; "", 'FY 2025-2025 - Updates'!$V$1554, 0)-IF('FY 2025-2025 - Current'!$V$1554 &lt;&gt; "", 'FY 2025-2025 - Current'!$V$1554, 0), "")</f>
      </c>
      <c r="W1554" s="11">
        <f>IF('FY 2025-2025 - Updates'!$W$1554&lt;&gt;'FY 2025-2025 - Current'!$W$1554, IF('FY 2025-2025 - Updates'!$W$1554 &lt;&gt; "", 'FY 2025-2025 - Updates'!$W$1554, 0)-IF('FY 2025-2025 - Current'!$W$1554 &lt;&gt; "", 'FY 2025-2025 - Current'!$W$1554, 0), "")</f>
      </c>
      <c r="X1554" s="8"/>
    </row>
    <row r="1555">
      <c r="A1555" s="2" t="s">
        <v>476</v>
      </c>
      <c r="B1555" s="2" t="s">
        <v>477</v>
      </c>
      <c r="C1555" s="2">
        <v>10535</v>
      </c>
      <c r="D1555" s="2" t="s">
        <v>487</v>
      </c>
      <c r="E1555" s="2" t="s">
        <v>29</v>
      </c>
      <c r="F1555" s="2" t="s">
        <v>30</v>
      </c>
      <c r="G1555" s="2" t="s">
        <v>31</v>
      </c>
      <c r="H1555" s="2" t="s">
        <v>32</v>
      </c>
      <c r="I1555" s="2"/>
      <c r="J1555" s="2" t="s">
        <v>491</v>
      </c>
      <c r="K1555" s="2" t="s">
        <v>34</v>
      </c>
      <c r="L1555" s="9">
        <f>IF('FY 2025-2025 - Updates'!$L$1555&lt;&gt;'FY 2025-2025 - Current'!$L$1555, IF('FY 2025-2025 - Updates'!$L$1555 &lt;&gt; "", 'FY 2025-2025 - Updates'!$L$1555, 0)-IF('FY 2025-2025 - Current'!$L$1555 &lt;&gt; "", 'FY 2025-2025 - Current'!$L$1555, 0), "")</f>
      </c>
      <c r="M1555" s="9">
        <f>IF('FY 2025-2025 - Updates'!$M$1555&lt;&gt;'FY 2025-2025 - Current'!$M$1555, IF('FY 2025-2025 - Updates'!$M$1555 &lt;&gt; "", 'FY 2025-2025 - Updates'!$M$1555, 0)-IF('FY 2025-2025 - Current'!$M$1555 &lt;&gt; "", 'FY 2025-2025 - Current'!$M$1555, 0), "")</f>
      </c>
      <c r="N1555" s="9">
        <f>IF('FY 2025-2025 - Updates'!$N$1555&lt;&gt;'FY 2025-2025 - Current'!$N$1555, IF('FY 2025-2025 - Updates'!$N$1555 &lt;&gt; "", 'FY 2025-2025 - Updates'!$N$1555, 0)-IF('FY 2025-2025 - Current'!$N$1555 &lt;&gt; "", 'FY 2025-2025 - Current'!$N$1555, 0), "")</f>
      </c>
      <c r="O1555" s="9">
        <f>IF('FY 2025-2025 - Updates'!$O$1555&lt;&gt;'FY 2025-2025 - Current'!$O$1555, IF('FY 2025-2025 - Updates'!$O$1555 &lt;&gt; "", 'FY 2025-2025 - Updates'!$O$1555, 0)-IF('FY 2025-2025 - Current'!$O$1555 &lt;&gt; "", 'FY 2025-2025 - Current'!$O$1555, 0), "")</f>
      </c>
      <c r="P1555" s="9">
        <f>IF('FY 2025-2025 - Updates'!$P$1555&lt;&gt;'FY 2025-2025 - Current'!$P$1555, IF('FY 2025-2025 - Updates'!$P$1555 &lt;&gt; "", 'FY 2025-2025 - Updates'!$P$1555, 0)-IF('FY 2025-2025 - Current'!$P$1555 &lt;&gt; "", 'FY 2025-2025 - Current'!$P$1555, 0), "")</f>
      </c>
      <c r="Q1555" s="9">
        <f>IF('FY 2025-2025 - Updates'!$Q$1555&lt;&gt;'FY 2025-2025 - Current'!$Q$1555, IF('FY 2025-2025 - Updates'!$Q$1555 &lt;&gt; "", 'FY 2025-2025 - Updates'!$Q$1555, 0)-IF('FY 2025-2025 - Current'!$Q$1555 &lt;&gt; "", 'FY 2025-2025 - Current'!$Q$1555, 0), "")</f>
      </c>
      <c r="R1555" s="9">
        <f>IF('FY 2025-2025 - Updates'!$R$1555&lt;&gt;'FY 2025-2025 - Current'!$R$1555, IF('FY 2025-2025 - Updates'!$R$1555 &lt;&gt; "", 'FY 2025-2025 - Updates'!$R$1555, 0)-IF('FY 2025-2025 - Current'!$R$1555 &lt;&gt; "", 'FY 2025-2025 - Current'!$R$1555, 0), "")</f>
      </c>
      <c r="S1555" s="9">
        <f>IF('FY 2025-2025 - Updates'!$S$1555&lt;&gt;'FY 2025-2025 - Current'!$S$1555, IF('FY 2025-2025 - Updates'!$S$1555 &lt;&gt; "", 'FY 2025-2025 - Updates'!$S$1555, 0)-IF('FY 2025-2025 - Current'!$S$1555 &lt;&gt; "", 'FY 2025-2025 - Current'!$S$1555, 0), "")</f>
      </c>
      <c r="T1555" s="9">
        <f>IF('FY 2025-2025 - Updates'!$T$1555&lt;&gt;'FY 2025-2025 - Current'!$T$1555, IF('FY 2025-2025 - Updates'!$T$1555 &lt;&gt; "", 'FY 2025-2025 - Updates'!$T$1555, 0)-IF('FY 2025-2025 - Current'!$T$1555 &lt;&gt; "", 'FY 2025-2025 - Current'!$T$1555, 0), "")</f>
      </c>
      <c r="U1555" s="9">
        <f>IF('FY 2025-2025 - Updates'!$U$1555&lt;&gt;'FY 2025-2025 - Current'!$U$1555, IF('FY 2025-2025 - Updates'!$U$1555 &lt;&gt; "", 'FY 2025-2025 - Updates'!$U$1555, 0)-IF('FY 2025-2025 - Current'!$U$1555 &lt;&gt; "", 'FY 2025-2025 - Current'!$U$1555, 0), "")</f>
      </c>
      <c r="V1555" s="9">
        <f>IF('FY 2025-2025 - Updates'!$V$1555&lt;&gt;'FY 2025-2025 - Current'!$V$1555, IF('FY 2025-2025 - Updates'!$V$1555 &lt;&gt; "", 'FY 2025-2025 - Updates'!$V$1555, 0)-IF('FY 2025-2025 - Current'!$V$1555 &lt;&gt; "", 'FY 2025-2025 - Current'!$V$1555, 0), "")</f>
      </c>
      <c r="W1555" s="9">
        <f>IF('FY 2025-2025 - Updates'!$W$1555&lt;&gt;'FY 2025-2025 - Current'!$W$1555, IF('FY 2025-2025 - Updates'!$W$1555 &lt;&gt; "", 'FY 2025-2025 - Updates'!$W$1555, 0)-IF('FY 2025-2025 - Current'!$W$1555 &lt;&gt; "", 'FY 2025-2025 - Current'!$W$1555, 0), "")</f>
      </c>
      <c r="X1555" s="8"/>
    </row>
    <row r="1556">
      <c r="A1556" s="2" t="s">
        <v>476</v>
      </c>
      <c r="B1556" s="2" t="s">
        <v>477</v>
      </c>
      <c r="C1556" s="2">
        <v>10535</v>
      </c>
      <c r="D1556" s="2" t="s">
        <v>487</v>
      </c>
      <c r="E1556" s="2" t="s">
        <v>29</v>
      </c>
      <c r="F1556" s="2" t="s">
        <v>30</v>
      </c>
      <c r="G1556" s="2" t="s">
        <v>31</v>
      </c>
      <c r="H1556" s="2" t="s">
        <v>32</v>
      </c>
      <c r="I1556" s="2"/>
      <c r="J1556" s="2" t="s">
        <v>491</v>
      </c>
      <c r="K1556" s="2" t="s">
        <v>35</v>
      </c>
      <c r="L1556" s="9">
        <f>IF('FY 2025-2025 - Updates'!$L$1556&lt;&gt;'FY 2025-2025 - Current'!$L$1556, IF('FY 2025-2025 - Updates'!$L$1556 &lt;&gt; "", 'FY 2025-2025 - Updates'!$L$1556, 0)-IF('FY 2025-2025 - Current'!$L$1556 &lt;&gt; "", 'FY 2025-2025 - Current'!$L$1556, 0), "")</f>
      </c>
      <c r="M1556" s="9">
        <f>IF('FY 2025-2025 - Updates'!$M$1556&lt;&gt;'FY 2025-2025 - Current'!$M$1556, IF('FY 2025-2025 - Updates'!$M$1556 &lt;&gt; "", 'FY 2025-2025 - Updates'!$M$1556, 0)-IF('FY 2025-2025 - Current'!$M$1556 &lt;&gt; "", 'FY 2025-2025 - Current'!$M$1556, 0), "")</f>
      </c>
      <c r="N1556" s="9">
        <f>IF('FY 2025-2025 - Updates'!$N$1556&lt;&gt;'FY 2025-2025 - Current'!$N$1556, IF('FY 2025-2025 - Updates'!$N$1556 &lt;&gt; "", 'FY 2025-2025 - Updates'!$N$1556, 0)-IF('FY 2025-2025 - Current'!$N$1556 &lt;&gt; "", 'FY 2025-2025 - Current'!$N$1556, 0), "")</f>
      </c>
      <c r="O1556" s="9">
        <f>IF('FY 2025-2025 - Updates'!$O$1556&lt;&gt;'FY 2025-2025 - Current'!$O$1556, IF('FY 2025-2025 - Updates'!$O$1556 &lt;&gt; "", 'FY 2025-2025 - Updates'!$O$1556, 0)-IF('FY 2025-2025 - Current'!$O$1556 &lt;&gt; "", 'FY 2025-2025 - Current'!$O$1556, 0), "")</f>
      </c>
      <c r="P1556" s="9">
        <f>IF('FY 2025-2025 - Updates'!$P$1556&lt;&gt;'FY 2025-2025 - Current'!$P$1556, IF('FY 2025-2025 - Updates'!$P$1556 &lt;&gt; "", 'FY 2025-2025 - Updates'!$P$1556, 0)-IF('FY 2025-2025 - Current'!$P$1556 &lt;&gt; "", 'FY 2025-2025 - Current'!$P$1556, 0), "")</f>
      </c>
      <c r="Q1556" s="9">
        <f>IF('FY 2025-2025 - Updates'!$Q$1556&lt;&gt;'FY 2025-2025 - Current'!$Q$1556, IF('FY 2025-2025 - Updates'!$Q$1556 &lt;&gt; "", 'FY 2025-2025 - Updates'!$Q$1556, 0)-IF('FY 2025-2025 - Current'!$Q$1556 &lt;&gt; "", 'FY 2025-2025 - Current'!$Q$1556, 0), "")</f>
      </c>
      <c r="R1556" s="9">
        <f>IF('FY 2025-2025 - Updates'!$R$1556&lt;&gt;'FY 2025-2025 - Current'!$R$1556, IF('FY 2025-2025 - Updates'!$R$1556 &lt;&gt; "", 'FY 2025-2025 - Updates'!$R$1556, 0)-IF('FY 2025-2025 - Current'!$R$1556 &lt;&gt; "", 'FY 2025-2025 - Current'!$R$1556, 0), "")</f>
      </c>
      <c r="S1556" s="9">
        <f>IF('FY 2025-2025 - Updates'!$S$1556&lt;&gt;'FY 2025-2025 - Current'!$S$1556, IF('FY 2025-2025 - Updates'!$S$1556 &lt;&gt; "", 'FY 2025-2025 - Updates'!$S$1556, 0)-IF('FY 2025-2025 - Current'!$S$1556 &lt;&gt; "", 'FY 2025-2025 - Current'!$S$1556, 0), "")</f>
      </c>
      <c r="T1556" s="9">
        <f>IF('FY 2025-2025 - Updates'!$T$1556&lt;&gt;'FY 2025-2025 - Current'!$T$1556, IF('FY 2025-2025 - Updates'!$T$1556 &lt;&gt; "", 'FY 2025-2025 - Updates'!$T$1556, 0)-IF('FY 2025-2025 - Current'!$T$1556 &lt;&gt; "", 'FY 2025-2025 - Current'!$T$1556, 0), "")</f>
      </c>
      <c r="U1556" s="9">
        <f>IF('FY 2025-2025 - Updates'!$U$1556&lt;&gt;'FY 2025-2025 - Current'!$U$1556, IF('FY 2025-2025 - Updates'!$U$1556 &lt;&gt; "", 'FY 2025-2025 - Updates'!$U$1556, 0)-IF('FY 2025-2025 - Current'!$U$1556 &lt;&gt; "", 'FY 2025-2025 - Current'!$U$1556, 0), "")</f>
      </c>
      <c r="V1556" s="9">
        <f>IF('FY 2025-2025 - Updates'!$V$1556&lt;&gt;'FY 2025-2025 - Current'!$V$1556, IF('FY 2025-2025 - Updates'!$V$1556 &lt;&gt; "", 'FY 2025-2025 - Updates'!$V$1556, 0)-IF('FY 2025-2025 - Current'!$V$1556 &lt;&gt; "", 'FY 2025-2025 - Current'!$V$1556, 0), "")</f>
      </c>
      <c r="W1556" s="9">
        <f>IF('FY 2025-2025 - Updates'!$W$1556&lt;&gt;'FY 2025-2025 - Current'!$W$1556, IF('FY 2025-2025 - Updates'!$W$1556 &lt;&gt; "", 'FY 2025-2025 - Updates'!$W$1556, 0)-IF('FY 2025-2025 - Current'!$W$1556 &lt;&gt; "", 'FY 2025-2025 - Current'!$W$1556, 0), "")</f>
      </c>
      <c r="X1556" s="8"/>
    </row>
    <row r="1557">
      <c r="A1557" s="2" t="s">
        <v>476</v>
      </c>
      <c r="B1557" s="2" t="s">
        <v>477</v>
      </c>
      <c r="C1557" s="2">
        <v>10535</v>
      </c>
      <c r="D1557" s="2" t="s">
        <v>487</v>
      </c>
      <c r="E1557" s="2" t="s">
        <v>29</v>
      </c>
      <c r="F1557" s="2" t="s">
        <v>30</v>
      </c>
      <c r="G1557" s="2" t="s">
        <v>31</v>
      </c>
      <c r="H1557" s="2" t="s">
        <v>32</v>
      </c>
      <c r="I1557" s="2"/>
      <c r="J1557" s="2" t="s">
        <v>491</v>
      </c>
      <c r="K1557" s="2" t="s">
        <v>36</v>
      </c>
      <c r="L1557" s="9">
        <f>IF('FY 2025-2025 - Updates'!$L$1557&lt;&gt;'FY 2025-2025 - Current'!$L$1557, IF('FY 2025-2025 - Updates'!$L$1557 &lt;&gt; "", 'FY 2025-2025 - Updates'!$L$1557, 0)-IF('FY 2025-2025 - Current'!$L$1557 &lt;&gt; "", 'FY 2025-2025 - Current'!$L$1557, 0), "")</f>
      </c>
      <c r="M1557" s="9">
        <f>IF('FY 2025-2025 - Updates'!$M$1557&lt;&gt;'FY 2025-2025 - Current'!$M$1557, IF('FY 2025-2025 - Updates'!$M$1557 &lt;&gt; "", 'FY 2025-2025 - Updates'!$M$1557, 0)-IF('FY 2025-2025 - Current'!$M$1557 &lt;&gt; "", 'FY 2025-2025 - Current'!$M$1557, 0), "")</f>
      </c>
      <c r="N1557" s="9">
        <f>IF('FY 2025-2025 - Updates'!$N$1557&lt;&gt;'FY 2025-2025 - Current'!$N$1557, IF('FY 2025-2025 - Updates'!$N$1557 &lt;&gt; "", 'FY 2025-2025 - Updates'!$N$1557, 0)-IF('FY 2025-2025 - Current'!$N$1557 &lt;&gt; "", 'FY 2025-2025 - Current'!$N$1557, 0), "")</f>
      </c>
      <c r="O1557" s="9">
        <f>IF('FY 2025-2025 - Updates'!$O$1557&lt;&gt;'FY 2025-2025 - Current'!$O$1557, IF('FY 2025-2025 - Updates'!$O$1557 &lt;&gt; "", 'FY 2025-2025 - Updates'!$O$1557, 0)-IF('FY 2025-2025 - Current'!$O$1557 &lt;&gt; "", 'FY 2025-2025 - Current'!$O$1557, 0), "")</f>
      </c>
      <c r="P1557" s="9">
        <f>IF('FY 2025-2025 - Updates'!$P$1557&lt;&gt;'FY 2025-2025 - Current'!$P$1557, IF('FY 2025-2025 - Updates'!$P$1557 &lt;&gt; "", 'FY 2025-2025 - Updates'!$P$1557, 0)-IF('FY 2025-2025 - Current'!$P$1557 &lt;&gt; "", 'FY 2025-2025 - Current'!$P$1557, 0), "")</f>
      </c>
      <c r="Q1557" s="9">
        <f>IF('FY 2025-2025 - Updates'!$Q$1557&lt;&gt;'FY 2025-2025 - Current'!$Q$1557, IF('FY 2025-2025 - Updates'!$Q$1557 &lt;&gt; "", 'FY 2025-2025 - Updates'!$Q$1557, 0)-IF('FY 2025-2025 - Current'!$Q$1557 &lt;&gt; "", 'FY 2025-2025 - Current'!$Q$1557, 0), "")</f>
      </c>
      <c r="R1557" s="9">
        <f>IF('FY 2025-2025 - Updates'!$R$1557&lt;&gt;'FY 2025-2025 - Current'!$R$1557, IF('FY 2025-2025 - Updates'!$R$1557 &lt;&gt; "", 'FY 2025-2025 - Updates'!$R$1557, 0)-IF('FY 2025-2025 - Current'!$R$1557 &lt;&gt; "", 'FY 2025-2025 - Current'!$R$1557, 0), "")</f>
      </c>
      <c r="S1557" s="9">
        <f>IF('FY 2025-2025 - Updates'!$S$1557&lt;&gt;'FY 2025-2025 - Current'!$S$1557, IF('FY 2025-2025 - Updates'!$S$1557 &lt;&gt; "", 'FY 2025-2025 - Updates'!$S$1557, 0)-IF('FY 2025-2025 - Current'!$S$1557 &lt;&gt; "", 'FY 2025-2025 - Current'!$S$1557, 0), "")</f>
      </c>
      <c r="T1557" s="9">
        <f>IF('FY 2025-2025 - Updates'!$T$1557&lt;&gt;'FY 2025-2025 - Current'!$T$1557, IF('FY 2025-2025 - Updates'!$T$1557 &lt;&gt; "", 'FY 2025-2025 - Updates'!$T$1557, 0)-IF('FY 2025-2025 - Current'!$T$1557 &lt;&gt; "", 'FY 2025-2025 - Current'!$T$1557, 0), "")</f>
      </c>
      <c r="U1557" s="9">
        <f>IF('FY 2025-2025 - Updates'!$U$1557&lt;&gt;'FY 2025-2025 - Current'!$U$1557, IF('FY 2025-2025 - Updates'!$U$1557 &lt;&gt; "", 'FY 2025-2025 - Updates'!$U$1557, 0)-IF('FY 2025-2025 - Current'!$U$1557 &lt;&gt; "", 'FY 2025-2025 - Current'!$U$1557, 0), "")</f>
      </c>
      <c r="V1557" s="9">
        <f>IF('FY 2025-2025 - Updates'!$V$1557&lt;&gt;'FY 2025-2025 - Current'!$V$1557, IF('FY 2025-2025 - Updates'!$V$1557 &lt;&gt; "", 'FY 2025-2025 - Updates'!$V$1557, 0)-IF('FY 2025-2025 - Current'!$V$1557 &lt;&gt; "", 'FY 2025-2025 - Current'!$V$1557, 0), "")</f>
      </c>
      <c r="W1557" s="9">
        <f>IF('FY 2025-2025 - Updates'!$W$1557&lt;&gt;'FY 2025-2025 - Current'!$W$1557, IF('FY 2025-2025 - Updates'!$W$1557 &lt;&gt; "", 'FY 2025-2025 - Updates'!$W$1557, 0)-IF('FY 2025-2025 - Current'!$W$1557 &lt;&gt; "", 'FY 2025-2025 - Current'!$W$1557, 0), "")</f>
      </c>
      <c r="X1557" s="8"/>
    </row>
    <row r="1558">
      <c r="A1558" s="2" t="s">
        <v>476</v>
      </c>
      <c r="B1558" s="2" t="s">
        <v>477</v>
      </c>
      <c r="C1558" s="2">
        <v>10535</v>
      </c>
      <c r="D1558" s="2" t="s">
        <v>487</v>
      </c>
      <c r="E1558" s="2" t="s">
        <v>29</v>
      </c>
      <c r="F1558" s="2" t="s">
        <v>30</v>
      </c>
      <c r="G1558" s="2" t="s">
        <v>31</v>
      </c>
      <c r="H1558" s="2" t="s">
        <v>32</v>
      </c>
      <c r="I1558" s="2"/>
      <c r="J1558" s="2" t="s">
        <v>491</v>
      </c>
      <c r="K1558" s="2" t="s">
        <v>37</v>
      </c>
      <c r="L1558" s="9">
        <f>IF('FY 2025-2025 - Updates'!$L$1558&lt;&gt;'FY 2025-2025 - Current'!$L$1558, IF('FY 2025-2025 - Updates'!$L$1558 &lt;&gt; "", 'FY 2025-2025 - Updates'!$L$1558, 0)-IF('FY 2025-2025 - Current'!$L$1558 &lt;&gt; "", 'FY 2025-2025 - Current'!$L$1558, 0), "")</f>
      </c>
      <c r="M1558" s="9">
        <f>IF('FY 2025-2025 - Updates'!$M$1558&lt;&gt;'FY 2025-2025 - Current'!$M$1558, IF('FY 2025-2025 - Updates'!$M$1558 &lt;&gt; "", 'FY 2025-2025 - Updates'!$M$1558, 0)-IF('FY 2025-2025 - Current'!$M$1558 &lt;&gt; "", 'FY 2025-2025 - Current'!$M$1558, 0), "")</f>
      </c>
      <c r="N1558" s="9">
        <f>IF('FY 2025-2025 - Updates'!$N$1558&lt;&gt;'FY 2025-2025 - Current'!$N$1558, IF('FY 2025-2025 - Updates'!$N$1558 &lt;&gt; "", 'FY 2025-2025 - Updates'!$N$1558, 0)-IF('FY 2025-2025 - Current'!$N$1558 &lt;&gt; "", 'FY 2025-2025 - Current'!$N$1558, 0), "")</f>
      </c>
      <c r="O1558" s="9">
        <f>IF('FY 2025-2025 - Updates'!$O$1558&lt;&gt;'FY 2025-2025 - Current'!$O$1558, IF('FY 2025-2025 - Updates'!$O$1558 &lt;&gt; "", 'FY 2025-2025 - Updates'!$O$1558, 0)-IF('FY 2025-2025 - Current'!$O$1558 &lt;&gt; "", 'FY 2025-2025 - Current'!$O$1558, 0), "")</f>
      </c>
      <c r="P1558" s="9">
        <f>IF('FY 2025-2025 - Updates'!$P$1558&lt;&gt;'FY 2025-2025 - Current'!$P$1558, IF('FY 2025-2025 - Updates'!$P$1558 &lt;&gt; "", 'FY 2025-2025 - Updates'!$P$1558, 0)-IF('FY 2025-2025 - Current'!$P$1558 &lt;&gt; "", 'FY 2025-2025 - Current'!$P$1558, 0), "")</f>
      </c>
      <c r="Q1558" s="9">
        <f>IF('FY 2025-2025 - Updates'!$Q$1558&lt;&gt;'FY 2025-2025 - Current'!$Q$1558, IF('FY 2025-2025 - Updates'!$Q$1558 &lt;&gt; "", 'FY 2025-2025 - Updates'!$Q$1558, 0)-IF('FY 2025-2025 - Current'!$Q$1558 &lt;&gt; "", 'FY 2025-2025 - Current'!$Q$1558, 0), "")</f>
      </c>
      <c r="R1558" s="9">
        <f>IF('FY 2025-2025 - Updates'!$R$1558&lt;&gt;'FY 2025-2025 - Current'!$R$1558, IF('FY 2025-2025 - Updates'!$R$1558 &lt;&gt; "", 'FY 2025-2025 - Updates'!$R$1558, 0)-IF('FY 2025-2025 - Current'!$R$1558 &lt;&gt; "", 'FY 2025-2025 - Current'!$R$1558, 0), "")</f>
      </c>
      <c r="S1558" s="9">
        <f>IF('FY 2025-2025 - Updates'!$S$1558&lt;&gt;'FY 2025-2025 - Current'!$S$1558, IF('FY 2025-2025 - Updates'!$S$1558 &lt;&gt; "", 'FY 2025-2025 - Updates'!$S$1558, 0)-IF('FY 2025-2025 - Current'!$S$1558 &lt;&gt; "", 'FY 2025-2025 - Current'!$S$1558, 0), "")</f>
      </c>
      <c r="T1558" s="9">
        <f>IF('FY 2025-2025 - Updates'!$T$1558&lt;&gt;'FY 2025-2025 - Current'!$T$1558, IF('FY 2025-2025 - Updates'!$T$1558 &lt;&gt; "", 'FY 2025-2025 - Updates'!$T$1558, 0)-IF('FY 2025-2025 - Current'!$T$1558 &lt;&gt; "", 'FY 2025-2025 - Current'!$T$1558, 0), "")</f>
      </c>
      <c r="U1558" s="9">
        <f>IF('FY 2025-2025 - Updates'!$U$1558&lt;&gt;'FY 2025-2025 - Current'!$U$1558, IF('FY 2025-2025 - Updates'!$U$1558 &lt;&gt; "", 'FY 2025-2025 - Updates'!$U$1558, 0)-IF('FY 2025-2025 - Current'!$U$1558 &lt;&gt; "", 'FY 2025-2025 - Current'!$U$1558, 0), "")</f>
      </c>
      <c r="V1558" s="9">
        <f>IF('FY 2025-2025 - Updates'!$V$1558&lt;&gt;'FY 2025-2025 - Current'!$V$1558, IF('FY 2025-2025 - Updates'!$V$1558 &lt;&gt; "", 'FY 2025-2025 - Updates'!$V$1558, 0)-IF('FY 2025-2025 - Current'!$V$1558 &lt;&gt; "", 'FY 2025-2025 - Current'!$V$1558, 0), "")</f>
      </c>
      <c r="W1558" s="9">
        <f>IF('FY 2025-2025 - Updates'!$W$1558&lt;&gt;'FY 2025-2025 - Current'!$W$1558, IF('FY 2025-2025 - Updates'!$W$1558 &lt;&gt; "", 'FY 2025-2025 - Updates'!$W$1558, 0)-IF('FY 2025-2025 - Current'!$W$1558 &lt;&gt; "", 'FY 2025-2025 - Current'!$W$1558, 0), "")</f>
      </c>
      <c r="X1558" s="8"/>
    </row>
    <row r="1559">
      <c r="A1559" s="2" t="s">
        <v>476</v>
      </c>
      <c r="B1559" s="2" t="s">
        <v>477</v>
      </c>
      <c r="C1559" s="2">
        <v>10535</v>
      </c>
      <c r="D1559" s="2" t="s">
        <v>487</v>
      </c>
      <c r="E1559" s="2" t="s">
        <v>29</v>
      </c>
      <c r="F1559" s="2" t="s">
        <v>30</v>
      </c>
      <c r="G1559" s="2" t="s">
        <v>31</v>
      </c>
      <c r="H1559" s="2" t="s">
        <v>32</v>
      </c>
      <c r="I1559" s="2"/>
      <c r="J1559" s="2" t="s">
        <v>491</v>
      </c>
      <c r="K1559" s="2" t="s">
        <v>38</v>
      </c>
      <c r="L1559" s="9">
        <f>IF('FY 2025-2025 - Updates'!$L$1559&lt;&gt;'FY 2025-2025 - Current'!$L$1559, IF('FY 2025-2025 - Updates'!$L$1559 &lt;&gt; "", 'FY 2025-2025 - Updates'!$L$1559, 0)-IF('FY 2025-2025 - Current'!$L$1559 &lt;&gt; "", 'FY 2025-2025 - Current'!$L$1559, 0), "")</f>
      </c>
      <c r="M1559" s="9">
        <f>IF('FY 2025-2025 - Updates'!$M$1559&lt;&gt;'FY 2025-2025 - Current'!$M$1559, IF('FY 2025-2025 - Updates'!$M$1559 &lt;&gt; "", 'FY 2025-2025 - Updates'!$M$1559, 0)-IF('FY 2025-2025 - Current'!$M$1559 &lt;&gt; "", 'FY 2025-2025 - Current'!$M$1559, 0), "")</f>
      </c>
      <c r="N1559" s="9">
        <f>IF('FY 2025-2025 - Updates'!$N$1559&lt;&gt;'FY 2025-2025 - Current'!$N$1559, IF('FY 2025-2025 - Updates'!$N$1559 &lt;&gt; "", 'FY 2025-2025 - Updates'!$N$1559, 0)-IF('FY 2025-2025 - Current'!$N$1559 &lt;&gt; "", 'FY 2025-2025 - Current'!$N$1559, 0), "")</f>
      </c>
      <c r="O1559" s="9">
        <f>IF('FY 2025-2025 - Updates'!$O$1559&lt;&gt;'FY 2025-2025 - Current'!$O$1559, IF('FY 2025-2025 - Updates'!$O$1559 &lt;&gt; "", 'FY 2025-2025 - Updates'!$O$1559, 0)-IF('FY 2025-2025 - Current'!$O$1559 &lt;&gt; "", 'FY 2025-2025 - Current'!$O$1559, 0), "")</f>
      </c>
      <c r="P1559" s="9">
        <f>IF('FY 2025-2025 - Updates'!$P$1559&lt;&gt;'FY 2025-2025 - Current'!$P$1559, IF('FY 2025-2025 - Updates'!$P$1559 &lt;&gt; "", 'FY 2025-2025 - Updates'!$P$1559, 0)-IF('FY 2025-2025 - Current'!$P$1559 &lt;&gt; "", 'FY 2025-2025 - Current'!$P$1559, 0), "")</f>
      </c>
      <c r="Q1559" s="9">
        <f>IF('FY 2025-2025 - Updates'!$Q$1559&lt;&gt;'FY 2025-2025 - Current'!$Q$1559, IF('FY 2025-2025 - Updates'!$Q$1559 &lt;&gt; "", 'FY 2025-2025 - Updates'!$Q$1559, 0)-IF('FY 2025-2025 - Current'!$Q$1559 &lt;&gt; "", 'FY 2025-2025 - Current'!$Q$1559, 0), "")</f>
      </c>
      <c r="R1559" s="9">
        <f>IF('FY 2025-2025 - Updates'!$R$1559&lt;&gt;'FY 2025-2025 - Current'!$R$1559, IF('FY 2025-2025 - Updates'!$R$1559 &lt;&gt; "", 'FY 2025-2025 - Updates'!$R$1559, 0)-IF('FY 2025-2025 - Current'!$R$1559 &lt;&gt; "", 'FY 2025-2025 - Current'!$R$1559, 0), "")</f>
      </c>
      <c r="S1559" s="9">
        <f>IF('FY 2025-2025 - Updates'!$S$1559&lt;&gt;'FY 2025-2025 - Current'!$S$1559, IF('FY 2025-2025 - Updates'!$S$1559 &lt;&gt; "", 'FY 2025-2025 - Updates'!$S$1559, 0)-IF('FY 2025-2025 - Current'!$S$1559 &lt;&gt; "", 'FY 2025-2025 - Current'!$S$1559, 0), "")</f>
      </c>
      <c r="T1559" s="9">
        <f>IF('FY 2025-2025 - Updates'!$T$1559&lt;&gt;'FY 2025-2025 - Current'!$T$1559, IF('FY 2025-2025 - Updates'!$T$1559 &lt;&gt; "", 'FY 2025-2025 - Updates'!$T$1559, 0)-IF('FY 2025-2025 - Current'!$T$1559 &lt;&gt; "", 'FY 2025-2025 - Current'!$T$1559, 0), "")</f>
      </c>
      <c r="U1559" s="9">
        <f>IF('FY 2025-2025 - Updates'!$U$1559&lt;&gt;'FY 2025-2025 - Current'!$U$1559, IF('FY 2025-2025 - Updates'!$U$1559 &lt;&gt; "", 'FY 2025-2025 - Updates'!$U$1559, 0)-IF('FY 2025-2025 - Current'!$U$1559 &lt;&gt; "", 'FY 2025-2025 - Current'!$U$1559, 0), "")</f>
      </c>
      <c r="V1559" s="9">
        <f>IF('FY 2025-2025 - Updates'!$V$1559&lt;&gt;'FY 2025-2025 - Current'!$V$1559, IF('FY 2025-2025 - Updates'!$V$1559 &lt;&gt; "", 'FY 2025-2025 - Updates'!$V$1559, 0)-IF('FY 2025-2025 - Current'!$V$1559 &lt;&gt; "", 'FY 2025-2025 - Current'!$V$1559, 0), "")</f>
      </c>
      <c r="W1559" s="9">
        <f>IF('FY 2025-2025 - Updates'!$W$1559&lt;&gt;'FY 2025-2025 - Current'!$W$1559, IF('FY 2025-2025 - Updates'!$W$1559 &lt;&gt; "", 'FY 2025-2025 - Updates'!$W$1559, 0)-IF('FY 2025-2025 - Current'!$W$1559 &lt;&gt; "", 'FY 2025-2025 - Current'!$W$1559, 0), "")</f>
      </c>
      <c r="X1559" s="8"/>
    </row>
    <row r="1560">
      <c r="A1560" s="2" t="s">
        <v>476</v>
      </c>
      <c r="B1560" s="2" t="s">
        <v>477</v>
      </c>
      <c r="C1560" s="2">
        <v>10535</v>
      </c>
      <c r="D1560" s="2" t="s">
        <v>487</v>
      </c>
      <c r="E1560" s="2" t="s">
        <v>29</v>
      </c>
      <c r="F1560" s="2" t="s">
        <v>30</v>
      </c>
      <c r="G1560" s="2" t="s">
        <v>31</v>
      </c>
      <c r="H1560" s="2" t="s">
        <v>32</v>
      </c>
      <c r="I1560" s="2"/>
      <c r="J1560" s="2" t="s">
        <v>491</v>
      </c>
      <c r="K1560" s="2" t="s">
        <v>39</v>
      </c>
      <c r="L1560" s="9">
        <f>IF('FY 2025-2025 - Updates'!$L$1560&lt;&gt;'FY 2025-2025 - Current'!$L$1560, IF('FY 2025-2025 - Updates'!$L$1560 &lt;&gt; "", 'FY 2025-2025 - Updates'!$L$1560, 0)-IF('FY 2025-2025 - Current'!$L$1560 &lt;&gt; "", 'FY 2025-2025 - Current'!$L$1560, 0), "")</f>
      </c>
      <c r="M1560" s="9">
        <f>IF('FY 2025-2025 - Updates'!$M$1560&lt;&gt;'FY 2025-2025 - Current'!$M$1560, IF('FY 2025-2025 - Updates'!$M$1560 &lt;&gt; "", 'FY 2025-2025 - Updates'!$M$1560, 0)-IF('FY 2025-2025 - Current'!$M$1560 &lt;&gt; "", 'FY 2025-2025 - Current'!$M$1560, 0), "")</f>
      </c>
      <c r="N1560" s="9">
        <f>IF('FY 2025-2025 - Updates'!$N$1560&lt;&gt;'FY 2025-2025 - Current'!$N$1560, IF('FY 2025-2025 - Updates'!$N$1560 &lt;&gt; "", 'FY 2025-2025 - Updates'!$N$1560, 0)-IF('FY 2025-2025 - Current'!$N$1560 &lt;&gt; "", 'FY 2025-2025 - Current'!$N$1560, 0), "")</f>
      </c>
      <c r="O1560" s="9">
        <f>IF('FY 2025-2025 - Updates'!$O$1560&lt;&gt;'FY 2025-2025 - Current'!$O$1560, IF('FY 2025-2025 - Updates'!$O$1560 &lt;&gt; "", 'FY 2025-2025 - Updates'!$O$1560, 0)-IF('FY 2025-2025 - Current'!$O$1560 &lt;&gt; "", 'FY 2025-2025 - Current'!$O$1560, 0), "")</f>
      </c>
      <c r="P1560" s="9">
        <f>IF('FY 2025-2025 - Updates'!$P$1560&lt;&gt;'FY 2025-2025 - Current'!$P$1560, IF('FY 2025-2025 - Updates'!$P$1560 &lt;&gt; "", 'FY 2025-2025 - Updates'!$P$1560, 0)-IF('FY 2025-2025 - Current'!$P$1560 &lt;&gt; "", 'FY 2025-2025 - Current'!$P$1560, 0), "")</f>
      </c>
      <c r="Q1560" s="9">
        <f>IF('FY 2025-2025 - Updates'!$Q$1560&lt;&gt;'FY 2025-2025 - Current'!$Q$1560, IF('FY 2025-2025 - Updates'!$Q$1560 &lt;&gt; "", 'FY 2025-2025 - Updates'!$Q$1560, 0)-IF('FY 2025-2025 - Current'!$Q$1560 &lt;&gt; "", 'FY 2025-2025 - Current'!$Q$1560, 0), "")</f>
      </c>
      <c r="R1560" s="9">
        <f>IF('FY 2025-2025 - Updates'!$R$1560&lt;&gt;'FY 2025-2025 - Current'!$R$1560, IF('FY 2025-2025 - Updates'!$R$1560 &lt;&gt; "", 'FY 2025-2025 - Updates'!$R$1560, 0)-IF('FY 2025-2025 - Current'!$R$1560 &lt;&gt; "", 'FY 2025-2025 - Current'!$R$1560, 0), "")</f>
      </c>
      <c r="S1560" s="9">
        <f>IF('FY 2025-2025 - Updates'!$S$1560&lt;&gt;'FY 2025-2025 - Current'!$S$1560, IF('FY 2025-2025 - Updates'!$S$1560 &lt;&gt; "", 'FY 2025-2025 - Updates'!$S$1560, 0)-IF('FY 2025-2025 - Current'!$S$1560 &lt;&gt; "", 'FY 2025-2025 - Current'!$S$1560, 0), "")</f>
      </c>
      <c r="T1560" s="9">
        <f>IF('FY 2025-2025 - Updates'!$T$1560&lt;&gt;'FY 2025-2025 - Current'!$T$1560, IF('FY 2025-2025 - Updates'!$T$1560 &lt;&gt; "", 'FY 2025-2025 - Updates'!$T$1560, 0)-IF('FY 2025-2025 - Current'!$T$1560 &lt;&gt; "", 'FY 2025-2025 - Current'!$T$1560, 0), "")</f>
      </c>
      <c r="U1560" s="9">
        <f>IF('FY 2025-2025 - Updates'!$U$1560&lt;&gt;'FY 2025-2025 - Current'!$U$1560, IF('FY 2025-2025 - Updates'!$U$1560 &lt;&gt; "", 'FY 2025-2025 - Updates'!$U$1560, 0)-IF('FY 2025-2025 - Current'!$U$1560 &lt;&gt; "", 'FY 2025-2025 - Current'!$U$1560, 0), "")</f>
      </c>
      <c r="V1560" s="9">
        <f>IF('FY 2025-2025 - Updates'!$V$1560&lt;&gt;'FY 2025-2025 - Current'!$V$1560, IF('FY 2025-2025 - Updates'!$V$1560 &lt;&gt; "", 'FY 2025-2025 - Updates'!$V$1560, 0)-IF('FY 2025-2025 - Current'!$V$1560 &lt;&gt; "", 'FY 2025-2025 - Current'!$V$1560, 0), "")</f>
      </c>
      <c r="W1560" s="9">
        <f>IF('FY 2025-2025 - Updates'!$W$1560&lt;&gt;'FY 2025-2025 - Current'!$W$1560, IF('FY 2025-2025 - Updates'!$W$1560 &lt;&gt; "", 'FY 2025-2025 - Updates'!$W$1560, 0)-IF('FY 2025-2025 - Current'!$W$1560 &lt;&gt; "", 'FY 2025-2025 - Current'!$W$1560, 0), "")</f>
      </c>
      <c r="X1560" s="8"/>
    </row>
    <row r="1561">
      <c r="A1561" s="2" t="s">
        <v>476</v>
      </c>
      <c r="B1561" s="2" t="s">
        <v>477</v>
      </c>
      <c r="C1561" s="2">
        <v>10535</v>
      </c>
      <c r="D1561" s="2" t="s">
        <v>487</v>
      </c>
      <c r="E1561" s="2" t="s">
        <v>29</v>
      </c>
      <c r="F1561" s="2" t="s">
        <v>30</v>
      </c>
      <c r="G1561" s="2" t="s">
        <v>40</v>
      </c>
      <c r="H1561" s="2" t="s">
        <v>32</v>
      </c>
      <c r="I1561" s="2"/>
      <c r="J1561" s="2" t="s">
        <v>492</v>
      </c>
      <c r="K1561" s="2" t="s">
        <v>34</v>
      </c>
      <c r="L1561" s="9">
        <f>IF('FY 2025-2025 - Updates'!$L$1561&lt;&gt;'FY 2025-2025 - Current'!$L$1561, IF('FY 2025-2025 - Updates'!$L$1561 &lt;&gt; "", 'FY 2025-2025 - Updates'!$L$1561, 0)-IF('FY 2025-2025 - Current'!$L$1561 &lt;&gt; "", 'FY 2025-2025 - Current'!$L$1561, 0), "")</f>
      </c>
      <c r="M1561" s="9">
        <f>IF('FY 2025-2025 - Updates'!$M$1561&lt;&gt;'FY 2025-2025 - Current'!$M$1561, IF('FY 2025-2025 - Updates'!$M$1561 &lt;&gt; "", 'FY 2025-2025 - Updates'!$M$1561, 0)-IF('FY 2025-2025 - Current'!$M$1561 &lt;&gt; "", 'FY 2025-2025 - Current'!$M$1561, 0), "")</f>
      </c>
      <c r="N1561" s="9">
        <f>IF('FY 2025-2025 - Updates'!$N$1561&lt;&gt;'FY 2025-2025 - Current'!$N$1561, IF('FY 2025-2025 - Updates'!$N$1561 &lt;&gt; "", 'FY 2025-2025 - Updates'!$N$1561, 0)-IF('FY 2025-2025 - Current'!$N$1561 &lt;&gt; "", 'FY 2025-2025 - Current'!$N$1561, 0), "")</f>
      </c>
      <c r="O1561" s="9">
        <f>IF('FY 2025-2025 - Updates'!$O$1561&lt;&gt;'FY 2025-2025 - Current'!$O$1561, IF('FY 2025-2025 - Updates'!$O$1561 &lt;&gt; "", 'FY 2025-2025 - Updates'!$O$1561, 0)-IF('FY 2025-2025 - Current'!$O$1561 &lt;&gt; "", 'FY 2025-2025 - Current'!$O$1561, 0), "")</f>
      </c>
      <c r="P1561" s="9">
        <f>IF('FY 2025-2025 - Updates'!$P$1561&lt;&gt;'FY 2025-2025 - Current'!$P$1561, IF('FY 2025-2025 - Updates'!$P$1561 &lt;&gt; "", 'FY 2025-2025 - Updates'!$P$1561, 0)-IF('FY 2025-2025 - Current'!$P$1561 &lt;&gt; "", 'FY 2025-2025 - Current'!$P$1561, 0), "")</f>
      </c>
      <c r="Q1561" s="9">
        <f>IF('FY 2025-2025 - Updates'!$Q$1561&lt;&gt;'FY 2025-2025 - Current'!$Q$1561, IF('FY 2025-2025 - Updates'!$Q$1561 &lt;&gt; "", 'FY 2025-2025 - Updates'!$Q$1561, 0)-IF('FY 2025-2025 - Current'!$Q$1561 &lt;&gt; "", 'FY 2025-2025 - Current'!$Q$1561, 0), "")</f>
      </c>
      <c r="R1561" s="9">
        <f>IF('FY 2025-2025 - Updates'!$R$1561&lt;&gt;'FY 2025-2025 - Current'!$R$1561, IF('FY 2025-2025 - Updates'!$R$1561 &lt;&gt; "", 'FY 2025-2025 - Updates'!$R$1561, 0)-IF('FY 2025-2025 - Current'!$R$1561 &lt;&gt; "", 'FY 2025-2025 - Current'!$R$1561, 0), "")</f>
      </c>
      <c r="S1561" s="9">
        <f>IF('FY 2025-2025 - Updates'!$S$1561&lt;&gt;'FY 2025-2025 - Current'!$S$1561, IF('FY 2025-2025 - Updates'!$S$1561 &lt;&gt; "", 'FY 2025-2025 - Updates'!$S$1561, 0)-IF('FY 2025-2025 - Current'!$S$1561 &lt;&gt; "", 'FY 2025-2025 - Current'!$S$1561, 0), "")</f>
      </c>
      <c r="T1561" s="9">
        <f>IF('FY 2025-2025 - Updates'!$T$1561&lt;&gt;'FY 2025-2025 - Current'!$T$1561, IF('FY 2025-2025 - Updates'!$T$1561 &lt;&gt; "", 'FY 2025-2025 - Updates'!$T$1561, 0)-IF('FY 2025-2025 - Current'!$T$1561 &lt;&gt; "", 'FY 2025-2025 - Current'!$T$1561, 0), "")</f>
      </c>
      <c r="U1561" s="9">
        <f>IF('FY 2025-2025 - Updates'!$U$1561&lt;&gt;'FY 2025-2025 - Current'!$U$1561, IF('FY 2025-2025 - Updates'!$U$1561 &lt;&gt; "", 'FY 2025-2025 - Updates'!$U$1561, 0)-IF('FY 2025-2025 - Current'!$U$1561 &lt;&gt; "", 'FY 2025-2025 - Current'!$U$1561, 0), "")</f>
      </c>
      <c r="V1561" s="9">
        <f>IF('FY 2025-2025 - Updates'!$V$1561&lt;&gt;'FY 2025-2025 - Current'!$V$1561, IF('FY 2025-2025 - Updates'!$V$1561 &lt;&gt; "", 'FY 2025-2025 - Updates'!$V$1561, 0)-IF('FY 2025-2025 - Current'!$V$1561 &lt;&gt; "", 'FY 2025-2025 - Current'!$V$1561, 0), "")</f>
      </c>
      <c r="W1561" s="9">
        <f>IF('FY 2025-2025 - Updates'!$W$1561&lt;&gt;'FY 2025-2025 - Current'!$W$1561, IF('FY 2025-2025 - Updates'!$W$1561 &lt;&gt; "", 'FY 2025-2025 - Updates'!$W$1561, 0)-IF('FY 2025-2025 - Current'!$W$1561 &lt;&gt; "", 'FY 2025-2025 - Current'!$W$1561, 0), "")</f>
      </c>
      <c r="X1561" s="8"/>
    </row>
    <row r="1562">
      <c r="A1562" s="2" t="s">
        <v>476</v>
      </c>
      <c r="B1562" s="2" t="s">
        <v>477</v>
      </c>
      <c r="C1562" s="2">
        <v>10535</v>
      </c>
      <c r="D1562" s="2" t="s">
        <v>487</v>
      </c>
      <c r="E1562" s="2" t="s">
        <v>29</v>
      </c>
      <c r="F1562" s="2" t="s">
        <v>30</v>
      </c>
      <c r="G1562" s="2" t="s">
        <v>40</v>
      </c>
      <c r="H1562" s="2" t="s">
        <v>32</v>
      </c>
      <c r="I1562" s="2"/>
      <c r="J1562" s="2" t="s">
        <v>492</v>
      </c>
      <c r="K1562" s="2" t="s">
        <v>35</v>
      </c>
      <c r="L1562" s="9">
        <f>IF('FY 2025-2025 - Updates'!$L$1562&lt;&gt;'FY 2025-2025 - Current'!$L$1562, IF('FY 2025-2025 - Updates'!$L$1562 &lt;&gt; "", 'FY 2025-2025 - Updates'!$L$1562, 0)-IF('FY 2025-2025 - Current'!$L$1562 &lt;&gt; "", 'FY 2025-2025 - Current'!$L$1562, 0), "")</f>
      </c>
      <c r="M1562" s="9">
        <f>IF('FY 2025-2025 - Updates'!$M$1562&lt;&gt;'FY 2025-2025 - Current'!$M$1562, IF('FY 2025-2025 - Updates'!$M$1562 &lt;&gt; "", 'FY 2025-2025 - Updates'!$M$1562, 0)-IF('FY 2025-2025 - Current'!$M$1562 &lt;&gt; "", 'FY 2025-2025 - Current'!$M$1562, 0), "")</f>
      </c>
      <c r="N1562" s="9">
        <f>IF('FY 2025-2025 - Updates'!$N$1562&lt;&gt;'FY 2025-2025 - Current'!$N$1562, IF('FY 2025-2025 - Updates'!$N$1562 &lt;&gt; "", 'FY 2025-2025 - Updates'!$N$1562, 0)-IF('FY 2025-2025 - Current'!$N$1562 &lt;&gt; "", 'FY 2025-2025 - Current'!$N$1562, 0), "")</f>
      </c>
      <c r="O1562" s="9">
        <f>IF('FY 2025-2025 - Updates'!$O$1562&lt;&gt;'FY 2025-2025 - Current'!$O$1562, IF('FY 2025-2025 - Updates'!$O$1562 &lt;&gt; "", 'FY 2025-2025 - Updates'!$O$1562, 0)-IF('FY 2025-2025 - Current'!$O$1562 &lt;&gt; "", 'FY 2025-2025 - Current'!$O$1562, 0), "")</f>
      </c>
      <c r="P1562" s="9">
        <f>IF('FY 2025-2025 - Updates'!$P$1562&lt;&gt;'FY 2025-2025 - Current'!$P$1562, IF('FY 2025-2025 - Updates'!$P$1562 &lt;&gt; "", 'FY 2025-2025 - Updates'!$P$1562, 0)-IF('FY 2025-2025 - Current'!$P$1562 &lt;&gt; "", 'FY 2025-2025 - Current'!$P$1562, 0), "")</f>
      </c>
      <c r="Q1562" s="9">
        <f>IF('FY 2025-2025 - Updates'!$Q$1562&lt;&gt;'FY 2025-2025 - Current'!$Q$1562, IF('FY 2025-2025 - Updates'!$Q$1562 &lt;&gt; "", 'FY 2025-2025 - Updates'!$Q$1562, 0)-IF('FY 2025-2025 - Current'!$Q$1562 &lt;&gt; "", 'FY 2025-2025 - Current'!$Q$1562, 0), "")</f>
      </c>
      <c r="R1562" s="9">
        <f>IF('FY 2025-2025 - Updates'!$R$1562&lt;&gt;'FY 2025-2025 - Current'!$R$1562, IF('FY 2025-2025 - Updates'!$R$1562 &lt;&gt; "", 'FY 2025-2025 - Updates'!$R$1562, 0)-IF('FY 2025-2025 - Current'!$R$1562 &lt;&gt; "", 'FY 2025-2025 - Current'!$R$1562, 0), "")</f>
      </c>
      <c r="S1562" s="9">
        <f>IF('FY 2025-2025 - Updates'!$S$1562&lt;&gt;'FY 2025-2025 - Current'!$S$1562, IF('FY 2025-2025 - Updates'!$S$1562 &lt;&gt; "", 'FY 2025-2025 - Updates'!$S$1562, 0)-IF('FY 2025-2025 - Current'!$S$1562 &lt;&gt; "", 'FY 2025-2025 - Current'!$S$1562, 0), "")</f>
      </c>
      <c r="T1562" s="9">
        <f>IF('FY 2025-2025 - Updates'!$T$1562&lt;&gt;'FY 2025-2025 - Current'!$T$1562, IF('FY 2025-2025 - Updates'!$T$1562 &lt;&gt; "", 'FY 2025-2025 - Updates'!$T$1562, 0)-IF('FY 2025-2025 - Current'!$T$1562 &lt;&gt; "", 'FY 2025-2025 - Current'!$T$1562, 0), "")</f>
      </c>
      <c r="U1562" s="9">
        <f>IF('FY 2025-2025 - Updates'!$U$1562&lt;&gt;'FY 2025-2025 - Current'!$U$1562, IF('FY 2025-2025 - Updates'!$U$1562 &lt;&gt; "", 'FY 2025-2025 - Updates'!$U$1562, 0)-IF('FY 2025-2025 - Current'!$U$1562 &lt;&gt; "", 'FY 2025-2025 - Current'!$U$1562, 0), "")</f>
      </c>
      <c r="V1562" s="9">
        <f>IF('FY 2025-2025 - Updates'!$V$1562&lt;&gt;'FY 2025-2025 - Current'!$V$1562, IF('FY 2025-2025 - Updates'!$V$1562 &lt;&gt; "", 'FY 2025-2025 - Updates'!$V$1562, 0)-IF('FY 2025-2025 - Current'!$V$1562 &lt;&gt; "", 'FY 2025-2025 - Current'!$V$1562, 0), "")</f>
      </c>
      <c r="W1562" s="9">
        <f>IF('FY 2025-2025 - Updates'!$W$1562&lt;&gt;'FY 2025-2025 - Current'!$W$1562, IF('FY 2025-2025 - Updates'!$W$1562 &lt;&gt; "", 'FY 2025-2025 - Updates'!$W$1562, 0)-IF('FY 2025-2025 - Current'!$W$1562 &lt;&gt; "", 'FY 2025-2025 - Current'!$W$1562, 0), "")</f>
      </c>
      <c r="X1562" s="8"/>
    </row>
    <row r="1563">
      <c r="A1563" s="2" t="s">
        <v>476</v>
      </c>
      <c r="B1563" s="2" t="s">
        <v>477</v>
      </c>
      <c r="C1563" s="2">
        <v>10535</v>
      </c>
      <c r="D1563" s="2" t="s">
        <v>487</v>
      </c>
      <c r="E1563" s="2" t="s">
        <v>29</v>
      </c>
      <c r="F1563" s="2" t="s">
        <v>30</v>
      </c>
      <c r="G1563" s="2" t="s">
        <v>40</v>
      </c>
      <c r="H1563" s="2" t="s">
        <v>32</v>
      </c>
      <c r="I1563" s="2"/>
      <c r="J1563" s="2" t="s">
        <v>492</v>
      </c>
      <c r="K1563" s="2" t="s">
        <v>36</v>
      </c>
      <c r="L1563" s="9">
        <f>IF('FY 2025-2025 - Updates'!$L$1563&lt;&gt;'FY 2025-2025 - Current'!$L$1563, IF('FY 2025-2025 - Updates'!$L$1563 &lt;&gt; "", 'FY 2025-2025 - Updates'!$L$1563, 0)-IF('FY 2025-2025 - Current'!$L$1563 &lt;&gt; "", 'FY 2025-2025 - Current'!$L$1563, 0), "")</f>
      </c>
      <c r="M1563" s="9">
        <f>IF('FY 2025-2025 - Updates'!$M$1563&lt;&gt;'FY 2025-2025 - Current'!$M$1563, IF('FY 2025-2025 - Updates'!$M$1563 &lt;&gt; "", 'FY 2025-2025 - Updates'!$M$1563, 0)-IF('FY 2025-2025 - Current'!$M$1563 &lt;&gt; "", 'FY 2025-2025 - Current'!$M$1563, 0), "")</f>
      </c>
      <c r="N1563" s="9">
        <f>IF('FY 2025-2025 - Updates'!$N$1563&lt;&gt;'FY 2025-2025 - Current'!$N$1563, IF('FY 2025-2025 - Updates'!$N$1563 &lt;&gt; "", 'FY 2025-2025 - Updates'!$N$1563, 0)-IF('FY 2025-2025 - Current'!$N$1563 &lt;&gt; "", 'FY 2025-2025 - Current'!$N$1563, 0), "")</f>
      </c>
      <c r="O1563" s="9">
        <f>IF('FY 2025-2025 - Updates'!$O$1563&lt;&gt;'FY 2025-2025 - Current'!$O$1563, IF('FY 2025-2025 - Updates'!$O$1563 &lt;&gt; "", 'FY 2025-2025 - Updates'!$O$1563, 0)-IF('FY 2025-2025 - Current'!$O$1563 &lt;&gt; "", 'FY 2025-2025 - Current'!$O$1563, 0), "")</f>
      </c>
      <c r="P1563" s="9">
        <f>IF('FY 2025-2025 - Updates'!$P$1563&lt;&gt;'FY 2025-2025 - Current'!$P$1563, IF('FY 2025-2025 - Updates'!$P$1563 &lt;&gt; "", 'FY 2025-2025 - Updates'!$P$1563, 0)-IF('FY 2025-2025 - Current'!$P$1563 &lt;&gt; "", 'FY 2025-2025 - Current'!$P$1563, 0), "")</f>
      </c>
      <c r="Q1563" s="9">
        <f>IF('FY 2025-2025 - Updates'!$Q$1563&lt;&gt;'FY 2025-2025 - Current'!$Q$1563, IF('FY 2025-2025 - Updates'!$Q$1563 &lt;&gt; "", 'FY 2025-2025 - Updates'!$Q$1563, 0)-IF('FY 2025-2025 - Current'!$Q$1563 &lt;&gt; "", 'FY 2025-2025 - Current'!$Q$1563, 0), "")</f>
      </c>
      <c r="R1563" s="9">
        <f>IF('FY 2025-2025 - Updates'!$R$1563&lt;&gt;'FY 2025-2025 - Current'!$R$1563, IF('FY 2025-2025 - Updates'!$R$1563 &lt;&gt; "", 'FY 2025-2025 - Updates'!$R$1563, 0)-IF('FY 2025-2025 - Current'!$R$1563 &lt;&gt; "", 'FY 2025-2025 - Current'!$R$1563, 0), "")</f>
      </c>
      <c r="S1563" s="9">
        <f>IF('FY 2025-2025 - Updates'!$S$1563&lt;&gt;'FY 2025-2025 - Current'!$S$1563, IF('FY 2025-2025 - Updates'!$S$1563 &lt;&gt; "", 'FY 2025-2025 - Updates'!$S$1563, 0)-IF('FY 2025-2025 - Current'!$S$1563 &lt;&gt; "", 'FY 2025-2025 - Current'!$S$1563, 0), "")</f>
      </c>
      <c r="T1563" s="9">
        <f>IF('FY 2025-2025 - Updates'!$T$1563&lt;&gt;'FY 2025-2025 - Current'!$T$1563, IF('FY 2025-2025 - Updates'!$T$1563 &lt;&gt; "", 'FY 2025-2025 - Updates'!$T$1563, 0)-IF('FY 2025-2025 - Current'!$T$1563 &lt;&gt; "", 'FY 2025-2025 - Current'!$T$1563, 0), "")</f>
      </c>
      <c r="U1563" s="9">
        <f>IF('FY 2025-2025 - Updates'!$U$1563&lt;&gt;'FY 2025-2025 - Current'!$U$1563, IF('FY 2025-2025 - Updates'!$U$1563 &lt;&gt; "", 'FY 2025-2025 - Updates'!$U$1563, 0)-IF('FY 2025-2025 - Current'!$U$1563 &lt;&gt; "", 'FY 2025-2025 - Current'!$U$1563, 0), "")</f>
      </c>
      <c r="V1563" s="9">
        <f>IF('FY 2025-2025 - Updates'!$V$1563&lt;&gt;'FY 2025-2025 - Current'!$V$1563, IF('FY 2025-2025 - Updates'!$V$1563 &lt;&gt; "", 'FY 2025-2025 - Updates'!$V$1563, 0)-IF('FY 2025-2025 - Current'!$V$1563 &lt;&gt; "", 'FY 2025-2025 - Current'!$V$1563, 0), "")</f>
      </c>
      <c r="W1563" s="9">
        <f>IF('FY 2025-2025 - Updates'!$W$1563&lt;&gt;'FY 2025-2025 - Current'!$W$1563, IF('FY 2025-2025 - Updates'!$W$1563 &lt;&gt; "", 'FY 2025-2025 - Updates'!$W$1563, 0)-IF('FY 2025-2025 - Current'!$W$1563 &lt;&gt; "", 'FY 2025-2025 - Current'!$W$1563, 0), "")</f>
      </c>
      <c r="X1563" s="8"/>
    </row>
    <row r="1564">
      <c r="A1564" s="2" t="s">
        <v>476</v>
      </c>
      <c r="B1564" s="2" t="s">
        <v>477</v>
      </c>
      <c r="C1564" s="2">
        <v>10535</v>
      </c>
      <c r="D1564" s="2" t="s">
        <v>487</v>
      </c>
      <c r="E1564" s="2" t="s">
        <v>29</v>
      </c>
      <c r="F1564" s="2" t="s">
        <v>30</v>
      </c>
      <c r="G1564" s="2" t="s">
        <v>40</v>
      </c>
      <c r="H1564" s="2" t="s">
        <v>32</v>
      </c>
      <c r="I1564" s="2"/>
      <c r="J1564" s="2" t="s">
        <v>492</v>
      </c>
      <c r="K1564" s="2" t="s">
        <v>37</v>
      </c>
      <c r="L1564" s="9">
        <f>IF('FY 2025-2025 - Updates'!$L$1564&lt;&gt;'FY 2025-2025 - Current'!$L$1564, IF('FY 2025-2025 - Updates'!$L$1564 &lt;&gt; "", 'FY 2025-2025 - Updates'!$L$1564, 0)-IF('FY 2025-2025 - Current'!$L$1564 &lt;&gt; "", 'FY 2025-2025 - Current'!$L$1564, 0), "")</f>
      </c>
      <c r="M1564" s="9">
        <f>IF('FY 2025-2025 - Updates'!$M$1564&lt;&gt;'FY 2025-2025 - Current'!$M$1564, IF('FY 2025-2025 - Updates'!$M$1564 &lt;&gt; "", 'FY 2025-2025 - Updates'!$M$1564, 0)-IF('FY 2025-2025 - Current'!$M$1564 &lt;&gt; "", 'FY 2025-2025 - Current'!$M$1564, 0), "")</f>
      </c>
      <c r="N1564" s="9">
        <f>IF('FY 2025-2025 - Updates'!$N$1564&lt;&gt;'FY 2025-2025 - Current'!$N$1564, IF('FY 2025-2025 - Updates'!$N$1564 &lt;&gt; "", 'FY 2025-2025 - Updates'!$N$1564, 0)-IF('FY 2025-2025 - Current'!$N$1564 &lt;&gt; "", 'FY 2025-2025 - Current'!$N$1564, 0), "")</f>
      </c>
      <c r="O1564" s="9">
        <f>IF('FY 2025-2025 - Updates'!$O$1564&lt;&gt;'FY 2025-2025 - Current'!$O$1564, IF('FY 2025-2025 - Updates'!$O$1564 &lt;&gt; "", 'FY 2025-2025 - Updates'!$O$1564, 0)-IF('FY 2025-2025 - Current'!$O$1564 &lt;&gt; "", 'FY 2025-2025 - Current'!$O$1564, 0), "")</f>
      </c>
      <c r="P1564" s="9">
        <f>IF('FY 2025-2025 - Updates'!$P$1564&lt;&gt;'FY 2025-2025 - Current'!$P$1564, IF('FY 2025-2025 - Updates'!$P$1564 &lt;&gt; "", 'FY 2025-2025 - Updates'!$P$1564, 0)-IF('FY 2025-2025 - Current'!$P$1564 &lt;&gt; "", 'FY 2025-2025 - Current'!$P$1564, 0), "")</f>
      </c>
      <c r="Q1564" s="9">
        <f>IF('FY 2025-2025 - Updates'!$Q$1564&lt;&gt;'FY 2025-2025 - Current'!$Q$1564, IF('FY 2025-2025 - Updates'!$Q$1564 &lt;&gt; "", 'FY 2025-2025 - Updates'!$Q$1564, 0)-IF('FY 2025-2025 - Current'!$Q$1564 &lt;&gt; "", 'FY 2025-2025 - Current'!$Q$1564, 0), "")</f>
      </c>
      <c r="R1564" s="9">
        <f>IF('FY 2025-2025 - Updates'!$R$1564&lt;&gt;'FY 2025-2025 - Current'!$R$1564, IF('FY 2025-2025 - Updates'!$R$1564 &lt;&gt; "", 'FY 2025-2025 - Updates'!$R$1564, 0)-IF('FY 2025-2025 - Current'!$R$1564 &lt;&gt; "", 'FY 2025-2025 - Current'!$R$1564, 0), "")</f>
      </c>
      <c r="S1564" s="9">
        <f>IF('FY 2025-2025 - Updates'!$S$1564&lt;&gt;'FY 2025-2025 - Current'!$S$1564, IF('FY 2025-2025 - Updates'!$S$1564 &lt;&gt; "", 'FY 2025-2025 - Updates'!$S$1564, 0)-IF('FY 2025-2025 - Current'!$S$1564 &lt;&gt; "", 'FY 2025-2025 - Current'!$S$1564, 0), "")</f>
      </c>
      <c r="T1564" s="9">
        <f>IF('FY 2025-2025 - Updates'!$T$1564&lt;&gt;'FY 2025-2025 - Current'!$T$1564, IF('FY 2025-2025 - Updates'!$T$1564 &lt;&gt; "", 'FY 2025-2025 - Updates'!$T$1564, 0)-IF('FY 2025-2025 - Current'!$T$1564 &lt;&gt; "", 'FY 2025-2025 - Current'!$T$1564, 0), "")</f>
      </c>
      <c r="U1564" s="9">
        <f>IF('FY 2025-2025 - Updates'!$U$1564&lt;&gt;'FY 2025-2025 - Current'!$U$1564, IF('FY 2025-2025 - Updates'!$U$1564 &lt;&gt; "", 'FY 2025-2025 - Updates'!$U$1564, 0)-IF('FY 2025-2025 - Current'!$U$1564 &lt;&gt; "", 'FY 2025-2025 - Current'!$U$1564, 0), "")</f>
      </c>
      <c r="V1564" s="9">
        <f>IF('FY 2025-2025 - Updates'!$V$1564&lt;&gt;'FY 2025-2025 - Current'!$V$1564, IF('FY 2025-2025 - Updates'!$V$1564 &lt;&gt; "", 'FY 2025-2025 - Updates'!$V$1564, 0)-IF('FY 2025-2025 - Current'!$V$1564 &lt;&gt; "", 'FY 2025-2025 - Current'!$V$1564, 0), "")</f>
      </c>
      <c r="W1564" s="9">
        <f>IF('FY 2025-2025 - Updates'!$W$1564&lt;&gt;'FY 2025-2025 - Current'!$W$1564, IF('FY 2025-2025 - Updates'!$W$1564 &lt;&gt; "", 'FY 2025-2025 - Updates'!$W$1564, 0)-IF('FY 2025-2025 - Current'!$W$1564 &lt;&gt; "", 'FY 2025-2025 - Current'!$W$1564, 0), "")</f>
      </c>
      <c r="X1564" s="8"/>
    </row>
    <row r="1565">
      <c r="A1565" s="2" t="s">
        <v>476</v>
      </c>
      <c r="B1565" s="2" t="s">
        <v>477</v>
      </c>
      <c r="C1565" s="2">
        <v>10535</v>
      </c>
      <c r="D1565" s="2" t="s">
        <v>487</v>
      </c>
      <c r="E1565" s="2" t="s">
        <v>29</v>
      </c>
      <c r="F1565" s="2" t="s">
        <v>30</v>
      </c>
      <c r="G1565" s="2" t="s">
        <v>40</v>
      </c>
      <c r="H1565" s="2" t="s">
        <v>32</v>
      </c>
      <c r="I1565" s="2"/>
      <c r="J1565" s="2" t="s">
        <v>492</v>
      </c>
      <c r="K1565" s="2" t="s">
        <v>38</v>
      </c>
      <c r="L1565" s="9">
        <f>IF('FY 2025-2025 - Updates'!$L$1565&lt;&gt;'FY 2025-2025 - Current'!$L$1565, IF('FY 2025-2025 - Updates'!$L$1565 &lt;&gt; "", 'FY 2025-2025 - Updates'!$L$1565, 0)-IF('FY 2025-2025 - Current'!$L$1565 &lt;&gt; "", 'FY 2025-2025 - Current'!$L$1565, 0), "")</f>
      </c>
      <c r="M1565" s="9">
        <f>IF('FY 2025-2025 - Updates'!$M$1565&lt;&gt;'FY 2025-2025 - Current'!$M$1565, IF('FY 2025-2025 - Updates'!$M$1565 &lt;&gt; "", 'FY 2025-2025 - Updates'!$M$1565, 0)-IF('FY 2025-2025 - Current'!$M$1565 &lt;&gt; "", 'FY 2025-2025 - Current'!$M$1565, 0), "")</f>
      </c>
      <c r="N1565" s="9">
        <f>IF('FY 2025-2025 - Updates'!$N$1565&lt;&gt;'FY 2025-2025 - Current'!$N$1565, IF('FY 2025-2025 - Updates'!$N$1565 &lt;&gt; "", 'FY 2025-2025 - Updates'!$N$1565, 0)-IF('FY 2025-2025 - Current'!$N$1565 &lt;&gt; "", 'FY 2025-2025 - Current'!$N$1565, 0), "")</f>
      </c>
      <c r="O1565" s="9">
        <f>IF('FY 2025-2025 - Updates'!$O$1565&lt;&gt;'FY 2025-2025 - Current'!$O$1565, IF('FY 2025-2025 - Updates'!$O$1565 &lt;&gt; "", 'FY 2025-2025 - Updates'!$O$1565, 0)-IF('FY 2025-2025 - Current'!$O$1565 &lt;&gt; "", 'FY 2025-2025 - Current'!$O$1565, 0), "")</f>
      </c>
      <c r="P1565" s="9">
        <f>IF('FY 2025-2025 - Updates'!$P$1565&lt;&gt;'FY 2025-2025 - Current'!$P$1565, IF('FY 2025-2025 - Updates'!$P$1565 &lt;&gt; "", 'FY 2025-2025 - Updates'!$P$1565, 0)-IF('FY 2025-2025 - Current'!$P$1565 &lt;&gt; "", 'FY 2025-2025 - Current'!$P$1565, 0), "")</f>
      </c>
      <c r="Q1565" s="9">
        <f>IF('FY 2025-2025 - Updates'!$Q$1565&lt;&gt;'FY 2025-2025 - Current'!$Q$1565, IF('FY 2025-2025 - Updates'!$Q$1565 &lt;&gt; "", 'FY 2025-2025 - Updates'!$Q$1565, 0)-IF('FY 2025-2025 - Current'!$Q$1565 &lt;&gt; "", 'FY 2025-2025 - Current'!$Q$1565, 0), "")</f>
      </c>
      <c r="R1565" s="9">
        <f>IF('FY 2025-2025 - Updates'!$R$1565&lt;&gt;'FY 2025-2025 - Current'!$R$1565, IF('FY 2025-2025 - Updates'!$R$1565 &lt;&gt; "", 'FY 2025-2025 - Updates'!$R$1565, 0)-IF('FY 2025-2025 - Current'!$R$1565 &lt;&gt; "", 'FY 2025-2025 - Current'!$R$1565, 0), "")</f>
      </c>
      <c r="S1565" s="9">
        <f>IF('FY 2025-2025 - Updates'!$S$1565&lt;&gt;'FY 2025-2025 - Current'!$S$1565, IF('FY 2025-2025 - Updates'!$S$1565 &lt;&gt; "", 'FY 2025-2025 - Updates'!$S$1565, 0)-IF('FY 2025-2025 - Current'!$S$1565 &lt;&gt; "", 'FY 2025-2025 - Current'!$S$1565, 0), "")</f>
      </c>
      <c r="T1565" s="9">
        <f>IF('FY 2025-2025 - Updates'!$T$1565&lt;&gt;'FY 2025-2025 - Current'!$T$1565, IF('FY 2025-2025 - Updates'!$T$1565 &lt;&gt; "", 'FY 2025-2025 - Updates'!$T$1565, 0)-IF('FY 2025-2025 - Current'!$T$1565 &lt;&gt; "", 'FY 2025-2025 - Current'!$T$1565, 0), "")</f>
      </c>
      <c r="U1565" s="9">
        <f>IF('FY 2025-2025 - Updates'!$U$1565&lt;&gt;'FY 2025-2025 - Current'!$U$1565, IF('FY 2025-2025 - Updates'!$U$1565 &lt;&gt; "", 'FY 2025-2025 - Updates'!$U$1565, 0)-IF('FY 2025-2025 - Current'!$U$1565 &lt;&gt; "", 'FY 2025-2025 - Current'!$U$1565, 0), "")</f>
      </c>
      <c r="V1565" s="9">
        <f>IF('FY 2025-2025 - Updates'!$V$1565&lt;&gt;'FY 2025-2025 - Current'!$V$1565, IF('FY 2025-2025 - Updates'!$V$1565 &lt;&gt; "", 'FY 2025-2025 - Updates'!$V$1565, 0)-IF('FY 2025-2025 - Current'!$V$1565 &lt;&gt; "", 'FY 2025-2025 - Current'!$V$1565, 0), "")</f>
      </c>
      <c r="W1565" s="9">
        <f>IF('FY 2025-2025 - Updates'!$W$1565&lt;&gt;'FY 2025-2025 - Current'!$W$1565, IF('FY 2025-2025 - Updates'!$W$1565 &lt;&gt; "", 'FY 2025-2025 - Updates'!$W$1565, 0)-IF('FY 2025-2025 - Current'!$W$1565 &lt;&gt; "", 'FY 2025-2025 - Current'!$W$1565, 0), "")</f>
      </c>
      <c r="X1565" s="8"/>
    </row>
    <row r="1566">
      <c r="A1566" s="2" t="s">
        <v>476</v>
      </c>
      <c r="B1566" s="2" t="s">
        <v>477</v>
      </c>
      <c r="C1566" s="2">
        <v>10535</v>
      </c>
      <c r="D1566" s="2" t="s">
        <v>487</v>
      </c>
      <c r="E1566" s="2" t="s">
        <v>29</v>
      </c>
      <c r="F1566" s="2" t="s">
        <v>30</v>
      </c>
      <c r="G1566" s="2" t="s">
        <v>40</v>
      </c>
      <c r="H1566" s="2" t="s">
        <v>32</v>
      </c>
      <c r="I1566" s="2"/>
      <c r="J1566" s="2" t="s">
        <v>492</v>
      </c>
      <c r="K1566" s="2" t="s">
        <v>39</v>
      </c>
      <c r="L1566" s="9">
        <f>IF('FY 2025-2025 - Updates'!$L$1566&lt;&gt;'FY 2025-2025 - Current'!$L$1566, IF('FY 2025-2025 - Updates'!$L$1566 &lt;&gt; "", 'FY 2025-2025 - Updates'!$L$1566, 0)-IF('FY 2025-2025 - Current'!$L$1566 &lt;&gt; "", 'FY 2025-2025 - Current'!$L$1566, 0), "")</f>
      </c>
      <c r="M1566" s="9">
        <f>IF('FY 2025-2025 - Updates'!$M$1566&lt;&gt;'FY 2025-2025 - Current'!$M$1566, IF('FY 2025-2025 - Updates'!$M$1566 &lt;&gt; "", 'FY 2025-2025 - Updates'!$M$1566, 0)-IF('FY 2025-2025 - Current'!$M$1566 &lt;&gt; "", 'FY 2025-2025 - Current'!$M$1566, 0), "")</f>
      </c>
      <c r="N1566" s="9">
        <f>IF('FY 2025-2025 - Updates'!$N$1566&lt;&gt;'FY 2025-2025 - Current'!$N$1566, IF('FY 2025-2025 - Updates'!$N$1566 &lt;&gt; "", 'FY 2025-2025 - Updates'!$N$1566, 0)-IF('FY 2025-2025 - Current'!$N$1566 &lt;&gt; "", 'FY 2025-2025 - Current'!$N$1566, 0), "")</f>
      </c>
      <c r="O1566" s="9">
        <f>IF('FY 2025-2025 - Updates'!$O$1566&lt;&gt;'FY 2025-2025 - Current'!$O$1566, IF('FY 2025-2025 - Updates'!$O$1566 &lt;&gt; "", 'FY 2025-2025 - Updates'!$O$1566, 0)-IF('FY 2025-2025 - Current'!$O$1566 &lt;&gt; "", 'FY 2025-2025 - Current'!$O$1566, 0), "")</f>
      </c>
      <c r="P1566" s="9">
        <f>IF('FY 2025-2025 - Updates'!$P$1566&lt;&gt;'FY 2025-2025 - Current'!$P$1566, IF('FY 2025-2025 - Updates'!$P$1566 &lt;&gt; "", 'FY 2025-2025 - Updates'!$P$1566, 0)-IF('FY 2025-2025 - Current'!$P$1566 &lt;&gt; "", 'FY 2025-2025 - Current'!$P$1566, 0), "")</f>
      </c>
      <c r="Q1566" s="9">
        <f>IF('FY 2025-2025 - Updates'!$Q$1566&lt;&gt;'FY 2025-2025 - Current'!$Q$1566, IF('FY 2025-2025 - Updates'!$Q$1566 &lt;&gt; "", 'FY 2025-2025 - Updates'!$Q$1566, 0)-IF('FY 2025-2025 - Current'!$Q$1566 &lt;&gt; "", 'FY 2025-2025 - Current'!$Q$1566, 0), "")</f>
      </c>
      <c r="R1566" s="9">
        <f>IF('FY 2025-2025 - Updates'!$R$1566&lt;&gt;'FY 2025-2025 - Current'!$R$1566, IF('FY 2025-2025 - Updates'!$R$1566 &lt;&gt; "", 'FY 2025-2025 - Updates'!$R$1566, 0)-IF('FY 2025-2025 - Current'!$R$1566 &lt;&gt; "", 'FY 2025-2025 - Current'!$R$1566, 0), "")</f>
      </c>
      <c r="S1566" s="9">
        <f>IF('FY 2025-2025 - Updates'!$S$1566&lt;&gt;'FY 2025-2025 - Current'!$S$1566, IF('FY 2025-2025 - Updates'!$S$1566 &lt;&gt; "", 'FY 2025-2025 - Updates'!$S$1566, 0)-IF('FY 2025-2025 - Current'!$S$1566 &lt;&gt; "", 'FY 2025-2025 - Current'!$S$1566, 0), "")</f>
      </c>
      <c r="T1566" s="9">
        <f>IF('FY 2025-2025 - Updates'!$T$1566&lt;&gt;'FY 2025-2025 - Current'!$T$1566, IF('FY 2025-2025 - Updates'!$T$1566 &lt;&gt; "", 'FY 2025-2025 - Updates'!$T$1566, 0)-IF('FY 2025-2025 - Current'!$T$1566 &lt;&gt; "", 'FY 2025-2025 - Current'!$T$1566, 0), "")</f>
      </c>
      <c r="U1566" s="9">
        <f>IF('FY 2025-2025 - Updates'!$U$1566&lt;&gt;'FY 2025-2025 - Current'!$U$1566, IF('FY 2025-2025 - Updates'!$U$1566 &lt;&gt; "", 'FY 2025-2025 - Updates'!$U$1566, 0)-IF('FY 2025-2025 - Current'!$U$1566 &lt;&gt; "", 'FY 2025-2025 - Current'!$U$1566, 0), "")</f>
      </c>
      <c r="V1566" s="9">
        <f>IF('FY 2025-2025 - Updates'!$V$1566&lt;&gt;'FY 2025-2025 - Current'!$V$1566, IF('FY 2025-2025 - Updates'!$V$1566 &lt;&gt; "", 'FY 2025-2025 - Updates'!$V$1566, 0)-IF('FY 2025-2025 - Current'!$V$1566 &lt;&gt; "", 'FY 2025-2025 - Current'!$V$1566, 0), "")</f>
      </c>
      <c r="W1566" s="9">
        <f>IF('FY 2025-2025 - Updates'!$W$1566&lt;&gt;'FY 2025-2025 - Current'!$W$1566, IF('FY 2025-2025 - Updates'!$W$1566 &lt;&gt; "", 'FY 2025-2025 - Updates'!$W$1566, 0)-IF('FY 2025-2025 - Current'!$W$1566 &lt;&gt; "", 'FY 2025-2025 - Current'!$W$1566, 0), "")</f>
      </c>
      <c r="X1566" s="8"/>
    </row>
    <row r="1567">
      <c r="A1567" s="2" t="s">
        <v>476</v>
      </c>
      <c r="B1567" s="2" t="s">
        <v>477</v>
      </c>
      <c r="C1567" s="2">
        <v>10535</v>
      </c>
      <c r="D1567" s="2" t="s">
        <v>487</v>
      </c>
      <c r="E1567" s="2" t="s">
        <v>58</v>
      </c>
      <c r="F1567" s="2" t="s">
        <v>59</v>
      </c>
      <c r="G1567" s="2" t="s">
        <v>62</v>
      </c>
      <c r="H1567" s="2" t="s">
        <v>32</v>
      </c>
      <c r="I1567" s="2"/>
      <c r="J1567" s="2" t="s">
        <v>493</v>
      </c>
      <c r="K1567" s="2" t="s">
        <v>35</v>
      </c>
      <c r="L1567" s="10">
        <f>IF('FY 2025-2025 - Updates'!$L$1567&lt;&gt;'FY 2025-2025 - Current'!$L$1567, IF('FY 2025-2025 - Updates'!$L$1567 &lt;&gt; "", 'FY 2025-2025 - Updates'!$L$1567, 0)-IF('FY 2025-2025 - Current'!$L$1567 &lt;&gt; "", 'FY 2025-2025 - Current'!$L$1567, 0), "")</f>
      </c>
      <c r="M1567" s="10">
        <f>IF('FY 2025-2025 - Updates'!$M$1567&lt;&gt;'FY 2025-2025 - Current'!$M$1567, IF('FY 2025-2025 - Updates'!$M$1567 &lt;&gt; "", 'FY 2025-2025 - Updates'!$M$1567, 0)-IF('FY 2025-2025 - Current'!$M$1567 &lt;&gt; "", 'FY 2025-2025 - Current'!$M$1567, 0), "")</f>
      </c>
      <c r="N1567" s="10">
        <f>IF('FY 2025-2025 - Updates'!$N$1567&lt;&gt;'FY 2025-2025 - Current'!$N$1567, IF('FY 2025-2025 - Updates'!$N$1567 &lt;&gt; "", 'FY 2025-2025 - Updates'!$N$1567, 0)-IF('FY 2025-2025 - Current'!$N$1567 &lt;&gt; "", 'FY 2025-2025 - Current'!$N$1567, 0), "")</f>
      </c>
      <c r="O1567" s="10">
        <f>IF('FY 2025-2025 - Updates'!$O$1567&lt;&gt;'FY 2025-2025 - Current'!$O$1567, IF('FY 2025-2025 - Updates'!$O$1567 &lt;&gt; "", 'FY 2025-2025 - Updates'!$O$1567, 0)-IF('FY 2025-2025 - Current'!$O$1567 &lt;&gt; "", 'FY 2025-2025 - Current'!$O$1567, 0), "")</f>
      </c>
      <c r="P1567" s="10">
        <f>IF('FY 2025-2025 - Updates'!$P$1567&lt;&gt;'FY 2025-2025 - Current'!$P$1567, IF('FY 2025-2025 - Updates'!$P$1567 &lt;&gt; "", 'FY 2025-2025 - Updates'!$P$1567, 0)-IF('FY 2025-2025 - Current'!$P$1567 &lt;&gt; "", 'FY 2025-2025 - Current'!$P$1567, 0), "")</f>
      </c>
      <c r="Q1567" s="10">
        <f>IF('FY 2025-2025 - Updates'!$Q$1567&lt;&gt;'FY 2025-2025 - Current'!$Q$1567, IF('FY 2025-2025 - Updates'!$Q$1567 &lt;&gt; "", 'FY 2025-2025 - Updates'!$Q$1567, 0)-IF('FY 2025-2025 - Current'!$Q$1567 &lt;&gt; "", 'FY 2025-2025 - Current'!$Q$1567, 0), "")</f>
      </c>
      <c r="R1567" s="10">
        <f>IF('FY 2025-2025 - Updates'!$R$1567&lt;&gt;'FY 2025-2025 - Current'!$R$1567, IF('FY 2025-2025 - Updates'!$R$1567 &lt;&gt; "", 'FY 2025-2025 - Updates'!$R$1567, 0)-IF('FY 2025-2025 - Current'!$R$1567 &lt;&gt; "", 'FY 2025-2025 - Current'!$R$1567, 0), "")</f>
      </c>
      <c r="S1567" s="10">
        <f>IF('FY 2025-2025 - Updates'!$S$1567&lt;&gt;'FY 2025-2025 - Current'!$S$1567, IF('FY 2025-2025 - Updates'!$S$1567 &lt;&gt; "", 'FY 2025-2025 - Updates'!$S$1567, 0)-IF('FY 2025-2025 - Current'!$S$1567 &lt;&gt; "", 'FY 2025-2025 - Current'!$S$1567, 0), "")</f>
      </c>
      <c r="T1567" s="10">
        <f>IF('FY 2025-2025 - Updates'!$T$1567&lt;&gt;'FY 2025-2025 - Current'!$T$1567, IF('FY 2025-2025 - Updates'!$T$1567 &lt;&gt; "", 'FY 2025-2025 - Updates'!$T$1567, 0)-IF('FY 2025-2025 - Current'!$T$1567 &lt;&gt; "", 'FY 2025-2025 - Current'!$T$1567, 0), "")</f>
      </c>
      <c r="U1567" s="10">
        <f>IF('FY 2025-2025 - Updates'!$U$1567&lt;&gt;'FY 2025-2025 - Current'!$U$1567, IF('FY 2025-2025 - Updates'!$U$1567 &lt;&gt; "", 'FY 2025-2025 - Updates'!$U$1567, 0)-IF('FY 2025-2025 - Current'!$U$1567 &lt;&gt; "", 'FY 2025-2025 - Current'!$U$1567, 0), "")</f>
      </c>
      <c r="V1567" s="10">
        <f>IF('FY 2025-2025 - Updates'!$V$1567&lt;&gt;'FY 2025-2025 - Current'!$V$1567, IF('FY 2025-2025 - Updates'!$V$1567 &lt;&gt; "", 'FY 2025-2025 - Updates'!$V$1567, 0)-IF('FY 2025-2025 - Current'!$V$1567 &lt;&gt; "", 'FY 2025-2025 - Current'!$V$1567, 0), "")</f>
      </c>
      <c r="W1567" s="10">
        <f>IF('FY 2025-2025 - Updates'!$W$1567&lt;&gt;'FY 2025-2025 - Current'!$W$1567, IF('FY 2025-2025 - Updates'!$W$1567 &lt;&gt; "", 'FY 2025-2025 - Updates'!$W$1567, 0)-IF('FY 2025-2025 - Current'!$W$1567 &lt;&gt; "", 'FY 2025-2025 - Current'!$W$1567, 0), "")</f>
      </c>
      <c r="X1567" s="8"/>
    </row>
    <row r="1568">
      <c r="A1568" s="2" t="s">
        <v>476</v>
      </c>
      <c r="B1568" s="2" t="s">
        <v>477</v>
      </c>
      <c r="C1568" s="2">
        <v>10535</v>
      </c>
      <c r="D1568" s="2" t="s">
        <v>487</v>
      </c>
      <c r="E1568" s="2" t="s">
        <v>58</v>
      </c>
      <c r="F1568" s="2" t="s">
        <v>59</v>
      </c>
      <c r="G1568" s="2" t="s">
        <v>62</v>
      </c>
      <c r="H1568" s="2" t="s">
        <v>32</v>
      </c>
      <c r="I1568" s="2"/>
      <c r="J1568" s="2" t="s">
        <v>493</v>
      </c>
      <c r="K1568" s="2" t="s">
        <v>36</v>
      </c>
      <c r="L1568" s="10">
        <f>IF('FY 2025-2025 - Updates'!$L$1568&lt;&gt;'FY 2025-2025 - Current'!$L$1568, IF('FY 2025-2025 - Updates'!$L$1568 &lt;&gt; "", 'FY 2025-2025 - Updates'!$L$1568, 0)-IF('FY 2025-2025 - Current'!$L$1568 &lt;&gt; "", 'FY 2025-2025 - Current'!$L$1568, 0), "")</f>
      </c>
      <c r="M1568" s="10">
        <f>IF('FY 2025-2025 - Updates'!$M$1568&lt;&gt;'FY 2025-2025 - Current'!$M$1568, IF('FY 2025-2025 - Updates'!$M$1568 &lt;&gt; "", 'FY 2025-2025 - Updates'!$M$1568, 0)-IF('FY 2025-2025 - Current'!$M$1568 &lt;&gt; "", 'FY 2025-2025 - Current'!$M$1568, 0), "")</f>
      </c>
      <c r="N1568" s="10">
        <f>IF('FY 2025-2025 - Updates'!$N$1568&lt;&gt;'FY 2025-2025 - Current'!$N$1568, IF('FY 2025-2025 - Updates'!$N$1568 &lt;&gt; "", 'FY 2025-2025 - Updates'!$N$1568, 0)-IF('FY 2025-2025 - Current'!$N$1568 &lt;&gt; "", 'FY 2025-2025 - Current'!$N$1568, 0), "")</f>
      </c>
      <c r="O1568" s="10">
        <f>IF('FY 2025-2025 - Updates'!$O$1568&lt;&gt;'FY 2025-2025 - Current'!$O$1568, IF('FY 2025-2025 - Updates'!$O$1568 &lt;&gt; "", 'FY 2025-2025 - Updates'!$O$1568, 0)-IF('FY 2025-2025 - Current'!$O$1568 &lt;&gt; "", 'FY 2025-2025 - Current'!$O$1568, 0), "")</f>
      </c>
      <c r="P1568" s="10">
        <f>IF('FY 2025-2025 - Updates'!$P$1568&lt;&gt;'FY 2025-2025 - Current'!$P$1568, IF('FY 2025-2025 - Updates'!$P$1568 &lt;&gt; "", 'FY 2025-2025 - Updates'!$P$1568, 0)-IF('FY 2025-2025 - Current'!$P$1568 &lt;&gt; "", 'FY 2025-2025 - Current'!$P$1568, 0), "")</f>
      </c>
      <c r="Q1568" s="10">
        <f>IF('FY 2025-2025 - Updates'!$Q$1568&lt;&gt;'FY 2025-2025 - Current'!$Q$1568, IF('FY 2025-2025 - Updates'!$Q$1568 &lt;&gt; "", 'FY 2025-2025 - Updates'!$Q$1568, 0)-IF('FY 2025-2025 - Current'!$Q$1568 &lt;&gt; "", 'FY 2025-2025 - Current'!$Q$1568, 0), "")</f>
      </c>
      <c r="R1568" s="10">
        <f>IF('FY 2025-2025 - Updates'!$R$1568&lt;&gt;'FY 2025-2025 - Current'!$R$1568, IF('FY 2025-2025 - Updates'!$R$1568 &lt;&gt; "", 'FY 2025-2025 - Updates'!$R$1568, 0)-IF('FY 2025-2025 - Current'!$R$1568 &lt;&gt; "", 'FY 2025-2025 - Current'!$R$1568, 0), "")</f>
      </c>
      <c r="S1568" s="10">
        <f>IF('FY 2025-2025 - Updates'!$S$1568&lt;&gt;'FY 2025-2025 - Current'!$S$1568, IF('FY 2025-2025 - Updates'!$S$1568 &lt;&gt; "", 'FY 2025-2025 - Updates'!$S$1568, 0)-IF('FY 2025-2025 - Current'!$S$1568 &lt;&gt; "", 'FY 2025-2025 - Current'!$S$1568, 0), "")</f>
      </c>
      <c r="T1568" s="10">
        <f>IF('FY 2025-2025 - Updates'!$T$1568&lt;&gt;'FY 2025-2025 - Current'!$T$1568, IF('FY 2025-2025 - Updates'!$T$1568 &lt;&gt; "", 'FY 2025-2025 - Updates'!$T$1568, 0)-IF('FY 2025-2025 - Current'!$T$1568 &lt;&gt; "", 'FY 2025-2025 - Current'!$T$1568, 0), "")</f>
      </c>
      <c r="U1568" s="10">
        <f>IF('FY 2025-2025 - Updates'!$U$1568&lt;&gt;'FY 2025-2025 - Current'!$U$1568, IF('FY 2025-2025 - Updates'!$U$1568 &lt;&gt; "", 'FY 2025-2025 - Updates'!$U$1568, 0)-IF('FY 2025-2025 - Current'!$U$1568 &lt;&gt; "", 'FY 2025-2025 - Current'!$U$1568, 0), "")</f>
      </c>
      <c r="V1568" s="10">
        <f>IF('FY 2025-2025 - Updates'!$V$1568&lt;&gt;'FY 2025-2025 - Current'!$V$1568, IF('FY 2025-2025 - Updates'!$V$1568 &lt;&gt; "", 'FY 2025-2025 - Updates'!$V$1568, 0)-IF('FY 2025-2025 - Current'!$V$1568 &lt;&gt; "", 'FY 2025-2025 - Current'!$V$1568, 0), "")</f>
      </c>
      <c r="W1568" s="10">
        <f>IF('FY 2025-2025 - Updates'!$W$1568&lt;&gt;'FY 2025-2025 - Current'!$W$1568, IF('FY 2025-2025 - Updates'!$W$1568 &lt;&gt; "", 'FY 2025-2025 - Updates'!$W$1568, 0)-IF('FY 2025-2025 - Current'!$W$1568 &lt;&gt; "", 'FY 2025-2025 - Current'!$W$1568, 0), "")</f>
      </c>
      <c r="X1568" s="8"/>
    </row>
    <row r="1569">
      <c r="A1569" s="2" t="s">
        <v>476</v>
      </c>
      <c r="B1569" s="2" t="s">
        <v>477</v>
      </c>
      <c r="C1569" s="2">
        <v>10535</v>
      </c>
      <c r="D1569" s="2" t="s">
        <v>487</v>
      </c>
      <c r="E1569" s="2" t="s">
        <v>58</v>
      </c>
      <c r="F1569" s="2" t="s">
        <v>59</v>
      </c>
      <c r="G1569" s="2" t="s">
        <v>60</v>
      </c>
      <c r="H1569" s="2" t="s">
        <v>32</v>
      </c>
      <c r="I1569" s="2"/>
      <c r="J1569" s="2" t="s">
        <v>494</v>
      </c>
      <c r="K1569" s="2" t="s">
        <v>35</v>
      </c>
      <c r="L1569" s="10">
        <f>IF('FY 2025-2025 - Updates'!$L$1569&lt;&gt;'FY 2025-2025 - Current'!$L$1569, IF('FY 2025-2025 - Updates'!$L$1569 &lt;&gt; "", 'FY 2025-2025 - Updates'!$L$1569, 0)-IF('FY 2025-2025 - Current'!$L$1569 &lt;&gt; "", 'FY 2025-2025 - Current'!$L$1569, 0), "")</f>
      </c>
      <c r="M1569" s="10">
        <f>IF('FY 2025-2025 - Updates'!$M$1569&lt;&gt;'FY 2025-2025 - Current'!$M$1569, IF('FY 2025-2025 - Updates'!$M$1569 &lt;&gt; "", 'FY 2025-2025 - Updates'!$M$1569, 0)-IF('FY 2025-2025 - Current'!$M$1569 &lt;&gt; "", 'FY 2025-2025 - Current'!$M$1569, 0), "")</f>
      </c>
      <c r="N1569" s="10">
        <f>IF('FY 2025-2025 - Updates'!$N$1569&lt;&gt;'FY 2025-2025 - Current'!$N$1569, IF('FY 2025-2025 - Updates'!$N$1569 &lt;&gt; "", 'FY 2025-2025 - Updates'!$N$1569, 0)-IF('FY 2025-2025 - Current'!$N$1569 &lt;&gt; "", 'FY 2025-2025 - Current'!$N$1569, 0), "")</f>
      </c>
      <c r="O1569" s="10">
        <f>IF('FY 2025-2025 - Updates'!$O$1569&lt;&gt;'FY 2025-2025 - Current'!$O$1569, IF('FY 2025-2025 - Updates'!$O$1569 &lt;&gt; "", 'FY 2025-2025 - Updates'!$O$1569, 0)-IF('FY 2025-2025 - Current'!$O$1569 &lt;&gt; "", 'FY 2025-2025 - Current'!$O$1569, 0), "")</f>
      </c>
      <c r="P1569" s="10">
        <f>IF('FY 2025-2025 - Updates'!$P$1569&lt;&gt;'FY 2025-2025 - Current'!$P$1569, IF('FY 2025-2025 - Updates'!$P$1569 &lt;&gt; "", 'FY 2025-2025 - Updates'!$P$1569, 0)-IF('FY 2025-2025 - Current'!$P$1569 &lt;&gt; "", 'FY 2025-2025 - Current'!$P$1569, 0), "")</f>
      </c>
      <c r="Q1569" s="10">
        <f>IF('FY 2025-2025 - Updates'!$Q$1569&lt;&gt;'FY 2025-2025 - Current'!$Q$1569, IF('FY 2025-2025 - Updates'!$Q$1569 &lt;&gt; "", 'FY 2025-2025 - Updates'!$Q$1569, 0)-IF('FY 2025-2025 - Current'!$Q$1569 &lt;&gt; "", 'FY 2025-2025 - Current'!$Q$1569, 0), "")</f>
      </c>
      <c r="R1569" s="10">
        <f>IF('FY 2025-2025 - Updates'!$R$1569&lt;&gt;'FY 2025-2025 - Current'!$R$1569, IF('FY 2025-2025 - Updates'!$R$1569 &lt;&gt; "", 'FY 2025-2025 - Updates'!$R$1569, 0)-IF('FY 2025-2025 - Current'!$R$1569 &lt;&gt; "", 'FY 2025-2025 - Current'!$R$1569, 0), "")</f>
      </c>
      <c r="S1569" s="10">
        <f>IF('FY 2025-2025 - Updates'!$S$1569&lt;&gt;'FY 2025-2025 - Current'!$S$1569, IF('FY 2025-2025 - Updates'!$S$1569 &lt;&gt; "", 'FY 2025-2025 - Updates'!$S$1569, 0)-IF('FY 2025-2025 - Current'!$S$1569 &lt;&gt; "", 'FY 2025-2025 - Current'!$S$1569, 0), "")</f>
      </c>
      <c r="T1569" s="10">
        <f>IF('FY 2025-2025 - Updates'!$T$1569&lt;&gt;'FY 2025-2025 - Current'!$T$1569, IF('FY 2025-2025 - Updates'!$T$1569 &lt;&gt; "", 'FY 2025-2025 - Updates'!$T$1569, 0)-IF('FY 2025-2025 - Current'!$T$1569 &lt;&gt; "", 'FY 2025-2025 - Current'!$T$1569, 0), "")</f>
      </c>
      <c r="U1569" s="10">
        <f>IF('FY 2025-2025 - Updates'!$U$1569&lt;&gt;'FY 2025-2025 - Current'!$U$1569, IF('FY 2025-2025 - Updates'!$U$1569 &lt;&gt; "", 'FY 2025-2025 - Updates'!$U$1569, 0)-IF('FY 2025-2025 - Current'!$U$1569 &lt;&gt; "", 'FY 2025-2025 - Current'!$U$1569, 0), "")</f>
      </c>
      <c r="V1569" s="10">
        <f>IF('FY 2025-2025 - Updates'!$V$1569&lt;&gt;'FY 2025-2025 - Current'!$V$1569, IF('FY 2025-2025 - Updates'!$V$1569 &lt;&gt; "", 'FY 2025-2025 - Updates'!$V$1569, 0)-IF('FY 2025-2025 - Current'!$V$1569 &lt;&gt; "", 'FY 2025-2025 - Current'!$V$1569, 0), "")</f>
      </c>
      <c r="W1569" s="10">
        <f>IF('FY 2025-2025 - Updates'!$W$1569&lt;&gt;'FY 2025-2025 - Current'!$W$1569, IF('FY 2025-2025 - Updates'!$W$1569 &lt;&gt; "", 'FY 2025-2025 - Updates'!$W$1569, 0)-IF('FY 2025-2025 - Current'!$W$1569 &lt;&gt; "", 'FY 2025-2025 - Current'!$W$1569, 0), "")</f>
      </c>
      <c r="X1569" s="8"/>
    </row>
    <row r="1570">
      <c r="A1570" s="2" t="s">
        <v>476</v>
      </c>
      <c r="B1570" s="2" t="s">
        <v>477</v>
      </c>
      <c r="C1570" s="2">
        <v>10535</v>
      </c>
      <c r="D1570" s="2" t="s">
        <v>487</v>
      </c>
      <c r="E1570" s="2" t="s">
        <v>58</v>
      </c>
      <c r="F1570" s="2" t="s">
        <v>59</v>
      </c>
      <c r="G1570" s="2" t="s">
        <v>60</v>
      </c>
      <c r="H1570" s="2" t="s">
        <v>32</v>
      </c>
      <c r="I1570" s="2"/>
      <c r="J1570" s="2" t="s">
        <v>494</v>
      </c>
      <c r="K1570" s="2" t="s">
        <v>36</v>
      </c>
      <c r="L1570" s="10">
        <f>IF('FY 2025-2025 - Updates'!$L$1570&lt;&gt;'FY 2025-2025 - Current'!$L$1570, IF('FY 2025-2025 - Updates'!$L$1570 &lt;&gt; "", 'FY 2025-2025 - Updates'!$L$1570, 0)-IF('FY 2025-2025 - Current'!$L$1570 &lt;&gt; "", 'FY 2025-2025 - Current'!$L$1570, 0), "")</f>
      </c>
      <c r="M1570" s="10">
        <f>IF('FY 2025-2025 - Updates'!$M$1570&lt;&gt;'FY 2025-2025 - Current'!$M$1570, IF('FY 2025-2025 - Updates'!$M$1570 &lt;&gt; "", 'FY 2025-2025 - Updates'!$M$1570, 0)-IF('FY 2025-2025 - Current'!$M$1570 &lt;&gt; "", 'FY 2025-2025 - Current'!$M$1570, 0), "")</f>
      </c>
      <c r="N1570" s="10">
        <f>IF('FY 2025-2025 - Updates'!$N$1570&lt;&gt;'FY 2025-2025 - Current'!$N$1570, IF('FY 2025-2025 - Updates'!$N$1570 &lt;&gt; "", 'FY 2025-2025 - Updates'!$N$1570, 0)-IF('FY 2025-2025 - Current'!$N$1570 &lt;&gt; "", 'FY 2025-2025 - Current'!$N$1570, 0), "")</f>
      </c>
      <c r="O1570" s="10">
        <f>IF('FY 2025-2025 - Updates'!$O$1570&lt;&gt;'FY 2025-2025 - Current'!$O$1570, IF('FY 2025-2025 - Updates'!$O$1570 &lt;&gt; "", 'FY 2025-2025 - Updates'!$O$1570, 0)-IF('FY 2025-2025 - Current'!$O$1570 &lt;&gt; "", 'FY 2025-2025 - Current'!$O$1570, 0), "")</f>
      </c>
      <c r="P1570" s="10">
        <f>IF('FY 2025-2025 - Updates'!$P$1570&lt;&gt;'FY 2025-2025 - Current'!$P$1570, IF('FY 2025-2025 - Updates'!$P$1570 &lt;&gt; "", 'FY 2025-2025 - Updates'!$P$1570, 0)-IF('FY 2025-2025 - Current'!$P$1570 &lt;&gt; "", 'FY 2025-2025 - Current'!$P$1570, 0), "")</f>
      </c>
      <c r="Q1570" s="10">
        <f>IF('FY 2025-2025 - Updates'!$Q$1570&lt;&gt;'FY 2025-2025 - Current'!$Q$1570, IF('FY 2025-2025 - Updates'!$Q$1570 &lt;&gt; "", 'FY 2025-2025 - Updates'!$Q$1570, 0)-IF('FY 2025-2025 - Current'!$Q$1570 &lt;&gt; "", 'FY 2025-2025 - Current'!$Q$1570, 0), "")</f>
      </c>
      <c r="R1570" s="10">
        <f>IF('FY 2025-2025 - Updates'!$R$1570&lt;&gt;'FY 2025-2025 - Current'!$R$1570, IF('FY 2025-2025 - Updates'!$R$1570 &lt;&gt; "", 'FY 2025-2025 - Updates'!$R$1570, 0)-IF('FY 2025-2025 - Current'!$R$1570 &lt;&gt; "", 'FY 2025-2025 - Current'!$R$1570, 0), "")</f>
      </c>
      <c r="S1570" s="10">
        <f>IF('FY 2025-2025 - Updates'!$S$1570&lt;&gt;'FY 2025-2025 - Current'!$S$1570, IF('FY 2025-2025 - Updates'!$S$1570 &lt;&gt; "", 'FY 2025-2025 - Updates'!$S$1570, 0)-IF('FY 2025-2025 - Current'!$S$1570 &lt;&gt; "", 'FY 2025-2025 - Current'!$S$1570, 0), "")</f>
      </c>
      <c r="T1570" s="10">
        <f>IF('FY 2025-2025 - Updates'!$T$1570&lt;&gt;'FY 2025-2025 - Current'!$T$1570, IF('FY 2025-2025 - Updates'!$T$1570 &lt;&gt; "", 'FY 2025-2025 - Updates'!$T$1570, 0)-IF('FY 2025-2025 - Current'!$T$1570 &lt;&gt; "", 'FY 2025-2025 - Current'!$T$1570, 0), "")</f>
      </c>
      <c r="U1570" s="10">
        <f>IF('FY 2025-2025 - Updates'!$U$1570&lt;&gt;'FY 2025-2025 - Current'!$U$1570, IF('FY 2025-2025 - Updates'!$U$1570 &lt;&gt; "", 'FY 2025-2025 - Updates'!$U$1570, 0)-IF('FY 2025-2025 - Current'!$U$1570 &lt;&gt; "", 'FY 2025-2025 - Current'!$U$1570, 0), "")</f>
      </c>
      <c r="V1570" s="10">
        <f>IF('FY 2025-2025 - Updates'!$V$1570&lt;&gt;'FY 2025-2025 - Current'!$V$1570, IF('FY 2025-2025 - Updates'!$V$1570 &lt;&gt; "", 'FY 2025-2025 - Updates'!$V$1570, 0)-IF('FY 2025-2025 - Current'!$V$1570 &lt;&gt; "", 'FY 2025-2025 - Current'!$V$1570, 0), "")</f>
      </c>
      <c r="W1570" s="10">
        <f>IF('FY 2025-2025 - Updates'!$W$1570&lt;&gt;'FY 2025-2025 - Current'!$W$1570, IF('FY 2025-2025 - Updates'!$W$1570 &lt;&gt; "", 'FY 2025-2025 - Updates'!$W$1570, 0)-IF('FY 2025-2025 - Current'!$W$1570 &lt;&gt; "", 'FY 2025-2025 - Current'!$W$1570, 0), "")</f>
      </c>
      <c r="X1570" s="8"/>
    </row>
    <row r="1571">
      <c r="A1571" s="2" t="s">
        <v>476</v>
      </c>
      <c r="B1571" s="2" t="s">
        <v>477</v>
      </c>
      <c r="C1571" s="2">
        <v>10535</v>
      </c>
      <c r="D1571" s="2" t="s">
        <v>487</v>
      </c>
      <c r="E1571" s="2" t="s">
        <v>50</v>
      </c>
      <c r="F1571" s="2" t="s">
        <v>51</v>
      </c>
      <c r="G1571" s="2" t="s">
        <v>56</v>
      </c>
      <c r="H1571" s="2" t="s">
        <v>32</v>
      </c>
      <c r="I1571" s="2"/>
      <c r="J1571" s="2" t="s">
        <v>495</v>
      </c>
      <c r="K1571" s="2" t="s">
        <v>35</v>
      </c>
      <c r="L1571" s="10">
        <f>IF('FY 2025-2025 - Updates'!$L$1571&lt;&gt;'FY 2025-2025 - Current'!$L$1571, IF('FY 2025-2025 - Updates'!$L$1571 &lt;&gt; "", 'FY 2025-2025 - Updates'!$L$1571, 0)-IF('FY 2025-2025 - Current'!$L$1571 &lt;&gt; "", 'FY 2025-2025 - Current'!$L$1571, 0), "")</f>
      </c>
      <c r="M1571" s="10">
        <f>IF('FY 2025-2025 - Updates'!$M$1571&lt;&gt;'FY 2025-2025 - Current'!$M$1571, IF('FY 2025-2025 - Updates'!$M$1571 &lt;&gt; "", 'FY 2025-2025 - Updates'!$M$1571, 0)-IF('FY 2025-2025 - Current'!$M$1571 &lt;&gt; "", 'FY 2025-2025 - Current'!$M$1571, 0), "")</f>
      </c>
      <c r="N1571" s="10">
        <f>IF('FY 2025-2025 - Updates'!$N$1571&lt;&gt;'FY 2025-2025 - Current'!$N$1571, IF('FY 2025-2025 - Updates'!$N$1571 &lt;&gt; "", 'FY 2025-2025 - Updates'!$N$1571, 0)-IF('FY 2025-2025 - Current'!$N$1571 &lt;&gt; "", 'FY 2025-2025 - Current'!$N$1571, 0), "")</f>
      </c>
      <c r="O1571" s="10">
        <f>IF('FY 2025-2025 - Updates'!$O$1571&lt;&gt;'FY 2025-2025 - Current'!$O$1571, IF('FY 2025-2025 - Updates'!$O$1571 &lt;&gt; "", 'FY 2025-2025 - Updates'!$O$1571, 0)-IF('FY 2025-2025 - Current'!$O$1571 &lt;&gt; "", 'FY 2025-2025 - Current'!$O$1571, 0), "")</f>
      </c>
      <c r="P1571" s="10">
        <f>IF('FY 2025-2025 - Updates'!$P$1571&lt;&gt;'FY 2025-2025 - Current'!$P$1571, IF('FY 2025-2025 - Updates'!$P$1571 &lt;&gt; "", 'FY 2025-2025 - Updates'!$P$1571, 0)-IF('FY 2025-2025 - Current'!$P$1571 &lt;&gt; "", 'FY 2025-2025 - Current'!$P$1571, 0), "")</f>
      </c>
      <c r="Q1571" s="10">
        <f>IF('FY 2025-2025 - Updates'!$Q$1571&lt;&gt;'FY 2025-2025 - Current'!$Q$1571, IF('FY 2025-2025 - Updates'!$Q$1571 &lt;&gt; "", 'FY 2025-2025 - Updates'!$Q$1571, 0)-IF('FY 2025-2025 - Current'!$Q$1571 &lt;&gt; "", 'FY 2025-2025 - Current'!$Q$1571, 0), "")</f>
      </c>
      <c r="R1571" s="10">
        <f>IF('FY 2025-2025 - Updates'!$R$1571&lt;&gt;'FY 2025-2025 - Current'!$R$1571, IF('FY 2025-2025 - Updates'!$R$1571 &lt;&gt; "", 'FY 2025-2025 - Updates'!$R$1571, 0)-IF('FY 2025-2025 - Current'!$R$1571 &lt;&gt; "", 'FY 2025-2025 - Current'!$R$1571, 0), "")</f>
      </c>
      <c r="S1571" s="10">
        <f>IF('FY 2025-2025 - Updates'!$S$1571&lt;&gt;'FY 2025-2025 - Current'!$S$1571, IF('FY 2025-2025 - Updates'!$S$1571 &lt;&gt; "", 'FY 2025-2025 - Updates'!$S$1571, 0)-IF('FY 2025-2025 - Current'!$S$1571 &lt;&gt; "", 'FY 2025-2025 - Current'!$S$1571, 0), "")</f>
      </c>
      <c r="T1571" s="10">
        <f>IF('FY 2025-2025 - Updates'!$T$1571&lt;&gt;'FY 2025-2025 - Current'!$T$1571, IF('FY 2025-2025 - Updates'!$T$1571 &lt;&gt; "", 'FY 2025-2025 - Updates'!$T$1571, 0)-IF('FY 2025-2025 - Current'!$T$1571 &lt;&gt; "", 'FY 2025-2025 - Current'!$T$1571, 0), "")</f>
      </c>
      <c r="U1571" s="10">
        <f>IF('FY 2025-2025 - Updates'!$U$1571&lt;&gt;'FY 2025-2025 - Current'!$U$1571, IF('FY 2025-2025 - Updates'!$U$1571 &lt;&gt; "", 'FY 2025-2025 - Updates'!$U$1571, 0)-IF('FY 2025-2025 - Current'!$U$1571 &lt;&gt; "", 'FY 2025-2025 - Current'!$U$1571, 0), "")</f>
      </c>
      <c r="V1571" s="10">
        <f>IF('FY 2025-2025 - Updates'!$V$1571&lt;&gt;'FY 2025-2025 - Current'!$V$1571, IF('FY 2025-2025 - Updates'!$V$1571 &lt;&gt; "", 'FY 2025-2025 - Updates'!$V$1571, 0)-IF('FY 2025-2025 - Current'!$V$1571 &lt;&gt; "", 'FY 2025-2025 - Current'!$V$1571, 0), "")</f>
      </c>
      <c r="W1571" s="10">
        <f>IF('FY 2025-2025 - Updates'!$W$1571&lt;&gt;'FY 2025-2025 - Current'!$W$1571, IF('FY 2025-2025 - Updates'!$W$1571 &lt;&gt; "", 'FY 2025-2025 - Updates'!$W$1571, 0)-IF('FY 2025-2025 - Current'!$W$1571 &lt;&gt; "", 'FY 2025-2025 - Current'!$W$1571, 0), "")</f>
      </c>
      <c r="X1571" s="8"/>
    </row>
    <row r="1572">
      <c r="A1572" s="2" t="s">
        <v>476</v>
      </c>
      <c r="B1572" s="2" t="s">
        <v>477</v>
      </c>
      <c r="C1572" s="2">
        <v>10535</v>
      </c>
      <c r="D1572" s="2" t="s">
        <v>487</v>
      </c>
      <c r="E1572" s="2" t="s">
        <v>50</v>
      </c>
      <c r="F1572" s="2" t="s">
        <v>51</v>
      </c>
      <c r="G1572" s="2" t="s">
        <v>56</v>
      </c>
      <c r="H1572" s="2" t="s">
        <v>32</v>
      </c>
      <c r="I1572" s="2"/>
      <c r="J1572" s="2" t="s">
        <v>495</v>
      </c>
      <c r="K1572" s="2" t="s">
        <v>36</v>
      </c>
      <c r="L1572" s="10">
        <f>IF('FY 2025-2025 - Updates'!$L$1572&lt;&gt;'FY 2025-2025 - Current'!$L$1572, IF('FY 2025-2025 - Updates'!$L$1572 &lt;&gt; "", 'FY 2025-2025 - Updates'!$L$1572, 0)-IF('FY 2025-2025 - Current'!$L$1572 &lt;&gt; "", 'FY 2025-2025 - Current'!$L$1572, 0), "")</f>
      </c>
      <c r="M1572" s="10">
        <f>IF('FY 2025-2025 - Updates'!$M$1572&lt;&gt;'FY 2025-2025 - Current'!$M$1572, IF('FY 2025-2025 - Updates'!$M$1572 &lt;&gt; "", 'FY 2025-2025 - Updates'!$M$1572, 0)-IF('FY 2025-2025 - Current'!$M$1572 &lt;&gt; "", 'FY 2025-2025 - Current'!$M$1572, 0), "")</f>
      </c>
      <c r="N1572" s="10">
        <f>IF('FY 2025-2025 - Updates'!$N$1572&lt;&gt;'FY 2025-2025 - Current'!$N$1572, IF('FY 2025-2025 - Updates'!$N$1572 &lt;&gt; "", 'FY 2025-2025 - Updates'!$N$1572, 0)-IF('FY 2025-2025 - Current'!$N$1572 &lt;&gt; "", 'FY 2025-2025 - Current'!$N$1572, 0), "")</f>
      </c>
      <c r="O1572" s="10">
        <f>IF('FY 2025-2025 - Updates'!$O$1572&lt;&gt;'FY 2025-2025 - Current'!$O$1572, IF('FY 2025-2025 - Updates'!$O$1572 &lt;&gt; "", 'FY 2025-2025 - Updates'!$O$1572, 0)-IF('FY 2025-2025 - Current'!$O$1572 &lt;&gt; "", 'FY 2025-2025 - Current'!$O$1572, 0), "")</f>
      </c>
      <c r="P1572" s="10">
        <f>IF('FY 2025-2025 - Updates'!$P$1572&lt;&gt;'FY 2025-2025 - Current'!$P$1572, IF('FY 2025-2025 - Updates'!$P$1572 &lt;&gt; "", 'FY 2025-2025 - Updates'!$P$1572, 0)-IF('FY 2025-2025 - Current'!$P$1572 &lt;&gt; "", 'FY 2025-2025 - Current'!$P$1572, 0), "")</f>
      </c>
      <c r="Q1572" s="10">
        <f>IF('FY 2025-2025 - Updates'!$Q$1572&lt;&gt;'FY 2025-2025 - Current'!$Q$1572, IF('FY 2025-2025 - Updates'!$Q$1572 &lt;&gt; "", 'FY 2025-2025 - Updates'!$Q$1572, 0)-IF('FY 2025-2025 - Current'!$Q$1572 &lt;&gt; "", 'FY 2025-2025 - Current'!$Q$1572, 0), "")</f>
      </c>
      <c r="R1572" s="10">
        <f>IF('FY 2025-2025 - Updates'!$R$1572&lt;&gt;'FY 2025-2025 - Current'!$R$1572, IF('FY 2025-2025 - Updates'!$R$1572 &lt;&gt; "", 'FY 2025-2025 - Updates'!$R$1572, 0)-IF('FY 2025-2025 - Current'!$R$1572 &lt;&gt; "", 'FY 2025-2025 - Current'!$R$1572, 0), "")</f>
      </c>
      <c r="S1572" s="10">
        <f>IF('FY 2025-2025 - Updates'!$S$1572&lt;&gt;'FY 2025-2025 - Current'!$S$1572, IF('FY 2025-2025 - Updates'!$S$1572 &lt;&gt; "", 'FY 2025-2025 - Updates'!$S$1572, 0)-IF('FY 2025-2025 - Current'!$S$1572 &lt;&gt; "", 'FY 2025-2025 - Current'!$S$1572, 0), "")</f>
      </c>
      <c r="T1572" s="10">
        <f>IF('FY 2025-2025 - Updates'!$T$1572&lt;&gt;'FY 2025-2025 - Current'!$T$1572, IF('FY 2025-2025 - Updates'!$T$1572 &lt;&gt; "", 'FY 2025-2025 - Updates'!$T$1572, 0)-IF('FY 2025-2025 - Current'!$T$1572 &lt;&gt; "", 'FY 2025-2025 - Current'!$T$1572, 0), "")</f>
      </c>
      <c r="U1572" s="10">
        <f>IF('FY 2025-2025 - Updates'!$U$1572&lt;&gt;'FY 2025-2025 - Current'!$U$1572, IF('FY 2025-2025 - Updates'!$U$1572 &lt;&gt; "", 'FY 2025-2025 - Updates'!$U$1572, 0)-IF('FY 2025-2025 - Current'!$U$1572 &lt;&gt; "", 'FY 2025-2025 - Current'!$U$1572, 0), "")</f>
      </c>
      <c r="V1572" s="10">
        <f>IF('FY 2025-2025 - Updates'!$V$1572&lt;&gt;'FY 2025-2025 - Current'!$V$1572, IF('FY 2025-2025 - Updates'!$V$1572 &lt;&gt; "", 'FY 2025-2025 - Updates'!$V$1572, 0)-IF('FY 2025-2025 - Current'!$V$1572 &lt;&gt; "", 'FY 2025-2025 - Current'!$V$1572, 0), "")</f>
      </c>
      <c r="W1572" s="10">
        <f>IF('FY 2025-2025 - Updates'!$W$1572&lt;&gt;'FY 2025-2025 - Current'!$W$1572, IF('FY 2025-2025 - Updates'!$W$1572 &lt;&gt; "", 'FY 2025-2025 - Updates'!$W$1572, 0)-IF('FY 2025-2025 - Current'!$W$1572 &lt;&gt; "", 'FY 2025-2025 - Current'!$W$1572, 0), "")</f>
      </c>
      <c r="X1572" s="8"/>
    </row>
    <row r="1573">
      <c r="A1573" s="2" t="s">
        <v>476</v>
      </c>
      <c r="B1573" s="2" t="s">
        <v>477</v>
      </c>
      <c r="C1573" s="2">
        <v>10535</v>
      </c>
      <c r="D1573" s="2" t="s">
        <v>487</v>
      </c>
      <c r="E1573" s="2" t="s">
        <v>50</v>
      </c>
      <c r="F1573" s="2" t="s">
        <v>51</v>
      </c>
      <c r="G1573" s="2" t="s">
        <v>52</v>
      </c>
      <c r="H1573" s="2" t="s">
        <v>32</v>
      </c>
      <c r="I1573" s="2"/>
      <c r="J1573" s="2" t="s">
        <v>496</v>
      </c>
      <c r="K1573" s="2" t="s">
        <v>35</v>
      </c>
      <c r="L1573" s="10">
        <f>IF('FY 2025-2025 - Updates'!$L$1573&lt;&gt;'FY 2025-2025 - Current'!$L$1573, IF('FY 2025-2025 - Updates'!$L$1573 &lt;&gt; "", 'FY 2025-2025 - Updates'!$L$1573, 0)-IF('FY 2025-2025 - Current'!$L$1573 &lt;&gt; "", 'FY 2025-2025 - Current'!$L$1573, 0), "")</f>
      </c>
      <c r="M1573" s="10">
        <f>IF('FY 2025-2025 - Updates'!$M$1573&lt;&gt;'FY 2025-2025 - Current'!$M$1573, IF('FY 2025-2025 - Updates'!$M$1573 &lt;&gt; "", 'FY 2025-2025 - Updates'!$M$1573, 0)-IF('FY 2025-2025 - Current'!$M$1573 &lt;&gt; "", 'FY 2025-2025 - Current'!$M$1573, 0), "")</f>
      </c>
      <c r="N1573" s="10">
        <f>IF('FY 2025-2025 - Updates'!$N$1573&lt;&gt;'FY 2025-2025 - Current'!$N$1573, IF('FY 2025-2025 - Updates'!$N$1573 &lt;&gt; "", 'FY 2025-2025 - Updates'!$N$1573, 0)-IF('FY 2025-2025 - Current'!$N$1573 &lt;&gt; "", 'FY 2025-2025 - Current'!$N$1573, 0), "")</f>
      </c>
      <c r="O1573" s="10">
        <f>IF('FY 2025-2025 - Updates'!$O$1573&lt;&gt;'FY 2025-2025 - Current'!$O$1573, IF('FY 2025-2025 - Updates'!$O$1573 &lt;&gt; "", 'FY 2025-2025 - Updates'!$O$1573, 0)-IF('FY 2025-2025 - Current'!$O$1573 &lt;&gt; "", 'FY 2025-2025 - Current'!$O$1573, 0), "")</f>
      </c>
      <c r="P1573" s="10">
        <f>IF('FY 2025-2025 - Updates'!$P$1573&lt;&gt;'FY 2025-2025 - Current'!$P$1573, IF('FY 2025-2025 - Updates'!$P$1573 &lt;&gt; "", 'FY 2025-2025 - Updates'!$P$1573, 0)-IF('FY 2025-2025 - Current'!$P$1573 &lt;&gt; "", 'FY 2025-2025 - Current'!$P$1573, 0), "")</f>
      </c>
      <c r="Q1573" s="10">
        <f>IF('FY 2025-2025 - Updates'!$Q$1573&lt;&gt;'FY 2025-2025 - Current'!$Q$1573, IF('FY 2025-2025 - Updates'!$Q$1573 &lt;&gt; "", 'FY 2025-2025 - Updates'!$Q$1573, 0)-IF('FY 2025-2025 - Current'!$Q$1573 &lt;&gt; "", 'FY 2025-2025 - Current'!$Q$1573, 0), "")</f>
      </c>
      <c r="R1573" s="10">
        <f>IF('FY 2025-2025 - Updates'!$R$1573&lt;&gt;'FY 2025-2025 - Current'!$R$1573, IF('FY 2025-2025 - Updates'!$R$1573 &lt;&gt; "", 'FY 2025-2025 - Updates'!$R$1573, 0)-IF('FY 2025-2025 - Current'!$R$1573 &lt;&gt; "", 'FY 2025-2025 - Current'!$R$1573, 0), "")</f>
      </c>
      <c r="S1573" s="10">
        <f>IF('FY 2025-2025 - Updates'!$S$1573&lt;&gt;'FY 2025-2025 - Current'!$S$1573, IF('FY 2025-2025 - Updates'!$S$1573 &lt;&gt; "", 'FY 2025-2025 - Updates'!$S$1573, 0)-IF('FY 2025-2025 - Current'!$S$1573 &lt;&gt; "", 'FY 2025-2025 - Current'!$S$1573, 0), "")</f>
      </c>
      <c r="T1573" s="10">
        <f>IF('FY 2025-2025 - Updates'!$T$1573&lt;&gt;'FY 2025-2025 - Current'!$T$1573, IF('FY 2025-2025 - Updates'!$T$1573 &lt;&gt; "", 'FY 2025-2025 - Updates'!$T$1573, 0)-IF('FY 2025-2025 - Current'!$T$1573 &lt;&gt; "", 'FY 2025-2025 - Current'!$T$1573, 0), "")</f>
      </c>
      <c r="U1573" s="10">
        <f>IF('FY 2025-2025 - Updates'!$U$1573&lt;&gt;'FY 2025-2025 - Current'!$U$1573, IF('FY 2025-2025 - Updates'!$U$1573 &lt;&gt; "", 'FY 2025-2025 - Updates'!$U$1573, 0)-IF('FY 2025-2025 - Current'!$U$1573 &lt;&gt; "", 'FY 2025-2025 - Current'!$U$1573, 0), "")</f>
      </c>
      <c r="V1573" s="10">
        <f>IF('FY 2025-2025 - Updates'!$V$1573&lt;&gt;'FY 2025-2025 - Current'!$V$1573, IF('FY 2025-2025 - Updates'!$V$1573 &lt;&gt; "", 'FY 2025-2025 - Updates'!$V$1573, 0)-IF('FY 2025-2025 - Current'!$V$1573 &lt;&gt; "", 'FY 2025-2025 - Current'!$V$1573, 0), "")</f>
      </c>
      <c r="W1573" s="10">
        <f>IF('FY 2025-2025 - Updates'!$W$1573&lt;&gt;'FY 2025-2025 - Current'!$W$1573, IF('FY 2025-2025 - Updates'!$W$1573 &lt;&gt; "", 'FY 2025-2025 - Updates'!$W$1573, 0)-IF('FY 2025-2025 - Current'!$W$1573 &lt;&gt; "", 'FY 2025-2025 - Current'!$W$1573, 0), "")</f>
      </c>
      <c r="X1573" s="8"/>
    </row>
    <row r="1574">
      <c r="A1574" s="2" t="s">
        <v>476</v>
      </c>
      <c r="B1574" s="2" t="s">
        <v>477</v>
      </c>
      <c r="C1574" s="2">
        <v>10535</v>
      </c>
      <c r="D1574" s="2" t="s">
        <v>487</v>
      </c>
      <c r="E1574" s="2" t="s">
        <v>50</v>
      </c>
      <c r="F1574" s="2" t="s">
        <v>51</v>
      </c>
      <c r="G1574" s="2" t="s">
        <v>52</v>
      </c>
      <c r="H1574" s="2" t="s">
        <v>32</v>
      </c>
      <c r="I1574" s="2"/>
      <c r="J1574" s="2" t="s">
        <v>496</v>
      </c>
      <c r="K1574" s="2" t="s">
        <v>36</v>
      </c>
      <c r="L1574" s="10">
        <f>IF('FY 2025-2025 - Updates'!$L$1574&lt;&gt;'FY 2025-2025 - Current'!$L$1574, IF('FY 2025-2025 - Updates'!$L$1574 &lt;&gt; "", 'FY 2025-2025 - Updates'!$L$1574, 0)-IF('FY 2025-2025 - Current'!$L$1574 &lt;&gt; "", 'FY 2025-2025 - Current'!$L$1574, 0), "")</f>
      </c>
      <c r="M1574" s="10">
        <f>IF('FY 2025-2025 - Updates'!$M$1574&lt;&gt;'FY 2025-2025 - Current'!$M$1574, IF('FY 2025-2025 - Updates'!$M$1574 &lt;&gt; "", 'FY 2025-2025 - Updates'!$M$1574, 0)-IF('FY 2025-2025 - Current'!$M$1574 &lt;&gt; "", 'FY 2025-2025 - Current'!$M$1574, 0), "")</f>
      </c>
      <c r="N1574" s="10">
        <f>IF('FY 2025-2025 - Updates'!$N$1574&lt;&gt;'FY 2025-2025 - Current'!$N$1574, IF('FY 2025-2025 - Updates'!$N$1574 &lt;&gt; "", 'FY 2025-2025 - Updates'!$N$1574, 0)-IF('FY 2025-2025 - Current'!$N$1574 &lt;&gt; "", 'FY 2025-2025 - Current'!$N$1574, 0), "")</f>
      </c>
      <c r="O1574" s="10">
        <f>IF('FY 2025-2025 - Updates'!$O$1574&lt;&gt;'FY 2025-2025 - Current'!$O$1574, IF('FY 2025-2025 - Updates'!$O$1574 &lt;&gt; "", 'FY 2025-2025 - Updates'!$O$1574, 0)-IF('FY 2025-2025 - Current'!$O$1574 &lt;&gt; "", 'FY 2025-2025 - Current'!$O$1574, 0), "")</f>
      </c>
      <c r="P1574" s="10">
        <f>IF('FY 2025-2025 - Updates'!$P$1574&lt;&gt;'FY 2025-2025 - Current'!$P$1574, IF('FY 2025-2025 - Updates'!$P$1574 &lt;&gt; "", 'FY 2025-2025 - Updates'!$P$1574, 0)-IF('FY 2025-2025 - Current'!$P$1574 &lt;&gt; "", 'FY 2025-2025 - Current'!$P$1574, 0), "")</f>
      </c>
      <c r="Q1574" s="10">
        <f>IF('FY 2025-2025 - Updates'!$Q$1574&lt;&gt;'FY 2025-2025 - Current'!$Q$1574, IF('FY 2025-2025 - Updates'!$Q$1574 &lt;&gt; "", 'FY 2025-2025 - Updates'!$Q$1574, 0)-IF('FY 2025-2025 - Current'!$Q$1574 &lt;&gt; "", 'FY 2025-2025 - Current'!$Q$1574, 0), "")</f>
      </c>
      <c r="R1574" s="10">
        <f>IF('FY 2025-2025 - Updates'!$R$1574&lt;&gt;'FY 2025-2025 - Current'!$R$1574, IF('FY 2025-2025 - Updates'!$R$1574 &lt;&gt; "", 'FY 2025-2025 - Updates'!$R$1574, 0)-IF('FY 2025-2025 - Current'!$R$1574 &lt;&gt; "", 'FY 2025-2025 - Current'!$R$1574, 0), "")</f>
      </c>
      <c r="S1574" s="10">
        <f>IF('FY 2025-2025 - Updates'!$S$1574&lt;&gt;'FY 2025-2025 - Current'!$S$1574, IF('FY 2025-2025 - Updates'!$S$1574 &lt;&gt; "", 'FY 2025-2025 - Updates'!$S$1574, 0)-IF('FY 2025-2025 - Current'!$S$1574 &lt;&gt; "", 'FY 2025-2025 - Current'!$S$1574, 0), "")</f>
      </c>
      <c r="T1574" s="10">
        <f>IF('FY 2025-2025 - Updates'!$T$1574&lt;&gt;'FY 2025-2025 - Current'!$T$1574, IF('FY 2025-2025 - Updates'!$T$1574 &lt;&gt; "", 'FY 2025-2025 - Updates'!$T$1574, 0)-IF('FY 2025-2025 - Current'!$T$1574 &lt;&gt; "", 'FY 2025-2025 - Current'!$T$1574, 0), "")</f>
      </c>
      <c r="U1574" s="10">
        <f>IF('FY 2025-2025 - Updates'!$U$1574&lt;&gt;'FY 2025-2025 - Current'!$U$1574, IF('FY 2025-2025 - Updates'!$U$1574 &lt;&gt; "", 'FY 2025-2025 - Updates'!$U$1574, 0)-IF('FY 2025-2025 - Current'!$U$1574 &lt;&gt; "", 'FY 2025-2025 - Current'!$U$1574, 0), "")</f>
      </c>
      <c r="V1574" s="10">
        <f>IF('FY 2025-2025 - Updates'!$V$1574&lt;&gt;'FY 2025-2025 - Current'!$V$1574, IF('FY 2025-2025 - Updates'!$V$1574 &lt;&gt; "", 'FY 2025-2025 - Updates'!$V$1574, 0)-IF('FY 2025-2025 - Current'!$V$1574 &lt;&gt; "", 'FY 2025-2025 - Current'!$V$1574, 0), "")</f>
      </c>
      <c r="W1574" s="10">
        <f>IF('FY 2025-2025 - Updates'!$W$1574&lt;&gt;'FY 2025-2025 - Current'!$W$1574, IF('FY 2025-2025 - Updates'!$W$1574 &lt;&gt; "", 'FY 2025-2025 - Updates'!$W$1574, 0)-IF('FY 2025-2025 - Current'!$W$1574 &lt;&gt; "", 'FY 2025-2025 - Current'!$W$1574, 0), "")</f>
      </c>
      <c r="X1574" s="8"/>
    </row>
    <row r="1575">
      <c r="A1575" s="2" t="s">
        <v>476</v>
      </c>
      <c r="B1575" s="2" t="s">
        <v>477</v>
      </c>
      <c r="C1575" s="2">
        <v>10535</v>
      </c>
      <c r="D1575" s="2" t="s">
        <v>487</v>
      </c>
      <c r="E1575" s="2" t="s">
        <v>50</v>
      </c>
      <c r="F1575" s="2" t="s">
        <v>51</v>
      </c>
      <c r="G1575" s="2" t="s">
        <v>54</v>
      </c>
      <c r="H1575" s="2" t="s">
        <v>32</v>
      </c>
      <c r="I1575" s="2"/>
      <c r="J1575" s="2" t="s">
        <v>497</v>
      </c>
      <c r="K1575" s="2" t="s">
        <v>35</v>
      </c>
      <c r="L1575" s="10">
        <f>IF('FY 2025-2025 - Updates'!$L$1575&lt;&gt;'FY 2025-2025 - Current'!$L$1575, IF('FY 2025-2025 - Updates'!$L$1575 &lt;&gt; "", 'FY 2025-2025 - Updates'!$L$1575, 0)-IF('FY 2025-2025 - Current'!$L$1575 &lt;&gt; "", 'FY 2025-2025 - Current'!$L$1575, 0), "")</f>
      </c>
      <c r="M1575" s="10">
        <f>IF('FY 2025-2025 - Updates'!$M$1575&lt;&gt;'FY 2025-2025 - Current'!$M$1575, IF('FY 2025-2025 - Updates'!$M$1575 &lt;&gt; "", 'FY 2025-2025 - Updates'!$M$1575, 0)-IF('FY 2025-2025 - Current'!$M$1575 &lt;&gt; "", 'FY 2025-2025 - Current'!$M$1575, 0), "")</f>
      </c>
      <c r="N1575" s="10">
        <f>IF('FY 2025-2025 - Updates'!$N$1575&lt;&gt;'FY 2025-2025 - Current'!$N$1575, IF('FY 2025-2025 - Updates'!$N$1575 &lt;&gt; "", 'FY 2025-2025 - Updates'!$N$1575, 0)-IF('FY 2025-2025 - Current'!$N$1575 &lt;&gt; "", 'FY 2025-2025 - Current'!$N$1575, 0), "")</f>
      </c>
      <c r="O1575" s="10">
        <f>IF('FY 2025-2025 - Updates'!$O$1575&lt;&gt;'FY 2025-2025 - Current'!$O$1575, IF('FY 2025-2025 - Updates'!$O$1575 &lt;&gt; "", 'FY 2025-2025 - Updates'!$O$1575, 0)-IF('FY 2025-2025 - Current'!$O$1575 &lt;&gt; "", 'FY 2025-2025 - Current'!$O$1575, 0), "")</f>
      </c>
      <c r="P1575" s="10">
        <f>IF('FY 2025-2025 - Updates'!$P$1575&lt;&gt;'FY 2025-2025 - Current'!$P$1575, IF('FY 2025-2025 - Updates'!$P$1575 &lt;&gt; "", 'FY 2025-2025 - Updates'!$P$1575, 0)-IF('FY 2025-2025 - Current'!$P$1575 &lt;&gt; "", 'FY 2025-2025 - Current'!$P$1575, 0), "")</f>
      </c>
      <c r="Q1575" s="10">
        <f>IF('FY 2025-2025 - Updates'!$Q$1575&lt;&gt;'FY 2025-2025 - Current'!$Q$1575, IF('FY 2025-2025 - Updates'!$Q$1575 &lt;&gt; "", 'FY 2025-2025 - Updates'!$Q$1575, 0)-IF('FY 2025-2025 - Current'!$Q$1575 &lt;&gt; "", 'FY 2025-2025 - Current'!$Q$1575, 0), "")</f>
      </c>
      <c r="R1575" s="10">
        <f>IF('FY 2025-2025 - Updates'!$R$1575&lt;&gt;'FY 2025-2025 - Current'!$R$1575, IF('FY 2025-2025 - Updates'!$R$1575 &lt;&gt; "", 'FY 2025-2025 - Updates'!$R$1575, 0)-IF('FY 2025-2025 - Current'!$R$1575 &lt;&gt; "", 'FY 2025-2025 - Current'!$R$1575, 0), "")</f>
      </c>
      <c r="S1575" s="10">
        <f>IF('FY 2025-2025 - Updates'!$S$1575&lt;&gt;'FY 2025-2025 - Current'!$S$1575, IF('FY 2025-2025 - Updates'!$S$1575 &lt;&gt; "", 'FY 2025-2025 - Updates'!$S$1575, 0)-IF('FY 2025-2025 - Current'!$S$1575 &lt;&gt; "", 'FY 2025-2025 - Current'!$S$1575, 0), "")</f>
      </c>
      <c r="T1575" s="10">
        <f>IF('FY 2025-2025 - Updates'!$T$1575&lt;&gt;'FY 2025-2025 - Current'!$T$1575, IF('FY 2025-2025 - Updates'!$T$1575 &lt;&gt; "", 'FY 2025-2025 - Updates'!$T$1575, 0)-IF('FY 2025-2025 - Current'!$T$1575 &lt;&gt; "", 'FY 2025-2025 - Current'!$T$1575, 0), "")</f>
      </c>
      <c r="U1575" s="10">
        <f>IF('FY 2025-2025 - Updates'!$U$1575&lt;&gt;'FY 2025-2025 - Current'!$U$1575, IF('FY 2025-2025 - Updates'!$U$1575 &lt;&gt; "", 'FY 2025-2025 - Updates'!$U$1575, 0)-IF('FY 2025-2025 - Current'!$U$1575 &lt;&gt; "", 'FY 2025-2025 - Current'!$U$1575, 0), "")</f>
      </c>
      <c r="V1575" s="10">
        <f>IF('FY 2025-2025 - Updates'!$V$1575&lt;&gt;'FY 2025-2025 - Current'!$V$1575, IF('FY 2025-2025 - Updates'!$V$1575 &lt;&gt; "", 'FY 2025-2025 - Updates'!$V$1575, 0)-IF('FY 2025-2025 - Current'!$V$1575 &lt;&gt; "", 'FY 2025-2025 - Current'!$V$1575, 0), "")</f>
      </c>
      <c r="W1575" s="10">
        <f>IF('FY 2025-2025 - Updates'!$W$1575&lt;&gt;'FY 2025-2025 - Current'!$W$1575, IF('FY 2025-2025 - Updates'!$W$1575 &lt;&gt; "", 'FY 2025-2025 - Updates'!$W$1575, 0)-IF('FY 2025-2025 - Current'!$W$1575 &lt;&gt; "", 'FY 2025-2025 - Current'!$W$1575, 0), "")</f>
      </c>
      <c r="X1575" s="8"/>
    </row>
    <row r="1576">
      <c r="A1576" s="2" t="s">
        <v>476</v>
      </c>
      <c r="B1576" s="2" t="s">
        <v>477</v>
      </c>
      <c r="C1576" s="2">
        <v>10535</v>
      </c>
      <c r="D1576" s="2" t="s">
        <v>487</v>
      </c>
      <c r="E1576" s="2" t="s">
        <v>50</v>
      </c>
      <c r="F1576" s="2" t="s">
        <v>51</v>
      </c>
      <c r="G1576" s="2" t="s">
        <v>54</v>
      </c>
      <c r="H1576" s="2" t="s">
        <v>32</v>
      </c>
      <c r="I1576" s="2"/>
      <c r="J1576" s="2" t="s">
        <v>497</v>
      </c>
      <c r="K1576" s="2" t="s">
        <v>36</v>
      </c>
      <c r="L1576" s="10">
        <f>IF('FY 2025-2025 - Updates'!$L$1576&lt;&gt;'FY 2025-2025 - Current'!$L$1576, IF('FY 2025-2025 - Updates'!$L$1576 &lt;&gt; "", 'FY 2025-2025 - Updates'!$L$1576, 0)-IF('FY 2025-2025 - Current'!$L$1576 &lt;&gt; "", 'FY 2025-2025 - Current'!$L$1576, 0), "")</f>
      </c>
      <c r="M1576" s="10">
        <f>IF('FY 2025-2025 - Updates'!$M$1576&lt;&gt;'FY 2025-2025 - Current'!$M$1576, IF('FY 2025-2025 - Updates'!$M$1576 &lt;&gt; "", 'FY 2025-2025 - Updates'!$M$1576, 0)-IF('FY 2025-2025 - Current'!$M$1576 &lt;&gt; "", 'FY 2025-2025 - Current'!$M$1576, 0), "")</f>
      </c>
      <c r="N1576" s="10">
        <f>IF('FY 2025-2025 - Updates'!$N$1576&lt;&gt;'FY 2025-2025 - Current'!$N$1576, IF('FY 2025-2025 - Updates'!$N$1576 &lt;&gt; "", 'FY 2025-2025 - Updates'!$N$1576, 0)-IF('FY 2025-2025 - Current'!$N$1576 &lt;&gt; "", 'FY 2025-2025 - Current'!$N$1576, 0), "")</f>
      </c>
      <c r="O1576" s="10">
        <f>IF('FY 2025-2025 - Updates'!$O$1576&lt;&gt;'FY 2025-2025 - Current'!$O$1576, IF('FY 2025-2025 - Updates'!$O$1576 &lt;&gt; "", 'FY 2025-2025 - Updates'!$O$1576, 0)-IF('FY 2025-2025 - Current'!$O$1576 &lt;&gt; "", 'FY 2025-2025 - Current'!$O$1576, 0), "")</f>
      </c>
      <c r="P1576" s="10">
        <f>IF('FY 2025-2025 - Updates'!$P$1576&lt;&gt;'FY 2025-2025 - Current'!$P$1576, IF('FY 2025-2025 - Updates'!$P$1576 &lt;&gt; "", 'FY 2025-2025 - Updates'!$P$1576, 0)-IF('FY 2025-2025 - Current'!$P$1576 &lt;&gt; "", 'FY 2025-2025 - Current'!$P$1576, 0), "")</f>
      </c>
      <c r="Q1576" s="10">
        <f>IF('FY 2025-2025 - Updates'!$Q$1576&lt;&gt;'FY 2025-2025 - Current'!$Q$1576, IF('FY 2025-2025 - Updates'!$Q$1576 &lt;&gt; "", 'FY 2025-2025 - Updates'!$Q$1576, 0)-IF('FY 2025-2025 - Current'!$Q$1576 &lt;&gt; "", 'FY 2025-2025 - Current'!$Q$1576, 0), "")</f>
      </c>
      <c r="R1576" s="10">
        <f>IF('FY 2025-2025 - Updates'!$R$1576&lt;&gt;'FY 2025-2025 - Current'!$R$1576, IF('FY 2025-2025 - Updates'!$R$1576 &lt;&gt; "", 'FY 2025-2025 - Updates'!$R$1576, 0)-IF('FY 2025-2025 - Current'!$R$1576 &lt;&gt; "", 'FY 2025-2025 - Current'!$R$1576, 0), "")</f>
      </c>
      <c r="S1576" s="10">
        <f>IF('FY 2025-2025 - Updates'!$S$1576&lt;&gt;'FY 2025-2025 - Current'!$S$1576, IF('FY 2025-2025 - Updates'!$S$1576 &lt;&gt; "", 'FY 2025-2025 - Updates'!$S$1576, 0)-IF('FY 2025-2025 - Current'!$S$1576 &lt;&gt; "", 'FY 2025-2025 - Current'!$S$1576, 0), "")</f>
      </c>
      <c r="T1576" s="10">
        <f>IF('FY 2025-2025 - Updates'!$T$1576&lt;&gt;'FY 2025-2025 - Current'!$T$1576, IF('FY 2025-2025 - Updates'!$T$1576 &lt;&gt; "", 'FY 2025-2025 - Updates'!$T$1576, 0)-IF('FY 2025-2025 - Current'!$T$1576 &lt;&gt; "", 'FY 2025-2025 - Current'!$T$1576, 0), "")</f>
      </c>
      <c r="U1576" s="10">
        <f>IF('FY 2025-2025 - Updates'!$U$1576&lt;&gt;'FY 2025-2025 - Current'!$U$1576, IF('FY 2025-2025 - Updates'!$U$1576 &lt;&gt; "", 'FY 2025-2025 - Updates'!$U$1576, 0)-IF('FY 2025-2025 - Current'!$U$1576 &lt;&gt; "", 'FY 2025-2025 - Current'!$U$1576, 0), "")</f>
      </c>
      <c r="V1576" s="10">
        <f>IF('FY 2025-2025 - Updates'!$V$1576&lt;&gt;'FY 2025-2025 - Current'!$V$1576, IF('FY 2025-2025 - Updates'!$V$1576 &lt;&gt; "", 'FY 2025-2025 - Updates'!$V$1576, 0)-IF('FY 2025-2025 - Current'!$V$1576 &lt;&gt; "", 'FY 2025-2025 - Current'!$V$1576, 0), "")</f>
      </c>
      <c r="W1576" s="10">
        <f>IF('FY 2025-2025 - Updates'!$W$1576&lt;&gt;'FY 2025-2025 - Current'!$W$1576, IF('FY 2025-2025 - Updates'!$W$1576 &lt;&gt; "", 'FY 2025-2025 - Updates'!$W$1576, 0)-IF('FY 2025-2025 - Current'!$W$1576 &lt;&gt; "", 'FY 2025-2025 - Current'!$W$1576, 0), "")</f>
      </c>
      <c r="X1576" s="8"/>
    </row>
    <row r="1577">
      <c r="A1577" s="2" t="s">
        <v>476</v>
      </c>
      <c r="B1577" s="2" t="s">
        <v>477</v>
      </c>
      <c r="C1577" s="2">
        <v>10535</v>
      </c>
      <c r="D1577" s="2" t="s">
        <v>487</v>
      </c>
      <c r="E1577" s="2" t="s">
        <v>45</v>
      </c>
      <c r="F1577" s="2" t="s">
        <v>30</v>
      </c>
      <c r="G1577" s="2" t="s">
        <v>48</v>
      </c>
      <c r="H1577" s="2" t="s">
        <v>32</v>
      </c>
      <c r="I1577" s="2"/>
      <c r="J1577" s="2" t="s">
        <v>498</v>
      </c>
      <c r="K1577" s="2" t="s">
        <v>34</v>
      </c>
      <c r="L1577" s="9">
        <f>IF('FY 2025-2025 - Updates'!$L$1577&lt;&gt;'FY 2025-2025 - Current'!$L$1577, IF('FY 2025-2025 - Updates'!$L$1577 &lt;&gt; "", 'FY 2025-2025 - Updates'!$L$1577, 0)-IF('FY 2025-2025 - Current'!$L$1577 &lt;&gt; "", 'FY 2025-2025 - Current'!$L$1577, 0), "")</f>
      </c>
      <c r="M1577" s="9">
        <f>IF('FY 2025-2025 - Updates'!$M$1577&lt;&gt;'FY 2025-2025 - Current'!$M$1577, IF('FY 2025-2025 - Updates'!$M$1577 &lt;&gt; "", 'FY 2025-2025 - Updates'!$M$1577, 0)-IF('FY 2025-2025 - Current'!$M$1577 &lt;&gt; "", 'FY 2025-2025 - Current'!$M$1577, 0), "")</f>
      </c>
      <c r="N1577" s="9">
        <f>IF('FY 2025-2025 - Updates'!$N$1577&lt;&gt;'FY 2025-2025 - Current'!$N$1577, IF('FY 2025-2025 - Updates'!$N$1577 &lt;&gt; "", 'FY 2025-2025 - Updates'!$N$1577, 0)-IF('FY 2025-2025 - Current'!$N$1577 &lt;&gt; "", 'FY 2025-2025 - Current'!$N$1577, 0), "")</f>
      </c>
      <c r="O1577" s="9">
        <f>IF('FY 2025-2025 - Updates'!$O$1577&lt;&gt;'FY 2025-2025 - Current'!$O$1577, IF('FY 2025-2025 - Updates'!$O$1577 &lt;&gt; "", 'FY 2025-2025 - Updates'!$O$1577, 0)-IF('FY 2025-2025 - Current'!$O$1577 &lt;&gt; "", 'FY 2025-2025 - Current'!$O$1577, 0), "")</f>
      </c>
      <c r="P1577" s="9">
        <f>IF('FY 2025-2025 - Updates'!$P$1577&lt;&gt;'FY 2025-2025 - Current'!$P$1577, IF('FY 2025-2025 - Updates'!$P$1577 &lt;&gt; "", 'FY 2025-2025 - Updates'!$P$1577, 0)-IF('FY 2025-2025 - Current'!$P$1577 &lt;&gt; "", 'FY 2025-2025 - Current'!$P$1577, 0), "")</f>
      </c>
      <c r="Q1577" s="9">
        <f>IF('FY 2025-2025 - Updates'!$Q$1577&lt;&gt;'FY 2025-2025 - Current'!$Q$1577, IF('FY 2025-2025 - Updates'!$Q$1577 &lt;&gt; "", 'FY 2025-2025 - Updates'!$Q$1577, 0)-IF('FY 2025-2025 - Current'!$Q$1577 &lt;&gt; "", 'FY 2025-2025 - Current'!$Q$1577, 0), "")</f>
      </c>
      <c r="R1577" s="9">
        <f>IF('FY 2025-2025 - Updates'!$R$1577&lt;&gt;'FY 2025-2025 - Current'!$R$1577, IF('FY 2025-2025 - Updates'!$R$1577 &lt;&gt; "", 'FY 2025-2025 - Updates'!$R$1577, 0)-IF('FY 2025-2025 - Current'!$R$1577 &lt;&gt; "", 'FY 2025-2025 - Current'!$R$1577, 0), "")</f>
      </c>
      <c r="S1577" s="9">
        <f>IF('FY 2025-2025 - Updates'!$S$1577&lt;&gt;'FY 2025-2025 - Current'!$S$1577, IF('FY 2025-2025 - Updates'!$S$1577 &lt;&gt; "", 'FY 2025-2025 - Updates'!$S$1577, 0)-IF('FY 2025-2025 - Current'!$S$1577 &lt;&gt; "", 'FY 2025-2025 - Current'!$S$1577, 0), "")</f>
      </c>
      <c r="T1577" s="9">
        <f>IF('FY 2025-2025 - Updates'!$T$1577&lt;&gt;'FY 2025-2025 - Current'!$T$1577, IF('FY 2025-2025 - Updates'!$T$1577 &lt;&gt; "", 'FY 2025-2025 - Updates'!$T$1577, 0)-IF('FY 2025-2025 - Current'!$T$1577 &lt;&gt; "", 'FY 2025-2025 - Current'!$T$1577, 0), "")</f>
      </c>
      <c r="U1577" s="9">
        <f>IF('FY 2025-2025 - Updates'!$U$1577&lt;&gt;'FY 2025-2025 - Current'!$U$1577, IF('FY 2025-2025 - Updates'!$U$1577 &lt;&gt; "", 'FY 2025-2025 - Updates'!$U$1577, 0)-IF('FY 2025-2025 - Current'!$U$1577 &lt;&gt; "", 'FY 2025-2025 - Current'!$U$1577, 0), "")</f>
      </c>
      <c r="V1577" s="9">
        <f>IF('FY 2025-2025 - Updates'!$V$1577&lt;&gt;'FY 2025-2025 - Current'!$V$1577, IF('FY 2025-2025 - Updates'!$V$1577 &lt;&gt; "", 'FY 2025-2025 - Updates'!$V$1577, 0)-IF('FY 2025-2025 - Current'!$V$1577 &lt;&gt; "", 'FY 2025-2025 - Current'!$V$1577, 0), "")</f>
      </c>
      <c r="W1577" s="9">
        <f>IF('FY 2025-2025 - Updates'!$W$1577&lt;&gt;'FY 2025-2025 - Current'!$W$1577, IF('FY 2025-2025 - Updates'!$W$1577 &lt;&gt; "", 'FY 2025-2025 - Updates'!$W$1577, 0)-IF('FY 2025-2025 - Current'!$W$1577 &lt;&gt; "", 'FY 2025-2025 - Current'!$W$1577, 0), "")</f>
      </c>
      <c r="X1577" s="8"/>
    </row>
    <row r="1578">
      <c r="A1578" s="2" t="s">
        <v>476</v>
      </c>
      <c r="B1578" s="2" t="s">
        <v>477</v>
      </c>
      <c r="C1578" s="2">
        <v>10535</v>
      </c>
      <c r="D1578" s="2" t="s">
        <v>487</v>
      </c>
      <c r="E1578" s="2" t="s">
        <v>45</v>
      </c>
      <c r="F1578" s="2" t="s">
        <v>30</v>
      </c>
      <c r="G1578" s="2" t="s">
        <v>48</v>
      </c>
      <c r="H1578" s="2" t="s">
        <v>32</v>
      </c>
      <c r="I1578" s="2"/>
      <c r="J1578" s="2" t="s">
        <v>498</v>
      </c>
      <c r="K1578" s="2" t="s">
        <v>35</v>
      </c>
      <c r="L1578" s="9">
        <f>IF('FY 2025-2025 - Updates'!$L$1578&lt;&gt;'FY 2025-2025 - Current'!$L$1578, IF('FY 2025-2025 - Updates'!$L$1578 &lt;&gt; "", 'FY 2025-2025 - Updates'!$L$1578, 0)-IF('FY 2025-2025 - Current'!$L$1578 &lt;&gt; "", 'FY 2025-2025 - Current'!$L$1578, 0), "")</f>
      </c>
      <c r="M1578" s="9">
        <f>IF('FY 2025-2025 - Updates'!$M$1578&lt;&gt;'FY 2025-2025 - Current'!$M$1578, IF('FY 2025-2025 - Updates'!$M$1578 &lt;&gt; "", 'FY 2025-2025 - Updates'!$M$1578, 0)-IF('FY 2025-2025 - Current'!$M$1578 &lt;&gt; "", 'FY 2025-2025 - Current'!$M$1578, 0), "")</f>
      </c>
      <c r="N1578" s="9">
        <f>IF('FY 2025-2025 - Updates'!$N$1578&lt;&gt;'FY 2025-2025 - Current'!$N$1578, IF('FY 2025-2025 - Updates'!$N$1578 &lt;&gt; "", 'FY 2025-2025 - Updates'!$N$1578, 0)-IF('FY 2025-2025 - Current'!$N$1578 &lt;&gt; "", 'FY 2025-2025 - Current'!$N$1578, 0), "")</f>
      </c>
      <c r="O1578" s="9">
        <f>IF('FY 2025-2025 - Updates'!$O$1578&lt;&gt;'FY 2025-2025 - Current'!$O$1578, IF('FY 2025-2025 - Updates'!$O$1578 &lt;&gt; "", 'FY 2025-2025 - Updates'!$O$1578, 0)-IF('FY 2025-2025 - Current'!$O$1578 &lt;&gt; "", 'FY 2025-2025 - Current'!$O$1578, 0), "")</f>
      </c>
      <c r="P1578" s="9">
        <f>IF('FY 2025-2025 - Updates'!$P$1578&lt;&gt;'FY 2025-2025 - Current'!$P$1578, IF('FY 2025-2025 - Updates'!$P$1578 &lt;&gt; "", 'FY 2025-2025 - Updates'!$P$1578, 0)-IF('FY 2025-2025 - Current'!$P$1578 &lt;&gt; "", 'FY 2025-2025 - Current'!$P$1578, 0), "")</f>
      </c>
      <c r="Q1578" s="9">
        <f>IF('FY 2025-2025 - Updates'!$Q$1578&lt;&gt;'FY 2025-2025 - Current'!$Q$1578, IF('FY 2025-2025 - Updates'!$Q$1578 &lt;&gt; "", 'FY 2025-2025 - Updates'!$Q$1578, 0)-IF('FY 2025-2025 - Current'!$Q$1578 &lt;&gt; "", 'FY 2025-2025 - Current'!$Q$1578, 0), "")</f>
      </c>
      <c r="R1578" s="9">
        <f>IF('FY 2025-2025 - Updates'!$R$1578&lt;&gt;'FY 2025-2025 - Current'!$R$1578, IF('FY 2025-2025 - Updates'!$R$1578 &lt;&gt; "", 'FY 2025-2025 - Updates'!$R$1578, 0)-IF('FY 2025-2025 - Current'!$R$1578 &lt;&gt; "", 'FY 2025-2025 - Current'!$R$1578, 0), "")</f>
      </c>
      <c r="S1578" s="9">
        <f>IF('FY 2025-2025 - Updates'!$S$1578&lt;&gt;'FY 2025-2025 - Current'!$S$1578, IF('FY 2025-2025 - Updates'!$S$1578 &lt;&gt; "", 'FY 2025-2025 - Updates'!$S$1578, 0)-IF('FY 2025-2025 - Current'!$S$1578 &lt;&gt; "", 'FY 2025-2025 - Current'!$S$1578, 0), "")</f>
      </c>
      <c r="T1578" s="9">
        <f>IF('FY 2025-2025 - Updates'!$T$1578&lt;&gt;'FY 2025-2025 - Current'!$T$1578, IF('FY 2025-2025 - Updates'!$T$1578 &lt;&gt; "", 'FY 2025-2025 - Updates'!$T$1578, 0)-IF('FY 2025-2025 - Current'!$T$1578 &lt;&gt; "", 'FY 2025-2025 - Current'!$T$1578, 0), "")</f>
      </c>
      <c r="U1578" s="9">
        <f>IF('FY 2025-2025 - Updates'!$U$1578&lt;&gt;'FY 2025-2025 - Current'!$U$1578, IF('FY 2025-2025 - Updates'!$U$1578 &lt;&gt; "", 'FY 2025-2025 - Updates'!$U$1578, 0)-IF('FY 2025-2025 - Current'!$U$1578 &lt;&gt; "", 'FY 2025-2025 - Current'!$U$1578, 0), "")</f>
      </c>
      <c r="V1578" s="9">
        <f>IF('FY 2025-2025 - Updates'!$V$1578&lt;&gt;'FY 2025-2025 - Current'!$V$1578, IF('FY 2025-2025 - Updates'!$V$1578 &lt;&gt; "", 'FY 2025-2025 - Updates'!$V$1578, 0)-IF('FY 2025-2025 - Current'!$V$1578 &lt;&gt; "", 'FY 2025-2025 - Current'!$V$1578, 0), "")</f>
      </c>
      <c r="W1578" s="9">
        <f>IF('FY 2025-2025 - Updates'!$W$1578&lt;&gt;'FY 2025-2025 - Current'!$W$1578, IF('FY 2025-2025 - Updates'!$W$1578 &lt;&gt; "", 'FY 2025-2025 - Updates'!$W$1578, 0)-IF('FY 2025-2025 - Current'!$W$1578 &lt;&gt; "", 'FY 2025-2025 - Current'!$W$1578, 0), "")</f>
      </c>
      <c r="X1578" s="8"/>
    </row>
    <row r="1579">
      <c r="A1579" s="2" t="s">
        <v>476</v>
      </c>
      <c r="B1579" s="2" t="s">
        <v>477</v>
      </c>
      <c r="C1579" s="2">
        <v>10535</v>
      </c>
      <c r="D1579" s="2" t="s">
        <v>487</v>
      </c>
      <c r="E1579" s="2" t="s">
        <v>45</v>
      </c>
      <c r="F1579" s="2" t="s">
        <v>30</v>
      </c>
      <c r="G1579" s="2" t="s">
        <v>48</v>
      </c>
      <c r="H1579" s="2" t="s">
        <v>32</v>
      </c>
      <c r="I1579" s="2"/>
      <c r="J1579" s="2" t="s">
        <v>498</v>
      </c>
      <c r="K1579" s="2" t="s">
        <v>36</v>
      </c>
      <c r="L1579" s="9">
        <f>IF('FY 2025-2025 - Updates'!$L$1579&lt;&gt;'FY 2025-2025 - Current'!$L$1579, IF('FY 2025-2025 - Updates'!$L$1579 &lt;&gt; "", 'FY 2025-2025 - Updates'!$L$1579, 0)-IF('FY 2025-2025 - Current'!$L$1579 &lt;&gt; "", 'FY 2025-2025 - Current'!$L$1579, 0), "")</f>
      </c>
      <c r="M1579" s="9">
        <f>IF('FY 2025-2025 - Updates'!$M$1579&lt;&gt;'FY 2025-2025 - Current'!$M$1579, IF('FY 2025-2025 - Updates'!$M$1579 &lt;&gt; "", 'FY 2025-2025 - Updates'!$M$1579, 0)-IF('FY 2025-2025 - Current'!$M$1579 &lt;&gt; "", 'FY 2025-2025 - Current'!$M$1579, 0), "")</f>
      </c>
      <c r="N1579" s="9">
        <f>IF('FY 2025-2025 - Updates'!$N$1579&lt;&gt;'FY 2025-2025 - Current'!$N$1579, IF('FY 2025-2025 - Updates'!$N$1579 &lt;&gt; "", 'FY 2025-2025 - Updates'!$N$1579, 0)-IF('FY 2025-2025 - Current'!$N$1579 &lt;&gt; "", 'FY 2025-2025 - Current'!$N$1579, 0), "")</f>
      </c>
      <c r="O1579" s="9">
        <f>IF('FY 2025-2025 - Updates'!$O$1579&lt;&gt;'FY 2025-2025 - Current'!$O$1579, IF('FY 2025-2025 - Updates'!$O$1579 &lt;&gt; "", 'FY 2025-2025 - Updates'!$O$1579, 0)-IF('FY 2025-2025 - Current'!$O$1579 &lt;&gt; "", 'FY 2025-2025 - Current'!$O$1579, 0), "")</f>
      </c>
      <c r="P1579" s="9">
        <f>IF('FY 2025-2025 - Updates'!$P$1579&lt;&gt;'FY 2025-2025 - Current'!$P$1579, IF('FY 2025-2025 - Updates'!$P$1579 &lt;&gt; "", 'FY 2025-2025 - Updates'!$P$1579, 0)-IF('FY 2025-2025 - Current'!$P$1579 &lt;&gt; "", 'FY 2025-2025 - Current'!$P$1579, 0), "")</f>
      </c>
      <c r="Q1579" s="9">
        <f>IF('FY 2025-2025 - Updates'!$Q$1579&lt;&gt;'FY 2025-2025 - Current'!$Q$1579, IF('FY 2025-2025 - Updates'!$Q$1579 &lt;&gt; "", 'FY 2025-2025 - Updates'!$Q$1579, 0)-IF('FY 2025-2025 - Current'!$Q$1579 &lt;&gt; "", 'FY 2025-2025 - Current'!$Q$1579, 0), "")</f>
      </c>
      <c r="R1579" s="9">
        <f>IF('FY 2025-2025 - Updates'!$R$1579&lt;&gt;'FY 2025-2025 - Current'!$R$1579, IF('FY 2025-2025 - Updates'!$R$1579 &lt;&gt; "", 'FY 2025-2025 - Updates'!$R$1579, 0)-IF('FY 2025-2025 - Current'!$R$1579 &lt;&gt; "", 'FY 2025-2025 - Current'!$R$1579, 0), "")</f>
      </c>
      <c r="S1579" s="9">
        <f>IF('FY 2025-2025 - Updates'!$S$1579&lt;&gt;'FY 2025-2025 - Current'!$S$1579, IF('FY 2025-2025 - Updates'!$S$1579 &lt;&gt; "", 'FY 2025-2025 - Updates'!$S$1579, 0)-IF('FY 2025-2025 - Current'!$S$1579 &lt;&gt; "", 'FY 2025-2025 - Current'!$S$1579, 0), "")</f>
      </c>
      <c r="T1579" s="9">
        <f>IF('FY 2025-2025 - Updates'!$T$1579&lt;&gt;'FY 2025-2025 - Current'!$T$1579, IF('FY 2025-2025 - Updates'!$T$1579 &lt;&gt; "", 'FY 2025-2025 - Updates'!$T$1579, 0)-IF('FY 2025-2025 - Current'!$T$1579 &lt;&gt; "", 'FY 2025-2025 - Current'!$T$1579, 0), "")</f>
      </c>
      <c r="U1579" s="9">
        <f>IF('FY 2025-2025 - Updates'!$U$1579&lt;&gt;'FY 2025-2025 - Current'!$U$1579, IF('FY 2025-2025 - Updates'!$U$1579 &lt;&gt; "", 'FY 2025-2025 - Updates'!$U$1579, 0)-IF('FY 2025-2025 - Current'!$U$1579 &lt;&gt; "", 'FY 2025-2025 - Current'!$U$1579, 0), "")</f>
      </c>
      <c r="V1579" s="9">
        <f>IF('FY 2025-2025 - Updates'!$V$1579&lt;&gt;'FY 2025-2025 - Current'!$V$1579, IF('FY 2025-2025 - Updates'!$V$1579 &lt;&gt; "", 'FY 2025-2025 - Updates'!$V$1579, 0)-IF('FY 2025-2025 - Current'!$V$1579 &lt;&gt; "", 'FY 2025-2025 - Current'!$V$1579, 0), "")</f>
      </c>
      <c r="W1579" s="9">
        <f>IF('FY 2025-2025 - Updates'!$W$1579&lt;&gt;'FY 2025-2025 - Current'!$W$1579, IF('FY 2025-2025 - Updates'!$W$1579 &lt;&gt; "", 'FY 2025-2025 - Updates'!$W$1579, 0)-IF('FY 2025-2025 - Current'!$W$1579 &lt;&gt; "", 'FY 2025-2025 - Current'!$W$1579, 0), "")</f>
      </c>
      <c r="X1579" s="8"/>
    </row>
    <row r="1580">
      <c r="A1580" s="2" t="s">
        <v>476</v>
      </c>
      <c r="B1580" s="2" t="s">
        <v>477</v>
      </c>
      <c r="C1580" s="2">
        <v>10535</v>
      </c>
      <c r="D1580" s="2" t="s">
        <v>487</v>
      </c>
      <c r="E1580" s="2" t="s">
        <v>45</v>
      </c>
      <c r="F1580" s="2" t="s">
        <v>30</v>
      </c>
      <c r="G1580" s="2" t="s">
        <v>48</v>
      </c>
      <c r="H1580" s="2" t="s">
        <v>32</v>
      </c>
      <c r="I1580" s="2"/>
      <c r="J1580" s="2" t="s">
        <v>498</v>
      </c>
      <c r="K1580" s="2" t="s">
        <v>37</v>
      </c>
      <c r="L1580" s="9">
        <f>IF('FY 2025-2025 - Updates'!$L$1580&lt;&gt;'FY 2025-2025 - Current'!$L$1580, IF('FY 2025-2025 - Updates'!$L$1580 &lt;&gt; "", 'FY 2025-2025 - Updates'!$L$1580, 0)-IF('FY 2025-2025 - Current'!$L$1580 &lt;&gt; "", 'FY 2025-2025 - Current'!$L$1580, 0), "")</f>
      </c>
      <c r="M1580" s="9">
        <f>IF('FY 2025-2025 - Updates'!$M$1580&lt;&gt;'FY 2025-2025 - Current'!$M$1580, IF('FY 2025-2025 - Updates'!$M$1580 &lt;&gt; "", 'FY 2025-2025 - Updates'!$M$1580, 0)-IF('FY 2025-2025 - Current'!$M$1580 &lt;&gt; "", 'FY 2025-2025 - Current'!$M$1580, 0), "")</f>
      </c>
      <c r="N1580" s="9">
        <f>IF('FY 2025-2025 - Updates'!$N$1580&lt;&gt;'FY 2025-2025 - Current'!$N$1580, IF('FY 2025-2025 - Updates'!$N$1580 &lt;&gt; "", 'FY 2025-2025 - Updates'!$N$1580, 0)-IF('FY 2025-2025 - Current'!$N$1580 &lt;&gt; "", 'FY 2025-2025 - Current'!$N$1580, 0), "")</f>
      </c>
      <c r="O1580" s="9">
        <f>IF('FY 2025-2025 - Updates'!$O$1580&lt;&gt;'FY 2025-2025 - Current'!$O$1580, IF('FY 2025-2025 - Updates'!$O$1580 &lt;&gt; "", 'FY 2025-2025 - Updates'!$O$1580, 0)-IF('FY 2025-2025 - Current'!$O$1580 &lt;&gt; "", 'FY 2025-2025 - Current'!$O$1580, 0), "")</f>
      </c>
      <c r="P1580" s="9">
        <f>IF('FY 2025-2025 - Updates'!$P$1580&lt;&gt;'FY 2025-2025 - Current'!$P$1580, IF('FY 2025-2025 - Updates'!$P$1580 &lt;&gt; "", 'FY 2025-2025 - Updates'!$P$1580, 0)-IF('FY 2025-2025 - Current'!$P$1580 &lt;&gt; "", 'FY 2025-2025 - Current'!$P$1580, 0), "")</f>
      </c>
      <c r="Q1580" s="9">
        <f>IF('FY 2025-2025 - Updates'!$Q$1580&lt;&gt;'FY 2025-2025 - Current'!$Q$1580, IF('FY 2025-2025 - Updates'!$Q$1580 &lt;&gt; "", 'FY 2025-2025 - Updates'!$Q$1580, 0)-IF('FY 2025-2025 - Current'!$Q$1580 &lt;&gt; "", 'FY 2025-2025 - Current'!$Q$1580, 0), "")</f>
      </c>
      <c r="R1580" s="9">
        <f>IF('FY 2025-2025 - Updates'!$R$1580&lt;&gt;'FY 2025-2025 - Current'!$R$1580, IF('FY 2025-2025 - Updates'!$R$1580 &lt;&gt; "", 'FY 2025-2025 - Updates'!$R$1580, 0)-IF('FY 2025-2025 - Current'!$R$1580 &lt;&gt; "", 'FY 2025-2025 - Current'!$R$1580, 0), "")</f>
      </c>
      <c r="S1580" s="9">
        <f>IF('FY 2025-2025 - Updates'!$S$1580&lt;&gt;'FY 2025-2025 - Current'!$S$1580, IF('FY 2025-2025 - Updates'!$S$1580 &lt;&gt; "", 'FY 2025-2025 - Updates'!$S$1580, 0)-IF('FY 2025-2025 - Current'!$S$1580 &lt;&gt; "", 'FY 2025-2025 - Current'!$S$1580, 0), "")</f>
      </c>
      <c r="T1580" s="9">
        <f>IF('FY 2025-2025 - Updates'!$T$1580&lt;&gt;'FY 2025-2025 - Current'!$T$1580, IF('FY 2025-2025 - Updates'!$T$1580 &lt;&gt; "", 'FY 2025-2025 - Updates'!$T$1580, 0)-IF('FY 2025-2025 - Current'!$T$1580 &lt;&gt; "", 'FY 2025-2025 - Current'!$T$1580, 0), "")</f>
      </c>
      <c r="U1580" s="9">
        <f>IF('FY 2025-2025 - Updates'!$U$1580&lt;&gt;'FY 2025-2025 - Current'!$U$1580, IF('FY 2025-2025 - Updates'!$U$1580 &lt;&gt; "", 'FY 2025-2025 - Updates'!$U$1580, 0)-IF('FY 2025-2025 - Current'!$U$1580 &lt;&gt; "", 'FY 2025-2025 - Current'!$U$1580, 0), "")</f>
      </c>
      <c r="V1580" s="9">
        <f>IF('FY 2025-2025 - Updates'!$V$1580&lt;&gt;'FY 2025-2025 - Current'!$V$1580, IF('FY 2025-2025 - Updates'!$V$1580 &lt;&gt; "", 'FY 2025-2025 - Updates'!$V$1580, 0)-IF('FY 2025-2025 - Current'!$V$1580 &lt;&gt; "", 'FY 2025-2025 - Current'!$V$1580, 0), "")</f>
      </c>
      <c r="W1580" s="9">
        <f>IF('FY 2025-2025 - Updates'!$W$1580&lt;&gt;'FY 2025-2025 - Current'!$W$1580, IF('FY 2025-2025 - Updates'!$W$1580 &lt;&gt; "", 'FY 2025-2025 - Updates'!$W$1580, 0)-IF('FY 2025-2025 - Current'!$W$1580 &lt;&gt; "", 'FY 2025-2025 - Current'!$W$1580, 0), "")</f>
      </c>
      <c r="X1580" s="8"/>
    </row>
    <row r="1581">
      <c r="A1581" s="2" t="s">
        <v>476</v>
      </c>
      <c r="B1581" s="2" t="s">
        <v>477</v>
      </c>
      <c r="C1581" s="2">
        <v>10535</v>
      </c>
      <c r="D1581" s="2" t="s">
        <v>487</v>
      </c>
      <c r="E1581" s="2" t="s">
        <v>45</v>
      </c>
      <c r="F1581" s="2" t="s">
        <v>30</v>
      </c>
      <c r="G1581" s="2" t="s">
        <v>48</v>
      </c>
      <c r="H1581" s="2" t="s">
        <v>32</v>
      </c>
      <c r="I1581" s="2"/>
      <c r="J1581" s="2" t="s">
        <v>498</v>
      </c>
      <c r="K1581" s="2" t="s">
        <v>38</v>
      </c>
      <c r="L1581" s="9">
        <f>IF('FY 2025-2025 - Updates'!$L$1581&lt;&gt;'FY 2025-2025 - Current'!$L$1581, IF('FY 2025-2025 - Updates'!$L$1581 &lt;&gt; "", 'FY 2025-2025 - Updates'!$L$1581, 0)-IF('FY 2025-2025 - Current'!$L$1581 &lt;&gt; "", 'FY 2025-2025 - Current'!$L$1581, 0), "")</f>
      </c>
      <c r="M1581" s="9">
        <f>IF('FY 2025-2025 - Updates'!$M$1581&lt;&gt;'FY 2025-2025 - Current'!$M$1581, IF('FY 2025-2025 - Updates'!$M$1581 &lt;&gt; "", 'FY 2025-2025 - Updates'!$M$1581, 0)-IF('FY 2025-2025 - Current'!$M$1581 &lt;&gt; "", 'FY 2025-2025 - Current'!$M$1581, 0), "")</f>
      </c>
      <c r="N1581" s="9">
        <f>IF('FY 2025-2025 - Updates'!$N$1581&lt;&gt;'FY 2025-2025 - Current'!$N$1581, IF('FY 2025-2025 - Updates'!$N$1581 &lt;&gt; "", 'FY 2025-2025 - Updates'!$N$1581, 0)-IF('FY 2025-2025 - Current'!$N$1581 &lt;&gt; "", 'FY 2025-2025 - Current'!$N$1581, 0), "")</f>
      </c>
      <c r="O1581" s="9">
        <f>IF('FY 2025-2025 - Updates'!$O$1581&lt;&gt;'FY 2025-2025 - Current'!$O$1581, IF('FY 2025-2025 - Updates'!$O$1581 &lt;&gt; "", 'FY 2025-2025 - Updates'!$O$1581, 0)-IF('FY 2025-2025 - Current'!$O$1581 &lt;&gt; "", 'FY 2025-2025 - Current'!$O$1581, 0), "")</f>
      </c>
      <c r="P1581" s="9">
        <f>IF('FY 2025-2025 - Updates'!$P$1581&lt;&gt;'FY 2025-2025 - Current'!$P$1581, IF('FY 2025-2025 - Updates'!$P$1581 &lt;&gt; "", 'FY 2025-2025 - Updates'!$P$1581, 0)-IF('FY 2025-2025 - Current'!$P$1581 &lt;&gt; "", 'FY 2025-2025 - Current'!$P$1581, 0), "")</f>
      </c>
      <c r="Q1581" s="9">
        <f>IF('FY 2025-2025 - Updates'!$Q$1581&lt;&gt;'FY 2025-2025 - Current'!$Q$1581, IF('FY 2025-2025 - Updates'!$Q$1581 &lt;&gt; "", 'FY 2025-2025 - Updates'!$Q$1581, 0)-IF('FY 2025-2025 - Current'!$Q$1581 &lt;&gt; "", 'FY 2025-2025 - Current'!$Q$1581, 0), "")</f>
      </c>
      <c r="R1581" s="9">
        <f>IF('FY 2025-2025 - Updates'!$R$1581&lt;&gt;'FY 2025-2025 - Current'!$R$1581, IF('FY 2025-2025 - Updates'!$R$1581 &lt;&gt; "", 'FY 2025-2025 - Updates'!$R$1581, 0)-IF('FY 2025-2025 - Current'!$R$1581 &lt;&gt; "", 'FY 2025-2025 - Current'!$R$1581, 0), "")</f>
      </c>
      <c r="S1581" s="9">
        <f>IF('FY 2025-2025 - Updates'!$S$1581&lt;&gt;'FY 2025-2025 - Current'!$S$1581, IF('FY 2025-2025 - Updates'!$S$1581 &lt;&gt; "", 'FY 2025-2025 - Updates'!$S$1581, 0)-IF('FY 2025-2025 - Current'!$S$1581 &lt;&gt; "", 'FY 2025-2025 - Current'!$S$1581, 0), "")</f>
      </c>
      <c r="T1581" s="9">
        <f>IF('FY 2025-2025 - Updates'!$T$1581&lt;&gt;'FY 2025-2025 - Current'!$T$1581, IF('FY 2025-2025 - Updates'!$T$1581 &lt;&gt; "", 'FY 2025-2025 - Updates'!$T$1581, 0)-IF('FY 2025-2025 - Current'!$T$1581 &lt;&gt; "", 'FY 2025-2025 - Current'!$T$1581, 0), "")</f>
      </c>
      <c r="U1581" s="9">
        <f>IF('FY 2025-2025 - Updates'!$U$1581&lt;&gt;'FY 2025-2025 - Current'!$U$1581, IF('FY 2025-2025 - Updates'!$U$1581 &lt;&gt; "", 'FY 2025-2025 - Updates'!$U$1581, 0)-IF('FY 2025-2025 - Current'!$U$1581 &lt;&gt; "", 'FY 2025-2025 - Current'!$U$1581, 0), "")</f>
      </c>
      <c r="V1581" s="9">
        <f>IF('FY 2025-2025 - Updates'!$V$1581&lt;&gt;'FY 2025-2025 - Current'!$V$1581, IF('FY 2025-2025 - Updates'!$V$1581 &lt;&gt; "", 'FY 2025-2025 - Updates'!$V$1581, 0)-IF('FY 2025-2025 - Current'!$V$1581 &lt;&gt; "", 'FY 2025-2025 - Current'!$V$1581, 0), "")</f>
      </c>
      <c r="W1581" s="9">
        <f>IF('FY 2025-2025 - Updates'!$W$1581&lt;&gt;'FY 2025-2025 - Current'!$W$1581, IF('FY 2025-2025 - Updates'!$W$1581 &lt;&gt; "", 'FY 2025-2025 - Updates'!$W$1581, 0)-IF('FY 2025-2025 - Current'!$W$1581 &lt;&gt; "", 'FY 2025-2025 - Current'!$W$1581, 0), "")</f>
      </c>
      <c r="X1581" s="8"/>
    </row>
    <row r="1582">
      <c r="A1582" s="2" t="s">
        <v>476</v>
      </c>
      <c r="B1582" s="2" t="s">
        <v>477</v>
      </c>
      <c r="C1582" s="2">
        <v>10535</v>
      </c>
      <c r="D1582" s="2" t="s">
        <v>487</v>
      </c>
      <c r="E1582" s="2" t="s">
        <v>45</v>
      </c>
      <c r="F1582" s="2" t="s">
        <v>30</v>
      </c>
      <c r="G1582" s="2" t="s">
        <v>48</v>
      </c>
      <c r="H1582" s="2" t="s">
        <v>32</v>
      </c>
      <c r="I1582" s="2"/>
      <c r="J1582" s="2" t="s">
        <v>498</v>
      </c>
      <c r="K1582" s="2" t="s">
        <v>39</v>
      </c>
      <c r="L1582" s="9">
        <f>IF('FY 2025-2025 - Updates'!$L$1582&lt;&gt;'FY 2025-2025 - Current'!$L$1582, IF('FY 2025-2025 - Updates'!$L$1582 &lt;&gt; "", 'FY 2025-2025 - Updates'!$L$1582, 0)-IF('FY 2025-2025 - Current'!$L$1582 &lt;&gt; "", 'FY 2025-2025 - Current'!$L$1582, 0), "")</f>
      </c>
      <c r="M1582" s="9">
        <f>IF('FY 2025-2025 - Updates'!$M$1582&lt;&gt;'FY 2025-2025 - Current'!$M$1582, IF('FY 2025-2025 - Updates'!$M$1582 &lt;&gt; "", 'FY 2025-2025 - Updates'!$M$1582, 0)-IF('FY 2025-2025 - Current'!$M$1582 &lt;&gt; "", 'FY 2025-2025 - Current'!$M$1582, 0), "")</f>
      </c>
      <c r="N1582" s="9">
        <f>IF('FY 2025-2025 - Updates'!$N$1582&lt;&gt;'FY 2025-2025 - Current'!$N$1582, IF('FY 2025-2025 - Updates'!$N$1582 &lt;&gt; "", 'FY 2025-2025 - Updates'!$N$1582, 0)-IF('FY 2025-2025 - Current'!$N$1582 &lt;&gt; "", 'FY 2025-2025 - Current'!$N$1582, 0), "")</f>
      </c>
      <c r="O1582" s="9">
        <f>IF('FY 2025-2025 - Updates'!$O$1582&lt;&gt;'FY 2025-2025 - Current'!$O$1582, IF('FY 2025-2025 - Updates'!$O$1582 &lt;&gt; "", 'FY 2025-2025 - Updates'!$O$1582, 0)-IF('FY 2025-2025 - Current'!$O$1582 &lt;&gt; "", 'FY 2025-2025 - Current'!$O$1582, 0), "")</f>
      </c>
      <c r="P1582" s="9">
        <f>IF('FY 2025-2025 - Updates'!$P$1582&lt;&gt;'FY 2025-2025 - Current'!$P$1582, IF('FY 2025-2025 - Updates'!$P$1582 &lt;&gt; "", 'FY 2025-2025 - Updates'!$P$1582, 0)-IF('FY 2025-2025 - Current'!$P$1582 &lt;&gt; "", 'FY 2025-2025 - Current'!$P$1582, 0), "")</f>
      </c>
      <c r="Q1582" s="9">
        <f>IF('FY 2025-2025 - Updates'!$Q$1582&lt;&gt;'FY 2025-2025 - Current'!$Q$1582, IF('FY 2025-2025 - Updates'!$Q$1582 &lt;&gt; "", 'FY 2025-2025 - Updates'!$Q$1582, 0)-IF('FY 2025-2025 - Current'!$Q$1582 &lt;&gt; "", 'FY 2025-2025 - Current'!$Q$1582, 0), "")</f>
      </c>
      <c r="R1582" s="9">
        <f>IF('FY 2025-2025 - Updates'!$R$1582&lt;&gt;'FY 2025-2025 - Current'!$R$1582, IF('FY 2025-2025 - Updates'!$R$1582 &lt;&gt; "", 'FY 2025-2025 - Updates'!$R$1582, 0)-IF('FY 2025-2025 - Current'!$R$1582 &lt;&gt; "", 'FY 2025-2025 - Current'!$R$1582, 0), "")</f>
      </c>
      <c r="S1582" s="9">
        <f>IF('FY 2025-2025 - Updates'!$S$1582&lt;&gt;'FY 2025-2025 - Current'!$S$1582, IF('FY 2025-2025 - Updates'!$S$1582 &lt;&gt; "", 'FY 2025-2025 - Updates'!$S$1582, 0)-IF('FY 2025-2025 - Current'!$S$1582 &lt;&gt; "", 'FY 2025-2025 - Current'!$S$1582, 0), "")</f>
      </c>
      <c r="T1582" s="9">
        <f>IF('FY 2025-2025 - Updates'!$T$1582&lt;&gt;'FY 2025-2025 - Current'!$T$1582, IF('FY 2025-2025 - Updates'!$T$1582 &lt;&gt; "", 'FY 2025-2025 - Updates'!$T$1582, 0)-IF('FY 2025-2025 - Current'!$T$1582 &lt;&gt; "", 'FY 2025-2025 - Current'!$T$1582, 0), "")</f>
      </c>
      <c r="U1582" s="9">
        <f>IF('FY 2025-2025 - Updates'!$U$1582&lt;&gt;'FY 2025-2025 - Current'!$U$1582, IF('FY 2025-2025 - Updates'!$U$1582 &lt;&gt; "", 'FY 2025-2025 - Updates'!$U$1582, 0)-IF('FY 2025-2025 - Current'!$U$1582 &lt;&gt; "", 'FY 2025-2025 - Current'!$U$1582, 0), "")</f>
      </c>
      <c r="V1582" s="9">
        <f>IF('FY 2025-2025 - Updates'!$V$1582&lt;&gt;'FY 2025-2025 - Current'!$V$1582, IF('FY 2025-2025 - Updates'!$V$1582 &lt;&gt; "", 'FY 2025-2025 - Updates'!$V$1582, 0)-IF('FY 2025-2025 - Current'!$V$1582 &lt;&gt; "", 'FY 2025-2025 - Current'!$V$1582, 0), "")</f>
      </c>
      <c r="W1582" s="9">
        <f>IF('FY 2025-2025 - Updates'!$W$1582&lt;&gt;'FY 2025-2025 - Current'!$W$1582, IF('FY 2025-2025 - Updates'!$W$1582 &lt;&gt; "", 'FY 2025-2025 - Updates'!$W$1582, 0)-IF('FY 2025-2025 - Current'!$W$1582 &lt;&gt; "", 'FY 2025-2025 - Current'!$W$1582, 0), "")</f>
      </c>
      <c r="X1582" s="8"/>
    </row>
    <row r="1583">
      <c r="A1583" s="2" t="s">
        <v>476</v>
      </c>
      <c r="B1583" s="2" t="s">
        <v>477</v>
      </c>
      <c r="C1583" s="2">
        <v>10535</v>
      </c>
      <c r="D1583" s="2" t="s">
        <v>487</v>
      </c>
      <c r="E1583" s="2" t="s">
        <v>45</v>
      </c>
      <c r="F1583" s="2" t="s">
        <v>30</v>
      </c>
      <c r="G1583" s="2" t="s">
        <v>46</v>
      </c>
      <c r="H1583" s="2" t="s">
        <v>32</v>
      </c>
      <c r="I1583" s="2"/>
      <c r="J1583" s="2" t="s">
        <v>499</v>
      </c>
      <c r="K1583" s="2" t="s">
        <v>34</v>
      </c>
      <c r="L1583" s="9">
        <f>IF('FY 2025-2025 - Updates'!$L$1583&lt;&gt;'FY 2025-2025 - Current'!$L$1583, IF('FY 2025-2025 - Updates'!$L$1583 &lt;&gt; "", 'FY 2025-2025 - Updates'!$L$1583, 0)-IF('FY 2025-2025 - Current'!$L$1583 &lt;&gt; "", 'FY 2025-2025 - Current'!$L$1583, 0), "")</f>
      </c>
      <c r="M1583" s="9">
        <f>IF('FY 2025-2025 - Updates'!$M$1583&lt;&gt;'FY 2025-2025 - Current'!$M$1583, IF('FY 2025-2025 - Updates'!$M$1583 &lt;&gt; "", 'FY 2025-2025 - Updates'!$M$1583, 0)-IF('FY 2025-2025 - Current'!$M$1583 &lt;&gt; "", 'FY 2025-2025 - Current'!$M$1583, 0), "")</f>
      </c>
      <c r="N1583" s="9">
        <f>IF('FY 2025-2025 - Updates'!$N$1583&lt;&gt;'FY 2025-2025 - Current'!$N$1583, IF('FY 2025-2025 - Updates'!$N$1583 &lt;&gt; "", 'FY 2025-2025 - Updates'!$N$1583, 0)-IF('FY 2025-2025 - Current'!$N$1583 &lt;&gt; "", 'FY 2025-2025 - Current'!$N$1583, 0), "")</f>
      </c>
      <c r="O1583" s="9">
        <f>IF('FY 2025-2025 - Updates'!$O$1583&lt;&gt;'FY 2025-2025 - Current'!$O$1583, IF('FY 2025-2025 - Updates'!$O$1583 &lt;&gt; "", 'FY 2025-2025 - Updates'!$O$1583, 0)-IF('FY 2025-2025 - Current'!$O$1583 &lt;&gt; "", 'FY 2025-2025 - Current'!$O$1583, 0), "")</f>
      </c>
      <c r="P1583" s="9">
        <f>IF('FY 2025-2025 - Updates'!$P$1583&lt;&gt;'FY 2025-2025 - Current'!$P$1583, IF('FY 2025-2025 - Updates'!$P$1583 &lt;&gt; "", 'FY 2025-2025 - Updates'!$P$1583, 0)-IF('FY 2025-2025 - Current'!$P$1583 &lt;&gt; "", 'FY 2025-2025 - Current'!$P$1583, 0), "")</f>
      </c>
      <c r="Q1583" s="9">
        <f>IF('FY 2025-2025 - Updates'!$Q$1583&lt;&gt;'FY 2025-2025 - Current'!$Q$1583, IF('FY 2025-2025 - Updates'!$Q$1583 &lt;&gt; "", 'FY 2025-2025 - Updates'!$Q$1583, 0)-IF('FY 2025-2025 - Current'!$Q$1583 &lt;&gt; "", 'FY 2025-2025 - Current'!$Q$1583, 0), "")</f>
      </c>
      <c r="R1583" s="9">
        <f>IF('FY 2025-2025 - Updates'!$R$1583&lt;&gt;'FY 2025-2025 - Current'!$R$1583, IF('FY 2025-2025 - Updates'!$R$1583 &lt;&gt; "", 'FY 2025-2025 - Updates'!$R$1583, 0)-IF('FY 2025-2025 - Current'!$R$1583 &lt;&gt; "", 'FY 2025-2025 - Current'!$R$1583, 0), "")</f>
      </c>
      <c r="S1583" s="9">
        <f>IF('FY 2025-2025 - Updates'!$S$1583&lt;&gt;'FY 2025-2025 - Current'!$S$1583, IF('FY 2025-2025 - Updates'!$S$1583 &lt;&gt; "", 'FY 2025-2025 - Updates'!$S$1583, 0)-IF('FY 2025-2025 - Current'!$S$1583 &lt;&gt; "", 'FY 2025-2025 - Current'!$S$1583, 0), "")</f>
      </c>
      <c r="T1583" s="9">
        <f>IF('FY 2025-2025 - Updates'!$T$1583&lt;&gt;'FY 2025-2025 - Current'!$T$1583, IF('FY 2025-2025 - Updates'!$T$1583 &lt;&gt; "", 'FY 2025-2025 - Updates'!$T$1583, 0)-IF('FY 2025-2025 - Current'!$T$1583 &lt;&gt; "", 'FY 2025-2025 - Current'!$T$1583, 0), "")</f>
      </c>
      <c r="U1583" s="9">
        <f>IF('FY 2025-2025 - Updates'!$U$1583&lt;&gt;'FY 2025-2025 - Current'!$U$1583, IF('FY 2025-2025 - Updates'!$U$1583 &lt;&gt; "", 'FY 2025-2025 - Updates'!$U$1583, 0)-IF('FY 2025-2025 - Current'!$U$1583 &lt;&gt; "", 'FY 2025-2025 - Current'!$U$1583, 0), "")</f>
      </c>
      <c r="V1583" s="9">
        <f>IF('FY 2025-2025 - Updates'!$V$1583&lt;&gt;'FY 2025-2025 - Current'!$V$1583, IF('FY 2025-2025 - Updates'!$V$1583 &lt;&gt; "", 'FY 2025-2025 - Updates'!$V$1583, 0)-IF('FY 2025-2025 - Current'!$V$1583 &lt;&gt; "", 'FY 2025-2025 - Current'!$V$1583, 0), "")</f>
      </c>
      <c r="W1583" s="9">
        <f>IF('FY 2025-2025 - Updates'!$W$1583&lt;&gt;'FY 2025-2025 - Current'!$W$1583, IF('FY 2025-2025 - Updates'!$W$1583 &lt;&gt; "", 'FY 2025-2025 - Updates'!$W$1583, 0)-IF('FY 2025-2025 - Current'!$W$1583 &lt;&gt; "", 'FY 2025-2025 - Current'!$W$1583, 0), "")</f>
      </c>
      <c r="X1583" s="8"/>
    </row>
    <row r="1584">
      <c r="A1584" s="2" t="s">
        <v>476</v>
      </c>
      <c r="B1584" s="2" t="s">
        <v>477</v>
      </c>
      <c r="C1584" s="2">
        <v>10535</v>
      </c>
      <c r="D1584" s="2" t="s">
        <v>487</v>
      </c>
      <c r="E1584" s="2" t="s">
        <v>45</v>
      </c>
      <c r="F1584" s="2" t="s">
        <v>30</v>
      </c>
      <c r="G1584" s="2" t="s">
        <v>46</v>
      </c>
      <c r="H1584" s="2" t="s">
        <v>32</v>
      </c>
      <c r="I1584" s="2"/>
      <c r="J1584" s="2" t="s">
        <v>499</v>
      </c>
      <c r="K1584" s="2" t="s">
        <v>35</v>
      </c>
      <c r="L1584" s="9">
        <f>IF('FY 2025-2025 - Updates'!$L$1584&lt;&gt;'FY 2025-2025 - Current'!$L$1584, IF('FY 2025-2025 - Updates'!$L$1584 &lt;&gt; "", 'FY 2025-2025 - Updates'!$L$1584, 0)-IF('FY 2025-2025 - Current'!$L$1584 &lt;&gt; "", 'FY 2025-2025 - Current'!$L$1584, 0), "")</f>
      </c>
      <c r="M1584" s="9">
        <f>IF('FY 2025-2025 - Updates'!$M$1584&lt;&gt;'FY 2025-2025 - Current'!$M$1584, IF('FY 2025-2025 - Updates'!$M$1584 &lt;&gt; "", 'FY 2025-2025 - Updates'!$M$1584, 0)-IF('FY 2025-2025 - Current'!$M$1584 &lt;&gt; "", 'FY 2025-2025 - Current'!$M$1584, 0), "")</f>
      </c>
      <c r="N1584" s="9">
        <f>IF('FY 2025-2025 - Updates'!$N$1584&lt;&gt;'FY 2025-2025 - Current'!$N$1584, IF('FY 2025-2025 - Updates'!$N$1584 &lt;&gt; "", 'FY 2025-2025 - Updates'!$N$1584, 0)-IF('FY 2025-2025 - Current'!$N$1584 &lt;&gt; "", 'FY 2025-2025 - Current'!$N$1584, 0), "")</f>
      </c>
      <c r="O1584" s="9">
        <f>IF('FY 2025-2025 - Updates'!$O$1584&lt;&gt;'FY 2025-2025 - Current'!$O$1584, IF('FY 2025-2025 - Updates'!$O$1584 &lt;&gt; "", 'FY 2025-2025 - Updates'!$O$1584, 0)-IF('FY 2025-2025 - Current'!$O$1584 &lt;&gt; "", 'FY 2025-2025 - Current'!$O$1584, 0), "")</f>
      </c>
      <c r="P1584" s="9">
        <f>IF('FY 2025-2025 - Updates'!$P$1584&lt;&gt;'FY 2025-2025 - Current'!$P$1584, IF('FY 2025-2025 - Updates'!$P$1584 &lt;&gt; "", 'FY 2025-2025 - Updates'!$P$1584, 0)-IF('FY 2025-2025 - Current'!$P$1584 &lt;&gt; "", 'FY 2025-2025 - Current'!$P$1584, 0), "")</f>
      </c>
      <c r="Q1584" s="9">
        <f>IF('FY 2025-2025 - Updates'!$Q$1584&lt;&gt;'FY 2025-2025 - Current'!$Q$1584, IF('FY 2025-2025 - Updates'!$Q$1584 &lt;&gt; "", 'FY 2025-2025 - Updates'!$Q$1584, 0)-IF('FY 2025-2025 - Current'!$Q$1584 &lt;&gt; "", 'FY 2025-2025 - Current'!$Q$1584, 0), "")</f>
      </c>
      <c r="R1584" s="9">
        <f>IF('FY 2025-2025 - Updates'!$R$1584&lt;&gt;'FY 2025-2025 - Current'!$R$1584, IF('FY 2025-2025 - Updates'!$R$1584 &lt;&gt; "", 'FY 2025-2025 - Updates'!$R$1584, 0)-IF('FY 2025-2025 - Current'!$R$1584 &lt;&gt; "", 'FY 2025-2025 - Current'!$R$1584, 0), "")</f>
      </c>
      <c r="S1584" s="9">
        <f>IF('FY 2025-2025 - Updates'!$S$1584&lt;&gt;'FY 2025-2025 - Current'!$S$1584, IF('FY 2025-2025 - Updates'!$S$1584 &lt;&gt; "", 'FY 2025-2025 - Updates'!$S$1584, 0)-IF('FY 2025-2025 - Current'!$S$1584 &lt;&gt; "", 'FY 2025-2025 - Current'!$S$1584, 0), "")</f>
      </c>
      <c r="T1584" s="9">
        <f>IF('FY 2025-2025 - Updates'!$T$1584&lt;&gt;'FY 2025-2025 - Current'!$T$1584, IF('FY 2025-2025 - Updates'!$T$1584 &lt;&gt; "", 'FY 2025-2025 - Updates'!$T$1584, 0)-IF('FY 2025-2025 - Current'!$T$1584 &lt;&gt; "", 'FY 2025-2025 - Current'!$T$1584, 0), "")</f>
      </c>
      <c r="U1584" s="9">
        <f>IF('FY 2025-2025 - Updates'!$U$1584&lt;&gt;'FY 2025-2025 - Current'!$U$1584, IF('FY 2025-2025 - Updates'!$U$1584 &lt;&gt; "", 'FY 2025-2025 - Updates'!$U$1584, 0)-IF('FY 2025-2025 - Current'!$U$1584 &lt;&gt; "", 'FY 2025-2025 - Current'!$U$1584, 0), "")</f>
      </c>
      <c r="V1584" s="9">
        <f>IF('FY 2025-2025 - Updates'!$V$1584&lt;&gt;'FY 2025-2025 - Current'!$V$1584, IF('FY 2025-2025 - Updates'!$V$1584 &lt;&gt; "", 'FY 2025-2025 - Updates'!$V$1584, 0)-IF('FY 2025-2025 - Current'!$V$1584 &lt;&gt; "", 'FY 2025-2025 - Current'!$V$1584, 0), "")</f>
      </c>
      <c r="W1584" s="9">
        <f>IF('FY 2025-2025 - Updates'!$W$1584&lt;&gt;'FY 2025-2025 - Current'!$W$1584, IF('FY 2025-2025 - Updates'!$W$1584 &lt;&gt; "", 'FY 2025-2025 - Updates'!$W$1584, 0)-IF('FY 2025-2025 - Current'!$W$1584 &lt;&gt; "", 'FY 2025-2025 - Current'!$W$1584, 0), "")</f>
      </c>
      <c r="X1584" s="8"/>
    </row>
    <row r="1585">
      <c r="A1585" s="2" t="s">
        <v>476</v>
      </c>
      <c r="B1585" s="2" t="s">
        <v>477</v>
      </c>
      <c r="C1585" s="2">
        <v>10535</v>
      </c>
      <c r="D1585" s="2" t="s">
        <v>487</v>
      </c>
      <c r="E1585" s="2" t="s">
        <v>45</v>
      </c>
      <c r="F1585" s="2" t="s">
        <v>30</v>
      </c>
      <c r="G1585" s="2" t="s">
        <v>46</v>
      </c>
      <c r="H1585" s="2" t="s">
        <v>32</v>
      </c>
      <c r="I1585" s="2"/>
      <c r="J1585" s="2" t="s">
        <v>499</v>
      </c>
      <c r="K1585" s="2" t="s">
        <v>36</v>
      </c>
      <c r="L1585" s="9">
        <f>IF('FY 2025-2025 - Updates'!$L$1585&lt;&gt;'FY 2025-2025 - Current'!$L$1585, IF('FY 2025-2025 - Updates'!$L$1585 &lt;&gt; "", 'FY 2025-2025 - Updates'!$L$1585, 0)-IF('FY 2025-2025 - Current'!$L$1585 &lt;&gt; "", 'FY 2025-2025 - Current'!$L$1585, 0), "")</f>
      </c>
      <c r="M1585" s="9">
        <f>IF('FY 2025-2025 - Updates'!$M$1585&lt;&gt;'FY 2025-2025 - Current'!$M$1585, IF('FY 2025-2025 - Updates'!$M$1585 &lt;&gt; "", 'FY 2025-2025 - Updates'!$M$1585, 0)-IF('FY 2025-2025 - Current'!$M$1585 &lt;&gt; "", 'FY 2025-2025 - Current'!$M$1585, 0), "")</f>
      </c>
      <c r="N1585" s="9">
        <f>IF('FY 2025-2025 - Updates'!$N$1585&lt;&gt;'FY 2025-2025 - Current'!$N$1585, IF('FY 2025-2025 - Updates'!$N$1585 &lt;&gt; "", 'FY 2025-2025 - Updates'!$N$1585, 0)-IF('FY 2025-2025 - Current'!$N$1585 &lt;&gt; "", 'FY 2025-2025 - Current'!$N$1585, 0), "")</f>
      </c>
      <c r="O1585" s="9">
        <f>IF('FY 2025-2025 - Updates'!$O$1585&lt;&gt;'FY 2025-2025 - Current'!$O$1585, IF('FY 2025-2025 - Updates'!$O$1585 &lt;&gt; "", 'FY 2025-2025 - Updates'!$O$1585, 0)-IF('FY 2025-2025 - Current'!$O$1585 &lt;&gt; "", 'FY 2025-2025 - Current'!$O$1585, 0), "")</f>
      </c>
      <c r="P1585" s="9">
        <f>IF('FY 2025-2025 - Updates'!$P$1585&lt;&gt;'FY 2025-2025 - Current'!$P$1585, IF('FY 2025-2025 - Updates'!$P$1585 &lt;&gt; "", 'FY 2025-2025 - Updates'!$P$1585, 0)-IF('FY 2025-2025 - Current'!$P$1585 &lt;&gt; "", 'FY 2025-2025 - Current'!$P$1585, 0), "")</f>
      </c>
      <c r="Q1585" s="9">
        <f>IF('FY 2025-2025 - Updates'!$Q$1585&lt;&gt;'FY 2025-2025 - Current'!$Q$1585, IF('FY 2025-2025 - Updates'!$Q$1585 &lt;&gt; "", 'FY 2025-2025 - Updates'!$Q$1585, 0)-IF('FY 2025-2025 - Current'!$Q$1585 &lt;&gt; "", 'FY 2025-2025 - Current'!$Q$1585, 0), "")</f>
      </c>
      <c r="R1585" s="9">
        <f>IF('FY 2025-2025 - Updates'!$R$1585&lt;&gt;'FY 2025-2025 - Current'!$R$1585, IF('FY 2025-2025 - Updates'!$R$1585 &lt;&gt; "", 'FY 2025-2025 - Updates'!$R$1585, 0)-IF('FY 2025-2025 - Current'!$R$1585 &lt;&gt; "", 'FY 2025-2025 - Current'!$R$1585, 0), "")</f>
      </c>
      <c r="S1585" s="9">
        <f>IF('FY 2025-2025 - Updates'!$S$1585&lt;&gt;'FY 2025-2025 - Current'!$S$1585, IF('FY 2025-2025 - Updates'!$S$1585 &lt;&gt; "", 'FY 2025-2025 - Updates'!$S$1585, 0)-IF('FY 2025-2025 - Current'!$S$1585 &lt;&gt; "", 'FY 2025-2025 - Current'!$S$1585, 0), "")</f>
      </c>
      <c r="T1585" s="9">
        <f>IF('FY 2025-2025 - Updates'!$T$1585&lt;&gt;'FY 2025-2025 - Current'!$T$1585, IF('FY 2025-2025 - Updates'!$T$1585 &lt;&gt; "", 'FY 2025-2025 - Updates'!$T$1585, 0)-IF('FY 2025-2025 - Current'!$T$1585 &lt;&gt; "", 'FY 2025-2025 - Current'!$T$1585, 0), "")</f>
      </c>
      <c r="U1585" s="9">
        <f>IF('FY 2025-2025 - Updates'!$U$1585&lt;&gt;'FY 2025-2025 - Current'!$U$1585, IF('FY 2025-2025 - Updates'!$U$1585 &lt;&gt; "", 'FY 2025-2025 - Updates'!$U$1585, 0)-IF('FY 2025-2025 - Current'!$U$1585 &lt;&gt; "", 'FY 2025-2025 - Current'!$U$1585, 0), "")</f>
      </c>
      <c r="V1585" s="9">
        <f>IF('FY 2025-2025 - Updates'!$V$1585&lt;&gt;'FY 2025-2025 - Current'!$V$1585, IF('FY 2025-2025 - Updates'!$V$1585 &lt;&gt; "", 'FY 2025-2025 - Updates'!$V$1585, 0)-IF('FY 2025-2025 - Current'!$V$1585 &lt;&gt; "", 'FY 2025-2025 - Current'!$V$1585, 0), "")</f>
      </c>
      <c r="W1585" s="9">
        <f>IF('FY 2025-2025 - Updates'!$W$1585&lt;&gt;'FY 2025-2025 - Current'!$W$1585, IF('FY 2025-2025 - Updates'!$W$1585 &lt;&gt; "", 'FY 2025-2025 - Updates'!$W$1585, 0)-IF('FY 2025-2025 - Current'!$W$1585 &lt;&gt; "", 'FY 2025-2025 - Current'!$W$1585, 0), "")</f>
      </c>
      <c r="X1585" s="8"/>
    </row>
    <row r="1586">
      <c r="A1586" s="2" t="s">
        <v>476</v>
      </c>
      <c r="B1586" s="2" t="s">
        <v>477</v>
      </c>
      <c r="C1586" s="2">
        <v>10535</v>
      </c>
      <c r="D1586" s="2" t="s">
        <v>487</v>
      </c>
      <c r="E1586" s="2" t="s">
        <v>45</v>
      </c>
      <c r="F1586" s="2" t="s">
        <v>30</v>
      </c>
      <c r="G1586" s="2" t="s">
        <v>46</v>
      </c>
      <c r="H1586" s="2" t="s">
        <v>32</v>
      </c>
      <c r="I1586" s="2"/>
      <c r="J1586" s="2" t="s">
        <v>499</v>
      </c>
      <c r="K1586" s="2" t="s">
        <v>37</v>
      </c>
      <c r="L1586" s="9">
        <f>IF('FY 2025-2025 - Updates'!$L$1586&lt;&gt;'FY 2025-2025 - Current'!$L$1586, IF('FY 2025-2025 - Updates'!$L$1586 &lt;&gt; "", 'FY 2025-2025 - Updates'!$L$1586, 0)-IF('FY 2025-2025 - Current'!$L$1586 &lt;&gt; "", 'FY 2025-2025 - Current'!$L$1586, 0), "")</f>
      </c>
      <c r="M1586" s="9">
        <f>IF('FY 2025-2025 - Updates'!$M$1586&lt;&gt;'FY 2025-2025 - Current'!$M$1586, IF('FY 2025-2025 - Updates'!$M$1586 &lt;&gt; "", 'FY 2025-2025 - Updates'!$M$1586, 0)-IF('FY 2025-2025 - Current'!$M$1586 &lt;&gt; "", 'FY 2025-2025 - Current'!$M$1586, 0), "")</f>
      </c>
      <c r="N1586" s="9">
        <f>IF('FY 2025-2025 - Updates'!$N$1586&lt;&gt;'FY 2025-2025 - Current'!$N$1586, IF('FY 2025-2025 - Updates'!$N$1586 &lt;&gt; "", 'FY 2025-2025 - Updates'!$N$1586, 0)-IF('FY 2025-2025 - Current'!$N$1586 &lt;&gt; "", 'FY 2025-2025 - Current'!$N$1586, 0), "")</f>
      </c>
      <c r="O1586" s="9">
        <f>IF('FY 2025-2025 - Updates'!$O$1586&lt;&gt;'FY 2025-2025 - Current'!$O$1586, IF('FY 2025-2025 - Updates'!$O$1586 &lt;&gt; "", 'FY 2025-2025 - Updates'!$O$1586, 0)-IF('FY 2025-2025 - Current'!$O$1586 &lt;&gt; "", 'FY 2025-2025 - Current'!$O$1586, 0), "")</f>
      </c>
      <c r="P1586" s="9">
        <f>IF('FY 2025-2025 - Updates'!$P$1586&lt;&gt;'FY 2025-2025 - Current'!$P$1586, IF('FY 2025-2025 - Updates'!$P$1586 &lt;&gt; "", 'FY 2025-2025 - Updates'!$P$1586, 0)-IF('FY 2025-2025 - Current'!$P$1586 &lt;&gt; "", 'FY 2025-2025 - Current'!$P$1586, 0), "")</f>
      </c>
      <c r="Q1586" s="9">
        <f>IF('FY 2025-2025 - Updates'!$Q$1586&lt;&gt;'FY 2025-2025 - Current'!$Q$1586, IF('FY 2025-2025 - Updates'!$Q$1586 &lt;&gt; "", 'FY 2025-2025 - Updates'!$Q$1586, 0)-IF('FY 2025-2025 - Current'!$Q$1586 &lt;&gt; "", 'FY 2025-2025 - Current'!$Q$1586, 0), "")</f>
      </c>
      <c r="R1586" s="9">
        <f>IF('FY 2025-2025 - Updates'!$R$1586&lt;&gt;'FY 2025-2025 - Current'!$R$1586, IF('FY 2025-2025 - Updates'!$R$1586 &lt;&gt; "", 'FY 2025-2025 - Updates'!$R$1586, 0)-IF('FY 2025-2025 - Current'!$R$1586 &lt;&gt; "", 'FY 2025-2025 - Current'!$R$1586, 0), "")</f>
      </c>
      <c r="S1586" s="9">
        <f>IF('FY 2025-2025 - Updates'!$S$1586&lt;&gt;'FY 2025-2025 - Current'!$S$1586, IF('FY 2025-2025 - Updates'!$S$1586 &lt;&gt; "", 'FY 2025-2025 - Updates'!$S$1586, 0)-IF('FY 2025-2025 - Current'!$S$1586 &lt;&gt; "", 'FY 2025-2025 - Current'!$S$1586, 0), "")</f>
      </c>
      <c r="T1586" s="9">
        <f>IF('FY 2025-2025 - Updates'!$T$1586&lt;&gt;'FY 2025-2025 - Current'!$T$1586, IF('FY 2025-2025 - Updates'!$T$1586 &lt;&gt; "", 'FY 2025-2025 - Updates'!$T$1586, 0)-IF('FY 2025-2025 - Current'!$T$1586 &lt;&gt; "", 'FY 2025-2025 - Current'!$T$1586, 0), "")</f>
      </c>
      <c r="U1586" s="9">
        <f>IF('FY 2025-2025 - Updates'!$U$1586&lt;&gt;'FY 2025-2025 - Current'!$U$1586, IF('FY 2025-2025 - Updates'!$U$1586 &lt;&gt; "", 'FY 2025-2025 - Updates'!$U$1586, 0)-IF('FY 2025-2025 - Current'!$U$1586 &lt;&gt; "", 'FY 2025-2025 - Current'!$U$1586, 0), "")</f>
      </c>
      <c r="V1586" s="9">
        <f>IF('FY 2025-2025 - Updates'!$V$1586&lt;&gt;'FY 2025-2025 - Current'!$V$1586, IF('FY 2025-2025 - Updates'!$V$1586 &lt;&gt; "", 'FY 2025-2025 - Updates'!$V$1586, 0)-IF('FY 2025-2025 - Current'!$V$1586 &lt;&gt; "", 'FY 2025-2025 - Current'!$V$1586, 0), "")</f>
      </c>
      <c r="W1586" s="9">
        <f>IF('FY 2025-2025 - Updates'!$W$1586&lt;&gt;'FY 2025-2025 - Current'!$W$1586, IF('FY 2025-2025 - Updates'!$W$1586 &lt;&gt; "", 'FY 2025-2025 - Updates'!$W$1586, 0)-IF('FY 2025-2025 - Current'!$W$1586 &lt;&gt; "", 'FY 2025-2025 - Current'!$W$1586, 0), "")</f>
      </c>
      <c r="X1586" s="8"/>
    </row>
    <row r="1587">
      <c r="A1587" s="2" t="s">
        <v>476</v>
      </c>
      <c r="B1587" s="2" t="s">
        <v>477</v>
      </c>
      <c r="C1587" s="2">
        <v>10535</v>
      </c>
      <c r="D1587" s="2" t="s">
        <v>487</v>
      </c>
      <c r="E1587" s="2" t="s">
        <v>45</v>
      </c>
      <c r="F1587" s="2" t="s">
        <v>30</v>
      </c>
      <c r="G1587" s="2" t="s">
        <v>46</v>
      </c>
      <c r="H1587" s="2" t="s">
        <v>32</v>
      </c>
      <c r="I1587" s="2"/>
      <c r="J1587" s="2" t="s">
        <v>499</v>
      </c>
      <c r="K1587" s="2" t="s">
        <v>38</v>
      </c>
      <c r="L1587" s="9">
        <f>IF('FY 2025-2025 - Updates'!$L$1587&lt;&gt;'FY 2025-2025 - Current'!$L$1587, IF('FY 2025-2025 - Updates'!$L$1587 &lt;&gt; "", 'FY 2025-2025 - Updates'!$L$1587, 0)-IF('FY 2025-2025 - Current'!$L$1587 &lt;&gt; "", 'FY 2025-2025 - Current'!$L$1587, 0), "")</f>
      </c>
      <c r="M1587" s="9">
        <f>IF('FY 2025-2025 - Updates'!$M$1587&lt;&gt;'FY 2025-2025 - Current'!$M$1587, IF('FY 2025-2025 - Updates'!$M$1587 &lt;&gt; "", 'FY 2025-2025 - Updates'!$M$1587, 0)-IF('FY 2025-2025 - Current'!$M$1587 &lt;&gt; "", 'FY 2025-2025 - Current'!$M$1587, 0), "")</f>
      </c>
      <c r="N1587" s="9">
        <f>IF('FY 2025-2025 - Updates'!$N$1587&lt;&gt;'FY 2025-2025 - Current'!$N$1587, IF('FY 2025-2025 - Updates'!$N$1587 &lt;&gt; "", 'FY 2025-2025 - Updates'!$N$1587, 0)-IF('FY 2025-2025 - Current'!$N$1587 &lt;&gt; "", 'FY 2025-2025 - Current'!$N$1587, 0), "")</f>
      </c>
      <c r="O1587" s="9">
        <f>IF('FY 2025-2025 - Updates'!$O$1587&lt;&gt;'FY 2025-2025 - Current'!$O$1587, IF('FY 2025-2025 - Updates'!$O$1587 &lt;&gt; "", 'FY 2025-2025 - Updates'!$O$1587, 0)-IF('FY 2025-2025 - Current'!$O$1587 &lt;&gt; "", 'FY 2025-2025 - Current'!$O$1587, 0), "")</f>
      </c>
      <c r="P1587" s="9">
        <f>IF('FY 2025-2025 - Updates'!$P$1587&lt;&gt;'FY 2025-2025 - Current'!$P$1587, IF('FY 2025-2025 - Updates'!$P$1587 &lt;&gt; "", 'FY 2025-2025 - Updates'!$P$1587, 0)-IF('FY 2025-2025 - Current'!$P$1587 &lt;&gt; "", 'FY 2025-2025 - Current'!$P$1587, 0), "")</f>
      </c>
      <c r="Q1587" s="9">
        <f>IF('FY 2025-2025 - Updates'!$Q$1587&lt;&gt;'FY 2025-2025 - Current'!$Q$1587, IF('FY 2025-2025 - Updates'!$Q$1587 &lt;&gt; "", 'FY 2025-2025 - Updates'!$Q$1587, 0)-IF('FY 2025-2025 - Current'!$Q$1587 &lt;&gt; "", 'FY 2025-2025 - Current'!$Q$1587, 0), "")</f>
      </c>
      <c r="R1587" s="9">
        <f>IF('FY 2025-2025 - Updates'!$R$1587&lt;&gt;'FY 2025-2025 - Current'!$R$1587, IF('FY 2025-2025 - Updates'!$R$1587 &lt;&gt; "", 'FY 2025-2025 - Updates'!$R$1587, 0)-IF('FY 2025-2025 - Current'!$R$1587 &lt;&gt; "", 'FY 2025-2025 - Current'!$R$1587, 0), "")</f>
      </c>
      <c r="S1587" s="9">
        <f>IF('FY 2025-2025 - Updates'!$S$1587&lt;&gt;'FY 2025-2025 - Current'!$S$1587, IF('FY 2025-2025 - Updates'!$S$1587 &lt;&gt; "", 'FY 2025-2025 - Updates'!$S$1587, 0)-IF('FY 2025-2025 - Current'!$S$1587 &lt;&gt; "", 'FY 2025-2025 - Current'!$S$1587, 0), "")</f>
      </c>
      <c r="T1587" s="9">
        <f>IF('FY 2025-2025 - Updates'!$T$1587&lt;&gt;'FY 2025-2025 - Current'!$T$1587, IF('FY 2025-2025 - Updates'!$T$1587 &lt;&gt; "", 'FY 2025-2025 - Updates'!$T$1587, 0)-IF('FY 2025-2025 - Current'!$T$1587 &lt;&gt; "", 'FY 2025-2025 - Current'!$T$1587, 0), "")</f>
      </c>
      <c r="U1587" s="9">
        <f>IF('FY 2025-2025 - Updates'!$U$1587&lt;&gt;'FY 2025-2025 - Current'!$U$1587, IF('FY 2025-2025 - Updates'!$U$1587 &lt;&gt; "", 'FY 2025-2025 - Updates'!$U$1587, 0)-IF('FY 2025-2025 - Current'!$U$1587 &lt;&gt; "", 'FY 2025-2025 - Current'!$U$1587, 0), "")</f>
      </c>
      <c r="V1587" s="9">
        <f>IF('FY 2025-2025 - Updates'!$V$1587&lt;&gt;'FY 2025-2025 - Current'!$V$1587, IF('FY 2025-2025 - Updates'!$V$1587 &lt;&gt; "", 'FY 2025-2025 - Updates'!$V$1587, 0)-IF('FY 2025-2025 - Current'!$V$1587 &lt;&gt; "", 'FY 2025-2025 - Current'!$V$1587, 0), "")</f>
      </c>
      <c r="W1587" s="9">
        <f>IF('FY 2025-2025 - Updates'!$W$1587&lt;&gt;'FY 2025-2025 - Current'!$W$1587, IF('FY 2025-2025 - Updates'!$W$1587 &lt;&gt; "", 'FY 2025-2025 - Updates'!$W$1587, 0)-IF('FY 2025-2025 - Current'!$W$1587 &lt;&gt; "", 'FY 2025-2025 - Current'!$W$1587, 0), "")</f>
      </c>
      <c r="X1587" s="8"/>
    </row>
    <row r="1588">
      <c r="A1588" s="2" t="s">
        <v>476</v>
      </c>
      <c r="B1588" s="2" t="s">
        <v>477</v>
      </c>
      <c r="C1588" s="2">
        <v>10535</v>
      </c>
      <c r="D1588" s="2" t="s">
        <v>487</v>
      </c>
      <c r="E1588" s="2" t="s">
        <v>45</v>
      </c>
      <c r="F1588" s="2" t="s">
        <v>30</v>
      </c>
      <c r="G1588" s="2" t="s">
        <v>46</v>
      </c>
      <c r="H1588" s="2" t="s">
        <v>32</v>
      </c>
      <c r="I1588" s="2"/>
      <c r="J1588" s="2" t="s">
        <v>499</v>
      </c>
      <c r="K1588" s="2" t="s">
        <v>39</v>
      </c>
      <c r="L1588" s="9">
        <f>IF('FY 2025-2025 - Updates'!$L$1588&lt;&gt;'FY 2025-2025 - Current'!$L$1588, IF('FY 2025-2025 - Updates'!$L$1588 &lt;&gt; "", 'FY 2025-2025 - Updates'!$L$1588, 0)-IF('FY 2025-2025 - Current'!$L$1588 &lt;&gt; "", 'FY 2025-2025 - Current'!$L$1588, 0), "")</f>
      </c>
      <c r="M1588" s="9">
        <f>IF('FY 2025-2025 - Updates'!$M$1588&lt;&gt;'FY 2025-2025 - Current'!$M$1588, IF('FY 2025-2025 - Updates'!$M$1588 &lt;&gt; "", 'FY 2025-2025 - Updates'!$M$1588, 0)-IF('FY 2025-2025 - Current'!$M$1588 &lt;&gt; "", 'FY 2025-2025 - Current'!$M$1588, 0), "")</f>
      </c>
      <c r="N1588" s="9">
        <f>IF('FY 2025-2025 - Updates'!$N$1588&lt;&gt;'FY 2025-2025 - Current'!$N$1588, IF('FY 2025-2025 - Updates'!$N$1588 &lt;&gt; "", 'FY 2025-2025 - Updates'!$N$1588, 0)-IF('FY 2025-2025 - Current'!$N$1588 &lt;&gt; "", 'FY 2025-2025 - Current'!$N$1588, 0), "")</f>
      </c>
      <c r="O1588" s="9">
        <f>IF('FY 2025-2025 - Updates'!$O$1588&lt;&gt;'FY 2025-2025 - Current'!$O$1588, IF('FY 2025-2025 - Updates'!$O$1588 &lt;&gt; "", 'FY 2025-2025 - Updates'!$O$1588, 0)-IF('FY 2025-2025 - Current'!$O$1588 &lt;&gt; "", 'FY 2025-2025 - Current'!$O$1588, 0), "")</f>
      </c>
      <c r="P1588" s="9">
        <f>IF('FY 2025-2025 - Updates'!$P$1588&lt;&gt;'FY 2025-2025 - Current'!$P$1588, IF('FY 2025-2025 - Updates'!$P$1588 &lt;&gt; "", 'FY 2025-2025 - Updates'!$P$1588, 0)-IF('FY 2025-2025 - Current'!$P$1588 &lt;&gt; "", 'FY 2025-2025 - Current'!$P$1588, 0), "")</f>
      </c>
      <c r="Q1588" s="9">
        <f>IF('FY 2025-2025 - Updates'!$Q$1588&lt;&gt;'FY 2025-2025 - Current'!$Q$1588, IF('FY 2025-2025 - Updates'!$Q$1588 &lt;&gt; "", 'FY 2025-2025 - Updates'!$Q$1588, 0)-IF('FY 2025-2025 - Current'!$Q$1588 &lt;&gt; "", 'FY 2025-2025 - Current'!$Q$1588, 0), "")</f>
      </c>
      <c r="R1588" s="9">
        <f>IF('FY 2025-2025 - Updates'!$R$1588&lt;&gt;'FY 2025-2025 - Current'!$R$1588, IF('FY 2025-2025 - Updates'!$R$1588 &lt;&gt; "", 'FY 2025-2025 - Updates'!$R$1588, 0)-IF('FY 2025-2025 - Current'!$R$1588 &lt;&gt; "", 'FY 2025-2025 - Current'!$R$1588, 0), "")</f>
      </c>
      <c r="S1588" s="9">
        <f>IF('FY 2025-2025 - Updates'!$S$1588&lt;&gt;'FY 2025-2025 - Current'!$S$1588, IF('FY 2025-2025 - Updates'!$S$1588 &lt;&gt; "", 'FY 2025-2025 - Updates'!$S$1588, 0)-IF('FY 2025-2025 - Current'!$S$1588 &lt;&gt; "", 'FY 2025-2025 - Current'!$S$1588, 0), "")</f>
      </c>
      <c r="T1588" s="9">
        <f>IF('FY 2025-2025 - Updates'!$T$1588&lt;&gt;'FY 2025-2025 - Current'!$T$1588, IF('FY 2025-2025 - Updates'!$T$1588 &lt;&gt; "", 'FY 2025-2025 - Updates'!$T$1588, 0)-IF('FY 2025-2025 - Current'!$T$1588 &lt;&gt; "", 'FY 2025-2025 - Current'!$T$1588, 0), "")</f>
      </c>
      <c r="U1588" s="9">
        <f>IF('FY 2025-2025 - Updates'!$U$1588&lt;&gt;'FY 2025-2025 - Current'!$U$1588, IF('FY 2025-2025 - Updates'!$U$1588 &lt;&gt; "", 'FY 2025-2025 - Updates'!$U$1588, 0)-IF('FY 2025-2025 - Current'!$U$1588 &lt;&gt; "", 'FY 2025-2025 - Current'!$U$1588, 0), "")</f>
      </c>
      <c r="V1588" s="9">
        <f>IF('FY 2025-2025 - Updates'!$V$1588&lt;&gt;'FY 2025-2025 - Current'!$V$1588, IF('FY 2025-2025 - Updates'!$V$1588 &lt;&gt; "", 'FY 2025-2025 - Updates'!$V$1588, 0)-IF('FY 2025-2025 - Current'!$V$1588 &lt;&gt; "", 'FY 2025-2025 - Current'!$V$1588, 0), "")</f>
      </c>
      <c r="W1588" s="9">
        <f>IF('FY 2025-2025 - Updates'!$W$1588&lt;&gt;'FY 2025-2025 - Current'!$W$1588, IF('FY 2025-2025 - Updates'!$W$1588 &lt;&gt; "", 'FY 2025-2025 - Updates'!$W$1588, 0)-IF('FY 2025-2025 - Current'!$W$1588 &lt;&gt; "", 'FY 2025-2025 - Current'!$W$1588, 0), "")</f>
      </c>
      <c r="X1588" s="8"/>
    </row>
    <row r="1589">
      <c r="A1589" s="2" t="s">
        <v>476</v>
      </c>
      <c r="B1589" s="2" t="s">
        <v>477</v>
      </c>
      <c r="C1589" s="2">
        <v>10535</v>
      </c>
      <c r="D1589" s="2" t="s">
        <v>487</v>
      </c>
      <c r="E1589" s="2" t="s">
        <v>42</v>
      </c>
      <c r="F1589" s="2" t="s">
        <v>30</v>
      </c>
      <c r="G1589" s="2" t="s">
        <v>43</v>
      </c>
      <c r="H1589" s="2" t="s">
        <v>32</v>
      </c>
      <c r="I1589" s="2"/>
      <c r="J1589" s="2" t="s">
        <v>500</v>
      </c>
      <c r="K1589" s="2" t="s">
        <v>34</v>
      </c>
      <c r="L1589" s="9">
        <f>IF('FY 2025-2025 - Updates'!$L$1589&lt;&gt;'FY 2025-2025 - Current'!$L$1589, IF('FY 2025-2025 - Updates'!$L$1589 &lt;&gt; "", 'FY 2025-2025 - Updates'!$L$1589, 0)-IF('FY 2025-2025 - Current'!$L$1589 &lt;&gt; "", 'FY 2025-2025 - Current'!$L$1589, 0), "")</f>
      </c>
      <c r="M1589" s="9">
        <f>IF('FY 2025-2025 - Updates'!$M$1589&lt;&gt;'FY 2025-2025 - Current'!$M$1589, IF('FY 2025-2025 - Updates'!$M$1589 &lt;&gt; "", 'FY 2025-2025 - Updates'!$M$1589, 0)-IF('FY 2025-2025 - Current'!$M$1589 &lt;&gt; "", 'FY 2025-2025 - Current'!$M$1589, 0), "")</f>
      </c>
      <c r="N1589" s="9">
        <f>IF('FY 2025-2025 - Updates'!$N$1589&lt;&gt;'FY 2025-2025 - Current'!$N$1589, IF('FY 2025-2025 - Updates'!$N$1589 &lt;&gt; "", 'FY 2025-2025 - Updates'!$N$1589, 0)-IF('FY 2025-2025 - Current'!$N$1589 &lt;&gt; "", 'FY 2025-2025 - Current'!$N$1589, 0), "")</f>
      </c>
      <c r="O1589" s="9">
        <f>IF('FY 2025-2025 - Updates'!$O$1589&lt;&gt;'FY 2025-2025 - Current'!$O$1589, IF('FY 2025-2025 - Updates'!$O$1589 &lt;&gt; "", 'FY 2025-2025 - Updates'!$O$1589, 0)-IF('FY 2025-2025 - Current'!$O$1589 &lt;&gt; "", 'FY 2025-2025 - Current'!$O$1589, 0), "")</f>
      </c>
      <c r="P1589" s="9">
        <f>IF('FY 2025-2025 - Updates'!$P$1589&lt;&gt;'FY 2025-2025 - Current'!$P$1589, IF('FY 2025-2025 - Updates'!$P$1589 &lt;&gt; "", 'FY 2025-2025 - Updates'!$P$1589, 0)-IF('FY 2025-2025 - Current'!$P$1589 &lt;&gt; "", 'FY 2025-2025 - Current'!$P$1589, 0), "")</f>
      </c>
      <c r="Q1589" s="9">
        <f>IF('FY 2025-2025 - Updates'!$Q$1589&lt;&gt;'FY 2025-2025 - Current'!$Q$1589, IF('FY 2025-2025 - Updates'!$Q$1589 &lt;&gt; "", 'FY 2025-2025 - Updates'!$Q$1589, 0)-IF('FY 2025-2025 - Current'!$Q$1589 &lt;&gt; "", 'FY 2025-2025 - Current'!$Q$1589, 0), "")</f>
      </c>
      <c r="R1589" s="9">
        <f>IF('FY 2025-2025 - Updates'!$R$1589&lt;&gt;'FY 2025-2025 - Current'!$R$1589, IF('FY 2025-2025 - Updates'!$R$1589 &lt;&gt; "", 'FY 2025-2025 - Updates'!$R$1589, 0)-IF('FY 2025-2025 - Current'!$R$1589 &lt;&gt; "", 'FY 2025-2025 - Current'!$R$1589, 0), "")</f>
      </c>
      <c r="S1589" s="9">
        <f>IF('FY 2025-2025 - Updates'!$S$1589&lt;&gt;'FY 2025-2025 - Current'!$S$1589, IF('FY 2025-2025 - Updates'!$S$1589 &lt;&gt; "", 'FY 2025-2025 - Updates'!$S$1589, 0)-IF('FY 2025-2025 - Current'!$S$1589 &lt;&gt; "", 'FY 2025-2025 - Current'!$S$1589, 0), "")</f>
      </c>
      <c r="T1589" s="9">
        <f>IF('FY 2025-2025 - Updates'!$T$1589&lt;&gt;'FY 2025-2025 - Current'!$T$1589, IF('FY 2025-2025 - Updates'!$T$1589 &lt;&gt; "", 'FY 2025-2025 - Updates'!$T$1589, 0)-IF('FY 2025-2025 - Current'!$T$1589 &lt;&gt; "", 'FY 2025-2025 - Current'!$T$1589, 0), "")</f>
      </c>
      <c r="U1589" s="9">
        <f>IF('FY 2025-2025 - Updates'!$U$1589&lt;&gt;'FY 2025-2025 - Current'!$U$1589, IF('FY 2025-2025 - Updates'!$U$1589 &lt;&gt; "", 'FY 2025-2025 - Updates'!$U$1589, 0)-IF('FY 2025-2025 - Current'!$U$1589 &lt;&gt; "", 'FY 2025-2025 - Current'!$U$1589, 0), "")</f>
      </c>
      <c r="V1589" s="9">
        <f>IF('FY 2025-2025 - Updates'!$V$1589&lt;&gt;'FY 2025-2025 - Current'!$V$1589, IF('FY 2025-2025 - Updates'!$V$1589 &lt;&gt; "", 'FY 2025-2025 - Updates'!$V$1589, 0)-IF('FY 2025-2025 - Current'!$V$1589 &lt;&gt; "", 'FY 2025-2025 - Current'!$V$1589, 0), "")</f>
      </c>
      <c r="W1589" s="9">
        <f>IF('FY 2025-2025 - Updates'!$W$1589&lt;&gt;'FY 2025-2025 - Current'!$W$1589, IF('FY 2025-2025 - Updates'!$W$1589 &lt;&gt; "", 'FY 2025-2025 - Updates'!$W$1589, 0)-IF('FY 2025-2025 - Current'!$W$1589 &lt;&gt; "", 'FY 2025-2025 - Current'!$W$1589, 0), "")</f>
      </c>
      <c r="X1589" s="8"/>
    </row>
    <row r="1590">
      <c r="A1590" s="2" t="s">
        <v>476</v>
      </c>
      <c r="B1590" s="2" t="s">
        <v>477</v>
      </c>
      <c r="C1590" s="2">
        <v>10535</v>
      </c>
      <c r="D1590" s="2" t="s">
        <v>487</v>
      </c>
      <c r="E1590" s="2" t="s">
        <v>42</v>
      </c>
      <c r="F1590" s="2" t="s">
        <v>30</v>
      </c>
      <c r="G1590" s="2" t="s">
        <v>43</v>
      </c>
      <c r="H1590" s="2" t="s">
        <v>32</v>
      </c>
      <c r="I1590" s="2"/>
      <c r="J1590" s="2" t="s">
        <v>500</v>
      </c>
      <c r="K1590" s="2" t="s">
        <v>35</v>
      </c>
      <c r="L1590" s="9">
        <f>IF('FY 2025-2025 - Updates'!$L$1590&lt;&gt;'FY 2025-2025 - Current'!$L$1590, IF('FY 2025-2025 - Updates'!$L$1590 &lt;&gt; "", 'FY 2025-2025 - Updates'!$L$1590, 0)-IF('FY 2025-2025 - Current'!$L$1590 &lt;&gt; "", 'FY 2025-2025 - Current'!$L$1590, 0), "")</f>
      </c>
      <c r="M1590" s="9">
        <f>IF('FY 2025-2025 - Updates'!$M$1590&lt;&gt;'FY 2025-2025 - Current'!$M$1590, IF('FY 2025-2025 - Updates'!$M$1590 &lt;&gt; "", 'FY 2025-2025 - Updates'!$M$1590, 0)-IF('FY 2025-2025 - Current'!$M$1590 &lt;&gt; "", 'FY 2025-2025 - Current'!$M$1590, 0), "")</f>
      </c>
      <c r="N1590" s="9">
        <f>IF('FY 2025-2025 - Updates'!$N$1590&lt;&gt;'FY 2025-2025 - Current'!$N$1590, IF('FY 2025-2025 - Updates'!$N$1590 &lt;&gt; "", 'FY 2025-2025 - Updates'!$N$1590, 0)-IF('FY 2025-2025 - Current'!$N$1590 &lt;&gt; "", 'FY 2025-2025 - Current'!$N$1590, 0), "")</f>
      </c>
      <c r="O1590" s="9">
        <f>IF('FY 2025-2025 - Updates'!$O$1590&lt;&gt;'FY 2025-2025 - Current'!$O$1590, IF('FY 2025-2025 - Updates'!$O$1590 &lt;&gt; "", 'FY 2025-2025 - Updates'!$O$1590, 0)-IF('FY 2025-2025 - Current'!$O$1590 &lt;&gt; "", 'FY 2025-2025 - Current'!$O$1590, 0), "")</f>
      </c>
      <c r="P1590" s="9">
        <f>IF('FY 2025-2025 - Updates'!$P$1590&lt;&gt;'FY 2025-2025 - Current'!$P$1590, IF('FY 2025-2025 - Updates'!$P$1590 &lt;&gt; "", 'FY 2025-2025 - Updates'!$P$1590, 0)-IF('FY 2025-2025 - Current'!$P$1590 &lt;&gt; "", 'FY 2025-2025 - Current'!$P$1590, 0), "")</f>
      </c>
      <c r="Q1590" s="9">
        <f>IF('FY 2025-2025 - Updates'!$Q$1590&lt;&gt;'FY 2025-2025 - Current'!$Q$1590, IF('FY 2025-2025 - Updates'!$Q$1590 &lt;&gt; "", 'FY 2025-2025 - Updates'!$Q$1590, 0)-IF('FY 2025-2025 - Current'!$Q$1590 &lt;&gt; "", 'FY 2025-2025 - Current'!$Q$1590, 0), "")</f>
      </c>
      <c r="R1590" s="9">
        <f>IF('FY 2025-2025 - Updates'!$R$1590&lt;&gt;'FY 2025-2025 - Current'!$R$1590, IF('FY 2025-2025 - Updates'!$R$1590 &lt;&gt; "", 'FY 2025-2025 - Updates'!$R$1590, 0)-IF('FY 2025-2025 - Current'!$R$1590 &lt;&gt; "", 'FY 2025-2025 - Current'!$R$1590, 0), "")</f>
      </c>
      <c r="S1590" s="9">
        <f>IF('FY 2025-2025 - Updates'!$S$1590&lt;&gt;'FY 2025-2025 - Current'!$S$1590, IF('FY 2025-2025 - Updates'!$S$1590 &lt;&gt; "", 'FY 2025-2025 - Updates'!$S$1590, 0)-IF('FY 2025-2025 - Current'!$S$1590 &lt;&gt; "", 'FY 2025-2025 - Current'!$S$1590, 0), "")</f>
      </c>
      <c r="T1590" s="9">
        <f>IF('FY 2025-2025 - Updates'!$T$1590&lt;&gt;'FY 2025-2025 - Current'!$T$1590, IF('FY 2025-2025 - Updates'!$T$1590 &lt;&gt; "", 'FY 2025-2025 - Updates'!$T$1590, 0)-IF('FY 2025-2025 - Current'!$T$1590 &lt;&gt; "", 'FY 2025-2025 - Current'!$T$1590, 0), "")</f>
      </c>
      <c r="U1590" s="9">
        <f>IF('FY 2025-2025 - Updates'!$U$1590&lt;&gt;'FY 2025-2025 - Current'!$U$1590, IF('FY 2025-2025 - Updates'!$U$1590 &lt;&gt; "", 'FY 2025-2025 - Updates'!$U$1590, 0)-IF('FY 2025-2025 - Current'!$U$1590 &lt;&gt; "", 'FY 2025-2025 - Current'!$U$1590, 0), "")</f>
      </c>
      <c r="V1590" s="9">
        <f>IF('FY 2025-2025 - Updates'!$V$1590&lt;&gt;'FY 2025-2025 - Current'!$V$1590, IF('FY 2025-2025 - Updates'!$V$1590 &lt;&gt; "", 'FY 2025-2025 - Updates'!$V$1590, 0)-IF('FY 2025-2025 - Current'!$V$1590 &lt;&gt; "", 'FY 2025-2025 - Current'!$V$1590, 0), "")</f>
      </c>
      <c r="W1590" s="9">
        <f>IF('FY 2025-2025 - Updates'!$W$1590&lt;&gt;'FY 2025-2025 - Current'!$W$1590, IF('FY 2025-2025 - Updates'!$W$1590 &lt;&gt; "", 'FY 2025-2025 - Updates'!$W$1590, 0)-IF('FY 2025-2025 - Current'!$W$1590 &lt;&gt; "", 'FY 2025-2025 - Current'!$W$1590, 0), "")</f>
      </c>
      <c r="X1590" s="8"/>
    </row>
    <row r="1591">
      <c r="A1591" s="2" t="s">
        <v>476</v>
      </c>
      <c r="B1591" s="2" t="s">
        <v>477</v>
      </c>
      <c r="C1591" s="2">
        <v>10535</v>
      </c>
      <c r="D1591" s="2" t="s">
        <v>487</v>
      </c>
      <c r="E1591" s="2" t="s">
        <v>42</v>
      </c>
      <c r="F1591" s="2" t="s">
        <v>30</v>
      </c>
      <c r="G1591" s="2" t="s">
        <v>43</v>
      </c>
      <c r="H1591" s="2" t="s">
        <v>32</v>
      </c>
      <c r="I1591" s="2"/>
      <c r="J1591" s="2" t="s">
        <v>500</v>
      </c>
      <c r="K1591" s="2" t="s">
        <v>36</v>
      </c>
      <c r="L1591" s="9">
        <f>IF('FY 2025-2025 - Updates'!$L$1591&lt;&gt;'FY 2025-2025 - Current'!$L$1591, IF('FY 2025-2025 - Updates'!$L$1591 &lt;&gt; "", 'FY 2025-2025 - Updates'!$L$1591, 0)-IF('FY 2025-2025 - Current'!$L$1591 &lt;&gt; "", 'FY 2025-2025 - Current'!$L$1591, 0), "")</f>
      </c>
      <c r="M1591" s="9">
        <f>IF('FY 2025-2025 - Updates'!$M$1591&lt;&gt;'FY 2025-2025 - Current'!$M$1591, IF('FY 2025-2025 - Updates'!$M$1591 &lt;&gt; "", 'FY 2025-2025 - Updates'!$M$1591, 0)-IF('FY 2025-2025 - Current'!$M$1591 &lt;&gt; "", 'FY 2025-2025 - Current'!$M$1591, 0), "")</f>
      </c>
      <c r="N1591" s="9">
        <f>IF('FY 2025-2025 - Updates'!$N$1591&lt;&gt;'FY 2025-2025 - Current'!$N$1591, IF('FY 2025-2025 - Updates'!$N$1591 &lt;&gt; "", 'FY 2025-2025 - Updates'!$N$1591, 0)-IF('FY 2025-2025 - Current'!$N$1591 &lt;&gt; "", 'FY 2025-2025 - Current'!$N$1591, 0), "")</f>
      </c>
      <c r="O1591" s="9">
        <f>IF('FY 2025-2025 - Updates'!$O$1591&lt;&gt;'FY 2025-2025 - Current'!$O$1591, IF('FY 2025-2025 - Updates'!$O$1591 &lt;&gt; "", 'FY 2025-2025 - Updates'!$O$1591, 0)-IF('FY 2025-2025 - Current'!$O$1591 &lt;&gt; "", 'FY 2025-2025 - Current'!$O$1591, 0), "")</f>
      </c>
      <c r="P1591" s="9">
        <f>IF('FY 2025-2025 - Updates'!$P$1591&lt;&gt;'FY 2025-2025 - Current'!$P$1591, IF('FY 2025-2025 - Updates'!$P$1591 &lt;&gt; "", 'FY 2025-2025 - Updates'!$P$1591, 0)-IF('FY 2025-2025 - Current'!$P$1591 &lt;&gt; "", 'FY 2025-2025 - Current'!$P$1591, 0), "")</f>
      </c>
      <c r="Q1591" s="9">
        <f>IF('FY 2025-2025 - Updates'!$Q$1591&lt;&gt;'FY 2025-2025 - Current'!$Q$1591, IF('FY 2025-2025 - Updates'!$Q$1591 &lt;&gt; "", 'FY 2025-2025 - Updates'!$Q$1591, 0)-IF('FY 2025-2025 - Current'!$Q$1591 &lt;&gt; "", 'FY 2025-2025 - Current'!$Q$1591, 0), "")</f>
      </c>
      <c r="R1591" s="9">
        <f>IF('FY 2025-2025 - Updates'!$R$1591&lt;&gt;'FY 2025-2025 - Current'!$R$1591, IF('FY 2025-2025 - Updates'!$R$1591 &lt;&gt; "", 'FY 2025-2025 - Updates'!$R$1591, 0)-IF('FY 2025-2025 - Current'!$R$1591 &lt;&gt; "", 'FY 2025-2025 - Current'!$R$1591, 0), "")</f>
      </c>
      <c r="S1591" s="9">
        <f>IF('FY 2025-2025 - Updates'!$S$1591&lt;&gt;'FY 2025-2025 - Current'!$S$1591, IF('FY 2025-2025 - Updates'!$S$1591 &lt;&gt; "", 'FY 2025-2025 - Updates'!$S$1591, 0)-IF('FY 2025-2025 - Current'!$S$1591 &lt;&gt; "", 'FY 2025-2025 - Current'!$S$1591, 0), "")</f>
      </c>
      <c r="T1591" s="9">
        <f>IF('FY 2025-2025 - Updates'!$T$1591&lt;&gt;'FY 2025-2025 - Current'!$T$1591, IF('FY 2025-2025 - Updates'!$T$1591 &lt;&gt; "", 'FY 2025-2025 - Updates'!$T$1591, 0)-IF('FY 2025-2025 - Current'!$T$1591 &lt;&gt; "", 'FY 2025-2025 - Current'!$T$1591, 0), "")</f>
      </c>
      <c r="U1591" s="9">
        <f>IF('FY 2025-2025 - Updates'!$U$1591&lt;&gt;'FY 2025-2025 - Current'!$U$1591, IF('FY 2025-2025 - Updates'!$U$1591 &lt;&gt; "", 'FY 2025-2025 - Updates'!$U$1591, 0)-IF('FY 2025-2025 - Current'!$U$1591 &lt;&gt; "", 'FY 2025-2025 - Current'!$U$1591, 0), "")</f>
      </c>
      <c r="V1591" s="9">
        <f>IF('FY 2025-2025 - Updates'!$V$1591&lt;&gt;'FY 2025-2025 - Current'!$V$1591, IF('FY 2025-2025 - Updates'!$V$1591 &lt;&gt; "", 'FY 2025-2025 - Updates'!$V$1591, 0)-IF('FY 2025-2025 - Current'!$V$1591 &lt;&gt; "", 'FY 2025-2025 - Current'!$V$1591, 0), "")</f>
      </c>
      <c r="W1591" s="9">
        <f>IF('FY 2025-2025 - Updates'!$W$1591&lt;&gt;'FY 2025-2025 - Current'!$W$1591, IF('FY 2025-2025 - Updates'!$W$1591 &lt;&gt; "", 'FY 2025-2025 - Updates'!$W$1591, 0)-IF('FY 2025-2025 - Current'!$W$1591 &lt;&gt; "", 'FY 2025-2025 - Current'!$W$1591, 0), "")</f>
      </c>
      <c r="X1591" s="8"/>
    </row>
    <row r="1592">
      <c r="A1592" s="2" t="s">
        <v>476</v>
      </c>
      <c r="B1592" s="2" t="s">
        <v>477</v>
      </c>
      <c r="C1592" s="2">
        <v>10535</v>
      </c>
      <c r="D1592" s="2" t="s">
        <v>487</v>
      </c>
      <c r="E1592" s="2" t="s">
        <v>42</v>
      </c>
      <c r="F1592" s="2" t="s">
        <v>30</v>
      </c>
      <c r="G1592" s="2" t="s">
        <v>43</v>
      </c>
      <c r="H1592" s="2" t="s">
        <v>32</v>
      </c>
      <c r="I1592" s="2"/>
      <c r="J1592" s="2" t="s">
        <v>500</v>
      </c>
      <c r="K1592" s="2" t="s">
        <v>37</v>
      </c>
      <c r="L1592" s="9">
        <f>IF('FY 2025-2025 - Updates'!$L$1592&lt;&gt;'FY 2025-2025 - Current'!$L$1592, IF('FY 2025-2025 - Updates'!$L$1592 &lt;&gt; "", 'FY 2025-2025 - Updates'!$L$1592, 0)-IF('FY 2025-2025 - Current'!$L$1592 &lt;&gt; "", 'FY 2025-2025 - Current'!$L$1592, 0), "")</f>
      </c>
      <c r="M1592" s="9">
        <f>IF('FY 2025-2025 - Updates'!$M$1592&lt;&gt;'FY 2025-2025 - Current'!$M$1592, IF('FY 2025-2025 - Updates'!$M$1592 &lt;&gt; "", 'FY 2025-2025 - Updates'!$M$1592, 0)-IF('FY 2025-2025 - Current'!$M$1592 &lt;&gt; "", 'FY 2025-2025 - Current'!$M$1592, 0), "")</f>
      </c>
      <c r="N1592" s="9">
        <f>IF('FY 2025-2025 - Updates'!$N$1592&lt;&gt;'FY 2025-2025 - Current'!$N$1592, IF('FY 2025-2025 - Updates'!$N$1592 &lt;&gt; "", 'FY 2025-2025 - Updates'!$N$1592, 0)-IF('FY 2025-2025 - Current'!$N$1592 &lt;&gt; "", 'FY 2025-2025 - Current'!$N$1592, 0), "")</f>
      </c>
      <c r="O1592" s="9">
        <f>IF('FY 2025-2025 - Updates'!$O$1592&lt;&gt;'FY 2025-2025 - Current'!$O$1592, IF('FY 2025-2025 - Updates'!$O$1592 &lt;&gt; "", 'FY 2025-2025 - Updates'!$O$1592, 0)-IF('FY 2025-2025 - Current'!$O$1592 &lt;&gt; "", 'FY 2025-2025 - Current'!$O$1592, 0), "")</f>
      </c>
      <c r="P1592" s="9">
        <f>IF('FY 2025-2025 - Updates'!$P$1592&lt;&gt;'FY 2025-2025 - Current'!$P$1592, IF('FY 2025-2025 - Updates'!$P$1592 &lt;&gt; "", 'FY 2025-2025 - Updates'!$P$1592, 0)-IF('FY 2025-2025 - Current'!$P$1592 &lt;&gt; "", 'FY 2025-2025 - Current'!$P$1592, 0), "")</f>
      </c>
      <c r="Q1592" s="9">
        <f>IF('FY 2025-2025 - Updates'!$Q$1592&lt;&gt;'FY 2025-2025 - Current'!$Q$1592, IF('FY 2025-2025 - Updates'!$Q$1592 &lt;&gt; "", 'FY 2025-2025 - Updates'!$Q$1592, 0)-IF('FY 2025-2025 - Current'!$Q$1592 &lt;&gt; "", 'FY 2025-2025 - Current'!$Q$1592, 0), "")</f>
      </c>
      <c r="R1592" s="9">
        <f>IF('FY 2025-2025 - Updates'!$R$1592&lt;&gt;'FY 2025-2025 - Current'!$R$1592, IF('FY 2025-2025 - Updates'!$R$1592 &lt;&gt; "", 'FY 2025-2025 - Updates'!$R$1592, 0)-IF('FY 2025-2025 - Current'!$R$1592 &lt;&gt; "", 'FY 2025-2025 - Current'!$R$1592, 0), "")</f>
      </c>
      <c r="S1592" s="9">
        <f>IF('FY 2025-2025 - Updates'!$S$1592&lt;&gt;'FY 2025-2025 - Current'!$S$1592, IF('FY 2025-2025 - Updates'!$S$1592 &lt;&gt; "", 'FY 2025-2025 - Updates'!$S$1592, 0)-IF('FY 2025-2025 - Current'!$S$1592 &lt;&gt; "", 'FY 2025-2025 - Current'!$S$1592, 0), "")</f>
      </c>
      <c r="T1592" s="9">
        <f>IF('FY 2025-2025 - Updates'!$T$1592&lt;&gt;'FY 2025-2025 - Current'!$T$1592, IF('FY 2025-2025 - Updates'!$T$1592 &lt;&gt; "", 'FY 2025-2025 - Updates'!$T$1592, 0)-IF('FY 2025-2025 - Current'!$T$1592 &lt;&gt; "", 'FY 2025-2025 - Current'!$T$1592, 0), "")</f>
      </c>
      <c r="U1592" s="9">
        <f>IF('FY 2025-2025 - Updates'!$U$1592&lt;&gt;'FY 2025-2025 - Current'!$U$1592, IF('FY 2025-2025 - Updates'!$U$1592 &lt;&gt; "", 'FY 2025-2025 - Updates'!$U$1592, 0)-IF('FY 2025-2025 - Current'!$U$1592 &lt;&gt; "", 'FY 2025-2025 - Current'!$U$1592, 0), "")</f>
      </c>
      <c r="V1592" s="9">
        <f>IF('FY 2025-2025 - Updates'!$V$1592&lt;&gt;'FY 2025-2025 - Current'!$V$1592, IF('FY 2025-2025 - Updates'!$V$1592 &lt;&gt; "", 'FY 2025-2025 - Updates'!$V$1592, 0)-IF('FY 2025-2025 - Current'!$V$1592 &lt;&gt; "", 'FY 2025-2025 - Current'!$V$1592, 0), "")</f>
      </c>
      <c r="W1592" s="9">
        <f>IF('FY 2025-2025 - Updates'!$W$1592&lt;&gt;'FY 2025-2025 - Current'!$W$1592, IF('FY 2025-2025 - Updates'!$W$1592 &lt;&gt; "", 'FY 2025-2025 - Updates'!$W$1592, 0)-IF('FY 2025-2025 - Current'!$W$1592 &lt;&gt; "", 'FY 2025-2025 - Current'!$W$1592, 0), "")</f>
      </c>
      <c r="X1592" s="8"/>
    </row>
    <row r="1593">
      <c r="A1593" s="2" t="s">
        <v>476</v>
      </c>
      <c r="B1593" s="2" t="s">
        <v>477</v>
      </c>
      <c r="C1593" s="2">
        <v>10535</v>
      </c>
      <c r="D1593" s="2" t="s">
        <v>487</v>
      </c>
      <c r="E1593" s="2" t="s">
        <v>42</v>
      </c>
      <c r="F1593" s="2" t="s">
        <v>30</v>
      </c>
      <c r="G1593" s="2" t="s">
        <v>43</v>
      </c>
      <c r="H1593" s="2" t="s">
        <v>32</v>
      </c>
      <c r="I1593" s="2"/>
      <c r="J1593" s="2" t="s">
        <v>500</v>
      </c>
      <c r="K1593" s="2" t="s">
        <v>38</v>
      </c>
      <c r="L1593" s="9">
        <f>IF('FY 2025-2025 - Updates'!$L$1593&lt;&gt;'FY 2025-2025 - Current'!$L$1593, IF('FY 2025-2025 - Updates'!$L$1593 &lt;&gt; "", 'FY 2025-2025 - Updates'!$L$1593, 0)-IF('FY 2025-2025 - Current'!$L$1593 &lt;&gt; "", 'FY 2025-2025 - Current'!$L$1593, 0), "")</f>
      </c>
      <c r="M1593" s="9">
        <f>IF('FY 2025-2025 - Updates'!$M$1593&lt;&gt;'FY 2025-2025 - Current'!$M$1593, IF('FY 2025-2025 - Updates'!$M$1593 &lt;&gt; "", 'FY 2025-2025 - Updates'!$M$1593, 0)-IF('FY 2025-2025 - Current'!$M$1593 &lt;&gt; "", 'FY 2025-2025 - Current'!$M$1593, 0), "")</f>
      </c>
      <c r="N1593" s="9">
        <f>IF('FY 2025-2025 - Updates'!$N$1593&lt;&gt;'FY 2025-2025 - Current'!$N$1593, IF('FY 2025-2025 - Updates'!$N$1593 &lt;&gt; "", 'FY 2025-2025 - Updates'!$N$1593, 0)-IF('FY 2025-2025 - Current'!$N$1593 &lt;&gt; "", 'FY 2025-2025 - Current'!$N$1593, 0), "")</f>
      </c>
      <c r="O1593" s="9">
        <f>IF('FY 2025-2025 - Updates'!$O$1593&lt;&gt;'FY 2025-2025 - Current'!$O$1593, IF('FY 2025-2025 - Updates'!$O$1593 &lt;&gt; "", 'FY 2025-2025 - Updates'!$O$1593, 0)-IF('FY 2025-2025 - Current'!$O$1593 &lt;&gt; "", 'FY 2025-2025 - Current'!$O$1593, 0), "")</f>
      </c>
      <c r="P1593" s="9">
        <f>IF('FY 2025-2025 - Updates'!$P$1593&lt;&gt;'FY 2025-2025 - Current'!$P$1593, IF('FY 2025-2025 - Updates'!$P$1593 &lt;&gt; "", 'FY 2025-2025 - Updates'!$P$1593, 0)-IF('FY 2025-2025 - Current'!$P$1593 &lt;&gt; "", 'FY 2025-2025 - Current'!$P$1593, 0), "")</f>
      </c>
      <c r="Q1593" s="9">
        <f>IF('FY 2025-2025 - Updates'!$Q$1593&lt;&gt;'FY 2025-2025 - Current'!$Q$1593, IF('FY 2025-2025 - Updates'!$Q$1593 &lt;&gt; "", 'FY 2025-2025 - Updates'!$Q$1593, 0)-IF('FY 2025-2025 - Current'!$Q$1593 &lt;&gt; "", 'FY 2025-2025 - Current'!$Q$1593, 0), "")</f>
      </c>
      <c r="R1593" s="9">
        <f>IF('FY 2025-2025 - Updates'!$R$1593&lt;&gt;'FY 2025-2025 - Current'!$R$1593, IF('FY 2025-2025 - Updates'!$R$1593 &lt;&gt; "", 'FY 2025-2025 - Updates'!$R$1593, 0)-IF('FY 2025-2025 - Current'!$R$1593 &lt;&gt; "", 'FY 2025-2025 - Current'!$R$1593, 0), "")</f>
      </c>
      <c r="S1593" s="9">
        <f>IF('FY 2025-2025 - Updates'!$S$1593&lt;&gt;'FY 2025-2025 - Current'!$S$1593, IF('FY 2025-2025 - Updates'!$S$1593 &lt;&gt; "", 'FY 2025-2025 - Updates'!$S$1593, 0)-IF('FY 2025-2025 - Current'!$S$1593 &lt;&gt; "", 'FY 2025-2025 - Current'!$S$1593, 0), "")</f>
      </c>
      <c r="T1593" s="9">
        <f>IF('FY 2025-2025 - Updates'!$T$1593&lt;&gt;'FY 2025-2025 - Current'!$T$1593, IF('FY 2025-2025 - Updates'!$T$1593 &lt;&gt; "", 'FY 2025-2025 - Updates'!$T$1593, 0)-IF('FY 2025-2025 - Current'!$T$1593 &lt;&gt; "", 'FY 2025-2025 - Current'!$T$1593, 0), "")</f>
      </c>
      <c r="U1593" s="9">
        <f>IF('FY 2025-2025 - Updates'!$U$1593&lt;&gt;'FY 2025-2025 - Current'!$U$1593, IF('FY 2025-2025 - Updates'!$U$1593 &lt;&gt; "", 'FY 2025-2025 - Updates'!$U$1593, 0)-IF('FY 2025-2025 - Current'!$U$1593 &lt;&gt; "", 'FY 2025-2025 - Current'!$U$1593, 0), "")</f>
      </c>
      <c r="V1593" s="9">
        <f>IF('FY 2025-2025 - Updates'!$V$1593&lt;&gt;'FY 2025-2025 - Current'!$V$1593, IF('FY 2025-2025 - Updates'!$V$1593 &lt;&gt; "", 'FY 2025-2025 - Updates'!$V$1593, 0)-IF('FY 2025-2025 - Current'!$V$1593 &lt;&gt; "", 'FY 2025-2025 - Current'!$V$1593, 0), "")</f>
      </c>
      <c r="W1593" s="9">
        <f>IF('FY 2025-2025 - Updates'!$W$1593&lt;&gt;'FY 2025-2025 - Current'!$W$1593, IF('FY 2025-2025 - Updates'!$W$1593 &lt;&gt; "", 'FY 2025-2025 - Updates'!$W$1593, 0)-IF('FY 2025-2025 - Current'!$W$1593 &lt;&gt; "", 'FY 2025-2025 - Current'!$W$1593, 0), "")</f>
      </c>
      <c r="X1593" s="8"/>
    </row>
    <row r="1594">
      <c r="A1594" s="2" t="s">
        <v>476</v>
      </c>
      <c r="B1594" s="2" t="s">
        <v>477</v>
      </c>
      <c r="C1594" s="2">
        <v>10535</v>
      </c>
      <c r="D1594" s="2" t="s">
        <v>487</v>
      </c>
      <c r="E1594" s="2" t="s">
        <v>42</v>
      </c>
      <c r="F1594" s="2" t="s">
        <v>30</v>
      </c>
      <c r="G1594" s="2" t="s">
        <v>43</v>
      </c>
      <c r="H1594" s="2" t="s">
        <v>32</v>
      </c>
      <c r="I1594" s="2"/>
      <c r="J1594" s="2" t="s">
        <v>500</v>
      </c>
      <c r="K1594" s="2" t="s">
        <v>39</v>
      </c>
      <c r="L1594" s="9">
        <f>IF('FY 2025-2025 - Updates'!$L$1594&lt;&gt;'FY 2025-2025 - Current'!$L$1594, IF('FY 2025-2025 - Updates'!$L$1594 &lt;&gt; "", 'FY 2025-2025 - Updates'!$L$1594, 0)-IF('FY 2025-2025 - Current'!$L$1594 &lt;&gt; "", 'FY 2025-2025 - Current'!$L$1594, 0), "")</f>
      </c>
      <c r="M1594" s="9">
        <f>IF('FY 2025-2025 - Updates'!$M$1594&lt;&gt;'FY 2025-2025 - Current'!$M$1594, IF('FY 2025-2025 - Updates'!$M$1594 &lt;&gt; "", 'FY 2025-2025 - Updates'!$M$1594, 0)-IF('FY 2025-2025 - Current'!$M$1594 &lt;&gt; "", 'FY 2025-2025 - Current'!$M$1594, 0), "")</f>
      </c>
      <c r="N1594" s="9">
        <f>IF('FY 2025-2025 - Updates'!$N$1594&lt;&gt;'FY 2025-2025 - Current'!$N$1594, IF('FY 2025-2025 - Updates'!$N$1594 &lt;&gt; "", 'FY 2025-2025 - Updates'!$N$1594, 0)-IF('FY 2025-2025 - Current'!$N$1594 &lt;&gt; "", 'FY 2025-2025 - Current'!$N$1594, 0), "")</f>
      </c>
      <c r="O1594" s="9">
        <f>IF('FY 2025-2025 - Updates'!$O$1594&lt;&gt;'FY 2025-2025 - Current'!$O$1594, IF('FY 2025-2025 - Updates'!$O$1594 &lt;&gt; "", 'FY 2025-2025 - Updates'!$O$1594, 0)-IF('FY 2025-2025 - Current'!$O$1594 &lt;&gt; "", 'FY 2025-2025 - Current'!$O$1594, 0), "")</f>
      </c>
      <c r="P1594" s="9">
        <f>IF('FY 2025-2025 - Updates'!$P$1594&lt;&gt;'FY 2025-2025 - Current'!$P$1594, IF('FY 2025-2025 - Updates'!$P$1594 &lt;&gt; "", 'FY 2025-2025 - Updates'!$P$1594, 0)-IF('FY 2025-2025 - Current'!$P$1594 &lt;&gt; "", 'FY 2025-2025 - Current'!$P$1594, 0), "")</f>
      </c>
      <c r="Q1594" s="9">
        <f>IF('FY 2025-2025 - Updates'!$Q$1594&lt;&gt;'FY 2025-2025 - Current'!$Q$1594, IF('FY 2025-2025 - Updates'!$Q$1594 &lt;&gt; "", 'FY 2025-2025 - Updates'!$Q$1594, 0)-IF('FY 2025-2025 - Current'!$Q$1594 &lt;&gt; "", 'FY 2025-2025 - Current'!$Q$1594, 0), "")</f>
      </c>
      <c r="R1594" s="9">
        <f>IF('FY 2025-2025 - Updates'!$R$1594&lt;&gt;'FY 2025-2025 - Current'!$R$1594, IF('FY 2025-2025 - Updates'!$R$1594 &lt;&gt; "", 'FY 2025-2025 - Updates'!$R$1594, 0)-IF('FY 2025-2025 - Current'!$R$1594 &lt;&gt; "", 'FY 2025-2025 - Current'!$R$1594, 0), "")</f>
      </c>
      <c r="S1594" s="9">
        <f>IF('FY 2025-2025 - Updates'!$S$1594&lt;&gt;'FY 2025-2025 - Current'!$S$1594, IF('FY 2025-2025 - Updates'!$S$1594 &lt;&gt; "", 'FY 2025-2025 - Updates'!$S$1594, 0)-IF('FY 2025-2025 - Current'!$S$1594 &lt;&gt; "", 'FY 2025-2025 - Current'!$S$1594, 0), "")</f>
      </c>
      <c r="T1594" s="9">
        <f>IF('FY 2025-2025 - Updates'!$T$1594&lt;&gt;'FY 2025-2025 - Current'!$T$1594, IF('FY 2025-2025 - Updates'!$T$1594 &lt;&gt; "", 'FY 2025-2025 - Updates'!$T$1594, 0)-IF('FY 2025-2025 - Current'!$T$1594 &lt;&gt; "", 'FY 2025-2025 - Current'!$T$1594, 0), "")</f>
      </c>
      <c r="U1594" s="9">
        <f>IF('FY 2025-2025 - Updates'!$U$1594&lt;&gt;'FY 2025-2025 - Current'!$U$1594, IF('FY 2025-2025 - Updates'!$U$1594 &lt;&gt; "", 'FY 2025-2025 - Updates'!$U$1594, 0)-IF('FY 2025-2025 - Current'!$U$1594 &lt;&gt; "", 'FY 2025-2025 - Current'!$U$1594, 0), "")</f>
      </c>
      <c r="V1594" s="9">
        <f>IF('FY 2025-2025 - Updates'!$V$1594&lt;&gt;'FY 2025-2025 - Current'!$V$1594, IF('FY 2025-2025 - Updates'!$V$1594 &lt;&gt; "", 'FY 2025-2025 - Updates'!$V$1594, 0)-IF('FY 2025-2025 - Current'!$V$1594 &lt;&gt; "", 'FY 2025-2025 - Current'!$V$1594, 0), "")</f>
      </c>
      <c r="W1594" s="9">
        <f>IF('FY 2025-2025 - Updates'!$W$1594&lt;&gt;'FY 2025-2025 - Current'!$W$1594, IF('FY 2025-2025 - Updates'!$W$1594 &lt;&gt; "", 'FY 2025-2025 - Updates'!$W$1594, 0)-IF('FY 2025-2025 - Current'!$W$1594 &lt;&gt; "", 'FY 2025-2025 - Current'!$W$1594, 0), "")</f>
      </c>
      <c r="X1594" s="8"/>
    </row>
    <row r="1595">
      <c r="A1595" s="2" t="s">
        <v>476</v>
      </c>
      <c r="B1595" s="2" t="s">
        <v>477</v>
      </c>
      <c r="C1595" s="2">
        <v>10531</v>
      </c>
      <c r="D1595" s="2" t="s">
        <v>501</v>
      </c>
      <c r="E1595" s="2" t="s">
        <v>159</v>
      </c>
      <c r="F1595" s="2" t="s">
        <v>160</v>
      </c>
      <c r="G1595" s="2" t="s">
        <v>502</v>
      </c>
      <c r="H1595" s="2"/>
      <c r="I1595" s="2"/>
      <c r="J1595" s="2" t="s">
        <v>503</v>
      </c>
      <c r="K1595" s="2" t="s">
        <v>34</v>
      </c>
      <c r="L1595" s="11">
        <f>IF('FY 2025-2025 - Updates'!$L$1595&lt;&gt;'FY 2025-2025 - Current'!$L$1595, IF('FY 2025-2025 - Updates'!$L$1595 &lt;&gt; "", 'FY 2025-2025 - Updates'!$L$1595, 0)-IF('FY 2025-2025 - Current'!$L$1595 &lt;&gt; "", 'FY 2025-2025 - Current'!$L$1595, 0), "")</f>
      </c>
      <c r="M1595" s="11">
        <f>IF('FY 2025-2025 - Updates'!$M$1595&lt;&gt;'FY 2025-2025 - Current'!$M$1595, IF('FY 2025-2025 - Updates'!$M$1595 &lt;&gt; "", 'FY 2025-2025 - Updates'!$M$1595, 0)-IF('FY 2025-2025 - Current'!$M$1595 &lt;&gt; "", 'FY 2025-2025 - Current'!$M$1595, 0), "")</f>
      </c>
      <c r="N1595" s="11">
        <f>IF('FY 2025-2025 - Updates'!$N$1595&lt;&gt;'FY 2025-2025 - Current'!$N$1595, IF('FY 2025-2025 - Updates'!$N$1595 &lt;&gt; "", 'FY 2025-2025 - Updates'!$N$1595, 0)-IF('FY 2025-2025 - Current'!$N$1595 &lt;&gt; "", 'FY 2025-2025 - Current'!$N$1595, 0), "")</f>
      </c>
      <c r="O1595" s="11">
        <f>IF('FY 2025-2025 - Updates'!$O$1595&lt;&gt;'FY 2025-2025 - Current'!$O$1595, IF('FY 2025-2025 - Updates'!$O$1595 &lt;&gt; "", 'FY 2025-2025 - Updates'!$O$1595, 0)-IF('FY 2025-2025 - Current'!$O$1595 &lt;&gt; "", 'FY 2025-2025 - Current'!$O$1595, 0), "")</f>
      </c>
      <c r="P1595" s="11">
        <f>IF('FY 2025-2025 - Updates'!$P$1595&lt;&gt;'FY 2025-2025 - Current'!$P$1595, IF('FY 2025-2025 - Updates'!$P$1595 &lt;&gt; "", 'FY 2025-2025 - Updates'!$P$1595, 0)-IF('FY 2025-2025 - Current'!$P$1595 &lt;&gt; "", 'FY 2025-2025 - Current'!$P$1595, 0), "")</f>
      </c>
      <c r="Q1595" s="11">
        <f>IF('FY 2025-2025 - Updates'!$Q$1595&lt;&gt;'FY 2025-2025 - Current'!$Q$1595, IF('FY 2025-2025 - Updates'!$Q$1595 &lt;&gt; "", 'FY 2025-2025 - Updates'!$Q$1595, 0)-IF('FY 2025-2025 - Current'!$Q$1595 &lt;&gt; "", 'FY 2025-2025 - Current'!$Q$1595, 0), "")</f>
      </c>
      <c r="R1595" s="11">
        <f>IF('FY 2025-2025 - Updates'!$R$1595&lt;&gt;'FY 2025-2025 - Current'!$R$1595, IF('FY 2025-2025 - Updates'!$R$1595 &lt;&gt; "", 'FY 2025-2025 - Updates'!$R$1595, 0)-IF('FY 2025-2025 - Current'!$R$1595 &lt;&gt; "", 'FY 2025-2025 - Current'!$R$1595, 0), "")</f>
      </c>
      <c r="S1595" s="11">
        <f>IF('FY 2025-2025 - Updates'!$S$1595&lt;&gt;'FY 2025-2025 - Current'!$S$1595, IF('FY 2025-2025 - Updates'!$S$1595 &lt;&gt; "", 'FY 2025-2025 - Updates'!$S$1595, 0)-IF('FY 2025-2025 - Current'!$S$1595 &lt;&gt; "", 'FY 2025-2025 - Current'!$S$1595, 0), "")</f>
      </c>
      <c r="T1595" s="11">
        <f>IF('FY 2025-2025 - Updates'!$T$1595&lt;&gt;'FY 2025-2025 - Current'!$T$1595, IF('FY 2025-2025 - Updates'!$T$1595 &lt;&gt; "", 'FY 2025-2025 - Updates'!$T$1595, 0)-IF('FY 2025-2025 - Current'!$T$1595 &lt;&gt; "", 'FY 2025-2025 - Current'!$T$1595, 0), "")</f>
      </c>
      <c r="U1595" s="11">
        <f>IF('FY 2025-2025 - Updates'!$U$1595&lt;&gt;'FY 2025-2025 - Current'!$U$1595, IF('FY 2025-2025 - Updates'!$U$1595 &lt;&gt; "", 'FY 2025-2025 - Updates'!$U$1595, 0)-IF('FY 2025-2025 - Current'!$U$1595 &lt;&gt; "", 'FY 2025-2025 - Current'!$U$1595, 0), "")</f>
      </c>
      <c r="V1595" s="11">
        <f>IF('FY 2025-2025 - Updates'!$V$1595&lt;&gt;'FY 2025-2025 - Current'!$V$1595, IF('FY 2025-2025 - Updates'!$V$1595 &lt;&gt; "", 'FY 2025-2025 - Updates'!$V$1595, 0)-IF('FY 2025-2025 - Current'!$V$1595 &lt;&gt; "", 'FY 2025-2025 - Current'!$V$1595, 0), "")</f>
      </c>
      <c r="W1595" s="11">
        <f>IF('FY 2025-2025 - Updates'!$W$1595&lt;&gt;'FY 2025-2025 - Current'!$W$1595, IF('FY 2025-2025 - Updates'!$W$1595 &lt;&gt; "", 'FY 2025-2025 - Updates'!$W$1595, 0)-IF('FY 2025-2025 - Current'!$W$1595 &lt;&gt; "", 'FY 2025-2025 - Current'!$W$1595, 0), "")</f>
      </c>
      <c r="X1595" s="8"/>
    </row>
    <row r="1596">
      <c r="A1596" s="2" t="s">
        <v>476</v>
      </c>
      <c r="B1596" s="2" t="s">
        <v>477</v>
      </c>
      <c r="C1596" s="2">
        <v>10531</v>
      </c>
      <c r="D1596" s="2" t="s">
        <v>501</v>
      </c>
      <c r="E1596" s="2" t="s">
        <v>159</v>
      </c>
      <c r="F1596" s="2" t="s">
        <v>160</v>
      </c>
      <c r="G1596" s="2" t="s">
        <v>502</v>
      </c>
      <c r="H1596" s="2"/>
      <c r="I1596" s="2"/>
      <c r="J1596" s="2" t="s">
        <v>503</v>
      </c>
      <c r="K1596" s="2" t="s">
        <v>35</v>
      </c>
      <c r="L1596" s="11">
        <f>IF('FY 2025-2025 - Updates'!$L$1596&lt;&gt;'FY 2025-2025 - Current'!$L$1596, IF('FY 2025-2025 - Updates'!$L$1596 &lt;&gt; "", 'FY 2025-2025 - Updates'!$L$1596, 0)-IF('FY 2025-2025 - Current'!$L$1596 &lt;&gt; "", 'FY 2025-2025 - Current'!$L$1596, 0), "")</f>
      </c>
      <c r="M1596" s="11">
        <f>IF('FY 2025-2025 - Updates'!$M$1596&lt;&gt;'FY 2025-2025 - Current'!$M$1596, IF('FY 2025-2025 - Updates'!$M$1596 &lt;&gt; "", 'FY 2025-2025 - Updates'!$M$1596, 0)-IF('FY 2025-2025 - Current'!$M$1596 &lt;&gt; "", 'FY 2025-2025 - Current'!$M$1596, 0), "")</f>
      </c>
      <c r="N1596" s="11">
        <f>IF('FY 2025-2025 - Updates'!$N$1596&lt;&gt;'FY 2025-2025 - Current'!$N$1596, IF('FY 2025-2025 - Updates'!$N$1596 &lt;&gt; "", 'FY 2025-2025 - Updates'!$N$1596, 0)-IF('FY 2025-2025 - Current'!$N$1596 &lt;&gt; "", 'FY 2025-2025 - Current'!$N$1596, 0), "")</f>
      </c>
      <c r="O1596" s="11">
        <f>IF('FY 2025-2025 - Updates'!$O$1596&lt;&gt;'FY 2025-2025 - Current'!$O$1596, IF('FY 2025-2025 - Updates'!$O$1596 &lt;&gt; "", 'FY 2025-2025 - Updates'!$O$1596, 0)-IF('FY 2025-2025 - Current'!$O$1596 &lt;&gt; "", 'FY 2025-2025 - Current'!$O$1596, 0), "")</f>
      </c>
      <c r="P1596" s="11">
        <f>IF('FY 2025-2025 - Updates'!$P$1596&lt;&gt;'FY 2025-2025 - Current'!$P$1596, IF('FY 2025-2025 - Updates'!$P$1596 &lt;&gt; "", 'FY 2025-2025 - Updates'!$P$1596, 0)-IF('FY 2025-2025 - Current'!$P$1596 &lt;&gt; "", 'FY 2025-2025 - Current'!$P$1596, 0), "")</f>
      </c>
      <c r="Q1596" s="11">
        <f>IF('FY 2025-2025 - Updates'!$Q$1596&lt;&gt;'FY 2025-2025 - Current'!$Q$1596, IF('FY 2025-2025 - Updates'!$Q$1596 &lt;&gt; "", 'FY 2025-2025 - Updates'!$Q$1596, 0)-IF('FY 2025-2025 - Current'!$Q$1596 &lt;&gt; "", 'FY 2025-2025 - Current'!$Q$1596, 0), "")</f>
      </c>
      <c r="R1596" s="11">
        <f>IF('FY 2025-2025 - Updates'!$R$1596&lt;&gt;'FY 2025-2025 - Current'!$R$1596, IF('FY 2025-2025 - Updates'!$R$1596 &lt;&gt; "", 'FY 2025-2025 - Updates'!$R$1596, 0)-IF('FY 2025-2025 - Current'!$R$1596 &lt;&gt; "", 'FY 2025-2025 - Current'!$R$1596, 0), "")</f>
      </c>
      <c r="S1596" s="11">
        <f>IF('FY 2025-2025 - Updates'!$S$1596&lt;&gt;'FY 2025-2025 - Current'!$S$1596, IF('FY 2025-2025 - Updates'!$S$1596 &lt;&gt; "", 'FY 2025-2025 - Updates'!$S$1596, 0)-IF('FY 2025-2025 - Current'!$S$1596 &lt;&gt; "", 'FY 2025-2025 - Current'!$S$1596, 0), "")</f>
      </c>
      <c r="T1596" s="11">
        <f>IF('FY 2025-2025 - Updates'!$T$1596&lt;&gt;'FY 2025-2025 - Current'!$T$1596, IF('FY 2025-2025 - Updates'!$T$1596 &lt;&gt; "", 'FY 2025-2025 - Updates'!$T$1596, 0)-IF('FY 2025-2025 - Current'!$T$1596 &lt;&gt; "", 'FY 2025-2025 - Current'!$T$1596, 0), "")</f>
      </c>
      <c r="U1596" s="11">
        <f>IF('FY 2025-2025 - Updates'!$U$1596&lt;&gt;'FY 2025-2025 - Current'!$U$1596, IF('FY 2025-2025 - Updates'!$U$1596 &lt;&gt; "", 'FY 2025-2025 - Updates'!$U$1596, 0)-IF('FY 2025-2025 - Current'!$U$1596 &lt;&gt; "", 'FY 2025-2025 - Current'!$U$1596, 0), "")</f>
      </c>
      <c r="V1596" s="11">
        <f>IF('FY 2025-2025 - Updates'!$V$1596&lt;&gt;'FY 2025-2025 - Current'!$V$1596, IF('FY 2025-2025 - Updates'!$V$1596 &lt;&gt; "", 'FY 2025-2025 - Updates'!$V$1596, 0)-IF('FY 2025-2025 - Current'!$V$1596 &lt;&gt; "", 'FY 2025-2025 - Current'!$V$1596, 0), "")</f>
      </c>
      <c r="W1596" s="11">
        <f>IF('FY 2025-2025 - Updates'!$W$1596&lt;&gt;'FY 2025-2025 - Current'!$W$1596, IF('FY 2025-2025 - Updates'!$W$1596 &lt;&gt; "", 'FY 2025-2025 - Updates'!$W$1596, 0)-IF('FY 2025-2025 - Current'!$W$1596 &lt;&gt; "", 'FY 2025-2025 - Current'!$W$1596, 0), "")</f>
      </c>
      <c r="X1596" s="8"/>
    </row>
    <row r="1597">
      <c r="A1597" s="2" t="s">
        <v>476</v>
      </c>
      <c r="B1597" s="2" t="s">
        <v>477</v>
      </c>
      <c r="C1597" s="2">
        <v>10531</v>
      </c>
      <c r="D1597" s="2" t="s">
        <v>501</v>
      </c>
      <c r="E1597" s="2" t="s">
        <v>159</v>
      </c>
      <c r="F1597" s="2" t="s">
        <v>160</v>
      </c>
      <c r="G1597" s="2" t="s">
        <v>502</v>
      </c>
      <c r="H1597" s="2"/>
      <c r="I1597" s="2"/>
      <c r="J1597" s="2" t="s">
        <v>503</v>
      </c>
      <c r="K1597" s="2" t="s">
        <v>36</v>
      </c>
      <c r="L1597" s="11">
        <f>IF('FY 2025-2025 - Updates'!$L$1597&lt;&gt;'FY 2025-2025 - Current'!$L$1597, IF('FY 2025-2025 - Updates'!$L$1597 &lt;&gt; "", 'FY 2025-2025 - Updates'!$L$1597, 0)-IF('FY 2025-2025 - Current'!$L$1597 &lt;&gt; "", 'FY 2025-2025 - Current'!$L$1597, 0), "")</f>
      </c>
      <c r="M1597" s="11">
        <f>IF('FY 2025-2025 - Updates'!$M$1597&lt;&gt;'FY 2025-2025 - Current'!$M$1597, IF('FY 2025-2025 - Updates'!$M$1597 &lt;&gt; "", 'FY 2025-2025 - Updates'!$M$1597, 0)-IF('FY 2025-2025 - Current'!$M$1597 &lt;&gt; "", 'FY 2025-2025 - Current'!$M$1597, 0), "")</f>
      </c>
      <c r="N1597" s="11">
        <f>IF('FY 2025-2025 - Updates'!$N$1597&lt;&gt;'FY 2025-2025 - Current'!$N$1597, IF('FY 2025-2025 - Updates'!$N$1597 &lt;&gt; "", 'FY 2025-2025 - Updates'!$N$1597, 0)-IF('FY 2025-2025 - Current'!$N$1597 &lt;&gt; "", 'FY 2025-2025 - Current'!$N$1597, 0), "")</f>
      </c>
      <c r="O1597" s="11">
        <f>IF('FY 2025-2025 - Updates'!$O$1597&lt;&gt;'FY 2025-2025 - Current'!$O$1597, IF('FY 2025-2025 - Updates'!$O$1597 &lt;&gt; "", 'FY 2025-2025 - Updates'!$O$1597, 0)-IF('FY 2025-2025 - Current'!$O$1597 &lt;&gt; "", 'FY 2025-2025 - Current'!$O$1597, 0), "")</f>
      </c>
      <c r="P1597" s="11">
        <f>IF('FY 2025-2025 - Updates'!$P$1597&lt;&gt;'FY 2025-2025 - Current'!$P$1597, IF('FY 2025-2025 - Updates'!$P$1597 &lt;&gt; "", 'FY 2025-2025 - Updates'!$P$1597, 0)-IF('FY 2025-2025 - Current'!$P$1597 &lt;&gt; "", 'FY 2025-2025 - Current'!$P$1597, 0), "")</f>
      </c>
      <c r="Q1597" s="11">
        <f>IF('FY 2025-2025 - Updates'!$Q$1597&lt;&gt;'FY 2025-2025 - Current'!$Q$1597, IF('FY 2025-2025 - Updates'!$Q$1597 &lt;&gt; "", 'FY 2025-2025 - Updates'!$Q$1597, 0)-IF('FY 2025-2025 - Current'!$Q$1597 &lt;&gt; "", 'FY 2025-2025 - Current'!$Q$1597, 0), "")</f>
      </c>
      <c r="R1597" s="11">
        <f>IF('FY 2025-2025 - Updates'!$R$1597&lt;&gt;'FY 2025-2025 - Current'!$R$1597, IF('FY 2025-2025 - Updates'!$R$1597 &lt;&gt; "", 'FY 2025-2025 - Updates'!$R$1597, 0)-IF('FY 2025-2025 - Current'!$R$1597 &lt;&gt; "", 'FY 2025-2025 - Current'!$R$1597, 0), "")</f>
      </c>
      <c r="S1597" s="11">
        <f>IF('FY 2025-2025 - Updates'!$S$1597&lt;&gt;'FY 2025-2025 - Current'!$S$1597, IF('FY 2025-2025 - Updates'!$S$1597 &lt;&gt; "", 'FY 2025-2025 - Updates'!$S$1597, 0)-IF('FY 2025-2025 - Current'!$S$1597 &lt;&gt; "", 'FY 2025-2025 - Current'!$S$1597, 0), "")</f>
      </c>
      <c r="T1597" s="11">
        <f>IF('FY 2025-2025 - Updates'!$T$1597&lt;&gt;'FY 2025-2025 - Current'!$T$1597, IF('FY 2025-2025 - Updates'!$T$1597 &lt;&gt; "", 'FY 2025-2025 - Updates'!$T$1597, 0)-IF('FY 2025-2025 - Current'!$T$1597 &lt;&gt; "", 'FY 2025-2025 - Current'!$T$1597, 0), "")</f>
      </c>
      <c r="U1597" s="11">
        <f>IF('FY 2025-2025 - Updates'!$U$1597&lt;&gt;'FY 2025-2025 - Current'!$U$1597, IF('FY 2025-2025 - Updates'!$U$1597 &lt;&gt; "", 'FY 2025-2025 - Updates'!$U$1597, 0)-IF('FY 2025-2025 - Current'!$U$1597 &lt;&gt; "", 'FY 2025-2025 - Current'!$U$1597, 0), "")</f>
      </c>
      <c r="V1597" s="11">
        <f>IF('FY 2025-2025 - Updates'!$V$1597&lt;&gt;'FY 2025-2025 - Current'!$V$1597, IF('FY 2025-2025 - Updates'!$V$1597 &lt;&gt; "", 'FY 2025-2025 - Updates'!$V$1597, 0)-IF('FY 2025-2025 - Current'!$V$1597 &lt;&gt; "", 'FY 2025-2025 - Current'!$V$1597, 0), "")</f>
      </c>
      <c r="W1597" s="11">
        <f>IF('FY 2025-2025 - Updates'!$W$1597&lt;&gt;'FY 2025-2025 - Current'!$W$1597, IF('FY 2025-2025 - Updates'!$W$1597 &lt;&gt; "", 'FY 2025-2025 - Updates'!$W$1597, 0)-IF('FY 2025-2025 - Current'!$W$1597 &lt;&gt; "", 'FY 2025-2025 - Current'!$W$1597, 0), "")</f>
      </c>
      <c r="X1597" s="8"/>
    </row>
    <row r="1598">
      <c r="A1598" s="2" t="s">
        <v>476</v>
      </c>
      <c r="B1598" s="2" t="s">
        <v>477</v>
      </c>
      <c r="C1598" s="2">
        <v>10531</v>
      </c>
      <c r="D1598" s="2" t="s">
        <v>501</v>
      </c>
      <c r="E1598" s="2" t="s">
        <v>159</v>
      </c>
      <c r="F1598" s="2" t="s">
        <v>160</v>
      </c>
      <c r="G1598" s="2" t="s">
        <v>479</v>
      </c>
      <c r="H1598" s="2"/>
      <c r="I1598" s="2"/>
      <c r="J1598" s="2" t="s">
        <v>504</v>
      </c>
      <c r="K1598" s="2" t="s">
        <v>34</v>
      </c>
      <c r="L1598" s="11">
        <f>IF('FY 2025-2025 - Updates'!$L$1598&lt;&gt;'FY 2025-2025 - Current'!$L$1598, IF('FY 2025-2025 - Updates'!$L$1598 &lt;&gt; "", 'FY 2025-2025 - Updates'!$L$1598, 0)-IF('FY 2025-2025 - Current'!$L$1598 &lt;&gt; "", 'FY 2025-2025 - Current'!$L$1598, 0), "")</f>
      </c>
      <c r="M1598" s="11">
        <f>IF('FY 2025-2025 - Updates'!$M$1598&lt;&gt;'FY 2025-2025 - Current'!$M$1598, IF('FY 2025-2025 - Updates'!$M$1598 &lt;&gt; "", 'FY 2025-2025 - Updates'!$M$1598, 0)-IF('FY 2025-2025 - Current'!$M$1598 &lt;&gt; "", 'FY 2025-2025 - Current'!$M$1598, 0), "")</f>
      </c>
      <c r="N1598" s="11">
        <f>IF('FY 2025-2025 - Updates'!$N$1598&lt;&gt;'FY 2025-2025 - Current'!$N$1598, IF('FY 2025-2025 - Updates'!$N$1598 &lt;&gt; "", 'FY 2025-2025 - Updates'!$N$1598, 0)-IF('FY 2025-2025 - Current'!$N$1598 &lt;&gt; "", 'FY 2025-2025 - Current'!$N$1598, 0), "")</f>
      </c>
      <c r="O1598" s="11">
        <f>IF('FY 2025-2025 - Updates'!$O$1598&lt;&gt;'FY 2025-2025 - Current'!$O$1598, IF('FY 2025-2025 - Updates'!$O$1598 &lt;&gt; "", 'FY 2025-2025 - Updates'!$O$1598, 0)-IF('FY 2025-2025 - Current'!$O$1598 &lt;&gt; "", 'FY 2025-2025 - Current'!$O$1598, 0), "")</f>
      </c>
      <c r="P1598" s="11">
        <f>IF('FY 2025-2025 - Updates'!$P$1598&lt;&gt;'FY 2025-2025 - Current'!$P$1598, IF('FY 2025-2025 - Updates'!$P$1598 &lt;&gt; "", 'FY 2025-2025 - Updates'!$P$1598, 0)-IF('FY 2025-2025 - Current'!$P$1598 &lt;&gt; "", 'FY 2025-2025 - Current'!$P$1598, 0), "")</f>
      </c>
      <c r="Q1598" s="11">
        <f>IF('FY 2025-2025 - Updates'!$Q$1598&lt;&gt;'FY 2025-2025 - Current'!$Q$1598, IF('FY 2025-2025 - Updates'!$Q$1598 &lt;&gt; "", 'FY 2025-2025 - Updates'!$Q$1598, 0)-IF('FY 2025-2025 - Current'!$Q$1598 &lt;&gt; "", 'FY 2025-2025 - Current'!$Q$1598, 0), "")</f>
      </c>
      <c r="R1598" s="11">
        <f>IF('FY 2025-2025 - Updates'!$R$1598&lt;&gt;'FY 2025-2025 - Current'!$R$1598, IF('FY 2025-2025 - Updates'!$R$1598 &lt;&gt; "", 'FY 2025-2025 - Updates'!$R$1598, 0)-IF('FY 2025-2025 - Current'!$R$1598 &lt;&gt; "", 'FY 2025-2025 - Current'!$R$1598, 0), "")</f>
      </c>
      <c r="S1598" s="11">
        <f>IF('FY 2025-2025 - Updates'!$S$1598&lt;&gt;'FY 2025-2025 - Current'!$S$1598, IF('FY 2025-2025 - Updates'!$S$1598 &lt;&gt; "", 'FY 2025-2025 - Updates'!$S$1598, 0)-IF('FY 2025-2025 - Current'!$S$1598 &lt;&gt; "", 'FY 2025-2025 - Current'!$S$1598, 0), "")</f>
      </c>
      <c r="T1598" s="11">
        <f>IF('FY 2025-2025 - Updates'!$T$1598&lt;&gt;'FY 2025-2025 - Current'!$T$1598, IF('FY 2025-2025 - Updates'!$T$1598 &lt;&gt; "", 'FY 2025-2025 - Updates'!$T$1598, 0)-IF('FY 2025-2025 - Current'!$T$1598 &lt;&gt; "", 'FY 2025-2025 - Current'!$T$1598, 0), "")</f>
      </c>
      <c r="U1598" s="11">
        <f>IF('FY 2025-2025 - Updates'!$U$1598&lt;&gt;'FY 2025-2025 - Current'!$U$1598, IF('FY 2025-2025 - Updates'!$U$1598 &lt;&gt; "", 'FY 2025-2025 - Updates'!$U$1598, 0)-IF('FY 2025-2025 - Current'!$U$1598 &lt;&gt; "", 'FY 2025-2025 - Current'!$U$1598, 0), "")</f>
      </c>
      <c r="V1598" s="11">
        <f>IF('FY 2025-2025 - Updates'!$V$1598&lt;&gt;'FY 2025-2025 - Current'!$V$1598, IF('FY 2025-2025 - Updates'!$V$1598 &lt;&gt; "", 'FY 2025-2025 - Updates'!$V$1598, 0)-IF('FY 2025-2025 - Current'!$V$1598 &lt;&gt; "", 'FY 2025-2025 - Current'!$V$1598, 0), "")</f>
      </c>
      <c r="W1598" s="11">
        <f>IF('FY 2025-2025 - Updates'!$W$1598&lt;&gt;'FY 2025-2025 - Current'!$W$1598, IF('FY 2025-2025 - Updates'!$W$1598 &lt;&gt; "", 'FY 2025-2025 - Updates'!$W$1598, 0)-IF('FY 2025-2025 - Current'!$W$1598 &lt;&gt; "", 'FY 2025-2025 - Current'!$W$1598, 0), "")</f>
      </c>
      <c r="X1598" s="8"/>
    </row>
    <row r="1599">
      <c r="A1599" s="2" t="s">
        <v>476</v>
      </c>
      <c r="B1599" s="2" t="s">
        <v>477</v>
      </c>
      <c r="C1599" s="2">
        <v>10531</v>
      </c>
      <c r="D1599" s="2" t="s">
        <v>501</v>
      </c>
      <c r="E1599" s="2" t="s">
        <v>159</v>
      </c>
      <c r="F1599" s="2" t="s">
        <v>160</v>
      </c>
      <c r="G1599" s="2" t="s">
        <v>479</v>
      </c>
      <c r="H1599" s="2"/>
      <c r="I1599" s="2"/>
      <c r="J1599" s="2" t="s">
        <v>504</v>
      </c>
      <c r="K1599" s="2" t="s">
        <v>35</v>
      </c>
      <c r="L1599" s="11">
        <f>IF('FY 2025-2025 - Updates'!$L$1599&lt;&gt;'FY 2025-2025 - Current'!$L$1599, IF('FY 2025-2025 - Updates'!$L$1599 &lt;&gt; "", 'FY 2025-2025 - Updates'!$L$1599, 0)-IF('FY 2025-2025 - Current'!$L$1599 &lt;&gt; "", 'FY 2025-2025 - Current'!$L$1599, 0), "")</f>
      </c>
      <c r="M1599" s="11">
        <f>IF('FY 2025-2025 - Updates'!$M$1599&lt;&gt;'FY 2025-2025 - Current'!$M$1599, IF('FY 2025-2025 - Updates'!$M$1599 &lt;&gt; "", 'FY 2025-2025 - Updates'!$M$1599, 0)-IF('FY 2025-2025 - Current'!$M$1599 &lt;&gt; "", 'FY 2025-2025 - Current'!$M$1599, 0), "")</f>
      </c>
      <c r="N1599" s="11">
        <f>IF('FY 2025-2025 - Updates'!$N$1599&lt;&gt;'FY 2025-2025 - Current'!$N$1599, IF('FY 2025-2025 - Updates'!$N$1599 &lt;&gt; "", 'FY 2025-2025 - Updates'!$N$1599, 0)-IF('FY 2025-2025 - Current'!$N$1599 &lt;&gt; "", 'FY 2025-2025 - Current'!$N$1599, 0), "")</f>
      </c>
      <c r="O1599" s="11">
        <f>IF('FY 2025-2025 - Updates'!$O$1599&lt;&gt;'FY 2025-2025 - Current'!$O$1599, IF('FY 2025-2025 - Updates'!$O$1599 &lt;&gt; "", 'FY 2025-2025 - Updates'!$O$1599, 0)-IF('FY 2025-2025 - Current'!$O$1599 &lt;&gt; "", 'FY 2025-2025 - Current'!$O$1599, 0), "")</f>
      </c>
      <c r="P1599" s="11">
        <f>IF('FY 2025-2025 - Updates'!$P$1599&lt;&gt;'FY 2025-2025 - Current'!$P$1599, IF('FY 2025-2025 - Updates'!$P$1599 &lt;&gt; "", 'FY 2025-2025 - Updates'!$P$1599, 0)-IF('FY 2025-2025 - Current'!$P$1599 &lt;&gt; "", 'FY 2025-2025 - Current'!$P$1599, 0), "")</f>
      </c>
      <c r="Q1599" s="11">
        <f>IF('FY 2025-2025 - Updates'!$Q$1599&lt;&gt;'FY 2025-2025 - Current'!$Q$1599, IF('FY 2025-2025 - Updates'!$Q$1599 &lt;&gt; "", 'FY 2025-2025 - Updates'!$Q$1599, 0)-IF('FY 2025-2025 - Current'!$Q$1599 &lt;&gt; "", 'FY 2025-2025 - Current'!$Q$1599, 0), "")</f>
      </c>
      <c r="R1599" s="11">
        <f>IF('FY 2025-2025 - Updates'!$R$1599&lt;&gt;'FY 2025-2025 - Current'!$R$1599, IF('FY 2025-2025 - Updates'!$R$1599 &lt;&gt; "", 'FY 2025-2025 - Updates'!$R$1599, 0)-IF('FY 2025-2025 - Current'!$R$1599 &lt;&gt; "", 'FY 2025-2025 - Current'!$R$1599, 0), "")</f>
      </c>
      <c r="S1599" s="11">
        <f>IF('FY 2025-2025 - Updates'!$S$1599&lt;&gt;'FY 2025-2025 - Current'!$S$1599, IF('FY 2025-2025 - Updates'!$S$1599 &lt;&gt; "", 'FY 2025-2025 - Updates'!$S$1599, 0)-IF('FY 2025-2025 - Current'!$S$1599 &lt;&gt; "", 'FY 2025-2025 - Current'!$S$1599, 0), "")</f>
      </c>
      <c r="T1599" s="11">
        <f>IF('FY 2025-2025 - Updates'!$T$1599&lt;&gt;'FY 2025-2025 - Current'!$T$1599, IF('FY 2025-2025 - Updates'!$T$1599 &lt;&gt; "", 'FY 2025-2025 - Updates'!$T$1599, 0)-IF('FY 2025-2025 - Current'!$T$1599 &lt;&gt; "", 'FY 2025-2025 - Current'!$T$1599, 0), "")</f>
      </c>
      <c r="U1599" s="11">
        <f>IF('FY 2025-2025 - Updates'!$U$1599&lt;&gt;'FY 2025-2025 - Current'!$U$1599, IF('FY 2025-2025 - Updates'!$U$1599 &lt;&gt; "", 'FY 2025-2025 - Updates'!$U$1599, 0)-IF('FY 2025-2025 - Current'!$U$1599 &lt;&gt; "", 'FY 2025-2025 - Current'!$U$1599, 0), "")</f>
      </c>
      <c r="V1599" s="11">
        <f>IF('FY 2025-2025 - Updates'!$V$1599&lt;&gt;'FY 2025-2025 - Current'!$V$1599, IF('FY 2025-2025 - Updates'!$V$1599 &lt;&gt; "", 'FY 2025-2025 - Updates'!$V$1599, 0)-IF('FY 2025-2025 - Current'!$V$1599 &lt;&gt; "", 'FY 2025-2025 - Current'!$V$1599, 0), "")</f>
      </c>
      <c r="W1599" s="11">
        <f>IF('FY 2025-2025 - Updates'!$W$1599&lt;&gt;'FY 2025-2025 - Current'!$W$1599, IF('FY 2025-2025 - Updates'!$W$1599 &lt;&gt; "", 'FY 2025-2025 - Updates'!$W$1599, 0)-IF('FY 2025-2025 - Current'!$W$1599 &lt;&gt; "", 'FY 2025-2025 - Current'!$W$1599, 0), "")</f>
      </c>
      <c r="X1599" s="8"/>
    </row>
    <row r="1600">
      <c r="A1600" s="2" t="s">
        <v>476</v>
      </c>
      <c r="B1600" s="2" t="s">
        <v>477</v>
      </c>
      <c r="C1600" s="2">
        <v>10531</v>
      </c>
      <c r="D1600" s="2" t="s">
        <v>501</v>
      </c>
      <c r="E1600" s="2" t="s">
        <v>159</v>
      </c>
      <c r="F1600" s="2" t="s">
        <v>160</v>
      </c>
      <c r="G1600" s="2" t="s">
        <v>479</v>
      </c>
      <c r="H1600" s="2"/>
      <c r="I1600" s="2"/>
      <c r="J1600" s="2" t="s">
        <v>504</v>
      </c>
      <c r="K1600" s="2" t="s">
        <v>36</v>
      </c>
      <c r="L1600" s="11">
        <f>IF('FY 2025-2025 - Updates'!$L$1600&lt;&gt;'FY 2025-2025 - Current'!$L$1600, IF('FY 2025-2025 - Updates'!$L$1600 &lt;&gt; "", 'FY 2025-2025 - Updates'!$L$1600, 0)-IF('FY 2025-2025 - Current'!$L$1600 &lt;&gt; "", 'FY 2025-2025 - Current'!$L$1600, 0), "")</f>
      </c>
      <c r="M1600" s="11">
        <f>IF('FY 2025-2025 - Updates'!$M$1600&lt;&gt;'FY 2025-2025 - Current'!$M$1600, IF('FY 2025-2025 - Updates'!$M$1600 &lt;&gt; "", 'FY 2025-2025 - Updates'!$M$1600, 0)-IF('FY 2025-2025 - Current'!$M$1600 &lt;&gt; "", 'FY 2025-2025 - Current'!$M$1600, 0), "")</f>
      </c>
      <c r="N1600" s="11">
        <f>IF('FY 2025-2025 - Updates'!$N$1600&lt;&gt;'FY 2025-2025 - Current'!$N$1600, IF('FY 2025-2025 - Updates'!$N$1600 &lt;&gt; "", 'FY 2025-2025 - Updates'!$N$1600, 0)-IF('FY 2025-2025 - Current'!$N$1600 &lt;&gt; "", 'FY 2025-2025 - Current'!$N$1600, 0), "")</f>
      </c>
      <c r="O1600" s="11">
        <f>IF('FY 2025-2025 - Updates'!$O$1600&lt;&gt;'FY 2025-2025 - Current'!$O$1600, IF('FY 2025-2025 - Updates'!$O$1600 &lt;&gt; "", 'FY 2025-2025 - Updates'!$O$1600, 0)-IF('FY 2025-2025 - Current'!$O$1600 &lt;&gt; "", 'FY 2025-2025 - Current'!$O$1600, 0), "")</f>
      </c>
      <c r="P1600" s="11">
        <f>IF('FY 2025-2025 - Updates'!$P$1600&lt;&gt;'FY 2025-2025 - Current'!$P$1600, IF('FY 2025-2025 - Updates'!$P$1600 &lt;&gt; "", 'FY 2025-2025 - Updates'!$P$1600, 0)-IF('FY 2025-2025 - Current'!$P$1600 &lt;&gt; "", 'FY 2025-2025 - Current'!$P$1600, 0), "")</f>
      </c>
      <c r="Q1600" s="11">
        <f>IF('FY 2025-2025 - Updates'!$Q$1600&lt;&gt;'FY 2025-2025 - Current'!$Q$1600, IF('FY 2025-2025 - Updates'!$Q$1600 &lt;&gt; "", 'FY 2025-2025 - Updates'!$Q$1600, 0)-IF('FY 2025-2025 - Current'!$Q$1600 &lt;&gt; "", 'FY 2025-2025 - Current'!$Q$1600, 0), "")</f>
      </c>
      <c r="R1600" s="11">
        <f>IF('FY 2025-2025 - Updates'!$R$1600&lt;&gt;'FY 2025-2025 - Current'!$R$1600, IF('FY 2025-2025 - Updates'!$R$1600 &lt;&gt; "", 'FY 2025-2025 - Updates'!$R$1600, 0)-IF('FY 2025-2025 - Current'!$R$1600 &lt;&gt; "", 'FY 2025-2025 - Current'!$R$1600, 0), "")</f>
      </c>
      <c r="S1600" s="11">
        <f>IF('FY 2025-2025 - Updates'!$S$1600&lt;&gt;'FY 2025-2025 - Current'!$S$1600, IF('FY 2025-2025 - Updates'!$S$1600 &lt;&gt; "", 'FY 2025-2025 - Updates'!$S$1600, 0)-IF('FY 2025-2025 - Current'!$S$1600 &lt;&gt; "", 'FY 2025-2025 - Current'!$S$1600, 0), "")</f>
      </c>
      <c r="T1600" s="11">
        <f>IF('FY 2025-2025 - Updates'!$T$1600&lt;&gt;'FY 2025-2025 - Current'!$T$1600, IF('FY 2025-2025 - Updates'!$T$1600 &lt;&gt; "", 'FY 2025-2025 - Updates'!$T$1600, 0)-IF('FY 2025-2025 - Current'!$T$1600 &lt;&gt; "", 'FY 2025-2025 - Current'!$T$1600, 0), "")</f>
      </c>
      <c r="U1600" s="11">
        <f>IF('FY 2025-2025 - Updates'!$U$1600&lt;&gt;'FY 2025-2025 - Current'!$U$1600, IF('FY 2025-2025 - Updates'!$U$1600 &lt;&gt; "", 'FY 2025-2025 - Updates'!$U$1600, 0)-IF('FY 2025-2025 - Current'!$U$1600 &lt;&gt; "", 'FY 2025-2025 - Current'!$U$1600, 0), "")</f>
      </c>
      <c r="V1600" s="11">
        <f>IF('FY 2025-2025 - Updates'!$V$1600&lt;&gt;'FY 2025-2025 - Current'!$V$1600, IF('FY 2025-2025 - Updates'!$V$1600 &lt;&gt; "", 'FY 2025-2025 - Updates'!$V$1600, 0)-IF('FY 2025-2025 - Current'!$V$1600 &lt;&gt; "", 'FY 2025-2025 - Current'!$V$1600, 0), "")</f>
      </c>
      <c r="W1600" s="11">
        <f>IF('FY 2025-2025 - Updates'!$W$1600&lt;&gt;'FY 2025-2025 - Current'!$W$1600, IF('FY 2025-2025 - Updates'!$W$1600 &lt;&gt; "", 'FY 2025-2025 - Updates'!$W$1600, 0)-IF('FY 2025-2025 - Current'!$W$1600 &lt;&gt; "", 'FY 2025-2025 - Current'!$W$1600, 0), "")</f>
      </c>
      <c r="X1600" s="8"/>
    </row>
    <row r="1601">
      <c r="A1601" s="2" t="s">
        <v>476</v>
      </c>
      <c r="B1601" s="2" t="s">
        <v>477</v>
      </c>
      <c r="C1601" s="2">
        <v>10531</v>
      </c>
      <c r="D1601" s="2" t="s">
        <v>501</v>
      </c>
      <c r="E1601" s="2" t="s">
        <v>159</v>
      </c>
      <c r="F1601" s="2" t="s">
        <v>160</v>
      </c>
      <c r="G1601" s="2" t="s">
        <v>163</v>
      </c>
      <c r="H1601" s="2" t="s">
        <v>32</v>
      </c>
      <c r="I1601" s="2"/>
      <c r="J1601" s="2" t="s">
        <v>505</v>
      </c>
      <c r="K1601" s="2" t="s">
        <v>34</v>
      </c>
      <c r="L1601" s="11">
        <f>IF('FY 2025-2025 - Updates'!$L$1601&lt;&gt;'FY 2025-2025 - Current'!$L$1601, IF('FY 2025-2025 - Updates'!$L$1601 &lt;&gt; "", 'FY 2025-2025 - Updates'!$L$1601, 0)-IF('FY 2025-2025 - Current'!$L$1601 &lt;&gt; "", 'FY 2025-2025 - Current'!$L$1601, 0), "")</f>
      </c>
      <c r="M1601" s="11">
        <f>IF('FY 2025-2025 - Updates'!$M$1601&lt;&gt;'FY 2025-2025 - Current'!$M$1601, IF('FY 2025-2025 - Updates'!$M$1601 &lt;&gt; "", 'FY 2025-2025 - Updates'!$M$1601, 0)-IF('FY 2025-2025 - Current'!$M$1601 &lt;&gt; "", 'FY 2025-2025 - Current'!$M$1601, 0), "")</f>
      </c>
      <c r="N1601" s="11">
        <f>IF('FY 2025-2025 - Updates'!$N$1601&lt;&gt;'FY 2025-2025 - Current'!$N$1601, IF('FY 2025-2025 - Updates'!$N$1601 &lt;&gt; "", 'FY 2025-2025 - Updates'!$N$1601, 0)-IF('FY 2025-2025 - Current'!$N$1601 &lt;&gt; "", 'FY 2025-2025 - Current'!$N$1601, 0), "")</f>
      </c>
      <c r="O1601" s="11">
        <f>IF('FY 2025-2025 - Updates'!$O$1601&lt;&gt;'FY 2025-2025 - Current'!$O$1601, IF('FY 2025-2025 - Updates'!$O$1601 &lt;&gt; "", 'FY 2025-2025 - Updates'!$O$1601, 0)-IF('FY 2025-2025 - Current'!$O$1601 &lt;&gt; "", 'FY 2025-2025 - Current'!$O$1601, 0), "")</f>
      </c>
      <c r="P1601" s="11">
        <f>IF('FY 2025-2025 - Updates'!$P$1601&lt;&gt;'FY 2025-2025 - Current'!$P$1601, IF('FY 2025-2025 - Updates'!$P$1601 &lt;&gt; "", 'FY 2025-2025 - Updates'!$P$1601, 0)-IF('FY 2025-2025 - Current'!$P$1601 &lt;&gt; "", 'FY 2025-2025 - Current'!$P$1601, 0), "")</f>
      </c>
      <c r="Q1601" s="11">
        <f>IF('FY 2025-2025 - Updates'!$Q$1601&lt;&gt;'FY 2025-2025 - Current'!$Q$1601, IF('FY 2025-2025 - Updates'!$Q$1601 &lt;&gt; "", 'FY 2025-2025 - Updates'!$Q$1601, 0)-IF('FY 2025-2025 - Current'!$Q$1601 &lt;&gt; "", 'FY 2025-2025 - Current'!$Q$1601, 0), "")</f>
      </c>
      <c r="R1601" s="11">
        <f>IF('FY 2025-2025 - Updates'!$R$1601&lt;&gt;'FY 2025-2025 - Current'!$R$1601, IF('FY 2025-2025 - Updates'!$R$1601 &lt;&gt; "", 'FY 2025-2025 - Updates'!$R$1601, 0)-IF('FY 2025-2025 - Current'!$R$1601 &lt;&gt; "", 'FY 2025-2025 - Current'!$R$1601, 0), "")</f>
      </c>
      <c r="S1601" s="11">
        <f>IF('FY 2025-2025 - Updates'!$S$1601&lt;&gt;'FY 2025-2025 - Current'!$S$1601, IF('FY 2025-2025 - Updates'!$S$1601 &lt;&gt; "", 'FY 2025-2025 - Updates'!$S$1601, 0)-IF('FY 2025-2025 - Current'!$S$1601 &lt;&gt; "", 'FY 2025-2025 - Current'!$S$1601, 0), "")</f>
      </c>
      <c r="T1601" s="11">
        <f>IF('FY 2025-2025 - Updates'!$T$1601&lt;&gt;'FY 2025-2025 - Current'!$T$1601, IF('FY 2025-2025 - Updates'!$T$1601 &lt;&gt; "", 'FY 2025-2025 - Updates'!$T$1601, 0)-IF('FY 2025-2025 - Current'!$T$1601 &lt;&gt; "", 'FY 2025-2025 - Current'!$T$1601, 0), "")</f>
      </c>
      <c r="U1601" s="11">
        <f>IF('FY 2025-2025 - Updates'!$U$1601&lt;&gt;'FY 2025-2025 - Current'!$U$1601, IF('FY 2025-2025 - Updates'!$U$1601 &lt;&gt; "", 'FY 2025-2025 - Updates'!$U$1601, 0)-IF('FY 2025-2025 - Current'!$U$1601 &lt;&gt; "", 'FY 2025-2025 - Current'!$U$1601, 0), "")</f>
      </c>
      <c r="V1601" s="11">
        <f>IF('FY 2025-2025 - Updates'!$V$1601&lt;&gt;'FY 2025-2025 - Current'!$V$1601, IF('FY 2025-2025 - Updates'!$V$1601 &lt;&gt; "", 'FY 2025-2025 - Updates'!$V$1601, 0)-IF('FY 2025-2025 - Current'!$V$1601 &lt;&gt; "", 'FY 2025-2025 - Current'!$V$1601, 0), "")</f>
      </c>
      <c r="W1601" s="11">
        <f>IF('FY 2025-2025 - Updates'!$W$1601&lt;&gt;'FY 2025-2025 - Current'!$W$1601, IF('FY 2025-2025 - Updates'!$W$1601 &lt;&gt; "", 'FY 2025-2025 - Updates'!$W$1601, 0)-IF('FY 2025-2025 - Current'!$W$1601 &lt;&gt; "", 'FY 2025-2025 - Current'!$W$1601, 0), "")</f>
      </c>
      <c r="X1601" s="8"/>
    </row>
    <row r="1602">
      <c r="A1602" s="2" t="s">
        <v>476</v>
      </c>
      <c r="B1602" s="2" t="s">
        <v>477</v>
      </c>
      <c r="C1602" s="2">
        <v>10531</v>
      </c>
      <c r="D1602" s="2" t="s">
        <v>501</v>
      </c>
      <c r="E1602" s="2" t="s">
        <v>159</v>
      </c>
      <c r="F1602" s="2" t="s">
        <v>160</v>
      </c>
      <c r="G1602" s="2" t="s">
        <v>163</v>
      </c>
      <c r="H1602" s="2" t="s">
        <v>32</v>
      </c>
      <c r="I1602" s="2"/>
      <c r="J1602" s="2" t="s">
        <v>505</v>
      </c>
      <c r="K1602" s="2" t="s">
        <v>35</v>
      </c>
      <c r="L1602" s="11">
        <f>IF('FY 2025-2025 - Updates'!$L$1602&lt;&gt;'FY 2025-2025 - Current'!$L$1602, IF('FY 2025-2025 - Updates'!$L$1602 &lt;&gt; "", 'FY 2025-2025 - Updates'!$L$1602, 0)-IF('FY 2025-2025 - Current'!$L$1602 &lt;&gt; "", 'FY 2025-2025 - Current'!$L$1602, 0), "")</f>
      </c>
      <c r="M1602" s="11">
        <f>IF('FY 2025-2025 - Updates'!$M$1602&lt;&gt;'FY 2025-2025 - Current'!$M$1602, IF('FY 2025-2025 - Updates'!$M$1602 &lt;&gt; "", 'FY 2025-2025 - Updates'!$M$1602, 0)-IF('FY 2025-2025 - Current'!$M$1602 &lt;&gt; "", 'FY 2025-2025 - Current'!$M$1602, 0), "")</f>
      </c>
      <c r="N1602" s="11">
        <f>IF('FY 2025-2025 - Updates'!$N$1602&lt;&gt;'FY 2025-2025 - Current'!$N$1602, IF('FY 2025-2025 - Updates'!$N$1602 &lt;&gt; "", 'FY 2025-2025 - Updates'!$N$1602, 0)-IF('FY 2025-2025 - Current'!$N$1602 &lt;&gt; "", 'FY 2025-2025 - Current'!$N$1602, 0), "")</f>
      </c>
      <c r="O1602" s="11">
        <f>IF('FY 2025-2025 - Updates'!$O$1602&lt;&gt;'FY 2025-2025 - Current'!$O$1602, IF('FY 2025-2025 - Updates'!$O$1602 &lt;&gt; "", 'FY 2025-2025 - Updates'!$O$1602, 0)-IF('FY 2025-2025 - Current'!$O$1602 &lt;&gt; "", 'FY 2025-2025 - Current'!$O$1602, 0), "")</f>
      </c>
      <c r="P1602" s="11">
        <f>IF('FY 2025-2025 - Updates'!$P$1602&lt;&gt;'FY 2025-2025 - Current'!$P$1602, IF('FY 2025-2025 - Updates'!$P$1602 &lt;&gt; "", 'FY 2025-2025 - Updates'!$P$1602, 0)-IF('FY 2025-2025 - Current'!$P$1602 &lt;&gt; "", 'FY 2025-2025 - Current'!$P$1602, 0), "")</f>
      </c>
      <c r="Q1602" s="11">
        <f>IF('FY 2025-2025 - Updates'!$Q$1602&lt;&gt;'FY 2025-2025 - Current'!$Q$1602, IF('FY 2025-2025 - Updates'!$Q$1602 &lt;&gt; "", 'FY 2025-2025 - Updates'!$Q$1602, 0)-IF('FY 2025-2025 - Current'!$Q$1602 &lt;&gt; "", 'FY 2025-2025 - Current'!$Q$1602, 0), "")</f>
      </c>
      <c r="R1602" s="11">
        <f>IF('FY 2025-2025 - Updates'!$R$1602&lt;&gt;'FY 2025-2025 - Current'!$R$1602, IF('FY 2025-2025 - Updates'!$R$1602 &lt;&gt; "", 'FY 2025-2025 - Updates'!$R$1602, 0)-IF('FY 2025-2025 - Current'!$R$1602 &lt;&gt; "", 'FY 2025-2025 - Current'!$R$1602, 0), "")</f>
      </c>
      <c r="S1602" s="11">
        <f>IF('FY 2025-2025 - Updates'!$S$1602&lt;&gt;'FY 2025-2025 - Current'!$S$1602, IF('FY 2025-2025 - Updates'!$S$1602 &lt;&gt; "", 'FY 2025-2025 - Updates'!$S$1602, 0)-IF('FY 2025-2025 - Current'!$S$1602 &lt;&gt; "", 'FY 2025-2025 - Current'!$S$1602, 0), "")</f>
      </c>
      <c r="T1602" s="11">
        <f>IF('FY 2025-2025 - Updates'!$T$1602&lt;&gt;'FY 2025-2025 - Current'!$T$1602, IF('FY 2025-2025 - Updates'!$T$1602 &lt;&gt; "", 'FY 2025-2025 - Updates'!$T$1602, 0)-IF('FY 2025-2025 - Current'!$T$1602 &lt;&gt; "", 'FY 2025-2025 - Current'!$T$1602, 0), "")</f>
      </c>
      <c r="U1602" s="11">
        <f>IF('FY 2025-2025 - Updates'!$U$1602&lt;&gt;'FY 2025-2025 - Current'!$U$1602, IF('FY 2025-2025 - Updates'!$U$1602 &lt;&gt; "", 'FY 2025-2025 - Updates'!$U$1602, 0)-IF('FY 2025-2025 - Current'!$U$1602 &lt;&gt; "", 'FY 2025-2025 - Current'!$U$1602, 0), "")</f>
      </c>
      <c r="V1602" s="11">
        <f>IF('FY 2025-2025 - Updates'!$V$1602&lt;&gt;'FY 2025-2025 - Current'!$V$1602, IF('FY 2025-2025 - Updates'!$V$1602 &lt;&gt; "", 'FY 2025-2025 - Updates'!$V$1602, 0)-IF('FY 2025-2025 - Current'!$V$1602 &lt;&gt; "", 'FY 2025-2025 - Current'!$V$1602, 0), "")</f>
      </c>
      <c r="W1602" s="11">
        <f>IF('FY 2025-2025 - Updates'!$W$1602&lt;&gt;'FY 2025-2025 - Current'!$W$1602, IF('FY 2025-2025 - Updates'!$W$1602 &lt;&gt; "", 'FY 2025-2025 - Updates'!$W$1602, 0)-IF('FY 2025-2025 - Current'!$W$1602 &lt;&gt; "", 'FY 2025-2025 - Current'!$W$1602, 0), "")</f>
      </c>
      <c r="X1602" s="8"/>
    </row>
    <row r="1603">
      <c r="A1603" s="2" t="s">
        <v>476</v>
      </c>
      <c r="B1603" s="2" t="s">
        <v>477</v>
      </c>
      <c r="C1603" s="2">
        <v>10531</v>
      </c>
      <c r="D1603" s="2" t="s">
        <v>501</v>
      </c>
      <c r="E1603" s="2" t="s">
        <v>159</v>
      </c>
      <c r="F1603" s="2" t="s">
        <v>160</v>
      </c>
      <c r="G1603" s="2" t="s">
        <v>163</v>
      </c>
      <c r="H1603" s="2" t="s">
        <v>32</v>
      </c>
      <c r="I1603" s="2"/>
      <c r="J1603" s="2" t="s">
        <v>505</v>
      </c>
      <c r="K1603" s="2" t="s">
        <v>36</v>
      </c>
      <c r="L1603" s="11">
        <f>IF('FY 2025-2025 - Updates'!$L$1603&lt;&gt;'FY 2025-2025 - Current'!$L$1603, IF('FY 2025-2025 - Updates'!$L$1603 &lt;&gt; "", 'FY 2025-2025 - Updates'!$L$1603, 0)-IF('FY 2025-2025 - Current'!$L$1603 &lt;&gt; "", 'FY 2025-2025 - Current'!$L$1603, 0), "")</f>
      </c>
      <c r="M1603" s="11">
        <f>IF('FY 2025-2025 - Updates'!$M$1603&lt;&gt;'FY 2025-2025 - Current'!$M$1603, IF('FY 2025-2025 - Updates'!$M$1603 &lt;&gt; "", 'FY 2025-2025 - Updates'!$M$1603, 0)-IF('FY 2025-2025 - Current'!$M$1603 &lt;&gt; "", 'FY 2025-2025 - Current'!$M$1603, 0), "")</f>
      </c>
      <c r="N1603" s="11">
        <f>IF('FY 2025-2025 - Updates'!$N$1603&lt;&gt;'FY 2025-2025 - Current'!$N$1603, IF('FY 2025-2025 - Updates'!$N$1603 &lt;&gt; "", 'FY 2025-2025 - Updates'!$N$1603, 0)-IF('FY 2025-2025 - Current'!$N$1603 &lt;&gt; "", 'FY 2025-2025 - Current'!$N$1603, 0), "")</f>
      </c>
      <c r="O1603" s="11">
        <f>IF('FY 2025-2025 - Updates'!$O$1603&lt;&gt;'FY 2025-2025 - Current'!$O$1603, IF('FY 2025-2025 - Updates'!$O$1603 &lt;&gt; "", 'FY 2025-2025 - Updates'!$O$1603, 0)-IF('FY 2025-2025 - Current'!$O$1603 &lt;&gt; "", 'FY 2025-2025 - Current'!$O$1603, 0), "")</f>
      </c>
      <c r="P1603" s="11">
        <f>IF('FY 2025-2025 - Updates'!$P$1603&lt;&gt;'FY 2025-2025 - Current'!$P$1603, IF('FY 2025-2025 - Updates'!$P$1603 &lt;&gt; "", 'FY 2025-2025 - Updates'!$P$1603, 0)-IF('FY 2025-2025 - Current'!$P$1603 &lt;&gt; "", 'FY 2025-2025 - Current'!$P$1603, 0), "")</f>
      </c>
      <c r="Q1603" s="11">
        <f>IF('FY 2025-2025 - Updates'!$Q$1603&lt;&gt;'FY 2025-2025 - Current'!$Q$1603, IF('FY 2025-2025 - Updates'!$Q$1603 &lt;&gt; "", 'FY 2025-2025 - Updates'!$Q$1603, 0)-IF('FY 2025-2025 - Current'!$Q$1603 &lt;&gt; "", 'FY 2025-2025 - Current'!$Q$1603, 0), "")</f>
      </c>
      <c r="R1603" s="11">
        <f>IF('FY 2025-2025 - Updates'!$R$1603&lt;&gt;'FY 2025-2025 - Current'!$R$1603, IF('FY 2025-2025 - Updates'!$R$1603 &lt;&gt; "", 'FY 2025-2025 - Updates'!$R$1603, 0)-IF('FY 2025-2025 - Current'!$R$1603 &lt;&gt; "", 'FY 2025-2025 - Current'!$R$1603, 0), "")</f>
      </c>
      <c r="S1603" s="11">
        <f>IF('FY 2025-2025 - Updates'!$S$1603&lt;&gt;'FY 2025-2025 - Current'!$S$1603, IF('FY 2025-2025 - Updates'!$S$1603 &lt;&gt; "", 'FY 2025-2025 - Updates'!$S$1603, 0)-IF('FY 2025-2025 - Current'!$S$1603 &lt;&gt; "", 'FY 2025-2025 - Current'!$S$1603, 0), "")</f>
      </c>
      <c r="T1603" s="11">
        <f>IF('FY 2025-2025 - Updates'!$T$1603&lt;&gt;'FY 2025-2025 - Current'!$T$1603, IF('FY 2025-2025 - Updates'!$T$1603 &lt;&gt; "", 'FY 2025-2025 - Updates'!$T$1603, 0)-IF('FY 2025-2025 - Current'!$T$1603 &lt;&gt; "", 'FY 2025-2025 - Current'!$T$1603, 0), "")</f>
      </c>
      <c r="U1603" s="11">
        <f>IF('FY 2025-2025 - Updates'!$U$1603&lt;&gt;'FY 2025-2025 - Current'!$U$1603, IF('FY 2025-2025 - Updates'!$U$1603 &lt;&gt; "", 'FY 2025-2025 - Updates'!$U$1603, 0)-IF('FY 2025-2025 - Current'!$U$1603 &lt;&gt; "", 'FY 2025-2025 - Current'!$U$1603, 0), "")</f>
      </c>
      <c r="V1603" s="11">
        <f>IF('FY 2025-2025 - Updates'!$V$1603&lt;&gt;'FY 2025-2025 - Current'!$V$1603, IF('FY 2025-2025 - Updates'!$V$1603 &lt;&gt; "", 'FY 2025-2025 - Updates'!$V$1603, 0)-IF('FY 2025-2025 - Current'!$V$1603 &lt;&gt; "", 'FY 2025-2025 - Current'!$V$1603, 0), "")</f>
      </c>
      <c r="W1603" s="11">
        <f>IF('FY 2025-2025 - Updates'!$W$1603&lt;&gt;'FY 2025-2025 - Current'!$W$1603, IF('FY 2025-2025 - Updates'!$W$1603 &lt;&gt; "", 'FY 2025-2025 - Updates'!$W$1603, 0)-IF('FY 2025-2025 - Current'!$W$1603 &lt;&gt; "", 'FY 2025-2025 - Current'!$W$1603, 0), "")</f>
      </c>
      <c r="X1603" s="8"/>
    </row>
    <row r="1604">
      <c r="A1604" s="2" t="s">
        <v>476</v>
      </c>
      <c r="B1604" s="2" t="s">
        <v>477</v>
      </c>
      <c r="C1604" s="2">
        <v>10531</v>
      </c>
      <c r="D1604" s="2" t="s">
        <v>501</v>
      </c>
      <c r="E1604" s="2" t="s">
        <v>29</v>
      </c>
      <c r="F1604" s="2" t="s">
        <v>30</v>
      </c>
      <c r="G1604" s="2" t="s">
        <v>31</v>
      </c>
      <c r="H1604" s="2" t="s">
        <v>32</v>
      </c>
      <c r="I1604" s="2"/>
      <c r="J1604" s="2" t="s">
        <v>506</v>
      </c>
      <c r="K1604" s="2" t="s">
        <v>34</v>
      </c>
      <c r="L1604" s="9">
        <f>IF('FY 2025-2025 - Updates'!$L$1604&lt;&gt;'FY 2025-2025 - Current'!$L$1604, IF('FY 2025-2025 - Updates'!$L$1604 &lt;&gt; "", 'FY 2025-2025 - Updates'!$L$1604, 0)-IF('FY 2025-2025 - Current'!$L$1604 &lt;&gt; "", 'FY 2025-2025 - Current'!$L$1604, 0), "")</f>
      </c>
      <c r="M1604" s="9">
        <f>IF('FY 2025-2025 - Updates'!$M$1604&lt;&gt;'FY 2025-2025 - Current'!$M$1604, IF('FY 2025-2025 - Updates'!$M$1604 &lt;&gt; "", 'FY 2025-2025 - Updates'!$M$1604, 0)-IF('FY 2025-2025 - Current'!$M$1604 &lt;&gt; "", 'FY 2025-2025 - Current'!$M$1604, 0), "")</f>
      </c>
      <c r="N1604" s="9">
        <f>IF('FY 2025-2025 - Updates'!$N$1604&lt;&gt;'FY 2025-2025 - Current'!$N$1604, IF('FY 2025-2025 - Updates'!$N$1604 &lt;&gt; "", 'FY 2025-2025 - Updates'!$N$1604, 0)-IF('FY 2025-2025 - Current'!$N$1604 &lt;&gt; "", 'FY 2025-2025 - Current'!$N$1604, 0), "")</f>
      </c>
      <c r="O1604" s="9">
        <f>IF('FY 2025-2025 - Updates'!$O$1604&lt;&gt;'FY 2025-2025 - Current'!$O$1604, IF('FY 2025-2025 - Updates'!$O$1604 &lt;&gt; "", 'FY 2025-2025 - Updates'!$O$1604, 0)-IF('FY 2025-2025 - Current'!$O$1604 &lt;&gt; "", 'FY 2025-2025 - Current'!$O$1604, 0), "")</f>
      </c>
      <c r="P1604" s="9">
        <f>IF('FY 2025-2025 - Updates'!$P$1604&lt;&gt;'FY 2025-2025 - Current'!$P$1604, IF('FY 2025-2025 - Updates'!$P$1604 &lt;&gt; "", 'FY 2025-2025 - Updates'!$P$1604, 0)-IF('FY 2025-2025 - Current'!$P$1604 &lt;&gt; "", 'FY 2025-2025 - Current'!$P$1604, 0), "")</f>
      </c>
      <c r="Q1604" s="9">
        <f>IF('FY 2025-2025 - Updates'!$Q$1604&lt;&gt;'FY 2025-2025 - Current'!$Q$1604, IF('FY 2025-2025 - Updates'!$Q$1604 &lt;&gt; "", 'FY 2025-2025 - Updates'!$Q$1604, 0)-IF('FY 2025-2025 - Current'!$Q$1604 &lt;&gt; "", 'FY 2025-2025 - Current'!$Q$1604, 0), "")</f>
      </c>
      <c r="R1604" s="9">
        <f>IF('FY 2025-2025 - Updates'!$R$1604&lt;&gt;'FY 2025-2025 - Current'!$R$1604, IF('FY 2025-2025 - Updates'!$R$1604 &lt;&gt; "", 'FY 2025-2025 - Updates'!$R$1604, 0)-IF('FY 2025-2025 - Current'!$R$1604 &lt;&gt; "", 'FY 2025-2025 - Current'!$R$1604, 0), "")</f>
      </c>
      <c r="S1604" s="9">
        <f>IF('FY 2025-2025 - Updates'!$S$1604&lt;&gt;'FY 2025-2025 - Current'!$S$1604, IF('FY 2025-2025 - Updates'!$S$1604 &lt;&gt; "", 'FY 2025-2025 - Updates'!$S$1604, 0)-IF('FY 2025-2025 - Current'!$S$1604 &lt;&gt; "", 'FY 2025-2025 - Current'!$S$1604, 0), "")</f>
      </c>
      <c r="T1604" s="9">
        <f>IF('FY 2025-2025 - Updates'!$T$1604&lt;&gt;'FY 2025-2025 - Current'!$T$1604, IF('FY 2025-2025 - Updates'!$T$1604 &lt;&gt; "", 'FY 2025-2025 - Updates'!$T$1604, 0)-IF('FY 2025-2025 - Current'!$T$1604 &lt;&gt; "", 'FY 2025-2025 - Current'!$T$1604, 0), "")</f>
      </c>
      <c r="U1604" s="9">
        <f>IF('FY 2025-2025 - Updates'!$U$1604&lt;&gt;'FY 2025-2025 - Current'!$U$1604, IF('FY 2025-2025 - Updates'!$U$1604 &lt;&gt; "", 'FY 2025-2025 - Updates'!$U$1604, 0)-IF('FY 2025-2025 - Current'!$U$1604 &lt;&gt; "", 'FY 2025-2025 - Current'!$U$1604, 0), "")</f>
      </c>
      <c r="V1604" s="9">
        <f>IF('FY 2025-2025 - Updates'!$V$1604&lt;&gt;'FY 2025-2025 - Current'!$V$1604, IF('FY 2025-2025 - Updates'!$V$1604 &lt;&gt; "", 'FY 2025-2025 - Updates'!$V$1604, 0)-IF('FY 2025-2025 - Current'!$V$1604 &lt;&gt; "", 'FY 2025-2025 - Current'!$V$1604, 0), "")</f>
      </c>
      <c r="W1604" s="9">
        <f>IF('FY 2025-2025 - Updates'!$W$1604&lt;&gt;'FY 2025-2025 - Current'!$W$1604, IF('FY 2025-2025 - Updates'!$W$1604 &lt;&gt; "", 'FY 2025-2025 - Updates'!$W$1604, 0)-IF('FY 2025-2025 - Current'!$W$1604 &lt;&gt; "", 'FY 2025-2025 - Current'!$W$1604, 0), "")</f>
      </c>
      <c r="X1604" s="8"/>
    </row>
    <row r="1605">
      <c r="A1605" s="2" t="s">
        <v>476</v>
      </c>
      <c r="B1605" s="2" t="s">
        <v>477</v>
      </c>
      <c r="C1605" s="2">
        <v>10531</v>
      </c>
      <c r="D1605" s="2" t="s">
        <v>501</v>
      </c>
      <c r="E1605" s="2" t="s">
        <v>29</v>
      </c>
      <c r="F1605" s="2" t="s">
        <v>30</v>
      </c>
      <c r="G1605" s="2" t="s">
        <v>31</v>
      </c>
      <c r="H1605" s="2" t="s">
        <v>32</v>
      </c>
      <c r="I1605" s="2"/>
      <c r="J1605" s="2" t="s">
        <v>506</v>
      </c>
      <c r="K1605" s="2" t="s">
        <v>35</v>
      </c>
      <c r="L1605" s="9">
        <f>IF('FY 2025-2025 - Updates'!$L$1605&lt;&gt;'FY 2025-2025 - Current'!$L$1605, IF('FY 2025-2025 - Updates'!$L$1605 &lt;&gt; "", 'FY 2025-2025 - Updates'!$L$1605, 0)-IF('FY 2025-2025 - Current'!$L$1605 &lt;&gt; "", 'FY 2025-2025 - Current'!$L$1605, 0), "")</f>
      </c>
      <c r="M1605" s="9">
        <f>IF('FY 2025-2025 - Updates'!$M$1605&lt;&gt;'FY 2025-2025 - Current'!$M$1605, IF('FY 2025-2025 - Updates'!$M$1605 &lt;&gt; "", 'FY 2025-2025 - Updates'!$M$1605, 0)-IF('FY 2025-2025 - Current'!$M$1605 &lt;&gt; "", 'FY 2025-2025 - Current'!$M$1605, 0), "")</f>
      </c>
      <c r="N1605" s="9">
        <f>IF('FY 2025-2025 - Updates'!$N$1605&lt;&gt;'FY 2025-2025 - Current'!$N$1605, IF('FY 2025-2025 - Updates'!$N$1605 &lt;&gt; "", 'FY 2025-2025 - Updates'!$N$1605, 0)-IF('FY 2025-2025 - Current'!$N$1605 &lt;&gt; "", 'FY 2025-2025 - Current'!$N$1605, 0), "")</f>
      </c>
      <c r="O1605" s="9">
        <f>IF('FY 2025-2025 - Updates'!$O$1605&lt;&gt;'FY 2025-2025 - Current'!$O$1605, IF('FY 2025-2025 - Updates'!$O$1605 &lt;&gt; "", 'FY 2025-2025 - Updates'!$O$1605, 0)-IF('FY 2025-2025 - Current'!$O$1605 &lt;&gt; "", 'FY 2025-2025 - Current'!$O$1605, 0), "")</f>
      </c>
      <c r="P1605" s="9">
        <f>IF('FY 2025-2025 - Updates'!$P$1605&lt;&gt;'FY 2025-2025 - Current'!$P$1605, IF('FY 2025-2025 - Updates'!$P$1605 &lt;&gt; "", 'FY 2025-2025 - Updates'!$P$1605, 0)-IF('FY 2025-2025 - Current'!$P$1605 &lt;&gt; "", 'FY 2025-2025 - Current'!$P$1605, 0), "")</f>
      </c>
      <c r="Q1605" s="9">
        <f>IF('FY 2025-2025 - Updates'!$Q$1605&lt;&gt;'FY 2025-2025 - Current'!$Q$1605, IF('FY 2025-2025 - Updates'!$Q$1605 &lt;&gt; "", 'FY 2025-2025 - Updates'!$Q$1605, 0)-IF('FY 2025-2025 - Current'!$Q$1605 &lt;&gt; "", 'FY 2025-2025 - Current'!$Q$1605, 0), "")</f>
      </c>
      <c r="R1605" s="9">
        <f>IF('FY 2025-2025 - Updates'!$R$1605&lt;&gt;'FY 2025-2025 - Current'!$R$1605, IF('FY 2025-2025 - Updates'!$R$1605 &lt;&gt; "", 'FY 2025-2025 - Updates'!$R$1605, 0)-IF('FY 2025-2025 - Current'!$R$1605 &lt;&gt; "", 'FY 2025-2025 - Current'!$R$1605, 0), "")</f>
      </c>
      <c r="S1605" s="9">
        <f>IF('FY 2025-2025 - Updates'!$S$1605&lt;&gt;'FY 2025-2025 - Current'!$S$1605, IF('FY 2025-2025 - Updates'!$S$1605 &lt;&gt; "", 'FY 2025-2025 - Updates'!$S$1605, 0)-IF('FY 2025-2025 - Current'!$S$1605 &lt;&gt; "", 'FY 2025-2025 - Current'!$S$1605, 0), "")</f>
      </c>
      <c r="T1605" s="9">
        <f>IF('FY 2025-2025 - Updates'!$T$1605&lt;&gt;'FY 2025-2025 - Current'!$T$1605, IF('FY 2025-2025 - Updates'!$T$1605 &lt;&gt; "", 'FY 2025-2025 - Updates'!$T$1605, 0)-IF('FY 2025-2025 - Current'!$T$1605 &lt;&gt; "", 'FY 2025-2025 - Current'!$T$1605, 0), "")</f>
      </c>
      <c r="U1605" s="9">
        <f>IF('FY 2025-2025 - Updates'!$U$1605&lt;&gt;'FY 2025-2025 - Current'!$U$1605, IF('FY 2025-2025 - Updates'!$U$1605 &lt;&gt; "", 'FY 2025-2025 - Updates'!$U$1605, 0)-IF('FY 2025-2025 - Current'!$U$1605 &lt;&gt; "", 'FY 2025-2025 - Current'!$U$1605, 0), "")</f>
      </c>
      <c r="V1605" s="9">
        <f>IF('FY 2025-2025 - Updates'!$V$1605&lt;&gt;'FY 2025-2025 - Current'!$V$1605, IF('FY 2025-2025 - Updates'!$V$1605 &lt;&gt; "", 'FY 2025-2025 - Updates'!$V$1605, 0)-IF('FY 2025-2025 - Current'!$V$1605 &lt;&gt; "", 'FY 2025-2025 - Current'!$V$1605, 0), "")</f>
      </c>
      <c r="W1605" s="9">
        <f>IF('FY 2025-2025 - Updates'!$W$1605&lt;&gt;'FY 2025-2025 - Current'!$W$1605, IF('FY 2025-2025 - Updates'!$W$1605 &lt;&gt; "", 'FY 2025-2025 - Updates'!$W$1605, 0)-IF('FY 2025-2025 - Current'!$W$1605 &lt;&gt; "", 'FY 2025-2025 - Current'!$W$1605, 0), "")</f>
      </c>
      <c r="X1605" s="8"/>
    </row>
    <row r="1606">
      <c r="A1606" s="2" t="s">
        <v>476</v>
      </c>
      <c r="B1606" s="2" t="s">
        <v>477</v>
      </c>
      <c r="C1606" s="2">
        <v>10531</v>
      </c>
      <c r="D1606" s="2" t="s">
        <v>501</v>
      </c>
      <c r="E1606" s="2" t="s">
        <v>29</v>
      </c>
      <c r="F1606" s="2" t="s">
        <v>30</v>
      </c>
      <c r="G1606" s="2" t="s">
        <v>31</v>
      </c>
      <c r="H1606" s="2" t="s">
        <v>32</v>
      </c>
      <c r="I1606" s="2"/>
      <c r="J1606" s="2" t="s">
        <v>506</v>
      </c>
      <c r="K1606" s="2" t="s">
        <v>36</v>
      </c>
      <c r="L1606" s="9">
        <f>IF('FY 2025-2025 - Updates'!$L$1606&lt;&gt;'FY 2025-2025 - Current'!$L$1606, IF('FY 2025-2025 - Updates'!$L$1606 &lt;&gt; "", 'FY 2025-2025 - Updates'!$L$1606, 0)-IF('FY 2025-2025 - Current'!$L$1606 &lt;&gt; "", 'FY 2025-2025 - Current'!$L$1606, 0), "")</f>
      </c>
      <c r="M1606" s="9">
        <f>IF('FY 2025-2025 - Updates'!$M$1606&lt;&gt;'FY 2025-2025 - Current'!$M$1606, IF('FY 2025-2025 - Updates'!$M$1606 &lt;&gt; "", 'FY 2025-2025 - Updates'!$M$1606, 0)-IF('FY 2025-2025 - Current'!$M$1606 &lt;&gt; "", 'FY 2025-2025 - Current'!$M$1606, 0), "")</f>
      </c>
      <c r="N1606" s="9">
        <f>IF('FY 2025-2025 - Updates'!$N$1606&lt;&gt;'FY 2025-2025 - Current'!$N$1606, IF('FY 2025-2025 - Updates'!$N$1606 &lt;&gt; "", 'FY 2025-2025 - Updates'!$N$1606, 0)-IF('FY 2025-2025 - Current'!$N$1606 &lt;&gt; "", 'FY 2025-2025 - Current'!$N$1606, 0), "")</f>
      </c>
      <c r="O1606" s="9">
        <f>IF('FY 2025-2025 - Updates'!$O$1606&lt;&gt;'FY 2025-2025 - Current'!$O$1606, IF('FY 2025-2025 - Updates'!$O$1606 &lt;&gt; "", 'FY 2025-2025 - Updates'!$O$1606, 0)-IF('FY 2025-2025 - Current'!$O$1606 &lt;&gt; "", 'FY 2025-2025 - Current'!$O$1606, 0), "")</f>
      </c>
      <c r="P1606" s="9">
        <f>IF('FY 2025-2025 - Updates'!$P$1606&lt;&gt;'FY 2025-2025 - Current'!$P$1606, IF('FY 2025-2025 - Updates'!$P$1606 &lt;&gt; "", 'FY 2025-2025 - Updates'!$P$1606, 0)-IF('FY 2025-2025 - Current'!$P$1606 &lt;&gt; "", 'FY 2025-2025 - Current'!$P$1606, 0), "")</f>
      </c>
      <c r="Q1606" s="9">
        <f>IF('FY 2025-2025 - Updates'!$Q$1606&lt;&gt;'FY 2025-2025 - Current'!$Q$1606, IF('FY 2025-2025 - Updates'!$Q$1606 &lt;&gt; "", 'FY 2025-2025 - Updates'!$Q$1606, 0)-IF('FY 2025-2025 - Current'!$Q$1606 &lt;&gt; "", 'FY 2025-2025 - Current'!$Q$1606, 0), "")</f>
      </c>
      <c r="R1606" s="9">
        <f>IF('FY 2025-2025 - Updates'!$R$1606&lt;&gt;'FY 2025-2025 - Current'!$R$1606, IF('FY 2025-2025 - Updates'!$R$1606 &lt;&gt; "", 'FY 2025-2025 - Updates'!$R$1606, 0)-IF('FY 2025-2025 - Current'!$R$1606 &lt;&gt; "", 'FY 2025-2025 - Current'!$R$1606, 0), "")</f>
      </c>
      <c r="S1606" s="9">
        <f>IF('FY 2025-2025 - Updates'!$S$1606&lt;&gt;'FY 2025-2025 - Current'!$S$1606, IF('FY 2025-2025 - Updates'!$S$1606 &lt;&gt; "", 'FY 2025-2025 - Updates'!$S$1606, 0)-IF('FY 2025-2025 - Current'!$S$1606 &lt;&gt; "", 'FY 2025-2025 - Current'!$S$1606, 0), "")</f>
      </c>
      <c r="T1606" s="9">
        <f>IF('FY 2025-2025 - Updates'!$T$1606&lt;&gt;'FY 2025-2025 - Current'!$T$1606, IF('FY 2025-2025 - Updates'!$T$1606 &lt;&gt; "", 'FY 2025-2025 - Updates'!$T$1606, 0)-IF('FY 2025-2025 - Current'!$T$1606 &lt;&gt; "", 'FY 2025-2025 - Current'!$T$1606, 0), "")</f>
      </c>
      <c r="U1606" s="9">
        <f>IF('FY 2025-2025 - Updates'!$U$1606&lt;&gt;'FY 2025-2025 - Current'!$U$1606, IF('FY 2025-2025 - Updates'!$U$1606 &lt;&gt; "", 'FY 2025-2025 - Updates'!$U$1606, 0)-IF('FY 2025-2025 - Current'!$U$1606 &lt;&gt; "", 'FY 2025-2025 - Current'!$U$1606, 0), "")</f>
      </c>
      <c r="V1606" s="9">
        <f>IF('FY 2025-2025 - Updates'!$V$1606&lt;&gt;'FY 2025-2025 - Current'!$V$1606, IF('FY 2025-2025 - Updates'!$V$1606 &lt;&gt; "", 'FY 2025-2025 - Updates'!$V$1606, 0)-IF('FY 2025-2025 - Current'!$V$1606 &lt;&gt; "", 'FY 2025-2025 - Current'!$V$1606, 0), "")</f>
      </c>
      <c r="W1606" s="9">
        <f>IF('FY 2025-2025 - Updates'!$W$1606&lt;&gt;'FY 2025-2025 - Current'!$W$1606, IF('FY 2025-2025 - Updates'!$W$1606 &lt;&gt; "", 'FY 2025-2025 - Updates'!$W$1606, 0)-IF('FY 2025-2025 - Current'!$W$1606 &lt;&gt; "", 'FY 2025-2025 - Current'!$W$1606, 0), "")</f>
      </c>
      <c r="X1606" s="8"/>
    </row>
    <row r="1607">
      <c r="A1607" s="2" t="s">
        <v>476</v>
      </c>
      <c r="B1607" s="2" t="s">
        <v>477</v>
      </c>
      <c r="C1607" s="2">
        <v>10531</v>
      </c>
      <c r="D1607" s="2" t="s">
        <v>501</v>
      </c>
      <c r="E1607" s="2" t="s">
        <v>29</v>
      </c>
      <c r="F1607" s="2" t="s">
        <v>30</v>
      </c>
      <c r="G1607" s="2" t="s">
        <v>31</v>
      </c>
      <c r="H1607" s="2" t="s">
        <v>32</v>
      </c>
      <c r="I1607" s="2"/>
      <c r="J1607" s="2" t="s">
        <v>506</v>
      </c>
      <c r="K1607" s="2" t="s">
        <v>37</v>
      </c>
      <c r="L1607" s="9">
        <f>IF('FY 2025-2025 - Updates'!$L$1607&lt;&gt;'FY 2025-2025 - Current'!$L$1607, IF('FY 2025-2025 - Updates'!$L$1607 &lt;&gt; "", 'FY 2025-2025 - Updates'!$L$1607, 0)-IF('FY 2025-2025 - Current'!$L$1607 &lt;&gt; "", 'FY 2025-2025 - Current'!$L$1607, 0), "")</f>
      </c>
      <c r="M1607" s="9">
        <f>IF('FY 2025-2025 - Updates'!$M$1607&lt;&gt;'FY 2025-2025 - Current'!$M$1607, IF('FY 2025-2025 - Updates'!$M$1607 &lt;&gt; "", 'FY 2025-2025 - Updates'!$M$1607, 0)-IF('FY 2025-2025 - Current'!$M$1607 &lt;&gt; "", 'FY 2025-2025 - Current'!$M$1607, 0), "")</f>
      </c>
      <c r="N1607" s="9">
        <f>IF('FY 2025-2025 - Updates'!$N$1607&lt;&gt;'FY 2025-2025 - Current'!$N$1607, IF('FY 2025-2025 - Updates'!$N$1607 &lt;&gt; "", 'FY 2025-2025 - Updates'!$N$1607, 0)-IF('FY 2025-2025 - Current'!$N$1607 &lt;&gt; "", 'FY 2025-2025 - Current'!$N$1607, 0), "")</f>
      </c>
      <c r="O1607" s="9">
        <f>IF('FY 2025-2025 - Updates'!$O$1607&lt;&gt;'FY 2025-2025 - Current'!$O$1607, IF('FY 2025-2025 - Updates'!$O$1607 &lt;&gt; "", 'FY 2025-2025 - Updates'!$O$1607, 0)-IF('FY 2025-2025 - Current'!$O$1607 &lt;&gt; "", 'FY 2025-2025 - Current'!$O$1607, 0), "")</f>
      </c>
      <c r="P1607" s="9">
        <f>IF('FY 2025-2025 - Updates'!$P$1607&lt;&gt;'FY 2025-2025 - Current'!$P$1607, IF('FY 2025-2025 - Updates'!$P$1607 &lt;&gt; "", 'FY 2025-2025 - Updates'!$P$1607, 0)-IF('FY 2025-2025 - Current'!$P$1607 &lt;&gt; "", 'FY 2025-2025 - Current'!$P$1607, 0), "")</f>
      </c>
      <c r="Q1607" s="9">
        <f>IF('FY 2025-2025 - Updates'!$Q$1607&lt;&gt;'FY 2025-2025 - Current'!$Q$1607, IF('FY 2025-2025 - Updates'!$Q$1607 &lt;&gt; "", 'FY 2025-2025 - Updates'!$Q$1607, 0)-IF('FY 2025-2025 - Current'!$Q$1607 &lt;&gt; "", 'FY 2025-2025 - Current'!$Q$1607, 0), "")</f>
      </c>
      <c r="R1607" s="9">
        <f>IF('FY 2025-2025 - Updates'!$R$1607&lt;&gt;'FY 2025-2025 - Current'!$R$1607, IF('FY 2025-2025 - Updates'!$R$1607 &lt;&gt; "", 'FY 2025-2025 - Updates'!$R$1607, 0)-IF('FY 2025-2025 - Current'!$R$1607 &lt;&gt; "", 'FY 2025-2025 - Current'!$R$1607, 0), "")</f>
      </c>
      <c r="S1607" s="9">
        <f>IF('FY 2025-2025 - Updates'!$S$1607&lt;&gt;'FY 2025-2025 - Current'!$S$1607, IF('FY 2025-2025 - Updates'!$S$1607 &lt;&gt; "", 'FY 2025-2025 - Updates'!$S$1607, 0)-IF('FY 2025-2025 - Current'!$S$1607 &lt;&gt; "", 'FY 2025-2025 - Current'!$S$1607, 0), "")</f>
      </c>
      <c r="T1607" s="9">
        <f>IF('FY 2025-2025 - Updates'!$T$1607&lt;&gt;'FY 2025-2025 - Current'!$T$1607, IF('FY 2025-2025 - Updates'!$T$1607 &lt;&gt; "", 'FY 2025-2025 - Updates'!$T$1607, 0)-IF('FY 2025-2025 - Current'!$T$1607 &lt;&gt; "", 'FY 2025-2025 - Current'!$T$1607, 0), "")</f>
      </c>
      <c r="U1607" s="9">
        <f>IF('FY 2025-2025 - Updates'!$U$1607&lt;&gt;'FY 2025-2025 - Current'!$U$1607, IF('FY 2025-2025 - Updates'!$U$1607 &lt;&gt; "", 'FY 2025-2025 - Updates'!$U$1607, 0)-IF('FY 2025-2025 - Current'!$U$1607 &lt;&gt; "", 'FY 2025-2025 - Current'!$U$1607, 0), "")</f>
      </c>
      <c r="V1607" s="9">
        <f>IF('FY 2025-2025 - Updates'!$V$1607&lt;&gt;'FY 2025-2025 - Current'!$V$1607, IF('FY 2025-2025 - Updates'!$V$1607 &lt;&gt; "", 'FY 2025-2025 - Updates'!$V$1607, 0)-IF('FY 2025-2025 - Current'!$V$1607 &lt;&gt; "", 'FY 2025-2025 - Current'!$V$1607, 0), "")</f>
      </c>
      <c r="W1607" s="9">
        <f>IF('FY 2025-2025 - Updates'!$W$1607&lt;&gt;'FY 2025-2025 - Current'!$W$1607, IF('FY 2025-2025 - Updates'!$W$1607 &lt;&gt; "", 'FY 2025-2025 - Updates'!$W$1607, 0)-IF('FY 2025-2025 - Current'!$W$1607 &lt;&gt; "", 'FY 2025-2025 - Current'!$W$1607, 0), "")</f>
      </c>
      <c r="X1607" s="8"/>
    </row>
    <row r="1608">
      <c r="A1608" s="2" t="s">
        <v>476</v>
      </c>
      <c r="B1608" s="2" t="s">
        <v>477</v>
      </c>
      <c r="C1608" s="2">
        <v>10531</v>
      </c>
      <c r="D1608" s="2" t="s">
        <v>501</v>
      </c>
      <c r="E1608" s="2" t="s">
        <v>29</v>
      </c>
      <c r="F1608" s="2" t="s">
        <v>30</v>
      </c>
      <c r="G1608" s="2" t="s">
        <v>31</v>
      </c>
      <c r="H1608" s="2" t="s">
        <v>32</v>
      </c>
      <c r="I1608" s="2"/>
      <c r="J1608" s="2" t="s">
        <v>506</v>
      </c>
      <c r="K1608" s="2" t="s">
        <v>38</v>
      </c>
      <c r="L1608" s="9">
        <f>IF('FY 2025-2025 - Updates'!$L$1608&lt;&gt;'FY 2025-2025 - Current'!$L$1608, IF('FY 2025-2025 - Updates'!$L$1608 &lt;&gt; "", 'FY 2025-2025 - Updates'!$L$1608, 0)-IF('FY 2025-2025 - Current'!$L$1608 &lt;&gt; "", 'FY 2025-2025 - Current'!$L$1608, 0), "")</f>
      </c>
      <c r="M1608" s="9">
        <f>IF('FY 2025-2025 - Updates'!$M$1608&lt;&gt;'FY 2025-2025 - Current'!$M$1608, IF('FY 2025-2025 - Updates'!$M$1608 &lt;&gt; "", 'FY 2025-2025 - Updates'!$M$1608, 0)-IF('FY 2025-2025 - Current'!$M$1608 &lt;&gt; "", 'FY 2025-2025 - Current'!$M$1608, 0), "")</f>
      </c>
      <c r="N1608" s="9">
        <f>IF('FY 2025-2025 - Updates'!$N$1608&lt;&gt;'FY 2025-2025 - Current'!$N$1608, IF('FY 2025-2025 - Updates'!$N$1608 &lt;&gt; "", 'FY 2025-2025 - Updates'!$N$1608, 0)-IF('FY 2025-2025 - Current'!$N$1608 &lt;&gt; "", 'FY 2025-2025 - Current'!$N$1608, 0), "")</f>
      </c>
      <c r="O1608" s="9">
        <f>IF('FY 2025-2025 - Updates'!$O$1608&lt;&gt;'FY 2025-2025 - Current'!$O$1608, IF('FY 2025-2025 - Updates'!$O$1608 &lt;&gt; "", 'FY 2025-2025 - Updates'!$O$1608, 0)-IF('FY 2025-2025 - Current'!$O$1608 &lt;&gt; "", 'FY 2025-2025 - Current'!$O$1608, 0), "")</f>
      </c>
      <c r="P1608" s="9">
        <f>IF('FY 2025-2025 - Updates'!$P$1608&lt;&gt;'FY 2025-2025 - Current'!$P$1608, IF('FY 2025-2025 - Updates'!$P$1608 &lt;&gt; "", 'FY 2025-2025 - Updates'!$P$1608, 0)-IF('FY 2025-2025 - Current'!$P$1608 &lt;&gt; "", 'FY 2025-2025 - Current'!$P$1608, 0), "")</f>
      </c>
      <c r="Q1608" s="9">
        <f>IF('FY 2025-2025 - Updates'!$Q$1608&lt;&gt;'FY 2025-2025 - Current'!$Q$1608, IF('FY 2025-2025 - Updates'!$Q$1608 &lt;&gt; "", 'FY 2025-2025 - Updates'!$Q$1608, 0)-IF('FY 2025-2025 - Current'!$Q$1608 &lt;&gt; "", 'FY 2025-2025 - Current'!$Q$1608, 0), "")</f>
      </c>
      <c r="R1608" s="9">
        <f>IF('FY 2025-2025 - Updates'!$R$1608&lt;&gt;'FY 2025-2025 - Current'!$R$1608, IF('FY 2025-2025 - Updates'!$R$1608 &lt;&gt; "", 'FY 2025-2025 - Updates'!$R$1608, 0)-IF('FY 2025-2025 - Current'!$R$1608 &lt;&gt; "", 'FY 2025-2025 - Current'!$R$1608, 0), "")</f>
      </c>
      <c r="S1608" s="9">
        <f>IF('FY 2025-2025 - Updates'!$S$1608&lt;&gt;'FY 2025-2025 - Current'!$S$1608, IF('FY 2025-2025 - Updates'!$S$1608 &lt;&gt; "", 'FY 2025-2025 - Updates'!$S$1608, 0)-IF('FY 2025-2025 - Current'!$S$1608 &lt;&gt; "", 'FY 2025-2025 - Current'!$S$1608, 0), "")</f>
      </c>
      <c r="T1608" s="9">
        <f>IF('FY 2025-2025 - Updates'!$T$1608&lt;&gt;'FY 2025-2025 - Current'!$T$1608, IF('FY 2025-2025 - Updates'!$T$1608 &lt;&gt; "", 'FY 2025-2025 - Updates'!$T$1608, 0)-IF('FY 2025-2025 - Current'!$T$1608 &lt;&gt; "", 'FY 2025-2025 - Current'!$T$1608, 0), "")</f>
      </c>
      <c r="U1608" s="9">
        <f>IF('FY 2025-2025 - Updates'!$U$1608&lt;&gt;'FY 2025-2025 - Current'!$U$1608, IF('FY 2025-2025 - Updates'!$U$1608 &lt;&gt; "", 'FY 2025-2025 - Updates'!$U$1608, 0)-IF('FY 2025-2025 - Current'!$U$1608 &lt;&gt; "", 'FY 2025-2025 - Current'!$U$1608, 0), "")</f>
      </c>
      <c r="V1608" s="9">
        <f>IF('FY 2025-2025 - Updates'!$V$1608&lt;&gt;'FY 2025-2025 - Current'!$V$1608, IF('FY 2025-2025 - Updates'!$V$1608 &lt;&gt; "", 'FY 2025-2025 - Updates'!$V$1608, 0)-IF('FY 2025-2025 - Current'!$V$1608 &lt;&gt; "", 'FY 2025-2025 - Current'!$V$1608, 0), "")</f>
      </c>
      <c r="W1608" s="9">
        <f>IF('FY 2025-2025 - Updates'!$W$1608&lt;&gt;'FY 2025-2025 - Current'!$W$1608, IF('FY 2025-2025 - Updates'!$W$1608 &lt;&gt; "", 'FY 2025-2025 - Updates'!$W$1608, 0)-IF('FY 2025-2025 - Current'!$W$1608 &lt;&gt; "", 'FY 2025-2025 - Current'!$W$1608, 0), "")</f>
      </c>
      <c r="X1608" s="8"/>
    </row>
    <row r="1609">
      <c r="A1609" s="2" t="s">
        <v>476</v>
      </c>
      <c r="B1609" s="2" t="s">
        <v>477</v>
      </c>
      <c r="C1609" s="2">
        <v>10531</v>
      </c>
      <c r="D1609" s="2" t="s">
        <v>501</v>
      </c>
      <c r="E1609" s="2" t="s">
        <v>29</v>
      </c>
      <c r="F1609" s="2" t="s">
        <v>30</v>
      </c>
      <c r="G1609" s="2" t="s">
        <v>31</v>
      </c>
      <c r="H1609" s="2" t="s">
        <v>32</v>
      </c>
      <c r="I1609" s="2"/>
      <c r="J1609" s="2" t="s">
        <v>506</v>
      </c>
      <c r="K1609" s="2" t="s">
        <v>39</v>
      </c>
      <c r="L1609" s="9">
        <f>IF('FY 2025-2025 - Updates'!$L$1609&lt;&gt;'FY 2025-2025 - Current'!$L$1609, IF('FY 2025-2025 - Updates'!$L$1609 &lt;&gt; "", 'FY 2025-2025 - Updates'!$L$1609, 0)-IF('FY 2025-2025 - Current'!$L$1609 &lt;&gt; "", 'FY 2025-2025 - Current'!$L$1609, 0), "")</f>
      </c>
      <c r="M1609" s="9">
        <f>IF('FY 2025-2025 - Updates'!$M$1609&lt;&gt;'FY 2025-2025 - Current'!$M$1609, IF('FY 2025-2025 - Updates'!$M$1609 &lt;&gt; "", 'FY 2025-2025 - Updates'!$M$1609, 0)-IF('FY 2025-2025 - Current'!$M$1609 &lt;&gt; "", 'FY 2025-2025 - Current'!$M$1609, 0), "")</f>
      </c>
      <c r="N1609" s="9">
        <f>IF('FY 2025-2025 - Updates'!$N$1609&lt;&gt;'FY 2025-2025 - Current'!$N$1609, IF('FY 2025-2025 - Updates'!$N$1609 &lt;&gt; "", 'FY 2025-2025 - Updates'!$N$1609, 0)-IF('FY 2025-2025 - Current'!$N$1609 &lt;&gt; "", 'FY 2025-2025 - Current'!$N$1609, 0), "")</f>
      </c>
      <c r="O1609" s="9">
        <f>IF('FY 2025-2025 - Updates'!$O$1609&lt;&gt;'FY 2025-2025 - Current'!$O$1609, IF('FY 2025-2025 - Updates'!$O$1609 &lt;&gt; "", 'FY 2025-2025 - Updates'!$O$1609, 0)-IF('FY 2025-2025 - Current'!$O$1609 &lt;&gt; "", 'FY 2025-2025 - Current'!$O$1609, 0), "")</f>
      </c>
      <c r="P1609" s="9">
        <f>IF('FY 2025-2025 - Updates'!$P$1609&lt;&gt;'FY 2025-2025 - Current'!$P$1609, IF('FY 2025-2025 - Updates'!$P$1609 &lt;&gt; "", 'FY 2025-2025 - Updates'!$P$1609, 0)-IF('FY 2025-2025 - Current'!$P$1609 &lt;&gt; "", 'FY 2025-2025 - Current'!$P$1609, 0), "")</f>
      </c>
      <c r="Q1609" s="9">
        <f>IF('FY 2025-2025 - Updates'!$Q$1609&lt;&gt;'FY 2025-2025 - Current'!$Q$1609, IF('FY 2025-2025 - Updates'!$Q$1609 &lt;&gt; "", 'FY 2025-2025 - Updates'!$Q$1609, 0)-IF('FY 2025-2025 - Current'!$Q$1609 &lt;&gt; "", 'FY 2025-2025 - Current'!$Q$1609, 0), "")</f>
      </c>
      <c r="R1609" s="9">
        <f>IF('FY 2025-2025 - Updates'!$R$1609&lt;&gt;'FY 2025-2025 - Current'!$R$1609, IF('FY 2025-2025 - Updates'!$R$1609 &lt;&gt; "", 'FY 2025-2025 - Updates'!$R$1609, 0)-IF('FY 2025-2025 - Current'!$R$1609 &lt;&gt; "", 'FY 2025-2025 - Current'!$R$1609, 0), "")</f>
      </c>
      <c r="S1609" s="9">
        <f>IF('FY 2025-2025 - Updates'!$S$1609&lt;&gt;'FY 2025-2025 - Current'!$S$1609, IF('FY 2025-2025 - Updates'!$S$1609 &lt;&gt; "", 'FY 2025-2025 - Updates'!$S$1609, 0)-IF('FY 2025-2025 - Current'!$S$1609 &lt;&gt; "", 'FY 2025-2025 - Current'!$S$1609, 0), "")</f>
      </c>
      <c r="T1609" s="9">
        <f>IF('FY 2025-2025 - Updates'!$T$1609&lt;&gt;'FY 2025-2025 - Current'!$T$1609, IF('FY 2025-2025 - Updates'!$T$1609 &lt;&gt; "", 'FY 2025-2025 - Updates'!$T$1609, 0)-IF('FY 2025-2025 - Current'!$T$1609 &lt;&gt; "", 'FY 2025-2025 - Current'!$T$1609, 0), "")</f>
      </c>
      <c r="U1609" s="9">
        <f>IF('FY 2025-2025 - Updates'!$U$1609&lt;&gt;'FY 2025-2025 - Current'!$U$1609, IF('FY 2025-2025 - Updates'!$U$1609 &lt;&gt; "", 'FY 2025-2025 - Updates'!$U$1609, 0)-IF('FY 2025-2025 - Current'!$U$1609 &lt;&gt; "", 'FY 2025-2025 - Current'!$U$1609, 0), "")</f>
      </c>
      <c r="V1609" s="9">
        <f>IF('FY 2025-2025 - Updates'!$V$1609&lt;&gt;'FY 2025-2025 - Current'!$V$1609, IF('FY 2025-2025 - Updates'!$V$1609 &lt;&gt; "", 'FY 2025-2025 - Updates'!$V$1609, 0)-IF('FY 2025-2025 - Current'!$V$1609 &lt;&gt; "", 'FY 2025-2025 - Current'!$V$1609, 0), "")</f>
      </c>
      <c r="W1609" s="9">
        <f>IF('FY 2025-2025 - Updates'!$W$1609&lt;&gt;'FY 2025-2025 - Current'!$W$1609, IF('FY 2025-2025 - Updates'!$W$1609 &lt;&gt; "", 'FY 2025-2025 - Updates'!$W$1609, 0)-IF('FY 2025-2025 - Current'!$W$1609 &lt;&gt; "", 'FY 2025-2025 - Current'!$W$1609, 0), "")</f>
      </c>
      <c r="X1609" s="8"/>
    </row>
    <row r="1610">
      <c r="A1610" s="2" t="s">
        <v>476</v>
      </c>
      <c r="B1610" s="2" t="s">
        <v>477</v>
      </c>
      <c r="C1610" s="2">
        <v>10531</v>
      </c>
      <c r="D1610" s="2" t="s">
        <v>501</v>
      </c>
      <c r="E1610" s="2" t="s">
        <v>29</v>
      </c>
      <c r="F1610" s="2" t="s">
        <v>30</v>
      </c>
      <c r="G1610" s="2" t="s">
        <v>40</v>
      </c>
      <c r="H1610" s="2" t="s">
        <v>32</v>
      </c>
      <c r="I1610" s="2"/>
      <c r="J1610" s="2" t="s">
        <v>507</v>
      </c>
      <c r="K1610" s="2" t="s">
        <v>34</v>
      </c>
      <c r="L1610" s="9">
        <f>IF('FY 2025-2025 - Updates'!$L$1610&lt;&gt;'FY 2025-2025 - Current'!$L$1610, IF('FY 2025-2025 - Updates'!$L$1610 &lt;&gt; "", 'FY 2025-2025 - Updates'!$L$1610, 0)-IF('FY 2025-2025 - Current'!$L$1610 &lt;&gt; "", 'FY 2025-2025 - Current'!$L$1610, 0), "")</f>
      </c>
      <c r="M1610" s="9">
        <f>IF('FY 2025-2025 - Updates'!$M$1610&lt;&gt;'FY 2025-2025 - Current'!$M$1610, IF('FY 2025-2025 - Updates'!$M$1610 &lt;&gt; "", 'FY 2025-2025 - Updates'!$M$1610, 0)-IF('FY 2025-2025 - Current'!$M$1610 &lt;&gt; "", 'FY 2025-2025 - Current'!$M$1610, 0), "")</f>
      </c>
      <c r="N1610" s="9">
        <f>IF('FY 2025-2025 - Updates'!$N$1610&lt;&gt;'FY 2025-2025 - Current'!$N$1610, IF('FY 2025-2025 - Updates'!$N$1610 &lt;&gt; "", 'FY 2025-2025 - Updates'!$N$1610, 0)-IF('FY 2025-2025 - Current'!$N$1610 &lt;&gt; "", 'FY 2025-2025 - Current'!$N$1610, 0), "")</f>
      </c>
      <c r="O1610" s="9">
        <f>IF('FY 2025-2025 - Updates'!$O$1610&lt;&gt;'FY 2025-2025 - Current'!$O$1610, IF('FY 2025-2025 - Updates'!$O$1610 &lt;&gt; "", 'FY 2025-2025 - Updates'!$O$1610, 0)-IF('FY 2025-2025 - Current'!$O$1610 &lt;&gt; "", 'FY 2025-2025 - Current'!$O$1610, 0), "")</f>
      </c>
      <c r="P1610" s="9">
        <f>IF('FY 2025-2025 - Updates'!$P$1610&lt;&gt;'FY 2025-2025 - Current'!$P$1610, IF('FY 2025-2025 - Updates'!$P$1610 &lt;&gt; "", 'FY 2025-2025 - Updates'!$P$1610, 0)-IF('FY 2025-2025 - Current'!$P$1610 &lt;&gt; "", 'FY 2025-2025 - Current'!$P$1610, 0), "")</f>
      </c>
      <c r="Q1610" s="9">
        <f>IF('FY 2025-2025 - Updates'!$Q$1610&lt;&gt;'FY 2025-2025 - Current'!$Q$1610, IF('FY 2025-2025 - Updates'!$Q$1610 &lt;&gt; "", 'FY 2025-2025 - Updates'!$Q$1610, 0)-IF('FY 2025-2025 - Current'!$Q$1610 &lt;&gt; "", 'FY 2025-2025 - Current'!$Q$1610, 0), "")</f>
      </c>
      <c r="R1610" s="9">
        <f>IF('FY 2025-2025 - Updates'!$R$1610&lt;&gt;'FY 2025-2025 - Current'!$R$1610, IF('FY 2025-2025 - Updates'!$R$1610 &lt;&gt; "", 'FY 2025-2025 - Updates'!$R$1610, 0)-IF('FY 2025-2025 - Current'!$R$1610 &lt;&gt; "", 'FY 2025-2025 - Current'!$R$1610, 0), "")</f>
      </c>
      <c r="S1610" s="9">
        <f>IF('FY 2025-2025 - Updates'!$S$1610&lt;&gt;'FY 2025-2025 - Current'!$S$1610, IF('FY 2025-2025 - Updates'!$S$1610 &lt;&gt; "", 'FY 2025-2025 - Updates'!$S$1610, 0)-IF('FY 2025-2025 - Current'!$S$1610 &lt;&gt; "", 'FY 2025-2025 - Current'!$S$1610, 0), "")</f>
      </c>
      <c r="T1610" s="9">
        <f>IF('FY 2025-2025 - Updates'!$T$1610&lt;&gt;'FY 2025-2025 - Current'!$T$1610, IF('FY 2025-2025 - Updates'!$T$1610 &lt;&gt; "", 'FY 2025-2025 - Updates'!$T$1610, 0)-IF('FY 2025-2025 - Current'!$T$1610 &lt;&gt; "", 'FY 2025-2025 - Current'!$T$1610, 0), "")</f>
      </c>
      <c r="U1610" s="9">
        <f>IF('FY 2025-2025 - Updates'!$U$1610&lt;&gt;'FY 2025-2025 - Current'!$U$1610, IF('FY 2025-2025 - Updates'!$U$1610 &lt;&gt; "", 'FY 2025-2025 - Updates'!$U$1610, 0)-IF('FY 2025-2025 - Current'!$U$1610 &lt;&gt; "", 'FY 2025-2025 - Current'!$U$1610, 0), "")</f>
      </c>
      <c r="V1610" s="9">
        <f>IF('FY 2025-2025 - Updates'!$V$1610&lt;&gt;'FY 2025-2025 - Current'!$V$1610, IF('FY 2025-2025 - Updates'!$V$1610 &lt;&gt; "", 'FY 2025-2025 - Updates'!$V$1610, 0)-IF('FY 2025-2025 - Current'!$V$1610 &lt;&gt; "", 'FY 2025-2025 - Current'!$V$1610, 0), "")</f>
      </c>
      <c r="W1610" s="9">
        <f>IF('FY 2025-2025 - Updates'!$W$1610&lt;&gt;'FY 2025-2025 - Current'!$W$1610, IF('FY 2025-2025 - Updates'!$W$1610 &lt;&gt; "", 'FY 2025-2025 - Updates'!$W$1610, 0)-IF('FY 2025-2025 - Current'!$W$1610 &lt;&gt; "", 'FY 2025-2025 - Current'!$W$1610, 0), "")</f>
      </c>
      <c r="X1610" s="8"/>
    </row>
    <row r="1611">
      <c r="A1611" s="2" t="s">
        <v>476</v>
      </c>
      <c r="B1611" s="2" t="s">
        <v>477</v>
      </c>
      <c r="C1611" s="2">
        <v>10531</v>
      </c>
      <c r="D1611" s="2" t="s">
        <v>501</v>
      </c>
      <c r="E1611" s="2" t="s">
        <v>29</v>
      </c>
      <c r="F1611" s="2" t="s">
        <v>30</v>
      </c>
      <c r="G1611" s="2" t="s">
        <v>40</v>
      </c>
      <c r="H1611" s="2" t="s">
        <v>32</v>
      </c>
      <c r="I1611" s="2"/>
      <c r="J1611" s="2" t="s">
        <v>507</v>
      </c>
      <c r="K1611" s="2" t="s">
        <v>35</v>
      </c>
      <c r="L1611" s="9">
        <f>IF('FY 2025-2025 - Updates'!$L$1611&lt;&gt;'FY 2025-2025 - Current'!$L$1611, IF('FY 2025-2025 - Updates'!$L$1611 &lt;&gt; "", 'FY 2025-2025 - Updates'!$L$1611, 0)-IF('FY 2025-2025 - Current'!$L$1611 &lt;&gt; "", 'FY 2025-2025 - Current'!$L$1611, 0), "")</f>
      </c>
      <c r="M1611" s="9">
        <f>IF('FY 2025-2025 - Updates'!$M$1611&lt;&gt;'FY 2025-2025 - Current'!$M$1611, IF('FY 2025-2025 - Updates'!$M$1611 &lt;&gt; "", 'FY 2025-2025 - Updates'!$M$1611, 0)-IF('FY 2025-2025 - Current'!$M$1611 &lt;&gt; "", 'FY 2025-2025 - Current'!$M$1611, 0), "")</f>
      </c>
      <c r="N1611" s="9">
        <f>IF('FY 2025-2025 - Updates'!$N$1611&lt;&gt;'FY 2025-2025 - Current'!$N$1611, IF('FY 2025-2025 - Updates'!$N$1611 &lt;&gt; "", 'FY 2025-2025 - Updates'!$N$1611, 0)-IF('FY 2025-2025 - Current'!$N$1611 &lt;&gt; "", 'FY 2025-2025 - Current'!$N$1611, 0), "")</f>
      </c>
      <c r="O1611" s="9">
        <f>IF('FY 2025-2025 - Updates'!$O$1611&lt;&gt;'FY 2025-2025 - Current'!$O$1611, IF('FY 2025-2025 - Updates'!$O$1611 &lt;&gt; "", 'FY 2025-2025 - Updates'!$O$1611, 0)-IF('FY 2025-2025 - Current'!$O$1611 &lt;&gt; "", 'FY 2025-2025 - Current'!$O$1611, 0), "")</f>
      </c>
      <c r="P1611" s="9">
        <f>IF('FY 2025-2025 - Updates'!$P$1611&lt;&gt;'FY 2025-2025 - Current'!$P$1611, IF('FY 2025-2025 - Updates'!$P$1611 &lt;&gt; "", 'FY 2025-2025 - Updates'!$P$1611, 0)-IF('FY 2025-2025 - Current'!$P$1611 &lt;&gt; "", 'FY 2025-2025 - Current'!$P$1611, 0), "")</f>
      </c>
      <c r="Q1611" s="9">
        <f>IF('FY 2025-2025 - Updates'!$Q$1611&lt;&gt;'FY 2025-2025 - Current'!$Q$1611, IF('FY 2025-2025 - Updates'!$Q$1611 &lt;&gt; "", 'FY 2025-2025 - Updates'!$Q$1611, 0)-IF('FY 2025-2025 - Current'!$Q$1611 &lt;&gt; "", 'FY 2025-2025 - Current'!$Q$1611, 0), "")</f>
      </c>
      <c r="R1611" s="9">
        <f>IF('FY 2025-2025 - Updates'!$R$1611&lt;&gt;'FY 2025-2025 - Current'!$R$1611, IF('FY 2025-2025 - Updates'!$R$1611 &lt;&gt; "", 'FY 2025-2025 - Updates'!$R$1611, 0)-IF('FY 2025-2025 - Current'!$R$1611 &lt;&gt; "", 'FY 2025-2025 - Current'!$R$1611, 0), "")</f>
      </c>
      <c r="S1611" s="9">
        <f>IF('FY 2025-2025 - Updates'!$S$1611&lt;&gt;'FY 2025-2025 - Current'!$S$1611, IF('FY 2025-2025 - Updates'!$S$1611 &lt;&gt; "", 'FY 2025-2025 - Updates'!$S$1611, 0)-IF('FY 2025-2025 - Current'!$S$1611 &lt;&gt; "", 'FY 2025-2025 - Current'!$S$1611, 0), "")</f>
      </c>
      <c r="T1611" s="9">
        <f>IF('FY 2025-2025 - Updates'!$T$1611&lt;&gt;'FY 2025-2025 - Current'!$T$1611, IF('FY 2025-2025 - Updates'!$T$1611 &lt;&gt; "", 'FY 2025-2025 - Updates'!$T$1611, 0)-IF('FY 2025-2025 - Current'!$T$1611 &lt;&gt; "", 'FY 2025-2025 - Current'!$T$1611, 0), "")</f>
      </c>
      <c r="U1611" s="9">
        <f>IF('FY 2025-2025 - Updates'!$U$1611&lt;&gt;'FY 2025-2025 - Current'!$U$1611, IF('FY 2025-2025 - Updates'!$U$1611 &lt;&gt; "", 'FY 2025-2025 - Updates'!$U$1611, 0)-IF('FY 2025-2025 - Current'!$U$1611 &lt;&gt; "", 'FY 2025-2025 - Current'!$U$1611, 0), "")</f>
      </c>
      <c r="V1611" s="9">
        <f>IF('FY 2025-2025 - Updates'!$V$1611&lt;&gt;'FY 2025-2025 - Current'!$V$1611, IF('FY 2025-2025 - Updates'!$V$1611 &lt;&gt; "", 'FY 2025-2025 - Updates'!$V$1611, 0)-IF('FY 2025-2025 - Current'!$V$1611 &lt;&gt; "", 'FY 2025-2025 - Current'!$V$1611, 0), "")</f>
      </c>
      <c r="W1611" s="9">
        <f>IF('FY 2025-2025 - Updates'!$W$1611&lt;&gt;'FY 2025-2025 - Current'!$W$1611, IF('FY 2025-2025 - Updates'!$W$1611 &lt;&gt; "", 'FY 2025-2025 - Updates'!$W$1611, 0)-IF('FY 2025-2025 - Current'!$W$1611 &lt;&gt; "", 'FY 2025-2025 - Current'!$W$1611, 0), "")</f>
      </c>
      <c r="X1611" s="8"/>
    </row>
    <row r="1612">
      <c r="A1612" s="2" t="s">
        <v>476</v>
      </c>
      <c r="B1612" s="2" t="s">
        <v>477</v>
      </c>
      <c r="C1612" s="2">
        <v>10531</v>
      </c>
      <c r="D1612" s="2" t="s">
        <v>501</v>
      </c>
      <c r="E1612" s="2" t="s">
        <v>29</v>
      </c>
      <c r="F1612" s="2" t="s">
        <v>30</v>
      </c>
      <c r="G1612" s="2" t="s">
        <v>40</v>
      </c>
      <c r="H1612" s="2" t="s">
        <v>32</v>
      </c>
      <c r="I1612" s="2"/>
      <c r="J1612" s="2" t="s">
        <v>507</v>
      </c>
      <c r="K1612" s="2" t="s">
        <v>36</v>
      </c>
      <c r="L1612" s="9">
        <f>IF('FY 2025-2025 - Updates'!$L$1612&lt;&gt;'FY 2025-2025 - Current'!$L$1612, IF('FY 2025-2025 - Updates'!$L$1612 &lt;&gt; "", 'FY 2025-2025 - Updates'!$L$1612, 0)-IF('FY 2025-2025 - Current'!$L$1612 &lt;&gt; "", 'FY 2025-2025 - Current'!$L$1612, 0), "")</f>
      </c>
      <c r="M1612" s="9">
        <f>IF('FY 2025-2025 - Updates'!$M$1612&lt;&gt;'FY 2025-2025 - Current'!$M$1612, IF('FY 2025-2025 - Updates'!$M$1612 &lt;&gt; "", 'FY 2025-2025 - Updates'!$M$1612, 0)-IF('FY 2025-2025 - Current'!$M$1612 &lt;&gt; "", 'FY 2025-2025 - Current'!$M$1612, 0), "")</f>
      </c>
      <c r="N1612" s="9">
        <f>IF('FY 2025-2025 - Updates'!$N$1612&lt;&gt;'FY 2025-2025 - Current'!$N$1612, IF('FY 2025-2025 - Updates'!$N$1612 &lt;&gt; "", 'FY 2025-2025 - Updates'!$N$1612, 0)-IF('FY 2025-2025 - Current'!$N$1612 &lt;&gt; "", 'FY 2025-2025 - Current'!$N$1612, 0), "")</f>
      </c>
      <c r="O1612" s="9">
        <f>IF('FY 2025-2025 - Updates'!$O$1612&lt;&gt;'FY 2025-2025 - Current'!$O$1612, IF('FY 2025-2025 - Updates'!$O$1612 &lt;&gt; "", 'FY 2025-2025 - Updates'!$O$1612, 0)-IF('FY 2025-2025 - Current'!$O$1612 &lt;&gt; "", 'FY 2025-2025 - Current'!$O$1612, 0), "")</f>
      </c>
      <c r="P1612" s="9">
        <f>IF('FY 2025-2025 - Updates'!$P$1612&lt;&gt;'FY 2025-2025 - Current'!$P$1612, IF('FY 2025-2025 - Updates'!$P$1612 &lt;&gt; "", 'FY 2025-2025 - Updates'!$P$1612, 0)-IF('FY 2025-2025 - Current'!$P$1612 &lt;&gt; "", 'FY 2025-2025 - Current'!$P$1612, 0), "")</f>
      </c>
      <c r="Q1612" s="9">
        <f>IF('FY 2025-2025 - Updates'!$Q$1612&lt;&gt;'FY 2025-2025 - Current'!$Q$1612, IF('FY 2025-2025 - Updates'!$Q$1612 &lt;&gt; "", 'FY 2025-2025 - Updates'!$Q$1612, 0)-IF('FY 2025-2025 - Current'!$Q$1612 &lt;&gt; "", 'FY 2025-2025 - Current'!$Q$1612, 0), "")</f>
      </c>
      <c r="R1612" s="9">
        <f>IF('FY 2025-2025 - Updates'!$R$1612&lt;&gt;'FY 2025-2025 - Current'!$R$1612, IF('FY 2025-2025 - Updates'!$R$1612 &lt;&gt; "", 'FY 2025-2025 - Updates'!$R$1612, 0)-IF('FY 2025-2025 - Current'!$R$1612 &lt;&gt; "", 'FY 2025-2025 - Current'!$R$1612, 0), "")</f>
      </c>
      <c r="S1612" s="9">
        <f>IF('FY 2025-2025 - Updates'!$S$1612&lt;&gt;'FY 2025-2025 - Current'!$S$1612, IF('FY 2025-2025 - Updates'!$S$1612 &lt;&gt; "", 'FY 2025-2025 - Updates'!$S$1612, 0)-IF('FY 2025-2025 - Current'!$S$1612 &lt;&gt; "", 'FY 2025-2025 - Current'!$S$1612, 0), "")</f>
      </c>
      <c r="T1612" s="9">
        <f>IF('FY 2025-2025 - Updates'!$T$1612&lt;&gt;'FY 2025-2025 - Current'!$T$1612, IF('FY 2025-2025 - Updates'!$T$1612 &lt;&gt; "", 'FY 2025-2025 - Updates'!$T$1612, 0)-IF('FY 2025-2025 - Current'!$T$1612 &lt;&gt; "", 'FY 2025-2025 - Current'!$T$1612, 0), "")</f>
      </c>
      <c r="U1612" s="9">
        <f>IF('FY 2025-2025 - Updates'!$U$1612&lt;&gt;'FY 2025-2025 - Current'!$U$1612, IF('FY 2025-2025 - Updates'!$U$1612 &lt;&gt; "", 'FY 2025-2025 - Updates'!$U$1612, 0)-IF('FY 2025-2025 - Current'!$U$1612 &lt;&gt; "", 'FY 2025-2025 - Current'!$U$1612, 0), "")</f>
      </c>
      <c r="V1612" s="9">
        <f>IF('FY 2025-2025 - Updates'!$V$1612&lt;&gt;'FY 2025-2025 - Current'!$V$1612, IF('FY 2025-2025 - Updates'!$V$1612 &lt;&gt; "", 'FY 2025-2025 - Updates'!$V$1612, 0)-IF('FY 2025-2025 - Current'!$V$1612 &lt;&gt; "", 'FY 2025-2025 - Current'!$V$1612, 0), "")</f>
      </c>
      <c r="W1612" s="9">
        <f>IF('FY 2025-2025 - Updates'!$W$1612&lt;&gt;'FY 2025-2025 - Current'!$W$1612, IF('FY 2025-2025 - Updates'!$W$1612 &lt;&gt; "", 'FY 2025-2025 - Updates'!$W$1612, 0)-IF('FY 2025-2025 - Current'!$W$1612 &lt;&gt; "", 'FY 2025-2025 - Current'!$W$1612, 0), "")</f>
      </c>
      <c r="X1612" s="8"/>
    </row>
    <row r="1613">
      <c r="A1613" s="2" t="s">
        <v>476</v>
      </c>
      <c r="B1613" s="2" t="s">
        <v>477</v>
      </c>
      <c r="C1613" s="2">
        <v>10531</v>
      </c>
      <c r="D1613" s="2" t="s">
        <v>501</v>
      </c>
      <c r="E1613" s="2" t="s">
        <v>29</v>
      </c>
      <c r="F1613" s="2" t="s">
        <v>30</v>
      </c>
      <c r="G1613" s="2" t="s">
        <v>40</v>
      </c>
      <c r="H1613" s="2" t="s">
        <v>32</v>
      </c>
      <c r="I1613" s="2"/>
      <c r="J1613" s="2" t="s">
        <v>507</v>
      </c>
      <c r="K1613" s="2" t="s">
        <v>37</v>
      </c>
      <c r="L1613" s="9">
        <f>IF('FY 2025-2025 - Updates'!$L$1613&lt;&gt;'FY 2025-2025 - Current'!$L$1613, IF('FY 2025-2025 - Updates'!$L$1613 &lt;&gt; "", 'FY 2025-2025 - Updates'!$L$1613, 0)-IF('FY 2025-2025 - Current'!$L$1613 &lt;&gt; "", 'FY 2025-2025 - Current'!$L$1613, 0), "")</f>
      </c>
      <c r="M1613" s="9">
        <f>IF('FY 2025-2025 - Updates'!$M$1613&lt;&gt;'FY 2025-2025 - Current'!$M$1613, IF('FY 2025-2025 - Updates'!$M$1613 &lt;&gt; "", 'FY 2025-2025 - Updates'!$M$1613, 0)-IF('FY 2025-2025 - Current'!$M$1613 &lt;&gt; "", 'FY 2025-2025 - Current'!$M$1613, 0), "")</f>
      </c>
      <c r="N1613" s="9">
        <f>IF('FY 2025-2025 - Updates'!$N$1613&lt;&gt;'FY 2025-2025 - Current'!$N$1613, IF('FY 2025-2025 - Updates'!$N$1613 &lt;&gt; "", 'FY 2025-2025 - Updates'!$N$1613, 0)-IF('FY 2025-2025 - Current'!$N$1613 &lt;&gt; "", 'FY 2025-2025 - Current'!$N$1613, 0), "")</f>
      </c>
      <c r="O1613" s="9">
        <f>IF('FY 2025-2025 - Updates'!$O$1613&lt;&gt;'FY 2025-2025 - Current'!$O$1613, IF('FY 2025-2025 - Updates'!$O$1613 &lt;&gt; "", 'FY 2025-2025 - Updates'!$O$1613, 0)-IF('FY 2025-2025 - Current'!$O$1613 &lt;&gt; "", 'FY 2025-2025 - Current'!$O$1613, 0), "")</f>
      </c>
      <c r="P1613" s="9">
        <f>IF('FY 2025-2025 - Updates'!$P$1613&lt;&gt;'FY 2025-2025 - Current'!$P$1613, IF('FY 2025-2025 - Updates'!$P$1613 &lt;&gt; "", 'FY 2025-2025 - Updates'!$P$1613, 0)-IF('FY 2025-2025 - Current'!$P$1613 &lt;&gt; "", 'FY 2025-2025 - Current'!$P$1613, 0), "")</f>
      </c>
      <c r="Q1613" s="9">
        <f>IF('FY 2025-2025 - Updates'!$Q$1613&lt;&gt;'FY 2025-2025 - Current'!$Q$1613, IF('FY 2025-2025 - Updates'!$Q$1613 &lt;&gt; "", 'FY 2025-2025 - Updates'!$Q$1613, 0)-IF('FY 2025-2025 - Current'!$Q$1613 &lt;&gt; "", 'FY 2025-2025 - Current'!$Q$1613, 0), "")</f>
      </c>
      <c r="R1613" s="9">
        <f>IF('FY 2025-2025 - Updates'!$R$1613&lt;&gt;'FY 2025-2025 - Current'!$R$1613, IF('FY 2025-2025 - Updates'!$R$1613 &lt;&gt; "", 'FY 2025-2025 - Updates'!$R$1613, 0)-IF('FY 2025-2025 - Current'!$R$1613 &lt;&gt; "", 'FY 2025-2025 - Current'!$R$1613, 0), "")</f>
      </c>
      <c r="S1613" s="9">
        <f>IF('FY 2025-2025 - Updates'!$S$1613&lt;&gt;'FY 2025-2025 - Current'!$S$1613, IF('FY 2025-2025 - Updates'!$S$1613 &lt;&gt; "", 'FY 2025-2025 - Updates'!$S$1613, 0)-IF('FY 2025-2025 - Current'!$S$1613 &lt;&gt; "", 'FY 2025-2025 - Current'!$S$1613, 0), "")</f>
      </c>
      <c r="T1613" s="9">
        <f>IF('FY 2025-2025 - Updates'!$T$1613&lt;&gt;'FY 2025-2025 - Current'!$T$1613, IF('FY 2025-2025 - Updates'!$T$1613 &lt;&gt; "", 'FY 2025-2025 - Updates'!$T$1613, 0)-IF('FY 2025-2025 - Current'!$T$1613 &lt;&gt; "", 'FY 2025-2025 - Current'!$T$1613, 0), "")</f>
      </c>
      <c r="U1613" s="9">
        <f>IF('FY 2025-2025 - Updates'!$U$1613&lt;&gt;'FY 2025-2025 - Current'!$U$1613, IF('FY 2025-2025 - Updates'!$U$1613 &lt;&gt; "", 'FY 2025-2025 - Updates'!$U$1613, 0)-IF('FY 2025-2025 - Current'!$U$1613 &lt;&gt; "", 'FY 2025-2025 - Current'!$U$1613, 0), "")</f>
      </c>
      <c r="V1613" s="9">
        <f>IF('FY 2025-2025 - Updates'!$V$1613&lt;&gt;'FY 2025-2025 - Current'!$V$1613, IF('FY 2025-2025 - Updates'!$V$1613 &lt;&gt; "", 'FY 2025-2025 - Updates'!$V$1613, 0)-IF('FY 2025-2025 - Current'!$V$1613 &lt;&gt; "", 'FY 2025-2025 - Current'!$V$1613, 0), "")</f>
      </c>
      <c r="W1613" s="9">
        <f>IF('FY 2025-2025 - Updates'!$W$1613&lt;&gt;'FY 2025-2025 - Current'!$W$1613, IF('FY 2025-2025 - Updates'!$W$1613 &lt;&gt; "", 'FY 2025-2025 - Updates'!$W$1613, 0)-IF('FY 2025-2025 - Current'!$W$1613 &lt;&gt; "", 'FY 2025-2025 - Current'!$W$1613, 0), "")</f>
      </c>
      <c r="X1613" s="8"/>
    </row>
    <row r="1614">
      <c r="A1614" s="2" t="s">
        <v>476</v>
      </c>
      <c r="B1614" s="2" t="s">
        <v>477</v>
      </c>
      <c r="C1614" s="2">
        <v>10531</v>
      </c>
      <c r="D1614" s="2" t="s">
        <v>501</v>
      </c>
      <c r="E1614" s="2" t="s">
        <v>29</v>
      </c>
      <c r="F1614" s="2" t="s">
        <v>30</v>
      </c>
      <c r="G1614" s="2" t="s">
        <v>40</v>
      </c>
      <c r="H1614" s="2" t="s">
        <v>32</v>
      </c>
      <c r="I1614" s="2"/>
      <c r="J1614" s="2" t="s">
        <v>507</v>
      </c>
      <c r="K1614" s="2" t="s">
        <v>38</v>
      </c>
      <c r="L1614" s="9">
        <f>IF('FY 2025-2025 - Updates'!$L$1614&lt;&gt;'FY 2025-2025 - Current'!$L$1614, IF('FY 2025-2025 - Updates'!$L$1614 &lt;&gt; "", 'FY 2025-2025 - Updates'!$L$1614, 0)-IF('FY 2025-2025 - Current'!$L$1614 &lt;&gt; "", 'FY 2025-2025 - Current'!$L$1614, 0), "")</f>
      </c>
      <c r="M1614" s="9">
        <f>IF('FY 2025-2025 - Updates'!$M$1614&lt;&gt;'FY 2025-2025 - Current'!$M$1614, IF('FY 2025-2025 - Updates'!$M$1614 &lt;&gt; "", 'FY 2025-2025 - Updates'!$M$1614, 0)-IF('FY 2025-2025 - Current'!$M$1614 &lt;&gt; "", 'FY 2025-2025 - Current'!$M$1614, 0), "")</f>
      </c>
      <c r="N1614" s="9">
        <f>IF('FY 2025-2025 - Updates'!$N$1614&lt;&gt;'FY 2025-2025 - Current'!$N$1614, IF('FY 2025-2025 - Updates'!$N$1614 &lt;&gt; "", 'FY 2025-2025 - Updates'!$N$1614, 0)-IF('FY 2025-2025 - Current'!$N$1614 &lt;&gt; "", 'FY 2025-2025 - Current'!$N$1614, 0), "")</f>
      </c>
      <c r="O1614" s="9">
        <f>IF('FY 2025-2025 - Updates'!$O$1614&lt;&gt;'FY 2025-2025 - Current'!$O$1614, IF('FY 2025-2025 - Updates'!$O$1614 &lt;&gt; "", 'FY 2025-2025 - Updates'!$O$1614, 0)-IF('FY 2025-2025 - Current'!$O$1614 &lt;&gt; "", 'FY 2025-2025 - Current'!$O$1614, 0), "")</f>
      </c>
      <c r="P1614" s="9">
        <f>IF('FY 2025-2025 - Updates'!$P$1614&lt;&gt;'FY 2025-2025 - Current'!$P$1614, IF('FY 2025-2025 - Updates'!$P$1614 &lt;&gt; "", 'FY 2025-2025 - Updates'!$P$1614, 0)-IF('FY 2025-2025 - Current'!$P$1614 &lt;&gt; "", 'FY 2025-2025 - Current'!$P$1614, 0), "")</f>
      </c>
      <c r="Q1614" s="9">
        <f>IF('FY 2025-2025 - Updates'!$Q$1614&lt;&gt;'FY 2025-2025 - Current'!$Q$1614, IF('FY 2025-2025 - Updates'!$Q$1614 &lt;&gt; "", 'FY 2025-2025 - Updates'!$Q$1614, 0)-IF('FY 2025-2025 - Current'!$Q$1614 &lt;&gt; "", 'FY 2025-2025 - Current'!$Q$1614, 0), "")</f>
      </c>
      <c r="R1614" s="9">
        <f>IF('FY 2025-2025 - Updates'!$R$1614&lt;&gt;'FY 2025-2025 - Current'!$R$1614, IF('FY 2025-2025 - Updates'!$R$1614 &lt;&gt; "", 'FY 2025-2025 - Updates'!$R$1614, 0)-IF('FY 2025-2025 - Current'!$R$1614 &lt;&gt; "", 'FY 2025-2025 - Current'!$R$1614, 0), "")</f>
      </c>
      <c r="S1614" s="9">
        <f>IF('FY 2025-2025 - Updates'!$S$1614&lt;&gt;'FY 2025-2025 - Current'!$S$1614, IF('FY 2025-2025 - Updates'!$S$1614 &lt;&gt; "", 'FY 2025-2025 - Updates'!$S$1614, 0)-IF('FY 2025-2025 - Current'!$S$1614 &lt;&gt; "", 'FY 2025-2025 - Current'!$S$1614, 0), "")</f>
      </c>
      <c r="T1614" s="9">
        <f>IF('FY 2025-2025 - Updates'!$T$1614&lt;&gt;'FY 2025-2025 - Current'!$T$1614, IF('FY 2025-2025 - Updates'!$T$1614 &lt;&gt; "", 'FY 2025-2025 - Updates'!$T$1614, 0)-IF('FY 2025-2025 - Current'!$T$1614 &lt;&gt; "", 'FY 2025-2025 - Current'!$T$1614, 0), "")</f>
      </c>
      <c r="U1614" s="9">
        <f>IF('FY 2025-2025 - Updates'!$U$1614&lt;&gt;'FY 2025-2025 - Current'!$U$1614, IF('FY 2025-2025 - Updates'!$U$1614 &lt;&gt; "", 'FY 2025-2025 - Updates'!$U$1614, 0)-IF('FY 2025-2025 - Current'!$U$1614 &lt;&gt; "", 'FY 2025-2025 - Current'!$U$1614, 0), "")</f>
      </c>
      <c r="V1614" s="9">
        <f>IF('FY 2025-2025 - Updates'!$V$1614&lt;&gt;'FY 2025-2025 - Current'!$V$1614, IF('FY 2025-2025 - Updates'!$V$1614 &lt;&gt; "", 'FY 2025-2025 - Updates'!$V$1614, 0)-IF('FY 2025-2025 - Current'!$V$1614 &lt;&gt; "", 'FY 2025-2025 - Current'!$V$1614, 0), "")</f>
      </c>
      <c r="W1614" s="9">
        <f>IF('FY 2025-2025 - Updates'!$W$1614&lt;&gt;'FY 2025-2025 - Current'!$W$1614, IF('FY 2025-2025 - Updates'!$W$1614 &lt;&gt; "", 'FY 2025-2025 - Updates'!$W$1614, 0)-IF('FY 2025-2025 - Current'!$W$1614 &lt;&gt; "", 'FY 2025-2025 - Current'!$W$1614, 0), "")</f>
      </c>
      <c r="X1614" s="8"/>
    </row>
    <row r="1615">
      <c r="A1615" s="2" t="s">
        <v>476</v>
      </c>
      <c r="B1615" s="2" t="s">
        <v>477</v>
      </c>
      <c r="C1615" s="2">
        <v>10531</v>
      </c>
      <c r="D1615" s="2" t="s">
        <v>501</v>
      </c>
      <c r="E1615" s="2" t="s">
        <v>29</v>
      </c>
      <c r="F1615" s="2" t="s">
        <v>30</v>
      </c>
      <c r="G1615" s="2" t="s">
        <v>40</v>
      </c>
      <c r="H1615" s="2" t="s">
        <v>32</v>
      </c>
      <c r="I1615" s="2"/>
      <c r="J1615" s="2" t="s">
        <v>507</v>
      </c>
      <c r="K1615" s="2" t="s">
        <v>39</v>
      </c>
      <c r="L1615" s="9">
        <f>IF('FY 2025-2025 - Updates'!$L$1615&lt;&gt;'FY 2025-2025 - Current'!$L$1615, IF('FY 2025-2025 - Updates'!$L$1615 &lt;&gt; "", 'FY 2025-2025 - Updates'!$L$1615, 0)-IF('FY 2025-2025 - Current'!$L$1615 &lt;&gt; "", 'FY 2025-2025 - Current'!$L$1615, 0), "")</f>
      </c>
      <c r="M1615" s="9">
        <f>IF('FY 2025-2025 - Updates'!$M$1615&lt;&gt;'FY 2025-2025 - Current'!$M$1615, IF('FY 2025-2025 - Updates'!$M$1615 &lt;&gt; "", 'FY 2025-2025 - Updates'!$M$1615, 0)-IF('FY 2025-2025 - Current'!$M$1615 &lt;&gt; "", 'FY 2025-2025 - Current'!$M$1615, 0), "")</f>
      </c>
      <c r="N1615" s="9">
        <f>IF('FY 2025-2025 - Updates'!$N$1615&lt;&gt;'FY 2025-2025 - Current'!$N$1615, IF('FY 2025-2025 - Updates'!$N$1615 &lt;&gt; "", 'FY 2025-2025 - Updates'!$N$1615, 0)-IF('FY 2025-2025 - Current'!$N$1615 &lt;&gt; "", 'FY 2025-2025 - Current'!$N$1615, 0), "")</f>
      </c>
      <c r="O1615" s="9">
        <f>IF('FY 2025-2025 - Updates'!$O$1615&lt;&gt;'FY 2025-2025 - Current'!$O$1615, IF('FY 2025-2025 - Updates'!$O$1615 &lt;&gt; "", 'FY 2025-2025 - Updates'!$O$1615, 0)-IF('FY 2025-2025 - Current'!$O$1615 &lt;&gt; "", 'FY 2025-2025 - Current'!$O$1615, 0), "")</f>
      </c>
      <c r="P1615" s="9">
        <f>IF('FY 2025-2025 - Updates'!$P$1615&lt;&gt;'FY 2025-2025 - Current'!$P$1615, IF('FY 2025-2025 - Updates'!$P$1615 &lt;&gt; "", 'FY 2025-2025 - Updates'!$P$1615, 0)-IF('FY 2025-2025 - Current'!$P$1615 &lt;&gt; "", 'FY 2025-2025 - Current'!$P$1615, 0), "")</f>
      </c>
      <c r="Q1615" s="9">
        <f>IF('FY 2025-2025 - Updates'!$Q$1615&lt;&gt;'FY 2025-2025 - Current'!$Q$1615, IF('FY 2025-2025 - Updates'!$Q$1615 &lt;&gt; "", 'FY 2025-2025 - Updates'!$Q$1615, 0)-IF('FY 2025-2025 - Current'!$Q$1615 &lt;&gt; "", 'FY 2025-2025 - Current'!$Q$1615, 0), "")</f>
      </c>
      <c r="R1615" s="9">
        <f>IF('FY 2025-2025 - Updates'!$R$1615&lt;&gt;'FY 2025-2025 - Current'!$R$1615, IF('FY 2025-2025 - Updates'!$R$1615 &lt;&gt; "", 'FY 2025-2025 - Updates'!$R$1615, 0)-IF('FY 2025-2025 - Current'!$R$1615 &lt;&gt; "", 'FY 2025-2025 - Current'!$R$1615, 0), "")</f>
      </c>
      <c r="S1615" s="9">
        <f>IF('FY 2025-2025 - Updates'!$S$1615&lt;&gt;'FY 2025-2025 - Current'!$S$1615, IF('FY 2025-2025 - Updates'!$S$1615 &lt;&gt; "", 'FY 2025-2025 - Updates'!$S$1615, 0)-IF('FY 2025-2025 - Current'!$S$1615 &lt;&gt; "", 'FY 2025-2025 - Current'!$S$1615, 0), "")</f>
      </c>
      <c r="T1615" s="9">
        <f>IF('FY 2025-2025 - Updates'!$T$1615&lt;&gt;'FY 2025-2025 - Current'!$T$1615, IF('FY 2025-2025 - Updates'!$T$1615 &lt;&gt; "", 'FY 2025-2025 - Updates'!$T$1615, 0)-IF('FY 2025-2025 - Current'!$T$1615 &lt;&gt; "", 'FY 2025-2025 - Current'!$T$1615, 0), "")</f>
      </c>
      <c r="U1615" s="9">
        <f>IF('FY 2025-2025 - Updates'!$U$1615&lt;&gt;'FY 2025-2025 - Current'!$U$1615, IF('FY 2025-2025 - Updates'!$U$1615 &lt;&gt; "", 'FY 2025-2025 - Updates'!$U$1615, 0)-IF('FY 2025-2025 - Current'!$U$1615 &lt;&gt; "", 'FY 2025-2025 - Current'!$U$1615, 0), "")</f>
      </c>
      <c r="V1615" s="9">
        <f>IF('FY 2025-2025 - Updates'!$V$1615&lt;&gt;'FY 2025-2025 - Current'!$V$1615, IF('FY 2025-2025 - Updates'!$V$1615 &lt;&gt; "", 'FY 2025-2025 - Updates'!$V$1615, 0)-IF('FY 2025-2025 - Current'!$V$1615 &lt;&gt; "", 'FY 2025-2025 - Current'!$V$1615, 0), "")</f>
      </c>
      <c r="W1615" s="9">
        <f>IF('FY 2025-2025 - Updates'!$W$1615&lt;&gt;'FY 2025-2025 - Current'!$W$1615, IF('FY 2025-2025 - Updates'!$W$1615 &lt;&gt; "", 'FY 2025-2025 - Updates'!$W$1615, 0)-IF('FY 2025-2025 - Current'!$W$1615 &lt;&gt; "", 'FY 2025-2025 - Current'!$W$1615, 0), "")</f>
      </c>
      <c r="X1615" s="8"/>
    </row>
    <row r="1616">
      <c r="A1616" s="2" t="s">
        <v>476</v>
      </c>
      <c r="B1616" s="2" t="s">
        <v>477</v>
      </c>
      <c r="C1616" s="2">
        <v>10531</v>
      </c>
      <c r="D1616" s="2" t="s">
        <v>501</v>
      </c>
      <c r="E1616" s="2" t="s">
        <v>45</v>
      </c>
      <c r="F1616" s="2" t="s">
        <v>30</v>
      </c>
      <c r="G1616" s="2" t="s">
        <v>48</v>
      </c>
      <c r="H1616" s="2" t="s">
        <v>32</v>
      </c>
      <c r="I1616" s="2"/>
      <c r="J1616" s="2" t="s">
        <v>508</v>
      </c>
      <c r="K1616" s="2" t="s">
        <v>34</v>
      </c>
      <c r="L1616" s="9">
        <f>IF('FY 2025-2025 - Updates'!$L$1616&lt;&gt;'FY 2025-2025 - Current'!$L$1616, IF('FY 2025-2025 - Updates'!$L$1616 &lt;&gt; "", 'FY 2025-2025 - Updates'!$L$1616, 0)-IF('FY 2025-2025 - Current'!$L$1616 &lt;&gt; "", 'FY 2025-2025 - Current'!$L$1616, 0), "")</f>
      </c>
      <c r="M1616" s="9">
        <f>IF('FY 2025-2025 - Updates'!$M$1616&lt;&gt;'FY 2025-2025 - Current'!$M$1616, IF('FY 2025-2025 - Updates'!$M$1616 &lt;&gt; "", 'FY 2025-2025 - Updates'!$M$1616, 0)-IF('FY 2025-2025 - Current'!$M$1616 &lt;&gt; "", 'FY 2025-2025 - Current'!$M$1616, 0), "")</f>
      </c>
      <c r="N1616" s="9">
        <f>IF('FY 2025-2025 - Updates'!$N$1616&lt;&gt;'FY 2025-2025 - Current'!$N$1616, IF('FY 2025-2025 - Updates'!$N$1616 &lt;&gt; "", 'FY 2025-2025 - Updates'!$N$1616, 0)-IF('FY 2025-2025 - Current'!$N$1616 &lt;&gt; "", 'FY 2025-2025 - Current'!$N$1616, 0), "")</f>
      </c>
      <c r="O1616" s="9">
        <f>IF('FY 2025-2025 - Updates'!$O$1616&lt;&gt;'FY 2025-2025 - Current'!$O$1616, IF('FY 2025-2025 - Updates'!$O$1616 &lt;&gt; "", 'FY 2025-2025 - Updates'!$O$1616, 0)-IF('FY 2025-2025 - Current'!$O$1616 &lt;&gt; "", 'FY 2025-2025 - Current'!$O$1616, 0), "")</f>
      </c>
      <c r="P1616" s="9">
        <f>IF('FY 2025-2025 - Updates'!$P$1616&lt;&gt;'FY 2025-2025 - Current'!$P$1616, IF('FY 2025-2025 - Updates'!$P$1616 &lt;&gt; "", 'FY 2025-2025 - Updates'!$P$1616, 0)-IF('FY 2025-2025 - Current'!$P$1616 &lt;&gt; "", 'FY 2025-2025 - Current'!$P$1616, 0), "")</f>
      </c>
      <c r="Q1616" s="9">
        <f>IF('FY 2025-2025 - Updates'!$Q$1616&lt;&gt;'FY 2025-2025 - Current'!$Q$1616, IF('FY 2025-2025 - Updates'!$Q$1616 &lt;&gt; "", 'FY 2025-2025 - Updates'!$Q$1616, 0)-IF('FY 2025-2025 - Current'!$Q$1616 &lt;&gt; "", 'FY 2025-2025 - Current'!$Q$1616, 0), "")</f>
      </c>
      <c r="R1616" s="9">
        <f>IF('FY 2025-2025 - Updates'!$R$1616&lt;&gt;'FY 2025-2025 - Current'!$R$1616, IF('FY 2025-2025 - Updates'!$R$1616 &lt;&gt; "", 'FY 2025-2025 - Updates'!$R$1616, 0)-IF('FY 2025-2025 - Current'!$R$1616 &lt;&gt; "", 'FY 2025-2025 - Current'!$R$1616, 0), "")</f>
      </c>
      <c r="S1616" s="9">
        <f>IF('FY 2025-2025 - Updates'!$S$1616&lt;&gt;'FY 2025-2025 - Current'!$S$1616, IF('FY 2025-2025 - Updates'!$S$1616 &lt;&gt; "", 'FY 2025-2025 - Updates'!$S$1616, 0)-IF('FY 2025-2025 - Current'!$S$1616 &lt;&gt; "", 'FY 2025-2025 - Current'!$S$1616, 0), "")</f>
      </c>
      <c r="T1616" s="9">
        <f>IF('FY 2025-2025 - Updates'!$T$1616&lt;&gt;'FY 2025-2025 - Current'!$T$1616, IF('FY 2025-2025 - Updates'!$T$1616 &lt;&gt; "", 'FY 2025-2025 - Updates'!$T$1616, 0)-IF('FY 2025-2025 - Current'!$T$1616 &lt;&gt; "", 'FY 2025-2025 - Current'!$T$1616, 0), "")</f>
      </c>
      <c r="U1616" s="9">
        <f>IF('FY 2025-2025 - Updates'!$U$1616&lt;&gt;'FY 2025-2025 - Current'!$U$1616, IF('FY 2025-2025 - Updates'!$U$1616 &lt;&gt; "", 'FY 2025-2025 - Updates'!$U$1616, 0)-IF('FY 2025-2025 - Current'!$U$1616 &lt;&gt; "", 'FY 2025-2025 - Current'!$U$1616, 0), "")</f>
      </c>
      <c r="V1616" s="9">
        <f>IF('FY 2025-2025 - Updates'!$V$1616&lt;&gt;'FY 2025-2025 - Current'!$V$1616, IF('FY 2025-2025 - Updates'!$V$1616 &lt;&gt; "", 'FY 2025-2025 - Updates'!$V$1616, 0)-IF('FY 2025-2025 - Current'!$V$1616 &lt;&gt; "", 'FY 2025-2025 - Current'!$V$1616, 0), "")</f>
      </c>
      <c r="W1616" s="9">
        <f>IF('FY 2025-2025 - Updates'!$W$1616&lt;&gt;'FY 2025-2025 - Current'!$W$1616, IF('FY 2025-2025 - Updates'!$W$1616 &lt;&gt; "", 'FY 2025-2025 - Updates'!$W$1616, 0)-IF('FY 2025-2025 - Current'!$W$1616 &lt;&gt; "", 'FY 2025-2025 - Current'!$W$1616, 0), "")</f>
      </c>
      <c r="X1616" s="8"/>
    </row>
    <row r="1617">
      <c r="A1617" s="2" t="s">
        <v>476</v>
      </c>
      <c r="B1617" s="2" t="s">
        <v>477</v>
      </c>
      <c r="C1617" s="2">
        <v>10531</v>
      </c>
      <c r="D1617" s="2" t="s">
        <v>501</v>
      </c>
      <c r="E1617" s="2" t="s">
        <v>45</v>
      </c>
      <c r="F1617" s="2" t="s">
        <v>30</v>
      </c>
      <c r="G1617" s="2" t="s">
        <v>48</v>
      </c>
      <c r="H1617" s="2" t="s">
        <v>32</v>
      </c>
      <c r="I1617" s="2"/>
      <c r="J1617" s="2" t="s">
        <v>508</v>
      </c>
      <c r="K1617" s="2" t="s">
        <v>35</v>
      </c>
      <c r="L1617" s="9">
        <f>IF('FY 2025-2025 - Updates'!$L$1617&lt;&gt;'FY 2025-2025 - Current'!$L$1617, IF('FY 2025-2025 - Updates'!$L$1617 &lt;&gt; "", 'FY 2025-2025 - Updates'!$L$1617, 0)-IF('FY 2025-2025 - Current'!$L$1617 &lt;&gt; "", 'FY 2025-2025 - Current'!$L$1617, 0), "")</f>
      </c>
      <c r="M1617" s="9">
        <f>IF('FY 2025-2025 - Updates'!$M$1617&lt;&gt;'FY 2025-2025 - Current'!$M$1617, IF('FY 2025-2025 - Updates'!$M$1617 &lt;&gt; "", 'FY 2025-2025 - Updates'!$M$1617, 0)-IF('FY 2025-2025 - Current'!$M$1617 &lt;&gt; "", 'FY 2025-2025 - Current'!$M$1617, 0), "")</f>
      </c>
      <c r="N1617" s="9">
        <f>IF('FY 2025-2025 - Updates'!$N$1617&lt;&gt;'FY 2025-2025 - Current'!$N$1617, IF('FY 2025-2025 - Updates'!$N$1617 &lt;&gt; "", 'FY 2025-2025 - Updates'!$N$1617, 0)-IF('FY 2025-2025 - Current'!$N$1617 &lt;&gt; "", 'FY 2025-2025 - Current'!$N$1617, 0), "")</f>
      </c>
      <c r="O1617" s="9">
        <f>IF('FY 2025-2025 - Updates'!$O$1617&lt;&gt;'FY 2025-2025 - Current'!$O$1617, IF('FY 2025-2025 - Updates'!$O$1617 &lt;&gt; "", 'FY 2025-2025 - Updates'!$O$1617, 0)-IF('FY 2025-2025 - Current'!$O$1617 &lt;&gt; "", 'FY 2025-2025 - Current'!$O$1617, 0), "")</f>
      </c>
      <c r="P1617" s="9">
        <f>IF('FY 2025-2025 - Updates'!$P$1617&lt;&gt;'FY 2025-2025 - Current'!$P$1617, IF('FY 2025-2025 - Updates'!$P$1617 &lt;&gt; "", 'FY 2025-2025 - Updates'!$P$1617, 0)-IF('FY 2025-2025 - Current'!$P$1617 &lt;&gt; "", 'FY 2025-2025 - Current'!$P$1617, 0), "")</f>
      </c>
      <c r="Q1617" s="9">
        <f>IF('FY 2025-2025 - Updates'!$Q$1617&lt;&gt;'FY 2025-2025 - Current'!$Q$1617, IF('FY 2025-2025 - Updates'!$Q$1617 &lt;&gt; "", 'FY 2025-2025 - Updates'!$Q$1617, 0)-IF('FY 2025-2025 - Current'!$Q$1617 &lt;&gt; "", 'FY 2025-2025 - Current'!$Q$1617, 0), "")</f>
      </c>
      <c r="R1617" s="9">
        <f>IF('FY 2025-2025 - Updates'!$R$1617&lt;&gt;'FY 2025-2025 - Current'!$R$1617, IF('FY 2025-2025 - Updates'!$R$1617 &lt;&gt; "", 'FY 2025-2025 - Updates'!$R$1617, 0)-IF('FY 2025-2025 - Current'!$R$1617 &lt;&gt; "", 'FY 2025-2025 - Current'!$R$1617, 0), "")</f>
      </c>
      <c r="S1617" s="9">
        <f>IF('FY 2025-2025 - Updates'!$S$1617&lt;&gt;'FY 2025-2025 - Current'!$S$1617, IF('FY 2025-2025 - Updates'!$S$1617 &lt;&gt; "", 'FY 2025-2025 - Updates'!$S$1617, 0)-IF('FY 2025-2025 - Current'!$S$1617 &lt;&gt; "", 'FY 2025-2025 - Current'!$S$1617, 0), "")</f>
      </c>
      <c r="T1617" s="9">
        <f>IF('FY 2025-2025 - Updates'!$T$1617&lt;&gt;'FY 2025-2025 - Current'!$T$1617, IF('FY 2025-2025 - Updates'!$T$1617 &lt;&gt; "", 'FY 2025-2025 - Updates'!$T$1617, 0)-IF('FY 2025-2025 - Current'!$T$1617 &lt;&gt; "", 'FY 2025-2025 - Current'!$T$1617, 0), "")</f>
      </c>
      <c r="U1617" s="9">
        <f>IF('FY 2025-2025 - Updates'!$U$1617&lt;&gt;'FY 2025-2025 - Current'!$U$1617, IF('FY 2025-2025 - Updates'!$U$1617 &lt;&gt; "", 'FY 2025-2025 - Updates'!$U$1617, 0)-IF('FY 2025-2025 - Current'!$U$1617 &lt;&gt; "", 'FY 2025-2025 - Current'!$U$1617, 0), "")</f>
      </c>
      <c r="V1617" s="9">
        <f>IF('FY 2025-2025 - Updates'!$V$1617&lt;&gt;'FY 2025-2025 - Current'!$V$1617, IF('FY 2025-2025 - Updates'!$V$1617 &lt;&gt; "", 'FY 2025-2025 - Updates'!$V$1617, 0)-IF('FY 2025-2025 - Current'!$V$1617 &lt;&gt; "", 'FY 2025-2025 - Current'!$V$1617, 0), "")</f>
      </c>
      <c r="W1617" s="9">
        <f>IF('FY 2025-2025 - Updates'!$W$1617&lt;&gt;'FY 2025-2025 - Current'!$W$1617, IF('FY 2025-2025 - Updates'!$W$1617 &lt;&gt; "", 'FY 2025-2025 - Updates'!$W$1617, 0)-IF('FY 2025-2025 - Current'!$W$1617 &lt;&gt; "", 'FY 2025-2025 - Current'!$W$1617, 0), "")</f>
      </c>
      <c r="X1617" s="8"/>
    </row>
    <row r="1618">
      <c r="A1618" s="2" t="s">
        <v>476</v>
      </c>
      <c r="B1618" s="2" t="s">
        <v>477</v>
      </c>
      <c r="C1618" s="2">
        <v>10531</v>
      </c>
      <c r="D1618" s="2" t="s">
        <v>501</v>
      </c>
      <c r="E1618" s="2" t="s">
        <v>45</v>
      </c>
      <c r="F1618" s="2" t="s">
        <v>30</v>
      </c>
      <c r="G1618" s="2" t="s">
        <v>48</v>
      </c>
      <c r="H1618" s="2" t="s">
        <v>32</v>
      </c>
      <c r="I1618" s="2"/>
      <c r="J1618" s="2" t="s">
        <v>508</v>
      </c>
      <c r="K1618" s="2" t="s">
        <v>36</v>
      </c>
      <c r="L1618" s="9">
        <f>IF('FY 2025-2025 - Updates'!$L$1618&lt;&gt;'FY 2025-2025 - Current'!$L$1618, IF('FY 2025-2025 - Updates'!$L$1618 &lt;&gt; "", 'FY 2025-2025 - Updates'!$L$1618, 0)-IF('FY 2025-2025 - Current'!$L$1618 &lt;&gt; "", 'FY 2025-2025 - Current'!$L$1618, 0), "")</f>
      </c>
      <c r="M1618" s="9">
        <f>IF('FY 2025-2025 - Updates'!$M$1618&lt;&gt;'FY 2025-2025 - Current'!$M$1618, IF('FY 2025-2025 - Updates'!$M$1618 &lt;&gt; "", 'FY 2025-2025 - Updates'!$M$1618, 0)-IF('FY 2025-2025 - Current'!$M$1618 &lt;&gt; "", 'FY 2025-2025 - Current'!$M$1618, 0), "")</f>
      </c>
      <c r="N1618" s="9">
        <f>IF('FY 2025-2025 - Updates'!$N$1618&lt;&gt;'FY 2025-2025 - Current'!$N$1618, IF('FY 2025-2025 - Updates'!$N$1618 &lt;&gt; "", 'FY 2025-2025 - Updates'!$N$1618, 0)-IF('FY 2025-2025 - Current'!$N$1618 &lt;&gt; "", 'FY 2025-2025 - Current'!$N$1618, 0), "")</f>
      </c>
      <c r="O1618" s="9">
        <f>IF('FY 2025-2025 - Updates'!$O$1618&lt;&gt;'FY 2025-2025 - Current'!$O$1618, IF('FY 2025-2025 - Updates'!$O$1618 &lt;&gt; "", 'FY 2025-2025 - Updates'!$O$1618, 0)-IF('FY 2025-2025 - Current'!$O$1618 &lt;&gt; "", 'FY 2025-2025 - Current'!$O$1618, 0), "")</f>
      </c>
      <c r="P1618" s="9">
        <f>IF('FY 2025-2025 - Updates'!$P$1618&lt;&gt;'FY 2025-2025 - Current'!$P$1618, IF('FY 2025-2025 - Updates'!$P$1618 &lt;&gt; "", 'FY 2025-2025 - Updates'!$P$1618, 0)-IF('FY 2025-2025 - Current'!$P$1618 &lt;&gt; "", 'FY 2025-2025 - Current'!$P$1618, 0), "")</f>
      </c>
      <c r="Q1618" s="9">
        <f>IF('FY 2025-2025 - Updates'!$Q$1618&lt;&gt;'FY 2025-2025 - Current'!$Q$1618, IF('FY 2025-2025 - Updates'!$Q$1618 &lt;&gt; "", 'FY 2025-2025 - Updates'!$Q$1618, 0)-IF('FY 2025-2025 - Current'!$Q$1618 &lt;&gt; "", 'FY 2025-2025 - Current'!$Q$1618, 0), "")</f>
      </c>
      <c r="R1618" s="9">
        <f>IF('FY 2025-2025 - Updates'!$R$1618&lt;&gt;'FY 2025-2025 - Current'!$R$1618, IF('FY 2025-2025 - Updates'!$R$1618 &lt;&gt; "", 'FY 2025-2025 - Updates'!$R$1618, 0)-IF('FY 2025-2025 - Current'!$R$1618 &lt;&gt; "", 'FY 2025-2025 - Current'!$R$1618, 0), "")</f>
      </c>
      <c r="S1618" s="9">
        <f>IF('FY 2025-2025 - Updates'!$S$1618&lt;&gt;'FY 2025-2025 - Current'!$S$1618, IF('FY 2025-2025 - Updates'!$S$1618 &lt;&gt; "", 'FY 2025-2025 - Updates'!$S$1618, 0)-IF('FY 2025-2025 - Current'!$S$1618 &lt;&gt; "", 'FY 2025-2025 - Current'!$S$1618, 0), "")</f>
      </c>
      <c r="T1618" s="9">
        <f>IF('FY 2025-2025 - Updates'!$T$1618&lt;&gt;'FY 2025-2025 - Current'!$T$1618, IF('FY 2025-2025 - Updates'!$T$1618 &lt;&gt; "", 'FY 2025-2025 - Updates'!$T$1618, 0)-IF('FY 2025-2025 - Current'!$T$1618 &lt;&gt; "", 'FY 2025-2025 - Current'!$T$1618, 0), "")</f>
      </c>
      <c r="U1618" s="9">
        <f>IF('FY 2025-2025 - Updates'!$U$1618&lt;&gt;'FY 2025-2025 - Current'!$U$1618, IF('FY 2025-2025 - Updates'!$U$1618 &lt;&gt; "", 'FY 2025-2025 - Updates'!$U$1618, 0)-IF('FY 2025-2025 - Current'!$U$1618 &lt;&gt; "", 'FY 2025-2025 - Current'!$U$1618, 0), "")</f>
      </c>
      <c r="V1618" s="9">
        <f>IF('FY 2025-2025 - Updates'!$V$1618&lt;&gt;'FY 2025-2025 - Current'!$V$1618, IF('FY 2025-2025 - Updates'!$V$1618 &lt;&gt; "", 'FY 2025-2025 - Updates'!$V$1618, 0)-IF('FY 2025-2025 - Current'!$V$1618 &lt;&gt; "", 'FY 2025-2025 - Current'!$V$1618, 0), "")</f>
      </c>
      <c r="W1618" s="9">
        <f>IF('FY 2025-2025 - Updates'!$W$1618&lt;&gt;'FY 2025-2025 - Current'!$W$1618, IF('FY 2025-2025 - Updates'!$W$1618 &lt;&gt; "", 'FY 2025-2025 - Updates'!$W$1618, 0)-IF('FY 2025-2025 - Current'!$W$1618 &lt;&gt; "", 'FY 2025-2025 - Current'!$W$1618, 0), "")</f>
      </c>
      <c r="X1618" s="8"/>
    </row>
    <row r="1619">
      <c r="A1619" s="2" t="s">
        <v>476</v>
      </c>
      <c r="B1619" s="2" t="s">
        <v>477</v>
      </c>
      <c r="C1619" s="2">
        <v>10531</v>
      </c>
      <c r="D1619" s="2" t="s">
        <v>501</v>
      </c>
      <c r="E1619" s="2" t="s">
        <v>45</v>
      </c>
      <c r="F1619" s="2" t="s">
        <v>30</v>
      </c>
      <c r="G1619" s="2" t="s">
        <v>48</v>
      </c>
      <c r="H1619" s="2" t="s">
        <v>32</v>
      </c>
      <c r="I1619" s="2"/>
      <c r="J1619" s="2" t="s">
        <v>508</v>
      </c>
      <c r="K1619" s="2" t="s">
        <v>37</v>
      </c>
      <c r="L1619" s="9">
        <f>IF('FY 2025-2025 - Updates'!$L$1619&lt;&gt;'FY 2025-2025 - Current'!$L$1619, IF('FY 2025-2025 - Updates'!$L$1619 &lt;&gt; "", 'FY 2025-2025 - Updates'!$L$1619, 0)-IF('FY 2025-2025 - Current'!$L$1619 &lt;&gt; "", 'FY 2025-2025 - Current'!$L$1619, 0), "")</f>
      </c>
      <c r="M1619" s="9">
        <f>IF('FY 2025-2025 - Updates'!$M$1619&lt;&gt;'FY 2025-2025 - Current'!$M$1619, IF('FY 2025-2025 - Updates'!$M$1619 &lt;&gt; "", 'FY 2025-2025 - Updates'!$M$1619, 0)-IF('FY 2025-2025 - Current'!$M$1619 &lt;&gt; "", 'FY 2025-2025 - Current'!$M$1619, 0), "")</f>
      </c>
      <c r="N1619" s="9">
        <f>IF('FY 2025-2025 - Updates'!$N$1619&lt;&gt;'FY 2025-2025 - Current'!$N$1619, IF('FY 2025-2025 - Updates'!$N$1619 &lt;&gt; "", 'FY 2025-2025 - Updates'!$N$1619, 0)-IF('FY 2025-2025 - Current'!$N$1619 &lt;&gt; "", 'FY 2025-2025 - Current'!$N$1619, 0), "")</f>
      </c>
      <c r="O1619" s="9">
        <f>IF('FY 2025-2025 - Updates'!$O$1619&lt;&gt;'FY 2025-2025 - Current'!$O$1619, IF('FY 2025-2025 - Updates'!$O$1619 &lt;&gt; "", 'FY 2025-2025 - Updates'!$O$1619, 0)-IF('FY 2025-2025 - Current'!$O$1619 &lt;&gt; "", 'FY 2025-2025 - Current'!$O$1619, 0), "")</f>
      </c>
      <c r="P1619" s="9">
        <f>IF('FY 2025-2025 - Updates'!$P$1619&lt;&gt;'FY 2025-2025 - Current'!$P$1619, IF('FY 2025-2025 - Updates'!$P$1619 &lt;&gt; "", 'FY 2025-2025 - Updates'!$P$1619, 0)-IF('FY 2025-2025 - Current'!$P$1619 &lt;&gt; "", 'FY 2025-2025 - Current'!$P$1619, 0), "")</f>
      </c>
      <c r="Q1619" s="9">
        <f>IF('FY 2025-2025 - Updates'!$Q$1619&lt;&gt;'FY 2025-2025 - Current'!$Q$1619, IF('FY 2025-2025 - Updates'!$Q$1619 &lt;&gt; "", 'FY 2025-2025 - Updates'!$Q$1619, 0)-IF('FY 2025-2025 - Current'!$Q$1619 &lt;&gt; "", 'FY 2025-2025 - Current'!$Q$1619, 0), "")</f>
      </c>
      <c r="R1619" s="9">
        <f>IF('FY 2025-2025 - Updates'!$R$1619&lt;&gt;'FY 2025-2025 - Current'!$R$1619, IF('FY 2025-2025 - Updates'!$R$1619 &lt;&gt; "", 'FY 2025-2025 - Updates'!$R$1619, 0)-IF('FY 2025-2025 - Current'!$R$1619 &lt;&gt; "", 'FY 2025-2025 - Current'!$R$1619, 0), "")</f>
      </c>
      <c r="S1619" s="9">
        <f>IF('FY 2025-2025 - Updates'!$S$1619&lt;&gt;'FY 2025-2025 - Current'!$S$1619, IF('FY 2025-2025 - Updates'!$S$1619 &lt;&gt; "", 'FY 2025-2025 - Updates'!$S$1619, 0)-IF('FY 2025-2025 - Current'!$S$1619 &lt;&gt; "", 'FY 2025-2025 - Current'!$S$1619, 0), "")</f>
      </c>
      <c r="T1619" s="9">
        <f>IF('FY 2025-2025 - Updates'!$T$1619&lt;&gt;'FY 2025-2025 - Current'!$T$1619, IF('FY 2025-2025 - Updates'!$T$1619 &lt;&gt; "", 'FY 2025-2025 - Updates'!$T$1619, 0)-IF('FY 2025-2025 - Current'!$T$1619 &lt;&gt; "", 'FY 2025-2025 - Current'!$T$1619, 0), "")</f>
      </c>
      <c r="U1619" s="9">
        <f>IF('FY 2025-2025 - Updates'!$U$1619&lt;&gt;'FY 2025-2025 - Current'!$U$1619, IF('FY 2025-2025 - Updates'!$U$1619 &lt;&gt; "", 'FY 2025-2025 - Updates'!$U$1619, 0)-IF('FY 2025-2025 - Current'!$U$1619 &lt;&gt; "", 'FY 2025-2025 - Current'!$U$1619, 0), "")</f>
      </c>
      <c r="V1619" s="9">
        <f>IF('FY 2025-2025 - Updates'!$V$1619&lt;&gt;'FY 2025-2025 - Current'!$V$1619, IF('FY 2025-2025 - Updates'!$V$1619 &lt;&gt; "", 'FY 2025-2025 - Updates'!$V$1619, 0)-IF('FY 2025-2025 - Current'!$V$1619 &lt;&gt; "", 'FY 2025-2025 - Current'!$V$1619, 0), "")</f>
      </c>
      <c r="W1619" s="9">
        <f>IF('FY 2025-2025 - Updates'!$W$1619&lt;&gt;'FY 2025-2025 - Current'!$W$1619, IF('FY 2025-2025 - Updates'!$W$1619 &lt;&gt; "", 'FY 2025-2025 - Updates'!$W$1619, 0)-IF('FY 2025-2025 - Current'!$W$1619 &lt;&gt; "", 'FY 2025-2025 - Current'!$W$1619, 0), "")</f>
      </c>
      <c r="X1619" s="8"/>
    </row>
    <row r="1620">
      <c r="A1620" s="2" t="s">
        <v>476</v>
      </c>
      <c r="B1620" s="2" t="s">
        <v>477</v>
      </c>
      <c r="C1620" s="2">
        <v>10531</v>
      </c>
      <c r="D1620" s="2" t="s">
        <v>501</v>
      </c>
      <c r="E1620" s="2" t="s">
        <v>45</v>
      </c>
      <c r="F1620" s="2" t="s">
        <v>30</v>
      </c>
      <c r="G1620" s="2" t="s">
        <v>48</v>
      </c>
      <c r="H1620" s="2" t="s">
        <v>32</v>
      </c>
      <c r="I1620" s="2"/>
      <c r="J1620" s="2" t="s">
        <v>508</v>
      </c>
      <c r="K1620" s="2" t="s">
        <v>38</v>
      </c>
      <c r="L1620" s="9">
        <f>IF('FY 2025-2025 - Updates'!$L$1620&lt;&gt;'FY 2025-2025 - Current'!$L$1620, IF('FY 2025-2025 - Updates'!$L$1620 &lt;&gt; "", 'FY 2025-2025 - Updates'!$L$1620, 0)-IF('FY 2025-2025 - Current'!$L$1620 &lt;&gt; "", 'FY 2025-2025 - Current'!$L$1620, 0), "")</f>
      </c>
      <c r="M1620" s="9">
        <f>IF('FY 2025-2025 - Updates'!$M$1620&lt;&gt;'FY 2025-2025 - Current'!$M$1620, IF('FY 2025-2025 - Updates'!$M$1620 &lt;&gt; "", 'FY 2025-2025 - Updates'!$M$1620, 0)-IF('FY 2025-2025 - Current'!$M$1620 &lt;&gt; "", 'FY 2025-2025 - Current'!$M$1620, 0), "")</f>
      </c>
      <c r="N1620" s="9">
        <f>IF('FY 2025-2025 - Updates'!$N$1620&lt;&gt;'FY 2025-2025 - Current'!$N$1620, IF('FY 2025-2025 - Updates'!$N$1620 &lt;&gt; "", 'FY 2025-2025 - Updates'!$N$1620, 0)-IF('FY 2025-2025 - Current'!$N$1620 &lt;&gt; "", 'FY 2025-2025 - Current'!$N$1620, 0), "")</f>
      </c>
      <c r="O1620" s="9">
        <f>IF('FY 2025-2025 - Updates'!$O$1620&lt;&gt;'FY 2025-2025 - Current'!$O$1620, IF('FY 2025-2025 - Updates'!$O$1620 &lt;&gt; "", 'FY 2025-2025 - Updates'!$O$1620, 0)-IF('FY 2025-2025 - Current'!$O$1620 &lt;&gt; "", 'FY 2025-2025 - Current'!$O$1620, 0), "")</f>
      </c>
      <c r="P1620" s="9">
        <f>IF('FY 2025-2025 - Updates'!$P$1620&lt;&gt;'FY 2025-2025 - Current'!$P$1620, IF('FY 2025-2025 - Updates'!$P$1620 &lt;&gt; "", 'FY 2025-2025 - Updates'!$P$1620, 0)-IF('FY 2025-2025 - Current'!$P$1620 &lt;&gt; "", 'FY 2025-2025 - Current'!$P$1620, 0), "")</f>
      </c>
      <c r="Q1620" s="9">
        <f>IF('FY 2025-2025 - Updates'!$Q$1620&lt;&gt;'FY 2025-2025 - Current'!$Q$1620, IF('FY 2025-2025 - Updates'!$Q$1620 &lt;&gt; "", 'FY 2025-2025 - Updates'!$Q$1620, 0)-IF('FY 2025-2025 - Current'!$Q$1620 &lt;&gt; "", 'FY 2025-2025 - Current'!$Q$1620, 0), "")</f>
      </c>
      <c r="R1620" s="9">
        <f>IF('FY 2025-2025 - Updates'!$R$1620&lt;&gt;'FY 2025-2025 - Current'!$R$1620, IF('FY 2025-2025 - Updates'!$R$1620 &lt;&gt; "", 'FY 2025-2025 - Updates'!$R$1620, 0)-IF('FY 2025-2025 - Current'!$R$1620 &lt;&gt; "", 'FY 2025-2025 - Current'!$R$1620, 0), "")</f>
      </c>
      <c r="S1620" s="9">
        <f>IF('FY 2025-2025 - Updates'!$S$1620&lt;&gt;'FY 2025-2025 - Current'!$S$1620, IF('FY 2025-2025 - Updates'!$S$1620 &lt;&gt; "", 'FY 2025-2025 - Updates'!$S$1620, 0)-IF('FY 2025-2025 - Current'!$S$1620 &lt;&gt; "", 'FY 2025-2025 - Current'!$S$1620, 0), "")</f>
      </c>
      <c r="T1620" s="9">
        <f>IF('FY 2025-2025 - Updates'!$T$1620&lt;&gt;'FY 2025-2025 - Current'!$T$1620, IF('FY 2025-2025 - Updates'!$T$1620 &lt;&gt; "", 'FY 2025-2025 - Updates'!$T$1620, 0)-IF('FY 2025-2025 - Current'!$T$1620 &lt;&gt; "", 'FY 2025-2025 - Current'!$T$1620, 0), "")</f>
      </c>
      <c r="U1620" s="9">
        <f>IF('FY 2025-2025 - Updates'!$U$1620&lt;&gt;'FY 2025-2025 - Current'!$U$1620, IF('FY 2025-2025 - Updates'!$U$1620 &lt;&gt; "", 'FY 2025-2025 - Updates'!$U$1620, 0)-IF('FY 2025-2025 - Current'!$U$1620 &lt;&gt; "", 'FY 2025-2025 - Current'!$U$1620, 0), "")</f>
      </c>
      <c r="V1620" s="9">
        <f>IF('FY 2025-2025 - Updates'!$V$1620&lt;&gt;'FY 2025-2025 - Current'!$V$1620, IF('FY 2025-2025 - Updates'!$V$1620 &lt;&gt; "", 'FY 2025-2025 - Updates'!$V$1620, 0)-IF('FY 2025-2025 - Current'!$V$1620 &lt;&gt; "", 'FY 2025-2025 - Current'!$V$1620, 0), "")</f>
      </c>
      <c r="W1620" s="9">
        <f>IF('FY 2025-2025 - Updates'!$W$1620&lt;&gt;'FY 2025-2025 - Current'!$W$1620, IF('FY 2025-2025 - Updates'!$W$1620 &lt;&gt; "", 'FY 2025-2025 - Updates'!$W$1620, 0)-IF('FY 2025-2025 - Current'!$W$1620 &lt;&gt; "", 'FY 2025-2025 - Current'!$W$1620, 0), "")</f>
      </c>
      <c r="X1620" s="8"/>
    </row>
    <row r="1621">
      <c r="A1621" s="2" t="s">
        <v>476</v>
      </c>
      <c r="B1621" s="2" t="s">
        <v>477</v>
      </c>
      <c r="C1621" s="2">
        <v>10531</v>
      </c>
      <c r="D1621" s="2" t="s">
        <v>501</v>
      </c>
      <c r="E1621" s="2" t="s">
        <v>45</v>
      </c>
      <c r="F1621" s="2" t="s">
        <v>30</v>
      </c>
      <c r="G1621" s="2" t="s">
        <v>48</v>
      </c>
      <c r="H1621" s="2" t="s">
        <v>32</v>
      </c>
      <c r="I1621" s="2"/>
      <c r="J1621" s="2" t="s">
        <v>508</v>
      </c>
      <c r="K1621" s="2" t="s">
        <v>39</v>
      </c>
      <c r="L1621" s="9">
        <f>IF('FY 2025-2025 - Updates'!$L$1621&lt;&gt;'FY 2025-2025 - Current'!$L$1621, IF('FY 2025-2025 - Updates'!$L$1621 &lt;&gt; "", 'FY 2025-2025 - Updates'!$L$1621, 0)-IF('FY 2025-2025 - Current'!$L$1621 &lt;&gt; "", 'FY 2025-2025 - Current'!$L$1621, 0), "")</f>
      </c>
      <c r="M1621" s="9">
        <f>IF('FY 2025-2025 - Updates'!$M$1621&lt;&gt;'FY 2025-2025 - Current'!$M$1621, IF('FY 2025-2025 - Updates'!$M$1621 &lt;&gt; "", 'FY 2025-2025 - Updates'!$M$1621, 0)-IF('FY 2025-2025 - Current'!$M$1621 &lt;&gt; "", 'FY 2025-2025 - Current'!$M$1621, 0), "")</f>
      </c>
      <c r="N1621" s="9">
        <f>IF('FY 2025-2025 - Updates'!$N$1621&lt;&gt;'FY 2025-2025 - Current'!$N$1621, IF('FY 2025-2025 - Updates'!$N$1621 &lt;&gt; "", 'FY 2025-2025 - Updates'!$N$1621, 0)-IF('FY 2025-2025 - Current'!$N$1621 &lt;&gt; "", 'FY 2025-2025 - Current'!$N$1621, 0), "")</f>
      </c>
      <c r="O1621" s="9">
        <f>IF('FY 2025-2025 - Updates'!$O$1621&lt;&gt;'FY 2025-2025 - Current'!$O$1621, IF('FY 2025-2025 - Updates'!$O$1621 &lt;&gt; "", 'FY 2025-2025 - Updates'!$O$1621, 0)-IF('FY 2025-2025 - Current'!$O$1621 &lt;&gt; "", 'FY 2025-2025 - Current'!$O$1621, 0), "")</f>
      </c>
      <c r="P1621" s="9">
        <f>IF('FY 2025-2025 - Updates'!$P$1621&lt;&gt;'FY 2025-2025 - Current'!$P$1621, IF('FY 2025-2025 - Updates'!$P$1621 &lt;&gt; "", 'FY 2025-2025 - Updates'!$P$1621, 0)-IF('FY 2025-2025 - Current'!$P$1621 &lt;&gt; "", 'FY 2025-2025 - Current'!$P$1621, 0), "")</f>
      </c>
      <c r="Q1621" s="9">
        <f>IF('FY 2025-2025 - Updates'!$Q$1621&lt;&gt;'FY 2025-2025 - Current'!$Q$1621, IF('FY 2025-2025 - Updates'!$Q$1621 &lt;&gt; "", 'FY 2025-2025 - Updates'!$Q$1621, 0)-IF('FY 2025-2025 - Current'!$Q$1621 &lt;&gt; "", 'FY 2025-2025 - Current'!$Q$1621, 0), "")</f>
      </c>
      <c r="R1621" s="9">
        <f>IF('FY 2025-2025 - Updates'!$R$1621&lt;&gt;'FY 2025-2025 - Current'!$R$1621, IF('FY 2025-2025 - Updates'!$R$1621 &lt;&gt; "", 'FY 2025-2025 - Updates'!$R$1621, 0)-IF('FY 2025-2025 - Current'!$R$1621 &lt;&gt; "", 'FY 2025-2025 - Current'!$R$1621, 0), "")</f>
      </c>
      <c r="S1621" s="9">
        <f>IF('FY 2025-2025 - Updates'!$S$1621&lt;&gt;'FY 2025-2025 - Current'!$S$1621, IF('FY 2025-2025 - Updates'!$S$1621 &lt;&gt; "", 'FY 2025-2025 - Updates'!$S$1621, 0)-IF('FY 2025-2025 - Current'!$S$1621 &lt;&gt; "", 'FY 2025-2025 - Current'!$S$1621, 0), "")</f>
      </c>
      <c r="T1621" s="9">
        <f>IF('FY 2025-2025 - Updates'!$T$1621&lt;&gt;'FY 2025-2025 - Current'!$T$1621, IF('FY 2025-2025 - Updates'!$T$1621 &lt;&gt; "", 'FY 2025-2025 - Updates'!$T$1621, 0)-IF('FY 2025-2025 - Current'!$T$1621 &lt;&gt; "", 'FY 2025-2025 - Current'!$T$1621, 0), "")</f>
      </c>
      <c r="U1621" s="9">
        <f>IF('FY 2025-2025 - Updates'!$U$1621&lt;&gt;'FY 2025-2025 - Current'!$U$1621, IF('FY 2025-2025 - Updates'!$U$1621 &lt;&gt; "", 'FY 2025-2025 - Updates'!$U$1621, 0)-IF('FY 2025-2025 - Current'!$U$1621 &lt;&gt; "", 'FY 2025-2025 - Current'!$U$1621, 0), "")</f>
      </c>
      <c r="V1621" s="9">
        <f>IF('FY 2025-2025 - Updates'!$V$1621&lt;&gt;'FY 2025-2025 - Current'!$V$1621, IF('FY 2025-2025 - Updates'!$V$1621 &lt;&gt; "", 'FY 2025-2025 - Updates'!$V$1621, 0)-IF('FY 2025-2025 - Current'!$V$1621 &lt;&gt; "", 'FY 2025-2025 - Current'!$V$1621, 0), "")</f>
      </c>
      <c r="W1621" s="9">
        <f>IF('FY 2025-2025 - Updates'!$W$1621&lt;&gt;'FY 2025-2025 - Current'!$W$1621, IF('FY 2025-2025 - Updates'!$W$1621 &lt;&gt; "", 'FY 2025-2025 - Updates'!$W$1621, 0)-IF('FY 2025-2025 - Current'!$W$1621 &lt;&gt; "", 'FY 2025-2025 - Current'!$W$1621, 0), "")</f>
      </c>
      <c r="X1621" s="8"/>
    </row>
    <row r="1622">
      <c r="A1622" s="2" t="s">
        <v>476</v>
      </c>
      <c r="B1622" s="2" t="s">
        <v>477</v>
      </c>
      <c r="C1622" s="2">
        <v>10531</v>
      </c>
      <c r="D1622" s="2" t="s">
        <v>501</v>
      </c>
      <c r="E1622" s="2" t="s">
        <v>45</v>
      </c>
      <c r="F1622" s="2" t="s">
        <v>30</v>
      </c>
      <c r="G1622" s="2" t="s">
        <v>46</v>
      </c>
      <c r="H1622" s="2" t="s">
        <v>32</v>
      </c>
      <c r="I1622" s="2"/>
      <c r="J1622" s="2" t="s">
        <v>509</v>
      </c>
      <c r="K1622" s="2" t="s">
        <v>34</v>
      </c>
      <c r="L1622" s="9">
        <f>IF('FY 2025-2025 - Updates'!$L$1622&lt;&gt;'FY 2025-2025 - Current'!$L$1622, IF('FY 2025-2025 - Updates'!$L$1622 &lt;&gt; "", 'FY 2025-2025 - Updates'!$L$1622, 0)-IF('FY 2025-2025 - Current'!$L$1622 &lt;&gt; "", 'FY 2025-2025 - Current'!$L$1622, 0), "")</f>
      </c>
      <c r="M1622" s="9">
        <f>IF('FY 2025-2025 - Updates'!$M$1622&lt;&gt;'FY 2025-2025 - Current'!$M$1622, IF('FY 2025-2025 - Updates'!$M$1622 &lt;&gt; "", 'FY 2025-2025 - Updates'!$M$1622, 0)-IF('FY 2025-2025 - Current'!$M$1622 &lt;&gt; "", 'FY 2025-2025 - Current'!$M$1622, 0), "")</f>
      </c>
      <c r="N1622" s="9">
        <f>IF('FY 2025-2025 - Updates'!$N$1622&lt;&gt;'FY 2025-2025 - Current'!$N$1622, IF('FY 2025-2025 - Updates'!$N$1622 &lt;&gt; "", 'FY 2025-2025 - Updates'!$N$1622, 0)-IF('FY 2025-2025 - Current'!$N$1622 &lt;&gt; "", 'FY 2025-2025 - Current'!$N$1622, 0), "")</f>
      </c>
      <c r="O1622" s="9">
        <f>IF('FY 2025-2025 - Updates'!$O$1622&lt;&gt;'FY 2025-2025 - Current'!$O$1622, IF('FY 2025-2025 - Updates'!$O$1622 &lt;&gt; "", 'FY 2025-2025 - Updates'!$O$1622, 0)-IF('FY 2025-2025 - Current'!$O$1622 &lt;&gt; "", 'FY 2025-2025 - Current'!$O$1622, 0), "")</f>
      </c>
      <c r="P1622" s="9">
        <f>IF('FY 2025-2025 - Updates'!$P$1622&lt;&gt;'FY 2025-2025 - Current'!$P$1622, IF('FY 2025-2025 - Updates'!$P$1622 &lt;&gt; "", 'FY 2025-2025 - Updates'!$P$1622, 0)-IF('FY 2025-2025 - Current'!$P$1622 &lt;&gt; "", 'FY 2025-2025 - Current'!$P$1622, 0), "")</f>
      </c>
      <c r="Q1622" s="9">
        <f>IF('FY 2025-2025 - Updates'!$Q$1622&lt;&gt;'FY 2025-2025 - Current'!$Q$1622, IF('FY 2025-2025 - Updates'!$Q$1622 &lt;&gt; "", 'FY 2025-2025 - Updates'!$Q$1622, 0)-IF('FY 2025-2025 - Current'!$Q$1622 &lt;&gt; "", 'FY 2025-2025 - Current'!$Q$1622, 0), "")</f>
      </c>
      <c r="R1622" s="9">
        <f>IF('FY 2025-2025 - Updates'!$R$1622&lt;&gt;'FY 2025-2025 - Current'!$R$1622, IF('FY 2025-2025 - Updates'!$R$1622 &lt;&gt; "", 'FY 2025-2025 - Updates'!$R$1622, 0)-IF('FY 2025-2025 - Current'!$R$1622 &lt;&gt; "", 'FY 2025-2025 - Current'!$R$1622, 0), "")</f>
      </c>
      <c r="S1622" s="9">
        <f>IF('FY 2025-2025 - Updates'!$S$1622&lt;&gt;'FY 2025-2025 - Current'!$S$1622, IF('FY 2025-2025 - Updates'!$S$1622 &lt;&gt; "", 'FY 2025-2025 - Updates'!$S$1622, 0)-IF('FY 2025-2025 - Current'!$S$1622 &lt;&gt; "", 'FY 2025-2025 - Current'!$S$1622, 0), "")</f>
      </c>
      <c r="T1622" s="9">
        <f>IF('FY 2025-2025 - Updates'!$T$1622&lt;&gt;'FY 2025-2025 - Current'!$T$1622, IF('FY 2025-2025 - Updates'!$T$1622 &lt;&gt; "", 'FY 2025-2025 - Updates'!$T$1622, 0)-IF('FY 2025-2025 - Current'!$T$1622 &lt;&gt; "", 'FY 2025-2025 - Current'!$T$1622, 0), "")</f>
      </c>
      <c r="U1622" s="9">
        <f>IF('FY 2025-2025 - Updates'!$U$1622&lt;&gt;'FY 2025-2025 - Current'!$U$1622, IF('FY 2025-2025 - Updates'!$U$1622 &lt;&gt; "", 'FY 2025-2025 - Updates'!$U$1622, 0)-IF('FY 2025-2025 - Current'!$U$1622 &lt;&gt; "", 'FY 2025-2025 - Current'!$U$1622, 0), "")</f>
      </c>
      <c r="V1622" s="9">
        <f>IF('FY 2025-2025 - Updates'!$V$1622&lt;&gt;'FY 2025-2025 - Current'!$V$1622, IF('FY 2025-2025 - Updates'!$V$1622 &lt;&gt; "", 'FY 2025-2025 - Updates'!$V$1622, 0)-IF('FY 2025-2025 - Current'!$V$1622 &lt;&gt; "", 'FY 2025-2025 - Current'!$V$1622, 0), "")</f>
      </c>
      <c r="W1622" s="9">
        <f>IF('FY 2025-2025 - Updates'!$W$1622&lt;&gt;'FY 2025-2025 - Current'!$W$1622, IF('FY 2025-2025 - Updates'!$W$1622 &lt;&gt; "", 'FY 2025-2025 - Updates'!$W$1622, 0)-IF('FY 2025-2025 - Current'!$W$1622 &lt;&gt; "", 'FY 2025-2025 - Current'!$W$1622, 0), "")</f>
      </c>
      <c r="X1622" s="8"/>
    </row>
    <row r="1623">
      <c r="A1623" s="2" t="s">
        <v>476</v>
      </c>
      <c r="B1623" s="2" t="s">
        <v>477</v>
      </c>
      <c r="C1623" s="2">
        <v>10531</v>
      </c>
      <c r="D1623" s="2" t="s">
        <v>501</v>
      </c>
      <c r="E1623" s="2" t="s">
        <v>45</v>
      </c>
      <c r="F1623" s="2" t="s">
        <v>30</v>
      </c>
      <c r="G1623" s="2" t="s">
        <v>46</v>
      </c>
      <c r="H1623" s="2" t="s">
        <v>32</v>
      </c>
      <c r="I1623" s="2"/>
      <c r="J1623" s="2" t="s">
        <v>509</v>
      </c>
      <c r="K1623" s="2" t="s">
        <v>35</v>
      </c>
      <c r="L1623" s="9">
        <f>IF('FY 2025-2025 - Updates'!$L$1623&lt;&gt;'FY 2025-2025 - Current'!$L$1623, IF('FY 2025-2025 - Updates'!$L$1623 &lt;&gt; "", 'FY 2025-2025 - Updates'!$L$1623, 0)-IF('FY 2025-2025 - Current'!$L$1623 &lt;&gt; "", 'FY 2025-2025 - Current'!$L$1623, 0), "")</f>
      </c>
      <c r="M1623" s="9">
        <f>IF('FY 2025-2025 - Updates'!$M$1623&lt;&gt;'FY 2025-2025 - Current'!$M$1623, IF('FY 2025-2025 - Updates'!$M$1623 &lt;&gt; "", 'FY 2025-2025 - Updates'!$M$1623, 0)-IF('FY 2025-2025 - Current'!$M$1623 &lt;&gt; "", 'FY 2025-2025 - Current'!$M$1623, 0), "")</f>
      </c>
      <c r="N1623" s="9">
        <f>IF('FY 2025-2025 - Updates'!$N$1623&lt;&gt;'FY 2025-2025 - Current'!$N$1623, IF('FY 2025-2025 - Updates'!$N$1623 &lt;&gt; "", 'FY 2025-2025 - Updates'!$N$1623, 0)-IF('FY 2025-2025 - Current'!$N$1623 &lt;&gt; "", 'FY 2025-2025 - Current'!$N$1623, 0), "")</f>
      </c>
      <c r="O1623" s="9">
        <f>IF('FY 2025-2025 - Updates'!$O$1623&lt;&gt;'FY 2025-2025 - Current'!$O$1623, IF('FY 2025-2025 - Updates'!$O$1623 &lt;&gt; "", 'FY 2025-2025 - Updates'!$O$1623, 0)-IF('FY 2025-2025 - Current'!$O$1623 &lt;&gt; "", 'FY 2025-2025 - Current'!$O$1623, 0), "")</f>
      </c>
      <c r="P1623" s="9">
        <f>IF('FY 2025-2025 - Updates'!$P$1623&lt;&gt;'FY 2025-2025 - Current'!$P$1623, IF('FY 2025-2025 - Updates'!$P$1623 &lt;&gt; "", 'FY 2025-2025 - Updates'!$P$1623, 0)-IF('FY 2025-2025 - Current'!$P$1623 &lt;&gt; "", 'FY 2025-2025 - Current'!$P$1623, 0), "")</f>
      </c>
      <c r="Q1623" s="9">
        <f>IF('FY 2025-2025 - Updates'!$Q$1623&lt;&gt;'FY 2025-2025 - Current'!$Q$1623, IF('FY 2025-2025 - Updates'!$Q$1623 &lt;&gt; "", 'FY 2025-2025 - Updates'!$Q$1623, 0)-IF('FY 2025-2025 - Current'!$Q$1623 &lt;&gt; "", 'FY 2025-2025 - Current'!$Q$1623, 0), "")</f>
      </c>
      <c r="R1623" s="9">
        <f>IF('FY 2025-2025 - Updates'!$R$1623&lt;&gt;'FY 2025-2025 - Current'!$R$1623, IF('FY 2025-2025 - Updates'!$R$1623 &lt;&gt; "", 'FY 2025-2025 - Updates'!$R$1623, 0)-IF('FY 2025-2025 - Current'!$R$1623 &lt;&gt; "", 'FY 2025-2025 - Current'!$R$1623, 0), "")</f>
      </c>
      <c r="S1623" s="9">
        <f>IF('FY 2025-2025 - Updates'!$S$1623&lt;&gt;'FY 2025-2025 - Current'!$S$1623, IF('FY 2025-2025 - Updates'!$S$1623 &lt;&gt; "", 'FY 2025-2025 - Updates'!$S$1623, 0)-IF('FY 2025-2025 - Current'!$S$1623 &lt;&gt; "", 'FY 2025-2025 - Current'!$S$1623, 0), "")</f>
      </c>
      <c r="T1623" s="9">
        <f>IF('FY 2025-2025 - Updates'!$T$1623&lt;&gt;'FY 2025-2025 - Current'!$T$1623, IF('FY 2025-2025 - Updates'!$T$1623 &lt;&gt; "", 'FY 2025-2025 - Updates'!$T$1623, 0)-IF('FY 2025-2025 - Current'!$T$1623 &lt;&gt; "", 'FY 2025-2025 - Current'!$T$1623, 0), "")</f>
      </c>
      <c r="U1623" s="9">
        <f>IF('FY 2025-2025 - Updates'!$U$1623&lt;&gt;'FY 2025-2025 - Current'!$U$1623, IF('FY 2025-2025 - Updates'!$U$1623 &lt;&gt; "", 'FY 2025-2025 - Updates'!$U$1623, 0)-IF('FY 2025-2025 - Current'!$U$1623 &lt;&gt; "", 'FY 2025-2025 - Current'!$U$1623, 0), "")</f>
      </c>
      <c r="V1623" s="9">
        <f>IF('FY 2025-2025 - Updates'!$V$1623&lt;&gt;'FY 2025-2025 - Current'!$V$1623, IF('FY 2025-2025 - Updates'!$V$1623 &lt;&gt; "", 'FY 2025-2025 - Updates'!$V$1623, 0)-IF('FY 2025-2025 - Current'!$V$1623 &lt;&gt; "", 'FY 2025-2025 - Current'!$V$1623, 0), "")</f>
      </c>
      <c r="W1623" s="9">
        <f>IF('FY 2025-2025 - Updates'!$W$1623&lt;&gt;'FY 2025-2025 - Current'!$W$1623, IF('FY 2025-2025 - Updates'!$W$1623 &lt;&gt; "", 'FY 2025-2025 - Updates'!$W$1623, 0)-IF('FY 2025-2025 - Current'!$W$1623 &lt;&gt; "", 'FY 2025-2025 - Current'!$W$1623, 0), "")</f>
      </c>
      <c r="X1623" s="8"/>
    </row>
    <row r="1624">
      <c r="A1624" s="2" t="s">
        <v>476</v>
      </c>
      <c r="B1624" s="2" t="s">
        <v>477</v>
      </c>
      <c r="C1624" s="2">
        <v>10531</v>
      </c>
      <c r="D1624" s="2" t="s">
        <v>501</v>
      </c>
      <c r="E1624" s="2" t="s">
        <v>45</v>
      </c>
      <c r="F1624" s="2" t="s">
        <v>30</v>
      </c>
      <c r="G1624" s="2" t="s">
        <v>46</v>
      </c>
      <c r="H1624" s="2" t="s">
        <v>32</v>
      </c>
      <c r="I1624" s="2"/>
      <c r="J1624" s="2" t="s">
        <v>509</v>
      </c>
      <c r="K1624" s="2" t="s">
        <v>36</v>
      </c>
      <c r="L1624" s="9">
        <f>IF('FY 2025-2025 - Updates'!$L$1624&lt;&gt;'FY 2025-2025 - Current'!$L$1624, IF('FY 2025-2025 - Updates'!$L$1624 &lt;&gt; "", 'FY 2025-2025 - Updates'!$L$1624, 0)-IF('FY 2025-2025 - Current'!$L$1624 &lt;&gt; "", 'FY 2025-2025 - Current'!$L$1624, 0), "")</f>
      </c>
      <c r="M1624" s="9">
        <f>IF('FY 2025-2025 - Updates'!$M$1624&lt;&gt;'FY 2025-2025 - Current'!$M$1624, IF('FY 2025-2025 - Updates'!$M$1624 &lt;&gt; "", 'FY 2025-2025 - Updates'!$M$1624, 0)-IF('FY 2025-2025 - Current'!$M$1624 &lt;&gt; "", 'FY 2025-2025 - Current'!$M$1624, 0), "")</f>
      </c>
      <c r="N1624" s="9">
        <f>IF('FY 2025-2025 - Updates'!$N$1624&lt;&gt;'FY 2025-2025 - Current'!$N$1624, IF('FY 2025-2025 - Updates'!$N$1624 &lt;&gt; "", 'FY 2025-2025 - Updates'!$N$1624, 0)-IF('FY 2025-2025 - Current'!$N$1624 &lt;&gt; "", 'FY 2025-2025 - Current'!$N$1624, 0), "")</f>
      </c>
      <c r="O1624" s="9">
        <f>IF('FY 2025-2025 - Updates'!$O$1624&lt;&gt;'FY 2025-2025 - Current'!$O$1624, IF('FY 2025-2025 - Updates'!$O$1624 &lt;&gt; "", 'FY 2025-2025 - Updates'!$O$1624, 0)-IF('FY 2025-2025 - Current'!$O$1624 &lt;&gt; "", 'FY 2025-2025 - Current'!$O$1624, 0), "")</f>
      </c>
      <c r="P1624" s="9">
        <f>IF('FY 2025-2025 - Updates'!$P$1624&lt;&gt;'FY 2025-2025 - Current'!$P$1624, IF('FY 2025-2025 - Updates'!$P$1624 &lt;&gt; "", 'FY 2025-2025 - Updates'!$P$1624, 0)-IF('FY 2025-2025 - Current'!$P$1624 &lt;&gt; "", 'FY 2025-2025 - Current'!$P$1624, 0), "")</f>
      </c>
      <c r="Q1624" s="9">
        <f>IF('FY 2025-2025 - Updates'!$Q$1624&lt;&gt;'FY 2025-2025 - Current'!$Q$1624, IF('FY 2025-2025 - Updates'!$Q$1624 &lt;&gt; "", 'FY 2025-2025 - Updates'!$Q$1624, 0)-IF('FY 2025-2025 - Current'!$Q$1624 &lt;&gt; "", 'FY 2025-2025 - Current'!$Q$1624, 0), "")</f>
      </c>
      <c r="R1624" s="9">
        <f>IF('FY 2025-2025 - Updates'!$R$1624&lt;&gt;'FY 2025-2025 - Current'!$R$1624, IF('FY 2025-2025 - Updates'!$R$1624 &lt;&gt; "", 'FY 2025-2025 - Updates'!$R$1624, 0)-IF('FY 2025-2025 - Current'!$R$1624 &lt;&gt; "", 'FY 2025-2025 - Current'!$R$1624, 0), "")</f>
      </c>
      <c r="S1624" s="9">
        <f>IF('FY 2025-2025 - Updates'!$S$1624&lt;&gt;'FY 2025-2025 - Current'!$S$1624, IF('FY 2025-2025 - Updates'!$S$1624 &lt;&gt; "", 'FY 2025-2025 - Updates'!$S$1624, 0)-IF('FY 2025-2025 - Current'!$S$1624 &lt;&gt; "", 'FY 2025-2025 - Current'!$S$1624, 0), "")</f>
      </c>
      <c r="T1624" s="9">
        <f>IF('FY 2025-2025 - Updates'!$T$1624&lt;&gt;'FY 2025-2025 - Current'!$T$1624, IF('FY 2025-2025 - Updates'!$T$1624 &lt;&gt; "", 'FY 2025-2025 - Updates'!$T$1624, 0)-IF('FY 2025-2025 - Current'!$T$1624 &lt;&gt; "", 'FY 2025-2025 - Current'!$T$1624, 0), "")</f>
      </c>
      <c r="U1624" s="9">
        <f>IF('FY 2025-2025 - Updates'!$U$1624&lt;&gt;'FY 2025-2025 - Current'!$U$1624, IF('FY 2025-2025 - Updates'!$U$1624 &lt;&gt; "", 'FY 2025-2025 - Updates'!$U$1624, 0)-IF('FY 2025-2025 - Current'!$U$1624 &lt;&gt; "", 'FY 2025-2025 - Current'!$U$1624, 0), "")</f>
      </c>
      <c r="V1624" s="9">
        <f>IF('FY 2025-2025 - Updates'!$V$1624&lt;&gt;'FY 2025-2025 - Current'!$V$1624, IF('FY 2025-2025 - Updates'!$V$1624 &lt;&gt; "", 'FY 2025-2025 - Updates'!$V$1624, 0)-IF('FY 2025-2025 - Current'!$V$1624 &lt;&gt; "", 'FY 2025-2025 - Current'!$V$1624, 0), "")</f>
      </c>
      <c r="W1624" s="9">
        <f>IF('FY 2025-2025 - Updates'!$W$1624&lt;&gt;'FY 2025-2025 - Current'!$W$1624, IF('FY 2025-2025 - Updates'!$W$1624 &lt;&gt; "", 'FY 2025-2025 - Updates'!$W$1624, 0)-IF('FY 2025-2025 - Current'!$W$1624 &lt;&gt; "", 'FY 2025-2025 - Current'!$W$1624, 0), "")</f>
      </c>
      <c r="X1624" s="8"/>
    </row>
    <row r="1625">
      <c r="A1625" s="2" t="s">
        <v>476</v>
      </c>
      <c r="B1625" s="2" t="s">
        <v>477</v>
      </c>
      <c r="C1625" s="2">
        <v>10531</v>
      </c>
      <c r="D1625" s="2" t="s">
        <v>501</v>
      </c>
      <c r="E1625" s="2" t="s">
        <v>45</v>
      </c>
      <c r="F1625" s="2" t="s">
        <v>30</v>
      </c>
      <c r="G1625" s="2" t="s">
        <v>46</v>
      </c>
      <c r="H1625" s="2" t="s">
        <v>32</v>
      </c>
      <c r="I1625" s="2"/>
      <c r="J1625" s="2" t="s">
        <v>509</v>
      </c>
      <c r="K1625" s="2" t="s">
        <v>37</v>
      </c>
      <c r="L1625" s="9">
        <f>IF('FY 2025-2025 - Updates'!$L$1625&lt;&gt;'FY 2025-2025 - Current'!$L$1625, IF('FY 2025-2025 - Updates'!$L$1625 &lt;&gt; "", 'FY 2025-2025 - Updates'!$L$1625, 0)-IF('FY 2025-2025 - Current'!$L$1625 &lt;&gt; "", 'FY 2025-2025 - Current'!$L$1625, 0), "")</f>
      </c>
      <c r="M1625" s="9">
        <f>IF('FY 2025-2025 - Updates'!$M$1625&lt;&gt;'FY 2025-2025 - Current'!$M$1625, IF('FY 2025-2025 - Updates'!$M$1625 &lt;&gt; "", 'FY 2025-2025 - Updates'!$M$1625, 0)-IF('FY 2025-2025 - Current'!$M$1625 &lt;&gt; "", 'FY 2025-2025 - Current'!$M$1625, 0), "")</f>
      </c>
      <c r="N1625" s="9">
        <f>IF('FY 2025-2025 - Updates'!$N$1625&lt;&gt;'FY 2025-2025 - Current'!$N$1625, IF('FY 2025-2025 - Updates'!$N$1625 &lt;&gt; "", 'FY 2025-2025 - Updates'!$N$1625, 0)-IF('FY 2025-2025 - Current'!$N$1625 &lt;&gt; "", 'FY 2025-2025 - Current'!$N$1625, 0), "")</f>
      </c>
      <c r="O1625" s="9">
        <f>IF('FY 2025-2025 - Updates'!$O$1625&lt;&gt;'FY 2025-2025 - Current'!$O$1625, IF('FY 2025-2025 - Updates'!$O$1625 &lt;&gt; "", 'FY 2025-2025 - Updates'!$O$1625, 0)-IF('FY 2025-2025 - Current'!$O$1625 &lt;&gt; "", 'FY 2025-2025 - Current'!$O$1625, 0), "")</f>
      </c>
      <c r="P1625" s="9">
        <f>IF('FY 2025-2025 - Updates'!$P$1625&lt;&gt;'FY 2025-2025 - Current'!$P$1625, IF('FY 2025-2025 - Updates'!$P$1625 &lt;&gt; "", 'FY 2025-2025 - Updates'!$P$1625, 0)-IF('FY 2025-2025 - Current'!$P$1625 &lt;&gt; "", 'FY 2025-2025 - Current'!$P$1625, 0), "")</f>
      </c>
      <c r="Q1625" s="9">
        <f>IF('FY 2025-2025 - Updates'!$Q$1625&lt;&gt;'FY 2025-2025 - Current'!$Q$1625, IF('FY 2025-2025 - Updates'!$Q$1625 &lt;&gt; "", 'FY 2025-2025 - Updates'!$Q$1625, 0)-IF('FY 2025-2025 - Current'!$Q$1625 &lt;&gt; "", 'FY 2025-2025 - Current'!$Q$1625, 0), "")</f>
      </c>
      <c r="R1625" s="9">
        <f>IF('FY 2025-2025 - Updates'!$R$1625&lt;&gt;'FY 2025-2025 - Current'!$R$1625, IF('FY 2025-2025 - Updates'!$R$1625 &lt;&gt; "", 'FY 2025-2025 - Updates'!$R$1625, 0)-IF('FY 2025-2025 - Current'!$R$1625 &lt;&gt; "", 'FY 2025-2025 - Current'!$R$1625, 0), "")</f>
      </c>
      <c r="S1625" s="9">
        <f>IF('FY 2025-2025 - Updates'!$S$1625&lt;&gt;'FY 2025-2025 - Current'!$S$1625, IF('FY 2025-2025 - Updates'!$S$1625 &lt;&gt; "", 'FY 2025-2025 - Updates'!$S$1625, 0)-IF('FY 2025-2025 - Current'!$S$1625 &lt;&gt; "", 'FY 2025-2025 - Current'!$S$1625, 0), "")</f>
      </c>
      <c r="T1625" s="9">
        <f>IF('FY 2025-2025 - Updates'!$T$1625&lt;&gt;'FY 2025-2025 - Current'!$T$1625, IF('FY 2025-2025 - Updates'!$T$1625 &lt;&gt; "", 'FY 2025-2025 - Updates'!$T$1625, 0)-IF('FY 2025-2025 - Current'!$T$1625 &lt;&gt; "", 'FY 2025-2025 - Current'!$T$1625, 0), "")</f>
      </c>
      <c r="U1625" s="9">
        <f>IF('FY 2025-2025 - Updates'!$U$1625&lt;&gt;'FY 2025-2025 - Current'!$U$1625, IF('FY 2025-2025 - Updates'!$U$1625 &lt;&gt; "", 'FY 2025-2025 - Updates'!$U$1625, 0)-IF('FY 2025-2025 - Current'!$U$1625 &lt;&gt; "", 'FY 2025-2025 - Current'!$U$1625, 0), "")</f>
      </c>
      <c r="V1625" s="9">
        <f>IF('FY 2025-2025 - Updates'!$V$1625&lt;&gt;'FY 2025-2025 - Current'!$V$1625, IF('FY 2025-2025 - Updates'!$V$1625 &lt;&gt; "", 'FY 2025-2025 - Updates'!$V$1625, 0)-IF('FY 2025-2025 - Current'!$V$1625 &lt;&gt; "", 'FY 2025-2025 - Current'!$V$1625, 0), "")</f>
      </c>
      <c r="W1625" s="9">
        <f>IF('FY 2025-2025 - Updates'!$W$1625&lt;&gt;'FY 2025-2025 - Current'!$W$1625, IF('FY 2025-2025 - Updates'!$W$1625 &lt;&gt; "", 'FY 2025-2025 - Updates'!$W$1625, 0)-IF('FY 2025-2025 - Current'!$W$1625 &lt;&gt; "", 'FY 2025-2025 - Current'!$W$1625, 0), "")</f>
      </c>
      <c r="X1625" s="8"/>
    </row>
    <row r="1626">
      <c r="A1626" s="2" t="s">
        <v>476</v>
      </c>
      <c r="B1626" s="2" t="s">
        <v>477</v>
      </c>
      <c r="C1626" s="2">
        <v>10531</v>
      </c>
      <c r="D1626" s="2" t="s">
        <v>501</v>
      </c>
      <c r="E1626" s="2" t="s">
        <v>45</v>
      </c>
      <c r="F1626" s="2" t="s">
        <v>30</v>
      </c>
      <c r="G1626" s="2" t="s">
        <v>46</v>
      </c>
      <c r="H1626" s="2" t="s">
        <v>32</v>
      </c>
      <c r="I1626" s="2"/>
      <c r="J1626" s="2" t="s">
        <v>509</v>
      </c>
      <c r="K1626" s="2" t="s">
        <v>38</v>
      </c>
      <c r="L1626" s="9">
        <f>IF('FY 2025-2025 - Updates'!$L$1626&lt;&gt;'FY 2025-2025 - Current'!$L$1626, IF('FY 2025-2025 - Updates'!$L$1626 &lt;&gt; "", 'FY 2025-2025 - Updates'!$L$1626, 0)-IF('FY 2025-2025 - Current'!$L$1626 &lt;&gt; "", 'FY 2025-2025 - Current'!$L$1626, 0), "")</f>
      </c>
      <c r="M1626" s="9">
        <f>IF('FY 2025-2025 - Updates'!$M$1626&lt;&gt;'FY 2025-2025 - Current'!$M$1626, IF('FY 2025-2025 - Updates'!$M$1626 &lt;&gt; "", 'FY 2025-2025 - Updates'!$M$1626, 0)-IF('FY 2025-2025 - Current'!$M$1626 &lt;&gt; "", 'FY 2025-2025 - Current'!$M$1626, 0), "")</f>
      </c>
      <c r="N1626" s="9">
        <f>IF('FY 2025-2025 - Updates'!$N$1626&lt;&gt;'FY 2025-2025 - Current'!$N$1626, IF('FY 2025-2025 - Updates'!$N$1626 &lt;&gt; "", 'FY 2025-2025 - Updates'!$N$1626, 0)-IF('FY 2025-2025 - Current'!$N$1626 &lt;&gt; "", 'FY 2025-2025 - Current'!$N$1626, 0), "")</f>
      </c>
      <c r="O1626" s="9">
        <f>IF('FY 2025-2025 - Updates'!$O$1626&lt;&gt;'FY 2025-2025 - Current'!$O$1626, IF('FY 2025-2025 - Updates'!$O$1626 &lt;&gt; "", 'FY 2025-2025 - Updates'!$O$1626, 0)-IF('FY 2025-2025 - Current'!$O$1626 &lt;&gt; "", 'FY 2025-2025 - Current'!$O$1626, 0), "")</f>
      </c>
      <c r="P1626" s="9">
        <f>IF('FY 2025-2025 - Updates'!$P$1626&lt;&gt;'FY 2025-2025 - Current'!$P$1626, IF('FY 2025-2025 - Updates'!$P$1626 &lt;&gt; "", 'FY 2025-2025 - Updates'!$P$1626, 0)-IF('FY 2025-2025 - Current'!$P$1626 &lt;&gt; "", 'FY 2025-2025 - Current'!$P$1626, 0), "")</f>
      </c>
      <c r="Q1626" s="9">
        <f>IF('FY 2025-2025 - Updates'!$Q$1626&lt;&gt;'FY 2025-2025 - Current'!$Q$1626, IF('FY 2025-2025 - Updates'!$Q$1626 &lt;&gt; "", 'FY 2025-2025 - Updates'!$Q$1626, 0)-IF('FY 2025-2025 - Current'!$Q$1626 &lt;&gt; "", 'FY 2025-2025 - Current'!$Q$1626, 0), "")</f>
      </c>
      <c r="R1626" s="9">
        <f>IF('FY 2025-2025 - Updates'!$R$1626&lt;&gt;'FY 2025-2025 - Current'!$R$1626, IF('FY 2025-2025 - Updates'!$R$1626 &lt;&gt; "", 'FY 2025-2025 - Updates'!$R$1626, 0)-IF('FY 2025-2025 - Current'!$R$1626 &lt;&gt; "", 'FY 2025-2025 - Current'!$R$1626, 0), "")</f>
      </c>
      <c r="S1626" s="9">
        <f>IF('FY 2025-2025 - Updates'!$S$1626&lt;&gt;'FY 2025-2025 - Current'!$S$1626, IF('FY 2025-2025 - Updates'!$S$1626 &lt;&gt; "", 'FY 2025-2025 - Updates'!$S$1626, 0)-IF('FY 2025-2025 - Current'!$S$1626 &lt;&gt; "", 'FY 2025-2025 - Current'!$S$1626, 0), "")</f>
      </c>
      <c r="T1626" s="9">
        <f>IF('FY 2025-2025 - Updates'!$T$1626&lt;&gt;'FY 2025-2025 - Current'!$T$1626, IF('FY 2025-2025 - Updates'!$T$1626 &lt;&gt; "", 'FY 2025-2025 - Updates'!$T$1626, 0)-IF('FY 2025-2025 - Current'!$T$1626 &lt;&gt; "", 'FY 2025-2025 - Current'!$T$1626, 0), "")</f>
      </c>
      <c r="U1626" s="9">
        <f>IF('FY 2025-2025 - Updates'!$U$1626&lt;&gt;'FY 2025-2025 - Current'!$U$1626, IF('FY 2025-2025 - Updates'!$U$1626 &lt;&gt; "", 'FY 2025-2025 - Updates'!$U$1626, 0)-IF('FY 2025-2025 - Current'!$U$1626 &lt;&gt; "", 'FY 2025-2025 - Current'!$U$1626, 0), "")</f>
      </c>
      <c r="V1626" s="9">
        <f>IF('FY 2025-2025 - Updates'!$V$1626&lt;&gt;'FY 2025-2025 - Current'!$V$1626, IF('FY 2025-2025 - Updates'!$V$1626 &lt;&gt; "", 'FY 2025-2025 - Updates'!$V$1626, 0)-IF('FY 2025-2025 - Current'!$V$1626 &lt;&gt; "", 'FY 2025-2025 - Current'!$V$1626, 0), "")</f>
      </c>
      <c r="W1626" s="9">
        <f>IF('FY 2025-2025 - Updates'!$W$1626&lt;&gt;'FY 2025-2025 - Current'!$W$1626, IF('FY 2025-2025 - Updates'!$W$1626 &lt;&gt; "", 'FY 2025-2025 - Updates'!$W$1626, 0)-IF('FY 2025-2025 - Current'!$W$1626 &lt;&gt; "", 'FY 2025-2025 - Current'!$W$1626, 0), "")</f>
      </c>
      <c r="X1626" s="8"/>
    </row>
    <row r="1627">
      <c r="A1627" s="2" t="s">
        <v>476</v>
      </c>
      <c r="B1627" s="2" t="s">
        <v>477</v>
      </c>
      <c r="C1627" s="2">
        <v>10531</v>
      </c>
      <c r="D1627" s="2" t="s">
        <v>501</v>
      </c>
      <c r="E1627" s="2" t="s">
        <v>45</v>
      </c>
      <c r="F1627" s="2" t="s">
        <v>30</v>
      </c>
      <c r="G1627" s="2" t="s">
        <v>46</v>
      </c>
      <c r="H1627" s="2" t="s">
        <v>32</v>
      </c>
      <c r="I1627" s="2"/>
      <c r="J1627" s="2" t="s">
        <v>509</v>
      </c>
      <c r="K1627" s="2" t="s">
        <v>39</v>
      </c>
      <c r="L1627" s="9">
        <f>IF('FY 2025-2025 - Updates'!$L$1627&lt;&gt;'FY 2025-2025 - Current'!$L$1627, IF('FY 2025-2025 - Updates'!$L$1627 &lt;&gt; "", 'FY 2025-2025 - Updates'!$L$1627, 0)-IF('FY 2025-2025 - Current'!$L$1627 &lt;&gt; "", 'FY 2025-2025 - Current'!$L$1627, 0), "")</f>
      </c>
      <c r="M1627" s="9">
        <f>IF('FY 2025-2025 - Updates'!$M$1627&lt;&gt;'FY 2025-2025 - Current'!$M$1627, IF('FY 2025-2025 - Updates'!$M$1627 &lt;&gt; "", 'FY 2025-2025 - Updates'!$M$1627, 0)-IF('FY 2025-2025 - Current'!$M$1627 &lt;&gt; "", 'FY 2025-2025 - Current'!$M$1627, 0), "")</f>
      </c>
      <c r="N1627" s="9">
        <f>IF('FY 2025-2025 - Updates'!$N$1627&lt;&gt;'FY 2025-2025 - Current'!$N$1627, IF('FY 2025-2025 - Updates'!$N$1627 &lt;&gt; "", 'FY 2025-2025 - Updates'!$N$1627, 0)-IF('FY 2025-2025 - Current'!$N$1627 &lt;&gt; "", 'FY 2025-2025 - Current'!$N$1627, 0), "")</f>
      </c>
      <c r="O1627" s="9">
        <f>IF('FY 2025-2025 - Updates'!$O$1627&lt;&gt;'FY 2025-2025 - Current'!$O$1627, IF('FY 2025-2025 - Updates'!$O$1627 &lt;&gt; "", 'FY 2025-2025 - Updates'!$O$1627, 0)-IF('FY 2025-2025 - Current'!$O$1627 &lt;&gt; "", 'FY 2025-2025 - Current'!$O$1627, 0), "")</f>
      </c>
      <c r="P1627" s="9">
        <f>IF('FY 2025-2025 - Updates'!$P$1627&lt;&gt;'FY 2025-2025 - Current'!$P$1627, IF('FY 2025-2025 - Updates'!$P$1627 &lt;&gt; "", 'FY 2025-2025 - Updates'!$P$1627, 0)-IF('FY 2025-2025 - Current'!$P$1627 &lt;&gt; "", 'FY 2025-2025 - Current'!$P$1627, 0), "")</f>
      </c>
      <c r="Q1627" s="9">
        <f>IF('FY 2025-2025 - Updates'!$Q$1627&lt;&gt;'FY 2025-2025 - Current'!$Q$1627, IF('FY 2025-2025 - Updates'!$Q$1627 &lt;&gt; "", 'FY 2025-2025 - Updates'!$Q$1627, 0)-IF('FY 2025-2025 - Current'!$Q$1627 &lt;&gt; "", 'FY 2025-2025 - Current'!$Q$1627, 0), "")</f>
      </c>
      <c r="R1627" s="9">
        <f>IF('FY 2025-2025 - Updates'!$R$1627&lt;&gt;'FY 2025-2025 - Current'!$R$1627, IF('FY 2025-2025 - Updates'!$R$1627 &lt;&gt; "", 'FY 2025-2025 - Updates'!$R$1627, 0)-IF('FY 2025-2025 - Current'!$R$1627 &lt;&gt; "", 'FY 2025-2025 - Current'!$R$1627, 0), "")</f>
      </c>
      <c r="S1627" s="9">
        <f>IF('FY 2025-2025 - Updates'!$S$1627&lt;&gt;'FY 2025-2025 - Current'!$S$1627, IF('FY 2025-2025 - Updates'!$S$1627 &lt;&gt; "", 'FY 2025-2025 - Updates'!$S$1627, 0)-IF('FY 2025-2025 - Current'!$S$1627 &lt;&gt; "", 'FY 2025-2025 - Current'!$S$1627, 0), "")</f>
      </c>
      <c r="T1627" s="9">
        <f>IF('FY 2025-2025 - Updates'!$T$1627&lt;&gt;'FY 2025-2025 - Current'!$T$1627, IF('FY 2025-2025 - Updates'!$T$1627 &lt;&gt; "", 'FY 2025-2025 - Updates'!$T$1627, 0)-IF('FY 2025-2025 - Current'!$T$1627 &lt;&gt; "", 'FY 2025-2025 - Current'!$T$1627, 0), "")</f>
      </c>
      <c r="U1627" s="9">
        <f>IF('FY 2025-2025 - Updates'!$U$1627&lt;&gt;'FY 2025-2025 - Current'!$U$1627, IF('FY 2025-2025 - Updates'!$U$1627 &lt;&gt; "", 'FY 2025-2025 - Updates'!$U$1627, 0)-IF('FY 2025-2025 - Current'!$U$1627 &lt;&gt; "", 'FY 2025-2025 - Current'!$U$1627, 0), "")</f>
      </c>
      <c r="V1627" s="9">
        <f>IF('FY 2025-2025 - Updates'!$V$1627&lt;&gt;'FY 2025-2025 - Current'!$V$1627, IF('FY 2025-2025 - Updates'!$V$1627 &lt;&gt; "", 'FY 2025-2025 - Updates'!$V$1627, 0)-IF('FY 2025-2025 - Current'!$V$1627 &lt;&gt; "", 'FY 2025-2025 - Current'!$V$1627, 0), "")</f>
      </c>
      <c r="W1627" s="9">
        <f>IF('FY 2025-2025 - Updates'!$W$1627&lt;&gt;'FY 2025-2025 - Current'!$W$1627, IF('FY 2025-2025 - Updates'!$W$1627 &lt;&gt; "", 'FY 2025-2025 - Updates'!$W$1627, 0)-IF('FY 2025-2025 - Current'!$W$1627 &lt;&gt; "", 'FY 2025-2025 - Current'!$W$1627, 0), "")</f>
      </c>
      <c r="X1627" s="8"/>
    </row>
    <row r="1628">
      <c r="A1628" s="2" t="s">
        <v>476</v>
      </c>
      <c r="B1628" s="2" t="s">
        <v>477</v>
      </c>
      <c r="C1628" s="2">
        <v>10531</v>
      </c>
      <c r="D1628" s="2" t="s">
        <v>501</v>
      </c>
      <c r="E1628" s="2" t="s">
        <v>58</v>
      </c>
      <c r="F1628" s="2" t="s">
        <v>59</v>
      </c>
      <c r="G1628" s="2" t="s">
        <v>62</v>
      </c>
      <c r="H1628" s="2" t="s">
        <v>32</v>
      </c>
      <c r="I1628" s="2"/>
      <c r="J1628" s="2" t="s">
        <v>510</v>
      </c>
      <c r="K1628" s="2" t="s">
        <v>35</v>
      </c>
      <c r="L1628" s="10">
        <f>IF('FY 2025-2025 - Updates'!$L$1628&lt;&gt;'FY 2025-2025 - Current'!$L$1628, IF('FY 2025-2025 - Updates'!$L$1628 &lt;&gt; "", 'FY 2025-2025 - Updates'!$L$1628, 0)-IF('FY 2025-2025 - Current'!$L$1628 &lt;&gt; "", 'FY 2025-2025 - Current'!$L$1628, 0), "")</f>
      </c>
      <c r="M1628" s="10">
        <f>IF('FY 2025-2025 - Updates'!$M$1628&lt;&gt;'FY 2025-2025 - Current'!$M$1628, IF('FY 2025-2025 - Updates'!$M$1628 &lt;&gt; "", 'FY 2025-2025 - Updates'!$M$1628, 0)-IF('FY 2025-2025 - Current'!$M$1628 &lt;&gt; "", 'FY 2025-2025 - Current'!$M$1628, 0), "")</f>
      </c>
      <c r="N1628" s="10">
        <f>IF('FY 2025-2025 - Updates'!$N$1628&lt;&gt;'FY 2025-2025 - Current'!$N$1628, IF('FY 2025-2025 - Updates'!$N$1628 &lt;&gt; "", 'FY 2025-2025 - Updates'!$N$1628, 0)-IF('FY 2025-2025 - Current'!$N$1628 &lt;&gt; "", 'FY 2025-2025 - Current'!$N$1628, 0), "")</f>
      </c>
      <c r="O1628" s="10">
        <f>IF('FY 2025-2025 - Updates'!$O$1628&lt;&gt;'FY 2025-2025 - Current'!$O$1628, IF('FY 2025-2025 - Updates'!$O$1628 &lt;&gt; "", 'FY 2025-2025 - Updates'!$O$1628, 0)-IF('FY 2025-2025 - Current'!$O$1628 &lt;&gt; "", 'FY 2025-2025 - Current'!$O$1628, 0), "")</f>
      </c>
      <c r="P1628" s="10">
        <f>IF('FY 2025-2025 - Updates'!$P$1628&lt;&gt;'FY 2025-2025 - Current'!$P$1628, IF('FY 2025-2025 - Updates'!$P$1628 &lt;&gt; "", 'FY 2025-2025 - Updates'!$P$1628, 0)-IF('FY 2025-2025 - Current'!$P$1628 &lt;&gt; "", 'FY 2025-2025 - Current'!$P$1628, 0), "")</f>
      </c>
      <c r="Q1628" s="10">
        <f>IF('FY 2025-2025 - Updates'!$Q$1628&lt;&gt;'FY 2025-2025 - Current'!$Q$1628, IF('FY 2025-2025 - Updates'!$Q$1628 &lt;&gt; "", 'FY 2025-2025 - Updates'!$Q$1628, 0)-IF('FY 2025-2025 - Current'!$Q$1628 &lt;&gt; "", 'FY 2025-2025 - Current'!$Q$1628, 0), "")</f>
      </c>
      <c r="R1628" s="10">
        <f>IF('FY 2025-2025 - Updates'!$R$1628&lt;&gt;'FY 2025-2025 - Current'!$R$1628, IF('FY 2025-2025 - Updates'!$R$1628 &lt;&gt; "", 'FY 2025-2025 - Updates'!$R$1628, 0)-IF('FY 2025-2025 - Current'!$R$1628 &lt;&gt; "", 'FY 2025-2025 - Current'!$R$1628, 0), "")</f>
      </c>
      <c r="S1628" s="10">
        <f>IF('FY 2025-2025 - Updates'!$S$1628&lt;&gt;'FY 2025-2025 - Current'!$S$1628, IF('FY 2025-2025 - Updates'!$S$1628 &lt;&gt; "", 'FY 2025-2025 - Updates'!$S$1628, 0)-IF('FY 2025-2025 - Current'!$S$1628 &lt;&gt; "", 'FY 2025-2025 - Current'!$S$1628, 0), "")</f>
      </c>
      <c r="T1628" s="10">
        <f>IF('FY 2025-2025 - Updates'!$T$1628&lt;&gt;'FY 2025-2025 - Current'!$T$1628, IF('FY 2025-2025 - Updates'!$T$1628 &lt;&gt; "", 'FY 2025-2025 - Updates'!$T$1628, 0)-IF('FY 2025-2025 - Current'!$T$1628 &lt;&gt; "", 'FY 2025-2025 - Current'!$T$1628, 0), "")</f>
      </c>
      <c r="U1628" s="10">
        <f>IF('FY 2025-2025 - Updates'!$U$1628&lt;&gt;'FY 2025-2025 - Current'!$U$1628, IF('FY 2025-2025 - Updates'!$U$1628 &lt;&gt; "", 'FY 2025-2025 - Updates'!$U$1628, 0)-IF('FY 2025-2025 - Current'!$U$1628 &lt;&gt; "", 'FY 2025-2025 - Current'!$U$1628, 0), "")</f>
      </c>
      <c r="V1628" s="10">
        <f>IF('FY 2025-2025 - Updates'!$V$1628&lt;&gt;'FY 2025-2025 - Current'!$V$1628, IF('FY 2025-2025 - Updates'!$V$1628 &lt;&gt; "", 'FY 2025-2025 - Updates'!$V$1628, 0)-IF('FY 2025-2025 - Current'!$V$1628 &lt;&gt; "", 'FY 2025-2025 - Current'!$V$1628, 0), "")</f>
      </c>
      <c r="W1628" s="10">
        <f>IF('FY 2025-2025 - Updates'!$W$1628&lt;&gt;'FY 2025-2025 - Current'!$W$1628, IF('FY 2025-2025 - Updates'!$W$1628 &lt;&gt; "", 'FY 2025-2025 - Updates'!$W$1628, 0)-IF('FY 2025-2025 - Current'!$W$1628 &lt;&gt; "", 'FY 2025-2025 - Current'!$W$1628, 0), "")</f>
      </c>
      <c r="X1628" s="8"/>
    </row>
    <row r="1629">
      <c r="A1629" s="2" t="s">
        <v>476</v>
      </c>
      <c r="B1629" s="2" t="s">
        <v>477</v>
      </c>
      <c r="C1629" s="2">
        <v>10531</v>
      </c>
      <c r="D1629" s="2" t="s">
        <v>501</v>
      </c>
      <c r="E1629" s="2" t="s">
        <v>58</v>
      </c>
      <c r="F1629" s="2" t="s">
        <v>59</v>
      </c>
      <c r="G1629" s="2" t="s">
        <v>62</v>
      </c>
      <c r="H1629" s="2" t="s">
        <v>32</v>
      </c>
      <c r="I1629" s="2"/>
      <c r="J1629" s="2" t="s">
        <v>510</v>
      </c>
      <c r="K1629" s="2" t="s">
        <v>36</v>
      </c>
      <c r="L1629" s="10">
        <f>IF('FY 2025-2025 - Updates'!$L$1629&lt;&gt;'FY 2025-2025 - Current'!$L$1629, IF('FY 2025-2025 - Updates'!$L$1629 &lt;&gt; "", 'FY 2025-2025 - Updates'!$L$1629, 0)-IF('FY 2025-2025 - Current'!$L$1629 &lt;&gt; "", 'FY 2025-2025 - Current'!$L$1629, 0), "")</f>
      </c>
      <c r="M1629" s="10">
        <f>IF('FY 2025-2025 - Updates'!$M$1629&lt;&gt;'FY 2025-2025 - Current'!$M$1629, IF('FY 2025-2025 - Updates'!$M$1629 &lt;&gt; "", 'FY 2025-2025 - Updates'!$M$1629, 0)-IF('FY 2025-2025 - Current'!$M$1629 &lt;&gt; "", 'FY 2025-2025 - Current'!$M$1629, 0), "")</f>
      </c>
      <c r="N1629" s="10">
        <f>IF('FY 2025-2025 - Updates'!$N$1629&lt;&gt;'FY 2025-2025 - Current'!$N$1629, IF('FY 2025-2025 - Updates'!$N$1629 &lt;&gt; "", 'FY 2025-2025 - Updates'!$N$1629, 0)-IF('FY 2025-2025 - Current'!$N$1629 &lt;&gt; "", 'FY 2025-2025 - Current'!$N$1629, 0), "")</f>
      </c>
      <c r="O1629" s="10">
        <f>IF('FY 2025-2025 - Updates'!$O$1629&lt;&gt;'FY 2025-2025 - Current'!$O$1629, IF('FY 2025-2025 - Updates'!$O$1629 &lt;&gt; "", 'FY 2025-2025 - Updates'!$O$1629, 0)-IF('FY 2025-2025 - Current'!$O$1629 &lt;&gt; "", 'FY 2025-2025 - Current'!$O$1629, 0), "")</f>
      </c>
      <c r="P1629" s="10">
        <f>IF('FY 2025-2025 - Updates'!$P$1629&lt;&gt;'FY 2025-2025 - Current'!$P$1629, IF('FY 2025-2025 - Updates'!$P$1629 &lt;&gt; "", 'FY 2025-2025 - Updates'!$P$1629, 0)-IF('FY 2025-2025 - Current'!$P$1629 &lt;&gt; "", 'FY 2025-2025 - Current'!$P$1629, 0), "")</f>
      </c>
      <c r="Q1629" s="10">
        <f>IF('FY 2025-2025 - Updates'!$Q$1629&lt;&gt;'FY 2025-2025 - Current'!$Q$1629, IF('FY 2025-2025 - Updates'!$Q$1629 &lt;&gt; "", 'FY 2025-2025 - Updates'!$Q$1629, 0)-IF('FY 2025-2025 - Current'!$Q$1629 &lt;&gt; "", 'FY 2025-2025 - Current'!$Q$1629, 0), "")</f>
      </c>
      <c r="R1629" s="10">
        <f>IF('FY 2025-2025 - Updates'!$R$1629&lt;&gt;'FY 2025-2025 - Current'!$R$1629, IF('FY 2025-2025 - Updates'!$R$1629 &lt;&gt; "", 'FY 2025-2025 - Updates'!$R$1629, 0)-IF('FY 2025-2025 - Current'!$R$1629 &lt;&gt; "", 'FY 2025-2025 - Current'!$R$1629, 0), "")</f>
      </c>
      <c r="S1629" s="10">
        <f>IF('FY 2025-2025 - Updates'!$S$1629&lt;&gt;'FY 2025-2025 - Current'!$S$1629, IF('FY 2025-2025 - Updates'!$S$1629 &lt;&gt; "", 'FY 2025-2025 - Updates'!$S$1629, 0)-IF('FY 2025-2025 - Current'!$S$1629 &lt;&gt; "", 'FY 2025-2025 - Current'!$S$1629, 0), "")</f>
      </c>
      <c r="T1629" s="10">
        <f>IF('FY 2025-2025 - Updates'!$T$1629&lt;&gt;'FY 2025-2025 - Current'!$T$1629, IF('FY 2025-2025 - Updates'!$T$1629 &lt;&gt; "", 'FY 2025-2025 - Updates'!$T$1629, 0)-IF('FY 2025-2025 - Current'!$T$1629 &lt;&gt; "", 'FY 2025-2025 - Current'!$T$1629, 0), "")</f>
      </c>
      <c r="U1629" s="10">
        <f>IF('FY 2025-2025 - Updates'!$U$1629&lt;&gt;'FY 2025-2025 - Current'!$U$1629, IF('FY 2025-2025 - Updates'!$U$1629 &lt;&gt; "", 'FY 2025-2025 - Updates'!$U$1629, 0)-IF('FY 2025-2025 - Current'!$U$1629 &lt;&gt; "", 'FY 2025-2025 - Current'!$U$1629, 0), "")</f>
      </c>
      <c r="V1629" s="10">
        <f>IF('FY 2025-2025 - Updates'!$V$1629&lt;&gt;'FY 2025-2025 - Current'!$V$1629, IF('FY 2025-2025 - Updates'!$V$1629 &lt;&gt; "", 'FY 2025-2025 - Updates'!$V$1629, 0)-IF('FY 2025-2025 - Current'!$V$1629 &lt;&gt; "", 'FY 2025-2025 - Current'!$V$1629, 0), "")</f>
      </c>
      <c r="W1629" s="10">
        <f>IF('FY 2025-2025 - Updates'!$W$1629&lt;&gt;'FY 2025-2025 - Current'!$W$1629, IF('FY 2025-2025 - Updates'!$W$1629 &lt;&gt; "", 'FY 2025-2025 - Updates'!$W$1629, 0)-IF('FY 2025-2025 - Current'!$W$1629 &lt;&gt; "", 'FY 2025-2025 - Current'!$W$1629, 0), "")</f>
      </c>
      <c r="X1629" s="8"/>
    </row>
    <row r="1630">
      <c r="A1630" s="2" t="s">
        <v>476</v>
      </c>
      <c r="B1630" s="2" t="s">
        <v>477</v>
      </c>
      <c r="C1630" s="2">
        <v>10531</v>
      </c>
      <c r="D1630" s="2" t="s">
        <v>501</v>
      </c>
      <c r="E1630" s="2" t="s">
        <v>58</v>
      </c>
      <c r="F1630" s="2" t="s">
        <v>59</v>
      </c>
      <c r="G1630" s="2" t="s">
        <v>60</v>
      </c>
      <c r="H1630" s="2" t="s">
        <v>32</v>
      </c>
      <c r="I1630" s="2"/>
      <c r="J1630" s="2" t="s">
        <v>511</v>
      </c>
      <c r="K1630" s="2" t="s">
        <v>35</v>
      </c>
      <c r="L1630" s="10">
        <f>IF('FY 2025-2025 - Updates'!$L$1630&lt;&gt;'FY 2025-2025 - Current'!$L$1630, IF('FY 2025-2025 - Updates'!$L$1630 &lt;&gt; "", 'FY 2025-2025 - Updates'!$L$1630, 0)-IF('FY 2025-2025 - Current'!$L$1630 &lt;&gt; "", 'FY 2025-2025 - Current'!$L$1630, 0), "")</f>
      </c>
      <c r="M1630" s="10">
        <f>IF('FY 2025-2025 - Updates'!$M$1630&lt;&gt;'FY 2025-2025 - Current'!$M$1630, IF('FY 2025-2025 - Updates'!$M$1630 &lt;&gt; "", 'FY 2025-2025 - Updates'!$M$1630, 0)-IF('FY 2025-2025 - Current'!$M$1630 &lt;&gt; "", 'FY 2025-2025 - Current'!$M$1630, 0), "")</f>
      </c>
      <c r="N1630" s="10">
        <f>IF('FY 2025-2025 - Updates'!$N$1630&lt;&gt;'FY 2025-2025 - Current'!$N$1630, IF('FY 2025-2025 - Updates'!$N$1630 &lt;&gt; "", 'FY 2025-2025 - Updates'!$N$1630, 0)-IF('FY 2025-2025 - Current'!$N$1630 &lt;&gt; "", 'FY 2025-2025 - Current'!$N$1630, 0), "")</f>
      </c>
      <c r="O1630" s="10">
        <f>IF('FY 2025-2025 - Updates'!$O$1630&lt;&gt;'FY 2025-2025 - Current'!$O$1630, IF('FY 2025-2025 - Updates'!$O$1630 &lt;&gt; "", 'FY 2025-2025 - Updates'!$O$1630, 0)-IF('FY 2025-2025 - Current'!$O$1630 &lt;&gt; "", 'FY 2025-2025 - Current'!$O$1630, 0), "")</f>
      </c>
      <c r="P1630" s="10">
        <f>IF('FY 2025-2025 - Updates'!$P$1630&lt;&gt;'FY 2025-2025 - Current'!$P$1630, IF('FY 2025-2025 - Updates'!$P$1630 &lt;&gt; "", 'FY 2025-2025 - Updates'!$P$1630, 0)-IF('FY 2025-2025 - Current'!$P$1630 &lt;&gt; "", 'FY 2025-2025 - Current'!$P$1630, 0), "")</f>
      </c>
      <c r="Q1630" s="10">
        <f>IF('FY 2025-2025 - Updates'!$Q$1630&lt;&gt;'FY 2025-2025 - Current'!$Q$1630, IF('FY 2025-2025 - Updates'!$Q$1630 &lt;&gt; "", 'FY 2025-2025 - Updates'!$Q$1630, 0)-IF('FY 2025-2025 - Current'!$Q$1630 &lt;&gt; "", 'FY 2025-2025 - Current'!$Q$1630, 0), "")</f>
      </c>
      <c r="R1630" s="10">
        <f>IF('FY 2025-2025 - Updates'!$R$1630&lt;&gt;'FY 2025-2025 - Current'!$R$1630, IF('FY 2025-2025 - Updates'!$R$1630 &lt;&gt; "", 'FY 2025-2025 - Updates'!$R$1630, 0)-IF('FY 2025-2025 - Current'!$R$1630 &lt;&gt; "", 'FY 2025-2025 - Current'!$R$1630, 0), "")</f>
      </c>
      <c r="S1630" s="10">
        <f>IF('FY 2025-2025 - Updates'!$S$1630&lt;&gt;'FY 2025-2025 - Current'!$S$1630, IF('FY 2025-2025 - Updates'!$S$1630 &lt;&gt; "", 'FY 2025-2025 - Updates'!$S$1630, 0)-IF('FY 2025-2025 - Current'!$S$1630 &lt;&gt; "", 'FY 2025-2025 - Current'!$S$1630, 0), "")</f>
      </c>
      <c r="T1630" s="10">
        <f>IF('FY 2025-2025 - Updates'!$T$1630&lt;&gt;'FY 2025-2025 - Current'!$T$1630, IF('FY 2025-2025 - Updates'!$T$1630 &lt;&gt; "", 'FY 2025-2025 - Updates'!$T$1630, 0)-IF('FY 2025-2025 - Current'!$T$1630 &lt;&gt; "", 'FY 2025-2025 - Current'!$T$1630, 0), "")</f>
      </c>
      <c r="U1630" s="10">
        <f>IF('FY 2025-2025 - Updates'!$U$1630&lt;&gt;'FY 2025-2025 - Current'!$U$1630, IF('FY 2025-2025 - Updates'!$U$1630 &lt;&gt; "", 'FY 2025-2025 - Updates'!$U$1630, 0)-IF('FY 2025-2025 - Current'!$U$1630 &lt;&gt; "", 'FY 2025-2025 - Current'!$U$1630, 0), "")</f>
      </c>
      <c r="V1630" s="10">
        <f>IF('FY 2025-2025 - Updates'!$V$1630&lt;&gt;'FY 2025-2025 - Current'!$V$1630, IF('FY 2025-2025 - Updates'!$V$1630 &lt;&gt; "", 'FY 2025-2025 - Updates'!$V$1630, 0)-IF('FY 2025-2025 - Current'!$V$1630 &lt;&gt; "", 'FY 2025-2025 - Current'!$V$1630, 0), "")</f>
      </c>
      <c r="W1630" s="10">
        <f>IF('FY 2025-2025 - Updates'!$W$1630&lt;&gt;'FY 2025-2025 - Current'!$W$1630, IF('FY 2025-2025 - Updates'!$W$1630 &lt;&gt; "", 'FY 2025-2025 - Updates'!$W$1630, 0)-IF('FY 2025-2025 - Current'!$W$1630 &lt;&gt; "", 'FY 2025-2025 - Current'!$W$1630, 0), "")</f>
      </c>
      <c r="X1630" s="8"/>
    </row>
    <row r="1631">
      <c r="A1631" s="2" t="s">
        <v>476</v>
      </c>
      <c r="B1631" s="2" t="s">
        <v>477</v>
      </c>
      <c r="C1631" s="2">
        <v>10531</v>
      </c>
      <c r="D1631" s="2" t="s">
        <v>501</v>
      </c>
      <c r="E1631" s="2" t="s">
        <v>58</v>
      </c>
      <c r="F1631" s="2" t="s">
        <v>59</v>
      </c>
      <c r="G1631" s="2" t="s">
        <v>60</v>
      </c>
      <c r="H1631" s="2" t="s">
        <v>32</v>
      </c>
      <c r="I1631" s="2"/>
      <c r="J1631" s="2" t="s">
        <v>511</v>
      </c>
      <c r="K1631" s="2" t="s">
        <v>36</v>
      </c>
      <c r="L1631" s="10">
        <f>IF('FY 2025-2025 - Updates'!$L$1631&lt;&gt;'FY 2025-2025 - Current'!$L$1631, IF('FY 2025-2025 - Updates'!$L$1631 &lt;&gt; "", 'FY 2025-2025 - Updates'!$L$1631, 0)-IF('FY 2025-2025 - Current'!$L$1631 &lt;&gt; "", 'FY 2025-2025 - Current'!$L$1631, 0), "")</f>
      </c>
      <c r="M1631" s="10">
        <f>IF('FY 2025-2025 - Updates'!$M$1631&lt;&gt;'FY 2025-2025 - Current'!$M$1631, IF('FY 2025-2025 - Updates'!$M$1631 &lt;&gt; "", 'FY 2025-2025 - Updates'!$M$1631, 0)-IF('FY 2025-2025 - Current'!$M$1631 &lt;&gt; "", 'FY 2025-2025 - Current'!$M$1631, 0), "")</f>
      </c>
      <c r="N1631" s="10">
        <f>IF('FY 2025-2025 - Updates'!$N$1631&lt;&gt;'FY 2025-2025 - Current'!$N$1631, IF('FY 2025-2025 - Updates'!$N$1631 &lt;&gt; "", 'FY 2025-2025 - Updates'!$N$1631, 0)-IF('FY 2025-2025 - Current'!$N$1631 &lt;&gt; "", 'FY 2025-2025 - Current'!$N$1631, 0), "")</f>
      </c>
      <c r="O1631" s="10">
        <f>IF('FY 2025-2025 - Updates'!$O$1631&lt;&gt;'FY 2025-2025 - Current'!$O$1631, IF('FY 2025-2025 - Updates'!$O$1631 &lt;&gt; "", 'FY 2025-2025 - Updates'!$O$1631, 0)-IF('FY 2025-2025 - Current'!$O$1631 &lt;&gt; "", 'FY 2025-2025 - Current'!$O$1631, 0), "")</f>
      </c>
      <c r="P1631" s="10">
        <f>IF('FY 2025-2025 - Updates'!$P$1631&lt;&gt;'FY 2025-2025 - Current'!$P$1631, IF('FY 2025-2025 - Updates'!$P$1631 &lt;&gt; "", 'FY 2025-2025 - Updates'!$P$1631, 0)-IF('FY 2025-2025 - Current'!$P$1631 &lt;&gt; "", 'FY 2025-2025 - Current'!$P$1631, 0), "")</f>
      </c>
      <c r="Q1631" s="10">
        <f>IF('FY 2025-2025 - Updates'!$Q$1631&lt;&gt;'FY 2025-2025 - Current'!$Q$1631, IF('FY 2025-2025 - Updates'!$Q$1631 &lt;&gt; "", 'FY 2025-2025 - Updates'!$Q$1631, 0)-IF('FY 2025-2025 - Current'!$Q$1631 &lt;&gt; "", 'FY 2025-2025 - Current'!$Q$1631, 0), "")</f>
      </c>
      <c r="R1631" s="10">
        <f>IF('FY 2025-2025 - Updates'!$R$1631&lt;&gt;'FY 2025-2025 - Current'!$R$1631, IF('FY 2025-2025 - Updates'!$R$1631 &lt;&gt; "", 'FY 2025-2025 - Updates'!$R$1631, 0)-IF('FY 2025-2025 - Current'!$R$1631 &lt;&gt; "", 'FY 2025-2025 - Current'!$R$1631, 0), "")</f>
      </c>
      <c r="S1631" s="10">
        <f>IF('FY 2025-2025 - Updates'!$S$1631&lt;&gt;'FY 2025-2025 - Current'!$S$1631, IF('FY 2025-2025 - Updates'!$S$1631 &lt;&gt; "", 'FY 2025-2025 - Updates'!$S$1631, 0)-IF('FY 2025-2025 - Current'!$S$1631 &lt;&gt; "", 'FY 2025-2025 - Current'!$S$1631, 0), "")</f>
      </c>
      <c r="T1631" s="10">
        <f>IF('FY 2025-2025 - Updates'!$T$1631&lt;&gt;'FY 2025-2025 - Current'!$T$1631, IF('FY 2025-2025 - Updates'!$T$1631 &lt;&gt; "", 'FY 2025-2025 - Updates'!$T$1631, 0)-IF('FY 2025-2025 - Current'!$T$1631 &lt;&gt; "", 'FY 2025-2025 - Current'!$T$1631, 0), "")</f>
      </c>
      <c r="U1631" s="10">
        <f>IF('FY 2025-2025 - Updates'!$U$1631&lt;&gt;'FY 2025-2025 - Current'!$U$1631, IF('FY 2025-2025 - Updates'!$U$1631 &lt;&gt; "", 'FY 2025-2025 - Updates'!$U$1631, 0)-IF('FY 2025-2025 - Current'!$U$1631 &lt;&gt; "", 'FY 2025-2025 - Current'!$U$1631, 0), "")</f>
      </c>
      <c r="V1631" s="10">
        <f>IF('FY 2025-2025 - Updates'!$V$1631&lt;&gt;'FY 2025-2025 - Current'!$V$1631, IF('FY 2025-2025 - Updates'!$V$1631 &lt;&gt; "", 'FY 2025-2025 - Updates'!$V$1631, 0)-IF('FY 2025-2025 - Current'!$V$1631 &lt;&gt; "", 'FY 2025-2025 - Current'!$V$1631, 0), "")</f>
      </c>
      <c r="W1631" s="10">
        <f>IF('FY 2025-2025 - Updates'!$W$1631&lt;&gt;'FY 2025-2025 - Current'!$W$1631, IF('FY 2025-2025 - Updates'!$W$1631 &lt;&gt; "", 'FY 2025-2025 - Updates'!$W$1631, 0)-IF('FY 2025-2025 - Current'!$W$1631 &lt;&gt; "", 'FY 2025-2025 - Current'!$W$1631, 0), "")</f>
      </c>
      <c r="X1631" s="8"/>
    </row>
    <row r="1632">
      <c r="A1632" s="2" t="s">
        <v>476</v>
      </c>
      <c r="B1632" s="2" t="s">
        <v>477</v>
      </c>
      <c r="C1632" s="2">
        <v>10531</v>
      </c>
      <c r="D1632" s="2" t="s">
        <v>501</v>
      </c>
      <c r="E1632" s="2" t="s">
        <v>50</v>
      </c>
      <c r="F1632" s="2" t="s">
        <v>51</v>
      </c>
      <c r="G1632" s="2" t="s">
        <v>56</v>
      </c>
      <c r="H1632" s="2" t="s">
        <v>32</v>
      </c>
      <c r="I1632" s="2"/>
      <c r="J1632" s="2" t="s">
        <v>512</v>
      </c>
      <c r="K1632" s="2" t="s">
        <v>35</v>
      </c>
      <c r="L1632" s="10">
        <f>IF('FY 2025-2025 - Updates'!$L$1632&lt;&gt;'FY 2025-2025 - Current'!$L$1632, IF('FY 2025-2025 - Updates'!$L$1632 &lt;&gt; "", 'FY 2025-2025 - Updates'!$L$1632, 0)-IF('FY 2025-2025 - Current'!$L$1632 &lt;&gt; "", 'FY 2025-2025 - Current'!$L$1632, 0), "")</f>
      </c>
      <c r="M1632" s="10">
        <f>IF('FY 2025-2025 - Updates'!$M$1632&lt;&gt;'FY 2025-2025 - Current'!$M$1632, IF('FY 2025-2025 - Updates'!$M$1632 &lt;&gt; "", 'FY 2025-2025 - Updates'!$M$1632, 0)-IF('FY 2025-2025 - Current'!$M$1632 &lt;&gt; "", 'FY 2025-2025 - Current'!$M$1632, 0), "")</f>
      </c>
      <c r="N1632" s="10">
        <f>IF('FY 2025-2025 - Updates'!$N$1632&lt;&gt;'FY 2025-2025 - Current'!$N$1632, IF('FY 2025-2025 - Updates'!$N$1632 &lt;&gt; "", 'FY 2025-2025 - Updates'!$N$1632, 0)-IF('FY 2025-2025 - Current'!$N$1632 &lt;&gt; "", 'FY 2025-2025 - Current'!$N$1632, 0), "")</f>
      </c>
      <c r="O1632" s="10">
        <f>IF('FY 2025-2025 - Updates'!$O$1632&lt;&gt;'FY 2025-2025 - Current'!$O$1632, IF('FY 2025-2025 - Updates'!$O$1632 &lt;&gt; "", 'FY 2025-2025 - Updates'!$O$1632, 0)-IF('FY 2025-2025 - Current'!$O$1632 &lt;&gt; "", 'FY 2025-2025 - Current'!$O$1632, 0), "")</f>
      </c>
      <c r="P1632" s="10">
        <f>IF('FY 2025-2025 - Updates'!$P$1632&lt;&gt;'FY 2025-2025 - Current'!$P$1632, IF('FY 2025-2025 - Updates'!$P$1632 &lt;&gt; "", 'FY 2025-2025 - Updates'!$P$1632, 0)-IF('FY 2025-2025 - Current'!$P$1632 &lt;&gt; "", 'FY 2025-2025 - Current'!$P$1632, 0), "")</f>
      </c>
      <c r="Q1632" s="10">
        <f>IF('FY 2025-2025 - Updates'!$Q$1632&lt;&gt;'FY 2025-2025 - Current'!$Q$1632, IF('FY 2025-2025 - Updates'!$Q$1632 &lt;&gt; "", 'FY 2025-2025 - Updates'!$Q$1632, 0)-IF('FY 2025-2025 - Current'!$Q$1632 &lt;&gt; "", 'FY 2025-2025 - Current'!$Q$1632, 0), "")</f>
      </c>
      <c r="R1632" s="10">
        <f>IF('FY 2025-2025 - Updates'!$R$1632&lt;&gt;'FY 2025-2025 - Current'!$R$1632, IF('FY 2025-2025 - Updates'!$R$1632 &lt;&gt; "", 'FY 2025-2025 - Updates'!$R$1632, 0)-IF('FY 2025-2025 - Current'!$R$1632 &lt;&gt; "", 'FY 2025-2025 - Current'!$R$1632, 0), "")</f>
      </c>
      <c r="S1632" s="10">
        <f>IF('FY 2025-2025 - Updates'!$S$1632&lt;&gt;'FY 2025-2025 - Current'!$S$1632, IF('FY 2025-2025 - Updates'!$S$1632 &lt;&gt; "", 'FY 2025-2025 - Updates'!$S$1632, 0)-IF('FY 2025-2025 - Current'!$S$1632 &lt;&gt; "", 'FY 2025-2025 - Current'!$S$1632, 0), "")</f>
      </c>
      <c r="T1632" s="10">
        <f>IF('FY 2025-2025 - Updates'!$T$1632&lt;&gt;'FY 2025-2025 - Current'!$T$1632, IF('FY 2025-2025 - Updates'!$T$1632 &lt;&gt; "", 'FY 2025-2025 - Updates'!$T$1632, 0)-IF('FY 2025-2025 - Current'!$T$1632 &lt;&gt; "", 'FY 2025-2025 - Current'!$T$1632, 0), "")</f>
      </c>
      <c r="U1632" s="10">
        <f>IF('FY 2025-2025 - Updates'!$U$1632&lt;&gt;'FY 2025-2025 - Current'!$U$1632, IF('FY 2025-2025 - Updates'!$U$1632 &lt;&gt; "", 'FY 2025-2025 - Updates'!$U$1632, 0)-IF('FY 2025-2025 - Current'!$U$1632 &lt;&gt; "", 'FY 2025-2025 - Current'!$U$1632, 0), "")</f>
      </c>
      <c r="V1632" s="10">
        <f>IF('FY 2025-2025 - Updates'!$V$1632&lt;&gt;'FY 2025-2025 - Current'!$V$1632, IF('FY 2025-2025 - Updates'!$V$1632 &lt;&gt; "", 'FY 2025-2025 - Updates'!$V$1632, 0)-IF('FY 2025-2025 - Current'!$V$1632 &lt;&gt; "", 'FY 2025-2025 - Current'!$V$1632, 0), "")</f>
      </c>
      <c r="W1632" s="10">
        <f>IF('FY 2025-2025 - Updates'!$W$1632&lt;&gt;'FY 2025-2025 - Current'!$W$1632, IF('FY 2025-2025 - Updates'!$W$1632 &lt;&gt; "", 'FY 2025-2025 - Updates'!$W$1632, 0)-IF('FY 2025-2025 - Current'!$W$1632 &lt;&gt; "", 'FY 2025-2025 - Current'!$W$1632, 0), "")</f>
      </c>
      <c r="X1632" s="8"/>
    </row>
    <row r="1633">
      <c r="A1633" s="2" t="s">
        <v>476</v>
      </c>
      <c r="B1633" s="2" t="s">
        <v>477</v>
      </c>
      <c r="C1633" s="2">
        <v>10531</v>
      </c>
      <c r="D1633" s="2" t="s">
        <v>501</v>
      </c>
      <c r="E1633" s="2" t="s">
        <v>50</v>
      </c>
      <c r="F1633" s="2" t="s">
        <v>51</v>
      </c>
      <c r="G1633" s="2" t="s">
        <v>56</v>
      </c>
      <c r="H1633" s="2" t="s">
        <v>32</v>
      </c>
      <c r="I1633" s="2"/>
      <c r="J1633" s="2" t="s">
        <v>512</v>
      </c>
      <c r="K1633" s="2" t="s">
        <v>36</v>
      </c>
      <c r="L1633" s="10">
        <f>IF('FY 2025-2025 - Updates'!$L$1633&lt;&gt;'FY 2025-2025 - Current'!$L$1633, IF('FY 2025-2025 - Updates'!$L$1633 &lt;&gt; "", 'FY 2025-2025 - Updates'!$L$1633, 0)-IF('FY 2025-2025 - Current'!$L$1633 &lt;&gt; "", 'FY 2025-2025 - Current'!$L$1633, 0), "")</f>
      </c>
      <c r="M1633" s="10">
        <f>IF('FY 2025-2025 - Updates'!$M$1633&lt;&gt;'FY 2025-2025 - Current'!$M$1633, IF('FY 2025-2025 - Updates'!$M$1633 &lt;&gt; "", 'FY 2025-2025 - Updates'!$M$1633, 0)-IF('FY 2025-2025 - Current'!$M$1633 &lt;&gt; "", 'FY 2025-2025 - Current'!$M$1633, 0), "")</f>
      </c>
      <c r="N1633" s="10">
        <f>IF('FY 2025-2025 - Updates'!$N$1633&lt;&gt;'FY 2025-2025 - Current'!$N$1633, IF('FY 2025-2025 - Updates'!$N$1633 &lt;&gt; "", 'FY 2025-2025 - Updates'!$N$1633, 0)-IF('FY 2025-2025 - Current'!$N$1633 &lt;&gt; "", 'FY 2025-2025 - Current'!$N$1633, 0), "")</f>
      </c>
      <c r="O1633" s="10">
        <f>IF('FY 2025-2025 - Updates'!$O$1633&lt;&gt;'FY 2025-2025 - Current'!$O$1633, IF('FY 2025-2025 - Updates'!$O$1633 &lt;&gt; "", 'FY 2025-2025 - Updates'!$O$1633, 0)-IF('FY 2025-2025 - Current'!$O$1633 &lt;&gt; "", 'FY 2025-2025 - Current'!$O$1633, 0), "")</f>
      </c>
      <c r="P1633" s="10">
        <f>IF('FY 2025-2025 - Updates'!$P$1633&lt;&gt;'FY 2025-2025 - Current'!$P$1633, IF('FY 2025-2025 - Updates'!$P$1633 &lt;&gt; "", 'FY 2025-2025 - Updates'!$P$1633, 0)-IF('FY 2025-2025 - Current'!$P$1633 &lt;&gt; "", 'FY 2025-2025 - Current'!$P$1633, 0), "")</f>
      </c>
      <c r="Q1633" s="10">
        <f>IF('FY 2025-2025 - Updates'!$Q$1633&lt;&gt;'FY 2025-2025 - Current'!$Q$1633, IF('FY 2025-2025 - Updates'!$Q$1633 &lt;&gt; "", 'FY 2025-2025 - Updates'!$Q$1633, 0)-IF('FY 2025-2025 - Current'!$Q$1633 &lt;&gt; "", 'FY 2025-2025 - Current'!$Q$1633, 0), "")</f>
      </c>
      <c r="R1633" s="10">
        <f>IF('FY 2025-2025 - Updates'!$R$1633&lt;&gt;'FY 2025-2025 - Current'!$R$1633, IF('FY 2025-2025 - Updates'!$R$1633 &lt;&gt; "", 'FY 2025-2025 - Updates'!$R$1633, 0)-IF('FY 2025-2025 - Current'!$R$1633 &lt;&gt; "", 'FY 2025-2025 - Current'!$R$1633, 0), "")</f>
      </c>
      <c r="S1633" s="10">
        <f>IF('FY 2025-2025 - Updates'!$S$1633&lt;&gt;'FY 2025-2025 - Current'!$S$1633, IF('FY 2025-2025 - Updates'!$S$1633 &lt;&gt; "", 'FY 2025-2025 - Updates'!$S$1633, 0)-IF('FY 2025-2025 - Current'!$S$1633 &lt;&gt; "", 'FY 2025-2025 - Current'!$S$1633, 0), "")</f>
      </c>
      <c r="T1633" s="10">
        <f>IF('FY 2025-2025 - Updates'!$T$1633&lt;&gt;'FY 2025-2025 - Current'!$T$1633, IF('FY 2025-2025 - Updates'!$T$1633 &lt;&gt; "", 'FY 2025-2025 - Updates'!$T$1633, 0)-IF('FY 2025-2025 - Current'!$T$1633 &lt;&gt; "", 'FY 2025-2025 - Current'!$T$1633, 0), "")</f>
      </c>
      <c r="U1633" s="10">
        <f>IF('FY 2025-2025 - Updates'!$U$1633&lt;&gt;'FY 2025-2025 - Current'!$U$1633, IF('FY 2025-2025 - Updates'!$U$1633 &lt;&gt; "", 'FY 2025-2025 - Updates'!$U$1633, 0)-IF('FY 2025-2025 - Current'!$U$1633 &lt;&gt; "", 'FY 2025-2025 - Current'!$U$1633, 0), "")</f>
      </c>
      <c r="V1633" s="10">
        <f>IF('FY 2025-2025 - Updates'!$V$1633&lt;&gt;'FY 2025-2025 - Current'!$V$1633, IF('FY 2025-2025 - Updates'!$V$1633 &lt;&gt; "", 'FY 2025-2025 - Updates'!$V$1633, 0)-IF('FY 2025-2025 - Current'!$V$1633 &lt;&gt; "", 'FY 2025-2025 - Current'!$V$1633, 0), "")</f>
      </c>
      <c r="W1633" s="10">
        <f>IF('FY 2025-2025 - Updates'!$W$1633&lt;&gt;'FY 2025-2025 - Current'!$W$1633, IF('FY 2025-2025 - Updates'!$W$1633 &lt;&gt; "", 'FY 2025-2025 - Updates'!$W$1633, 0)-IF('FY 2025-2025 - Current'!$W$1633 &lt;&gt; "", 'FY 2025-2025 - Current'!$W$1633, 0), "")</f>
      </c>
      <c r="X1633" s="8"/>
    </row>
    <row r="1634">
      <c r="A1634" s="2" t="s">
        <v>476</v>
      </c>
      <c r="B1634" s="2" t="s">
        <v>477</v>
      </c>
      <c r="C1634" s="2">
        <v>10531</v>
      </c>
      <c r="D1634" s="2" t="s">
        <v>501</v>
      </c>
      <c r="E1634" s="2" t="s">
        <v>50</v>
      </c>
      <c r="F1634" s="2" t="s">
        <v>51</v>
      </c>
      <c r="G1634" s="2" t="s">
        <v>52</v>
      </c>
      <c r="H1634" s="2" t="s">
        <v>32</v>
      </c>
      <c r="I1634" s="2"/>
      <c r="J1634" s="2" t="s">
        <v>513</v>
      </c>
      <c r="K1634" s="2" t="s">
        <v>35</v>
      </c>
      <c r="L1634" s="10">
        <f>IF('FY 2025-2025 - Updates'!$L$1634&lt;&gt;'FY 2025-2025 - Current'!$L$1634, IF('FY 2025-2025 - Updates'!$L$1634 &lt;&gt; "", 'FY 2025-2025 - Updates'!$L$1634, 0)-IF('FY 2025-2025 - Current'!$L$1634 &lt;&gt; "", 'FY 2025-2025 - Current'!$L$1634, 0), "")</f>
      </c>
      <c r="M1634" s="10">
        <f>IF('FY 2025-2025 - Updates'!$M$1634&lt;&gt;'FY 2025-2025 - Current'!$M$1634, IF('FY 2025-2025 - Updates'!$M$1634 &lt;&gt; "", 'FY 2025-2025 - Updates'!$M$1634, 0)-IF('FY 2025-2025 - Current'!$M$1634 &lt;&gt; "", 'FY 2025-2025 - Current'!$M$1634, 0), "")</f>
      </c>
      <c r="N1634" s="10">
        <f>IF('FY 2025-2025 - Updates'!$N$1634&lt;&gt;'FY 2025-2025 - Current'!$N$1634, IF('FY 2025-2025 - Updates'!$N$1634 &lt;&gt; "", 'FY 2025-2025 - Updates'!$N$1634, 0)-IF('FY 2025-2025 - Current'!$N$1634 &lt;&gt; "", 'FY 2025-2025 - Current'!$N$1634, 0), "")</f>
      </c>
      <c r="O1634" s="10">
        <f>IF('FY 2025-2025 - Updates'!$O$1634&lt;&gt;'FY 2025-2025 - Current'!$O$1634, IF('FY 2025-2025 - Updates'!$O$1634 &lt;&gt; "", 'FY 2025-2025 - Updates'!$O$1634, 0)-IF('FY 2025-2025 - Current'!$O$1634 &lt;&gt; "", 'FY 2025-2025 - Current'!$O$1634, 0), "")</f>
      </c>
      <c r="P1634" s="10">
        <f>IF('FY 2025-2025 - Updates'!$P$1634&lt;&gt;'FY 2025-2025 - Current'!$P$1634, IF('FY 2025-2025 - Updates'!$P$1634 &lt;&gt; "", 'FY 2025-2025 - Updates'!$P$1634, 0)-IF('FY 2025-2025 - Current'!$P$1634 &lt;&gt; "", 'FY 2025-2025 - Current'!$P$1634, 0), "")</f>
      </c>
      <c r="Q1634" s="10">
        <f>IF('FY 2025-2025 - Updates'!$Q$1634&lt;&gt;'FY 2025-2025 - Current'!$Q$1634, IF('FY 2025-2025 - Updates'!$Q$1634 &lt;&gt; "", 'FY 2025-2025 - Updates'!$Q$1634, 0)-IF('FY 2025-2025 - Current'!$Q$1634 &lt;&gt; "", 'FY 2025-2025 - Current'!$Q$1634, 0), "")</f>
      </c>
      <c r="R1634" s="10">
        <f>IF('FY 2025-2025 - Updates'!$R$1634&lt;&gt;'FY 2025-2025 - Current'!$R$1634, IF('FY 2025-2025 - Updates'!$R$1634 &lt;&gt; "", 'FY 2025-2025 - Updates'!$R$1634, 0)-IF('FY 2025-2025 - Current'!$R$1634 &lt;&gt; "", 'FY 2025-2025 - Current'!$R$1634, 0), "")</f>
      </c>
      <c r="S1634" s="10">
        <f>IF('FY 2025-2025 - Updates'!$S$1634&lt;&gt;'FY 2025-2025 - Current'!$S$1634, IF('FY 2025-2025 - Updates'!$S$1634 &lt;&gt; "", 'FY 2025-2025 - Updates'!$S$1634, 0)-IF('FY 2025-2025 - Current'!$S$1634 &lt;&gt; "", 'FY 2025-2025 - Current'!$S$1634, 0), "")</f>
      </c>
      <c r="T1634" s="10">
        <f>IF('FY 2025-2025 - Updates'!$T$1634&lt;&gt;'FY 2025-2025 - Current'!$T$1634, IF('FY 2025-2025 - Updates'!$T$1634 &lt;&gt; "", 'FY 2025-2025 - Updates'!$T$1634, 0)-IF('FY 2025-2025 - Current'!$T$1634 &lt;&gt; "", 'FY 2025-2025 - Current'!$T$1634, 0), "")</f>
      </c>
      <c r="U1634" s="10">
        <f>IF('FY 2025-2025 - Updates'!$U$1634&lt;&gt;'FY 2025-2025 - Current'!$U$1634, IF('FY 2025-2025 - Updates'!$U$1634 &lt;&gt; "", 'FY 2025-2025 - Updates'!$U$1634, 0)-IF('FY 2025-2025 - Current'!$U$1634 &lt;&gt; "", 'FY 2025-2025 - Current'!$U$1634, 0), "")</f>
      </c>
      <c r="V1634" s="10">
        <f>IF('FY 2025-2025 - Updates'!$V$1634&lt;&gt;'FY 2025-2025 - Current'!$V$1634, IF('FY 2025-2025 - Updates'!$V$1634 &lt;&gt; "", 'FY 2025-2025 - Updates'!$V$1634, 0)-IF('FY 2025-2025 - Current'!$V$1634 &lt;&gt; "", 'FY 2025-2025 - Current'!$V$1634, 0), "")</f>
      </c>
      <c r="W1634" s="10">
        <f>IF('FY 2025-2025 - Updates'!$W$1634&lt;&gt;'FY 2025-2025 - Current'!$W$1634, IF('FY 2025-2025 - Updates'!$W$1634 &lt;&gt; "", 'FY 2025-2025 - Updates'!$W$1634, 0)-IF('FY 2025-2025 - Current'!$W$1634 &lt;&gt; "", 'FY 2025-2025 - Current'!$W$1634, 0), "")</f>
      </c>
      <c r="X1634" s="8"/>
    </row>
    <row r="1635">
      <c r="A1635" s="2" t="s">
        <v>476</v>
      </c>
      <c r="B1635" s="2" t="s">
        <v>477</v>
      </c>
      <c r="C1635" s="2">
        <v>10531</v>
      </c>
      <c r="D1635" s="2" t="s">
        <v>501</v>
      </c>
      <c r="E1635" s="2" t="s">
        <v>50</v>
      </c>
      <c r="F1635" s="2" t="s">
        <v>51</v>
      </c>
      <c r="G1635" s="2" t="s">
        <v>52</v>
      </c>
      <c r="H1635" s="2" t="s">
        <v>32</v>
      </c>
      <c r="I1635" s="2"/>
      <c r="J1635" s="2" t="s">
        <v>513</v>
      </c>
      <c r="K1635" s="2" t="s">
        <v>36</v>
      </c>
      <c r="L1635" s="10">
        <f>IF('FY 2025-2025 - Updates'!$L$1635&lt;&gt;'FY 2025-2025 - Current'!$L$1635, IF('FY 2025-2025 - Updates'!$L$1635 &lt;&gt; "", 'FY 2025-2025 - Updates'!$L$1635, 0)-IF('FY 2025-2025 - Current'!$L$1635 &lt;&gt; "", 'FY 2025-2025 - Current'!$L$1635, 0), "")</f>
      </c>
      <c r="M1635" s="10">
        <f>IF('FY 2025-2025 - Updates'!$M$1635&lt;&gt;'FY 2025-2025 - Current'!$M$1635, IF('FY 2025-2025 - Updates'!$M$1635 &lt;&gt; "", 'FY 2025-2025 - Updates'!$M$1635, 0)-IF('FY 2025-2025 - Current'!$M$1635 &lt;&gt; "", 'FY 2025-2025 - Current'!$M$1635, 0), "")</f>
      </c>
      <c r="N1635" s="10">
        <f>IF('FY 2025-2025 - Updates'!$N$1635&lt;&gt;'FY 2025-2025 - Current'!$N$1635, IF('FY 2025-2025 - Updates'!$N$1635 &lt;&gt; "", 'FY 2025-2025 - Updates'!$N$1635, 0)-IF('FY 2025-2025 - Current'!$N$1635 &lt;&gt; "", 'FY 2025-2025 - Current'!$N$1635, 0), "")</f>
      </c>
      <c r="O1635" s="10">
        <f>IF('FY 2025-2025 - Updates'!$O$1635&lt;&gt;'FY 2025-2025 - Current'!$O$1635, IF('FY 2025-2025 - Updates'!$O$1635 &lt;&gt; "", 'FY 2025-2025 - Updates'!$O$1635, 0)-IF('FY 2025-2025 - Current'!$O$1635 &lt;&gt; "", 'FY 2025-2025 - Current'!$O$1635, 0), "")</f>
      </c>
      <c r="P1635" s="10">
        <f>IF('FY 2025-2025 - Updates'!$P$1635&lt;&gt;'FY 2025-2025 - Current'!$P$1635, IF('FY 2025-2025 - Updates'!$P$1635 &lt;&gt; "", 'FY 2025-2025 - Updates'!$P$1635, 0)-IF('FY 2025-2025 - Current'!$P$1635 &lt;&gt; "", 'FY 2025-2025 - Current'!$P$1635, 0), "")</f>
      </c>
      <c r="Q1635" s="10">
        <f>IF('FY 2025-2025 - Updates'!$Q$1635&lt;&gt;'FY 2025-2025 - Current'!$Q$1635, IF('FY 2025-2025 - Updates'!$Q$1635 &lt;&gt; "", 'FY 2025-2025 - Updates'!$Q$1635, 0)-IF('FY 2025-2025 - Current'!$Q$1635 &lt;&gt; "", 'FY 2025-2025 - Current'!$Q$1635, 0), "")</f>
      </c>
      <c r="R1635" s="10">
        <f>IF('FY 2025-2025 - Updates'!$R$1635&lt;&gt;'FY 2025-2025 - Current'!$R$1635, IF('FY 2025-2025 - Updates'!$R$1635 &lt;&gt; "", 'FY 2025-2025 - Updates'!$R$1635, 0)-IF('FY 2025-2025 - Current'!$R$1635 &lt;&gt; "", 'FY 2025-2025 - Current'!$R$1635, 0), "")</f>
      </c>
      <c r="S1635" s="10">
        <f>IF('FY 2025-2025 - Updates'!$S$1635&lt;&gt;'FY 2025-2025 - Current'!$S$1635, IF('FY 2025-2025 - Updates'!$S$1635 &lt;&gt; "", 'FY 2025-2025 - Updates'!$S$1635, 0)-IF('FY 2025-2025 - Current'!$S$1635 &lt;&gt; "", 'FY 2025-2025 - Current'!$S$1635, 0), "")</f>
      </c>
      <c r="T1635" s="10">
        <f>IF('FY 2025-2025 - Updates'!$T$1635&lt;&gt;'FY 2025-2025 - Current'!$T$1635, IF('FY 2025-2025 - Updates'!$T$1635 &lt;&gt; "", 'FY 2025-2025 - Updates'!$T$1635, 0)-IF('FY 2025-2025 - Current'!$T$1635 &lt;&gt; "", 'FY 2025-2025 - Current'!$T$1635, 0), "")</f>
      </c>
      <c r="U1635" s="10">
        <f>IF('FY 2025-2025 - Updates'!$U$1635&lt;&gt;'FY 2025-2025 - Current'!$U$1635, IF('FY 2025-2025 - Updates'!$U$1635 &lt;&gt; "", 'FY 2025-2025 - Updates'!$U$1635, 0)-IF('FY 2025-2025 - Current'!$U$1635 &lt;&gt; "", 'FY 2025-2025 - Current'!$U$1635, 0), "")</f>
      </c>
      <c r="V1635" s="10">
        <f>IF('FY 2025-2025 - Updates'!$V$1635&lt;&gt;'FY 2025-2025 - Current'!$V$1635, IF('FY 2025-2025 - Updates'!$V$1635 &lt;&gt; "", 'FY 2025-2025 - Updates'!$V$1635, 0)-IF('FY 2025-2025 - Current'!$V$1635 &lt;&gt; "", 'FY 2025-2025 - Current'!$V$1635, 0), "")</f>
      </c>
      <c r="W1635" s="10">
        <f>IF('FY 2025-2025 - Updates'!$W$1635&lt;&gt;'FY 2025-2025 - Current'!$W$1635, IF('FY 2025-2025 - Updates'!$W$1635 &lt;&gt; "", 'FY 2025-2025 - Updates'!$W$1635, 0)-IF('FY 2025-2025 - Current'!$W$1635 &lt;&gt; "", 'FY 2025-2025 - Current'!$W$1635, 0), "")</f>
      </c>
      <c r="X1635" s="8"/>
    </row>
    <row r="1636">
      <c r="A1636" s="2" t="s">
        <v>476</v>
      </c>
      <c r="B1636" s="2" t="s">
        <v>477</v>
      </c>
      <c r="C1636" s="2">
        <v>10531</v>
      </c>
      <c r="D1636" s="2" t="s">
        <v>501</v>
      </c>
      <c r="E1636" s="2" t="s">
        <v>50</v>
      </c>
      <c r="F1636" s="2" t="s">
        <v>51</v>
      </c>
      <c r="G1636" s="2" t="s">
        <v>54</v>
      </c>
      <c r="H1636" s="2" t="s">
        <v>32</v>
      </c>
      <c r="I1636" s="2"/>
      <c r="J1636" s="2" t="s">
        <v>514</v>
      </c>
      <c r="K1636" s="2" t="s">
        <v>35</v>
      </c>
      <c r="L1636" s="10">
        <f>IF('FY 2025-2025 - Updates'!$L$1636&lt;&gt;'FY 2025-2025 - Current'!$L$1636, IF('FY 2025-2025 - Updates'!$L$1636 &lt;&gt; "", 'FY 2025-2025 - Updates'!$L$1636, 0)-IF('FY 2025-2025 - Current'!$L$1636 &lt;&gt; "", 'FY 2025-2025 - Current'!$L$1636, 0), "")</f>
      </c>
      <c r="M1636" s="10">
        <f>IF('FY 2025-2025 - Updates'!$M$1636&lt;&gt;'FY 2025-2025 - Current'!$M$1636, IF('FY 2025-2025 - Updates'!$M$1636 &lt;&gt; "", 'FY 2025-2025 - Updates'!$M$1636, 0)-IF('FY 2025-2025 - Current'!$M$1636 &lt;&gt; "", 'FY 2025-2025 - Current'!$M$1636, 0), "")</f>
      </c>
      <c r="N1636" s="10">
        <f>IF('FY 2025-2025 - Updates'!$N$1636&lt;&gt;'FY 2025-2025 - Current'!$N$1636, IF('FY 2025-2025 - Updates'!$N$1636 &lt;&gt; "", 'FY 2025-2025 - Updates'!$N$1636, 0)-IF('FY 2025-2025 - Current'!$N$1636 &lt;&gt; "", 'FY 2025-2025 - Current'!$N$1636, 0), "")</f>
      </c>
      <c r="O1636" s="10">
        <f>IF('FY 2025-2025 - Updates'!$O$1636&lt;&gt;'FY 2025-2025 - Current'!$O$1636, IF('FY 2025-2025 - Updates'!$O$1636 &lt;&gt; "", 'FY 2025-2025 - Updates'!$O$1636, 0)-IF('FY 2025-2025 - Current'!$O$1636 &lt;&gt; "", 'FY 2025-2025 - Current'!$O$1636, 0), "")</f>
      </c>
      <c r="P1636" s="10">
        <f>IF('FY 2025-2025 - Updates'!$P$1636&lt;&gt;'FY 2025-2025 - Current'!$P$1636, IF('FY 2025-2025 - Updates'!$P$1636 &lt;&gt; "", 'FY 2025-2025 - Updates'!$P$1636, 0)-IF('FY 2025-2025 - Current'!$P$1636 &lt;&gt; "", 'FY 2025-2025 - Current'!$P$1636, 0), "")</f>
      </c>
      <c r="Q1636" s="10">
        <f>IF('FY 2025-2025 - Updates'!$Q$1636&lt;&gt;'FY 2025-2025 - Current'!$Q$1636, IF('FY 2025-2025 - Updates'!$Q$1636 &lt;&gt; "", 'FY 2025-2025 - Updates'!$Q$1636, 0)-IF('FY 2025-2025 - Current'!$Q$1636 &lt;&gt; "", 'FY 2025-2025 - Current'!$Q$1636, 0), "")</f>
      </c>
      <c r="R1636" s="10">
        <f>IF('FY 2025-2025 - Updates'!$R$1636&lt;&gt;'FY 2025-2025 - Current'!$R$1636, IF('FY 2025-2025 - Updates'!$R$1636 &lt;&gt; "", 'FY 2025-2025 - Updates'!$R$1636, 0)-IF('FY 2025-2025 - Current'!$R$1636 &lt;&gt; "", 'FY 2025-2025 - Current'!$R$1636, 0), "")</f>
      </c>
      <c r="S1636" s="10">
        <f>IF('FY 2025-2025 - Updates'!$S$1636&lt;&gt;'FY 2025-2025 - Current'!$S$1636, IF('FY 2025-2025 - Updates'!$S$1636 &lt;&gt; "", 'FY 2025-2025 - Updates'!$S$1636, 0)-IF('FY 2025-2025 - Current'!$S$1636 &lt;&gt; "", 'FY 2025-2025 - Current'!$S$1636, 0), "")</f>
      </c>
      <c r="T1636" s="10">
        <f>IF('FY 2025-2025 - Updates'!$T$1636&lt;&gt;'FY 2025-2025 - Current'!$T$1636, IF('FY 2025-2025 - Updates'!$T$1636 &lt;&gt; "", 'FY 2025-2025 - Updates'!$T$1636, 0)-IF('FY 2025-2025 - Current'!$T$1636 &lt;&gt; "", 'FY 2025-2025 - Current'!$T$1636, 0), "")</f>
      </c>
      <c r="U1636" s="10">
        <f>IF('FY 2025-2025 - Updates'!$U$1636&lt;&gt;'FY 2025-2025 - Current'!$U$1636, IF('FY 2025-2025 - Updates'!$U$1636 &lt;&gt; "", 'FY 2025-2025 - Updates'!$U$1636, 0)-IF('FY 2025-2025 - Current'!$U$1636 &lt;&gt; "", 'FY 2025-2025 - Current'!$U$1636, 0), "")</f>
      </c>
      <c r="V1636" s="10">
        <f>IF('FY 2025-2025 - Updates'!$V$1636&lt;&gt;'FY 2025-2025 - Current'!$V$1636, IF('FY 2025-2025 - Updates'!$V$1636 &lt;&gt; "", 'FY 2025-2025 - Updates'!$V$1636, 0)-IF('FY 2025-2025 - Current'!$V$1636 &lt;&gt; "", 'FY 2025-2025 - Current'!$V$1636, 0), "")</f>
      </c>
      <c r="W1636" s="10">
        <f>IF('FY 2025-2025 - Updates'!$W$1636&lt;&gt;'FY 2025-2025 - Current'!$W$1636, IF('FY 2025-2025 - Updates'!$W$1636 &lt;&gt; "", 'FY 2025-2025 - Updates'!$W$1636, 0)-IF('FY 2025-2025 - Current'!$W$1636 &lt;&gt; "", 'FY 2025-2025 - Current'!$W$1636, 0), "")</f>
      </c>
      <c r="X1636" s="8"/>
    </row>
    <row r="1637">
      <c r="A1637" s="2" t="s">
        <v>476</v>
      </c>
      <c r="B1637" s="2" t="s">
        <v>477</v>
      </c>
      <c r="C1637" s="2">
        <v>10531</v>
      </c>
      <c r="D1637" s="2" t="s">
        <v>501</v>
      </c>
      <c r="E1637" s="2" t="s">
        <v>50</v>
      </c>
      <c r="F1637" s="2" t="s">
        <v>51</v>
      </c>
      <c r="G1637" s="2" t="s">
        <v>54</v>
      </c>
      <c r="H1637" s="2" t="s">
        <v>32</v>
      </c>
      <c r="I1637" s="2"/>
      <c r="J1637" s="2" t="s">
        <v>514</v>
      </c>
      <c r="K1637" s="2" t="s">
        <v>36</v>
      </c>
      <c r="L1637" s="10">
        <f>IF('FY 2025-2025 - Updates'!$L$1637&lt;&gt;'FY 2025-2025 - Current'!$L$1637, IF('FY 2025-2025 - Updates'!$L$1637 &lt;&gt; "", 'FY 2025-2025 - Updates'!$L$1637, 0)-IF('FY 2025-2025 - Current'!$L$1637 &lt;&gt; "", 'FY 2025-2025 - Current'!$L$1637, 0), "")</f>
      </c>
      <c r="M1637" s="10">
        <f>IF('FY 2025-2025 - Updates'!$M$1637&lt;&gt;'FY 2025-2025 - Current'!$M$1637, IF('FY 2025-2025 - Updates'!$M$1637 &lt;&gt; "", 'FY 2025-2025 - Updates'!$M$1637, 0)-IF('FY 2025-2025 - Current'!$M$1637 &lt;&gt; "", 'FY 2025-2025 - Current'!$M$1637, 0), "")</f>
      </c>
      <c r="N1637" s="10">
        <f>IF('FY 2025-2025 - Updates'!$N$1637&lt;&gt;'FY 2025-2025 - Current'!$N$1637, IF('FY 2025-2025 - Updates'!$N$1637 &lt;&gt; "", 'FY 2025-2025 - Updates'!$N$1637, 0)-IF('FY 2025-2025 - Current'!$N$1637 &lt;&gt; "", 'FY 2025-2025 - Current'!$N$1637, 0), "")</f>
      </c>
      <c r="O1637" s="10">
        <f>IF('FY 2025-2025 - Updates'!$O$1637&lt;&gt;'FY 2025-2025 - Current'!$O$1637, IF('FY 2025-2025 - Updates'!$O$1637 &lt;&gt; "", 'FY 2025-2025 - Updates'!$O$1637, 0)-IF('FY 2025-2025 - Current'!$O$1637 &lt;&gt; "", 'FY 2025-2025 - Current'!$O$1637, 0), "")</f>
      </c>
      <c r="P1637" s="10">
        <f>IF('FY 2025-2025 - Updates'!$P$1637&lt;&gt;'FY 2025-2025 - Current'!$P$1637, IF('FY 2025-2025 - Updates'!$P$1637 &lt;&gt; "", 'FY 2025-2025 - Updates'!$P$1637, 0)-IF('FY 2025-2025 - Current'!$P$1637 &lt;&gt; "", 'FY 2025-2025 - Current'!$P$1637, 0), "")</f>
      </c>
      <c r="Q1637" s="10">
        <f>IF('FY 2025-2025 - Updates'!$Q$1637&lt;&gt;'FY 2025-2025 - Current'!$Q$1637, IF('FY 2025-2025 - Updates'!$Q$1637 &lt;&gt; "", 'FY 2025-2025 - Updates'!$Q$1637, 0)-IF('FY 2025-2025 - Current'!$Q$1637 &lt;&gt; "", 'FY 2025-2025 - Current'!$Q$1637, 0), "")</f>
      </c>
      <c r="R1637" s="10">
        <f>IF('FY 2025-2025 - Updates'!$R$1637&lt;&gt;'FY 2025-2025 - Current'!$R$1637, IF('FY 2025-2025 - Updates'!$R$1637 &lt;&gt; "", 'FY 2025-2025 - Updates'!$R$1637, 0)-IF('FY 2025-2025 - Current'!$R$1637 &lt;&gt; "", 'FY 2025-2025 - Current'!$R$1637, 0), "")</f>
      </c>
      <c r="S1637" s="10">
        <f>IF('FY 2025-2025 - Updates'!$S$1637&lt;&gt;'FY 2025-2025 - Current'!$S$1637, IF('FY 2025-2025 - Updates'!$S$1637 &lt;&gt; "", 'FY 2025-2025 - Updates'!$S$1637, 0)-IF('FY 2025-2025 - Current'!$S$1637 &lt;&gt; "", 'FY 2025-2025 - Current'!$S$1637, 0), "")</f>
      </c>
      <c r="T1637" s="10">
        <f>IF('FY 2025-2025 - Updates'!$T$1637&lt;&gt;'FY 2025-2025 - Current'!$T$1637, IF('FY 2025-2025 - Updates'!$T$1637 &lt;&gt; "", 'FY 2025-2025 - Updates'!$T$1637, 0)-IF('FY 2025-2025 - Current'!$T$1637 &lt;&gt; "", 'FY 2025-2025 - Current'!$T$1637, 0), "")</f>
      </c>
      <c r="U1637" s="10">
        <f>IF('FY 2025-2025 - Updates'!$U$1637&lt;&gt;'FY 2025-2025 - Current'!$U$1637, IF('FY 2025-2025 - Updates'!$U$1637 &lt;&gt; "", 'FY 2025-2025 - Updates'!$U$1637, 0)-IF('FY 2025-2025 - Current'!$U$1637 &lt;&gt; "", 'FY 2025-2025 - Current'!$U$1637, 0), "")</f>
      </c>
      <c r="V1637" s="10">
        <f>IF('FY 2025-2025 - Updates'!$V$1637&lt;&gt;'FY 2025-2025 - Current'!$V$1637, IF('FY 2025-2025 - Updates'!$V$1637 &lt;&gt; "", 'FY 2025-2025 - Updates'!$V$1637, 0)-IF('FY 2025-2025 - Current'!$V$1637 &lt;&gt; "", 'FY 2025-2025 - Current'!$V$1637, 0), "")</f>
      </c>
      <c r="W1637" s="10">
        <f>IF('FY 2025-2025 - Updates'!$W$1637&lt;&gt;'FY 2025-2025 - Current'!$W$1637, IF('FY 2025-2025 - Updates'!$W$1637 &lt;&gt; "", 'FY 2025-2025 - Updates'!$W$1637, 0)-IF('FY 2025-2025 - Current'!$W$1637 &lt;&gt; "", 'FY 2025-2025 - Current'!$W$1637, 0), "")</f>
      </c>
      <c r="X1637" s="8"/>
    </row>
    <row r="1638">
      <c r="A1638" s="2" t="s">
        <v>476</v>
      </c>
      <c r="B1638" s="2" t="s">
        <v>477</v>
      </c>
      <c r="C1638" s="2">
        <v>10531</v>
      </c>
      <c r="D1638" s="2" t="s">
        <v>501</v>
      </c>
      <c r="E1638" s="2" t="s">
        <v>42</v>
      </c>
      <c r="F1638" s="2" t="s">
        <v>30</v>
      </c>
      <c r="G1638" s="2" t="s">
        <v>43</v>
      </c>
      <c r="H1638" s="2" t="s">
        <v>32</v>
      </c>
      <c r="I1638" s="2"/>
      <c r="J1638" s="2" t="s">
        <v>515</v>
      </c>
      <c r="K1638" s="2" t="s">
        <v>34</v>
      </c>
      <c r="L1638" s="9">
        <f>IF('FY 2025-2025 - Updates'!$L$1638&lt;&gt;'FY 2025-2025 - Current'!$L$1638, IF('FY 2025-2025 - Updates'!$L$1638 &lt;&gt; "", 'FY 2025-2025 - Updates'!$L$1638, 0)-IF('FY 2025-2025 - Current'!$L$1638 &lt;&gt; "", 'FY 2025-2025 - Current'!$L$1638, 0), "")</f>
      </c>
      <c r="M1638" s="9">
        <f>IF('FY 2025-2025 - Updates'!$M$1638&lt;&gt;'FY 2025-2025 - Current'!$M$1638, IF('FY 2025-2025 - Updates'!$M$1638 &lt;&gt; "", 'FY 2025-2025 - Updates'!$M$1638, 0)-IF('FY 2025-2025 - Current'!$M$1638 &lt;&gt; "", 'FY 2025-2025 - Current'!$M$1638, 0), "")</f>
      </c>
      <c r="N1638" s="9">
        <f>IF('FY 2025-2025 - Updates'!$N$1638&lt;&gt;'FY 2025-2025 - Current'!$N$1638, IF('FY 2025-2025 - Updates'!$N$1638 &lt;&gt; "", 'FY 2025-2025 - Updates'!$N$1638, 0)-IF('FY 2025-2025 - Current'!$N$1638 &lt;&gt; "", 'FY 2025-2025 - Current'!$N$1638, 0), "")</f>
      </c>
      <c r="O1638" s="9">
        <f>IF('FY 2025-2025 - Updates'!$O$1638&lt;&gt;'FY 2025-2025 - Current'!$O$1638, IF('FY 2025-2025 - Updates'!$O$1638 &lt;&gt; "", 'FY 2025-2025 - Updates'!$O$1638, 0)-IF('FY 2025-2025 - Current'!$O$1638 &lt;&gt; "", 'FY 2025-2025 - Current'!$O$1638, 0), "")</f>
      </c>
      <c r="P1638" s="9">
        <f>IF('FY 2025-2025 - Updates'!$P$1638&lt;&gt;'FY 2025-2025 - Current'!$P$1638, IF('FY 2025-2025 - Updates'!$P$1638 &lt;&gt; "", 'FY 2025-2025 - Updates'!$P$1638, 0)-IF('FY 2025-2025 - Current'!$P$1638 &lt;&gt; "", 'FY 2025-2025 - Current'!$P$1638, 0), "")</f>
      </c>
      <c r="Q1638" s="9">
        <f>IF('FY 2025-2025 - Updates'!$Q$1638&lt;&gt;'FY 2025-2025 - Current'!$Q$1638, IF('FY 2025-2025 - Updates'!$Q$1638 &lt;&gt; "", 'FY 2025-2025 - Updates'!$Q$1638, 0)-IF('FY 2025-2025 - Current'!$Q$1638 &lt;&gt; "", 'FY 2025-2025 - Current'!$Q$1638, 0), "")</f>
      </c>
      <c r="R1638" s="9">
        <f>IF('FY 2025-2025 - Updates'!$R$1638&lt;&gt;'FY 2025-2025 - Current'!$R$1638, IF('FY 2025-2025 - Updates'!$R$1638 &lt;&gt; "", 'FY 2025-2025 - Updates'!$R$1638, 0)-IF('FY 2025-2025 - Current'!$R$1638 &lt;&gt; "", 'FY 2025-2025 - Current'!$R$1638, 0), "")</f>
      </c>
      <c r="S1638" s="9">
        <f>IF('FY 2025-2025 - Updates'!$S$1638&lt;&gt;'FY 2025-2025 - Current'!$S$1638, IF('FY 2025-2025 - Updates'!$S$1638 &lt;&gt; "", 'FY 2025-2025 - Updates'!$S$1638, 0)-IF('FY 2025-2025 - Current'!$S$1638 &lt;&gt; "", 'FY 2025-2025 - Current'!$S$1638, 0), "")</f>
      </c>
      <c r="T1638" s="9">
        <f>IF('FY 2025-2025 - Updates'!$T$1638&lt;&gt;'FY 2025-2025 - Current'!$T$1638, IF('FY 2025-2025 - Updates'!$T$1638 &lt;&gt; "", 'FY 2025-2025 - Updates'!$T$1638, 0)-IF('FY 2025-2025 - Current'!$T$1638 &lt;&gt; "", 'FY 2025-2025 - Current'!$T$1638, 0), "")</f>
      </c>
      <c r="U1638" s="9">
        <f>IF('FY 2025-2025 - Updates'!$U$1638&lt;&gt;'FY 2025-2025 - Current'!$U$1638, IF('FY 2025-2025 - Updates'!$U$1638 &lt;&gt; "", 'FY 2025-2025 - Updates'!$U$1638, 0)-IF('FY 2025-2025 - Current'!$U$1638 &lt;&gt; "", 'FY 2025-2025 - Current'!$U$1638, 0), "")</f>
      </c>
      <c r="V1638" s="9">
        <f>IF('FY 2025-2025 - Updates'!$V$1638&lt;&gt;'FY 2025-2025 - Current'!$V$1638, IF('FY 2025-2025 - Updates'!$V$1638 &lt;&gt; "", 'FY 2025-2025 - Updates'!$V$1638, 0)-IF('FY 2025-2025 - Current'!$V$1638 &lt;&gt; "", 'FY 2025-2025 - Current'!$V$1638, 0), "")</f>
      </c>
      <c r="W1638" s="9">
        <f>IF('FY 2025-2025 - Updates'!$W$1638&lt;&gt;'FY 2025-2025 - Current'!$W$1638, IF('FY 2025-2025 - Updates'!$W$1638 &lt;&gt; "", 'FY 2025-2025 - Updates'!$W$1638, 0)-IF('FY 2025-2025 - Current'!$W$1638 &lt;&gt; "", 'FY 2025-2025 - Current'!$W$1638, 0), "")</f>
      </c>
      <c r="X1638" s="8"/>
    </row>
    <row r="1639">
      <c r="A1639" s="2" t="s">
        <v>476</v>
      </c>
      <c r="B1639" s="2" t="s">
        <v>477</v>
      </c>
      <c r="C1639" s="2">
        <v>10531</v>
      </c>
      <c r="D1639" s="2" t="s">
        <v>501</v>
      </c>
      <c r="E1639" s="2" t="s">
        <v>42</v>
      </c>
      <c r="F1639" s="2" t="s">
        <v>30</v>
      </c>
      <c r="G1639" s="2" t="s">
        <v>43</v>
      </c>
      <c r="H1639" s="2" t="s">
        <v>32</v>
      </c>
      <c r="I1639" s="2"/>
      <c r="J1639" s="2" t="s">
        <v>515</v>
      </c>
      <c r="K1639" s="2" t="s">
        <v>35</v>
      </c>
      <c r="L1639" s="9">
        <f>IF('FY 2025-2025 - Updates'!$L$1639&lt;&gt;'FY 2025-2025 - Current'!$L$1639, IF('FY 2025-2025 - Updates'!$L$1639 &lt;&gt; "", 'FY 2025-2025 - Updates'!$L$1639, 0)-IF('FY 2025-2025 - Current'!$L$1639 &lt;&gt; "", 'FY 2025-2025 - Current'!$L$1639, 0), "")</f>
      </c>
      <c r="M1639" s="9">
        <f>IF('FY 2025-2025 - Updates'!$M$1639&lt;&gt;'FY 2025-2025 - Current'!$M$1639, IF('FY 2025-2025 - Updates'!$M$1639 &lt;&gt; "", 'FY 2025-2025 - Updates'!$M$1639, 0)-IF('FY 2025-2025 - Current'!$M$1639 &lt;&gt; "", 'FY 2025-2025 - Current'!$M$1639, 0), "")</f>
      </c>
      <c r="N1639" s="9">
        <f>IF('FY 2025-2025 - Updates'!$N$1639&lt;&gt;'FY 2025-2025 - Current'!$N$1639, IF('FY 2025-2025 - Updates'!$N$1639 &lt;&gt; "", 'FY 2025-2025 - Updates'!$N$1639, 0)-IF('FY 2025-2025 - Current'!$N$1639 &lt;&gt; "", 'FY 2025-2025 - Current'!$N$1639, 0), "")</f>
      </c>
      <c r="O1639" s="9">
        <f>IF('FY 2025-2025 - Updates'!$O$1639&lt;&gt;'FY 2025-2025 - Current'!$O$1639, IF('FY 2025-2025 - Updates'!$O$1639 &lt;&gt; "", 'FY 2025-2025 - Updates'!$O$1639, 0)-IF('FY 2025-2025 - Current'!$O$1639 &lt;&gt; "", 'FY 2025-2025 - Current'!$O$1639, 0), "")</f>
      </c>
      <c r="P1639" s="9">
        <f>IF('FY 2025-2025 - Updates'!$P$1639&lt;&gt;'FY 2025-2025 - Current'!$P$1639, IF('FY 2025-2025 - Updates'!$P$1639 &lt;&gt; "", 'FY 2025-2025 - Updates'!$P$1639, 0)-IF('FY 2025-2025 - Current'!$P$1639 &lt;&gt; "", 'FY 2025-2025 - Current'!$P$1639, 0), "")</f>
      </c>
      <c r="Q1639" s="9">
        <f>IF('FY 2025-2025 - Updates'!$Q$1639&lt;&gt;'FY 2025-2025 - Current'!$Q$1639, IF('FY 2025-2025 - Updates'!$Q$1639 &lt;&gt; "", 'FY 2025-2025 - Updates'!$Q$1639, 0)-IF('FY 2025-2025 - Current'!$Q$1639 &lt;&gt; "", 'FY 2025-2025 - Current'!$Q$1639, 0), "")</f>
      </c>
      <c r="R1639" s="9">
        <f>IF('FY 2025-2025 - Updates'!$R$1639&lt;&gt;'FY 2025-2025 - Current'!$R$1639, IF('FY 2025-2025 - Updates'!$R$1639 &lt;&gt; "", 'FY 2025-2025 - Updates'!$R$1639, 0)-IF('FY 2025-2025 - Current'!$R$1639 &lt;&gt; "", 'FY 2025-2025 - Current'!$R$1639, 0), "")</f>
      </c>
      <c r="S1639" s="9">
        <f>IF('FY 2025-2025 - Updates'!$S$1639&lt;&gt;'FY 2025-2025 - Current'!$S$1639, IF('FY 2025-2025 - Updates'!$S$1639 &lt;&gt; "", 'FY 2025-2025 - Updates'!$S$1639, 0)-IF('FY 2025-2025 - Current'!$S$1639 &lt;&gt; "", 'FY 2025-2025 - Current'!$S$1639, 0), "")</f>
      </c>
      <c r="T1639" s="9">
        <f>IF('FY 2025-2025 - Updates'!$T$1639&lt;&gt;'FY 2025-2025 - Current'!$T$1639, IF('FY 2025-2025 - Updates'!$T$1639 &lt;&gt; "", 'FY 2025-2025 - Updates'!$T$1639, 0)-IF('FY 2025-2025 - Current'!$T$1639 &lt;&gt; "", 'FY 2025-2025 - Current'!$T$1639, 0), "")</f>
      </c>
      <c r="U1639" s="9">
        <f>IF('FY 2025-2025 - Updates'!$U$1639&lt;&gt;'FY 2025-2025 - Current'!$U$1639, IF('FY 2025-2025 - Updates'!$U$1639 &lt;&gt; "", 'FY 2025-2025 - Updates'!$U$1639, 0)-IF('FY 2025-2025 - Current'!$U$1639 &lt;&gt; "", 'FY 2025-2025 - Current'!$U$1639, 0), "")</f>
      </c>
      <c r="V1639" s="9">
        <f>IF('FY 2025-2025 - Updates'!$V$1639&lt;&gt;'FY 2025-2025 - Current'!$V$1639, IF('FY 2025-2025 - Updates'!$V$1639 &lt;&gt; "", 'FY 2025-2025 - Updates'!$V$1639, 0)-IF('FY 2025-2025 - Current'!$V$1639 &lt;&gt; "", 'FY 2025-2025 - Current'!$V$1639, 0), "")</f>
      </c>
      <c r="W1639" s="9">
        <f>IF('FY 2025-2025 - Updates'!$W$1639&lt;&gt;'FY 2025-2025 - Current'!$W$1639, IF('FY 2025-2025 - Updates'!$W$1639 &lt;&gt; "", 'FY 2025-2025 - Updates'!$W$1639, 0)-IF('FY 2025-2025 - Current'!$W$1639 &lt;&gt; "", 'FY 2025-2025 - Current'!$W$1639, 0), "")</f>
      </c>
      <c r="X1639" s="8"/>
    </row>
    <row r="1640">
      <c r="A1640" s="2" t="s">
        <v>476</v>
      </c>
      <c r="B1640" s="2" t="s">
        <v>477</v>
      </c>
      <c r="C1640" s="2">
        <v>10531</v>
      </c>
      <c r="D1640" s="2" t="s">
        <v>501</v>
      </c>
      <c r="E1640" s="2" t="s">
        <v>42</v>
      </c>
      <c r="F1640" s="2" t="s">
        <v>30</v>
      </c>
      <c r="G1640" s="2" t="s">
        <v>43</v>
      </c>
      <c r="H1640" s="2" t="s">
        <v>32</v>
      </c>
      <c r="I1640" s="2"/>
      <c r="J1640" s="2" t="s">
        <v>515</v>
      </c>
      <c r="K1640" s="2" t="s">
        <v>36</v>
      </c>
      <c r="L1640" s="9">
        <f>IF('FY 2025-2025 - Updates'!$L$1640&lt;&gt;'FY 2025-2025 - Current'!$L$1640, IF('FY 2025-2025 - Updates'!$L$1640 &lt;&gt; "", 'FY 2025-2025 - Updates'!$L$1640, 0)-IF('FY 2025-2025 - Current'!$L$1640 &lt;&gt; "", 'FY 2025-2025 - Current'!$L$1640, 0), "")</f>
      </c>
      <c r="M1640" s="9">
        <f>IF('FY 2025-2025 - Updates'!$M$1640&lt;&gt;'FY 2025-2025 - Current'!$M$1640, IF('FY 2025-2025 - Updates'!$M$1640 &lt;&gt; "", 'FY 2025-2025 - Updates'!$M$1640, 0)-IF('FY 2025-2025 - Current'!$M$1640 &lt;&gt; "", 'FY 2025-2025 - Current'!$M$1640, 0), "")</f>
      </c>
      <c r="N1640" s="9">
        <f>IF('FY 2025-2025 - Updates'!$N$1640&lt;&gt;'FY 2025-2025 - Current'!$N$1640, IF('FY 2025-2025 - Updates'!$N$1640 &lt;&gt; "", 'FY 2025-2025 - Updates'!$N$1640, 0)-IF('FY 2025-2025 - Current'!$N$1640 &lt;&gt; "", 'FY 2025-2025 - Current'!$N$1640, 0), "")</f>
      </c>
      <c r="O1640" s="9">
        <f>IF('FY 2025-2025 - Updates'!$O$1640&lt;&gt;'FY 2025-2025 - Current'!$O$1640, IF('FY 2025-2025 - Updates'!$O$1640 &lt;&gt; "", 'FY 2025-2025 - Updates'!$O$1640, 0)-IF('FY 2025-2025 - Current'!$O$1640 &lt;&gt; "", 'FY 2025-2025 - Current'!$O$1640, 0), "")</f>
      </c>
      <c r="P1640" s="9">
        <f>IF('FY 2025-2025 - Updates'!$P$1640&lt;&gt;'FY 2025-2025 - Current'!$P$1640, IF('FY 2025-2025 - Updates'!$P$1640 &lt;&gt; "", 'FY 2025-2025 - Updates'!$P$1640, 0)-IF('FY 2025-2025 - Current'!$P$1640 &lt;&gt; "", 'FY 2025-2025 - Current'!$P$1640, 0), "")</f>
      </c>
      <c r="Q1640" s="9">
        <f>IF('FY 2025-2025 - Updates'!$Q$1640&lt;&gt;'FY 2025-2025 - Current'!$Q$1640, IF('FY 2025-2025 - Updates'!$Q$1640 &lt;&gt; "", 'FY 2025-2025 - Updates'!$Q$1640, 0)-IF('FY 2025-2025 - Current'!$Q$1640 &lt;&gt; "", 'FY 2025-2025 - Current'!$Q$1640, 0), "")</f>
      </c>
      <c r="R1640" s="9">
        <f>IF('FY 2025-2025 - Updates'!$R$1640&lt;&gt;'FY 2025-2025 - Current'!$R$1640, IF('FY 2025-2025 - Updates'!$R$1640 &lt;&gt; "", 'FY 2025-2025 - Updates'!$R$1640, 0)-IF('FY 2025-2025 - Current'!$R$1640 &lt;&gt; "", 'FY 2025-2025 - Current'!$R$1640, 0), "")</f>
      </c>
      <c r="S1640" s="9">
        <f>IF('FY 2025-2025 - Updates'!$S$1640&lt;&gt;'FY 2025-2025 - Current'!$S$1640, IF('FY 2025-2025 - Updates'!$S$1640 &lt;&gt; "", 'FY 2025-2025 - Updates'!$S$1640, 0)-IF('FY 2025-2025 - Current'!$S$1640 &lt;&gt; "", 'FY 2025-2025 - Current'!$S$1640, 0), "")</f>
      </c>
      <c r="T1640" s="9">
        <f>IF('FY 2025-2025 - Updates'!$T$1640&lt;&gt;'FY 2025-2025 - Current'!$T$1640, IF('FY 2025-2025 - Updates'!$T$1640 &lt;&gt; "", 'FY 2025-2025 - Updates'!$T$1640, 0)-IF('FY 2025-2025 - Current'!$T$1640 &lt;&gt; "", 'FY 2025-2025 - Current'!$T$1640, 0), "")</f>
      </c>
      <c r="U1640" s="9">
        <f>IF('FY 2025-2025 - Updates'!$U$1640&lt;&gt;'FY 2025-2025 - Current'!$U$1640, IF('FY 2025-2025 - Updates'!$U$1640 &lt;&gt; "", 'FY 2025-2025 - Updates'!$U$1640, 0)-IF('FY 2025-2025 - Current'!$U$1640 &lt;&gt; "", 'FY 2025-2025 - Current'!$U$1640, 0), "")</f>
      </c>
      <c r="V1640" s="9">
        <f>IF('FY 2025-2025 - Updates'!$V$1640&lt;&gt;'FY 2025-2025 - Current'!$V$1640, IF('FY 2025-2025 - Updates'!$V$1640 &lt;&gt; "", 'FY 2025-2025 - Updates'!$V$1640, 0)-IF('FY 2025-2025 - Current'!$V$1640 &lt;&gt; "", 'FY 2025-2025 - Current'!$V$1640, 0), "")</f>
      </c>
      <c r="W1640" s="9">
        <f>IF('FY 2025-2025 - Updates'!$W$1640&lt;&gt;'FY 2025-2025 - Current'!$W$1640, IF('FY 2025-2025 - Updates'!$W$1640 &lt;&gt; "", 'FY 2025-2025 - Updates'!$W$1640, 0)-IF('FY 2025-2025 - Current'!$W$1640 &lt;&gt; "", 'FY 2025-2025 - Current'!$W$1640, 0), "")</f>
      </c>
      <c r="X1640" s="8"/>
    </row>
    <row r="1641">
      <c r="A1641" s="2" t="s">
        <v>476</v>
      </c>
      <c r="B1641" s="2" t="s">
        <v>477</v>
      </c>
      <c r="C1641" s="2">
        <v>10531</v>
      </c>
      <c r="D1641" s="2" t="s">
        <v>501</v>
      </c>
      <c r="E1641" s="2" t="s">
        <v>42</v>
      </c>
      <c r="F1641" s="2" t="s">
        <v>30</v>
      </c>
      <c r="G1641" s="2" t="s">
        <v>43</v>
      </c>
      <c r="H1641" s="2" t="s">
        <v>32</v>
      </c>
      <c r="I1641" s="2"/>
      <c r="J1641" s="2" t="s">
        <v>515</v>
      </c>
      <c r="K1641" s="2" t="s">
        <v>37</v>
      </c>
      <c r="L1641" s="9">
        <f>IF('FY 2025-2025 - Updates'!$L$1641&lt;&gt;'FY 2025-2025 - Current'!$L$1641, IF('FY 2025-2025 - Updates'!$L$1641 &lt;&gt; "", 'FY 2025-2025 - Updates'!$L$1641, 0)-IF('FY 2025-2025 - Current'!$L$1641 &lt;&gt; "", 'FY 2025-2025 - Current'!$L$1641, 0), "")</f>
      </c>
      <c r="M1641" s="9">
        <f>IF('FY 2025-2025 - Updates'!$M$1641&lt;&gt;'FY 2025-2025 - Current'!$M$1641, IF('FY 2025-2025 - Updates'!$M$1641 &lt;&gt; "", 'FY 2025-2025 - Updates'!$M$1641, 0)-IF('FY 2025-2025 - Current'!$M$1641 &lt;&gt; "", 'FY 2025-2025 - Current'!$M$1641, 0), "")</f>
      </c>
      <c r="N1641" s="9">
        <f>IF('FY 2025-2025 - Updates'!$N$1641&lt;&gt;'FY 2025-2025 - Current'!$N$1641, IF('FY 2025-2025 - Updates'!$N$1641 &lt;&gt; "", 'FY 2025-2025 - Updates'!$N$1641, 0)-IF('FY 2025-2025 - Current'!$N$1641 &lt;&gt; "", 'FY 2025-2025 - Current'!$N$1641, 0), "")</f>
      </c>
      <c r="O1641" s="9">
        <f>IF('FY 2025-2025 - Updates'!$O$1641&lt;&gt;'FY 2025-2025 - Current'!$O$1641, IF('FY 2025-2025 - Updates'!$O$1641 &lt;&gt; "", 'FY 2025-2025 - Updates'!$O$1641, 0)-IF('FY 2025-2025 - Current'!$O$1641 &lt;&gt; "", 'FY 2025-2025 - Current'!$O$1641, 0), "")</f>
      </c>
      <c r="P1641" s="9">
        <f>IF('FY 2025-2025 - Updates'!$P$1641&lt;&gt;'FY 2025-2025 - Current'!$P$1641, IF('FY 2025-2025 - Updates'!$P$1641 &lt;&gt; "", 'FY 2025-2025 - Updates'!$P$1641, 0)-IF('FY 2025-2025 - Current'!$P$1641 &lt;&gt; "", 'FY 2025-2025 - Current'!$P$1641, 0), "")</f>
      </c>
      <c r="Q1641" s="9">
        <f>IF('FY 2025-2025 - Updates'!$Q$1641&lt;&gt;'FY 2025-2025 - Current'!$Q$1641, IF('FY 2025-2025 - Updates'!$Q$1641 &lt;&gt; "", 'FY 2025-2025 - Updates'!$Q$1641, 0)-IF('FY 2025-2025 - Current'!$Q$1641 &lt;&gt; "", 'FY 2025-2025 - Current'!$Q$1641, 0), "")</f>
      </c>
      <c r="R1641" s="9">
        <f>IF('FY 2025-2025 - Updates'!$R$1641&lt;&gt;'FY 2025-2025 - Current'!$R$1641, IF('FY 2025-2025 - Updates'!$R$1641 &lt;&gt; "", 'FY 2025-2025 - Updates'!$R$1641, 0)-IF('FY 2025-2025 - Current'!$R$1641 &lt;&gt; "", 'FY 2025-2025 - Current'!$R$1641, 0), "")</f>
      </c>
      <c r="S1641" s="9">
        <f>IF('FY 2025-2025 - Updates'!$S$1641&lt;&gt;'FY 2025-2025 - Current'!$S$1641, IF('FY 2025-2025 - Updates'!$S$1641 &lt;&gt; "", 'FY 2025-2025 - Updates'!$S$1641, 0)-IF('FY 2025-2025 - Current'!$S$1641 &lt;&gt; "", 'FY 2025-2025 - Current'!$S$1641, 0), "")</f>
      </c>
      <c r="T1641" s="9">
        <f>IF('FY 2025-2025 - Updates'!$T$1641&lt;&gt;'FY 2025-2025 - Current'!$T$1641, IF('FY 2025-2025 - Updates'!$T$1641 &lt;&gt; "", 'FY 2025-2025 - Updates'!$T$1641, 0)-IF('FY 2025-2025 - Current'!$T$1641 &lt;&gt; "", 'FY 2025-2025 - Current'!$T$1641, 0), "")</f>
      </c>
      <c r="U1641" s="9">
        <f>IF('FY 2025-2025 - Updates'!$U$1641&lt;&gt;'FY 2025-2025 - Current'!$U$1641, IF('FY 2025-2025 - Updates'!$U$1641 &lt;&gt; "", 'FY 2025-2025 - Updates'!$U$1641, 0)-IF('FY 2025-2025 - Current'!$U$1641 &lt;&gt; "", 'FY 2025-2025 - Current'!$U$1641, 0), "")</f>
      </c>
      <c r="V1641" s="9">
        <f>IF('FY 2025-2025 - Updates'!$V$1641&lt;&gt;'FY 2025-2025 - Current'!$V$1641, IF('FY 2025-2025 - Updates'!$V$1641 &lt;&gt; "", 'FY 2025-2025 - Updates'!$V$1641, 0)-IF('FY 2025-2025 - Current'!$V$1641 &lt;&gt; "", 'FY 2025-2025 - Current'!$V$1641, 0), "")</f>
      </c>
      <c r="W1641" s="9">
        <f>IF('FY 2025-2025 - Updates'!$W$1641&lt;&gt;'FY 2025-2025 - Current'!$W$1641, IF('FY 2025-2025 - Updates'!$W$1641 &lt;&gt; "", 'FY 2025-2025 - Updates'!$W$1641, 0)-IF('FY 2025-2025 - Current'!$W$1641 &lt;&gt; "", 'FY 2025-2025 - Current'!$W$1641, 0), "")</f>
      </c>
      <c r="X1641" s="8"/>
    </row>
    <row r="1642">
      <c r="A1642" s="2" t="s">
        <v>476</v>
      </c>
      <c r="B1642" s="2" t="s">
        <v>477</v>
      </c>
      <c r="C1642" s="2">
        <v>10531</v>
      </c>
      <c r="D1642" s="2" t="s">
        <v>501</v>
      </c>
      <c r="E1642" s="2" t="s">
        <v>42</v>
      </c>
      <c r="F1642" s="2" t="s">
        <v>30</v>
      </c>
      <c r="G1642" s="2" t="s">
        <v>43</v>
      </c>
      <c r="H1642" s="2" t="s">
        <v>32</v>
      </c>
      <c r="I1642" s="2"/>
      <c r="J1642" s="2" t="s">
        <v>515</v>
      </c>
      <c r="K1642" s="2" t="s">
        <v>38</v>
      </c>
      <c r="L1642" s="9">
        <f>IF('FY 2025-2025 - Updates'!$L$1642&lt;&gt;'FY 2025-2025 - Current'!$L$1642, IF('FY 2025-2025 - Updates'!$L$1642 &lt;&gt; "", 'FY 2025-2025 - Updates'!$L$1642, 0)-IF('FY 2025-2025 - Current'!$L$1642 &lt;&gt; "", 'FY 2025-2025 - Current'!$L$1642, 0), "")</f>
      </c>
      <c r="M1642" s="9">
        <f>IF('FY 2025-2025 - Updates'!$M$1642&lt;&gt;'FY 2025-2025 - Current'!$M$1642, IF('FY 2025-2025 - Updates'!$M$1642 &lt;&gt; "", 'FY 2025-2025 - Updates'!$M$1642, 0)-IF('FY 2025-2025 - Current'!$M$1642 &lt;&gt; "", 'FY 2025-2025 - Current'!$M$1642, 0), "")</f>
      </c>
      <c r="N1642" s="9">
        <f>IF('FY 2025-2025 - Updates'!$N$1642&lt;&gt;'FY 2025-2025 - Current'!$N$1642, IF('FY 2025-2025 - Updates'!$N$1642 &lt;&gt; "", 'FY 2025-2025 - Updates'!$N$1642, 0)-IF('FY 2025-2025 - Current'!$N$1642 &lt;&gt; "", 'FY 2025-2025 - Current'!$N$1642, 0), "")</f>
      </c>
      <c r="O1642" s="9">
        <f>IF('FY 2025-2025 - Updates'!$O$1642&lt;&gt;'FY 2025-2025 - Current'!$O$1642, IF('FY 2025-2025 - Updates'!$O$1642 &lt;&gt; "", 'FY 2025-2025 - Updates'!$O$1642, 0)-IF('FY 2025-2025 - Current'!$O$1642 &lt;&gt; "", 'FY 2025-2025 - Current'!$O$1642, 0), "")</f>
      </c>
      <c r="P1642" s="9">
        <f>IF('FY 2025-2025 - Updates'!$P$1642&lt;&gt;'FY 2025-2025 - Current'!$P$1642, IF('FY 2025-2025 - Updates'!$P$1642 &lt;&gt; "", 'FY 2025-2025 - Updates'!$P$1642, 0)-IF('FY 2025-2025 - Current'!$P$1642 &lt;&gt; "", 'FY 2025-2025 - Current'!$P$1642, 0), "")</f>
      </c>
      <c r="Q1642" s="9">
        <f>IF('FY 2025-2025 - Updates'!$Q$1642&lt;&gt;'FY 2025-2025 - Current'!$Q$1642, IF('FY 2025-2025 - Updates'!$Q$1642 &lt;&gt; "", 'FY 2025-2025 - Updates'!$Q$1642, 0)-IF('FY 2025-2025 - Current'!$Q$1642 &lt;&gt; "", 'FY 2025-2025 - Current'!$Q$1642, 0), "")</f>
      </c>
      <c r="R1642" s="9">
        <f>IF('FY 2025-2025 - Updates'!$R$1642&lt;&gt;'FY 2025-2025 - Current'!$R$1642, IF('FY 2025-2025 - Updates'!$R$1642 &lt;&gt; "", 'FY 2025-2025 - Updates'!$R$1642, 0)-IF('FY 2025-2025 - Current'!$R$1642 &lt;&gt; "", 'FY 2025-2025 - Current'!$R$1642, 0), "")</f>
      </c>
      <c r="S1642" s="9">
        <f>IF('FY 2025-2025 - Updates'!$S$1642&lt;&gt;'FY 2025-2025 - Current'!$S$1642, IF('FY 2025-2025 - Updates'!$S$1642 &lt;&gt; "", 'FY 2025-2025 - Updates'!$S$1642, 0)-IF('FY 2025-2025 - Current'!$S$1642 &lt;&gt; "", 'FY 2025-2025 - Current'!$S$1642, 0), "")</f>
      </c>
      <c r="T1642" s="9">
        <f>IF('FY 2025-2025 - Updates'!$T$1642&lt;&gt;'FY 2025-2025 - Current'!$T$1642, IF('FY 2025-2025 - Updates'!$T$1642 &lt;&gt; "", 'FY 2025-2025 - Updates'!$T$1642, 0)-IF('FY 2025-2025 - Current'!$T$1642 &lt;&gt; "", 'FY 2025-2025 - Current'!$T$1642, 0), "")</f>
      </c>
      <c r="U1642" s="9">
        <f>IF('FY 2025-2025 - Updates'!$U$1642&lt;&gt;'FY 2025-2025 - Current'!$U$1642, IF('FY 2025-2025 - Updates'!$U$1642 &lt;&gt; "", 'FY 2025-2025 - Updates'!$U$1642, 0)-IF('FY 2025-2025 - Current'!$U$1642 &lt;&gt; "", 'FY 2025-2025 - Current'!$U$1642, 0), "")</f>
      </c>
      <c r="V1642" s="9">
        <f>IF('FY 2025-2025 - Updates'!$V$1642&lt;&gt;'FY 2025-2025 - Current'!$V$1642, IF('FY 2025-2025 - Updates'!$V$1642 &lt;&gt; "", 'FY 2025-2025 - Updates'!$V$1642, 0)-IF('FY 2025-2025 - Current'!$V$1642 &lt;&gt; "", 'FY 2025-2025 - Current'!$V$1642, 0), "")</f>
      </c>
      <c r="W1642" s="9">
        <f>IF('FY 2025-2025 - Updates'!$W$1642&lt;&gt;'FY 2025-2025 - Current'!$W$1642, IF('FY 2025-2025 - Updates'!$W$1642 &lt;&gt; "", 'FY 2025-2025 - Updates'!$W$1642, 0)-IF('FY 2025-2025 - Current'!$W$1642 &lt;&gt; "", 'FY 2025-2025 - Current'!$W$1642, 0), "")</f>
      </c>
      <c r="X1642" s="8"/>
    </row>
    <row r="1643">
      <c r="A1643" s="2" t="s">
        <v>476</v>
      </c>
      <c r="B1643" s="2" t="s">
        <v>477</v>
      </c>
      <c r="C1643" s="2">
        <v>10531</v>
      </c>
      <c r="D1643" s="2" t="s">
        <v>501</v>
      </c>
      <c r="E1643" s="2" t="s">
        <v>42</v>
      </c>
      <c r="F1643" s="2" t="s">
        <v>30</v>
      </c>
      <c r="G1643" s="2" t="s">
        <v>43</v>
      </c>
      <c r="H1643" s="2" t="s">
        <v>32</v>
      </c>
      <c r="I1643" s="2"/>
      <c r="J1643" s="2" t="s">
        <v>515</v>
      </c>
      <c r="K1643" s="2" t="s">
        <v>39</v>
      </c>
      <c r="L1643" s="9">
        <f>IF('FY 2025-2025 - Updates'!$L$1643&lt;&gt;'FY 2025-2025 - Current'!$L$1643, IF('FY 2025-2025 - Updates'!$L$1643 &lt;&gt; "", 'FY 2025-2025 - Updates'!$L$1643, 0)-IF('FY 2025-2025 - Current'!$L$1643 &lt;&gt; "", 'FY 2025-2025 - Current'!$L$1643, 0), "")</f>
      </c>
      <c r="M1643" s="9">
        <f>IF('FY 2025-2025 - Updates'!$M$1643&lt;&gt;'FY 2025-2025 - Current'!$M$1643, IF('FY 2025-2025 - Updates'!$M$1643 &lt;&gt; "", 'FY 2025-2025 - Updates'!$M$1643, 0)-IF('FY 2025-2025 - Current'!$M$1643 &lt;&gt; "", 'FY 2025-2025 - Current'!$M$1643, 0), "")</f>
      </c>
      <c r="N1643" s="9">
        <f>IF('FY 2025-2025 - Updates'!$N$1643&lt;&gt;'FY 2025-2025 - Current'!$N$1643, IF('FY 2025-2025 - Updates'!$N$1643 &lt;&gt; "", 'FY 2025-2025 - Updates'!$N$1643, 0)-IF('FY 2025-2025 - Current'!$N$1643 &lt;&gt; "", 'FY 2025-2025 - Current'!$N$1643, 0), "")</f>
      </c>
      <c r="O1643" s="9">
        <f>IF('FY 2025-2025 - Updates'!$O$1643&lt;&gt;'FY 2025-2025 - Current'!$O$1643, IF('FY 2025-2025 - Updates'!$O$1643 &lt;&gt; "", 'FY 2025-2025 - Updates'!$O$1643, 0)-IF('FY 2025-2025 - Current'!$O$1643 &lt;&gt; "", 'FY 2025-2025 - Current'!$O$1643, 0), "")</f>
      </c>
      <c r="P1643" s="9">
        <f>IF('FY 2025-2025 - Updates'!$P$1643&lt;&gt;'FY 2025-2025 - Current'!$P$1643, IF('FY 2025-2025 - Updates'!$P$1643 &lt;&gt; "", 'FY 2025-2025 - Updates'!$P$1643, 0)-IF('FY 2025-2025 - Current'!$P$1643 &lt;&gt; "", 'FY 2025-2025 - Current'!$P$1643, 0), "")</f>
      </c>
      <c r="Q1643" s="9">
        <f>IF('FY 2025-2025 - Updates'!$Q$1643&lt;&gt;'FY 2025-2025 - Current'!$Q$1643, IF('FY 2025-2025 - Updates'!$Q$1643 &lt;&gt; "", 'FY 2025-2025 - Updates'!$Q$1643, 0)-IF('FY 2025-2025 - Current'!$Q$1643 &lt;&gt; "", 'FY 2025-2025 - Current'!$Q$1643, 0), "")</f>
      </c>
      <c r="R1643" s="9">
        <f>IF('FY 2025-2025 - Updates'!$R$1643&lt;&gt;'FY 2025-2025 - Current'!$R$1643, IF('FY 2025-2025 - Updates'!$R$1643 &lt;&gt; "", 'FY 2025-2025 - Updates'!$R$1643, 0)-IF('FY 2025-2025 - Current'!$R$1643 &lt;&gt; "", 'FY 2025-2025 - Current'!$R$1643, 0), "")</f>
      </c>
      <c r="S1643" s="9">
        <f>IF('FY 2025-2025 - Updates'!$S$1643&lt;&gt;'FY 2025-2025 - Current'!$S$1643, IF('FY 2025-2025 - Updates'!$S$1643 &lt;&gt; "", 'FY 2025-2025 - Updates'!$S$1643, 0)-IF('FY 2025-2025 - Current'!$S$1643 &lt;&gt; "", 'FY 2025-2025 - Current'!$S$1643, 0), "")</f>
      </c>
      <c r="T1643" s="9">
        <f>IF('FY 2025-2025 - Updates'!$T$1643&lt;&gt;'FY 2025-2025 - Current'!$T$1643, IF('FY 2025-2025 - Updates'!$T$1643 &lt;&gt; "", 'FY 2025-2025 - Updates'!$T$1643, 0)-IF('FY 2025-2025 - Current'!$T$1643 &lt;&gt; "", 'FY 2025-2025 - Current'!$T$1643, 0), "")</f>
      </c>
      <c r="U1643" s="9">
        <f>IF('FY 2025-2025 - Updates'!$U$1643&lt;&gt;'FY 2025-2025 - Current'!$U$1643, IF('FY 2025-2025 - Updates'!$U$1643 &lt;&gt; "", 'FY 2025-2025 - Updates'!$U$1643, 0)-IF('FY 2025-2025 - Current'!$U$1643 &lt;&gt; "", 'FY 2025-2025 - Current'!$U$1643, 0), "")</f>
      </c>
      <c r="V1643" s="9">
        <f>IF('FY 2025-2025 - Updates'!$V$1643&lt;&gt;'FY 2025-2025 - Current'!$V$1643, IF('FY 2025-2025 - Updates'!$V$1643 &lt;&gt; "", 'FY 2025-2025 - Updates'!$V$1643, 0)-IF('FY 2025-2025 - Current'!$V$1643 &lt;&gt; "", 'FY 2025-2025 - Current'!$V$1643, 0), "")</f>
      </c>
      <c r="W1643" s="9">
        <f>IF('FY 2025-2025 - Updates'!$W$1643&lt;&gt;'FY 2025-2025 - Current'!$W$1643, IF('FY 2025-2025 - Updates'!$W$1643 &lt;&gt; "", 'FY 2025-2025 - Updates'!$W$1643, 0)-IF('FY 2025-2025 - Current'!$W$1643 &lt;&gt; "", 'FY 2025-2025 - Current'!$W$1643, 0), "")</f>
      </c>
      <c r="X1643" s="8"/>
    </row>
    <row r="1644">
      <c r="A1644" s="2" t="s">
        <v>476</v>
      </c>
      <c r="B1644" s="2" t="s">
        <v>477</v>
      </c>
      <c r="C1644" s="2">
        <v>10529</v>
      </c>
      <c r="D1644" s="2" t="s">
        <v>516</v>
      </c>
      <c r="E1644" s="2" t="s">
        <v>159</v>
      </c>
      <c r="F1644" s="2" t="s">
        <v>160</v>
      </c>
      <c r="G1644" s="2" t="s">
        <v>481</v>
      </c>
      <c r="H1644" s="2"/>
      <c r="I1644" s="2"/>
      <c r="J1644" s="2" t="s">
        <v>517</v>
      </c>
      <c r="K1644" s="2" t="s">
        <v>34</v>
      </c>
      <c r="L1644" s="11">
        <f>IF('FY 2025-2025 - Updates'!$L$1644&lt;&gt;'FY 2025-2025 - Current'!$L$1644, IF('FY 2025-2025 - Updates'!$L$1644 &lt;&gt; "", 'FY 2025-2025 - Updates'!$L$1644, 0)-IF('FY 2025-2025 - Current'!$L$1644 &lt;&gt; "", 'FY 2025-2025 - Current'!$L$1644, 0), "")</f>
      </c>
      <c r="M1644" s="11">
        <f>IF('FY 2025-2025 - Updates'!$M$1644&lt;&gt;'FY 2025-2025 - Current'!$M$1644, IF('FY 2025-2025 - Updates'!$M$1644 &lt;&gt; "", 'FY 2025-2025 - Updates'!$M$1644, 0)-IF('FY 2025-2025 - Current'!$M$1644 &lt;&gt; "", 'FY 2025-2025 - Current'!$M$1644, 0), "")</f>
      </c>
      <c r="N1644" s="11">
        <f>IF('FY 2025-2025 - Updates'!$N$1644&lt;&gt;'FY 2025-2025 - Current'!$N$1644, IF('FY 2025-2025 - Updates'!$N$1644 &lt;&gt; "", 'FY 2025-2025 - Updates'!$N$1644, 0)-IF('FY 2025-2025 - Current'!$N$1644 &lt;&gt; "", 'FY 2025-2025 - Current'!$N$1644, 0), "")</f>
      </c>
      <c r="O1644" s="11">
        <f>IF('FY 2025-2025 - Updates'!$O$1644&lt;&gt;'FY 2025-2025 - Current'!$O$1644, IF('FY 2025-2025 - Updates'!$O$1644 &lt;&gt; "", 'FY 2025-2025 - Updates'!$O$1644, 0)-IF('FY 2025-2025 - Current'!$O$1644 &lt;&gt; "", 'FY 2025-2025 - Current'!$O$1644, 0), "")</f>
      </c>
      <c r="P1644" s="11">
        <f>IF('FY 2025-2025 - Updates'!$P$1644&lt;&gt;'FY 2025-2025 - Current'!$P$1644, IF('FY 2025-2025 - Updates'!$P$1644 &lt;&gt; "", 'FY 2025-2025 - Updates'!$P$1644, 0)-IF('FY 2025-2025 - Current'!$P$1644 &lt;&gt; "", 'FY 2025-2025 - Current'!$P$1644, 0), "")</f>
      </c>
      <c r="Q1644" s="11">
        <f>IF('FY 2025-2025 - Updates'!$Q$1644&lt;&gt;'FY 2025-2025 - Current'!$Q$1644, IF('FY 2025-2025 - Updates'!$Q$1644 &lt;&gt; "", 'FY 2025-2025 - Updates'!$Q$1644, 0)-IF('FY 2025-2025 - Current'!$Q$1644 &lt;&gt; "", 'FY 2025-2025 - Current'!$Q$1644, 0), "")</f>
      </c>
      <c r="R1644" s="11">
        <f>IF('FY 2025-2025 - Updates'!$R$1644&lt;&gt;'FY 2025-2025 - Current'!$R$1644, IF('FY 2025-2025 - Updates'!$R$1644 &lt;&gt; "", 'FY 2025-2025 - Updates'!$R$1644, 0)-IF('FY 2025-2025 - Current'!$R$1644 &lt;&gt; "", 'FY 2025-2025 - Current'!$R$1644, 0), "")</f>
      </c>
      <c r="S1644" s="11">
        <f>IF('FY 2025-2025 - Updates'!$S$1644&lt;&gt;'FY 2025-2025 - Current'!$S$1644, IF('FY 2025-2025 - Updates'!$S$1644 &lt;&gt; "", 'FY 2025-2025 - Updates'!$S$1644, 0)-IF('FY 2025-2025 - Current'!$S$1644 &lt;&gt; "", 'FY 2025-2025 - Current'!$S$1644, 0), "")</f>
      </c>
      <c r="T1644" s="11">
        <f>IF('FY 2025-2025 - Updates'!$T$1644&lt;&gt;'FY 2025-2025 - Current'!$T$1644, IF('FY 2025-2025 - Updates'!$T$1644 &lt;&gt; "", 'FY 2025-2025 - Updates'!$T$1644, 0)-IF('FY 2025-2025 - Current'!$T$1644 &lt;&gt; "", 'FY 2025-2025 - Current'!$T$1644, 0), "")</f>
      </c>
      <c r="U1644" s="11">
        <f>IF('FY 2025-2025 - Updates'!$U$1644&lt;&gt;'FY 2025-2025 - Current'!$U$1644, IF('FY 2025-2025 - Updates'!$U$1644 &lt;&gt; "", 'FY 2025-2025 - Updates'!$U$1644, 0)-IF('FY 2025-2025 - Current'!$U$1644 &lt;&gt; "", 'FY 2025-2025 - Current'!$U$1644, 0), "")</f>
      </c>
      <c r="V1644" s="11">
        <f>IF('FY 2025-2025 - Updates'!$V$1644&lt;&gt;'FY 2025-2025 - Current'!$V$1644, IF('FY 2025-2025 - Updates'!$V$1644 &lt;&gt; "", 'FY 2025-2025 - Updates'!$V$1644, 0)-IF('FY 2025-2025 - Current'!$V$1644 &lt;&gt; "", 'FY 2025-2025 - Current'!$V$1644, 0), "")</f>
      </c>
      <c r="W1644" s="11">
        <f>IF('FY 2025-2025 - Updates'!$W$1644&lt;&gt;'FY 2025-2025 - Current'!$W$1644, IF('FY 2025-2025 - Updates'!$W$1644 &lt;&gt; "", 'FY 2025-2025 - Updates'!$W$1644, 0)-IF('FY 2025-2025 - Current'!$W$1644 &lt;&gt; "", 'FY 2025-2025 - Current'!$W$1644, 0), "")</f>
      </c>
      <c r="X1644" s="8"/>
    </row>
    <row r="1645">
      <c r="A1645" s="2" t="s">
        <v>476</v>
      </c>
      <c r="B1645" s="2" t="s">
        <v>477</v>
      </c>
      <c r="C1645" s="2">
        <v>10529</v>
      </c>
      <c r="D1645" s="2" t="s">
        <v>516</v>
      </c>
      <c r="E1645" s="2" t="s">
        <v>159</v>
      </c>
      <c r="F1645" s="2" t="s">
        <v>160</v>
      </c>
      <c r="G1645" s="2" t="s">
        <v>481</v>
      </c>
      <c r="H1645" s="2"/>
      <c r="I1645" s="2"/>
      <c r="J1645" s="2" t="s">
        <v>517</v>
      </c>
      <c r="K1645" s="2" t="s">
        <v>35</v>
      </c>
      <c r="L1645" s="11">
        <f>IF('FY 2025-2025 - Updates'!$L$1645&lt;&gt;'FY 2025-2025 - Current'!$L$1645, IF('FY 2025-2025 - Updates'!$L$1645 &lt;&gt; "", 'FY 2025-2025 - Updates'!$L$1645, 0)-IF('FY 2025-2025 - Current'!$L$1645 &lt;&gt; "", 'FY 2025-2025 - Current'!$L$1645, 0), "")</f>
      </c>
      <c r="M1645" s="11">
        <f>IF('FY 2025-2025 - Updates'!$M$1645&lt;&gt;'FY 2025-2025 - Current'!$M$1645, IF('FY 2025-2025 - Updates'!$M$1645 &lt;&gt; "", 'FY 2025-2025 - Updates'!$M$1645, 0)-IF('FY 2025-2025 - Current'!$M$1645 &lt;&gt; "", 'FY 2025-2025 - Current'!$M$1645, 0), "")</f>
      </c>
      <c r="N1645" s="11">
        <f>IF('FY 2025-2025 - Updates'!$N$1645&lt;&gt;'FY 2025-2025 - Current'!$N$1645, IF('FY 2025-2025 - Updates'!$N$1645 &lt;&gt; "", 'FY 2025-2025 - Updates'!$N$1645, 0)-IF('FY 2025-2025 - Current'!$N$1645 &lt;&gt; "", 'FY 2025-2025 - Current'!$N$1645, 0), "")</f>
      </c>
      <c r="O1645" s="11">
        <f>IF('FY 2025-2025 - Updates'!$O$1645&lt;&gt;'FY 2025-2025 - Current'!$O$1645, IF('FY 2025-2025 - Updates'!$O$1645 &lt;&gt; "", 'FY 2025-2025 - Updates'!$O$1645, 0)-IF('FY 2025-2025 - Current'!$O$1645 &lt;&gt; "", 'FY 2025-2025 - Current'!$O$1645, 0), "")</f>
      </c>
      <c r="P1645" s="11">
        <f>IF('FY 2025-2025 - Updates'!$P$1645&lt;&gt;'FY 2025-2025 - Current'!$P$1645, IF('FY 2025-2025 - Updates'!$P$1645 &lt;&gt; "", 'FY 2025-2025 - Updates'!$P$1645, 0)-IF('FY 2025-2025 - Current'!$P$1645 &lt;&gt; "", 'FY 2025-2025 - Current'!$P$1645, 0), "")</f>
      </c>
      <c r="Q1645" s="11">
        <f>IF('FY 2025-2025 - Updates'!$Q$1645&lt;&gt;'FY 2025-2025 - Current'!$Q$1645, IF('FY 2025-2025 - Updates'!$Q$1645 &lt;&gt; "", 'FY 2025-2025 - Updates'!$Q$1645, 0)-IF('FY 2025-2025 - Current'!$Q$1645 &lt;&gt; "", 'FY 2025-2025 - Current'!$Q$1645, 0), "")</f>
      </c>
      <c r="R1645" s="11">
        <f>IF('FY 2025-2025 - Updates'!$R$1645&lt;&gt;'FY 2025-2025 - Current'!$R$1645, IF('FY 2025-2025 - Updates'!$R$1645 &lt;&gt; "", 'FY 2025-2025 - Updates'!$R$1645, 0)-IF('FY 2025-2025 - Current'!$R$1645 &lt;&gt; "", 'FY 2025-2025 - Current'!$R$1645, 0), "")</f>
      </c>
      <c r="S1645" s="11">
        <f>IF('FY 2025-2025 - Updates'!$S$1645&lt;&gt;'FY 2025-2025 - Current'!$S$1645, IF('FY 2025-2025 - Updates'!$S$1645 &lt;&gt; "", 'FY 2025-2025 - Updates'!$S$1645, 0)-IF('FY 2025-2025 - Current'!$S$1645 &lt;&gt; "", 'FY 2025-2025 - Current'!$S$1645, 0), "")</f>
      </c>
      <c r="T1645" s="11">
        <f>IF('FY 2025-2025 - Updates'!$T$1645&lt;&gt;'FY 2025-2025 - Current'!$T$1645, IF('FY 2025-2025 - Updates'!$T$1645 &lt;&gt; "", 'FY 2025-2025 - Updates'!$T$1645, 0)-IF('FY 2025-2025 - Current'!$T$1645 &lt;&gt; "", 'FY 2025-2025 - Current'!$T$1645, 0), "")</f>
      </c>
      <c r="U1645" s="11">
        <f>IF('FY 2025-2025 - Updates'!$U$1645&lt;&gt;'FY 2025-2025 - Current'!$U$1645, IF('FY 2025-2025 - Updates'!$U$1645 &lt;&gt; "", 'FY 2025-2025 - Updates'!$U$1645, 0)-IF('FY 2025-2025 - Current'!$U$1645 &lt;&gt; "", 'FY 2025-2025 - Current'!$U$1645, 0), "")</f>
      </c>
      <c r="V1645" s="11">
        <f>IF('FY 2025-2025 - Updates'!$V$1645&lt;&gt;'FY 2025-2025 - Current'!$V$1645, IF('FY 2025-2025 - Updates'!$V$1645 &lt;&gt; "", 'FY 2025-2025 - Updates'!$V$1645, 0)-IF('FY 2025-2025 - Current'!$V$1645 &lt;&gt; "", 'FY 2025-2025 - Current'!$V$1645, 0), "")</f>
      </c>
      <c r="W1645" s="11">
        <f>IF('FY 2025-2025 - Updates'!$W$1645&lt;&gt;'FY 2025-2025 - Current'!$W$1645, IF('FY 2025-2025 - Updates'!$W$1645 &lt;&gt; "", 'FY 2025-2025 - Updates'!$W$1645, 0)-IF('FY 2025-2025 - Current'!$W$1645 &lt;&gt; "", 'FY 2025-2025 - Current'!$W$1645, 0), "")</f>
      </c>
      <c r="X1645" s="8"/>
    </row>
    <row r="1646">
      <c r="A1646" s="2" t="s">
        <v>476</v>
      </c>
      <c r="B1646" s="2" t="s">
        <v>477</v>
      </c>
      <c r="C1646" s="2">
        <v>10529</v>
      </c>
      <c r="D1646" s="2" t="s">
        <v>516</v>
      </c>
      <c r="E1646" s="2" t="s">
        <v>159</v>
      </c>
      <c r="F1646" s="2" t="s">
        <v>160</v>
      </c>
      <c r="G1646" s="2" t="s">
        <v>481</v>
      </c>
      <c r="H1646" s="2"/>
      <c r="I1646" s="2"/>
      <c r="J1646" s="2" t="s">
        <v>517</v>
      </c>
      <c r="K1646" s="2" t="s">
        <v>36</v>
      </c>
      <c r="L1646" s="11">
        <f>IF('FY 2025-2025 - Updates'!$L$1646&lt;&gt;'FY 2025-2025 - Current'!$L$1646, IF('FY 2025-2025 - Updates'!$L$1646 &lt;&gt; "", 'FY 2025-2025 - Updates'!$L$1646, 0)-IF('FY 2025-2025 - Current'!$L$1646 &lt;&gt; "", 'FY 2025-2025 - Current'!$L$1646, 0), "")</f>
      </c>
      <c r="M1646" s="11">
        <f>IF('FY 2025-2025 - Updates'!$M$1646&lt;&gt;'FY 2025-2025 - Current'!$M$1646, IF('FY 2025-2025 - Updates'!$M$1646 &lt;&gt; "", 'FY 2025-2025 - Updates'!$M$1646, 0)-IF('FY 2025-2025 - Current'!$M$1646 &lt;&gt; "", 'FY 2025-2025 - Current'!$M$1646, 0), "")</f>
      </c>
      <c r="N1646" s="11">
        <f>IF('FY 2025-2025 - Updates'!$N$1646&lt;&gt;'FY 2025-2025 - Current'!$N$1646, IF('FY 2025-2025 - Updates'!$N$1646 &lt;&gt; "", 'FY 2025-2025 - Updates'!$N$1646, 0)-IF('FY 2025-2025 - Current'!$N$1646 &lt;&gt; "", 'FY 2025-2025 - Current'!$N$1646, 0), "")</f>
      </c>
      <c r="O1646" s="11">
        <f>IF('FY 2025-2025 - Updates'!$O$1646&lt;&gt;'FY 2025-2025 - Current'!$O$1646, IF('FY 2025-2025 - Updates'!$O$1646 &lt;&gt; "", 'FY 2025-2025 - Updates'!$O$1646, 0)-IF('FY 2025-2025 - Current'!$O$1646 &lt;&gt; "", 'FY 2025-2025 - Current'!$O$1646, 0), "")</f>
      </c>
      <c r="P1646" s="11">
        <f>IF('FY 2025-2025 - Updates'!$P$1646&lt;&gt;'FY 2025-2025 - Current'!$P$1646, IF('FY 2025-2025 - Updates'!$P$1646 &lt;&gt; "", 'FY 2025-2025 - Updates'!$P$1646, 0)-IF('FY 2025-2025 - Current'!$P$1646 &lt;&gt; "", 'FY 2025-2025 - Current'!$P$1646, 0), "")</f>
      </c>
      <c r="Q1646" s="11">
        <f>IF('FY 2025-2025 - Updates'!$Q$1646&lt;&gt;'FY 2025-2025 - Current'!$Q$1646, IF('FY 2025-2025 - Updates'!$Q$1646 &lt;&gt; "", 'FY 2025-2025 - Updates'!$Q$1646, 0)-IF('FY 2025-2025 - Current'!$Q$1646 &lt;&gt; "", 'FY 2025-2025 - Current'!$Q$1646, 0), "")</f>
      </c>
      <c r="R1646" s="11">
        <f>IF('FY 2025-2025 - Updates'!$R$1646&lt;&gt;'FY 2025-2025 - Current'!$R$1646, IF('FY 2025-2025 - Updates'!$R$1646 &lt;&gt; "", 'FY 2025-2025 - Updates'!$R$1646, 0)-IF('FY 2025-2025 - Current'!$R$1646 &lt;&gt; "", 'FY 2025-2025 - Current'!$R$1646, 0), "")</f>
      </c>
      <c r="S1646" s="11">
        <f>IF('FY 2025-2025 - Updates'!$S$1646&lt;&gt;'FY 2025-2025 - Current'!$S$1646, IF('FY 2025-2025 - Updates'!$S$1646 &lt;&gt; "", 'FY 2025-2025 - Updates'!$S$1646, 0)-IF('FY 2025-2025 - Current'!$S$1646 &lt;&gt; "", 'FY 2025-2025 - Current'!$S$1646, 0), "")</f>
      </c>
      <c r="T1646" s="11">
        <f>IF('FY 2025-2025 - Updates'!$T$1646&lt;&gt;'FY 2025-2025 - Current'!$T$1646, IF('FY 2025-2025 - Updates'!$T$1646 &lt;&gt; "", 'FY 2025-2025 - Updates'!$T$1646, 0)-IF('FY 2025-2025 - Current'!$T$1646 &lt;&gt; "", 'FY 2025-2025 - Current'!$T$1646, 0), "")</f>
      </c>
      <c r="U1646" s="11">
        <f>IF('FY 2025-2025 - Updates'!$U$1646&lt;&gt;'FY 2025-2025 - Current'!$U$1646, IF('FY 2025-2025 - Updates'!$U$1646 &lt;&gt; "", 'FY 2025-2025 - Updates'!$U$1646, 0)-IF('FY 2025-2025 - Current'!$U$1646 &lt;&gt; "", 'FY 2025-2025 - Current'!$U$1646, 0), "")</f>
      </c>
      <c r="V1646" s="11">
        <f>IF('FY 2025-2025 - Updates'!$V$1646&lt;&gt;'FY 2025-2025 - Current'!$V$1646, IF('FY 2025-2025 - Updates'!$V$1646 &lt;&gt; "", 'FY 2025-2025 - Updates'!$V$1646, 0)-IF('FY 2025-2025 - Current'!$V$1646 &lt;&gt; "", 'FY 2025-2025 - Current'!$V$1646, 0), "")</f>
      </c>
      <c r="W1646" s="11">
        <f>IF('FY 2025-2025 - Updates'!$W$1646&lt;&gt;'FY 2025-2025 - Current'!$W$1646, IF('FY 2025-2025 - Updates'!$W$1646 &lt;&gt; "", 'FY 2025-2025 - Updates'!$W$1646, 0)-IF('FY 2025-2025 - Current'!$W$1646 &lt;&gt; "", 'FY 2025-2025 - Current'!$W$1646, 0), "")</f>
      </c>
      <c r="X1646" s="8"/>
    </row>
    <row r="1647">
      <c r="A1647" s="2" t="s">
        <v>476</v>
      </c>
      <c r="B1647" s="2" t="s">
        <v>477</v>
      </c>
      <c r="C1647" s="2">
        <v>10529</v>
      </c>
      <c r="D1647" s="2" t="s">
        <v>516</v>
      </c>
      <c r="E1647" s="2" t="s">
        <v>159</v>
      </c>
      <c r="F1647" s="2" t="s">
        <v>160</v>
      </c>
      <c r="G1647" s="2" t="s">
        <v>483</v>
      </c>
      <c r="H1647" s="2"/>
      <c r="I1647" s="2"/>
      <c r="J1647" s="2" t="s">
        <v>518</v>
      </c>
      <c r="K1647" s="2" t="s">
        <v>34</v>
      </c>
      <c r="L1647" s="11">
        <f>IF('FY 2025-2025 - Updates'!$L$1647&lt;&gt;'FY 2025-2025 - Current'!$L$1647, IF('FY 2025-2025 - Updates'!$L$1647 &lt;&gt; "", 'FY 2025-2025 - Updates'!$L$1647, 0)-IF('FY 2025-2025 - Current'!$L$1647 &lt;&gt; "", 'FY 2025-2025 - Current'!$L$1647, 0), "")</f>
      </c>
      <c r="M1647" s="11">
        <f>IF('FY 2025-2025 - Updates'!$M$1647&lt;&gt;'FY 2025-2025 - Current'!$M$1647, IF('FY 2025-2025 - Updates'!$M$1647 &lt;&gt; "", 'FY 2025-2025 - Updates'!$M$1647, 0)-IF('FY 2025-2025 - Current'!$M$1647 &lt;&gt; "", 'FY 2025-2025 - Current'!$M$1647, 0), "")</f>
      </c>
      <c r="N1647" s="11">
        <f>IF('FY 2025-2025 - Updates'!$N$1647&lt;&gt;'FY 2025-2025 - Current'!$N$1647, IF('FY 2025-2025 - Updates'!$N$1647 &lt;&gt; "", 'FY 2025-2025 - Updates'!$N$1647, 0)-IF('FY 2025-2025 - Current'!$N$1647 &lt;&gt; "", 'FY 2025-2025 - Current'!$N$1647, 0), "")</f>
      </c>
      <c r="O1647" s="11">
        <f>IF('FY 2025-2025 - Updates'!$O$1647&lt;&gt;'FY 2025-2025 - Current'!$O$1647, IF('FY 2025-2025 - Updates'!$O$1647 &lt;&gt; "", 'FY 2025-2025 - Updates'!$O$1647, 0)-IF('FY 2025-2025 - Current'!$O$1647 &lt;&gt; "", 'FY 2025-2025 - Current'!$O$1647, 0), "")</f>
      </c>
      <c r="P1647" s="11">
        <f>IF('FY 2025-2025 - Updates'!$P$1647&lt;&gt;'FY 2025-2025 - Current'!$P$1647, IF('FY 2025-2025 - Updates'!$P$1647 &lt;&gt; "", 'FY 2025-2025 - Updates'!$P$1647, 0)-IF('FY 2025-2025 - Current'!$P$1647 &lt;&gt; "", 'FY 2025-2025 - Current'!$P$1647, 0), "")</f>
      </c>
      <c r="Q1647" s="11">
        <f>IF('FY 2025-2025 - Updates'!$Q$1647&lt;&gt;'FY 2025-2025 - Current'!$Q$1647, IF('FY 2025-2025 - Updates'!$Q$1647 &lt;&gt; "", 'FY 2025-2025 - Updates'!$Q$1647, 0)-IF('FY 2025-2025 - Current'!$Q$1647 &lt;&gt; "", 'FY 2025-2025 - Current'!$Q$1647, 0), "")</f>
      </c>
      <c r="R1647" s="11">
        <f>IF('FY 2025-2025 - Updates'!$R$1647&lt;&gt;'FY 2025-2025 - Current'!$R$1647, IF('FY 2025-2025 - Updates'!$R$1647 &lt;&gt; "", 'FY 2025-2025 - Updates'!$R$1647, 0)-IF('FY 2025-2025 - Current'!$R$1647 &lt;&gt; "", 'FY 2025-2025 - Current'!$R$1647, 0), "")</f>
      </c>
      <c r="S1647" s="11">
        <f>IF('FY 2025-2025 - Updates'!$S$1647&lt;&gt;'FY 2025-2025 - Current'!$S$1647, IF('FY 2025-2025 - Updates'!$S$1647 &lt;&gt; "", 'FY 2025-2025 - Updates'!$S$1647, 0)-IF('FY 2025-2025 - Current'!$S$1647 &lt;&gt; "", 'FY 2025-2025 - Current'!$S$1647, 0), "")</f>
      </c>
      <c r="T1647" s="11">
        <f>IF('FY 2025-2025 - Updates'!$T$1647&lt;&gt;'FY 2025-2025 - Current'!$T$1647, IF('FY 2025-2025 - Updates'!$T$1647 &lt;&gt; "", 'FY 2025-2025 - Updates'!$T$1647, 0)-IF('FY 2025-2025 - Current'!$T$1647 &lt;&gt; "", 'FY 2025-2025 - Current'!$T$1647, 0), "")</f>
      </c>
      <c r="U1647" s="11">
        <f>IF('FY 2025-2025 - Updates'!$U$1647&lt;&gt;'FY 2025-2025 - Current'!$U$1647, IF('FY 2025-2025 - Updates'!$U$1647 &lt;&gt; "", 'FY 2025-2025 - Updates'!$U$1647, 0)-IF('FY 2025-2025 - Current'!$U$1647 &lt;&gt; "", 'FY 2025-2025 - Current'!$U$1647, 0), "")</f>
      </c>
      <c r="V1647" s="11">
        <f>IF('FY 2025-2025 - Updates'!$V$1647&lt;&gt;'FY 2025-2025 - Current'!$V$1647, IF('FY 2025-2025 - Updates'!$V$1647 &lt;&gt; "", 'FY 2025-2025 - Updates'!$V$1647, 0)-IF('FY 2025-2025 - Current'!$V$1647 &lt;&gt; "", 'FY 2025-2025 - Current'!$V$1647, 0), "")</f>
      </c>
      <c r="W1647" s="11">
        <f>IF('FY 2025-2025 - Updates'!$W$1647&lt;&gt;'FY 2025-2025 - Current'!$W$1647, IF('FY 2025-2025 - Updates'!$W$1647 &lt;&gt; "", 'FY 2025-2025 - Updates'!$W$1647, 0)-IF('FY 2025-2025 - Current'!$W$1647 &lt;&gt; "", 'FY 2025-2025 - Current'!$W$1647, 0), "")</f>
      </c>
      <c r="X1647" s="8"/>
    </row>
    <row r="1648">
      <c r="A1648" s="2" t="s">
        <v>476</v>
      </c>
      <c r="B1648" s="2" t="s">
        <v>477</v>
      </c>
      <c r="C1648" s="2">
        <v>10529</v>
      </c>
      <c r="D1648" s="2" t="s">
        <v>516</v>
      </c>
      <c r="E1648" s="2" t="s">
        <v>159</v>
      </c>
      <c r="F1648" s="2" t="s">
        <v>160</v>
      </c>
      <c r="G1648" s="2" t="s">
        <v>483</v>
      </c>
      <c r="H1648" s="2"/>
      <c r="I1648" s="2"/>
      <c r="J1648" s="2" t="s">
        <v>518</v>
      </c>
      <c r="K1648" s="2" t="s">
        <v>35</v>
      </c>
      <c r="L1648" s="11">
        <f>IF('FY 2025-2025 - Updates'!$L$1648&lt;&gt;'FY 2025-2025 - Current'!$L$1648, IF('FY 2025-2025 - Updates'!$L$1648 &lt;&gt; "", 'FY 2025-2025 - Updates'!$L$1648, 0)-IF('FY 2025-2025 - Current'!$L$1648 &lt;&gt; "", 'FY 2025-2025 - Current'!$L$1648, 0), "")</f>
      </c>
      <c r="M1648" s="11">
        <f>IF('FY 2025-2025 - Updates'!$M$1648&lt;&gt;'FY 2025-2025 - Current'!$M$1648, IF('FY 2025-2025 - Updates'!$M$1648 &lt;&gt; "", 'FY 2025-2025 - Updates'!$M$1648, 0)-IF('FY 2025-2025 - Current'!$M$1648 &lt;&gt; "", 'FY 2025-2025 - Current'!$M$1648, 0), "")</f>
      </c>
      <c r="N1648" s="11">
        <f>IF('FY 2025-2025 - Updates'!$N$1648&lt;&gt;'FY 2025-2025 - Current'!$N$1648, IF('FY 2025-2025 - Updates'!$N$1648 &lt;&gt; "", 'FY 2025-2025 - Updates'!$N$1648, 0)-IF('FY 2025-2025 - Current'!$N$1648 &lt;&gt; "", 'FY 2025-2025 - Current'!$N$1648, 0), "")</f>
      </c>
      <c r="O1648" s="11">
        <f>IF('FY 2025-2025 - Updates'!$O$1648&lt;&gt;'FY 2025-2025 - Current'!$O$1648, IF('FY 2025-2025 - Updates'!$O$1648 &lt;&gt; "", 'FY 2025-2025 - Updates'!$O$1648, 0)-IF('FY 2025-2025 - Current'!$O$1648 &lt;&gt; "", 'FY 2025-2025 - Current'!$O$1648, 0), "")</f>
      </c>
      <c r="P1648" s="11">
        <f>IF('FY 2025-2025 - Updates'!$P$1648&lt;&gt;'FY 2025-2025 - Current'!$P$1648, IF('FY 2025-2025 - Updates'!$P$1648 &lt;&gt; "", 'FY 2025-2025 - Updates'!$P$1648, 0)-IF('FY 2025-2025 - Current'!$P$1648 &lt;&gt; "", 'FY 2025-2025 - Current'!$P$1648, 0), "")</f>
      </c>
      <c r="Q1648" s="11">
        <f>IF('FY 2025-2025 - Updates'!$Q$1648&lt;&gt;'FY 2025-2025 - Current'!$Q$1648, IF('FY 2025-2025 - Updates'!$Q$1648 &lt;&gt; "", 'FY 2025-2025 - Updates'!$Q$1648, 0)-IF('FY 2025-2025 - Current'!$Q$1648 &lt;&gt; "", 'FY 2025-2025 - Current'!$Q$1648, 0), "")</f>
      </c>
      <c r="R1648" s="11">
        <f>IF('FY 2025-2025 - Updates'!$R$1648&lt;&gt;'FY 2025-2025 - Current'!$R$1648, IF('FY 2025-2025 - Updates'!$R$1648 &lt;&gt; "", 'FY 2025-2025 - Updates'!$R$1648, 0)-IF('FY 2025-2025 - Current'!$R$1648 &lt;&gt; "", 'FY 2025-2025 - Current'!$R$1648, 0), "")</f>
      </c>
      <c r="S1648" s="11">
        <f>IF('FY 2025-2025 - Updates'!$S$1648&lt;&gt;'FY 2025-2025 - Current'!$S$1648, IF('FY 2025-2025 - Updates'!$S$1648 &lt;&gt; "", 'FY 2025-2025 - Updates'!$S$1648, 0)-IF('FY 2025-2025 - Current'!$S$1648 &lt;&gt; "", 'FY 2025-2025 - Current'!$S$1648, 0), "")</f>
      </c>
      <c r="T1648" s="11">
        <f>IF('FY 2025-2025 - Updates'!$T$1648&lt;&gt;'FY 2025-2025 - Current'!$T$1648, IF('FY 2025-2025 - Updates'!$T$1648 &lt;&gt; "", 'FY 2025-2025 - Updates'!$T$1648, 0)-IF('FY 2025-2025 - Current'!$T$1648 &lt;&gt; "", 'FY 2025-2025 - Current'!$T$1648, 0), "")</f>
      </c>
      <c r="U1648" s="11">
        <f>IF('FY 2025-2025 - Updates'!$U$1648&lt;&gt;'FY 2025-2025 - Current'!$U$1648, IF('FY 2025-2025 - Updates'!$U$1648 &lt;&gt; "", 'FY 2025-2025 - Updates'!$U$1648, 0)-IF('FY 2025-2025 - Current'!$U$1648 &lt;&gt; "", 'FY 2025-2025 - Current'!$U$1648, 0), "")</f>
      </c>
      <c r="V1648" s="11">
        <f>IF('FY 2025-2025 - Updates'!$V$1648&lt;&gt;'FY 2025-2025 - Current'!$V$1648, IF('FY 2025-2025 - Updates'!$V$1648 &lt;&gt; "", 'FY 2025-2025 - Updates'!$V$1648, 0)-IF('FY 2025-2025 - Current'!$V$1648 &lt;&gt; "", 'FY 2025-2025 - Current'!$V$1648, 0), "")</f>
      </c>
      <c r="W1648" s="11">
        <f>IF('FY 2025-2025 - Updates'!$W$1648&lt;&gt;'FY 2025-2025 - Current'!$W$1648, IF('FY 2025-2025 - Updates'!$W$1648 &lt;&gt; "", 'FY 2025-2025 - Updates'!$W$1648, 0)-IF('FY 2025-2025 - Current'!$W$1648 &lt;&gt; "", 'FY 2025-2025 - Current'!$W$1648, 0), "")</f>
      </c>
      <c r="X1648" s="8"/>
    </row>
    <row r="1649">
      <c r="A1649" s="2" t="s">
        <v>476</v>
      </c>
      <c r="B1649" s="2" t="s">
        <v>477</v>
      </c>
      <c r="C1649" s="2">
        <v>10529</v>
      </c>
      <c r="D1649" s="2" t="s">
        <v>516</v>
      </c>
      <c r="E1649" s="2" t="s">
        <v>159</v>
      </c>
      <c r="F1649" s="2" t="s">
        <v>160</v>
      </c>
      <c r="G1649" s="2" t="s">
        <v>483</v>
      </c>
      <c r="H1649" s="2"/>
      <c r="I1649" s="2"/>
      <c r="J1649" s="2" t="s">
        <v>518</v>
      </c>
      <c r="K1649" s="2" t="s">
        <v>36</v>
      </c>
      <c r="L1649" s="11">
        <f>IF('FY 2025-2025 - Updates'!$L$1649&lt;&gt;'FY 2025-2025 - Current'!$L$1649, IF('FY 2025-2025 - Updates'!$L$1649 &lt;&gt; "", 'FY 2025-2025 - Updates'!$L$1649, 0)-IF('FY 2025-2025 - Current'!$L$1649 &lt;&gt; "", 'FY 2025-2025 - Current'!$L$1649, 0), "")</f>
      </c>
      <c r="M1649" s="11">
        <f>IF('FY 2025-2025 - Updates'!$M$1649&lt;&gt;'FY 2025-2025 - Current'!$M$1649, IF('FY 2025-2025 - Updates'!$M$1649 &lt;&gt; "", 'FY 2025-2025 - Updates'!$M$1649, 0)-IF('FY 2025-2025 - Current'!$M$1649 &lt;&gt; "", 'FY 2025-2025 - Current'!$M$1649, 0), "")</f>
      </c>
      <c r="N1649" s="11">
        <f>IF('FY 2025-2025 - Updates'!$N$1649&lt;&gt;'FY 2025-2025 - Current'!$N$1649, IF('FY 2025-2025 - Updates'!$N$1649 &lt;&gt; "", 'FY 2025-2025 - Updates'!$N$1649, 0)-IF('FY 2025-2025 - Current'!$N$1649 &lt;&gt; "", 'FY 2025-2025 - Current'!$N$1649, 0), "")</f>
      </c>
      <c r="O1649" s="11">
        <f>IF('FY 2025-2025 - Updates'!$O$1649&lt;&gt;'FY 2025-2025 - Current'!$O$1649, IF('FY 2025-2025 - Updates'!$O$1649 &lt;&gt; "", 'FY 2025-2025 - Updates'!$O$1649, 0)-IF('FY 2025-2025 - Current'!$O$1649 &lt;&gt; "", 'FY 2025-2025 - Current'!$O$1649, 0), "")</f>
      </c>
      <c r="P1649" s="11">
        <f>IF('FY 2025-2025 - Updates'!$P$1649&lt;&gt;'FY 2025-2025 - Current'!$P$1649, IF('FY 2025-2025 - Updates'!$P$1649 &lt;&gt; "", 'FY 2025-2025 - Updates'!$P$1649, 0)-IF('FY 2025-2025 - Current'!$P$1649 &lt;&gt; "", 'FY 2025-2025 - Current'!$P$1649, 0), "")</f>
      </c>
      <c r="Q1649" s="11">
        <f>IF('FY 2025-2025 - Updates'!$Q$1649&lt;&gt;'FY 2025-2025 - Current'!$Q$1649, IF('FY 2025-2025 - Updates'!$Q$1649 &lt;&gt; "", 'FY 2025-2025 - Updates'!$Q$1649, 0)-IF('FY 2025-2025 - Current'!$Q$1649 &lt;&gt; "", 'FY 2025-2025 - Current'!$Q$1649, 0), "")</f>
      </c>
      <c r="R1649" s="11">
        <f>IF('FY 2025-2025 - Updates'!$R$1649&lt;&gt;'FY 2025-2025 - Current'!$R$1649, IF('FY 2025-2025 - Updates'!$R$1649 &lt;&gt; "", 'FY 2025-2025 - Updates'!$R$1649, 0)-IF('FY 2025-2025 - Current'!$R$1649 &lt;&gt; "", 'FY 2025-2025 - Current'!$R$1649, 0), "")</f>
      </c>
      <c r="S1649" s="11">
        <f>IF('FY 2025-2025 - Updates'!$S$1649&lt;&gt;'FY 2025-2025 - Current'!$S$1649, IF('FY 2025-2025 - Updates'!$S$1649 &lt;&gt; "", 'FY 2025-2025 - Updates'!$S$1649, 0)-IF('FY 2025-2025 - Current'!$S$1649 &lt;&gt; "", 'FY 2025-2025 - Current'!$S$1649, 0), "")</f>
      </c>
      <c r="T1649" s="11">
        <f>IF('FY 2025-2025 - Updates'!$T$1649&lt;&gt;'FY 2025-2025 - Current'!$T$1649, IF('FY 2025-2025 - Updates'!$T$1649 &lt;&gt; "", 'FY 2025-2025 - Updates'!$T$1649, 0)-IF('FY 2025-2025 - Current'!$T$1649 &lt;&gt; "", 'FY 2025-2025 - Current'!$T$1649, 0), "")</f>
      </c>
      <c r="U1649" s="11">
        <f>IF('FY 2025-2025 - Updates'!$U$1649&lt;&gt;'FY 2025-2025 - Current'!$U$1649, IF('FY 2025-2025 - Updates'!$U$1649 &lt;&gt; "", 'FY 2025-2025 - Updates'!$U$1649, 0)-IF('FY 2025-2025 - Current'!$U$1649 &lt;&gt; "", 'FY 2025-2025 - Current'!$U$1649, 0), "")</f>
      </c>
      <c r="V1649" s="11">
        <f>IF('FY 2025-2025 - Updates'!$V$1649&lt;&gt;'FY 2025-2025 - Current'!$V$1649, IF('FY 2025-2025 - Updates'!$V$1649 &lt;&gt; "", 'FY 2025-2025 - Updates'!$V$1649, 0)-IF('FY 2025-2025 - Current'!$V$1649 &lt;&gt; "", 'FY 2025-2025 - Current'!$V$1649, 0), "")</f>
      </c>
      <c r="W1649" s="11">
        <f>IF('FY 2025-2025 - Updates'!$W$1649&lt;&gt;'FY 2025-2025 - Current'!$W$1649, IF('FY 2025-2025 - Updates'!$W$1649 &lt;&gt; "", 'FY 2025-2025 - Updates'!$W$1649, 0)-IF('FY 2025-2025 - Current'!$W$1649 &lt;&gt; "", 'FY 2025-2025 - Current'!$W$1649, 0), "")</f>
      </c>
      <c r="X1649" s="8"/>
    </row>
    <row r="1650">
      <c r="A1650" s="2" t="s">
        <v>476</v>
      </c>
      <c r="B1650" s="2" t="s">
        <v>477</v>
      </c>
      <c r="C1650" s="2">
        <v>10529</v>
      </c>
      <c r="D1650" s="2" t="s">
        <v>516</v>
      </c>
      <c r="E1650" s="2" t="s">
        <v>159</v>
      </c>
      <c r="F1650" s="2" t="s">
        <v>160</v>
      </c>
      <c r="G1650" s="2" t="s">
        <v>479</v>
      </c>
      <c r="H1650" s="2" t="s">
        <v>32</v>
      </c>
      <c r="I1650" s="2"/>
      <c r="J1650" s="2" t="s">
        <v>519</v>
      </c>
      <c r="K1650" s="2" t="s">
        <v>34</v>
      </c>
      <c r="L1650" s="11">
        <f>IF('FY 2025-2025 - Updates'!$L$1650&lt;&gt;'FY 2025-2025 - Current'!$L$1650, IF('FY 2025-2025 - Updates'!$L$1650 &lt;&gt; "", 'FY 2025-2025 - Updates'!$L$1650, 0)-IF('FY 2025-2025 - Current'!$L$1650 &lt;&gt; "", 'FY 2025-2025 - Current'!$L$1650, 0), "")</f>
      </c>
      <c r="M1650" s="11">
        <f>IF('FY 2025-2025 - Updates'!$M$1650&lt;&gt;'FY 2025-2025 - Current'!$M$1650, IF('FY 2025-2025 - Updates'!$M$1650 &lt;&gt; "", 'FY 2025-2025 - Updates'!$M$1650, 0)-IF('FY 2025-2025 - Current'!$M$1650 &lt;&gt; "", 'FY 2025-2025 - Current'!$M$1650, 0), "")</f>
      </c>
      <c r="N1650" s="11">
        <f>IF('FY 2025-2025 - Updates'!$N$1650&lt;&gt;'FY 2025-2025 - Current'!$N$1650, IF('FY 2025-2025 - Updates'!$N$1650 &lt;&gt; "", 'FY 2025-2025 - Updates'!$N$1650, 0)-IF('FY 2025-2025 - Current'!$N$1650 &lt;&gt; "", 'FY 2025-2025 - Current'!$N$1650, 0), "")</f>
      </c>
      <c r="O1650" s="11">
        <f>IF('FY 2025-2025 - Updates'!$O$1650&lt;&gt;'FY 2025-2025 - Current'!$O$1650, IF('FY 2025-2025 - Updates'!$O$1650 &lt;&gt; "", 'FY 2025-2025 - Updates'!$O$1650, 0)-IF('FY 2025-2025 - Current'!$O$1650 &lt;&gt; "", 'FY 2025-2025 - Current'!$O$1650, 0), "")</f>
      </c>
      <c r="P1650" s="11">
        <f>IF('FY 2025-2025 - Updates'!$P$1650&lt;&gt;'FY 2025-2025 - Current'!$P$1650, IF('FY 2025-2025 - Updates'!$P$1650 &lt;&gt; "", 'FY 2025-2025 - Updates'!$P$1650, 0)-IF('FY 2025-2025 - Current'!$P$1650 &lt;&gt; "", 'FY 2025-2025 - Current'!$P$1650, 0), "")</f>
      </c>
      <c r="Q1650" s="11">
        <f>IF('FY 2025-2025 - Updates'!$Q$1650&lt;&gt;'FY 2025-2025 - Current'!$Q$1650, IF('FY 2025-2025 - Updates'!$Q$1650 &lt;&gt; "", 'FY 2025-2025 - Updates'!$Q$1650, 0)-IF('FY 2025-2025 - Current'!$Q$1650 &lt;&gt; "", 'FY 2025-2025 - Current'!$Q$1650, 0), "")</f>
      </c>
      <c r="R1650" s="11">
        <f>IF('FY 2025-2025 - Updates'!$R$1650&lt;&gt;'FY 2025-2025 - Current'!$R$1650, IF('FY 2025-2025 - Updates'!$R$1650 &lt;&gt; "", 'FY 2025-2025 - Updates'!$R$1650, 0)-IF('FY 2025-2025 - Current'!$R$1650 &lt;&gt; "", 'FY 2025-2025 - Current'!$R$1650, 0), "")</f>
      </c>
      <c r="S1650" s="11">
        <f>IF('FY 2025-2025 - Updates'!$S$1650&lt;&gt;'FY 2025-2025 - Current'!$S$1650, IF('FY 2025-2025 - Updates'!$S$1650 &lt;&gt; "", 'FY 2025-2025 - Updates'!$S$1650, 0)-IF('FY 2025-2025 - Current'!$S$1650 &lt;&gt; "", 'FY 2025-2025 - Current'!$S$1650, 0), "")</f>
      </c>
      <c r="T1650" s="11">
        <f>IF('FY 2025-2025 - Updates'!$T$1650&lt;&gt;'FY 2025-2025 - Current'!$T$1650, IF('FY 2025-2025 - Updates'!$T$1650 &lt;&gt; "", 'FY 2025-2025 - Updates'!$T$1650, 0)-IF('FY 2025-2025 - Current'!$T$1650 &lt;&gt; "", 'FY 2025-2025 - Current'!$T$1650, 0), "")</f>
      </c>
      <c r="U1650" s="11">
        <f>IF('FY 2025-2025 - Updates'!$U$1650&lt;&gt;'FY 2025-2025 - Current'!$U$1650, IF('FY 2025-2025 - Updates'!$U$1650 &lt;&gt; "", 'FY 2025-2025 - Updates'!$U$1650, 0)-IF('FY 2025-2025 - Current'!$U$1650 &lt;&gt; "", 'FY 2025-2025 - Current'!$U$1650, 0), "")</f>
      </c>
      <c r="V1650" s="11">
        <f>IF('FY 2025-2025 - Updates'!$V$1650&lt;&gt;'FY 2025-2025 - Current'!$V$1650, IF('FY 2025-2025 - Updates'!$V$1650 &lt;&gt; "", 'FY 2025-2025 - Updates'!$V$1650, 0)-IF('FY 2025-2025 - Current'!$V$1650 &lt;&gt; "", 'FY 2025-2025 - Current'!$V$1650, 0), "")</f>
      </c>
      <c r="W1650" s="11">
        <f>IF('FY 2025-2025 - Updates'!$W$1650&lt;&gt;'FY 2025-2025 - Current'!$W$1650, IF('FY 2025-2025 - Updates'!$W$1650 &lt;&gt; "", 'FY 2025-2025 - Updates'!$W$1650, 0)-IF('FY 2025-2025 - Current'!$W$1650 &lt;&gt; "", 'FY 2025-2025 - Current'!$W$1650, 0), "")</f>
      </c>
      <c r="X1650" s="8"/>
    </row>
    <row r="1651">
      <c r="A1651" s="2" t="s">
        <v>476</v>
      </c>
      <c r="B1651" s="2" t="s">
        <v>477</v>
      </c>
      <c r="C1651" s="2">
        <v>10529</v>
      </c>
      <c r="D1651" s="2" t="s">
        <v>516</v>
      </c>
      <c r="E1651" s="2" t="s">
        <v>159</v>
      </c>
      <c r="F1651" s="2" t="s">
        <v>160</v>
      </c>
      <c r="G1651" s="2" t="s">
        <v>479</v>
      </c>
      <c r="H1651" s="2" t="s">
        <v>32</v>
      </c>
      <c r="I1651" s="2"/>
      <c r="J1651" s="2" t="s">
        <v>519</v>
      </c>
      <c r="K1651" s="2" t="s">
        <v>35</v>
      </c>
      <c r="L1651" s="11">
        <f>IF('FY 2025-2025 - Updates'!$L$1651&lt;&gt;'FY 2025-2025 - Current'!$L$1651, IF('FY 2025-2025 - Updates'!$L$1651 &lt;&gt; "", 'FY 2025-2025 - Updates'!$L$1651, 0)-IF('FY 2025-2025 - Current'!$L$1651 &lt;&gt; "", 'FY 2025-2025 - Current'!$L$1651, 0), "")</f>
      </c>
      <c r="M1651" s="11">
        <f>IF('FY 2025-2025 - Updates'!$M$1651&lt;&gt;'FY 2025-2025 - Current'!$M$1651, IF('FY 2025-2025 - Updates'!$M$1651 &lt;&gt; "", 'FY 2025-2025 - Updates'!$M$1651, 0)-IF('FY 2025-2025 - Current'!$M$1651 &lt;&gt; "", 'FY 2025-2025 - Current'!$M$1651, 0), "")</f>
      </c>
      <c r="N1651" s="11">
        <f>IF('FY 2025-2025 - Updates'!$N$1651&lt;&gt;'FY 2025-2025 - Current'!$N$1651, IF('FY 2025-2025 - Updates'!$N$1651 &lt;&gt; "", 'FY 2025-2025 - Updates'!$N$1651, 0)-IF('FY 2025-2025 - Current'!$N$1651 &lt;&gt; "", 'FY 2025-2025 - Current'!$N$1651, 0), "")</f>
      </c>
      <c r="O1651" s="11">
        <f>IF('FY 2025-2025 - Updates'!$O$1651&lt;&gt;'FY 2025-2025 - Current'!$O$1651, IF('FY 2025-2025 - Updates'!$O$1651 &lt;&gt; "", 'FY 2025-2025 - Updates'!$O$1651, 0)-IF('FY 2025-2025 - Current'!$O$1651 &lt;&gt; "", 'FY 2025-2025 - Current'!$O$1651, 0), "")</f>
      </c>
      <c r="P1651" s="11">
        <f>IF('FY 2025-2025 - Updates'!$P$1651&lt;&gt;'FY 2025-2025 - Current'!$P$1651, IF('FY 2025-2025 - Updates'!$P$1651 &lt;&gt; "", 'FY 2025-2025 - Updates'!$P$1651, 0)-IF('FY 2025-2025 - Current'!$P$1651 &lt;&gt; "", 'FY 2025-2025 - Current'!$P$1651, 0), "")</f>
      </c>
      <c r="Q1651" s="11">
        <f>IF('FY 2025-2025 - Updates'!$Q$1651&lt;&gt;'FY 2025-2025 - Current'!$Q$1651, IF('FY 2025-2025 - Updates'!$Q$1651 &lt;&gt; "", 'FY 2025-2025 - Updates'!$Q$1651, 0)-IF('FY 2025-2025 - Current'!$Q$1651 &lt;&gt; "", 'FY 2025-2025 - Current'!$Q$1651, 0), "")</f>
      </c>
      <c r="R1651" s="11">
        <f>IF('FY 2025-2025 - Updates'!$R$1651&lt;&gt;'FY 2025-2025 - Current'!$R$1651, IF('FY 2025-2025 - Updates'!$R$1651 &lt;&gt; "", 'FY 2025-2025 - Updates'!$R$1651, 0)-IF('FY 2025-2025 - Current'!$R$1651 &lt;&gt; "", 'FY 2025-2025 - Current'!$R$1651, 0), "")</f>
      </c>
      <c r="S1651" s="11">
        <f>IF('FY 2025-2025 - Updates'!$S$1651&lt;&gt;'FY 2025-2025 - Current'!$S$1651, IF('FY 2025-2025 - Updates'!$S$1651 &lt;&gt; "", 'FY 2025-2025 - Updates'!$S$1651, 0)-IF('FY 2025-2025 - Current'!$S$1651 &lt;&gt; "", 'FY 2025-2025 - Current'!$S$1651, 0), "")</f>
      </c>
      <c r="T1651" s="11">
        <f>IF('FY 2025-2025 - Updates'!$T$1651&lt;&gt;'FY 2025-2025 - Current'!$T$1651, IF('FY 2025-2025 - Updates'!$T$1651 &lt;&gt; "", 'FY 2025-2025 - Updates'!$T$1651, 0)-IF('FY 2025-2025 - Current'!$T$1651 &lt;&gt; "", 'FY 2025-2025 - Current'!$T$1651, 0), "")</f>
      </c>
      <c r="U1651" s="11">
        <f>IF('FY 2025-2025 - Updates'!$U$1651&lt;&gt;'FY 2025-2025 - Current'!$U$1651, IF('FY 2025-2025 - Updates'!$U$1651 &lt;&gt; "", 'FY 2025-2025 - Updates'!$U$1651, 0)-IF('FY 2025-2025 - Current'!$U$1651 &lt;&gt; "", 'FY 2025-2025 - Current'!$U$1651, 0), "")</f>
      </c>
      <c r="V1651" s="11">
        <f>IF('FY 2025-2025 - Updates'!$V$1651&lt;&gt;'FY 2025-2025 - Current'!$V$1651, IF('FY 2025-2025 - Updates'!$V$1651 &lt;&gt; "", 'FY 2025-2025 - Updates'!$V$1651, 0)-IF('FY 2025-2025 - Current'!$V$1651 &lt;&gt; "", 'FY 2025-2025 - Current'!$V$1651, 0), "")</f>
      </c>
      <c r="W1651" s="11">
        <f>IF('FY 2025-2025 - Updates'!$W$1651&lt;&gt;'FY 2025-2025 - Current'!$W$1651, IF('FY 2025-2025 - Updates'!$W$1651 &lt;&gt; "", 'FY 2025-2025 - Updates'!$W$1651, 0)-IF('FY 2025-2025 - Current'!$W$1651 &lt;&gt; "", 'FY 2025-2025 - Current'!$W$1651, 0), "")</f>
      </c>
      <c r="X1651" s="8"/>
    </row>
    <row r="1652">
      <c r="A1652" s="2" t="s">
        <v>476</v>
      </c>
      <c r="B1652" s="2" t="s">
        <v>477</v>
      </c>
      <c r="C1652" s="2">
        <v>10529</v>
      </c>
      <c r="D1652" s="2" t="s">
        <v>516</v>
      </c>
      <c r="E1652" s="2" t="s">
        <v>159</v>
      </c>
      <c r="F1652" s="2" t="s">
        <v>160</v>
      </c>
      <c r="G1652" s="2" t="s">
        <v>479</v>
      </c>
      <c r="H1652" s="2" t="s">
        <v>32</v>
      </c>
      <c r="I1652" s="2"/>
      <c r="J1652" s="2" t="s">
        <v>519</v>
      </c>
      <c r="K1652" s="2" t="s">
        <v>36</v>
      </c>
      <c r="L1652" s="11">
        <f>IF('FY 2025-2025 - Updates'!$L$1652&lt;&gt;'FY 2025-2025 - Current'!$L$1652, IF('FY 2025-2025 - Updates'!$L$1652 &lt;&gt; "", 'FY 2025-2025 - Updates'!$L$1652, 0)-IF('FY 2025-2025 - Current'!$L$1652 &lt;&gt; "", 'FY 2025-2025 - Current'!$L$1652, 0), "")</f>
      </c>
      <c r="M1652" s="11">
        <f>IF('FY 2025-2025 - Updates'!$M$1652&lt;&gt;'FY 2025-2025 - Current'!$M$1652, IF('FY 2025-2025 - Updates'!$M$1652 &lt;&gt; "", 'FY 2025-2025 - Updates'!$M$1652, 0)-IF('FY 2025-2025 - Current'!$M$1652 &lt;&gt; "", 'FY 2025-2025 - Current'!$M$1652, 0), "")</f>
      </c>
      <c r="N1652" s="11">
        <f>IF('FY 2025-2025 - Updates'!$N$1652&lt;&gt;'FY 2025-2025 - Current'!$N$1652, IF('FY 2025-2025 - Updates'!$N$1652 &lt;&gt; "", 'FY 2025-2025 - Updates'!$N$1652, 0)-IF('FY 2025-2025 - Current'!$N$1652 &lt;&gt; "", 'FY 2025-2025 - Current'!$N$1652, 0), "")</f>
      </c>
      <c r="O1652" s="11">
        <f>IF('FY 2025-2025 - Updates'!$O$1652&lt;&gt;'FY 2025-2025 - Current'!$O$1652, IF('FY 2025-2025 - Updates'!$O$1652 &lt;&gt; "", 'FY 2025-2025 - Updates'!$O$1652, 0)-IF('FY 2025-2025 - Current'!$O$1652 &lt;&gt; "", 'FY 2025-2025 - Current'!$O$1652, 0), "")</f>
      </c>
      <c r="P1652" s="11">
        <f>IF('FY 2025-2025 - Updates'!$P$1652&lt;&gt;'FY 2025-2025 - Current'!$P$1652, IF('FY 2025-2025 - Updates'!$P$1652 &lt;&gt; "", 'FY 2025-2025 - Updates'!$P$1652, 0)-IF('FY 2025-2025 - Current'!$P$1652 &lt;&gt; "", 'FY 2025-2025 - Current'!$P$1652, 0), "")</f>
      </c>
      <c r="Q1652" s="11">
        <f>IF('FY 2025-2025 - Updates'!$Q$1652&lt;&gt;'FY 2025-2025 - Current'!$Q$1652, IF('FY 2025-2025 - Updates'!$Q$1652 &lt;&gt; "", 'FY 2025-2025 - Updates'!$Q$1652, 0)-IF('FY 2025-2025 - Current'!$Q$1652 &lt;&gt; "", 'FY 2025-2025 - Current'!$Q$1652, 0), "")</f>
      </c>
      <c r="R1652" s="11">
        <f>IF('FY 2025-2025 - Updates'!$R$1652&lt;&gt;'FY 2025-2025 - Current'!$R$1652, IF('FY 2025-2025 - Updates'!$R$1652 &lt;&gt; "", 'FY 2025-2025 - Updates'!$R$1652, 0)-IF('FY 2025-2025 - Current'!$R$1652 &lt;&gt; "", 'FY 2025-2025 - Current'!$R$1652, 0), "")</f>
      </c>
      <c r="S1652" s="11">
        <f>IF('FY 2025-2025 - Updates'!$S$1652&lt;&gt;'FY 2025-2025 - Current'!$S$1652, IF('FY 2025-2025 - Updates'!$S$1652 &lt;&gt; "", 'FY 2025-2025 - Updates'!$S$1652, 0)-IF('FY 2025-2025 - Current'!$S$1652 &lt;&gt; "", 'FY 2025-2025 - Current'!$S$1652, 0), "")</f>
      </c>
      <c r="T1652" s="11">
        <f>IF('FY 2025-2025 - Updates'!$T$1652&lt;&gt;'FY 2025-2025 - Current'!$T$1652, IF('FY 2025-2025 - Updates'!$T$1652 &lt;&gt; "", 'FY 2025-2025 - Updates'!$T$1652, 0)-IF('FY 2025-2025 - Current'!$T$1652 &lt;&gt; "", 'FY 2025-2025 - Current'!$T$1652, 0), "")</f>
      </c>
      <c r="U1652" s="11">
        <f>IF('FY 2025-2025 - Updates'!$U$1652&lt;&gt;'FY 2025-2025 - Current'!$U$1652, IF('FY 2025-2025 - Updates'!$U$1652 &lt;&gt; "", 'FY 2025-2025 - Updates'!$U$1652, 0)-IF('FY 2025-2025 - Current'!$U$1652 &lt;&gt; "", 'FY 2025-2025 - Current'!$U$1652, 0), "")</f>
      </c>
      <c r="V1652" s="11">
        <f>IF('FY 2025-2025 - Updates'!$V$1652&lt;&gt;'FY 2025-2025 - Current'!$V$1652, IF('FY 2025-2025 - Updates'!$V$1652 &lt;&gt; "", 'FY 2025-2025 - Updates'!$V$1652, 0)-IF('FY 2025-2025 - Current'!$V$1652 &lt;&gt; "", 'FY 2025-2025 - Current'!$V$1652, 0), "")</f>
      </c>
      <c r="W1652" s="11">
        <f>IF('FY 2025-2025 - Updates'!$W$1652&lt;&gt;'FY 2025-2025 - Current'!$W$1652, IF('FY 2025-2025 - Updates'!$W$1652 &lt;&gt; "", 'FY 2025-2025 - Updates'!$W$1652, 0)-IF('FY 2025-2025 - Current'!$W$1652 &lt;&gt; "", 'FY 2025-2025 - Current'!$W$1652, 0), "")</f>
      </c>
      <c r="X1652" s="8"/>
    </row>
    <row r="1653">
      <c r="A1653" s="2" t="s">
        <v>476</v>
      </c>
      <c r="B1653" s="2" t="s">
        <v>477</v>
      </c>
      <c r="C1653" s="2">
        <v>10529</v>
      </c>
      <c r="D1653" s="2" t="s">
        <v>516</v>
      </c>
      <c r="E1653" s="2" t="s">
        <v>29</v>
      </c>
      <c r="F1653" s="2" t="s">
        <v>30</v>
      </c>
      <c r="G1653" s="2" t="s">
        <v>31</v>
      </c>
      <c r="H1653" s="2" t="s">
        <v>32</v>
      </c>
      <c r="I1653" s="2"/>
      <c r="J1653" s="2" t="s">
        <v>520</v>
      </c>
      <c r="K1653" s="2" t="s">
        <v>34</v>
      </c>
      <c r="L1653" s="9">
        <f>IF('FY 2025-2025 - Updates'!$L$1653&lt;&gt;'FY 2025-2025 - Current'!$L$1653, IF('FY 2025-2025 - Updates'!$L$1653 &lt;&gt; "", 'FY 2025-2025 - Updates'!$L$1653, 0)-IF('FY 2025-2025 - Current'!$L$1653 &lt;&gt; "", 'FY 2025-2025 - Current'!$L$1653, 0), "")</f>
      </c>
      <c r="M1653" s="9">
        <f>IF('FY 2025-2025 - Updates'!$M$1653&lt;&gt;'FY 2025-2025 - Current'!$M$1653, IF('FY 2025-2025 - Updates'!$M$1653 &lt;&gt; "", 'FY 2025-2025 - Updates'!$M$1653, 0)-IF('FY 2025-2025 - Current'!$M$1653 &lt;&gt; "", 'FY 2025-2025 - Current'!$M$1653, 0), "")</f>
      </c>
      <c r="N1653" s="9">
        <f>IF('FY 2025-2025 - Updates'!$N$1653&lt;&gt;'FY 2025-2025 - Current'!$N$1653, IF('FY 2025-2025 - Updates'!$N$1653 &lt;&gt; "", 'FY 2025-2025 - Updates'!$N$1653, 0)-IF('FY 2025-2025 - Current'!$N$1653 &lt;&gt; "", 'FY 2025-2025 - Current'!$N$1653, 0), "")</f>
      </c>
      <c r="O1653" s="9">
        <f>IF('FY 2025-2025 - Updates'!$O$1653&lt;&gt;'FY 2025-2025 - Current'!$O$1653, IF('FY 2025-2025 - Updates'!$O$1653 &lt;&gt; "", 'FY 2025-2025 - Updates'!$O$1653, 0)-IF('FY 2025-2025 - Current'!$O$1653 &lt;&gt; "", 'FY 2025-2025 - Current'!$O$1653, 0), "")</f>
      </c>
      <c r="P1653" s="9">
        <f>IF('FY 2025-2025 - Updates'!$P$1653&lt;&gt;'FY 2025-2025 - Current'!$P$1653, IF('FY 2025-2025 - Updates'!$P$1653 &lt;&gt; "", 'FY 2025-2025 - Updates'!$P$1653, 0)-IF('FY 2025-2025 - Current'!$P$1653 &lt;&gt; "", 'FY 2025-2025 - Current'!$P$1653, 0), "")</f>
      </c>
      <c r="Q1653" s="9">
        <f>IF('FY 2025-2025 - Updates'!$Q$1653&lt;&gt;'FY 2025-2025 - Current'!$Q$1653, IF('FY 2025-2025 - Updates'!$Q$1653 &lt;&gt; "", 'FY 2025-2025 - Updates'!$Q$1653, 0)-IF('FY 2025-2025 - Current'!$Q$1653 &lt;&gt; "", 'FY 2025-2025 - Current'!$Q$1653, 0), "")</f>
      </c>
      <c r="R1653" s="9">
        <f>IF('FY 2025-2025 - Updates'!$R$1653&lt;&gt;'FY 2025-2025 - Current'!$R$1653, IF('FY 2025-2025 - Updates'!$R$1653 &lt;&gt; "", 'FY 2025-2025 - Updates'!$R$1653, 0)-IF('FY 2025-2025 - Current'!$R$1653 &lt;&gt; "", 'FY 2025-2025 - Current'!$R$1653, 0), "")</f>
      </c>
      <c r="S1653" s="9">
        <f>IF('FY 2025-2025 - Updates'!$S$1653&lt;&gt;'FY 2025-2025 - Current'!$S$1653, IF('FY 2025-2025 - Updates'!$S$1653 &lt;&gt; "", 'FY 2025-2025 - Updates'!$S$1653, 0)-IF('FY 2025-2025 - Current'!$S$1653 &lt;&gt; "", 'FY 2025-2025 - Current'!$S$1653, 0), "")</f>
      </c>
      <c r="T1653" s="9">
        <f>IF('FY 2025-2025 - Updates'!$T$1653&lt;&gt;'FY 2025-2025 - Current'!$T$1653, IF('FY 2025-2025 - Updates'!$T$1653 &lt;&gt; "", 'FY 2025-2025 - Updates'!$T$1653, 0)-IF('FY 2025-2025 - Current'!$T$1653 &lt;&gt; "", 'FY 2025-2025 - Current'!$T$1653, 0), "")</f>
      </c>
      <c r="U1653" s="9">
        <f>IF('FY 2025-2025 - Updates'!$U$1653&lt;&gt;'FY 2025-2025 - Current'!$U$1653, IF('FY 2025-2025 - Updates'!$U$1653 &lt;&gt; "", 'FY 2025-2025 - Updates'!$U$1653, 0)-IF('FY 2025-2025 - Current'!$U$1653 &lt;&gt; "", 'FY 2025-2025 - Current'!$U$1653, 0), "")</f>
      </c>
      <c r="V1653" s="9">
        <f>IF('FY 2025-2025 - Updates'!$V$1653&lt;&gt;'FY 2025-2025 - Current'!$V$1653, IF('FY 2025-2025 - Updates'!$V$1653 &lt;&gt; "", 'FY 2025-2025 - Updates'!$V$1653, 0)-IF('FY 2025-2025 - Current'!$V$1653 &lt;&gt; "", 'FY 2025-2025 - Current'!$V$1653, 0), "")</f>
      </c>
      <c r="W1653" s="9">
        <f>IF('FY 2025-2025 - Updates'!$W$1653&lt;&gt;'FY 2025-2025 - Current'!$W$1653, IF('FY 2025-2025 - Updates'!$W$1653 &lt;&gt; "", 'FY 2025-2025 - Updates'!$W$1653, 0)-IF('FY 2025-2025 - Current'!$W$1653 &lt;&gt; "", 'FY 2025-2025 - Current'!$W$1653, 0), "")</f>
      </c>
      <c r="X1653" s="8"/>
    </row>
    <row r="1654">
      <c r="A1654" s="2" t="s">
        <v>476</v>
      </c>
      <c r="B1654" s="2" t="s">
        <v>477</v>
      </c>
      <c r="C1654" s="2">
        <v>10529</v>
      </c>
      <c r="D1654" s="2" t="s">
        <v>516</v>
      </c>
      <c r="E1654" s="2" t="s">
        <v>29</v>
      </c>
      <c r="F1654" s="2" t="s">
        <v>30</v>
      </c>
      <c r="G1654" s="2" t="s">
        <v>31</v>
      </c>
      <c r="H1654" s="2" t="s">
        <v>32</v>
      </c>
      <c r="I1654" s="2"/>
      <c r="J1654" s="2" t="s">
        <v>520</v>
      </c>
      <c r="K1654" s="2" t="s">
        <v>35</v>
      </c>
      <c r="L1654" s="9">
        <f>IF('FY 2025-2025 - Updates'!$L$1654&lt;&gt;'FY 2025-2025 - Current'!$L$1654, IF('FY 2025-2025 - Updates'!$L$1654 &lt;&gt; "", 'FY 2025-2025 - Updates'!$L$1654, 0)-IF('FY 2025-2025 - Current'!$L$1654 &lt;&gt; "", 'FY 2025-2025 - Current'!$L$1654, 0), "")</f>
      </c>
      <c r="M1654" s="9">
        <f>IF('FY 2025-2025 - Updates'!$M$1654&lt;&gt;'FY 2025-2025 - Current'!$M$1654, IF('FY 2025-2025 - Updates'!$M$1654 &lt;&gt; "", 'FY 2025-2025 - Updates'!$M$1654, 0)-IF('FY 2025-2025 - Current'!$M$1654 &lt;&gt; "", 'FY 2025-2025 - Current'!$M$1654, 0), "")</f>
      </c>
      <c r="N1654" s="9">
        <f>IF('FY 2025-2025 - Updates'!$N$1654&lt;&gt;'FY 2025-2025 - Current'!$N$1654, IF('FY 2025-2025 - Updates'!$N$1654 &lt;&gt; "", 'FY 2025-2025 - Updates'!$N$1654, 0)-IF('FY 2025-2025 - Current'!$N$1654 &lt;&gt; "", 'FY 2025-2025 - Current'!$N$1654, 0), "")</f>
      </c>
      <c r="O1654" s="9">
        <f>IF('FY 2025-2025 - Updates'!$O$1654&lt;&gt;'FY 2025-2025 - Current'!$O$1654, IF('FY 2025-2025 - Updates'!$O$1654 &lt;&gt; "", 'FY 2025-2025 - Updates'!$O$1654, 0)-IF('FY 2025-2025 - Current'!$O$1654 &lt;&gt; "", 'FY 2025-2025 - Current'!$O$1654, 0), "")</f>
      </c>
      <c r="P1654" s="9">
        <f>IF('FY 2025-2025 - Updates'!$P$1654&lt;&gt;'FY 2025-2025 - Current'!$P$1654, IF('FY 2025-2025 - Updates'!$P$1654 &lt;&gt; "", 'FY 2025-2025 - Updates'!$P$1654, 0)-IF('FY 2025-2025 - Current'!$P$1654 &lt;&gt; "", 'FY 2025-2025 - Current'!$P$1654, 0), "")</f>
      </c>
      <c r="Q1654" s="9">
        <f>IF('FY 2025-2025 - Updates'!$Q$1654&lt;&gt;'FY 2025-2025 - Current'!$Q$1654, IF('FY 2025-2025 - Updates'!$Q$1654 &lt;&gt; "", 'FY 2025-2025 - Updates'!$Q$1654, 0)-IF('FY 2025-2025 - Current'!$Q$1654 &lt;&gt; "", 'FY 2025-2025 - Current'!$Q$1654, 0), "")</f>
      </c>
      <c r="R1654" s="9">
        <f>IF('FY 2025-2025 - Updates'!$R$1654&lt;&gt;'FY 2025-2025 - Current'!$R$1654, IF('FY 2025-2025 - Updates'!$R$1654 &lt;&gt; "", 'FY 2025-2025 - Updates'!$R$1654, 0)-IF('FY 2025-2025 - Current'!$R$1654 &lt;&gt; "", 'FY 2025-2025 - Current'!$R$1654, 0), "")</f>
      </c>
      <c r="S1654" s="9">
        <f>IF('FY 2025-2025 - Updates'!$S$1654&lt;&gt;'FY 2025-2025 - Current'!$S$1654, IF('FY 2025-2025 - Updates'!$S$1654 &lt;&gt; "", 'FY 2025-2025 - Updates'!$S$1654, 0)-IF('FY 2025-2025 - Current'!$S$1654 &lt;&gt; "", 'FY 2025-2025 - Current'!$S$1654, 0), "")</f>
      </c>
      <c r="T1654" s="9">
        <f>IF('FY 2025-2025 - Updates'!$T$1654&lt;&gt;'FY 2025-2025 - Current'!$T$1654, IF('FY 2025-2025 - Updates'!$T$1654 &lt;&gt; "", 'FY 2025-2025 - Updates'!$T$1654, 0)-IF('FY 2025-2025 - Current'!$T$1654 &lt;&gt; "", 'FY 2025-2025 - Current'!$T$1654, 0), "")</f>
      </c>
      <c r="U1654" s="9">
        <f>IF('FY 2025-2025 - Updates'!$U$1654&lt;&gt;'FY 2025-2025 - Current'!$U$1654, IF('FY 2025-2025 - Updates'!$U$1654 &lt;&gt; "", 'FY 2025-2025 - Updates'!$U$1654, 0)-IF('FY 2025-2025 - Current'!$U$1654 &lt;&gt; "", 'FY 2025-2025 - Current'!$U$1654, 0), "")</f>
      </c>
      <c r="V1654" s="9">
        <f>IF('FY 2025-2025 - Updates'!$V$1654&lt;&gt;'FY 2025-2025 - Current'!$V$1654, IF('FY 2025-2025 - Updates'!$V$1654 &lt;&gt; "", 'FY 2025-2025 - Updates'!$V$1654, 0)-IF('FY 2025-2025 - Current'!$V$1654 &lt;&gt; "", 'FY 2025-2025 - Current'!$V$1654, 0), "")</f>
      </c>
      <c r="W1654" s="9">
        <f>IF('FY 2025-2025 - Updates'!$W$1654&lt;&gt;'FY 2025-2025 - Current'!$W$1654, IF('FY 2025-2025 - Updates'!$W$1654 &lt;&gt; "", 'FY 2025-2025 - Updates'!$W$1654, 0)-IF('FY 2025-2025 - Current'!$W$1654 &lt;&gt; "", 'FY 2025-2025 - Current'!$W$1654, 0), "")</f>
      </c>
      <c r="X1654" s="8"/>
    </row>
    <row r="1655">
      <c r="A1655" s="2" t="s">
        <v>476</v>
      </c>
      <c r="B1655" s="2" t="s">
        <v>477</v>
      </c>
      <c r="C1655" s="2">
        <v>10529</v>
      </c>
      <c r="D1655" s="2" t="s">
        <v>516</v>
      </c>
      <c r="E1655" s="2" t="s">
        <v>29</v>
      </c>
      <c r="F1655" s="2" t="s">
        <v>30</v>
      </c>
      <c r="G1655" s="2" t="s">
        <v>31</v>
      </c>
      <c r="H1655" s="2" t="s">
        <v>32</v>
      </c>
      <c r="I1655" s="2"/>
      <c r="J1655" s="2" t="s">
        <v>520</v>
      </c>
      <c r="K1655" s="2" t="s">
        <v>36</v>
      </c>
      <c r="L1655" s="9">
        <f>IF('FY 2025-2025 - Updates'!$L$1655&lt;&gt;'FY 2025-2025 - Current'!$L$1655, IF('FY 2025-2025 - Updates'!$L$1655 &lt;&gt; "", 'FY 2025-2025 - Updates'!$L$1655, 0)-IF('FY 2025-2025 - Current'!$L$1655 &lt;&gt; "", 'FY 2025-2025 - Current'!$L$1655, 0), "")</f>
      </c>
      <c r="M1655" s="9">
        <f>IF('FY 2025-2025 - Updates'!$M$1655&lt;&gt;'FY 2025-2025 - Current'!$M$1655, IF('FY 2025-2025 - Updates'!$M$1655 &lt;&gt; "", 'FY 2025-2025 - Updates'!$M$1655, 0)-IF('FY 2025-2025 - Current'!$M$1655 &lt;&gt; "", 'FY 2025-2025 - Current'!$M$1655, 0), "")</f>
      </c>
      <c r="N1655" s="9">
        <f>IF('FY 2025-2025 - Updates'!$N$1655&lt;&gt;'FY 2025-2025 - Current'!$N$1655, IF('FY 2025-2025 - Updates'!$N$1655 &lt;&gt; "", 'FY 2025-2025 - Updates'!$N$1655, 0)-IF('FY 2025-2025 - Current'!$N$1655 &lt;&gt; "", 'FY 2025-2025 - Current'!$N$1655, 0), "")</f>
      </c>
      <c r="O1655" s="9">
        <f>IF('FY 2025-2025 - Updates'!$O$1655&lt;&gt;'FY 2025-2025 - Current'!$O$1655, IF('FY 2025-2025 - Updates'!$O$1655 &lt;&gt; "", 'FY 2025-2025 - Updates'!$O$1655, 0)-IF('FY 2025-2025 - Current'!$O$1655 &lt;&gt; "", 'FY 2025-2025 - Current'!$O$1655, 0), "")</f>
      </c>
      <c r="P1655" s="9">
        <f>IF('FY 2025-2025 - Updates'!$P$1655&lt;&gt;'FY 2025-2025 - Current'!$P$1655, IF('FY 2025-2025 - Updates'!$P$1655 &lt;&gt; "", 'FY 2025-2025 - Updates'!$P$1655, 0)-IF('FY 2025-2025 - Current'!$P$1655 &lt;&gt; "", 'FY 2025-2025 - Current'!$P$1655, 0), "")</f>
      </c>
      <c r="Q1655" s="9">
        <f>IF('FY 2025-2025 - Updates'!$Q$1655&lt;&gt;'FY 2025-2025 - Current'!$Q$1655, IF('FY 2025-2025 - Updates'!$Q$1655 &lt;&gt; "", 'FY 2025-2025 - Updates'!$Q$1655, 0)-IF('FY 2025-2025 - Current'!$Q$1655 &lt;&gt; "", 'FY 2025-2025 - Current'!$Q$1655, 0), "")</f>
      </c>
      <c r="R1655" s="9">
        <f>IF('FY 2025-2025 - Updates'!$R$1655&lt;&gt;'FY 2025-2025 - Current'!$R$1655, IF('FY 2025-2025 - Updates'!$R$1655 &lt;&gt; "", 'FY 2025-2025 - Updates'!$R$1655, 0)-IF('FY 2025-2025 - Current'!$R$1655 &lt;&gt; "", 'FY 2025-2025 - Current'!$R$1655, 0), "")</f>
      </c>
      <c r="S1655" s="9">
        <f>IF('FY 2025-2025 - Updates'!$S$1655&lt;&gt;'FY 2025-2025 - Current'!$S$1655, IF('FY 2025-2025 - Updates'!$S$1655 &lt;&gt; "", 'FY 2025-2025 - Updates'!$S$1655, 0)-IF('FY 2025-2025 - Current'!$S$1655 &lt;&gt; "", 'FY 2025-2025 - Current'!$S$1655, 0), "")</f>
      </c>
      <c r="T1655" s="9">
        <f>IF('FY 2025-2025 - Updates'!$T$1655&lt;&gt;'FY 2025-2025 - Current'!$T$1655, IF('FY 2025-2025 - Updates'!$T$1655 &lt;&gt; "", 'FY 2025-2025 - Updates'!$T$1655, 0)-IF('FY 2025-2025 - Current'!$T$1655 &lt;&gt; "", 'FY 2025-2025 - Current'!$T$1655, 0), "")</f>
      </c>
      <c r="U1655" s="9">
        <f>IF('FY 2025-2025 - Updates'!$U$1655&lt;&gt;'FY 2025-2025 - Current'!$U$1655, IF('FY 2025-2025 - Updates'!$U$1655 &lt;&gt; "", 'FY 2025-2025 - Updates'!$U$1655, 0)-IF('FY 2025-2025 - Current'!$U$1655 &lt;&gt; "", 'FY 2025-2025 - Current'!$U$1655, 0), "")</f>
      </c>
      <c r="V1655" s="9">
        <f>IF('FY 2025-2025 - Updates'!$V$1655&lt;&gt;'FY 2025-2025 - Current'!$V$1655, IF('FY 2025-2025 - Updates'!$V$1655 &lt;&gt; "", 'FY 2025-2025 - Updates'!$V$1655, 0)-IF('FY 2025-2025 - Current'!$V$1655 &lt;&gt; "", 'FY 2025-2025 - Current'!$V$1655, 0), "")</f>
      </c>
      <c r="W1655" s="9">
        <f>IF('FY 2025-2025 - Updates'!$W$1655&lt;&gt;'FY 2025-2025 - Current'!$W$1655, IF('FY 2025-2025 - Updates'!$W$1655 &lt;&gt; "", 'FY 2025-2025 - Updates'!$W$1655, 0)-IF('FY 2025-2025 - Current'!$W$1655 &lt;&gt; "", 'FY 2025-2025 - Current'!$W$1655, 0), "")</f>
      </c>
      <c r="X1655" s="8"/>
    </row>
    <row r="1656">
      <c r="A1656" s="2" t="s">
        <v>476</v>
      </c>
      <c r="B1656" s="2" t="s">
        <v>477</v>
      </c>
      <c r="C1656" s="2">
        <v>10529</v>
      </c>
      <c r="D1656" s="2" t="s">
        <v>516</v>
      </c>
      <c r="E1656" s="2" t="s">
        <v>29</v>
      </c>
      <c r="F1656" s="2" t="s">
        <v>30</v>
      </c>
      <c r="G1656" s="2" t="s">
        <v>31</v>
      </c>
      <c r="H1656" s="2" t="s">
        <v>32</v>
      </c>
      <c r="I1656" s="2"/>
      <c r="J1656" s="2" t="s">
        <v>520</v>
      </c>
      <c r="K1656" s="2" t="s">
        <v>37</v>
      </c>
      <c r="L1656" s="9">
        <f>IF('FY 2025-2025 - Updates'!$L$1656&lt;&gt;'FY 2025-2025 - Current'!$L$1656, IF('FY 2025-2025 - Updates'!$L$1656 &lt;&gt; "", 'FY 2025-2025 - Updates'!$L$1656, 0)-IF('FY 2025-2025 - Current'!$L$1656 &lt;&gt; "", 'FY 2025-2025 - Current'!$L$1656, 0), "")</f>
      </c>
      <c r="M1656" s="9">
        <f>IF('FY 2025-2025 - Updates'!$M$1656&lt;&gt;'FY 2025-2025 - Current'!$M$1656, IF('FY 2025-2025 - Updates'!$M$1656 &lt;&gt; "", 'FY 2025-2025 - Updates'!$M$1656, 0)-IF('FY 2025-2025 - Current'!$M$1656 &lt;&gt; "", 'FY 2025-2025 - Current'!$M$1656, 0), "")</f>
      </c>
      <c r="N1656" s="9">
        <f>IF('FY 2025-2025 - Updates'!$N$1656&lt;&gt;'FY 2025-2025 - Current'!$N$1656, IF('FY 2025-2025 - Updates'!$N$1656 &lt;&gt; "", 'FY 2025-2025 - Updates'!$N$1656, 0)-IF('FY 2025-2025 - Current'!$N$1656 &lt;&gt; "", 'FY 2025-2025 - Current'!$N$1656, 0), "")</f>
      </c>
      <c r="O1656" s="9">
        <f>IF('FY 2025-2025 - Updates'!$O$1656&lt;&gt;'FY 2025-2025 - Current'!$O$1656, IF('FY 2025-2025 - Updates'!$O$1656 &lt;&gt; "", 'FY 2025-2025 - Updates'!$O$1656, 0)-IF('FY 2025-2025 - Current'!$O$1656 &lt;&gt; "", 'FY 2025-2025 - Current'!$O$1656, 0), "")</f>
      </c>
      <c r="P1656" s="9">
        <f>IF('FY 2025-2025 - Updates'!$P$1656&lt;&gt;'FY 2025-2025 - Current'!$P$1656, IF('FY 2025-2025 - Updates'!$P$1656 &lt;&gt; "", 'FY 2025-2025 - Updates'!$P$1656, 0)-IF('FY 2025-2025 - Current'!$P$1656 &lt;&gt; "", 'FY 2025-2025 - Current'!$P$1656, 0), "")</f>
      </c>
      <c r="Q1656" s="9">
        <f>IF('FY 2025-2025 - Updates'!$Q$1656&lt;&gt;'FY 2025-2025 - Current'!$Q$1656, IF('FY 2025-2025 - Updates'!$Q$1656 &lt;&gt; "", 'FY 2025-2025 - Updates'!$Q$1656, 0)-IF('FY 2025-2025 - Current'!$Q$1656 &lt;&gt; "", 'FY 2025-2025 - Current'!$Q$1656, 0), "")</f>
      </c>
      <c r="R1656" s="9">
        <f>IF('FY 2025-2025 - Updates'!$R$1656&lt;&gt;'FY 2025-2025 - Current'!$R$1656, IF('FY 2025-2025 - Updates'!$R$1656 &lt;&gt; "", 'FY 2025-2025 - Updates'!$R$1656, 0)-IF('FY 2025-2025 - Current'!$R$1656 &lt;&gt; "", 'FY 2025-2025 - Current'!$R$1656, 0), "")</f>
      </c>
      <c r="S1656" s="9">
        <f>IF('FY 2025-2025 - Updates'!$S$1656&lt;&gt;'FY 2025-2025 - Current'!$S$1656, IF('FY 2025-2025 - Updates'!$S$1656 &lt;&gt; "", 'FY 2025-2025 - Updates'!$S$1656, 0)-IF('FY 2025-2025 - Current'!$S$1656 &lt;&gt; "", 'FY 2025-2025 - Current'!$S$1656, 0), "")</f>
      </c>
      <c r="T1656" s="9">
        <f>IF('FY 2025-2025 - Updates'!$T$1656&lt;&gt;'FY 2025-2025 - Current'!$T$1656, IF('FY 2025-2025 - Updates'!$T$1656 &lt;&gt; "", 'FY 2025-2025 - Updates'!$T$1656, 0)-IF('FY 2025-2025 - Current'!$T$1656 &lt;&gt; "", 'FY 2025-2025 - Current'!$T$1656, 0), "")</f>
      </c>
      <c r="U1656" s="9">
        <f>IF('FY 2025-2025 - Updates'!$U$1656&lt;&gt;'FY 2025-2025 - Current'!$U$1656, IF('FY 2025-2025 - Updates'!$U$1656 &lt;&gt; "", 'FY 2025-2025 - Updates'!$U$1656, 0)-IF('FY 2025-2025 - Current'!$U$1656 &lt;&gt; "", 'FY 2025-2025 - Current'!$U$1656, 0), "")</f>
      </c>
      <c r="V1656" s="9">
        <f>IF('FY 2025-2025 - Updates'!$V$1656&lt;&gt;'FY 2025-2025 - Current'!$V$1656, IF('FY 2025-2025 - Updates'!$V$1656 &lt;&gt; "", 'FY 2025-2025 - Updates'!$V$1656, 0)-IF('FY 2025-2025 - Current'!$V$1656 &lt;&gt; "", 'FY 2025-2025 - Current'!$V$1656, 0), "")</f>
      </c>
      <c r="W1656" s="9">
        <f>IF('FY 2025-2025 - Updates'!$W$1656&lt;&gt;'FY 2025-2025 - Current'!$W$1656, IF('FY 2025-2025 - Updates'!$W$1656 &lt;&gt; "", 'FY 2025-2025 - Updates'!$W$1656, 0)-IF('FY 2025-2025 - Current'!$W$1656 &lt;&gt; "", 'FY 2025-2025 - Current'!$W$1656, 0), "")</f>
      </c>
      <c r="X1656" s="8"/>
    </row>
    <row r="1657">
      <c r="A1657" s="2" t="s">
        <v>476</v>
      </c>
      <c r="B1657" s="2" t="s">
        <v>477</v>
      </c>
      <c r="C1657" s="2">
        <v>10529</v>
      </c>
      <c r="D1657" s="2" t="s">
        <v>516</v>
      </c>
      <c r="E1657" s="2" t="s">
        <v>29</v>
      </c>
      <c r="F1657" s="2" t="s">
        <v>30</v>
      </c>
      <c r="G1657" s="2" t="s">
        <v>31</v>
      </c>
      <c r="H1657" s="2" t="s">
        <v>32</v>
      </c>
      <c r="I1657" s="2"/>
      <c r="J1657" s="2" t="s">
        <v>520</v>
      </c>
      <c r="K1657" s="2" t="s">
        <v>38</v>
      </c>
      <c r="L1657" s="9">
        <f>IF('FY 2025-2025 - Updates'!$L$1657&lt;&gt;'FY 2025-2025 - Current'!$L$1657, IF('FY 2025-2025 - Updates'!$L$1657 &lt;&gt; "", 'FY 2025-2025 - Updates'!$L$1657, 0)-IF('FY 2025-2025 - Current'!$L$1657 &lt;&gt; "", 'FY 2025-2025 - Current'!$L$1657, 0), "")</f>
      </c>
      <c r="M1657" s="9">
        <f>IF('FY 2025-2025 - Updates'!$M$1657&lt;&gt;'FY 2025-2025 - Current'!$M$1657, IF('FY 2025-2025 - Updates'!$M$1657 &lt;&gt; "", 'FY 2025-2025 - Updates'!$M$1657, 0)-IF('FY 2025-2025 - Current'!$M$1657 &lt;&gt; "", 'FY 2025-2025 - Current'!$M$1657, 0), "")</f>
      </c>
      <c r="N1657" s="9">
        <f>IF('FY 2025-2025 - Updates'!$N$1657&lt;&gt;'FY 2025-2025 - Current'!$N$1657, IF('FY 2025-2025 - Updates'!$N$1657 &lt;&gt; "", 'FY 2025-2025 - Updates'!$N$1657, 0)-IF('FY 2025-2025 - Current'!$N$1657 &lt;&gt; "", 'FY 2025-2025 - Current'!$N$1657, 0), "")</f>
      </c>
      <c r="O1657" s="9">
        <f>IF('FY 2025-2025 - Updates'!$O$1657&lt;&gt;'FY 2025-2025 - Current'!$O$1657, IF('FY 2025-2025 - Updates'!$O$1657 &lt;&gt; "", 'FY 2025-2025 - Updates'!$O$1657, 0)-IF('FY 2025-2025 - Current'!$O$1657 &lt;&gt; "", 'FY 2025-2025 - Current'!$O$1657, 0), "")</f>
      </c>
      <c r="P1657" s="9">
        <f>IF('FY 2025-2025 - Updates'!$P$1657&lt;&gt;'FY 2025-2025 - Current'!$P$1657, IF('FY 2025-2025 - Updates'!$P$1657 &lt;&gt; "", 'FY 2025-2025 - Updates'!$P$1657, 0)-IF('FY 2025-2025 - Current'!$P$1657 &lt;&gt; "", 'FY 2025-2025 - Current'!$P$1657, 0), "")</f>
      </c>
      <c r="Q1657" s="9">
        <f>IF('FY 2025-2025 - Updates'!$Q$1657&lt;&gt;'FY 2025-2025 - Current'!$Q$1657, IF('FY 2025-2025 - Updates'!$Q$1657 &lt;&gt; "", 'FY 2025-2025 - Updates'!$Q$1657, 0)-IF('FY 2025-2025 - Current'!$Q$1657 &lt;&gt; "", 'FY 2025-2025 - Current'!$Q$1657, 0), "")</f>
      </c>
      <c r="R1657" s="9">
        <f>IF('FY 2025-2025 - Updates'!$R$1657&lt;&gt;'FY 2025-2025 - Current'!$R$1657, IF('FY 2025-2025 - Updates'!$R$1657 &lt;&gt; "", 'FY 2025-2025 - Updates'!$R$1657, 0)-IF('FY 2025-2025 - Current'!$R$1657 &lt;&gt; "", 'FY 2025-2025 - Current'!$R$1657, 0), "")</f>
      </c>
      <c r="S1657" s="9">
        <f>IF('FY 2025-2025 - Updates'!$S$1657&lt;&gt;'FY 2025-2025 - Current'!$S$1657, IF('FY 2025-2025 - Updates'!$S$1657 &lt;&gt; "", 'FY 2025-2025 - Updates'!$S$1657, 0)-IF('FY 2025-2025 - Current'!$S$1657 &lt;&gt; "", 'FY 2025-2025 - Current'!$S$1657, 0), "")</f>
      </c>
      <c r="T1657" s="9">
        <f>IF('FY 2025-2025 - Updates'!$T$1657&lt;&gt;'FY 2025-2025 - Current'!$T$1657, IF('FY 2025-2025 - Updates'!$T$1657 &lt;&gt; "", 'FY 2025-2025 - Updates'!$T$1657, 0)-IF('FY 2025-2025 - Current'!$T$1657 &lt;&gt; "", 'FY 2025-2025 - Current'!$T$1657, 0), "")</f>
      </c>
      <c r="U1657" s="9">
        <f>IF('FY 2025-2025 - Updates'!$U$1657&lt;&gt;'FY 2025-2025 - Current'!$U$1657, IF('FY 2025-2025 - Updates'!$U$1657 &lt;&gt; "", 'FY 2025-2025 - Updates'!$U$1657, 0)-IF('FY 2025-2025 - Current'!$U$1657 &lt;&gt; "", 'FY 2025-2025 - Current'!$U$1657, 0), "")</f>
      </c>
      <c r="V1657" s="9">
        <f>IF('FY 2025-2025 - Updates'!$V$1657&lt;&gt;'FY 2025-2025 - Current'!$V$1657, IF('FY 2025-2025 - Updates'!$V$1657 &lt;&gt; "", 'FY 2025-2025 - Updates'!$V$1657, 0)-IF('FY 2025-2025 - Current'!$V$1657 &lt;&gt; "", 'FY 2025-2025 - Current'!$V$1657, 0), "")</f>
      </c>
      <c r="W1657" s="9">
        <f>IF('FY 2025-2025 - Updates'!$W$1657&lt;&gt;'FY 2025-2025 - Current'!$W$1657, IF('FY 2025-2025 - Updates'!$W$1657 &lt;&gt; "", 'FY 2025-2025 - Updates'!$W$1657, 0)-IF('FY 2025-2025 - Current'!$W$1657 &lt;&gt; "", 'FY 2025-2025 - Current'!$W$1657, 0), "")</f>
      </c>
      <c r="X1657" s="8"/>
    </row>
    <row r="1658">
      <c r="A1658" s="2" t="s">
        <v>476</v>
      </c>
      <c r="B1658" s="2" t="s">
        <v>477</v>
      </c>
      <c r="C1658" s="2">
        <v>10529</v>
      </c>
      <c r="D1658" s="2" t="s">
        <v>516</v>
      </c>
      <c r="E1658" s="2" t="s">
        <v>29</v>
      </c>
      <c r="F1658" s="2" t="s">
        <v>30</v>
      </c>
      <c r="G1658" s="2" t="s">
        <v>31</v>
      </c>
      <c r="H1658" s="2" t="s">
        <v>32</v>
      </c>
      <c r="I1658" s="2"/>
      <c r="J1658" s="2" t="s">
        <v>520</v>
      </c>
      <c r="K1658" s="2" t="s">
        <v>39</v>
      </c>
      <c r="L1658" s="9">
        <f>IF('FY 2025-2025 - Updates'!$L$1658&lt;&gt;'FY 2025-2025 - Current'!$L$1658, IF('FY 2025-2025 - Updates'!$L$1658 &lt;&gt; "", 'FY 2025-2025 - Updates'!$L$1658, 0)-IF('FY 2025-2025 - Current'!$L$1658 &lt;&gt; "", 'FY 2025-2025 - Current'!$L$1658, 0), "")</f>
      </c>
      <c r="M1658" s="9">
        <f>IF('FY 2025-2025 - Updates'!$M$1658&lt;&gt;'FY 2025-2025 - Current'!$M$1658, IF('FY 2025-2025 - Updates'!$M$1658 &lt;&gt; "", 'FY 2025-2025 - Updates'!$M$1658, 0)-IF('FY 2025-2025 - Current'!$M$1658 &lt;&gt; "", 'FY 2025-2025 - Current'!$M$1658, 0), "")</f>
      </c>
      <c r="N1658" s="9">
        <f>IF('FY 2025-2025 - Updates'!$N$1658&lt;&gt;'FY 2025-2025 - Current'!$N$1658, IF('FY 2025-2025 - Updates'!$N$1658 &lt;&gt; "", 'FY 2025-2025 - Updates'!$N$1658, 0)-IF('FY 2025-2025 - Current'!$N$1658 &lt;&gt; "", 'FY 2025-2025 - Current'!$N$1658, 0), "")</f>
      </c>
      <c r="O1658" s="9">
        <f>IF('FY 2025-2025 - Updates'!$O$1658&lt;&gt;'FY 2025-2025 - Current'!$O$1658, IF('FY 2025-2025 - Updates'!$O$1658 &lt;&gt; "", 'FY 2025-2025 - Updates'!$O$1658, 0)-IF('FY 2025-2025 - Current'!$O$1658 &lt;&gt; "", 'FY 2025-2025 - Current'!$O$1658, 0), "")</f>
      </c>
      <c r="P1658" s="9">
        <f>IF('FY 2025-2025 - Updates'!$P$1658&lt;&gt;'FY 2025-2025 - Current'!$P$1658, IF('FY 2025-2025 - Updates'!$P$1658 &lt;&gt; "", 'FY 2025-2025 - Updates'!$P$1658, 0)-IF('FY 2025-2025 - Current'!$P$1658 &lt;&gt; "", 'FY 2025-2025 - Current'!$P$1658, 0), "")</f>
      </c>
      <c r="Q1658" s="9">
        <f>IF('FY 2025-2025 - Updates'!$Q$1658&lt;&gt;'FY 2025-2025 - Current'!$Q$1658, IF('FY 2025-2025 - Updates'!$Q$1658 &lt;&gt; "", 'FY 2025-2025 - Updates'!$Q$1658, 0)-IF('FY 2025-2025 - Current'!$Q$1658 &lt;&gt; "", 'FY 2025-2025 - Current'!$Q$1658, 0), "")</f>
      </c>
      <c r="R1658" s="9">
        <f>IF('FY 2025-2025 - Updates'!$R$1658&lt;&gt;'FY 2025-2025 - Current'!$R$1658, IF('FY 2025-2025 - Updates'!$R$1658 &lt;&gt; "", 'FY 2025-2025 - Updates'!$R$1658, 0)-IF('FY 2025-2025 - Current'!$R$1658 &lt;&gt; "", 'FY 2025-2025 - Current'!$R$1658, 0), "")</f>
      </c>
      <c r="S1658" s="9">
        <f>IF('FY 2025-2025 - Updates'!$S$1658&lt;&gt;'FY 2025-2025 - Current'!$S$1658, IF('FY 2025-2025 - Updates'!$S$1658 &lt;&gt; "", 'FY 2025-2025 - Updates'!$S$1658, 0)-IF('FY 2025-2025 - Current'!$S$1658 &lt;&gt; "", 'FY 2025-2025 - Current'!$S$1658, 0), "")</f>
      </c>
      <c r="T1658" s="9">
        <f>IF('FY 2025-2025 - Updates'!$T$1658&lt;&gt;'FY 2025-2025 - Current'!$T$1658, IF('FY 2025-2025 - Updates'!$T$1658 &lt;&gt; "", 'FY 2025-2025 - Updates'!$T$1658, 0)-IF('FY 2025-2025 - Current'!$T$1658 &lt;&gt; "", 'FY 2025-2025 - Current'!$T$1658, 0), "")</f>
      </c>
      <c r="U1658" s="9">
        <f>IF('FY 2025-2025 - Updates'!$U$1658&lt;&gt;'FY 2025-2025 - Current'!$U$1658, IF('FY 2025-2025 - Updates'!$U$1658 &lt;&gt; "", 'FY 2025-2025 - Updates'!$U$1658, 0)-IF('FY 2025-2025 - Current'!$U$1658 &lt;&gt; "", 'FY 2025-2025 - Current'!$U$1658, 0), "")</f>
      </c>
      <c r="V1658" s="9">
        <f>IF('FY 2025-2025 - Updates'!$V$1658&lt;&gt;'FY 2025-2025 - Current'!$V$1658, IF('FY 2025-2025 - Updates'!$V$1658 &lt;&gt; "", 'FY 2025-2025 - Updates'!$V$1658, 0)-IF('FY 2025-2025 - Current'!$V$1658 &lt;&gt; "", 'FY 2025-2025 - Current'!$V$1658, 0), "")</f>
      </c>
      <c r="W1658" s="9">
        <f>IF('FY 2025-2025 - Updates'!$W$1658&lt;&gt;'FY 2025-2025 - Current'!$W$1658, IF('FY 2025-2025 - Updates'!$W$1658 &lt;&gt; "", 'FY 2025-2025 - Updates'!$W$1658, 0)-IF('FY 2025-2025 - Current'!$W$1658 &lt;&gt; "", 'FY 2025-2025 - Current'!$W$1658, 0), "")</f>
      </c>
      <c r="X1658" s="8"/>
    </row>
    <row r="1659">
      <c r="A1659" s="2" t="s">
        <v>476</v>
      </c>
      <c r="B1659" s="2" t="s">
        <v>477</v>
      </c>
      <c r="C1659" s="2">
        <v>10529</v>
      </c>
      <c r="D1659" s="2" t="s">
        <v>516</v>
      </c>
      <c r="E1659" s="2" t="s">
        <v>29</v>
      </c>
      <c r="F1659" s="2" t="s">
        <v>30</v>
      </c>
      <c r="G1659" s="2" t="s">
        <v>40</v>
      </c>
      <c r="H1659" s="2" t="s">
        <v>32</v>
      </c>
      <c r="I1659" s="2"/>
      <c r="J1659" s="2" t="s">
        <v>521</v>
      </c>
      <c r="K1659" s="2" t="s">
        <v>34</v>
      </c>
      <c r="L1659" s="9">
        <f>IF('FY 2025-2025 - Updates'!$L$1659&lt;&gt;'FY 2025-2025 - Current'!$L$1659, IF('FY 2025-2025 - Updates'!$L$1659 &lt;&gt; "", 'FY 2025-2025 - Updates'!$L$1659, 0)-IF('FY 2025-2025 - Current'!$L$1659 &lt;&gt; "", 'FY 2025-2025 - Current'!$L$1659, 0), "")</f>
      </c>
      <c r="M1659" s="9">
        <f>IF('FY 2025-2025 - Updates'!$M$1659&lt;&gt;'FY 2025-2025 - Current'!$M$1659, IF('FY 2025-2025 - Updates'!$M$1659 &lt;&gt; "", 'FY 2025-2025 - Updates'!$M$1659, 0)-IF('FY 2025-2025 - Current'!$M$1659 &lt;&gt; "", 'FY 2025-2025 - Current'!$M$1659, 0), "")</f>
      </c>
      <c r="N1659" s="9">
        <f>IF('FY 2025-2025 - Updates'!$N$1659&lt;&gt;'FY 2025-2025 - Current'!$N$1659, IF('FY 2025-2025 - Updates'!$N$1659 &lt;&gt; "", 'FY 2025-2025 - Updates'!$N$1659, 0)-IF('FY 2025-2025 - Current'!$N$1659 &lt;&gt; "", 'FY 2025-2025 - Current'!$N$1659, 0), "")</f>
      </c>
      <c r="O1659" s="9">
        <f>IF('FY 2025-2025 - Updates'!$O$1659&lt;&gt;'FY 2025-2025 - Current'!$O$1659, IF('FY 2025-2025 - Updates'!$O$1659 &lt;&gt; "", 'FY 2025-2025 - Updates'!$O$1659, 0)-IF('FY 2025-2025 - Current'!$O$1659 &lt;&gt; "", 'FY 2025-2025 - Current'!$O$1659, 0), "")</f>
      </c>
      <c r="P1659" s="9">
        <f>IF('FY 2025-2025 - Updates'!$P$1659&lt;&gt;'FY 2025-2025 - Current'!$P$1659, IF('FY 2025-2025 - Updates'!$P$1659 &lt;&gt; "", 'FY 2025-2025 - Updates'!$P$1659, 0)-IF('FY 2025-2025 - Current'!$P$1659 &lt;&gt; "", 'FY 2025-2025 - Current'!$P$1659, 0), "")</f>
      </c>
      <c r="Q1659" s="9">
        <f>IF('FY 2025-2025 - Updates'!$Q$1659&lt;&gt;'FY 2025-2025 - Current'!$Q$1659, IF('FY 2025-2025 - Updates'!$Q$1659 &lt;&gt; "", 'FY 2025-2025 - Updates'!$Q$1659, 0)-IF('FY 2025-2025 - Current'!$Q$1659 &lt;&gt; "", 'FY 2025-2025 - Current'!$Q$1659, 0), "")</f>
      </c>
      <c r="R1659" s="9">
        <f>IF('FY 2025-2025 - Updates'!$R$1659&lt;&gt;'FY 2025-2025 - Current'!$R$1659, IF('FY 2025-2025 - Updates'!$R$1659 &lt;&gt; "", 'FY 2025-2025 - Updates'!$R$1659, 0)-IF('FY 2025-2025 - Current'!$R$1659 &lt;&gt; "", 'FY 2025-2025 - Current'!$R$1659, 0), "")</f>
      </c>
      <c r="S1659" s="9">
        <f>IF('FY 2025-2025 - Updates'!$S$1659&lt;&gt;'FY 2025-2025 - Current'!$S$1659, IF('FY 2025-2025 - Updates'!$S$1659 &lt;&gt; "", 'FY 2025-2025 - Updates'!$S$1659, 0)-IF('FY 2025-2025 - Current'!$S$1659 &lt;&gt; "", 'FY 2025-2025 - Current'!$S$1659, 0), "")</f>
      </c>
      <c r="T1659" s="9">
        <f>IF('FY 2025-2025 - Updates'!$T$1659&lt;&gt;'FY 2025-2025 - Current'!$T$1659, IF('FY 2025-2025 - Updates'!$T$1659 &lt;&gt; "", 'FY 2025-2025 - Updates'!$T$1659, 0)-IF('FY 2025-2025 - Current'!$T$1659 &lt;&gt; "", 'FY 2025-2025 - Current'!$T$1659, 0), "")</f>
      </c>
      <c r="U1659" s="9">
        <f>IF('FY 2025-2025 - Updates'!$U$1659&lt;&gt;'FY 2025-2025 - Current'!$U$1659, IF('FY 2025-2025 - Updates'!$U$1659 &lt;&gt; "", 'FY 2025-2025 - Updates'!$U$1659, 0)-IF('FY 2025-2025 - Current'!$U$1659 &lt;&gt; "", 'FY 2025-2025 - Current'!$U$1659, 0), "")</f>
      </c>
      <c r="V1659" s="9">
        <f>IF('FY 2025-2025 - Updates'!$V$1659&lt;&gt;'FY 2025-2025 - Current'!$V$1659, IF('FY 2025-2025 - Updates'!$V$1659 &lt;&gt; "", 'FY 2025-2025 - Updates'!$V$1659, 0)-IF('FY 2025-2025 - Current'!$V$1659 &lt;&gt; "", 'FY 2025-2025 - Current'!$V$1659, 0), "")</f>
      </c>
      <c r="W1659" s="9">
        <f>IF('FY 2025-2025 - Updates'!$W$1659&lt;&gt;'FY 2025-2025 - Current'!$W$1659, IF('FY 2025-2025 - Updates'!$W$1659 &lt;&gt; "", 'FY 2025-2025 - Updates'!$W$1659, 0)-IF('FY 2025-2025 - Current'!$W$1659 &lt;&gt; "", 'FY 2025-2025 - Current'!$W$1659, 0), "")</f>
      </c>
      <c r="X1659" s="8"/>
    </row>
    <row r="1660">
      <c r="A1660" s="2" t="s">
        <v>476</v>
      </c>
      <c r="B1660" s="2" t="s">
        <v>477</v>
      </c>
      <c r="C1660" s="2">
        <v>10529</v>
      </c>
      <c r="D1660" s="2" t="s">
        <v>516</v>
      </c>
      <c r="E1660" s="2" t="s">
        <v>29</v>
      </c>
      <c r="F1660" s="2" t="s">
        <v>30</v>
      </c>
      <c r="G1660" s="2" t="s">
        <v>40</v>
      </c>
      <c r="H1660" s="2" t="s">
        <v>32</v>
      </c>
      <c r="I1660" s="2"/>
      <c r="J1660" s="2" t="s">
        <v>521</v>
      </c>
      <c r="K1660" s="2" t="s">
        <v>35</v>
      </c>
      <c r="L1660" s="9">
        <f>IF('FY 2025-2025 - Updates'!$L$1660&lt;&gt;'FY 2025-2025 - Current'!$L$1660, IF('FY 2025-2025 - Updates'!$L$1660 &lt;&gt; "", 'FY 2025-2025 - Updates'!$L$1660, 0)-IF('FY 2025-2025 - Current'!$L$1660 &lt;&gt; "", 'FY 2025-2025 - Current'!$L$1660, 0), "")</f>
      </c>
      <c r="M1660" s="9">
        <f>IF('FY 2025-2025 - Updates'!$M$1660&lt;&gt;'FY 2025-2025 - Current'!$M$1660, IF('FY 2025-2025 - Updates'!$M$1660 &lt;&gt; "", 'FY 2025-2025 - Updates'!$M$1660, 0)-IF('FY 2025-2025 - Current'!$M$1660 &lt;&gt; "", 'FY 2025-2025 - Current'!$M$1660, 0), "")</f>
      </c>
      <c r="N1660" s="9">
        <f>IF('FY 2025-2025 - Updates'!$N$1660&lt;&gt;'FY 2025-2025 - Current'!$N$1660, IF('FY 2025-2025 - Updates'!$N$1660 &lt;&gt; "", 'FY 2025-2025 - Updates'!$N$1660, 0)-IF('FY 2025-2025 - Current'!$N$1660 &lt;&gt; "", 'FY 2025-2025 - Current'!$N$1660, 0), "")</f>
      </c>
      <c r="O1660" s="9">
        <f>IF('FY 2025-2025 - Updates'!$O$1660&lt;&gt;'FY 2025-2025 - Current'!$O$1660, IF('FY 2025-2025 - Updates'!$O$1660 &lt;&gt; "", 'FY 2025-2025 - Updates'!$O$1660, 0)-IF('FY 2025-2025 - Current'!$O$1660 &lt;&gt; "", 'FY 2025-2025 - Current'!$O$1660, 0), "")</f>
      </c>
      <c r="P1660" s="9">
        <f>IF('FY 2025-2025 - Updates'!$P$1660&lt;&gt;'FY 2025-2025 - Current'!$P$1660, IF('FY 2025-2025 - Updates'!$P$1660 &lt;&gt; "", 'FY 2025-2025 - Updates'!$P$1660, 0)-IF('FY 2025-2025 - Current'!$P$1660 &lt;&gt; "", 'FY 2025-2025 - Current'!$P$1660, 0), "")</f>
      </c>
      <c r="Q1660" s="9">
        <f>IF('FY 2025-2025 - Updates'!$Q$1660&lt;&gt;'FY 2025-2025 - Current'!$Q$1660, IF('FY 2025-2025 - Updates'!$Q$1660 &lt;&gt; "", 'FY 2025-2025 - Updates'!$Q$1660, 0)-IF('FY 2025-2025 - Current'!$Q$1660 &lt;&gt; "", 'FY 2025-2025 - Current'!$Q$1660, 0), "")</f>
      </c>
      <c r="R1660" s="9">
        <f>IF('FY 2025-2025 - Updates'!$R$1660&lt;&gt;'FY 2025-2025 - Current'!$R$1660, IF('FY 2025-2025 - Updates'!$R$1660 &lt;&gt; "", 'FY 2025-2025 - Updates'!$R$1660, 0)-IF('FY 2025-2025 - Current'!$R$1660 &lt;&gt; "", 'FY 2025-2025 - Current'!$R$1660, 0), "")</f>
      </c>
      <c r="S1660" s="9">
        <f>IF('FY 2025-2025 - Updates'!$S$1660&lt;&gt;'FY 2025-2025 - Current'!$S$1660, IF('FY 2025-2025 - Updates'!$S$1660 &lt;&gt; "", 'FY 2025-2025 - Updates'!$S$1660, 0)-IF('FY 2025-2025 - Current'!$S$1660 &lt;&gt; "", 'FY 2025-2025 - Current'!$S$1660, 0), "")</f>
      </c>
      <c r="T1660" s="9">
        <f>IF('FY 2025-2025 - Updates'!$T$1660&lt;&gt;'FY 2025-2025 - Current'!$T$1660, IF('FY 2025-2025 - Updates'!$T$1660 &lt;&gt; "", 'FY 2025-2025 - Updates'!$T$1660, 0)-IF('FY 2025-2025 - Current'!$T$1660 &lt;&gt; "", 'FY 2025-2025 - Current'!$T$1660, 0), "")</f>
      </c>
      <c r="U1660" s="9">
        <f>IF('FY 2025-2025 - Updates'!$U$1660&lt;&gt;'FY 2025-2025 - Current'!$U$1660, IF('FY 2025-2025 - Updates'!$U$1660 &lt;&gt; "", 'FY 2025-2025 - Updates'!$U$1660, 0)-IF('FY 2025-2025 - Current'!$U$1660 &lt;&gt; "", 'FY 2025-2025 - Current'!$U$1660, 0), "")</f>
      </c>
      <c r="V1660" s="9">
        <f>IF('FY 2025-2025 - Updates'!$V$1660&lt;&gt;'FY 2025-2025 - Current'!$V$1660, IF('FY 2025-2025 - Updates'!$V$1660 &lt;&gt; "", 'FY 2025-2025 - Updates'!$V$1660, 0)-IF('FY 2025-2025 - Current'!$V$1660 &lt;&gt; "", 'FY 2025-2025 - Current'!$V$1660, 0), "")</f>
      </c>
      <c r="W1660" s="9">
        <f>IF('FY 2025-2025 - Updates'!$W$1660&lt;&gt;'FY 2025-2025 - Current'!$W$1660, IF('FY 2025-2025 - Updates'!$W$1660 &lt;&gt; "", 'FY 2025-2025 - Updates'!$W$1660, 0)-IF('FY 2025-2025 - Current'!$W$1660 &lt;&gt; "", 'FY 2025-2025 - Current'!$W$1660, 0), "")</f>
      </c>
      <c r="X1660" s="8"/>
    </row>
    <row r="1661">
      <c r="A1661" s="2" t="s">
        <v>476</v>
      </c>
      <c r="B1661" s="2" t="s">
        <v>477</v>
      </c>
      <c r="C1661" s="2">
        <v>10529</v>
      </c>
      <c r="D1661" s="2" t="s">
        <v>516</v>
      </c>
      <c r="E1661" s="2" t="s">
        <v>29</v>
      </c>
      <c r="F1661" s="2" t="s">
        <v>30</v>
      </c>
      <c r="G1661" s="2" t="s">
        <v>40</v>
      </c>
      <c r="H1661" s="2" t="s">
        <v>32</v>
      </c>
      <c r="I1661" s="2"/>
      <c r="J1661" s="2" t="s">
        <v>521</v>
      </c>
      <c r="K1661" s="2" t="s">
        <v>36</v>
      </c>
      <c r="L1661" s="9">
        <f>IF('FY 2025-2025 - Updates'!$L$1661&lt;&gt;'FY 2025-2025 - Current'!$L$1661, IF('FY 2025-2025 - Updates'!$L$1661 &lt;&gt; "", 'FY 2025-2025 - Updates'!$L$1661, 0)-IF('FY 2025-2025 - Current'!$L$1661 &lt;&gt; "", 'FY 2025-2025 - Current'!$L$1661, 0), "")</f>
      </c>
      <c r="M1661" s="9">
        <f>IF('FY 2025-2025 - Updates'!$M$1661&lt;&gt;'FY 2025-2025 - Current'!$M$1661, IF('FY 2025-2025 - Updates'!$M$1661 &lt;&gt; "", 'FY 2025-2025 - Updates'!$M$1661, 0)-IF('FY 2025-2025 - Current'!$M$1661 &lt;&gt; "", 'FY 2025-2025 - Current'!$M$1661, 0), "")</f>
      </c>
      <c r="N1661" s="9">
        <f>IF('FY 2025-2025 - Updates'!$N$1661&lt;&gt;'FY 2025-2025 - Current'!$N$1661, IF('FY 2025-2025 - Updates'!$N$1661 &lt;&gt; "", 'FY 2025-2025 - Updates'!$N$1661, 0)-IF('FY 2025-2025 - Current'!$N$1661 &lt;&gt; "", 'FY 2025-2025 - Current'!$N$1661, 0), "")</f>
      </c>
      <c r="O1661" s="9">
        <f>IF('FY 2025-2025 - Updates'!$O$1661&lt;&gt;'FY 2025-2025 - Current'!$O$1661, IF('FY 2025-2025 - Updates'!$O$1661 &lt;&gt; "", 'FY 2025-2025 - Updates'!$O$1661, 0)-IF('FY 2025-2025 - Current'!$O$1661 &lt;&gt; "", 'FY 2025-2025 - Current'!$O$1661, 0), "")</f>
      </c>
      <c r="P1661" s="9">
        <f>IF('FY 2025-2025 - Updates'!$P$1661&lt;&gt;'FY 2025-2025 - Current'!$P$1661, IF('FY 2025-2025 - Updates'!$P$1661 &lt;&gt; "", 'FY 2025-2025 - Updates'!$P$1661, 0)-IF('FY 2025-2025 - Current'!$P$1661 &lt;&gt; "", 'FY 2025-2025 - Current'!$P$1661, 0), "")</f>
      </c>
      <c r="Q1661" s="9">
        <f>IF('FY 2025-2025 - Updates'!$Q$1661&lt;&gt;'FY 2025-2025 - Current'!$Q$1661, IF('FY 2025-2025 - Updates'!$Q$1661 &lt;&gt; "", 'FY 2025-2025 - Updates'!$Q$1661, 0)-IF('FY 2025-2025 - Current'!$Q$1661 &lt;&gt; "", 'FY 2025-2025 - Current'!$Q$1661, 0), "")</f>
      </c>
      <c r="R1661" s="9">
        <f>IF('FY 2025-2025 - Updates'!$R$1661&lt;&gt;'FY 2025-2025 - Current'!$R$1661, IF('FY 2025-2025 - Updates'!$R$1661 &lt;&gt; "", 'FY 2025-2025 - Updates'!$R$1661, 0)-IF('FY 2025-2025 - Current'!$R$1661 &lt;&gt; "", 'FY 2025-2025 - Current'!$R$1661, 0), "")</f>
      </c>
      <c r="S1661" s="9">
        <f>IF('FY 2025-2025 - Updates'!$S$1661&lt;&gt;'FY 2025-2025 - Current'!$S$1661, IF('FY 2025-2025 - Updates'!$S$1661 &lt;&gt; "", 'FY 2025-2025 - Updates'!$S$1661, 0)-IF('FY 2025-2025 - Current'!$S$1661 &lt;&gt; "", 'FY 2025-2025 - Current'!$S$1661, 0), "")</f>
      </c>
      <c r="T1661" s="9">
        <f>IF('FY 2025-2025 - Updates'!$T$1661&lt;&gt;'FY 2025-2025 - Current'!$T$1661, IF('FY 2025-2025 - Updates'!$T$1661 &lt;&gt; "", 'FY 2025-2025 - Updates'!$T$1661, 0)-IF('FY 2025-2025 - Current'!$T$1661 &lt;&gt; "", 'FY 2025-2025 - Current'!$T$1661, 0), "")</f>
      </c>
      <c r="U1661" s="9">
        <f>IF('FY 2025-2025 - Updates'!$U$1661&lt;&gt;'FY 2025-2025 - Current'!$U$1661, IF('FY 2025-2025 - Updates'!$U$1661 &lt;&gt; "", 'FY 2025-2025 - Updates'!$U$1661, 0)-IF('FY 2025-2025 - Current'!$U$1661 &lt;&gt; "", 'FY 2025-2025 - Current'!$U$1661, 0), "")</f>
      </c>
      <c r="V1661" s="9">
        <f>IF('FY 2025-2025 - Updates'!$V$1661&lt;&gt;'FY 2025-2025 - Current'!$V$1661, IF('FY 2025-2025 - Updates'!$V$1661 &lt;&gt; "", 'FY 2025-2025 - Updates'!$V$1661, 0)-IF('FY 2025-2025 - Current'!$V$1661 &lt;&gt; "", 'FY 2025-2025 - Current'!$V$1661, 0), "")</f>
      </c>
      <c r="W1661" s="9">
        <f>IF('FY 2025-2025 - Updates'!$W$1661&lt;&gt;'FY 2025-2025 - Current'!$W$1661, IF('FY 2025-2025 - Updates'!$W$1661 &lt;&gt; "", 'FY 2025-2025 - Updates'!$W$1661, 0)-IF('FY 2025-2025 - Current'!$W$1661 &lt;&gt; "", 'FY 2025-2025 - Current'!$W$1661, 0), "")</f>
      </c>
      <c r="X1661" s="8"/>
    </row>
    <row r="1662">
      <c r="A1662" s="2" t="s">
        <v>476</v>
      </c>
      <c r="B1662" s="2" t="s">
        <v>477</v>
      </c>
      <c r="C1662" s="2">
        <v>10529</v>
      </c>
      <c r="D1662" s="2" t="s">
        <v>516</v>
      </c>
      <c r="E1662" s="2" t="s">
        <v>29</v>
      </c>
      <c r="F1662" s="2" t="s">
        <v>30</v>
      </c>
      <c r="G1662" s="2" t="s">
        <v>40</v>
      </c>
      <c r="H1662" s="2" t="s">
        <v>32</v>
      </c>
      <c r="I1662" s="2"/>
      <c r="J1662" s="2" t="s">
        <v>521</v>
      </c>
      <c r="K1662" s="2" t="s">
        <v>37</v>
      </c>
      <c r="L1662" s="9">
        <f>IF('FY 2025-2025 - Updates'!$L$1662&lt;&gt;'FY 2025-2025 - Current'!$L$1662, IF('FY 2025-2025 - Updates'!$L$1662 &lt;&gt; "", 'FY 2025-2025 - Updates'!$L$1662, 0)-IF('FY 2025-2025 - Current'!$L$1662 &lt;&gt; "", 'FY 2025-2025 - Current'!$L$1662, 0), "")</f>
      </c>
      <c r="M1662" s="9">
        <f>IF('FY 2025-2025 - Updates'!$M$1662&lt;&gt;'FY 2025-2025 - Current'!$M$1662, IF('FY 2025-2025 - Updates'!$M$1662 &lt;&gt; "", 'FY 2025-2025 - Updates'!$M$1662, 0)-IF('FY 2025-2025 - Current'!$M$1662 &lt;&gt; "", 'FY 2025-2025 - Current'!$M$1662, 0), "")</f>
      </c>
      <c r="N1662" s="9">
        <f>IF('FY 2025-2025 - Updates'!$N$1662&lt;&gt;'FY 2025-2025 - Current'!$N$1662, IF('FY 2025-2025 - Updates'!$N$1662 &lt;&gt; "", 'FY 2025-2025 - Updates'!$N$1662, 0)-IF('FY 2025-2025 - Current'!$N$1662 &lt;&gt; "", 'FY 2025-2025 - Current'!$N$1662, 0), "")</f>
      </c>
      <c r="O1662" s="9">
        <f>IF('FY 2025-2025 - Updates'!$O$1662&lt;&gt;'FY 2025-2025 - Current'!$O$1662, IF('FY 2025-2025 - Updates'!$O$1662 &lt;&gt; "", 'FY 2025-2025 - Updates'!$O$1662, 0)-IF('FY 2025-2025 - Current'!$O$1662 &lt;&gt; "", 'FY 2025-2025 - Current'!$O$1662, 0), "")</f>
      </c>
      <c r="P1662" s="9">
        <f>IF('FY 2025-2025 - Updates'!$P$1662&lt;&gt;'FY 2025-2025 - Current'!$P$1662, IF('FY 2025-2025 - Updates'!$P$1662 &lt;&gt; "", 'FY 2025-2025 - Updates'!$P$1662, 0)-IF('FY 2025-2025 - Current'!$P$1662 &lt;&gt; "", 'FY 2025-2025 - Current'!$P$1662, 0), "")</f>
      </c>
      <c r="Q1662" s="9">
        <f>IF('FY 2025-2025 - Updates'!$Q$1662&lt;&gt;'FY 2025-2025 - Current'!$Q$1662, IF('FY 2025-2025 - Updates'!$Q$1662 &lt;&gt; "", 'FY 2025-2025 - Updates'!$Q$1662, 0)-IF('FY 2025-2025 - Current'!$Q$1662 &lt;&gt; "", 'FY 2025-2025 - Current'!$Q$1662, 0), "")</f>
      </c>
      <c r="R1662" s="9">
        <f>IF('FY 2025-2025 - Updates'!$R$1662&lt;&gt;'FY 2025-2025 - Current'!$R$1662, IF('FY 2025-2025 - Updates'!$R$1662 &lt;&gt; "", 'FY 2025-2025 - Updates'!$R$1662, 0)-IF('FY 2025-2025 - Current'!$R$1662 &lt;&gt; "", 'FY 2025-2025 - Current'!$R$1662, 0), "")</f>
      </c>
      <c r="S1662" s="9">
        <f>IF('FY 2025-2025 - Updates'!$S$1662&lt;&gt;'FY 2025-2025 - Current'!$S$1662, IF('FY 2025-2025 - Updates'!$S$1662 &lt;&gt; "", 'FY 2025-2025 - Updates'!$S$1662, 0)-IF('FY 2025-2025 - Current'!$S$1662 &lt;&gt; "", 'FY 2025-2025 - Current'!$S$1662, 0), "")</f>
      </c>
      <c r="T1662" s="9">
        <f>IF('FY 2025-2025 - Updates'!$T$1662&lt;&gt;'FY 2025-2025 - Current'!$T$1662, IF('FY 2025-2025 - Updates'!$T$1662 &lt;&gt; "", 'FY 2025-2025 - Updates'!$T$1662, 0)-IF('FY 2025-2025 - Current'!$T$1662 &lt;&gt; "", 'FY 2025-2025 - Current'!$T$1662, 0), "")</f>
      </c>
      <c r="U1662" s="9">
        <f>IF('FY 2025-2025 - Updates'!$U$1662&lt;&gt;'FY 2025-2025 - Current'!$U$1662, IF('FY 2025-2025 - Updates'!$U$1662 &lt;&gt; "", 'FY 2025-2025 - Updates'!$U$1662, 0)-IF('FY 2025-2025 - Current'!$U$1662 &lt;&gt; "", 'FY 2025-2025 - Current'!$U$1662, 0), "")</f>
      </c>
      <c r="V1662" s="9">
        <f>IF('FY 2025-2025 - Updates'!$V$1662&lt;&gt;'FY 2025-2025 - Current'!$V$1662, IF('FY 2025-2025 - Updates'!$V$1662 &lt;&gt; "", 'FY 2025-2025 - Updates'!$V$1662, 0)-IF('FY 2025-2025 - Current'!$V$1662 &lt;&gt; "", 'FY 2025-2025 - Current'!$V$1662, 0), "")</f>
      </c>
      <c r="W1662" s="9">
        <f>IF('FY 2025-2025 - Updates'!$W$1662&lt;&gt;'FY 2025-2025 - Current'!$W$1662, IF('FY 2025-2025 - Updates'!$W$1662 &lt;&gt; "", 'FY 2025-2025 - Updates'!$W$1662, 0)-IF('FY 2025-2025 - Current'!$W$1662 &lt;&gt; "", 'FY 2025-2025 - Current'!$W$1662, 0), "")</f>
      </c>
      <c r="X1662" s="8"/>
    </row>
    <row r="1663">
      <c r="A1663" s="2" t="s">
        <v>476</v>
      </c>
      <c r="B1663" s="2" t="s">
        <v>477</v>
      </c>
      <c r="C1663" s="2">
        <v>10529</v>
      </c>
      <c r="D1663" s="2" t="s">
        <v>516</v>
      </c>
      <c r="E1663" s="2" t="s">
        <v>29</v>
      </c>
      <c r="F1663" s="2" t="s">
        <v>30</v>
      </c>
      <c r="G1663" s="2" t="s">
        <v>40</v>
      </c>
      <c r="H1663" s="2" t="s">
        <v>32</v>
      </c>
      <c r="I1663" s="2"/>
      <c r="J1663" s="2" t="s">
        <v>521</v>
      </c>
      <c r="K1663" s="2" t="s">
        <v>38</v>
      </c>
      <c r="L1663" s="9">
        <f>IF('FY 2025-2025 - Updates'!$L$1663&lt;&gt;'FY 2025-2025 - Current'!$L$1663, IF('FY 2025-2025 - Updates'!$L$1663 &lt;&gt; "", 'FY 2025-2025 - Updates'!$L$1663, 0)-IF('FY 2025-2025 - Current'!$L$1663 &lt;&gt; "", 'FY 2025-2025 - Current'!$L$1663, 0), "")</f>
      </c>
      <c r="M1663" s="9">
        <f>IF('FY 2025-2025 - Updates'!$M$1663&lt;&gt;'FY 2025-2025 - Current'!$M$1663, IF('FY 2025-2025 - Updates'!$M$1663 &lt;&gt; "", 'FY 2025-2025 - Updates'!$M$1663, 0)-IF('FY 2025-2025 - Current'!$M$1663 &lt;&gt; "", 'FY 2025-2025 - Current'!$M$1663, 0), "")</f>
      </c>
      <c r="N1663" s="9">
        <f>IF('FY 2025-2025 - Updates'!$N$1663&lt;&gt;'FY 2025-2025 - Current'!$N$1663, IF('FY 2025-2025 - Updates'!$N$1663 &lt;&gt; "", 'FY 2025-2025 - Updates'!$N$1663, 0)-IF('FY 2025-2025 - Current'!$N$1663 &lt;&gt; "", 'FY 2025-2025 - Current'!$N$1663, 0), "")</f>
      </c>
      <c r="O1663" s="9">
        <f>IF('FY 2025-2025 - Updates'!$O$1663&lt;&gt;'FY 2025-2025 - Current'!$O$1663, IF('FY 2025-2025 - Updates'!$O$1663 &lt;&gt; "", 'FY 2025-2025 - Updates'!$O$1663, 0)-IF('FY 2025-2025 - Current'!$O$1663 &lt;&gt; "", 'FY 2025-2025 - Current'!$O$1663, 0), "")</f>
      </c>
      <c r="P1663" s="9">
        <f>IF('FY 2025-2025 - Updates'!$P$1663&lt;&gt;'FY 2025-2025 - Current'!$P$1663, IF('FY 2025-2025 - Updates'!$P$1663 &lt;&gt; "", 'FY 2025-2025 - Updates'!$P$1663, 0)-IF('FY 2025-2025 - Current'!$P$1663 &lt;&gt; "", 'FY 2025-2025 - Current'!$P$1663, 0), "")</f>
      </c>
      <c r="Q1663" s="9">
        <f>IF('FY 2025-2025 - Updates'!$Q$1663&lt;&gt;'FY 2025-2025 - Current'!$Q$1663, IF('FY 2025-2025 - Updates'!$Q$1663 &lt;&gt; "", 'FY 2025-2025 - Updates'!$Q$1663, 0)-IF('FY 2025-2025 - Current'!$Q$1663 &lt;&gt; "", 'FY 2025-2025 - Current'!$Q$1663, 0), "")</f>
      </c>
      <c r="R1663" s="9">
        <f>IF('FY 2025-2025 - Updates'!$R$1663&lt;&gt;'FY 2025-2025 - Current'!$R$1663, IF('FY 2025-2025 - Updates'!$R$1663 &lt;&gt; "", 'FY 2025-2025 - Updates'!$R$1663, 0)-IF('FY 2025-2025 - Current'!$R$1663 &lt;&gt; "", 'FY 2025-2025 - Current'!$R$1663, 0), "")</f>
      </c>
      <c r="S1663" s="9">
        <f>IF('FY 2025-2025 - Updates'!$S$1663&lt;&gt;'FY 2025-2025 - Current'!$S$1663, IF('FY 2025-2025 - Updates'!$S$1663 &lt;&gt; "", 'FY 2025-2025 - Updates'!$S$1663, 0)-IF('FY 2025-2025 - Current'!$S$1663 &lt;&gt; "", 'FY 2025-2025 - Current'!$S$1663, 0), "")</f>
      </c>
      <c r="T1663" s="9">
        <f>IF('FY 2025-2025 - Updates'!$T$1663&lt;&gt;'FY 2025-2025 - Current'!$T$1663, IF('FY 2025-2025 - Updates'!$T$1663 &lt;&gt; "", 'FY 2025-2025 - Updates'!$T$1663, 0)-IF('FY 2025-2025 - Current'!$T$1663 &lt;&gt; "", 'FY 2025-2025 - Current'!$T$1663, 0), "")</f>
      </c>
      <c r="U1663" s="9">
        <f>IF('FY 2025-2025 - Updates'!$U$1663&lt;&gt;'FY 2025-2025 - Current'!$U$1663, IF('FY 2025-2025 - Updates'!$U$1663 &lt;&gt; "", 'FY 2025-2025 - Updates'!$U$1663, 0)-IF('FY 2025-2025 - Current'!$U$1663 &lt;&gt; "", 'FY 2025-2025 - Current'!$U$1663, 0), "")</f>
      </c>
      <c r="V1663" s="9">
        <f>IF('FY 2025-2025 - Updates'!$V$1663&lt;&gt;'FY 2025-2025 - Current'!$V$1663, IF('FY 2025-2025 - Updates'!$V$1663 &lt;&gt; "", 'FY 2025-2025 - Updates'!$V$1663, 0)-IF('FY 2025-2025 - Current'!$V$1663 &lt;&gt; "", 'FY 2025-2025 - Current'!$V$1663, 0), "")</f>
      </c>
      <c r="W1663" s="9">
        <f>IF('FY 2025-2025 - Updates'!$W$1663&lt;&gt;'FY 2025-2025 - Current'!$W$1663, IF('FY 2025-2025 - Updates'!$W$1663 &lt;&gt; "", 'FY 2025-2025 - Updates'!$W$1663, 0)-IF('FY 2025-2025 - Current'!$W$1663 &lt;&gt; "", 'FY 2025-2025 - Current'!$W$1663, 0), "")</f>
      </c>
      <c r="X1663" s="8"/>
    </row>
    <row r="1664">
      <c r="A1664" s="2" t="s">
        <v>476</v>
      </c>
      <c r="B1664" s="2" t="s">
        <v>477</v>
      </c>
      <c r="C1664" s="2">
        <v>10529</v>
      </c>
      <c r="D1664" s="2" t="s">
        <v>516</v>
      </c>
      <c r="E1664" s="2" t="s">
        <v>29</v>
      </c>
      <c r="F1664" s="2" t="s">
        <v>30</v>
      </c>
      <c r="G1664" s="2" t="s">
        <v>40</v>
      </c>
      <c r="H1664" s="2" t="s">
        <v>32</v>
      </c>
      <c r="I1664" s="2"/>
      <c r="J1664" s="2" t="s">
        <v>521</v>
      </c>
      <c r="K1664" s="2" t="s">
        <v>39</v>
      </c>
      <c r="L1664" s="9">
        <f>IF('FY 2025-2025 - Updates'!$L$1664&lt;&gt;'FY 2025-2025 - Current'!$L$1664, IF('FY 2025-2025 - Updates'!$L$1664 &lt;&gt; "", 'FY 2025-2025 - Updates'!$L$1664, 0)-IF('FY 2025-2025 - Current'!$L$1664 &lt;&gt; "", 'FY 2025-2025 - Current'!$L$1664, 0), "")</f>
      </c>
      <c r="M1664" s="9">
        <f>IF('FY 2025-2025 - Updates'!$M$1664&lt;&gt;'FY 2025-2025 - Current'!$M$1664, IF('FY 2025-2025 - Updates'!$M$1664 &lt;&gt; "", 'FY 2025-2025 - Updates'!$M$1664, 0)-IF('FY 2025-2025 - Current'!$M$1664 &lt;&gt; "", 'FY 2025-2025 - Current'!$M$1664, 0), "")</f>
      </c>
      <c r="N1664" s="9">
        <f>IF('FY 2025-2025 - Updates'!$N$1664&lt;&gt;'FY 2025-2025 - Current'!$N$1664, IF('FY 2025-2025 - Updates'!$N$1664 &lt;&gt; "", 'FY 2025-2025 - Updates'!$N$1664, 0)-IF('FY 2025-2025 - Current'!$N$1664 &lt;&gt; "", 'FY 2025-2025 - Current'!$N$1664, 0), "")</f>
      </c>
      <c r="O1664" s="9">
        <f>IF('FY 2025-2025 - Updates'!$O$1664&lt;&gt;'FY 2025-2025 - Current'!$O$1664, IF('FY 2025-2025 - Updates'!$O$1664 &lt;&gt; "", 'FY 2025-2025 - Updates'!$O$1664, 0)-IF('FY 2025-2025 - Current'!$O$1664 &lt;&gt; "", 'FY 2025-2025 - Current'!$O$1664, 0), "")</f>
      </c>
      <c r="P1664" s="9">
        <f>IF('FY 2025-2025 - Updates'!$P$1664&lt;&gt;'FY 2025-2025 - Current'!$P$1664, IF('FY 2025-2025 - Updates'!$P$1664 &lt;&gt; "", 'FY 2025-2025 - Updates'!$P$1664, 0)-IF('FY 2025-2025 - Current'!$P$1664 &lt;&gt; "", 'FY 2025-2025 - Current'!$P$1664, 0), "")</f>
      </c>
      <c r="Q1664" s="9">
        <f>IF('FY 2025-2025 - Updates'!$Q$1664&lt;&gt;'FY 2025-2025 - Current'!$Q$1664, IF('FY 2025-2025 - Updates'!$Q$1664 &lt;&gt; "", 'FY 2025-2025 - Updates'!$Q$1664, 0)-IF('FY 2025-2025 - Current'!$Q$1664 &lt;&gt; "", 'FY 2025-2025 - Current'!$Q$1664, 0), "")</f>
      </c>
      <c r="R1664" s="9">
        <f>IF('FY 2025-2025 - Updates'!$R$1664&lt;&gt;'FY 2025-2025 - Current'!$R$1664, IF('FY 2025-2025 - Updates'!$R$1664 &lt;&gt; "", 'FY 2025-2025 - Updates'!$R$1664, 0)-IF('FY 2025-2025 - Current'!$R$1664 &lt;&gt; "", 'FY 2025-2025 - Current'!$R$1664, 0), "")</f>
      </c>
      <c r="S1664" s="9">
        <f>IF('FY 2025-2025 - Updates'!$S$1664&lt;&gt;'FY 2025-2025 - Current'!$S$1664, IF('FY 2025-2025 - Updates'!$S$1664 &lt;&gt; "", 'FY 2025-2025 - Updates'!$S$1664, 0)-IF('FY 2025-2025 - Current'!$S$1664 &lt;&gt; "", 'FY 2025-2025 - Current'!$S$1664, 0), "")</f>
      </c>
      <c r="T1664" s="9">
        <f>IF('FY 2025-2025 - Updates'!$T$1664&lt;&gt;'FY 2025-2025 - Current'!$T$1664, IF('FY 2025-2025 - Updates'!$T$1664 &lt;&gt; "", 'FY 2025-2025 - Updates'!$T$1664, 0)-IF('FY 2025-2025 - Current'!$T$1664 &lt;&gt; "", 'FY 2025-2025 - Current'!$T$1664, 0), "")</f>
      </c>
      <c r="U1664" s="9">
        <f>IF('FY 2025-2025 - Updates'!$U$1664&lt;&gt;'FY 2025-2025 - Current'!$U$1664, IF('FY 2025-2025 - Updates'!$U$1664 &lt;&gt; "", 'FY 2025-2025 - Updates'!$U$1664, 0)-IF('FY 2025-2025 - Current'!$U$1664 &lt;&gt; "", 'FY 2025-2025 - Current'!$U$1664, 0), "")</f>
      </c>
      <c r="V1664" s="9">
        <f>IF('FY 2025-2025 - Updates'!$V$1664&lt;&gt;'FY 2025-2025 - Current'!$V$1664, IF('FY 2025-2025 - Updates'!$V$1664 &lt;&gt; "", 'FY 2025-2025 - Updates'!$V$1664, 0)-IF('FY 2025-2025 - Current'!$V$1664 &lt;&gt; "", 'FY 2025-2025 - Current'!$V$1664, 0), "")</f>
      </c>
      <c r="W1664" s="9">
        <f>IF('FY 2025-2025 - Updates'!$W$1664&lt;&gt;'FY 2025-2025 - Current'!$W$1664, IF('FY 2025-2025 - Updates'!$W$1664 &lt;&gt; "", 'FY 2025-2025 - Updates'!$W$1664, 0)-IF('FY 2025-2025 - Current'!$W$1664 &lt;&gt; "", 'FY 2025-2025 - Current'!$W$1664, 0), "")</f>
      </c>
      <c r="X1664" s="8"/>
    </row>
    <row r="1665">
      <c r="A1665" s="2" t="s">
        <v>476</v>
      </c>
      <c r="B1665" s="2" t="s">
        <v>477</v>
      </c>
      <c r="C1665" s="2">
        <v>10529</v>
      </c>
      <c r="D1665" s="2" t="s">
        <v>516</v>
      </c>
      <c r="E1665" s="2" t="s">
        <v>45</v>
      </c>
      <c r="F1665" s="2" t="s">
        <v>30</v>
      </c>
      <c r="G1665" s="2" t="s">
        <v>48</v>
      </c>
      <c r="H1665" s="2" t="s">
        <v>32</v>
      </c>
      <c r="I1665" s="2"/>
      <c r="J1665" s="2" t="s">
        <v>522</v>
      </c>
      <c r="K1665" s="2" t="s">
        <v>34</v>
      </c>
      <c r="L1665" s="9">
        <f>IF('FY 2025-2025 - Updates'!$L$1665&lt;&gt;'FY 2025-2025 - Current'!$L$1665, IF('FY 2025-2025 - Updates'!$L$1665 &lt;&gt; "", 'FY 2025-2025 - Updates'!$L$1665, 0)-IF('FY 2025-2025 - Current'!$L$1665 &lt;&gt; "", 'FY 2025-2025 - Current'!$L$1665, 0), "")</f>
      </c>
      <c r="M1665" s="9">
        <f>IF('FY 2025-2025 - Updates'!$M$1665&lt;&gt;'FY 2025-2025 - Current'!$M$1665, IF('FY 2025-2025 - Updates'!$M$1665 &lt;&gt; "", 'FY 2025-2025 - Updates'!$M$1665, 0)-IF('FY 2025-2025 - Current'!$M$1665 &lt;&gt; "", 'FY 2025-2025 - Current'!$M$1665, 0), "")</f>
      </c>
      <c r="N1665" s="9">
        <f>IF('FY 2025-2025 - Updates'!$N$1665&lt;&gt;'FY 2025-2025 - Current'!$N$1665, IF('FY 2025-2025 - Updates'!$N$1665 &lt;&gt; "", 'FY 2025-2025 - Updates'!$N$1665, 0)-IF('FY 2025-2025 - Current'!$N$1665 &lt;&gt; "", 'FY 2025-2025 - Current'!$N$1665, 0), "")</f>
      </c>
      <c r="O1665" s="9">
        <f>IF('FY 2025-2025 - Updates'!$O$1665&lt;&gt;'FY 2025-2025 - Current'!$O$1665, IF('FY 2025-2025 - Updates'!$O$1665 &lt;&gt; "", 'FY 2025-2025 - Updates'!$O$1665, 0)-IF('FY 2025-2025 - Current'!$O$1665 &lt;&gt; "", 'FY 2025-2025 - Current'!$O$1665, 0), "")</f>
      </c>
      <c r="P1665" s="9">
        <f>IF('FY 2025-2025 - Updates'!$P$1665&lt;&gt;'FY 2025-2025 - Current'!$P$1665, IF('FY 2025-2025 - Updates'!$P$1665 &lt;&gt; "", 'FY 2025-2025 - Updates'!$P$1665, 0)-IF('FY 2025-2025 - Current'!$P$1665 &lt;&gt; "", 'FY 2025-2025 - Current'!$P$1665, 0), "")</f>
      </c>
      <c r="Q1665" s="9">
        <f>IF('FY 2025-2025 - Updates'!$Q$1665&lt;&gt;'FY 2025-2025 - Current'!$Q$1665, IF('FY 2025-2025 - Updates'!$Q$1665 &lt;&gt; "", 'FY 2025-2025 - Updates'!$Q$1665, 0)-IF('FY 2025-2025 - Current'!$Q$1665 &lt;&gt; "", 'FY 2025-2025 - Current'!$Q$1665, 0), "")</f>
      </c>
      <c r="R1665" s="9">
        <f>IF('FY 2025-2025 - Updates'!$R$1665&lt;&gt;'FY 2025-2025 - Current'!$R$1665, IF('FY 2025-2025 - Updates'!$R$1665 &lt;&gt; "", 'FY 2025-2025 - Updates'!$R$1665, 0)-IF('FY 2025-2025 - Current'!$R$1665 &lt;&gt; "", 'FY 2025-2025 - Current'!$R$1665, 0), "")</f>
      </c>
      <c r="S1665" s="9">
        <f>IF('FY 2025-2025 - Updates'!$S$1665&lt;&gt;'FY 2025-2025 - Current'!$S$1665, IF('FY 2025-2025 - Updates'!$S$1665 &lt;&gt; "", 'FY 2025-2025 - Updates'!$S$1665, 0)-IF('FY 2025-2025 - Current'!$S$1665 &lt;&gt; "", 'FY 2025-2025 - Current'!$S$1665, 0), "")</f>
      </c>
      <c r="T1665" s="9">
        <f>IF('FY 2025-2025 - Updates'!$T$1665&lt;&gt;'FY 2025-2025 - Current'!$T$1665, IF('FY 2025-2025 - Updates'!$T$1665 &lt;&gt; "", 'FY 2025-2025 - Updates'!$T$1665, 0)-IF('FY 2025-2025 - Current'!$T$1665 &lt;&gt; "", 'FY 2025-2025 - Current'!$T$1665, 0), "")</f>
      </c>
      <c r="U1665" s="9">
        <f>IF('FY 2025-2025 - Updates'!$U$1665&lt;&gt;'FY 2025-2025 - Current'!$U$1665, IF('FY 2025-2025 - Updates'!$U$1665 &lt;&gt; "", 'FY 2025-2025 - Updates'!$U$1665, 0)-IF('FY 2025-2025 - Current'!$U$1665 &lt;&gt; "", 'FY 2025-2025 - Current'!$U$1665, 0), "")</f>
      </c>
      <c r="V1665" s="9">
        <f>IF('FY 2025-2025 - Updates'!$V$1665&lt;&gt;'FY 2025-2025 - Current'!$V$1665, IF('FY 2025-2025 - Updates'!$V$1665 &lt;&gt; "", 'FY 2025-2025 - Updates'!$V$1665, 0)-IF('FY 2025-2025 - Current'!$V$1665 &lt;&gt; "", 'FY 2025-2025 - Current'!$V$1665, 0), "")</f>
      </c>
      <c r="W1665" s="9">
        <f>IF('FY 2025-2025 - Updates'!$W$1665&lt;&gt;'FY 2025-2025 - Current'!$W$1665, IF('FY 2025-2025 - Updates'!$W$1665 &lt;&gt; "", 'FY 2025-2025 - Updates'!$W$1665, 0)-IF('FY 2025-2025 - Current'!$W$1665 &lt;&gt; "", 'FY 2025-2025 - Current'!$W$1665, 0), "")</f>
      </c>
      <c r="X1665" s="8"/>
    </row>
    <row r="1666">
      <c r="A1666" s="2" t="s">
        <v>476</v>
      </c>
      <c r="B1666" s="2" t="s">
        <v>477</v>
      </c>
      <c r="C1666" s="2">
        <v>10529</v>
      </c>
      <c r="D1666" s="2" t="s">
        <v>516</v>
      </c>
      <c r="E1666" s="2" t="s">
        <v>45</v>
      </c>
      <c r="F1666" s="2" t="s">
        <v>30</v>
      </c>
      <c r="G1666" s="2" t="s">
        <v>48</v>
      </c>
      <c r="H1666" s="2" t="s">
        <v>32</v>
      </c>
      <c r="I1666" s="2"/>
      <c r="J1666" s="2" t="s">
        <v>522</v>
      </c>
      <c r="K1666" s="2" t="s">
        <v>35</v>
      </c>
      <c r="L1666" s="9">
        <f>IF('FY 2025-2025 - Updates'!$L$1666&lt;&gt;'FY 2025-2025 - Current'!$L$1666, IF('FY 2025-2025 - Updates'!$L$1666 &lt;&gt; "", 'FY 2025-2025 - Updates'!$L$1666, 0)-IF('FY 2025-2025 - Current'!$L$1666 &lt;&gt; "", 'FY 2025-2025 - Current'!$L$1666, 0), "")</f>
      </c>
      <c r="M1666" s="9">
        <f>IF('FY 2025-2025 - Updates'!$M$1666&lt;&gt;'FY 2025-2025 - Current'!$M$1666, IF('FY 2025-2025 - Updates'!$M$1666 &lt;&gt; "", 'FY 2025-2025 - Updates'!$M$1666, 0)-IF('FY 2025-2025 - Current'!$M$1666 &lt;&gt; "", 'FY 2025-2025 - Current'!$M$1666, 0), "")</f>
      </c>
      <c r="N1666" s="9">
        <f>IF('FY 2025-2025 - Updates'!$N$1666&lt;&gt;'FY 2025-2025 - Current'!$N$1666, IF('FY 2025-2025 - Updates'!$N$1666 &lt;&gt; "", 'FY 2025-2025 - Updates'!$N$1666, 0)-IF('FY 2025-2025 - Current'!$N$1666 &lt;&gt; "", 'FY 2025-2025 - Current'!$N$1666, 0), "")</f>
      </c>
      <c r="O1666" s="9">
        <f>IF('FY 2025-2025 - Updates'!$O$1666&lt;&gt;'FY 2025-2025 - Current'!$O$1666, IF('FY 2025-2025 - Updates'!$O$1666 &lt;&gt; "", 'FY 2025-2025 - Updates'!$O$1666, 0)-IF('FY 2025-2025 - Current'!$O$1666 &lt;&gt; "", 'FY 2025-2025 - Current'!$O$1666, 0), "")</f>
      </c>
      <c r="P1666" s="9">
        <f>IF('FY 2025-2025 - Updates'!$P$1666&lt;&gt;'FY 2025-2025 - Current'!$P$1666, IF('FY 2025-2025 - Updates'!$P$1666 &lt;&gt; "", 'FY 2025-2025 - Updates'!$P$1666, 0)-IF('FY 2025-2025 - Current'!$P$1666 &lt;&gt; "", 'FY 2025-2025 - Current'!$P$1666, 0), "")</f>
      </c>
      <c r="Q1666" s="9">
        <f>IF('FY 2025-2025 - Updates'!$Q$1666&lt;&gt;'FY 2025-2025 - Current'!$Q$1666, IF('FY 2025-2025 - Updates'!$Q$1666 &lt;&gt; "", 'FY 2025-2025 - Updates'!$Q$1666, 0)-IF('FY 2025-2025 - Current'!$Q$1666 &lt;&gt; "", 'FY 2025-2025 - Current'!$Q$1666, 0), "")</f>
      </c>
      <c r="R1666" s="9">
        <f>IF('FY 2025-2025 - Updates'!$R$1666&lt;&gt;'FY 2025-2025 - Current'!$R$1666, IF('FY 2025-2025 - Updates'!$R$1666 &lt;&gt; "", 'FY 2025-2025 - Updates'!$R$1666, 0)-IF('FY 2025-2025 - Current'!$R$1666 &lt;&gt; "", 'FY 2025-2025 - Current'!$R$1666, 0), "")</f>
      </c>
      <c r="S1666" s="9">
        <f>IF('FY 2025-2025 - Updates'!$S$1666&lt;&gt;'FY 2025-2025 - Current'!$S$1666, IF('FY 2025-2025 - Updates'!$S$1666 &lt;&gt; "", 'FY 2025-2025 - Updates'!$S$1666, 0)-IF('FY 2025-2025 - Current'!$S$1666 &lt;&gt; "", 'FY 2025-2025 - Current'!$S$1666, 0), "")</f>
      </c>
      <c r="T1666" s="9">
        <f>IF('FY 2025-2025 - Updates'!$T$1666&lt;&gt;'FY 2025-2025 - Current'!$T$1666, IF('FY 2025-2025 - Updates'!$T$1666 &lt;&gt; "", 'FY 2025-2025 - Updates'!$T$1666, 0)-IF('FY 2025-2025 - Current'!$T$1666 &lt;&gt; "", 'FY 2025-2025 - Current'!$T$1666, 0), "")</f>
      </c>
      <c r="U1666" s="9">
        <f>IF('FY 2025-2025 - Updates'!$U$1666&lt;&gt;'FY 2025-2025 - Current'!$U$1666, IF('FY 2025-2025 - Updates'!$U$1666 &lt;&gt; "", 'FY 2025-2025 - Updates'!$U$1666, 0)-IF('FY 2025-2025 - Current'!$U$1666 &lt;&gt; "", 'FY 2025-2025 - Current'!$U$1666, 0), "")</f>
      </c>
      <c r="V1666" s="9">
        <f>IF('FY 2025-2025 - Updates'!$V$1666&lt;&gt;'FY 2025-2025 - Current'!$V$1666, IF('FY 2025-2025 - Updates'!$V$1666 &lt;&gt; "", 'FY 2025-2025 - Updates'!$V$1666, 0)-IF('FY 2025-2025 - Current'!$V$1666 &lt;&gt; "", 'FY 2025-2025 - Current'!$V$1666, 0), "")</f>
      </c>
      <c r="W1666" s="9">
        <f>IF('FY 2025-2025 - Updates'!$W$1666&lt;&gt;'FY 2025-2025 - Current'!$W$1666, IF('FY 2025-2025 - Updates'!$W$1666 &lt;&gt; "", 'FY 2025-2025 - Updates'!$W$1666, 0)-IF('FY 2025-2025 - Current'!$W$1666 &lt;&gt; "", 'FY 2025-2025 - Current'!$W$1666, 0), "")</f>
      </c>
      <c r="X1666" s="8"/>
    </row>
    <row r="1667">
      <c r="A1667" s="2" t="s">
        <v>476</v>
      </c>
      <c r="B1667" s="2" t="s">
        <v>477</v>
      </c>
      <c r="C1667" s="2">
        <v>10529</v>
      </c>
      <c r="D1667" s="2" t="s">
        <v>516</v>
      </c>
      <c r="E1667" s="2" t="s">
        <v>45</v>
      </c>
      <c r="F1667" s="2" t="s">
        <v>30</v>
      </c>
      <c r="G1667" s="2" t="s">
        <v>48</v>
      </c>
      <c r="H1667" s="2" t="s">
        <v>32</v>
      </c>
      <c r="I1667" s="2"/>
      <c r="J1667" s="2" t="s">
        <v>522</v>
      </c>
      <c r="K1667" s="2" t="s">
        <v>36</v>
      </c>
      <c r="L1667" s="9">
        <f>IF('FY 2025-2025 - Updates'!$L$1667&lt;&gt;'FY 2025-2025 - Current'!$L$1667, IF('FY 2025-2025 - Updates'!$L$1667 &lt;&gt; "", 'FY 2025-2025 - Updates'!$L$1667, 0)-IF('FY 2025-2025 - Current'!$L$1667 &lt;&gt; "", 'FY 2025-2025 - Current'!$L$1667, 0), "")</f>
      </c>
      <c r="M1667" s="9">
        <f>IF('FY 2025-2025 - Updates'!$M$1667&lt;&gt;'FY 2025-2025 - Current'!$M$1667, IF('FY 2025-2025 - Updates'!$M$1667 &lt;&gt; "", 'FY 2025-2025 - Updates'!$M$1667, 0)-IF('FY 2025-2025 - Current'!$M$1667 &lt;&gt; "", 'FY 2025-2025 - Current'!$M$1667, 0), "")</f>
      </c>
      <c r="N1667" s="9">
        <f>IF('FY 2025-2025 - Updates'!$N$1667&lt;&gt;'FY 2025-2025 - Current'!$N$1667, IF('FY 2025-2025 - Updates'!$N$1667 &lt;&gt; "", 'FY 2025-2025 - Updates'!$N$1667, 0)-IF('FY 2025-2025 - Current'!$N$1667 &lt;&gt; "", 'FY 2025-2025 - Current'!$N$1667, 0), "")</f>
      </c>
      <c r="O1667" s="9">
        <f>IF('FY 2025-2025 - Updates'!$O$1667&lt;&gt;'FY 2025-2025 - Current'!$O$1667, IF('FY 2025-2025 - Updates'!$O$1667 &lt;&gt; "", 'FY 2025-2025 - Updates'!$O$1667, 0)-IF('FY 2025-2025 - Current'!$O$1667 &lt;&gt; "", 'FY 2025-2025 - Current'!$O$1667, 0), "")</f>
      </c>
      <c r="P1667" s="9">
        <f>IF('FY 2025-2025 - Updates'!$P$1667&lt;&gt;'FY 2025-2025 - Current'!$P$1667, IF('FY 2025-2025 - Updates'!$P$1667 &lt;&gt; "", 'FY 2025-2025 - Updates'!$P$1667, 0)-IF('FY 2025-2025 - Current'!$P$1667 &lt;&gt; "", 'FY 2025-2025 - Current'!$P$1667, 0), "")</f>
      </c>
      <c r="Q1667" s="9">
        <f>IF('FY 2025-2025 - Updates'!$Q$1667&lt;&gt;'FY 2025-2025 - Current'!$Q$1667, IF('FY 2025-2025 - Updates'!$Q$1667 &lt;&gt; "", 'FY 2025-2025 - Updates'!$Q$1667, 0)-IF('FY 2025-2025 - Current'!$Q$1667 &lt;&gt; "", 'FY 2025-2025 - Current'!$Q$1667, 0), "")</f>
      </c>
      <c r="R1667" s="9">
        <f>IF('FY 2025-2025 - Updates'!$R$1667&lt;&gt;'FY 2025-2025 - Current'!$R$1667, IF('FY 2025-2025 - Updates'!$R$1667 &lt;&gt; "", 'FY 2025-2025 - Updates'!$R$1667, 0)-IF('FY 2025-2025 - Current'!$R$1667 &lt;&gt; "", 'FY 2025-2025 - Current'!$R$1667, 0), "")</f>
      </c>
      <c r="S1667" s="9">
        <f>IF('FY 2025-2025 - Updates'!$S$1667&lt;&gt;'FY 2025-2025 - Current'!$S$1667, IF('FY 2025-2025 - Updates'!$S$1667 &lt;&gt; "", 'FY 2025-2025 - Updates'!$S$1667, 0)-IF('FY 2025-2025 - Current'!$S$1667 &lt;&gt; "", 'FY 2025-2025 - Current'!$S$1667, 0), "")</f>
      </c>
      <c r="T1667" s="9">
        <f>IF('FY 2025-2025 - Updates'!$T$1667&lt;&gt;'FY 2025-2025 - Current'!$T$1667, IF('FY 2025-2025 - Updates'!$T$1667 &lt;&gt; "", 'FY 2025-2025 - Updates'!$T$1667, 0)-IF('FY 2025-2025 - Current'!$T$1667 &lt;&gt; "", 'FY 2025-2025 - Current'!$T$1667, 0), "")</f>
      </c>
      <c r="U1667" s="9">
        <f>IF('FY 2025-2025 - Updates'!$U$1667&lt;&gt;'FY 2025-2025 - Current'!$U$1667, IF('FY 2025-2025 - Updates'!$U$1667 &lt;&gt; "", 'FY 2025-2025 - Updates'!$U$1667, 0)-IF('FY 2025-2025 - Current'!$U$1667 &lt;&gt; "", 'FY 2025-2025 - Current'!$U$1667, 0), "")</f>
      </c>
      <c r="V1667" s="9">
        <f>IF('FY 2025-2025 - Updates'!$V$1667&lt;&gt;'FY 2025-2025 - Current'!$V$1667, IF('FY 2025-2025 - Updates'!$V$1667 &lt;&gt; "", 'FY 2025-2025 - Updates'!$V$1667, 0)-IF('FY 2025-2025 - Current'!$V$1667 &lt;&gt; "", 'FY 2025-2025 - Current'!$V$1667, 0), "")</f>
      </c>
      <c r="W1667" s="9">
        <f>IF('FY 2025-2025 - Updates'!$W$1667&lt;&gt;'FY 2025-2025 - Current'!$W$1667, IF('FY 2025-2025 - Updates'!$W$1667 &lt;&gt; "", 'FY 2025-2025 - Updates'!$W$1667, 0)-IF('FY 2025-2025 - Current'!$W$1667 &lt;&gt; "", 'FY 2025-2025 - Current'!$W$1667, 0), "")</f>
      </c>
      <c r="X1667" s="8"/>
    </row>
    <row r="1668">
      <c r="A1668" s="2" t="s">
        <v>476</v>
      </c>
      <c r="B1668" s="2" t="s">
        <v>477</v>
      </c>
      <c r="C1668" s="2">
        <v>10529</v>
      </c>
      <c r="D1668" s="2" t="s">
        <v>516</v>
      </c>
      <c r="E1668" s="2" t="s">
        <v>45</v>
      </c>
      <c r="F1668" s="2" t="s">
        <v>30</v>
      </c>
      <c r="G1668" s="2" t="s">
        <v>48</v>
      </c>
      <c r="H1668" s="2" t="s">
        <v>32</v>
      </c>
      <c r="I1668" s="2"/>
      <c r="J1668" s="2" t="s">
        <v>522</v>
      </c>
      <c r="K1668" s="2" t="s">
        <v>37</v>
      </c>
      <c r="L1668" s="9">
        <f>IF('FY 2025-2025 - Updates'!$L$1668&lt;&gt;'FY 2025-2025 - Current'!$L$1668, IF('FY 2025-2025 - Updates'!$L$1668 &lt;&gt; "", 'FY 2025-2025 - Updates'!$L$1668, 0)-IF('FY 2025-2025 - Current'!$L$1668 &lt;&gt; "", 'FY 2025-2025 - Current'!$L$1668, 0), "")</f>
      </c>
      <c r="M1668" s="9">
        <f>IF('FY 2025-2025 - Updates'!$M$1668&lt;&gt;'FY 2025-2025 - Current'!$M$1668, IF('FY 2025-2025 - Updates'!$M$1668 &lt;&gt; "", 'FY 2025-2025 - Updates'!$M$1668, 0)-IF('FY 2025-2025 - Current'!$M$1668 &lt;&gt; "", 'FY 2025-2025 - Current'!$M$1668, 0), "")</f>
      </c>
      <c r="N1668" s="9">
        <f>IF('FY 2025-2025 - Updates'!$N$1668&lt;&gt;'FY 2025-2025 - Current'!$N$1668, IF('FY 2025-2025 - Updates'!$N$1668 &lt;&gt; "", 'FY 2025-2025 - Updates'!$N$1668, 0)-IF('FY 2025-2025 - Current'!$N$1668 &lt;&gt; "", 'FY 2025-2025 - Current'!$N$1668, 0), "")</f>
      </c>
      <c r="O1668" s="9">
        <f>IF('FY 2025-2025 - Updates'!$O$1668&lt;&gt;'FY 2025-2025 - Current'!$O$1668, IF('FY 2025-2025 - Updates'!$O$1668 &lt;&gt; "", 'FY 2025-2025 - Updates'!$O$1668, 0)-IF('FY 2025-2025 - Current'!$O$1668 &lt;&gt; "", 'FY 2025-2025 - Current'!$O$1668, 0), "")</f>
      </c>
      <c r="P1668" s="9">
        <f>IF('FY 2025-2025 - Updates'!$P$1668&lt;&gt;'FY 2025-2025 - Current'!$P$1668, IF('FY 2025-2025 - Updates'!$P$1668 &lt;&gt; "", 'FY 2025-2025 - Updates'!$P$1668, 0)-IF('FY 2025-2025 - Current'!$P$1668 &lt;&gt; "", 'FY 2025-2025 - Current'!$P$1668, 0), "")</f>
      </c>
      <c r="Q1668" s="9">
        <f>IF('FY 2025-2025 - Updates'!$Q$1668&lt;&gt;'FY 2025-2025 - Current'!$Q$1668, IF('FY 2025-2025 - Updates'!$Q$1668 &lt;&gt; "", 'FY 2025-2025 - Updates'!$Q$1668, 0)-IF('FY 2025-2025 - Current'!$Q$1668 &lt;&gt; "", 'FY 2025-2025 - Current'!$Q$1668, 0), "")</f>
      </c>
      <c r="R1668" s="9">
        <f>IF('FY 2025-2025 - Updates'!$R$1668&lt;&gt;'FY 2025-2025 - Current'!$R$1668, IF('FY 2025-2025 - Updates'!$R$1668 &lt;&gt; "", 'FY 2025-2025 - Updates'!$R$1668, 0)-IF('FY 2025-2025 - Current'!$R$1668 &lt;&gt; "", 'FY 2025-2025 - Current'!$R$1668, 0), "")</f>
      </c>
      <c r="S1668" s="9">
        <f>IF('FY 2025-2025 - Updates'!$S$1668&lt;&gt;'FY 2025-2025 - Current'!$S$1668, IF('FY 2025-2025 - Updates'!$S$1668 &lt;&gt; "", 'FY 2025-2025 - Updates'!$S$1668, 0)-IF('FY 2025-2025 - Current'!$S$1668 &lt;&gt; "", 'FY 2025-2025 - Current'!$S$1668, 0), "")</f>
      </c>
      <c r="T1668" s="9">
        <f>IF('FY 2025-2025 - Updates'!$T$1668&lt;&gt;'FY 2025-2025 - Current'!$T$1668, IF('FY 2025-2025 - Updates'!$T$1668 &lt;&gt; "", 'FY 2025-2025 - Updates'!$T$1668, 0)-IF('FY 2025-2025 - Current'!$T$1668 &lt;&gt; "", 'FY 2025-2025 - Current'!$T$1668, 0), "")</f>
      </c>
      <c r="U1668" s="9">
        <f>IF('FY 2025-2025 - Updates'!$U$1668&lt;&gt;'FY 2025-2025 - Current'!$U$1668, IF('FY 2025-2025 - Updates'!$U$1668 &lt;&gt; "", 'FY 2025-2025 - Updates'!$U$1668, 0)-IF('FY 2025-2025 - Current'!$U$1668 &lt;&gt; "", 'FY 2025-2025 - Current'!$U$1668, 0), "")</f>
      </c>
      <c r="V1668" s="9">
        <f>IF('FY 2025-2025 - Updates'!$V$1668&lt;&gt;'FY 2025-2025 - Current'!$V$1668, IF('FY 2025-2025 - Updates'!$V$1668 &lt;&gt; "", 'FY 2025-2025 - Updates'!$V$1668, 0)-IF('FY 2025-2025 - Current'!$V$1668 &lt;&gt; "", 'FY 2025-2025 - Current'!$V$1668, 0), "")</f>
      </c>
      <c r="W1668" s="9">
        <f>IF('FY 2025-2025 - Updates'!$W$1668&lt;&gt;'FY 2025-2025 - Current'!$W$1668, IF('FY 2025-2025 - Updates'!$W$1668 &lt;&gt; "", 'FY 2025-2025 - Updates'!$W$1668, 0)-IF('FY 2025-2025 - Current'!$W$1668 &lt;&gt; "", 'FY 2025-2025 - Current'!$W$1668, 0), "")</f>
      </c>
      <c r="X1668" s="8"/>
    </row>
    <row r="1669">
      <c r="A1669" s="2" t="s">
        <v>476</v>
      </c>
      <c r="B1669" s="2" t="s">
        <v>477</v>
      </c>
      <c r="C1669" s="2">
        <v>10529</v>
      </c>
      <c r="D1669" s="2" t="s">
        <v>516</v>
      </c>
      <c r="E1669" s="2" t="s">
        <v>45</v>
      </c>
      <c r="F1669" s="2" t="s">
        <v>30</v>
      </c>
      <c r="G1669" s="2" t="s">
        <v>48</v>
      </c>
      <c r="H1669" s="2" t="s">
        <v>32</v>
      </c>
      <c r="I1669" s="2"/>
      <c r="J1669" s="2" t="s">
        <v>522</v>
      </c>
      <c r="K1669" s="2" t="s">
        <v>38</v>
      </c>
      <c r="L1669" s="9">
        <f>IF('FY 2025-2025 - Updates'!$L$1669&lt;&gt;'FY 2025-2025 - Current'!$L$1669, IF('FY 2025-2025 - Updates'!$L$1669 &lt;&gt; "", 'FY 2025-2025 - Updates'!$L$1669, 0)-IF('FY 2025-2025 - Current'!$L$1669 &lt;&gt; "", 'FY 2025-2025 - Current'!$L$1669, 0), "")</f>
      </c>
      <c r="M1669" s="9">
        <f>IF('FY 2025-2025 - Updates'!$M$1669&lt;&gt;'FY 2025-2025 - Current'!$M$1669, IF('FY 2025-2025 - Updates'!$M$1669 &lt;&gt; "", 'FY 2025-2025 - Updates'!$M$1669, 0)-IF('FY 2025-2025 - Current'!$M$1669 &lt;&gt; "", 'FY 2025-2025 - Current'!$M$1669, 0), "")</f>
      </c>
      <c r="N1669" s="9">
        <f>IF('FY 2025-2025 - Updates'!$N$1669&lt;&gt;'FY 2025-2025 - Current'!$N$1669, IF('FY 2025-2025 - Updates'!$N$1669 &lt;&gt; "", 'FY 2025-2025 - Updates'!$N$1669, 0)-IF('FY 2025-2025 - Current'!$N$1669 &lt;&gt; "", 'FY 2025-2025 - Current'!$N$1669, 0), "")</f>
      </c>
      <c r="O1669" s="9">
        <f>IF('FY 2025-2025 - Updates'!$O$1669&lt;&gt;'FY 2025-2025 - Current'!$O$1669, IF('FY 2025-2025 - Updates'!$O$1669 &lt;&gt; "", 'FY 2025-2025 - Updates'!$O$1669, 0)-IF('FY 2025-2025 - Current'!$O$1669 &lt;&gt; "", 'FY 2025-2025 - Current'!$O$1669, 0), "")</f>
      </c>
      <c r="P1669" s="9">
        <f>IF('FY 2025-2025 - Updates'!$P$1669&lt;&gt;'FY 2025-2025 - Current'!$P$1669, IF('FY 2025-2025 - Updates'!$P$1669 &lt;&gt; "", 'FY 2025-2025 - Updates'!$P$1669, 0)-IF('FY 2025-2025 - Current'!$P$1669 &lt;&gt; "", 'FY 2025-2025 - Current'!$P$1669, 0), "")</f>
      </c>
      <c r="Q1669" s="9">
        <f>IF('FY 2025-2025 - Updates'!$Q$1669&lt;&gt;'FY 2025-2025 - Current'!$Q$1669, IF('FY 2025-2025 - Updates'!$Q$1669 &lt;&gt; "", 'FY 2025-2025 - Updates'!$Q$1669, 0)-IF('FY 2025-2025 - Current'!$Q$1669 &lt;&gt; "", 'FY 2025-2025 - Current'!$Q$1669, 0), "")</f>
      </c>
      <c r="R1669" s="9">
        <f>IF('FY 2025-2025 - Updates'!$R$1669&lt;&gt;'FY 2025-2025 - Current'!$R$1669, IF('FY 2025-2025 - Updates'!$R$1669 &lt;&gt; "", 'FY 2025-2025 - Updates'!$R$1669, 0)-IF('FY 2025-2025 - Current'!$R$1669 &lt;&gt; "", 'FY 2025-2025 - Current'!$R$1669, 0), "")</f>
      </c>
      <c r="S1669" s="9">
        <f>IF('FY 2025-2025 - Updates'!$S$1669&lt;&gt;'FY 2025-2025 - Current'!$S$1669, IF('FY 2025-2025 - Updates'!$S$1669 &lt;&gt; "", 'FY 2025-2025 - Updates'!$S$1669, 0)-IF('FY 2025-2025 - Current'!$S$1669 &lt;&gt; "", 'FY 2025-2025 - Current'!$S$1669, 0), "")</f>
      </c>
      <c r="T1669" s="9">
        <f>IF('FY 2025-2025 - Updates'!$T$1669&lt;&gt;'FY 2025-2025 - Current'!$T$1669, IF('FY 2025-2025 - Updates'!$T$1669 &lt;&gt; "", 'FY 2025-2025 - Updates'!$T$1669, 0)-IF('FY 2025-2025 - Current'!$T$1669 &lt;&gt; "", 'FY 2025-2025 - Current'!$T$1669, 0), "")</f>
      </c>
      <c r="U1669" s="9">
        <f>IF('FY 2025-2025 - Updates'!$U$1669&lt;&gt;'FY 2025-2025 - Current'!$U$1669, IF('FY 2025-2025 - Updates'!$U$1669 &lt;&gt; "", 'FY 2025-2025 - Updates'!$U$1669, 0)-IF('FY 2025-2025 - Current'!$U$1669 &lt;&gt; "", 'FY 2025-2025 - Current'!$U$1669, 0), "")</f>
      </c>
      <c r="V1669" s="9">
        <f>IF('FY 2025-2025 - Updates'!$V$1669&lt;&gt;'FY 2025-2025 - Current'!$V$1669, IF('FY 2025-2025 - Updates'!$V$1669 &lt;&gt; "", 'FY 2025-2025 - Updates'!$V$1669, 0)-IF('FY 2025-2025 - Current'!$V$1669 &lt;&gt; "", 'FY 2025-2025 - Current'!$V$1669, 0), "")</f>
      </c>
      <c r="W1669" s="9">
        <f>IF('FY 2025-2025 - Updates'!$W$1669&lt;&gt;'FY 2025-2025 - Current'!$W$1669, IF('FY 2025-2025 - Updates'!$W$1669 &lt;&gt; "", 'FY 2025-2025 - Updates'!$W$1669, 0)-IF('FY 2025-2025 - Current'!$W$1669 &lt;&gt; "", 'FY 2025-2025 - Current'!$W$1669, 0), "")</f>
      </c>
      <c r="X1669" s="8"/>
    </row>
    <row r="1670">
      <c r="A1670" s="2" t="s">
        <v>476</v>
      </c>
      <c r="B1670" s="2" t="s">
        <v>477</v>
      </c>
      <c r="C1670" s="2">
        <v>10529</v>
      </c>
      <c r="D1670" s="2" t="s">
        <v>516</v>
      </c>
      <c r="E1670" s="2" t="s">
        <v>45</v>
      </c>
      <c r="F1670" s="2" t="s">
        <v>30</v>
      </c>
      <c r="G1670" s="2" t="s">
        <v>48</v>
      </c>
      <c r="H1670" s="2" t="s">
        <v>32</v>
      </c>
      <c r="I1670" s="2"/>
      <c r="J1670" s="2" t="s">
        <v>522</v>
      </c>
      <c r="K1670" s="2" t="s">
        <v>39</v>
      </c>
      <c r="L1670" s="9">
        <f>IF('FY 2025-2025 - Updates'!$L$1670&lt;&gt;'FY 2025-2025 - Current'!$L$1670, IF('FY 2025-2025 - Updates'!$L$1670 &lt;&gt; "", 'FY 2025-2025 - Updates'!$L$1670, 0)-IF('FY 2025-2025 - Current'!$L$1670 &lt;&gt; "", 'FY 2025-2025 - Current'!$L$1670, 0), "")</f>
      </c>
      <c r="M1670" s="9">
        <f>IF('FY 2025-2025 - Updates'!$M$1670&lt;&gt;'FY 2025-2025 - Current'!$M$1670, IF('FY 2025-2025 - Updates'!$M$1670 &lt;&gt; "", 'FY 2025-2025 - Updates'!$M$1670, 0)-IF('FY 2025-2025 - Current'!$M$1670 &lt;&gt; "", 'FY 2025-2025 - Current'!$M$1670, 0), "")</f>
      </c>
      <c r="N1670" s="9">
        <f>IF('FY 2025-2025 - Updates'!$N$1670&lt;&gt;'FY 2025-2025 - Current'!$N$1670, IF('FY 2025-2025 - Updates'!$N$1670 &lt;&gt; "", 'FY 2025-2025 - Updates'!$N$1670, 0)-IF('FY 2025-2025 - Current'!$N$1670 &lt;&gt; "", 'FY 2025-2025 - Current'!$N$1670, 0), "")</f>
      </c>
      <c r="O1670" s="9">
        <f>IF('FY 2025-2025 - Updates'!$O$1670&lt;&gt;'FY 2025-2025 - Current'!$O$1670, IF('FY 2025-2025 - Updates'!$O$1670 &lt;&gt; "", 'FY 2025-2025 - Updates'!$O$1670, 0)-IF('FY 2025-2025 - Current'!$O$1670 &lt;&gt; "", 'FY 2025-2025 - Current'!$O$1670, 0), "")</f>
      </c>
      <c r="P1670" s="9">
        <f>IF('FY 2025-2025 - Updates'!$P$1670&lt;&gt;'FY 2025-2025 - Current'!$P$1670, IF('FY 2025-2025 - Updates'!$P$1670 &lt;&gt; "", 'FY 2025-2025 - Updates'!$P$1670, 0)-IF('FY 2025-2025 - Current'!$P$1670 &lt;&gt; "", 'FY 2025-2025 - Current'!$P$1670, 0), "")</f>
      </c>
      <c r="Q1670" s="9">
        <f>IF('FY 2025-2025 - Updates'!$Q$1670&lt;&gt;'FY 2025-2025 - Current'!$Q$1670, IF('FY 2025-2025 - Updates'!$Q$1670 &lt;&gt; "", 'FY 2025-2025 - Updates'!$Q$1670, 0)-IF('FY 2025-2025 - Current'!$Q$1670 &lt;&gt; "", 'FY 2025-2025 - Current'!$Q$1670, 0), "")</f>
      </c>
      <c r="R1670" s="9">
        <f>IF('FY 2025-2025 - Updates'!$R$1670&lt;&gt;'FY 2025-2025 - Current'!$R$1670, IF('FY 2025-2025 - Updates'!$R$1670 &lt;&gt; "", 'FY 2025-2025 - Updates'!$R$1670, 0)-IF('FY 2025-2025 - Current'!$R$1670 &lt;&gt; "", 'FY 2025-2025 - Current'!$R$1670, 0), "")</f>
      </c>
      <c r="S1670" s="9">
        <f>IF('FY 2025-2025 - Updates'!$S$1670&lt;&gt;'FY 2025-2025 - Current'!$S$1670, IF('FY 2025-2025 - Updates'!$S$1670 &lt;&gt; "", 'FY 2025-2025 - Updates'!$S$1670, 0)-IF('FY 2025-2025 - Current'!$S$1670 &lt;&gt; "", 'FY 2025-2025 - Current'!$S$1670, 0), "")</f>
      </c>
      <c r="T1670" s="9">
        <f>IF('FY 2025-2025 - Updates'!$T$1670&lt;&gt;'FY 2025-2025 - Current'!$T$1670, IF('FY 2025-2025 - Updates'!$T$1670 &lt;&gt; "", 'FY 2025-2025 - Updates'!$T$1670, 0)-IF('FY 2025-2025 - Current'!$T$1670 &lt;&gt; "", 'FY 2025-2025 - Current'!$T$1670, 0), "")</f>
      </c>
      <c r="U1670" s="9">
        <f>IF('FY 2025-2025 - Updates'!$U$1670&lt;&gt;'FY 2025-2025 - Current'!$U$1670, IF('FY 2025-2025 - Updates'!$U$1670 &lt;&gt; "", 'FY 2025-2025 - Updates'!$U$1670, 0)-IF('FY 2025-2025 - Current'!$U$1670 &lt;&gt; "", 'FY 2025-2025 - Current'!$U$1670, 0), "")</f>
      </c>
      <c r="V1670" s="9">
        <f>IF('FY 2025-2025 - Updates'!$V$1670&lt;&gt;'FY 2025-2025 - Current'!$V$1670, IF('FY 2025-2025 - Updates'!$V$1670 &lt;&gt; "", 'FY 2025-2025 - Updates'!$V$1670, 0)-IF('FY 2025-2025 - Current'!$V$1670 &lt;&gt; "", 'FY 2025-2025 - Current'!$V$1670, 0), "")</f>
      </c>
      <c r="W1670" s="9">
        <f>IF('FY 2025-2025 - Updates'!$W$1670&lt;&gt;'FY 2025-2025 - Current'!$W$1670, IF('FY 2025-2025 - Updates'!$W$1670 &lt;&gt; "", 'FY 2025-2025 - Updates'!$W$1670, 0)-IF('FY 2025-2025 - Current'!$W$1670 &lt;&gt; "", 'FY 2025-2025 - Current'!$W$1670, 0), "")</f>
      </c>
      <c r="X1670" s="8"/>
    </row>
    <row r="1671">
      <c r="A1671" s="2" t="s">
        <v>476</v>
      </c>
      <c r="B1671" s="2" t="s">
        <v>477</v>
      </c>
      <c r="C1671" s="2">
        <v>10529</v>
      </c>
      <c r="D1671" s="2" t="s">
        <v>516</v>
      </c>
      <c r="E1671" s="2" t="s">
        <v>45</v>
      </c>
      <c r="F1671" s="2" t="s">
        <v>30</v>
      </c>
      <c r="G1671" s="2" t="s">
        <v>46</v>
      </c>
      <c r="H1671" s="2" t="s">
        <v>32</v>
      </c>
      <c r="I1671" s="2"/>
      <c r="J1671" s="2" t="s">
        <v>523</v>
      </c>
      <c r="K1671" s="2" t="s">
        <v>34</v>
      </c>
      <c r="L1671" s="9">
        <f>IF('FY 2025-2025 - Updates'!$L$1671&lt;&gt;'FY 2025-2025 - Current'!$L$1671, IF('FY 2025-2025 - Updates'!$L$1671 &lt;&gt; "", 'FY 2025-2025 - Updates'!$L$1671, 0)-IF('FY 2025-2025 - Current'!$L$1671 &lt;&gt; "", 'FY 2025-2025 - Current'!$L$1671, 0), "")</f>
      </c>
      <c r="M1671" s="9">
        <f>IF('FY 2025-2025 - Updates'!$M$1671&lt;&gt;'FY 2025-2025 - Current'!$M$1671, IF('FY 2025-2025 - Updates'!$M$1671 &lt;&gt; "", 'FY 2025-2025 - Updates'!$M$1671, 0)-IF('FY 2025-2025 - Current'!$M$1671 &lt;&gt; "", 'FY 2025-2025 - Current'!$M$1671, 0), "")</f>
      </c>
      <c r="N1671" s="9">
        <f>IF('FY 2025-2025 - Updates'!$N$1671&lt;&gt;'FY 2025-2025 - Current'!$N$1671, IF('FY 2025-2025 - Updates'!$N$1671 &lt;&gt; "", 'FY 2025-2025 - Updates'!$N$1671, 0)-IF('FY 2025-2025 - Current'!$N$1671 &lt;&gt; "", 'FY 2025-2025 - Current'!$N$1671, 0), "")</f>
      </c>
      <c r="O1671" s="9">
        <f>IF('FY 2025-2025 - Updates'!$O$1671&lt;&gt;'FY 2025-2025 - Current'!$O$1671, IF('FY 2025-2025 - Updates'!$O$1671 &lt;&gt; "", 'FY 2025-2025 - Updates'!$O$1671, 0)-IF('FY 2025-2025 - Current'!$O$1671 &lt;&gt; "", 'FY 2025-2025 - Current'!$O$1671, 0), "")</f>
      </c>
      <c r="P1671" s="9">
        <f>IF('FY 2025-2025 - Updates'!$P$1671&lt;&gt;'FY 2025-2025 - Current'!$P$1671, IF('FY 2025-2025 - Updates'!$P$1671 &lt;&gt; "", 'FY 2025-2025 - Updates'!$P$1671, 0)-IF('FY 2025-2025 - Current'!$P$1671 &lt;&gt; "", 'FY 2025-2025 - Current'!$P$1671, 0), "")</f>
      </c>
      <c r="Q1671" s="9">
        <f>IF('FY 2025-2025 - Updates'!$Q$1671&lt;&gt;'FY 2025-2025 - Current'!$Q$1671, IF('FY 2025-2025 - Updates'!$Q$1671 &lt;&gt; "", 'FY 2025-2025 - Updates'!$Q$1671, 0)-IF('FY 2025-2025 - Current'!$Q$1671 &lt;&gt; "", 'FY 2025-2025 - Current'!$Q$1671, 0), "")</f>
      </c>
      <c r="R1671" s="9">
        <f>IF('FY 2025-2025 - Updates'!$R$1671&lt;&gt;'FY 2025-2025 - Current'!$R$1671, IF('FY 2025-2025 - Updates'!$R$1671 &lt;&gt; "", 'FY 2025-2025 - Updates'!$R$1671, 0)-IF('FY 2025-2025 - Current'!$R$1671 &lt;&gt; "", 'FY 2025-2025 - Current'!$R$1671, 0), "")</f>
      </c>
      <c r="S1671" s="9">
        <f>IF('FY 2025-2025 - Updates'!$S$1671&lt;&gt;'FY 2025-2025 - Current'!$S$1671, IF('FY 2025-2025 - Updates'!$S$1671 &lt;&gt; "", 'FY 2025-2025 - Updates'!$S$1671, 0)-IF('FY 2025-2025 - Current'!$S$1671 &lt;&gt; "", 'FY 2025-2025 - Current'!$S$1671, 0), "")</f>
      </c>
      <c r="T1671" s="9">
        <f>IF('FY 2025-2025 - Updates'!$T$1671&lt;&gt;'FY 2025-2025 - Current'!$T$1671, IF('FY 2025-2025 - Updates'!$T$1671 &lt;&gt; "", 'FY 2025-2025 - Updates'!$T$1671, 0)-IF('FY 2025-2025 - Current'!$T$1671 &lt;&gt; "", 'FY 2025-2025 - Current'!$T$1671, 0), "")</f>
      </c>
      <c r="U1671" s="9">
        <f>IF('FY 2025-2025 - Updates'!$U$1671&lt;&gt;'FY 2025-2025 - Current'!$U$1671, IF('FY 2025-2025 - Updates'!$U$1671 &lt;&gt; "", 'FY 2025-2025 - Updates'!$U$1671, 0)-IF('FY 2025-2025 - Current'!$U$1671 &lt;&gt; "", 'FY 2025-2025 - Current'!$U$1671, 0), "")</f>
      </c>
      <c r="V1671" s="9">
        <f>IF('FY 2025-2025 - Updates'!$V$1671&lt;&gt;'FY 2025-2025 - Current'!$V$1671, IF('FY 2025-2025 - Updates'!$V$1671 &lt;&gt; "", 'FY 2025-2025 - Updates'!$V$1671, 0)-IF('FY 2025-2025 - Current'!$V$1671 &lt;&gt; "", 'FY 2025-2025 - Current'!$V$1671, 0), "")</f>
      </c>
      <c r="W1671" s="9">
        <f>IF('FY 2025-2025 - Updates'!$W$1671&lt;&gt;'FY 2025-2025 - Current'!$W$1671, IF('FY 2025-2025 - Updates'!$W$1671 &lt;&gt; "", 'FY 2025-2025 - Updates'!$W$1671, 0)-IF('FY 2025-2025 - Current'!$W$1671 &lt;&gt; "", 'FY 2025-2025 - Current'!$W$1671, 0), "")</f>
      </c>
      <c r="X1671" s="8"/>
    </row>
    <row r="1672">
      <c r="A1672" s="2" t="s">
        <v>476</v>
      </c>
      <c r="B1672" s="2" t="s">
        <v>477</v>
      </c>
      <c r="C1672" s="2">
        <v>10529</v>
      </c>
      <c r="D1672" s="2" t="s">
        <v>516</v>
      </c>
      <c r="E1672" s="2" t="s">
        <v>45</v>
      </c>
      <c r="F1672" s="2" t="s">
        <v>30</v>
      </c>
      <c r="G1672" s="2" t="s">
        <v>46</v>
      </c>
      <c r="H1672" s="2" t="s">
        <v>32</v>
      </c>
      <c r="I1672" s="2"/>
      <c r="J1672" s="2" t="s">
        <v>523</v>
      </c>
      <c r="K1672" s="2" t="s">
        <v>35</v>
      </c>
      <c r="L1672" s="9">
        <f>IF('FY 2025-2025 - Updates'!$L$1672&lt;&gt;'FY 2025-2025 - Current'!$L$1672, IF('FY 2025-2025 - Updates'!$L$1672 &lt;&gt; "", 'FY 2025-2025 - Updates'!$L$1672, 0)-IF('FY 2025-2025 - Current'!$L$1672 &lt;&gt; "", 'FY 2025-2025 - Current'!$L$1672, 0), "")</f>
      </c>
      <c r="M1672" s="9">
        <f>IF('FY 2025-2025 - Updates'!$M$1672&lt;&gt;'FY 2025-2025 - Current'!$M$1672, IF('FY 2025-2025 - Updates'!$M$1672 &lt;&gt; "", 'FY 2025-2025 - Updates'!$M$1672, 0)-IF('FY 2025-2025 - Current'!$M$1672 &lt;&gt; "", 'FY 2025-2025 - Current'!$M$1672, 0), "")</f>
      </c>
      <c r="N1672" s="9">
        <f>IF('FY 2025-2025 - Updates'!$N$1672&lt;&gt;'FY 2025-2025 - Current'!$N$1672, IF('FY 2025-2025 - Updates'!$N$1672 &lt;&gt; "", 'FY 2025-2025 - Updates'!$N$1672, 0)-IF('FY 2025-2025 - Current'!$N$1672 &lt;&gt; "", 'FY 2025-2025 - Current'!$N$1672, 0), "")</f>
      </c>
      <c r="O1672" s="9">
        <f>IF('FY 2025-2025 - Updates'!$O$1672&lt;&gt;'FY 2025-2025 - Current'!$O$1672, IF('FY 2025-2025 - Updates'!$O$1672 &lt;&gt; "", 'FY 2025-2025 - Updates'!$O$1672, 0)-IF('FY 2025-2025 - Current'!$O$1672 &lt;&gt; "", 'FY 2025-2025 - Current'!$O$1672, 0), "")</f>
      </c>
      <c r="P1672" s="9">
        <f>IF('FY 2025-2025 - Updates'!$P$1672&lt;&gt;'FY 2025-2025 - Current'!$P$1672, IF('FY 2025-2025 - Updates'!$P$1672 &lt;&gt; "", 'FY 2025-2025 - Updates'!$P$1672, 0)-IF('FY 2025-2025 - Current'!$P$1672 &lt;&gt; "", 'FY 2025-2025 - Current'!$P$1672, 0), "")</f>
      </c>
      <c r="Q1672" s="9">
        <f>IF('FY 2025-2025 - Updates'!$Q$1672&lt;&gt;'FY 2025-2025 - Current'!$Q$1672, IF('FY 2025-2025 - Updates'!$Q$1672 &lt;&gt; "", 'FY 2025-2025 - Updates'!$Q$1672, 0)-IF('FY 2025-2025 - Current'!$Q$1672 &lt;&gt; "", 'FY 2025-2025 - Current'!$Q$1672, 0), "")</f>
      </c>
      <c r="R1672" s="9">
        <f>IF('FY 2025-2025 - Updates'!$R$1672&lt;&gt;'FY 2025-2025 - Current'!$R$1672, IF('FY 2025-2025 - Updates'!$R$1672 &lt;&gt; "", 'FY 2025-2025 - Updates'!$R$1672, 0)-IF('FY 2025-2025 - Current'!$R$1672 &lt;&gt; "", 'FY 2025-2025 - Current'!$R$1672, 0), "")</f>
      </c>
      <c r="S1672" s="9">
        <f>IF('FY 2025-2025 - Updates'!$S$1672&lt;&gt;'FY 2025-2025 - Current'!$S$1672, IF('FY 2025-2025 - Updates'!$S$1672 &lt;&gt; "", 'FY 2025-2025 - Updates'!$S$1672, 0)-IF('FY 2025-2025 - Current'!$S$1672 &lt;&gt; "", 'FY 2025-2025 - Current'!$S$1672, 0), "")</f>
      </c>
      <c r="T1672" s="9">
        <f>IF('FY 2025-2025 - Updates'!$T$1672&lt;&gt;'FY 2025-2025 - Current'!$T$1672, IF('FY 2025-2025 - Updates'!$T$1672 &lt;&gt; "", 'FY 2025-2025 - Updates'!$T$1672, 0)-IF('FY 2025-2025 - Current'!$T$1672 &lt;&gt; "", 'FY 2025-2025 - Current'!$T$1672, 0), "")</f>
      </c>
      <c r="U1672" s="9">
        <f>IF('FY 2025-2025 - Updates'!$U$1672&lt;&gt;'FY 2025-2025 - Current'!$U$1672, IF('FY 2025-2025 - Updates'!$U$1672 &lt;&gt; "", 'FY 2025-2025 - Updates'!$U$1672, 0)-IF('FY 2025-2025 - Current'!$U$1672 &lt;&gt; "", 'FY 2025-2025 - Current'!$U$1672, 0), "")</f>
      </c>
      <c r="V1672" s="9">
        <f>IF('FY 2025-2025 - Updates'!$V$1672&lt;&gt;'FY 2025-2025 - Current'!$V$1672, IF('FY 2025-2025 - Updates'!$V$1672 &lt;&gt; "", 'FY 2025-2025 - Updates'!$V$1672, 0)-IF('FY 2025-2025 - Current'!$V$1672 &lt;&gt; "", 'FY 2025-2025 - Current'!$V$1672, 0), "")</f>
      </c>
      <c r="W1672" s="9">
        <f>IF('FY 2025-2025 - Updates'!$W$1672&lt;&gt;'FY 2025-2025 - Current'!$W$1672, IF('FY 2025-2025 - Updates'!$W$1672 &lt;&gt; "", 'FY 2025-2025 - Updates'!$W$1672, 0)-IF('FY 2025-2025 - Current'!$W$1672 &lt;&gt; "", 'FY 2025-2025 - Current'!$W$1672, 0), "")</f>
      </c>
      <c r="X1672" s="8"/>
    </row>
    <row r="1673">
      <c r="A1673" s="2" t="s">
        <v>476</v>
      </c>
      <c r="B1673" s="2" t="s">
        <v>477</v>
      </c>
      <c r="C1673" s="2">
        <v>10529</v>
      </c>
      <c r="D1673" s="2" t="s">
        <v>516</v>
      </c>
      <c r="E1673" s="2" t="s">
        <v>45</v>
      </c>
      <c r="F1673" s="2" t="s">
        <v>30</v>
      </c>
      <c r="G1673" s="2" t="s">
        <v>46</v>
      </c>
      <c r="H1673" s="2" t="s">
        <v>32</v>
      </c>
      <c r="I1673" s="2"/>
      <c r="J1673" s="2" t="s">
        <v>523</v>
      </c>
      <c r="K1673" s="2" t="s">
        <v>36</v>
      </c>
      <c r="L1673" s="9">
        <f>IF('FY 2025-2025 - Updates'!$L$1673&lt;&gt;'FY 2025-2025 - Current'!$L$1673, IF('FY 2025-2025 - Updates'!$L$1673 &lt;&gt; "", 'FY 2025-2025 - Updates'!$L$1673, 0)-IF('FY 2025-2025 - Current'!$L$1673 &lt;&gt; "", 'FY 2025-2025 - Current'!$L$1673, 0), "")</f>
      </c>
      <c r="M1673" s="9">
        <f>IF('FY 2025-2025 - Updates'!$M$1673&lt;&gt;'FY 2025-2025 - Current'!$M$1673, IF('FY 2025-2025 - Updates'!$M$1673 &lt;&gt; "", 'FY 2025-2025 - Updates'!$M$1673, 0)-IF('FY 2025-2025 - Current'!$M$1673 &lt;&gt; "", 'FY 2025-2025 - Current'!$M$1673, 0), "")</f>
      </c>
      <c r="N1673" s="9">
        <f>IF('FY 2025-2025 - Updates'!$N$1673&lt;&gt;'FY 2025-2025 - Current'!$N$1673, IF('FY 2025-2025 - Updates'!$N$1673 &lt;&gt; "", 'FY 2025-2025 - Updates'!$N$1673, 0)-IF('FY 2025-2025 - Current'!$N$1673 &lt;&gt; "", 'FY 2025-2025 - Current'!$N$1673, 0), "")</f>
      </c>
      <c r="O1673" s="9">
        <f>IF('FY 2025-2025 - Updates'!$O$1673&lt;&gt;'FY 2025-2025 - Current'!$O$1673, IF('FY 2025-2025 - Updates'!$O$1673 &lt;&gt; "", 'FY 2025-2025 - Updates'!$O$1673, 0)-IF('FY 2025-2025 - Current'!$O$1673 &lt;&gt; "", 'FY 2025-2025 - Current'!$O$1673, 0), "")</f>
      </c>
      <c r="P1673" s="9">
        <f>IF('FY 2025-2025 - Updates'!$P$1673&lt;&gt;'FY 2025-2025 - Current'!$P$1673, IF('FY 2025-2025 - Updates'!$P$1673 &lt;&gt; "", 'FY 2025-2025 - Updates'!$P$1673, 0)-IF('FY 2025-2025 - Current'!$P$1673 &lt;&gt; "", 'FY 2025-2025 - Current'!$P$1673, 0), "")</f>
      </c>
      <c r="Q1673" s="9">
        <f>IF('FY 2025-2025 - Updates'!$Q$1673&lt;&gt;'FY 2025-2025 - Current'!$Q$1673, IF('FY 2025-2025 - Updates'!$Q$1673 &lt;&gt; "", 'FY 2025-2025 - Updates'!$Q$1673, 0)-IF('FY 2025-2025 - Current'!$Q$1673 &lt;&gt; "", 'FY 2025-2025 - Current'!$Q$1673, 0), "")</f>
      </c>
      <c r="R1673" s="9">
        <f>IF('FY 2025-2025 - Updates'!$R$1673&lt;&gt;'FY 2025-2025 - Current'!$R$1673, IF('FY 2025-2025 - Updates'!$R$1673 &lt;&gt; "", 'FY 2025-2025 - Updates'!$R$1673, 0)-IF('FY 2025-2025 - Current'!$R$1673 &lt;&gt; "", 'FY 2025-2025 - Current'!$R$1673, 0), "")</f>
      </c>
      <c r="S1673" s="9">
        <f>IF('FY 2025-2025 - Updates'!$S$1673&lt;&gt;'FY 2025-2025 - Current'!$S$1673, IF('FY 2025-2025 - Updates'!$S$1673 &lt;&gt; "", 'FY 2025-2025 - Updates'!$S$1673, 0)-IF('FY 2025-2025 - Current'!$S$1673 &lt;&gt; "", 'FY 2025-2025 - Current'!$S$1673, 0), "")</f>
      </c>
      <c r="T1673" s="9">
        <f>IF('FY 2025-2025 - Updates'!$T$1673&lt;&gt;'FY 2025-2025 - Current'!$T$1673, IF('FY 2025-2025 - Updates'!$T$1673 &lt;&gt; "", 'FY 2025-2025 - Updates'!$T$1673, 0)-IF('FY 2025-2025 - Current'!$T$1673 &lt;&gt; "", 'FY 2025-2025 - Current'!$T$1673, 0), "")</f>
      </c>
      <c r="U1673" s="9">
        <f>IF('FY 2025-2025 - Updates'!$U$1673&lt;&gt;'FY 2025-2025 - Current'!$U$1673, IF('FY 2025-2025 - Updates'!$U$1673 &lt;&gt; "", 'FY 2025-2025 - Updates'!$U$1673, 0)-IF('FY 2025-2025 - Current'!$U$1673 &lt;&gt; "", 'FY 2025-2025 - Current'!$U$1673, 0), "")</f>
      </c>
      <c r="V1673" s="9">
        <f>IF('FY 2025-2025 - Updates'!$V$1673&lt;&gt;'FY 2025-2025 - Current'!$V$1673, IF('FY 2025-2025 - Updates'!$V$1673 &lt;&gt; "", 'FY 2025-2025 - Updates'!$V$1673, 0)-IF('FY 2025-2025 - Current'!$V$1673 &lt;&gt; "", 'FY 2025-2025 - Current'!$V$1673, 0), "")</f>
      </c>
      <c r="W1673" s="9">
        <f>IF('FY 2025-2025 - Updates'!$W$1673&lt;&gt;'FY 2025-2025 - Current'!$W$1673, IF('FY 2025-2025 - Updates'!$W$1673 &lt;&gt; "", 'FY 2025-2025 - Updates'!$W$1673, 0)-IF('FY 2025-2025 - Current'!$W$1673 &lt;&gt; "", 'FY 2025-2025 - Current'!$W$1673, 0), "")</f>
      </c>
      <c r="X1673" s="8"/>
    </row>
    <row r="1674">
      <c r="A1674" s="2" t="s">
        <v>476</v>
      </c>
      <c r="B1674" s="2" t="s">
        <v>477</v>
      </c>
      <c r="C1674" s="2">
        <v>10529</v>
      </c>
      <c r="D1674" s="2" t="s">
        <v>516</v>
      </c>
      <c r="E1674" s="2" t="s">
        <v>45</v>
      </c>
      <c r="F1674" s="2" t="s">
        <v>30</v>
      </c>
      <c r="G1674" s="2" t="s">
        <v>46</v>
      </c>
      <c r="H1674" s="2" t="s">
        <v>32</v>
      </c>
      <c r="I1674" s="2"/>
      <c r="J1674" s="2" t="s">
        <v>523</v>
      </c>
      <c r="K1674" s="2" t="s">
        <v>37</v>
      </c>
      <c r="L1674" s="9">
        <f>IF('FY 2025-2025 - Updates'!$L$1674&lt;&gt;'FY 2025-2025 - Current'!$L$1674, IF('FY 2025-2025 - Updates'!$L$1674 &lt;&gt; "", 'FY 2025-2025 - Updates'!$L$1674, 0)-IF('FY 2025-2025 - Current'!$L$1674 &lt;&gt; "", 'FY 2025-2025 - Current'!$L$1674, 0), "")</f>
      </c>
      <c r="M1674" s="9">
        <f>IF('FY 2025-2025 - Updates'!$M$1674&lt;&gt;'FY 2025-2025 - Current'!$M$1674, IF('FY 2025-2025 - Updates'!$M$1674 &lt;&gt; "", 'FY 2025-2025 - Updates'!$M$1674, 0)-IF('FY 2025-2025 - Current'!$M$1674 &lt;&gt; "", 'FY 2025-2025 - Current'!$M$1674, 0), "")</f>
      </c>
      <c r="N1674" s="9">
        <f>IF('FY 2025-2025 - Updates'!$N$1674&lt;&gt;'FY 2025-2025 - Current'!$N$1674, IF('FY 2025-2025 - Updates'!$N$1674 &lt;&gt; "", 'FY 2025-2025 - Updates'!$N$1674, 0)-IF('FY 2025-2025 - Current'!$N$1674 &lt;&gt; "", 'FY 2025-2025 - Current'!$N$1674, 0), "")</f>
      </c>
      <c r="O1674" s="9">
        <f>IF('FY 2025-2025 - Updates'!$O$1674&lt;&gt;'FY 2025-2025 - Current'!$O$1674, IF('FY 2025-2025 - Updates'!$O$1674 &lt;&gt; "", 'FY 2025-2025 - Updates'!$O$1674, 0)-IF('FY 2025-2025 - Current'!$O$1674 &lt;&gt; "", 'FY 2025-2025 - Current'!$O$1674, 0), "")</f>
      </c>
      <c r="P1674" s="9">
        <f>IF('FY 2025-2025 - Updates'!$P$1674&lt;&gt;'FY 2025-2025 - Current'!$P$1674, IF('FY 2025-2025 - Updates'!$P$1674 &lt;&gt; "", 'FY 2025-2025 - Updates'!$P$1674, 0)-IF('FY 2025-2025 - Current'!$P$1674 &lt;&gt; "", 'FY 2025-2025 - Current'!$P$1674, 0), "")</f>
      </c>
      <c r="Q1674" s="9">
        <f>IF('FY 2025-2025 - Updates'!$Q$1674&lt;&gt;'FY 2025-2025 - Current'!$Q$1674, IF('FY 2025-2025 - Updates'!$Q$1674 &lt;&gt; "", 'FY 2025-2025 - Updates'!$Q$1674, 0)-IF('FY 2025-2025 - Current'!$Q$1674 &lt;&gt; "", 'FY 2025-2025 - Current'!$Q$1674, 0), "")</f>
      </c>
      <c r="R1674" s="9">
        <f>IF('FY 2025-2025 - Updates'!$R$1674&lt;&gt;'FY 2025-2025 - Current'!$R$1674, IF('FY 2025-2025 - Updates'!$R$1674 &lt;&gt; "", 'FY 2025-2025 - Updates'!$R$1674, 0)-IF('FY 2025-2025 - Current'!$R$1674 &lt;&gt; "", 'FY 2025-2025 - Current'!$R$1674, 0), "")</f>
      </c>
      <c r="S1674" s="9">
        <f>IF('FY 2025-2025 - Updates'!$S$1674&lt;&gt;'FY 2025-2025 - Current'!$S$1674, IF('FY 2025-2025 - Updates'!$S$1674 &lt;&gt; "", 'FY 2025-2025 - Updates'!$S$1674, 0)-IF('FY 2025-2025 - Current'!$S$1674 &lt;&gt; "", 'FY 2025-2025 - Current'!$S$1674, 0), "")</f>
      </c>
      <c r="T1674" s="9">
        <f>IF('FY 2025-2025 - Updates'!$T$1674&lt;&gt;'FY 2025-2025 - Current'!$T$1674, IF('FY 2025-2025 - Updates'!$T$1674 &lt;&gt; "", 'FY 2025-2025 - Updates'!$T$1674, 0)-IF('FY 2025-2025 - Current'!$T$1674 &lt;&gt; "", 'FY 2025-2025 - Current'!$T$1674, 0), "")</f>
      </c>
      <c r="U1674" s="9">
        <f>IF('FY 2025-2025 - Updates'!$U$1674&lt;&gt;'FY 2025-2025 - Current'!$U$1674, IF('FY 2025-2025 - Updates'!$U$1674 &lt;&gt; "", 'FY 2025-2025 - Updates'!$U$1674, 0)-IF('FY 2025-2025 - Current'!$U$1674 &lt;&gt; "", 'FY 2025-2025 - Current'!$U$1674, 0), "")</f>
      </c>
      <c r="V1674" s="9">
        <f>IF('FY 2025-2025 - Updates'!$V$1674&lt;&gt;'FY 2025-2025 - Current'!$V$1674, IF('FY 2025-2025 - Updates'!$V$1674 &lt;&gt; "", 'FY 2025-2025 - Updates'!$V$1674, 0)-IF('FY 2025-2025 - Current'!$V$1674 &lt;&gt; "", 'FY 2025-2025 - Current'!$V$1674, 0), "")</f>
      </c>
      <c r="W1674" s="9">
        <f>IF('FY 2025-2025 - Updates'!$W$1674&lt;&gt;'FY 2025-2025 - Current'!$W$1674, IF('FY 2025-2025 - Updates'!$W$1674 &lt;&gt; "", 'FY 2025-2025 - Updates'!$W$1674, 0)-IF('FY 2025-2025 - Current'!$W$1674 &lt;&gt; "", 'FY 2025-2025 - Current'!$W$1674, 0), "")</f>
      </c>
      <c r="X1674" s="8"/>
    </row>
    <row r="1675">
      <c r="A1675" s="2" t="s">
        <v>476</v>
      </c>
      <c r="B1675" s="2" t="s">
        <v>477</v>
      </c>
      <c r="C1675" s="2">
        <v>10529</v>
      </c>
      <c r="D1675" s="2" t="s">
        <v>516</v>
      </c>
      <c r="E1675" s="2" t="s">
        <v>45</v>
      </c>
      <c r="F1675" s="2" t="s">
        <v>30</v>
      </c>
      <c r="G1675" s="2" t="s">
        <v>46</v>
      </c>
      <c r="H1675" s="2" t="s">
        <v>32</v>
      </c>
      <c r="I1675" s="2"/>
      <c r="J1675" s="2" t="s">
        <v>523</v>
      </c>
      <c r="K1675" s="2" t="s">
        <v>38</v>
      </c>
      <c r="L1675" s="9">
        <f>IF('FY 2025-2025 - Updates'!$L$1675&lt;&gt;'FY 2025-2025 - Current'!$L$1675, IF('FY 2025-2025 - Updates'!$L$1675 &lt;&gt; "", 'FY 2025-2025 - Updates'!$L$1675, 0)-IF('FY 2025-2025 - Current'!$L$1675 &lt;&gt; "", 'FY 2025-2025 - Current'!$L$1675, 0), "")</f>
      </c>
      <c r="M1675" s="9">
        <f>IF('FY 2025-2025 - Updates'!$M$1675&lt;&gt;'FY 2025-2025 - Current'!$M$1675, IF('FY 2025-2025 - Updates'!$M$1675 &lt;&gt; "", 'FY 2025-2025 - Updates'!$M$1675, 0)-IF('FY 2025-2025 - Current'!$M$1675 &lt;&gt; "", 'FY 2025-2025 - Current'!$M$1675, 0), "")</f>
      </c>
      <c r="N1675" s="9">
        <f>IF('FY 2025-2025 - Updates'!$N$1675&lt;&gt;'FY 2025-2025 - Current'!$N$1675, IF('FY 2025-2025 - Updates'!$N$1675 &lt;&gt; "", 'FY 2025-2025 - Updates'!$N$1675, 0)-IF('FY 2025-2025 - Current'!$N$1675 &lt;&gt; "", 'FY 2025-2025 - Current'!$N$1675, 0), "")</f>
      </c>
      <c r="O1675" s="9">
        <f>IF('FY 2025-2025 - Updates'!$O$1675&lt;&gt;'FY 2025-2025 - Current'!$O$1675, IF('FY 2025-2025 - Updates'!$O$1675 &lt;&gt; "", 'FY 2025-2025 - Updates'!$O$1675, 0)-IF('FY 2025-2025 - Current'!$O$1675 &lt;&gt; "", 'FY 2025-2025 - Current'!$O$1675, 0), "")</f>
      </c>
      <c r="P1675" s="9">
        <f>IF('FY 2025-2025 - Updates'!$P$1675&lt;&gt;'FY 2025-2025 - Current'!$P$1675, IF('FY 2025-2025 - Updates'!$P$1675 &lt;&gt; "", 'FY 2025-2025 - Updates'!$P$1675, 0)-IF('FY 2025-2025 - Current'!$P$1675 &lt;&gt; "", 'FY 2025-2025 - Current'!$P$1675, 0), "")</f>
      </c>
      <c r="Q1675" s="9">
        <f>IF('FY 2025-2025 - Updates'!$Q$1675&lt;&gt;'FY 2025-2025 - Current'!$Q$1675, IF('FY 2025-2025 - Updates'!$Q$1675 &lt;&gt; "", 'FY 2025-2025 - Updates'!$Q$1675, 0)-IF('FY 2025-2025 - Current'!$Q$1675 &lt;&gt; "", 'FY 2025-2025 - Current'!$Q$1675, 0), "")</f>
      </c>
      <c r="R1675" s="9">
        <f>IF('FY 2025-2025 - Updates'!$R$1675&lt;&gt;'FY 2025-2025 - Current'!$R$1675, IF('FY 2025-2025 - Updates'!$R$1675 &lt;&gt; "", 'FY 2025-2025 - Updates'!$R$1675, 0)-IF('FY 2025-2025 - Current'!$R$1675 &lt;&gt; "", 'FY 2025-2025 - Current'!$R$1675, 0), "")</f>
      </c>
      <c r="S1675" s="9">
        <f>IF('FY 2025-2025 - Updates'!$S$1675&lt;&gt;'FY 2025-2025 - Current'!$S$1675, IF('FY 2025-2025 - Updates'!$S$1675 &lt;&gt; "", 'FY 2025-2025 - Updates'!$S$1675, 0)-IF('FY 2025-2025 - Current'!$S$1675 &lt;&gt; "", 'FY 2025-2025 - Current'!$S$1675, 0), "")</f>
      </c>
      <c r="T1675" s="9">
        <f>IF('FY 2025-2025 - Updates'!$T$1675&lt;&gt;'FY 2025-2025 - Current'!$T$1675, IF('FY 2025-2025 - Updates'!$T$1675 &lt;&gt; "", 'FY 2025-2025 - Updates'!$T$1675, 0)-IF('FY 2025-2025 - Current'!$T$1675 &lt;&gt; "", 'FY 2025-2025 - Current'!$T$1675, 0), "")</f>
      </c>
      <c r="U1675" s="9">
        <f>IF('FY 2025-2025 - Updates'!$U$1675&lt;&gt;'FY 2025-2025 - Current'!$U$1675, IF('FY 2025-2025 - Updates'!$U$1675 &lt;&gt; "", 'FY 2025-2025 - Updates'!$U$1675, 0)-IF('FY 2025-2025 - Current'!$U$1675 &lt;&gt; "", 'FY 2025-2025 - Current'!$U$1675, 0), "")</f>
      </c>
      <c r="V1675" s="9">
        <f>IF('FY 2025-2025 - Updates'!$V$1675&lt;&gt;'FY 2025-2025 - Current'!$V$1675, IF('FY 2025-2025 - Updates'!$V$1675 &lt;&gt; "", 'FY 2025-2025 - Updates'!$V$1675, 0)-IF('FY 2025-2025 - Current'!$V$1675 &lt;&gt; "", 'FY 2025-2025 - Current'!$V$1675, 0), "")</f>
      </c>
      <c r="W1675" s="9">
        <f>IF('FY 2025-2025 - Updates'!$W$1675&lt;&gt;'FY 2025-2025 - Current'!$W$1675, IF('FY 2025-2025 - Updates'!$W$1675 &lt;&gt; "", 'FY 2025-2025 - Updates'!$W$1675, 0)-IF('FY 2025-2025 - Current'!$W$1675 &lt;&gt; "", 'FY 2025-2025 - Current'!$W$1675, 0), "")</f>
      </c>
      <c r="X1675" s="8"/>
    </row>
    <row r="1676">
      <c r="A1676" s="2" t="s">
        <v>476</v>
      </c>
      <c r="B1676" s="2" t="s">
        <v>477</v>
      </c>
      <c r="C1676" s="2">
        <v>10529</v>
      </c>
      <c r="D1676" s="2" t="s">
        <v>516</v>
      </c>
      <c r="E1676" s="2" t="s">
        <v>45</v>
      </c>
      <c r="F1676" s="2" t="s">
        <v>30</v>
      </c>
      <c r="G1676" s="2" t="s">
        <v>46</v>
      </c>
      <c r="H1676" s="2" t="s">
        <v>32</v>
      </c>
      <c r="I1676" s="2"/>
      <c r="J1676" s="2" t="s">
        <v>523</v>
      </c>
      <c r="K1676" s="2" t="s">
        <v>39</v>
      </c>
      <c r="L1676" s="9">
        <f>IF('FY 2025-2025 - Updates'!$L$1676&lt;&gt;'FY 2025-2025 - Current'!$L$1676, IF('FY 2025-2025 - Updates'!$L$1676 &lt;&gt; "", 'FY 2025-2025 - Updates'!$L$1676, 0)-IF('FY 2025-2025 - Current'!$L$1676 &lt;&gt; "", 'FY 2025-2025 - Current'!$L$1676, 0), "")</f>
      </c>
      <c r="M1676" s="9">
        <f>IF('FY 2025-2025 - Updates'!$M$1676&lt;&gt;'FY 2025-2025 - Current'!$M$1676, IF('FY 2025-2025 - Updates'!$M$1676 &lt;&gt; "", 'FY 2025-2025 - Updates'!$M$1676, 0)-IF('FY 2025-2025 - Current'!$M$1676 &lt;&gt; "", 'FY 2025-2025 - Current'!$M$1676, 0), "")</f>
      </c>
      <c r="N1676" s="9">
        <f>IF('FY 2025-2025 - Updates'!$N$1676&lt;&gt;'FY 2025-2025 - Current'!$N$1676, IF('FY 2025-2025 - Updates'!$N$1676 &lt;&gt; "", 'FY 2025-2025 - Updates'!$N$1676, 0)-IF('FY 2025-2025 - Current'!$N$1676 &lt;&gt; "", 'FY 2025-2025 - Current'!$N$1676, 0), "")</f>
      </c>
      <c r="O1676" s="9">
        <f>IF('FY 2025-2025 - Updates'!$O$1676&lt;&gt;'FY 2025-2025 - Current'!$O$1676, IF('FY 2025-2025 - Updates'!$O$1676 &lt;&gt; "", 'FY 2025-2025 - Updates'!$O$1676, 0)-IF('FY 2025-2025 - Current'!$O$1676 &lt;&gt; "", 'FY 2025-2025 - Current'!$O$1676, 0), "")</f>
      </c>
      <c r="P1676" s="9">
        <f>IF('FY 2025-2025 - Updates'!$P$1676&lt;&gt;'FY 2025-2025 - Current'!$P$1676, IF('FY 2025-2025 - Updates'!$P$1676 &lt;&gt; "", 'FY 2025-2025 - Updates'!$P$1676, 0)-IF('FY 2025-2025 - Current'!$P$1676 &lt;&gt; "", 'FY 2025-2025 - Current'!$P$1676, 0), "")</f>
      </c>
      <c r="Q1676" s="9">
        <f>IF('FY 2025-2025 - Updates'!$Q$1676&lt;&gt;'FY 2025-2025 - Current'!$Q$1676, IF('FY 2025-2025 - Updates'!$Q$1676 &lt;&gt; "", 'FY 2025-2025 - Updates'!$Q$1676, 0)-IF('FY 2025-2025 - Current'!$Q$1676 &lt;&gt; "", 'FY 2025-2025 - Current'!$Q$1676, 0), "")</f>
      </c>
      <c r="R1676" s="9">
        <f>IF('FY 2025-2025 - Updates'!$R$1676&lt;&gt;'FY 2025-2025 - Current'!$R$1676, IF('FY 2025-2025 - Updates'!$R$1676 &lt;&gt; "", 'FY 2025-2025 - Updates'!$R$1676, 0)-IF('FY 2025-2025 - Current'!$R$1676 &lt;&gt; "", 'FY 2025-2025 - Current'!$R$1676, 0), "")</f>
      </c>
      <c r="S1676" s="9">
        <f>IF('FY 2025-2025 - Updates'!$S$1676&lt;&gt;'FY 2025-2025 - Current'!$S$1676, IF('FY 2025-2025 - Updates'!$S$1676 &lt;&gt; "", 'FY 2025-2025 - Updates'!$S$1676, 0)-IF('FY 2025-2025 - Current'!$S$1676 &lt;&gt; "", 'FY 2025-2025 - Current'!$S$1676, 0), "")</f>
      </c>
      <c r="T1676" s="9">
        <f>IF('FY 2025-2025 - Updates'!$T$1676&lt;&gt;'FY 2025-2025 - Current'!$T$1676, IF('FY 2025-2025 - Updates'!$T$1676 &lt;&gt; "", 'FY 2025-2025 - Updates'!$T$1676, 0)-IF('FY 2025-2025 - Current'!$T$1676 &lt;&gt; "", 'FY 2025-2025 - Current'!$T$1676, 0), "")</f>
      </c>
      <c r="U1676" s="9">
        <f>IF('FY 2025-2025 - Updates'!$U$1676&lt;&gt;'FY 2025-2025 - Current'!$U$1676, IF('FY 2025-2025 - Updates'!$U$1676 &lt;&gt; "", 'FY 2025-2025 - Updates'!$U$1676, 0)-IF('FY 2025-2025 - Current'!$U$1676 &lt;&gt; "", 'FY 2025-2025 - Current'!$U$1676, 0), "")</f>
      </c>
      <c r="V1676" s="9">
        <f>IF('FY 2025-2025 - Updates'!$V$1676&lt;&gt;'FY 2025-2025 - Current'!$V$1676, IF('FY 2025-2025 - Updates'!$V$1676 &lt;&gt; "", 'FY 2025-2025 - Updates'!$V$1676, 0)-IF('FY 2025-2025 - Current'!$V$1676 &lt;&gt; "", 'FY 2025-2025 - Current'!$V$1676, 0), "")</f>
      </c>
      <c r="W1676" s="9">
        <f>IF('FY 2025-2025 - Updates'!$W$1676&lt;&gt;'FY 2025-2025 - Current'!$W$1676, IF('FY 2025-2025 - Updates'!$W$1676 &lt;&gt; "", 'FY 2025-2025 - Updates'!$W$1676, 0)-IF('FY 2025-2025 - Current'!$W$1676 &lt;&gt; "", 'FY 2025-2025 - Current'!$W$1676, 0), "")</f>
      </c>
      <c r="X1676" s="8"/>
    </row>
    <row r="1677">
      <c r="A1677" s="2" t="s">
        <v>476</v>
      </c>
      <c r="B1677" s="2" t="s">
        <v>477</v>
      </c>
      <c r="C1677" s="2">
        <v>10529</v>
      </c>
      <c r="D1677" s="2" t="s">
        <v>516</v>
      </c>
      <c r="E1677" s="2" t="s">
        <v>58</v>
      </c>
      <c r="F1677" s="2" t="s">
        <v>59</v>
      </c>
      <c r="G1677" s="2" t="s">
        <v>62</v>
      </c>
      <c r="H1677" s="2" t="s">
        <v>32</v>
      </c>
      <c r="I1677" s="2"/>
      <c r="J1677" s="2" t="s">
        <v>524</v>
      </c>
      <c r="K1677" s="2" t="s">
        <v>35</v>
      </c>
      <c r="L1677" s="10">
        <f>IF('FY 2025-2025 - Updates'!$L$1677&lt;&gt;'FY 2025-2025 - Current'!$L$1677, IF('FY 2025-2025 - Updates'!$L$1677 &lt;&gt; "", 'FY 2025-2025 - Updates'!$L$1677, 0)-IF('FY 2025-2025 - Current'!$L$1677 &lt;&gt; "", 'FY 2025-2025 - Current'!$L$1677, 0), "")</f>
      </c>
      <c r="M1677" s="10">
        <f>IF('FY 2025-2025 - Updates'!$M$1677&lt;&gt;'FY 2025-2025 - Current'!$M$1677, IF('FY 2025-2025 - Updates'!$M$1677 &lt;&gt; "", 'FY 2025-2025 - Updates'!$M$1677, 0)-IF('FY 2025-2025 - Current'!$M$1677 &lt;&gt; "", 'FY 2025-2025 - Current'!$M$1677, 0), "")</f>
      </c>
      <c r="N1677" s="10">
        <f>IF('FY 2025-2025 - Updates'!$N$1677&lt;&gt;'FY 2025-2025 - Current'!$N$1677, IF('FY 2025-2025 - Updates'!$N$1677 &lt;&gt; "", 'FY 2025-2025 - Updates'!$N$1677, 0)-IF('FY 2025-2025 - Current'!$N$1677 &lt;&gt; "", 'FY 2025-2025 - Current'!$N$1677, 0), "")</f>
      </c>
      <c r="O1677" s="10">
        <f>IF('FY 2025-2025 - Updates'!$O$1677&lt;&gt;'FY 2025-2025 - Current'!$O$1677, IF('FY 2025-2025 - Updates'!$O$1677 &lt;&gt; "", 'FY 2025-2025 - Updates'!$O$1677, 0)-IF('FY 2025-2025 - Current'!$O$1677 &lt;&gt; "", 'FY 2025-2025 - Current'!$O$1677, 0), "")</f>
      </c>
      <c r="P1677" s="10">
        <f>IF('FY 2025-2025 - Updates'!$P$1677&lt;&gt;'FY 2025-2025 - Current'!$P$1677, IF('FY 2025-2025 - Updates'!$P$1677 &lt;&gt; "", 'FY 2025-2025 - Updates'!$P$1677, 0)-IF('FY 2025-2025 - Current'!$P$1677 &lt;&gt; "", 'FY 2025-2025 - Current'!$P$1677, 0), "")</f>
      </c>
      <c r="Q1677" s="10">
        <f>IF('FY 2025-2025 - Updates'!$Q$1677&lt;&gt;'FY 2025-2025 - Current'!$Q$1677, IF('FY 2025-2025 - Updates'!$Q$1677 &lt;&gt; "", 'FY 2025-2025 - Updates'!$Q$1677, 0)-IF('FY 2025-2025 - Current'!$Q$1677 &lt;&gt; "", 'FY 2025-2025 - Current'!$Q$1677, 0), "")</f>
      </c>
      <c r="R1677" s="10">
        <f>IF('FY 2025-2025 - Updates'!$R$1677&lt;&gt;'FY 2025-2025 - Current'!$R$1677, IF('FY 2025-2025 - Updates'!$R$1677 &lt;&gt; "", 'FY 2025-2025 - Updates'!$R$1677, 0)-IF('FY 2025-2025 - Current'!$R$1677 &lt;&gt; "", 'FY 2025-2025 - Current'!$R$1677, 0), "")</f>
      </c>
      <c r="S1677" s="10">
        <f>IF('FY 2025-2025 - Updates'!$S$1677&lt;&gt;'FY 2025-2025 - Current'!$S$1677, IF('FY 2025-2025 - Updates'!$S$1677 &lt;&gt; "", 'FY 2025-2025 - Updates'!$S$1677, 0)-IF('FY 2025-2025 - Current'!$S$1677 &lt;&gt; "", 'FY 2025-2025 - Current'!$S$1677, 0), "")</f>
      </c>
      <c r="T1677" s="10">
        <f>IF('FY 2025-2025 - Updates'!$T$1677&lt;&gt;'FY 2025-2025 - Current'!$T$1677, IF('FY 2025-2025 - Updates'!$T$1677 &lt;&gt; "", 'FY 2025-2025 - Updates'!$T$1677, 0)-IF('FY 2025-2025 - Current'!$T$1677 &lt;&gt; "", 'FY 2025-2025 - Current'!$T$1677, 0), "")</f>
      </c>
      <c r="U1677" s="10">
        <f>IF('FY 2025-2025 - Updates'!$U$1677&lt;&gt;'FY 2025-2025 - Current'!$U$1677, IF('FY 2025-2025 - Updates'!$U$1677 &lt;&gt; "", 'FY 2025-2025 - Updates'!$U$1677, 0)-IF('FY 2025-2025 - Current'!$U$1677 &lt;&gt; "", 'FY 2025-2025 - Current'!$U$1677, 0), "")</f>
      </c>
      <c r="V1677" s="10">
        <f>IF('FY 2025-2025 - Updates'!$V$1677&lt;&gt;'FY 2025-2025 - Current'!$V$1677, IF('FY 2025-2025 - Updates'!$V$1677 &lt;&gt; "", 'FY 2025-2025 - Updates'!$V$1677, 0)-IF('FY 2025-2025 - Current'!$V$1677 &lt;&gt; "", 'FY 2025-2025 - Current'!$V$1677, 0), "")</f>
      </c>
      <c r="W1677" s="10">
        <f>IF('FY 2025-2025 - Updates'!$W$1677&lt;&gt;'FY 2025-2025 - Current'!$W$1677, IF('FY 2025-2025 - Updates'!$W$1677 &lt;&gt; "", 'FY 2025-2025 - Updates'!$W$1677, 0)-IF('FY 2025-2025 - Current'!$W$1677 &lt;&gt; "", 'FY 2025-2025 - Current'!$W$1677, 0), "")</f>
      </c>
      <c r="X1677" s="8"/>
    </row>
    <row r="1678">
      <c r="A1678" s="2" t="s">
        <v>476</v>
      </c>
      <c r="B1678" s="2" t="s">
        <v>477</v>
      </c>
      <c r="C1678" s="2">
        <v>10529</v>
      </c>
      <c r="D1678" s="2" t="s">
        <v>516</v>
      </c>
      <c r="E1678" s="2" t="s">
        <v>58</v>
      </c>
      <c r="F1678" s="2" t="s">
        <v>59</v>
      </c>
      <c r="G1678" s="2" t="s">
        <v>62</v>
      </c>
      <c r="H1678" s="2" t="s">
        <v>32</v>
      </c>
      <c r="I1678" s="2"/>
      <c r="J1678" s="2" t="s">
        <v>524</v>
      </c>
      <c r="K1678" s="2" t="s">
        <v>36</v>
      </c>
      <c r="L1678" s="10">
        <f>IF('FY 2025-2025 - Updates'!$L$1678&lt;&gt;'FY 2025-2025 - Current'!$L$1678, IF('FY 2025-2025 - Updates'!$L$1678 &lt;&gt; "", 'FY 2025-2025 - Updates'!$L$1678, 0)-IF('FY 2025-2025 - Current'!$L$1678 &lt;&gt; "", 'FY 2025-2025 - Current'!$L$1678, 0), "")</f>
      </c>
      <c r="M1678" s="10">
        <f>IF('FY 2025-2025 - Updates'!$M$1678&lt;&gt;'FY 2025-2025 - Current'!$M$1678, IF('FY 2025-2025 - Updates'!$M$1678 &lt;&gt; "", 'FY 2025-2025 - Updates'!$M$1678, 0)-IF('FY 2025-2025 - Current'!$M$1678 &lt;&gt; "", 'FY 2025-2025 - Current'!$M$1678, 0), "")</f>
      </c>
      <c r="N1678" s="10">
        <f>IF('FY 2025-2025 - Updates'!$N$1678&lt;&gt;'FY 2025-2025 - Current'!$N$1678, IF('FY 2025-2025 - Updates'!$N$1678 &lt;&gt; "", 'FY 2025-2025 - Updates'!$N$1678, 0)-IF('FY 2025-2025 - Current'!$N$1678 &lt;&gt; "", 'FY 2025-2025 - Current'!$N$1678, 0), "")</f>
      </c>
      <c r="O1678" s="10">
        <f>IF('FY 2025-2025 - Updates'!$O$1678&lt;&gt;'FY 2025-2025 - Current'!$O$1678, IF('FY 2025-2025 - Updates'!$O$1678 &lt;&gt; "", 'FY 2025-2025 - Updates'!$O$1678, 0)-IF('FY 2025-2025 - Current'!$O$1678 &lt;&gt; "", 'FY 2025-2025 - Current'!$O$1678, 0), "")</f>
      </c>
      <c r="P1678" s="10">
        <f>IF('FY 2025-2025 - Updates'!$P$1678&lt;&gt;'FY 2025-2025 - Current'!$P$1678, IF('FY 2025-2025 - Updates'!$P$1678 &lt;&gt; "", 'FY 2025-2025 - Updates'!$P$1678, 0)-IF('FY 2025-2025 - Current'!$P$1678 &lt;&gt; "", 'FY 2025-2025 - Current'!$P$1678, 0), "")</f>
      </c>
      <c r="Q1678" s="10">
        <f>IF('FY 2025-2025 - Updates'!$Q$1678&lt;&gt;'FY 2025-2025 - Current'!$Q$1678, IF('FY 2025-2025 - Updates'!$Q$1678 &lt;&gt; "", 'FY 2025-2025 - Updates'!$Q$1678, 0)-IF('FY 2025-2025 - Current'!$Q$1678 &lt;&gt; "", 'FY 2025-2025 - Current'!$Q$1678, 0), "")</f>
      </c>
      <c r="R1678" s="10">
        <f>IF('FY 2025-2025 - Updates'!$R$1678&lt;&gt;'FY 2025-2025 - Current'!$R$1678, IF('FY 2025-2025 - Updates'!$R$1678 &lt;&gt; "", 'FY 2025-2025 - Updates'!$R$1678, 0)-IF('FY 2025-2025 - Current'!$R$1678 &lt;&gt; "", 'FY 2025-2025 - Current'!$R$1678, 0), "")</f>
      </c>
      <c r="S1678" s="10">
        <f>IF('FY 2025-2025 - Updates'!$S$1678&lt;&gt;'FY 2025-2025 - Current'!$S$1678, IF('FY 2025-2025 - Updates'!$S$1678 &lt;&gt; "", 'FY 2025-2025 - Updates'!$S$1678, 0)-IF('FY 2025-2025 - Current'!$S$1678 &lt;&gt; "", 'FY 2025-2025 - Current'!$S$1678, 0), "")</f>
      </c>
      <c r="T1678" s="10">
        <f>IF('FY 2025-2025 - Updates'!$T$1678&lt;&gt;'FY 2025-2025 - Current'!$T$1678, IF('FY 2025-2025 - Updates'!$T$1678 &lt;&gt; "", 'FY 2025-2025 - Updates'!$T$1678, 0)-IF('FY 2025-2025 - Current'!$T$1678 &lt;&gt; "", 'FY 2025-2025 - Current'!$T$1678, 0), "")</f>
      </c>
      <c r="U1678" s="10">
        <f>IF('FY 2025-2025 - Updates'!$U$1678&lt;&gt;'FY 2025-2025 - Current'!$U$1678, IF('FY 2025-2025 - Updates'!$U$1678 &lt;&gt; "", 'FY 2025-2025 - Updates'!$U$1678, 0)-IF('FY 2025-2025 - Current'!$U$1678 &lt;&gt; "", 'FY 2025-2025 - Current'!$U$1678, 0), "")</f>
      </c>
      <c r="V1678" s="10">
        <f>IF('FY 2025-2025 - Updates'!$V$1678&lt;&gt;'FY 2025-2025 - Current'!$V$1678, IF('FY 2025-2025 - Updates'!$V$1678 &lt;&gt; "", 'FY 2025-2025 - Updates'!$V$1678, 0)-IF('FY 2025-2025 - Current'!$V$1678 &lt;&gt; "", 'FY 2025-2025 - Current'!$V$1678, 0), "")</f>
      </c>
      <c r="W1678" s="10">
        <f>IF('FY 2025-2025 - Updates'!$W$1678&lt;&gt;'FY 2025-2025 - Current'!$W$1678, IF('FY 2025-2025 - Updates'!$W$1678 &lt;&gt; "", 'FY 2025-2025 - Updates'!$W$1678, 0)-IF('FY 2025-2025 - Current'!$W$1678 &lt;&gt; "", 'FY 2025-2025 - Current'!$W$1678, 0), "")</f>
      </c>
      <c r="X1678" s="8"/>
    </row>
    <row r="1679">
      <c r="A1679" s="2" t="s">
        <v>476</v>
      </c>
      <c r="B1679" s="2" t="s">
        <v>477</v>
      </c>
      <c r="C1679" s="2">
        <v>10529</v>
      </c>
      <c r="D1679" s="2" t="s">
        <v>516</v>
      </c>
      <c r="E1679" s="2" t="s">
        <v>58</v>
      </c>
      <c r="F1679" s="2" t="s">
        <v>59</v>
      </c>
      <c r="G1679" s="2" t="s">
        <v>60</v>
      </c>
      <c r="H1679" s="2" t="s">
        <v>32</v>
      </c>
      <c r="I1679" s="2"/>
      <c r="J1679" s="2" t="s">
        <v>525</v>
      </c>
      <c r="K1679" s="2" t="s">
        <v>35</v>
      </c>
      <c r="L1679" s="10">
        <f>IF('FY 2025-2025 - Updates'!$L$1679&lt;&gt;'FY 2025-2025 - Current'!$L$1679, IF('FY 2025-2025 - Updates'!$L$1679 &lt;&gt; "", 'FY 2025-2025 - Updates'!$L$1679, 0)-IF('FY 2025-2025 - Current'!$L$1679 &lt;&gt; "", 'FY 2025-2025 - Current'!$L$1679, 0), "")</f>
      </c>
      <c r="M1679" s="10">
        <f>IF('FY 2025-2025 - Updates'!$M$1679&lt;&gt;'FY 2025-2025 - Current'!$M$1679, IF('FY 2025-2025 - Updates'!$M$1679 &lt;&gt; "", 'FY 2025-2025 - Updates'!$M$1679, 0)-IF('FY 2025-2025 - Current'!$M$1679 &lt;&gt; "", 'FY 2025-2025 - Current'!$M$1679, 0), "")</f>
      </c>
      <c r="N1679" s="10">
        <f>IF('FY 2025-2025 - Updates'!$N$1679&lt;&gt;'FY 2025-2025 - Current'!$N$1679, IF('FY 2025-2025 - Updates'!$N$1679 &lt;&gt; "", 'FY 2025-2025 - Updates'!$N$1679, 0)-IF('FY 2025-2025 - Current'!$N$1679 &lt;&gt; "", 'FY 2025-2025 - Current'!$N$1679, 0), "")</f>
      </c>
      <c r="O1679" s="10">
        <f>IF('FY 2025-2025 - Updates'!$O$1679&lt;&gt;'FY 2025-2025 - Current'!$O$1679, IF('FY 2025-2025 - Updates'!$O$1679 &lt;&gt; "", 'FY 2025-2025 - Updates'!$O$1679, 0)-IF('FY 2025-2025 - Current'!$O$1679 &lt;&gt; "", 'FY 2025-2025 - Current'!$O$1679, 0), "")</f>
      </c>
      <c r="P1679" s="10">
        <f>IF('FY 2025-2025 - Updates'!$P$1679&lt;&gt;'FY 2025-2025 - Current'!$P$1679, IF('FY 2025-2025 - Updates'!$P$1679 &lt;&gt; "", 'FY 2025-2025 - Updates'!$P$1679, 0)-IF('FY 2025-2025 - Current'!$P$1679 &lt;&gt; "", 'FY 2025-2025 - Current'!$P$1679, 0), "")</f>
      </c>
      <c r="Q1679" s="10">
        <f>IF('FY 2025-2025 - Updates'!$Q$1679&lt;&gt;'FY 2025-2025 - Current'!$Q$1679, IF('FY 2025-2025 - Updates'!$Q$1679 &lt;&gt; "", 'FY 2025-2025 - Updates'!$Q$1679, 0)-IF('FY 2025-2025 - Current'!$Q$1679 &lt;&gt; "", 'FY 2025-2025 - Current'!$Q$1679, 0), "")</f>
      </c>
      <c r="R1679" s="10">
        <f>IF('FY 2025-2025 - Updates'!$R$1679&lt;&gt;'FY 2025-2025 - Current'!$R$1679, IF('FY 2025-2025 - Updates'!$R$1679 &lt;&gt; "", 'FY 2025-2025 - Updates'!$R$1679, 0)-IF('FY 2025-2025 - Current'!$R$1679 &lt;&gt; "", 'FY 2025-2025 - Current'!$R$1679, 0), "")</f>
      </c>
      <c r="S1679" s="10">
        <f>IF('FY 2025-2025 - Updates'!$S$1679&lt;&gt;'FY 2025-2025 - Current'!$S$1679, IF('FY 2025-2025 - Updates'!$S$1679 &lt;&gt; "", 'FY 2025-2025 - Updates'!$S$1679, 0)-IF('FY 2025-2025 - Current'!$S$1679 &lt;&gt; "", 'FY 2025-2025 - Current'!$S$1679, 0), "")</f>
      </c>
      <c r="T1679" s="10">
        <f>IF('FY 2025-2025 - Updates'!$T$1679&lt;&gt;'FY 2025-2025 - Current'!$T$1679, IF('FY 2025-2025 - Updates'!$T$1679 &lt;&gt; "", 'FY 2025-2025 - Updates'!$T$1679, 0)-IF('FY 2025-2025 - Current'!$T$1679 &lt;&gt; "", 'FY 2025-2025 - Current'!$T$1679, 0), "")</f>
      </c>
      <c r="U1679" s="10">
        <f>IF('FY 2025-2025 - Updates'!$U$1679&lt;&gt;'FY 2025-2025 - Current'!$U$1679, IF('FY 2025-2025 - Updates'!$U$1679 &lt;&gt; "", 'FY 2025-2025 - Updates'!$U$1679, 0)-IF('FY 2025-2025 - Current'!$U$1679 &lt;&gt; "", 'FY 2025-2025 - Current'!$U$1679, 0), "")</f>
      </c>
      <c r="V1679" s="10">
        <f>IF('FY 2025-2025 - Updates'!$V$1679&lt;&gt;'FY 2025-2025 - Current'!$V$1679, IF('FY 2025-2025 - Updates'!$V$1679 &lt;&gt; "", 'FY 2025-2025 - Updates'!$V$1679, 0)-IF('FY 2025-2025 - Current'!$V$1679 &lt;&gt; "", 'FY 2025-2025 - Current'!$V$1679, 0), "")</f>
      </c>
      <c r="W1679" s="10">
        <f>IF('FY 2025-2025 - Updates'!$W$1679&lt;&gt;'FY 2025-2025 - Current'!$W$1679, IF('FY 2025-2025 - Updates'!$W$1679 &lt;&gt; "", 'FY 2025-2025 - Updates'!$W$1679, 0)-IF('FY 2025-2025 - Current'!$W$1679 &lt;&gt; "", 'FY 2025-2025 - Current'!$W$1679, 0), "")</f>
      </c>
      <c r="X1679" s="8"/>
    </row>
    <row r="1680">
      <c r="A1680" s="2" t="s">
        <v>476</v>
      </c>
      <c r="B1680" s="2" t="s">
        <v>477</v>
      </c>
      <c r="C1680" s="2">
        <v>10529</v>
      </c>
      <c r="D1680" s="2" t="s">
        <v>516</v>
      </c>
      <c r="E1680" s="2" t="s">
        <v>58</v>
      </c>
      <c r="F1680" s="2" t="s">
        <v>59</v>
      </c>
      <c r="G1680" s="2" t="s">
        <v>60</v>
      </c>
      <c r="H1680" s="2" t="s">
        <v>32</v>
      </c>
      <c r="I1680" s="2"/>
      <c r="J1680" s="2" t="s">
        <v>525</v>
      </c>
      <c r="K1680" s="2" t="s">
        <v>36</v>
      </c>
      <c r="L1680" s="10">
        <f>IF('FY 2025-2025 - Updates'!$L$1680&lt;&gt;'FY 2025-2025 - Current'!$L$1680, IF('FY 2025-2025 - Updates'!$L$1680 &lt;&gt; "", 'FY 2025-2025 - Updates'!$L$1680, 0)-IF('FY 2025-2025 - Current'!$L$1680 &lt;&gt; "", 'FY 2025-2025 - Current'!$L$1680, 0), "")</f>
      </c>
      <c r="M1680" s="10">
        <f>IF('FY 2025-2025 - Updates'!$M$1680&lt;&gt;'FY 2025-2025 - Current'!$M$1680, IF('FY 2025-2025 - Updates'!$M$1680 &lt;&gt; "", 'FY 2025-2025 - Updates'!$M$1680, 0)-IF('FY 2025-2025 - Current'!$M$1680 &lt;&gt; "", 'FY 2025-2025 - Current'!$M$1680, 0), "")</f>
      </c>
      <c r="N1680" s="10">
        <f>IF('FY 2025-2025 - Updates'!$N$1680&lt;&gt;'FY 2025-2025 - Current'!$N$1680, IF('FY 2025-2025 - Updates'!$N$1680 &lt;&gt; "", 'FY 2025-2025 - Updates'!$N$1680, 0)-IF('FY 2025-2025 - Current'!$N$1680 &lt;&gt; "", 'FY 2025-2025 - Current'!$N$1680, 0), "")</f>
      </c>
      <c r="O1680" s="10">
        <f>IF('FY 2025-2025 - Updates'!$O$1680&lt;&gt;'FY 2025-2025 - Current'!$O$1680, IF('FY 2025-2025 - Updates'!$O$1680 &lt;&gt; "", 'FY 2025-2025 - Updates'!$O$1680, 0)-IF('FY 2025-2025 - Current'!$O$1680 &lt;&gt; "", 'FY 2025-2025 - Current'!$O$1680, 0), "")</f>
      </c>
      <c r="P1680" s="10">
        <f>IF('FY 2025-2025 - Updates'!$P$1680&lt;&gt;'FY 2025-2025 - Current'!$P$1680, IF('FY 2025-2025 - Updates'!$P$1680 &lt;&gt; "", 'FY 2025-2025 - Updates'!$P$1680, 0)-IF('FY 2025-2025 - Current'!$P$1680 &lt;&gt; "", 'FY 2025-2025 - Current'!$P$1680, 0), "")</f>
      </c>
      <c r="Q1680" s="10">
        <f>IF('FY 2025-2025 - Updates'!$Q$1680&lt;&gt;'FY 2025-2025 - Current'!$Q$1680, IF('FY 2025-2025 - Updates'!$Q$1680 &lt;&gt; "", 'FY 2025-2025 - Updates'!$Q$1680, 0)-IF('FY 2025-2025 - Current'!$Q$1680 &lt;&gt; "", 'FY 2025-2025 - Current'!$Q$1680, 0), "")</f>
      </c>
      <c r="R1680" s="10">
        <f>IF('FY 2025-2025 - Updates'!$R$1680&lt;&gt;'FY 2025-2025 - Current'!$R$1680, IF('FY 2025-2025 - Updates'!$R$1680 &lt;&gt; "", 'FY 2025-2025 - Updates'!$R$1680, 0)-IF('FY 2025-2025 - Current'!$R$1680 &lt;&gt; "", 'FY 2025-2025 - Current'!$R$1680, 0), "")</f>
      </c>
      <c r="S1680" s="10">
        <f>IF('FY 2025-2025 - Updates'!$S$1680&lt;&gt;'FY 2025-2025 - Current'!$S$1680, IF('FY 2025-2025 - Updates'!$S$1680 &lt;&gt; "", 'FY 2025-2025 - Updates'!$S$1680, 0)-IF('FY 2025-2025 - Current'!$S$1680 &lt;&gt; "", 'FY 2025-2025 - Current'!$S$1680, 0), "")</f>
      </c>
      <c r="T1680" s="10">
        <f>IF('FY 2025-2025 - Updates'!$T$1680&lt;&gt;'FY 2025-2025 - Current'!$T$1680, IF('FY 2025-2025 - Updates'!$T$1680 &lt;&gt; "", 'FY 2025-2025 - Updates'!$T$1680, 0)-IF('FY 2025-2025 - Current'!$T$1680 &lt;&gt; "", 'FY 2025-2025 - Current'!$T$1680, 0), "")</f>
      </c>
      <c r="U1680" s="10">
        <f>IF('FY 2025-2025 - Updates'!$U$1680&lt;&gt;'FY 2025-2025 - Current'!$U$1680, IF('FY 2025-2025 - Updates'!$U$1680 &lt;&gt; "", 'FY 2025-2025 - Updates'!$U$1680, 0)-IF('FY 2025-2025 - Current'!$U$1680 &lt;&gt; "", 'FY 2025-2025 - Current'!$U$1680, 0), "")</f>
      </c>
      <c r="V1680" s="10">
        <f>IF('FY 2025-2025 - Updates'!$V$1680&lt;&gt;'FY 2025-2025 - Current'!$V$1680, IF('FY 2025-2025 - Updates'!$V$1680 &lt;&gt; "", 'FY 2025-2025 - Updates'!$V$1680, 0)-IF('FY 2025-2025 - Current'!$V$1680 &lt;&gt; "", 'FY 2025-2025 - Current'!$V$1680, 0), "")</f>
      </c>
      <c r="W1680" s="10">
        <f>IF('FY 2025-2025 - Updates'!$W$1680&lt;&gt;'FY 2025-2025 - Current'!$W$1680, IF('FY 2025-2025 - Updates'!$W$1680 &lt;&gt; "", 'FY 2025-2025 - Updates'!$W$1680, 0)-IF('FY 2025-2025 - Current'!$W$1680 &lt;&gt; "", 'FY 2025-2025 - Current'!$W$1680, 0), "")</f>
      </c>
      <c r="X1680" s="8"/>
    </row>
    <row r="1681">
      <c r="A1681" s="2" t="s">
        <v>476</v>
      </c>
      <c r="B1681" s="2" t="s">
        <v>477</v>
      </c>
      <c r="C1681" s="2">
        <v>10529</v>
      </c>
      <c r="D1681" s="2" t="s">
        <v>516</v>
      </c>
      <c r="E1681" s="2" t="s">
        <v>50</v>
      </c>
      <c r="F1681" s="2" t="s">
        <v>51</v>
      </c>
      <c r="G1681" s="2" t="s">
        <v>56</v>
      </c>
      <c r="H1681" s="2" t="s">
        <v>32</v>
      </c>
      <c r="I1681" s="2"/>
      <c r="J1681" s="2" t="s">
        <v>526</v>
      </c>
      <c r="K1681" s="2" t="s">
        <v>35</v>
      </c>
      <c r="L1681" s="10">
        <f>IF('FY 2025-2025 - Updates'!$L$1681&lt;&gt;'FY 2025-2025 - Current'!$L$1681, IF('FY 2025-2025 - Updates'!$L$1681 &lt;&gt; "", 'FY 2025-2025 - Updates'!$L$1681, 0)-IF('FY 2025-2025 - Current'!$L$1681 &lt;&gt; "", 'FY 2025-2025 - Current'!$L$1681, 0), "")</f>
      </c>
      <c r="M1681" s="10">
        <f>IF('FY 2025-2025 - Updates'!$M$1681&lt;&gt;'FY 2025-2025 - Current'!$M$1681, IF('FY 2025-2025 - Updates'!$M$1681 &lt;&gt; "", 'FY 2025-2025 - Updates'!$M$1681, 0)-IF('FY 2025-2025 - Current'!$M$1681 &lt;&gt; "", 'FY 2025-2025 - Current'!$M$1681, 0), "")</f>
      </c>
      <c r="N1681" s="10">
        <f>IF('FY 2025-2025 - Updates'!$N$1681&lt;&gt;'FY 2025-2025 - Current'!$N$1681, IF('FY 2025-2025 - Updates'!$N$1681 &lt;&gt; "", 'FY 2025-2025 - Updates'!$N$1681, 0)-IF('FY 2025-2025 - Current'!$N$1681 &lt;&gt; "", 'FY 2025-2025 - Current'!$N$1681, 0), "")</f>
      </c>
      <c r="O1681" s="10">
        <f>IF('FY 2025-2025 - Updates'!$O$1681&lt;&gt;'FY 2025-2025 - Current'!$O$1681, IF('FY 2025-2025 - Updates'!$O$1681 &lt;&gt; "", 'FY 2025-2025 - Updates'!$O$1681, 0)-IF('FY 2025-2025 - Current'!$O$1681 &lt;&gt; "", 'FY 2025-2025 - Current'!$O$1681, 0), "")</f>
      </c>
      <c r="P1681" s="10">
        <f>IF('FY 2025-2025 - Updates'!$P$1681&lt;&gt;'FY 2025-2025 - Current'!$P$1681, IF('FY 2025-2025 - Updates'!$P$1681 &lt;&gt; "", 'FY 2025-2025 - Updates'!$P$1681, 0)-IF('FY 2025-2025 - Current'!$P$1681 &lt;&gt; "", 'FY 2025-2025 - Current'!$P$1681, 0), "")</f>
      </c>
      <c r="Q1681" s="10">
        <f>IF('FY 2025-2025 - Updates'!$Q$1681&lt;&gt;'FY 2025-2025 - Current'!$Q$1681, IF('FY 2025-2025 - Updates'!$Q$1681 &lt;&gt; "", 'FY 2025-2025 - Updates'!$Q$1681, 0)-IF('FY 2025-2025 - Current'!$Q$1681 &lt;&gt; "", 'FY 2025-2025 - Current'!$Q$1681, 0), "")</f>
      </c>
      <c r="R1681" s="10">
        <f>IF('FY 2025-2025 - Updates'!$R$1681&lt;&gt;'FY 2025-2025 - Current'!$R$1681, IF('FY 2025-2025 - Updates'!$R$1681 &lt;&gt; "", 'FY 2025-2025 - Updates'!$R$1681, 0)-IF('FY 2025-2025 - Current'!$R$1681 &lt;&gt; "", 'FY 2025-2025 - Current'!$R$1681, 0), "")</f>
      </c>
      <c r="S1681" s="10">
        <f>IF('FY 2025-2025 - Updates'!$S$1681&lt;&gt;'FY 2025-2025 - Current'!$S$1681, IF('FY 2025-2025 - Updates'!$S$1681 &lt;&gt; "", 'FY 2025-2025 - Updates'!$S$1681, 0)-IF('FY 2025-2025 - Current'!$S$1681 &lt;&gt; "", 'FY 2025-2025 - Current'!$S$1681, 0), "")</f>
      </c>
      <c r="T1681" s="10">
        <f>IF('FY 2025-2025 - Updates'!$T$1681&lt;&gt;'FY 2025-2025 - Current'!$T$1681, IF('FY 2025-2025 - Updates'!$T$1681 &lt;&gt; "", 'FY 2025-2025 - Updates'!$T$1681, 0)-IF('FY 2025-2025 - Current'!$T$1681 &lt;&gt; "", 'FY 2025-2025 - Current'!$T$1681, 0), "")</f>
      </c>
      <c r="U1681" s="10">
        <f>IF('FY 2025-2025 - Updates'!$U$1681&lt;&gt;'FY 2025-2025 - Current'!$U$1681, IF('FY 2025-2025 - Updates'!$U$1681 &lt;&gt; "", 'FY 2025-2025 - Updates'!$U$1681, 0)-IF('FY 2025-2025 - Current'!$U$1681 &lt;&gt; "", 'FY 2025-2025 - Current'!$U$1681, 0), "")</f>
      </c>
      <c r="V1681" s="10">
        <f>IF('FY 2025-2025 - Updates'!$V$1681&lt;&gt;'FY 2025-2025 - Current'!$V$1681, IF('FY 2025-2025 - Updates'!$V$1681 &lt;&gt; "", 'FY 2025-2025 - Updates'!$V$1681, 0)-IF('FY 2025-2025 - Current'!$V$1681 &lt;&gt; "", 'FY 2025-2025 - Current'!$V$1681, 0), "")</f>
      </c>
      <c r="W1681" s="10">
        <f>IF('FY 2025-2025 - Updates'!$W$1681&lt;&gt;'FY 2025-2025 - Current'!$W$1681, IF('FY 2025-2025 - Updates'!$W$1681 &lt;&gt; "", 'FY 2025-2025 - Updates'!$W$1681, 0)-IF('FY 2025-2025 - Current'!$W$1681 &lt;&gt; "", 'FY 2025-2025 - Current'!$W$1681, 0), "")</f>
      </c>
      <c r="X1681" s="8"/>
    </row>
    <row r="1682">
      <c r="A1682" s="2" t="s">
        <v>476</v>
      </c>
      <c r="B1682" s="2" t="s">
        <v>477</v>
      </c>
      <c r="C1682" s="2">
        <v>10529</v>
      </c>
      <c r="D1682" s="2" t="s">
        <v>516</v>
      </c>
      <c r="E1682" s="2" t="s">
        <v>50</v>
      </c>
      <c r="F1682" s="2" t="s">
        <v>51</v>
      </c>
      <c r="G1682" s="2" t="s">
        <v>56</v>
      </c>
      <c r="H1682" s="2" t="s">
        <v>32</v>
      </c>
      <c r="I1682" s="2"/>
      <c r="J1682" s="2" t="s">
        <v>526</v>
      </c>
      <c r="K1682" s="2" t="s">
        <v>36</v>
      </c>
      <c r="L1682" s="10">
        <f>IF('FY 2025-2025 - Updates'!$L$1682&lt;&gt;'FY 2025-2025 - Current'!$L$1682, IF('FY 2025-2025 - Updates'!$L$1682 &lt;&gt; "", 'FY 2025-2025 - Updates'!$L$1682, 0)-IF('FY 2025-2025 - Current'!$L$1682 &lt;&gt; "", 'FY 2025-2025 - Current'!$L$1682, 0), "")</f>
      </c>
      <c r="M1682" s="10">
        <f>IF('FY 2025-2025 - Updates'!$M$1682&lt;&gt;'FY 2025-2025 - Current'!$M$1682, IF('FY 2025-2025 - Updates'!$M$1682 &lt;&gt; "", 'FY 2025-2025 - Updates'!$M$1682, 0)-IF('FY 2025-2025 - Current'!$M$1682 &lt;&gt; "", 'FY 2025-2025 - Current'!$M$1682, 0), "")</f>
      </c>
      <c r="N1682" s="10">
        <f>IF('FY 2025-2025 - Updates'!$N$1682&lt;&gt;'FY 2025-2025 - Current'!$N$1682, IF('FY 2025-2025 - Updates'!$N$1682 &lt;&gt; "", 'FY 2025-2025 - Updates'!$N$1682, 0)-IF('FY 2025-2025 - Current'!$N$1682 &lt;&gt; "", 'FY 2025-2025 - Current'!$N$1682, 0), "")</f>
      </c>
      <c r="O1682" s="10">
        <f>IF('FY 2025-2025 - Updates'!$O$1682&lt;&gt;'FY 2025-2025 - Current'!$O$1682, IF('FY 2025-2025 - Updates'!$O$1682 &lt;&gt; "", 'FY 2025-2025 - Updates'!$O$1682, 0)-IF('FY 2025-2025 - Current'!$O$1682 &lt;&gt; "", 'FY 2025-2025 - Current'!$O$1682, 0), "")</f>
      </c>
      <c r="P1682" s="10">
        <f>IF('FY 2025-2025 - Updates'!$P$1682&lt;&gt;'FY 2025-2025 - Current'!$P$1682, IF('FY 2025-2025 - Updates'!$P$1682 &lt;&gt; "", 'FY 2025-2025 - Updates'!$P$1682, 0)-IF('FY 2025-2025 - Current'!$P$1682 &lt;&gt; "", 'FY 2025-2025 - Current'!$P$1682, 0), "")</f>
      </c>
      <c r="Q1682" s="10">
        <f>IF('FY 2025-2025 - Updates'!$Q$1682&lt;&gt;'FY 2025-2025 - Current'!$Q$1682, IF('FY 2025-2025 - Updates'!$Q$1682 &lt;&gt; "", 'FY 2025-2025 - Updates'!$Q$1682, 0)-IF('FY 2025-2025 - Current'!$Q$1682 &lt;&gt; "", 'FY 2025-2025 - Current'!$Q$1682, 0), "")</f>
      </c>
      <c r="R1682" s="10">
        <f>IF('FY 2025-2025 - Updates'!$R$1682&lt;&gt;'FY 2025-2025 - Current'!$R$1682, IF('FY 2025-2025 - Updates'!$R$1682 &lt;&gt; "", 'FY 2025-2025 - Updates'!$R$1682, 0)-IF('FY 2025-2025 - Current'!$R$1682 &lt;&gt; "", 'FY 2025-2025 - Current'!$R$1682, 0), "")</f>
      </c>
      <c r="S1682" s="10">
        <f>IF('FY 2025-2025 - Updates'!$S$1682&lt;&gt;'FY 2025-2025 - Current'!$S$1682, IF('FY 2025-2025 - Updates'!$S$1682 &lt;&gt; "", 'FY 2025-2025 - Updates'!$S$1682, 0)-IF('FY 2025-2025 - Current'!$S$1682 &lt;&gt; "", 'FY 2025-2025 - Current'!$S$1682, 0), "")</f>
      </c>
      <c r="T1682" s="10">
        <f>IF('FY 2025-2025 - Updates'!$T$1682&lt;&gt;'FY 2025-2025 - Current'!$T$1682, IF('FY 2025-2025 - Updates'!$T$1682 &lt;&gt; "", 'FY 2025-2025 - Updates'!$T$1682, 0)-IF('FY 2025-2025 - Current'!$T$1682 &lt;&gt; "", 'FY 2025-2025 - Current'!$T$1682, 0), "")</f>
      </c>
      <c r="U1682" s="10">
        <f>IF('FY 2025-2025 - Updates'!$U$1682&lt;&gt;'FY 2025-2025 - Current'!$U$1682, IF('FY 2025-2025 - Updates'!$U$1682 &lt;&gt; "", 'FY 2025-2025 - Updates'!$U$1682, 0)-IF('FY 2025-2025 - Current'!$U$1682 &lt;&gt; "", 'FY 2025-2025 - Current'!$U$1682, 0), "")</f>
      </c>
      <c r="V1682" s="10">
        <f>IF('FY 2025-2025 - Updates'!$V$1682&lt;&gt;'FY 2025-2025 - Current'!$V$1682, IF('FY 2025-2025 - Updates'!$V$1682 &lt;&gt; "", 'FY 2025-2025 - Updates'!$V$1682, 0)-IF('FY 2025-2025 - Current'!$V$1682 &lt;&gt; "", 'FY 2025-2025 - Current'!$V$1682, 0), "")</f>
      </c>
      <c r="W1682" s="10">
        <f>IF('FY 2025-2025 - Updates'!$W$1682&lt;&gt;'FY 2025-2025 - Current'!$W$1682, IF('FY 2025-2025 - Updates'!$W$1682 &lt;&gt; "", 'FY 2025-2025 - Updates'!$W$1682, 0)-IF('FY 2025-2025 - Current'!$W$1682 &lt;&gt; "", 'FY 2025-2025 - Current'!$W$1682, 0), "")</f>
      </c>
      <c r="X1682" s="8"/>
    </row>
    <row r="1683">
      <c r="A1683" s="2" t="s">
        <v>476</v>
      </c>
      <c r="B1683" s="2" t="s">
        <v>477</v>
      </c>
      <c r="C1683" s="2">
        <v>10529</v>
      </c>
      <c r="D1683" s="2" t="s">
        <v>516</v>
      </c>
      <c r="E1683" s="2" t="s">
        <v>50</v>
      </c>
      <c r="F1683" s="2" t="s">
        <v>51</v>
      </c>
      <c r="G1683" s="2" t="s">
        <v>52</v>
      </c>
      <c r="H1683" s="2" t="s">
        <v>32</v>
      </c>
      <c r="I1683" s="2"/>
      <c r="J1683" s="2" t="s">
        <v>527</v>
      </c>
      <c r="K1683" s="2" t="s">
        <v>35</v>
      </c>
      <c r="L1683" s="10">
        <f>IF('FY 2025-2025 - Updates'!$L$1683&lt;&gt;'FY 2025-2025 - Current'!$L$1683, IF('FY 2025-2025 - Updates'!$L$1683 &lt;&gt; "", 'FY 2025-2025 - Updates'!$L$1683, 0)-IF('FY 2025-2025 - Current'!$L$1683 &lt;&gt; "", 'FY 2025-2025 - Current'!$L$1683, 0), "")</f>
      </c>
      <c r="M1683" s="10">
        <f>IF('FY 2025-2025 - Updates'!$M$1683&lt;&gt;'FY 2025-2025 - Current'!$M$1683, IF('FY 2025-2025 - Updates'!$M$1683 &lt;&gt; "", 'FY 2025-2025 - Updates'!$M$1683, 0)-IF('FY 2025-2025 - Current'!$M$1683 &lt;&gt; "", 'FY 2025-2025 - Current'!$M$1683, 0), "")</f>
      </c>
      <c r="N1683" s="10">
        <f>IF('FY 2025-2025 - Updates'!$N$1683&lt;&gt;'FY 2025-2025 - Current'!$N$1683, IF('FY 2025-2025 - Updates'!$N$1683 &lt;&gt; "", 'FY 2025-2025 - Updates'!$N$1683, 0)-IF('FY 2025-2025 - Current'!$N$1683 &lt;&gt; "", 'FY 2025-2025 - Current'!$N$1683, 0), "")</f>
      </c>
      <c r="O1683" s="10">
        <f>IF('FY 2025-2025 - Updates'!$O$1683&lt;&gt;'FY 2025-2025 - Current'!$O$1683, IF('FY 2025-2025 - Updates'!$O$1683 &lt;&gt; "", 'FY 2025-2025 - Updates'!$O$1683, 0)-IF('FY 2025-2025 - Current'!$O$1683 &lt;&gt; "", 'FY 2025-2025 - Current'!$O$1683, 0), "")</f>
      </c>
      <c r="P1683" s="10">
        <f>IF('FY 2025-2025 - Updates'!$P$1683&lt;&gt;'FY 2025-2025 - Current'!$P$1683, IF('FY 2025-2025 - Updates'!$P$1683 &lt;&gt; "", 'FY 2025-2025 - Updates'!$P$1683, 0)-IF('FY 2025-2025 - Current'!$P$1683 &lt;&gt; "", 'FY 2025-2025 - Current'!$P$1683, 0), "")</f>
      </c>
      <c r="Q1683" s="10">
        <f>IF('FY 2025-2025 - Updates'!$Q$1683&lt;&gt;'FY 2025-2025 - Current'!$Q$1683, IF('FY 2025-2025 - Updates'!$Q$1683 &lt;&gt; "", 'FY 2025-2025 - Updates'!$Q$1683, 0)-IF('FY 2025-2025 - Current'!$Q$1683 &lt;&gt; "", 'FY 2025-2025 - Current'!$Q$1683, 0), "")</f>
      </c>
      <c r="R1683" s="10">
        <f>IF('FY 2025-2025 - Updates'!$R$1683&lt;&gt;'FY 2025-2025 - Current'!$R$1683, IF('FY 2025-2025 - Updates'!$R$1683 &lt;&gt; "", 'FY 2025-2025 - Updates'!$R$1683, 0)-IF('FY 2025-2025 - Current'!$R$1683 &lt;&gt; "", 'FY 2025-2025 - Current'!$R$1683, 0), "")</f>
      </c>
      <c r="S1683" s="10">
        <f>IF('FY 2025-2025 - Updates'!$S$1683&lt;&gt;'FY 2025-2025 - Current'!$S$1683, IF('FY 2025-2025 - Updates'!$S$1683 &lt;&gt; "", 'FY 2025-2025 - Updates'!$S$1683, 0)-IF('FY 2025-2025 - Current'!$S$1683 &lt;&gt; "", 'FY 2025-2025 - Current'!$S$1683, 0), "")</f>
      </c>
      <c r="T1683" s="10">
        <f>IF('FY 2025-2025 - Updates'!$T$1683&lt;&gt;'FY 2025-2025 - Current'!$T$1683, IF('FY 2025-2025 - Updates'!$T$1683 &lt;&gt; "", 'FY 2025-2025 - Updates'!$T$1683, 0)-IF('FY 2025-2025 - Current'!$T$1683 &lt;&gt; "", 'FY 2025-2025 - Current'!$T$1683, 0), "")</f>
      </c>
      <c r="U1683" s="10">
        <f>IF('FY 2025-2025 - Updates'!$U$1683&lt;&gt;'FY 2025-2025 - Current'!$U$1683, IF('FY 2025-2025 - Updates'!$U$1683 &lt;&gt; "", 'FY 2025-2025 - Updates'!$U$1683, 0)-IF('FY 2025-2025 - Current'!$U$1683 &lt;&gt; "", 'FY 2025-2025 - Current'!$U$1683, 0), "")</f>
      </c>
      <c r="V1683" s="10">
        <f>IF('FY 2025-2025 - Updates'!$V$1683&lt;&gt;'FY 2025-2025 - Current'!$V$1683, IF('FY 2025-2025 - Updates'!$V$1683 &lt;&gt; "", 'FY 2025-2025 - Updates'!$V$1683, 0)-IF('FY 2025-2025 - Current'!$V$1683 &lt;&gt; "", 'FY 2025-2025 - Current'!$V$1683, 0), "")</f>
      </c>
      <c r="W1683" s="10">
        <f>IF('FY 2025-2025 - Updates'!$W$1683&lt;&gt;'FY 2025-2025 - Current'!$W$1683, IF('FY 2025-2025 - Updates'!$W$1683 &lt;&gt; "", 'FY 2025-2025 - Updates'!$W$1683, 0)-IF('FY 2025-2025 - Current'!$W$1683 &lt;&gt; "", 'FY 2025-2025 - Current'!$W$1683, 0), "")</f>
      </c>
      <c r="X1683" s="8"/>
    </row>
    <row r="1684">
      <c r="A1684" s="2" t="s">
        <v>476</v>
      </c>
      <c r="B1684" s="2" t="s">
        <v>477</v>
      </c>
      <c r="C1684" s="2">
        <v>10529</v>
      </c>
      <c r="D1684" s="2" t="s">
        <v>516</v>
      </c>
      <c r="E1684" s="2" t="s">
        <v>50</v>
      </c>
      <c r="F1684" s="2" t="s">
        <v>51</v>
      </c>
      <c r="G1684" s="2" t="s">
        <v>52</v>
      </c>
      <c r="H1684" s="2" t="s">
        <v>32</v>
      </c>
      <c r="I1684" s="2"/>
      <c r="J1684" s="2" t="s">
        <v>527</v>
      </c>
      <c r="K1684" s="2" t="s">
        <v>36</v>
      </c>
      <c r="L1684" s="10">
        <f>IF('FY 2025-2025 - Updates'!$L$1684&lt;&gt;'FY 2025-2025 - Current'!$L$1684, IF('FY 2025-2025 - Updates'!$L$1684 &lt;&gt; "", 'FY 2025-2025 - Updates'!$L$1684, 0)-IF('FY 2025-2025 - Current'!$L$1684 &lt;&gt; "", 'FY 2025-2025 - Current'!$L$1684, 0), "")</f>
      </c>
      <c r="M1684" s="10">
        <f>IF('FY 2025-2025 - Updates'!$M$1684&lt;&gt;'FY 2025-2025 - Current'!$M$1684, IF('FY 2025-2025 - Updates'!$M$1684 &lt;&gt; "", 'FY 2025-2025 - Updates'!$M$1684, 0)-IF('FY 2025-2025 - Current'!$M$1684 &lt;&gt; "", 'FY 2025-2025 - Current'!$M$1684, 0), "")</f>
      </c>
      <c r="N1684" s="10">
        <f>IF('FY 2025-2025 - Updates'!$N$1684&lt;&gt;'FY 2025-2025 - Current'!$N$1684, IF('FY 2025-2025 - Updates'!$N$1684 &lt;&gt; "", 'FY 2025-2025 - Updates'!$N$1684, 0)-IF('FY 2025-2025 - Current'!$N$1684 &lt;&gt; "", 'FY 2025-2025 - Current'!$N$1684, 0), "")</f>
      </c>
      <c r="O1684" s="10">
        <f>IF('FY 2025-2025 - Updates'!$O$1684&lt;&gt;'FY 2025-2025 - Current'!$O$1684, IF('FY 2025-2025 - Updates'!$O$1684 &lt;&gt; "", 'FY 2025-2025 - Updates'!$O$1684, 0)-IF('FY 2025-2025 - Current'!$O$1684 &lt;&gt; "", 'FY 2025-2025 - Current'!$O$1684, 0), "")</f>
      </c>
      <c r="P1684" s="10">
        <f>IF('FY 2025-2025 - Updates'!$P$1684&lt;&gt;'FY 2025-2025 - Current'!$P$1684, IF('FY 2025-2025 - Updates'!$P$1684 &lt;&gt; "", 'FY 2025-2025 - Updates'!$P$1684, 0)-IF('FY 2025-2025 - Current'!$P$1684 &lt;&gt; "", 'FY 2025-2025 - Current'!$P$1684, 0), "")</f>
      </c>
      <c r="Q1684" s="10">
        <f>IF('FY 2025-2025 - Updates'!$Q$1684&lt;&gt;'FY 2025-2025 - Current'!$Q$1684, IF('FY 2025-2025 - Updates'!$Q$1684 &lt;&gt; "", 'FY 2025-2025 - Updates'!$Q$1684, 0)-IF('FY 2025-2025 - Current'!$Q$1684 &lt;&gt; "", 'FY 2025-2025 - Current'!$Q$1684, 0), "")</f>
      </c>
      <c r="R1684" s="10">
        <f>IF('FY 2025-2025 - Updates'!$R$1684&lt;&gt;'FY 2025-2025 - Current'!$R$1684, IF('FY 2025-2025 - Updates'!$R$1684 &lt;&gt; "", 'FY 2025-2025 - Updates'!$R$1684, 0)-IF('FY 2025-2025 - Current'!$R$1684 &lt;&gt; "", 'FY 2025-2025 - Current'!$R$1684, 0), "")</f>
      </c>
      <c r="S1684" s="10">
        <f>IF('FY 2025-2025 - Updates'!$S$1684&lt;&gt;'FY 2025-2025 - Current'!$S$1684, IF('FY 2025-2025 - Updates'!$S$1684 &lt;&gt; "", 'FY 2025-2025 - Updates'!$S$1684, 0)-IF('FY 2025-2025 - Current'!$S$1684 &lt;&gt; "", 'FY 2025-2025 - Current'!$S$1684, 0), "")</f>
      </c>
      <c r="T1684" s="10">
        <f>IF('FY 2025-2025 - Updates'!$T$1684&lt;&gt;'FY 2025-2025 - Current'!$T$1684, IF('FY 2025-2025 - Updates'!$T$1684 &lt;&gt; "", 'FY 2025-2025 - Updates'!$T$1684, 0)-IF('FY 2025-2025 - Current'!$T$1684 &lt;&gt; "", 'FY 2025-2025 - Current'!$T$1684, 0), "")</f>
      </c>
      <c r="U1684" s="10">
        <f>IF('FY 2025-2025 - Updates'!$U$1684&lt;&gt;'FY 2025-2025 - Current'!$U$1684, IF('FY 2025-2025 - Updates'!$U$1684 &lt;&gt; "", 'FY 2025-2025 - Updates'!$U$1684, 0)-IF('FY 2025-2025 - Current'!$U$1684 &lt;&gt; "", 'FY 2025-2025 - Current'!$U$1684, 0), "")</f>
      </c>
      <c r="V1684" s="10">
        <f>IF('FY 2025-2025 - Updates'!$V$1684&lt;&gt;'FY 2025-2025 - Current'!$V$1684, IF('FY 2025-2025 - Updates'!$V$1684 &lt;&gt; "", 'FY 2025-2025 - Updates'!$V$1684, 0)-IF('FY 2025-2025 - Current'!$V$1684 &lt;&gt; "", 'FY 2025-2025 - Current'!$V$1684, 0), "")</f>
      </c>
      <c r="W1684" s="10">
        <f>IF('FY 2025-2025 - Updates'!$W$1684&lt;&gt;'FY 2025-2025 - Current'!$W$1684, IF('FY 2025-2025 - Updates'!$W$1684 &lt;&gt; "", 'FY 2025-2025 - Updates'!$W$1684, 0)-IF('FY 2025-2025 - Current'!$W$1684 &lt;&gt; "", 'FY 2025-2025 - Current'!$W$1684, 0), "")</f>
      </c>
      <c r="X1684" s="8"/>
    </row>
    <row r="1685">
      <c r="A1685" s="2" t="s">
        <v>476</v>
      </c>
      <c r="B1685" s="2" t="s">
        <v>477</v>
      </c>
      <c r="C1685" s="2">
        <v>10529</v>
      </c>
      <c r="D1685" s="2" t="s">
        <v>516</v>
      </c>
      <c r="E1685" s="2" t="s">
        <v>50</v>
      </c>
      <c r="F1685" s="2" t="s">
        <v>51</v>
      </c>
      <c r="G1685" s="2" t="s">
        <v>54</v>
      </c>
      <c r="H1685" s="2" t="s">
        <v>32</v>
      </c>
      <c r="I1685" s="2"/>
      <c r="J1685" s="2" t="s">
        <v>528</v>
      </c>
      <c r="K1685" s="2" t="s">
        <v>35</v>
      </c>
      <c r="L1685" s="10">
        <f>IF('FY 2025-2025 - Updates'!$L$1685&lt;&gt;'FY 2025-2025 - Current'!$L$1685, IF('FY 2025-2025 - Updates'!$L$1685 &lt;&gt; "", 'FY 2025-2025 - Updates'!$L$1685, 0)-IF('FY 2025-2025 - Current'!$L$1685 &lt;&gt; "", 'FY 2025-2025 - Current'!$L$1685, 0), "")</f>
      </c>
      <c r="M1685" s="10">
        <f>IF('FY 2025-2025 - Updates'!$M$1685&lt;&gt;'FY 2025-2025 - Current'!$M$1685, IF('FY 2025-2025 - Updates'!$M$1685 &lt;&gt; "", 'FY 2025-2025 - Updates'!$M$1685, 0)-IF('FY 2025-2025 - Current'!$M$1685 &lt;&gt; "", 'FY 2025-2025 - Current'!$M$1685, 0), "")</f>
      </c>
      <c r="N1685" s="10">
        <f>IF('FY 2025-2025 - Updates'!$N$1685&lt;&gt;'FY 2025-2025 - Current'!$N$1685, IF('FY 2025-2025 - Updates'!$N$1685 &lt;&gt; "", 'FY 2025-2025 - Updates'!$N$1685, 0)-IF('FY 2025-2025 - Current'!$N$1685 &lt;&gt; "", 'FY 2025-2025 - Current'!$N$1685, 0), "")</f>
      </c>
      <c r="O1685" s="10">
        <f>IF('FY 2025-2025 - Updates'!$O$1685&lt;&gt;'FY 2025-2025 - Current'!$O$1685, IF('FY 2025-2025 - Updates'!$O$1685 &lt;&gt; "", 'FY 2025-2025 - Updates'!$O$1685, 0)-IF('FY 2025-2025 - Current'!$O$1685 &lt;&gt; "", 'FY 2025-2025 - Current'!$O$1685, 0), "")</f>
      </c>
      <c r="P1685" s="10">
        <f>IF('FY 2025-2025 - Updates'!$P$1685&lt;&gt;'FY 2025-2025 - Current'!$P$1685, IF('FY 2025-2025 - Updates'!$P$1685 &lt;&gt; "", 'FY 2025-2025 - Updates'!$P$1685, 0)-IF('FY 2025-2025 - Current'!$P$1685 &lt;&gt; "", 'FY 2025-2025 - Current'!$P$1685, 0), "")</f>
      </c>
      <c r="Q1685" s="10">
        <f>IF('FY 2025-2025 - Updates'!$Q$1685&lt;&gt;'FY 2025-2025 - Current'!$Q$1685, IF('FY 2025-2025 - Updates'!$Q$1685 &lt;&gt; "", 'FY 2025-2025 - Updates'!$Q$1685, 0)-IF('FY 2025-2025 - Current'!$Q$1685 &lt;&gt; "", 'FY 2025-2025 - Current'!$Q$1685, 0), "")</f>
      </c>
      <c r="R1685" s="10">
        <f>IF('FY 2025-2025 - Updates'!$R$1685&lt;&gt;'FY 2025-2025 - Current'!$R$1685, IF('FY 2025-2025 - Updates'!$R$1685 &lt;&gt; "", 'FY 2025-2025 - Updates'!$R$1685, 0)-IF('FY 2025-2025 - Current'!$R$1685 &lt;&gt; "", 'FY 2025-2025 - Current'!$R$1685, 0), "")</f>
      </c>
      <c r="S1685" s="10">
        <f>IF('FY 2025-2025 - Updates'!$S$1685&lt;&gt;'FY 2025-2025 - Current'!$S$1685, IF('FY 2025-2025 - Updates'!$S$1685 &lt;&gt; "", 'FY 2025-2025 - Updates'!$S$1685, 0)-IF('FY 2025-2025 - Current'!$S$1685 &lt;&gt; "", 'FY 2025-2025 - Current'!$S$1685, 0), "")</f>
      </c>
      <c r="T1685" s="10">
        <f>IF('FY 2025-2025 - Updates'!$T$1685&lt;&gt;'FY 2025-2025 - Current'!$T$1685, IF('FY 2025-2025 - Updates'!$T$1685 &lt;&gt; "", 'FY 2025-2025 - Updates'!$T$1685, 0)-IF('FY 2025-2025 - Current'!$T$1685 &lt;&gt; "", 'FY 2025-2025 - Current'!$T$1685, 0), "")</f>
      </c>
      <c r="U1685" s="10">
        <f>IF('FY 2025-2025 - Updates'!$U$1685&lt;&gt;'FY 2025-2025 - Current'!$U$1685, IF('FY 2025-2025 - Updates'!$U$1685 &lt;&gt; "", 'FY 2025-2025 - Updates'!$U$1685, 0)-IF('FY 2025-2025 - Current'!$U$1685 &lt;&gt; "", 'FY 2025-2025 - Current'!$U$1685, 0), "")</f>
      </c>
      <c r="V1685" s="10">
        <f>IF('FY 2025-2025 - Updates'!$V$1685&lt;&gt;'FY 2025-2025 - Current'!$V$1685, IF('FY 2025-2025 - Updates'!$V$1685 &lt;&gt; "", 'FY 2025-2025 - Updates'!$V$1685, 0)-IF('FY 2025-2025 - Current'!$V$1685 &lt;&gt; "", 'FY 2025-2025 - Current'!$V$1685, 0), "")</f>
      </c>
      <c r="W1685" s="10">
        <f>IF('FY 2025-2025 - Updates'!$W$1685&lt;&gt;'FY 2025-2025 - Current'!$W$1685, IF('FY 2025-2025 - Updates'!$W$1685 &lt;&gt; "", 'FY 2025-2025 - Updates'!$W$1685, 0)-IF('FY 2025-2025 - Current'!$W$1685 &lt;&gt; "", 'FY 2025-2025 - Current'!$W$1685, 0), "")</f>
      </c>
      <c r="X1685" s="8"/>
    </row>
    <row r="1686">
      <c r="A1686" s="2" t="s">
        <v>476</v>
      </c>
      <c r="B1686" s="2" t="s">
        <v>477</v>
      </c>
      <c r="C1686" s="2">
        <v>10529</v>
      </c>
      <c r="D1686" s="2" t="s">
        <v>516</v>
      </c>
      <c r="E1686" s="2" t="s">
        <v>50</v>
      </c>
      <c r="F1686" s="2" t="s">
        <v>51</v>
      </c>
      <c r="G1686" s="2" t="s">
        <v>54</v>
      </c>
      <c r="H1686" s="2" t="s">
        <v>32</v>
      </c>
      <c r="I1686" s="2"/>
      <c r="J1686" s="2" t="s">
        <v>528</v>
      </c>
      <c r="K1686" s="2" t="s">
        <v>36</v>
      </c>
      <c r="L1686" s="10">
        <f>IF('FY 2025-2025 - Updates'!$L$1686&lt;&gt;'FY 2025-2025 - Current'!$L$1686, IF('FY 2025-2025 - Updates'!$L$1686 &lt;&gt; "", 'FY 2025-2025 - Updates'!$L$1686, 0)-IF('FY 2025-2025 - Current'!$L$1686 &lt;&gt; "", 'FY 2025-2025 - Current'!$L$1686, 0), "")</f>
      </c>
      <c r="M1686" s="10">
        <f>IF('FY 2025-2025 - Updates'!$M$1686&lt;&gt;'FY 2025-2025 - Current'!$M$1686, IF('FY 2025-2025 - Updates'!$M$1686 &lt;&gt; "", 'FY 2025-2025 - Updates'!$M$1686, 0)-IF('FY 2025-2025 - Current'!$M$1686 &lt;&gt; "", 'FY 2025-2025 - Current'!$M$1686, 0), "")</f>
      </c>
      <c r="N1686" s="10">
        <f>IF('FY 2025-2025 - Updates'!$N$1686&lt;&gt;'FY 2025-2025 - Current'!$N$1686, IF('FY 2025-2025 - Updates'!$N$1686 &lt;&gt; "", 'FY 2025-2025 - Updates'!$N$1686, 0)-IF('FY 2025-2025 - Current'!$N$1686 &lt;&gt; "", 'FY 2025-2025 - Current'!$N$1686, 0), "")</f>
      </c>
      <c r="O1686" s="10">
        <f>IF('FY 2025-2025 - Updates'!$O$1686&lt;&gt;'FY 2025-2025 - Current'!$O$1686, IF('FY 2025-2025 - Updates'!$O$1686 &lt;&gt; "", 'FY 2025-2025 - Updates'!$O$1686, 0)-IF('FY 2025-2025 - Current'!$O$1686 &lt;&gt; "", 'FY 2025-2025 - Current'!$O$1686, 0), "")</f>
      </c>
      <c r="P1686" s="10">
        <f>IF('FY 2025-2025 - Updates'!$P$1686&lt;&gt;'FY 2025-2025 - Current'!$P$1686, IF('FY 2025-2025 - Updates'!$P$1686 &lt;&gt; "", 'FY 2025-2025 - Updates'!$P$1686, 0)-IF('FY 2025-2025 - Current'!$P$1686 &lt;&gt; "", 'FY 2025-2025 - Current'!$P$1686, 0), "")</f>
      </c>
      <c r="Q1686" s="10">
        <f>IF('FY 2025-2025 - Updates'!$Q$1686&lt;&gt;'FY 2025-2025 - Current'!$Q$1686, IF('FY 2025-2025 - Updates'!$Q$1686 &lt;&gt; "", 'FY 2025-2025 - Updates'!$Q$1686, 0)-IF('FY 2025-2025 - Current'!$Q$1686 &lt;&gt; "", 'FY 2025-2025 - Current'!$Q$1686, 0), "")</f>
      </c>
      <c r="R1686" s="10">
        <f>IF('FY 2025-2025 - Updates'!$R$1686&lt;&gt;'FY 2025-2025 - Current'!$R$1686, IF('FY 2025-2025 - Updates'!$R$1686 &lt;&gt; "", 'FY 2025-2025 - Updates'!$R$1686, 0)-IF('FY 2025-2025 - Current'!$R$1686 &lt;&gt; "", 'FY 2025-2025 - Current'!$R$1686, 0), "")</f>
      </c>
      <c r="S1686" s="10">
        <f>IF('FY 2025-2025 - Updates'!$S$1686&lt;&gt;'FY 2025-2025 - Current'!$S$1686, IF('FY 2025-2025 - Updates'!$S$1686 &lt;&gt; "", 'FY 2025-2025 - Updates'!$S$1686, 0)-IF('FY 2025-2025 - Current'!$S$1686 &lt;&gt; "", 'FY 2025-2025 - Current'!$S$1686, 0), "")</f>
      </c>
      <c r="T1686" s="10">
        <f>IF('FY 2025-2025 - Updates'!$T$1686&lt;&gt;'FY 2025-2025 - Current'!$T$1686, IF('FY 2025-2025 - Updates'!$T$1686 &lt;&gt; "", 'FY 2025-2025 - Updates'!$T$1686, 0)-IF('FY 2025-2025 - Current'!$T$1686 &lt;&gt; "", 'FY 2025-2025 - Current'!$T$1686, 0), "")</f>
      </c>
      <c r="U1686" s="10">
        <f>IF('FY 2025-2025 - Updates'!$U$1686&lt;&gt;'FY 2025-2025 - Current'!$U$1686, IF('FY 2025-2025 - Updates'!$U$1686 &lt;&gt; "", 'FY 2025-2025 - Updates'!$U$1686, 0)-IF('FY 2025-2025 - Current'!$U$1686 &lt;&gt; "", 'FY 2025-2025 - Current'!$U$1686, 0), "")</f>
      </c>
      <c r="V1686" s="10">
        <f>IF('FY 2025-2025 - Updates'!$V$1686&lt;&gt;'FY 2025-2025 - Current'!$V$1686, IF('FY 2025-2025 - Updates'!$V$1686 &lt;&gt; "", 'FY 2025-2025 - Updates'!$V$1686, 0)-IF('FY 2025-2025 - Current'!$V$1686 &lt;&gt; "", 'FY 2025-2025 - Current'!$V$1686, 0), "")</f>
      </c>
      <c r="W1686" s="10">
        <f>IF('FY 2025-2025 - Updates'!$W$1686&lt;&gt;'FY 2025-2025 - Current'!$W$1686, IF('FY 2025-2025 - Updates'!$W$1686 &lt;&gt; "", 'FY 2025-2025 - Updates'!$W$1686, 0)-IF('FY 2025-2025 - Current'!$W$1686 &lt;&gt; "", 'FY 2025-2025 - Current'!$W$1686, 0), "")</f>
      </c>
      <c r="X1686" s="8"/>
    </row>
    <row r="1687">
      <c r="A1687" s="2" t="s">
        <v>476</v>
      </c>
      <c r="B1687" s="2" t="s">
        <v>477</v>
      </c>
      <c r="C1687" s="2">
        <v>10529</v>
      </c>
      <c r="D1687" s="2" t="s">
        <v>516</v>
      </c>
      <c r="E1687" s="2" t="s">
        <v>42</v>
      </c>
      <c r="F1687" s="2" t="s">
        <v>30</v>
      </c>
      <c r="G1687" s="2" t="s">
        <v>43</v>
      </c>
      <c r="H1687" s="2" t="s">
        <v>32</v>
      </c>
      <c r="I1687" s="2"/>
      <c r="J1687" s="2" t="s">
        <v>529</v>
      </c>
      <c r="K1687" s="2" t="s">
        <v>34</v>
      </c>
      <c r="L1687" s="9">
        <f>IF('FY 2025-2025 - Updates'!$L$1687&lt;&gt;'FY 2025-2025 - Current'!$L$1687, IF('FY 2025-2025 - Updates'!$L$1687 &lt;&gt; "", 'FY 2025-2025 - Updates'!$L$1687, 0)-IF('FY 2025-2025 - Current'!$L$1687 &lt;&gt; "", 'FY 2025-2025 - Current'!$L$1687, 0), "")</f>
      </c>
      <c r="M1687" s="9">
        <f>IF('FY 2025-2025 - Updates'!$M$1687&lt;&gt;'FY 2025-2025 - Current'!$M$1687, IF('FY 2025-2025 - Updates'!$M$1687 &lt;&gt; "", 'FY 2025-2025 - Updates'!$M$1687, 0)-IF('FY 2025-2025 - Current'!$M$1687 &lt;&gt; "", 'FY 2025-2025 - Current'!$M$1687, 0), "")</f>
      </c>
      <c r="N1687" s="9">
        <f>IF('FY 2025-2025 - Updates'!$N$1687&lt;&gt;'FY 2025-2025 - Current'!$N$1687, IF('FY 2025-2025 - Updates'!$N$1687 &lt;&gt; "", 'FY 2025-2025 - Updates'!$N$1687, 0)-IF('FY 2025-2025 - Current'!$N$1687 &lt;&gt; "", 'FY 2025-2025 - Current'!$N$1687, 0), "")</f>
      </c>
      <c r="O1687" s="9">
        <f>IF('FY 2025-2025 - Updates'!$O$1687&lt;&gt;'FY 2025-2025 - Current'!$O$1687, IF('FY 2025-2025 - Updates'!$O$1687 &lt;&gt; "", 'FY 2025-2025 - Updates'!$O$1687, 0)-IF('FY 2025-2025 - Current'!$O$1687 &lt;&gt; "", 'FY 2025-2025 - Current'!$O$1687, 0), "")</f>
      </c>
      <c r="P1687" s="9">
        <f>IF('FY 2025-2025 - Updates'!$P$1687&lt;&gt;'FY 2025-2025 - Current'!$P$1687, IF('FY 2025-2025 - Updates'!$P$1687 &lt;&gt; "", 'FY 2025-2025 - Updates'!$P$1687, 0)-IF('FY 2025-2025 - Current'!$P$1687 &lt;&gt; "", 'FY 2025-2025 - Current'!$P$1687, 0), "")</f>
      </c>
      <c r="Q1687" s="9">
        <f>IF('FY 2025-2025 - Updates'!$Q$1687&lt;&gt;'FY 2025-2025 - Current'!$Q$1687, IF('FY 2025-2025 - Updates'!$Q$1687 &lt;&gt; "", 'FY 2025-2025 - Updates'!$Q$1687, 0)-IF('FY 2025-2025 - Current'!$Q$1687 &lt;&gt; "", 'FY 2025-2025 - Current'!$Q$1687, 0), "")</f>
      </c>
      <c r="R1687" s="9">
        <f>IF('FY 2025-2025 - Updates'!$R$1687&lt;&gt;'FY 2025-2025 - Current'!$R$1687, IF('FY 2025-2025 - Updates'!$R$1687 &lt;&gt; "", 'FY 2025-2025 - Updates'!$R$1687, 0)-IF('FY 2025-2025 - Current'!$R$1687 &lt;&gt; "", 'FY 2025-2025 - Current'!$R$1687, 0), "")</f>
      </c>
      <c r="S1687" s="9">
        <f>IF('FY 2025-2025 - Updates'!$S$1687&lt;&gt;'FY 2025-2025 - Current'!$S$1687, IF('FY 2025-2025 - Updates'!$S$1687 &lt;&gt; "", 'FY 2025-2025 - Updates'!$S$1687, 0)-IF('FY 2025-2025 - Current'!$S$1687 &lt;&gt; "", 'FY 2025-2025 - Current'!$S$1687, 0), "")</f>
      </c>
      <c r="T1687" s="9">
        <f>IF('FY 2025-2025 - Updates'!$T$1687&lt;&gt;'FY 2025-2025 - Current'!$T$1687, IF('FY 2025-2025 - Updates'!$T$1687 &lt;&gt; "", 'FY 2025-2025 - Updates'!$T$1687, 0)-IF('FY 2025-2025 - Current'!$T$1687 &lt;&gt; "", 'FY 2025-2025 - Current'!$T$1687, 0), "")</f>
      </c>
      <c r="U1687" s="9">
        <f>IF('FY 2025-2025 - Updates'!$U$1687&lt;&gt;'FY 2025-2025 - Current'!$U$1687, IF('FY 2025-2025 - Updates'!$U$1687 &lt;&gt; "", 'FY 2025-2025 - Updates'!$U$1687, 0)-IF('FY 2025-2025 - Current'!$U$1687 &lt;&gt; "", 'FY 2025-2025 - Current'!$U$1687, 0), "")</f>
      </c>
      <c r="V1687" s="9">
        <f>IF('FY 2025-2025 - Updates'!$V$1687&lt;&gt;'FY 2025-2025 - Current'!$V$1687, IF('FY 2025-2025 - Updates'!$V$1687 &lt;&gt; "", 'FY 2025-2025 - Updates'!$V$1687, 0)-IF('FY 2025-2025 - Current'!$V$1687 &lt;&gt; "", 'FY 2025-2025 - Current'!$V$1687, 0), "")</f>
      </c>
      <c r="W1687" s="9">
        <f>IF('FY 2025-2025 - Updates'!$W$1687&lt;&gt;'FY 2025-2025 - Current'!$W$1687, IF('FY 2025-2025 - Updates'!$W$1687 &lt;&gt; "", 'FY 2025-2025 - Updates'!$W$1687, 0)-IF('FY 2025-2025 - Current'!$W$1687 &lt;&gt; "", 'FY 2025-2025 - Current'!$W$1687, 0), "")</f>
      </c>
      <c r="X1687" s="8"/>
    </row>
    <row r="1688">
      <c r="A1688" s="2" t="s">
        <v>476</v>
      </c>
      <c r="B1688" s="2" t="s">
        <v>477</v>
      </c>
      <c r="C1688" s="2">
        <v>10529</v>
      </c>
      <c r="D1688" s="2" t="s">
        <v>516</v>
      </c>
      <c r="E1688" s="2" t="s">
        <v>42</v>
      </c>
      <c r="F1688" s="2" t="s">
        <v>30</v>
      </c>
      <c r="G1688" s="2" t="s">
        <v>43</v>
      </c>
      <c r="H1688" s="2" t="s">
        <v>32</v>
      </c>
      <c r="I1688" s="2"/>
      <c r="J1688" s="2" t="s">
        <v>529</v>
      </c>
      <c r="K1688" s="2" t="s">
        <v>35</v>
      </c>
      <c r="L1688" s="9">
        <f>IF('FY 2025-2025 - Updates'!$L$1688&lt;&gt;'FY 2025-2025 - Current'!$L$1688, IF('FY 2025-2025 - Updates'!$L$1688 &lt;&gt; "", 'FY 2025-2025 - Updates'!$L$1688, 0)-IF('FY 2025-2025 - Current'!$L$1688 &lt;&gt; "", 'FY 2025-2025 - Current'!$L$1688, 0), "")</f>
      </c>
      <c r="M1688" s="9">
        <f>IF('FY 2025-2025 - Updates'!$M$1688&lt;&gt;'FY 2025-2025 - Current'!$M$1688, IF('FY 2025-2025 - Updates'!$M$1688 &lt;&gt; "", 'FY 2025-2025 - Updates'!$M$1688, 0)-IF('FY 2025-2025 - Current'!$M$1688 &lt;&gt; "", 'FY 2025-2025 - Current'!$M$1688, 0), "")</f>
      </c>
      <c r="N1688" s="9">
        <f>IF('FY 2025-2025 - Updates'!$N$1688&lt;&gt;'FY 2025-2025 - Current'!$N$1688, IF('FY 2025-2025 - Updates'!$N$1688 &lt;&gt; "", 'FY 2025-2025 - Updates'!$N$1688, 0)-IF('FY 2025-2025 - Current'!$N$1688 &lt;&gt; "", 'FY 2025-2025 - Current'!$N$1688, 0), "")</f>
      </c>
      <c r="O1688" s="9">
        <f>IF('FY 2025-2025 - Updates'!$O$1688&lt;&gt;'FY 2025-2025 - Current'!$O$1688, IF('FY 2025-2025 - Updates'!$O$1688 &lt;&gt; "", 'FY 2025-2025 - Updates'!$O$1688, 0)-IF('FY 2025-2025 - Current'!$O$1688 &lt;&gt; "", 'FY 2025-2025 - Current'!$O$1688, 0), "")</f>
      </c>
      <c r="P1688" s="9">
        <f>IF('FY 2025-2025 - Updates'!$P$1688&lt;&gt;'FY 2025-2025 - Current'!$P$1688, IF('FY 2025-2025 - Updates'!$P$1688 &lt;&gt; "", 'FY 2025-2025 - Updates'!$P$1688, 0)-IF('FY 2025-2025 - Current'!$P$1688 &lt;&gt; "", 'FY 2025-2025 - Current'!$P$1688, 0), "")</f>
      </c>
      <c r="Q1688" s="9">
        <f>IF('FY 2025-2025 - Updates'!$Q$1688&lt;&gt;'FY 2025-2025 - Current'!$Q$1688, IF('FY 2025-2025 - Updates'!$Q$1688 &lt;&gt; "", 'FY 2025-2025 - Updates'!$Q$1688, 0)-IF('FY 2025-2025 - Current'!$Q$1688 &lt;&gt; "", 'FY 2025-2025 - Current'!$Q$1688, 0), "")</f>
      </c>
      <c r="R1688" s="9">
        <f>IF('FY 2025-2025 - Updates'!$R$1688&lt;&gt;'FY 2025-2025 - Current'!$R$1688, IF('FY 2025-2025 - Updates'!$R$1688 &lt;&gt; "", 'FY 2025-2025 - Updates'!$R$1688, 0)-IF('FY 2025-2025 - Current'!$R$1688 &lt;&gt; "", 'FY 2025-2025 - Current'!$R$1688, 0), "")</f>
      </c>
      <c r="S1688" s="9">
        <f>IF('FY 2025-2025 - Updates'!$S$1688&lt;&gt;'FY 2025-2025 - Current'!$S$1688, IF('FY 2025-2025 - Updates'!$S$1688 &lt;&gt; "", 'FY 2025-2025 - Updates'!$S$1688, 0)-IF('FY 2025-2025 - Current'!$S$1688 &lt;&gt; "", 'FY 2025-2025 - Current'!$S$1688, 0), "")</f>
      </c>
      <c r="T1688" s="9">
        <f>IF('FY 2025-2025 - Updates'!$T$1688&lt;&gt;'FY 2025-2025 - Current'!$T$1688, IF('FY 2025-2025 - Updates'!$T$1688 &lt;&gt; "", 'FY 2025-2025 - Updates'!$T$1688, 0)-IF('FY 2025-2025 - Current'!$T$1688 &lt;&gt; "", 'FY 2025-2025 - Current'!$T$1688, 0), "")</f>
      </c>
      <c r="U1688" s="9">
        <f>IF('FY 2025-2025 - Updates'!$U$1688&lt;&gt;'FY 2025-2025 - Current'!$U$1688, IF('FY 2025-2025 - Updates'!$U$1688 &lt;&gt; "", 'FY 2025-2025 - Updates'!$U$1688, 0)-IF('FY 2025-2025 - Current'!$U$1688 &lt;&gt; "", 'FY 2025-2025 - Current'!$U$1688, 0), "")</f>
      </c>
      <c r="V1688" s="9">
        <f>IF('FY 2025-2025 - Updates'!$V$1688&lt;&gt;'FY 2025-2025 - Current'!$V$1688, IF('FY 2025-2025 - Updates'!$V$1688 &lt;&gt; "", 'FY 2025-2025 - Updates'!$V$1688, 0)-IF('FY 2025-2025 - Current'!$V$1688 &lt;&gt; "", 'FY 2025-2025 - Current'!$V$1688, 0), "")</f>
      </c>
      <c r="W1688" s="9">
        <f>IF('FY 2025-2025 - Updates'!$W$1688&lt;&gt;'FY 2025-2025 - Current'!$W$1688, IF('FY 2025-2025 - Updates'!$W$1688 &lt;&gt; "", 'FY 2025-2025 - Updates'!$W$1688, 0)-IF('FY 2025-2025 - Current'!$W$1688 &lt;&gt; "", 'FY 2025-2025 - Current'!$W$1688, 0), "")</f>
      </c>
      <c r="X1688" s="8"/>
    </row>
    <row r="1689">
      <c r="A1689" s="2" t="s">
        <v>476</v>
      </c>
      <c r="B1689" s="2" t="s">
        <v>477</v>
      </c>
      <c r="C1689" s="2">
        <v>10529</v>
      </c>
      <c r="D1689" s="2" t="s">
        <v>516</v>
      </c>
      <c r="E1689" s="2" t="s">
        <v>42</v>
      </c>
      <c r="F1689" s="2" t="s">
        <v>30</v>
      </c>
      <c r="G1689" s="2" t="s">
        <v>43</v>
      </c>
      <c r="H1689" s="2" t="s">
        <v>32</v>
      </c>
      <c r="I1689" s="2"/>
      <c r="J1689" s="2" t="s">
        <v>529</v>
      </c>
      <c r="K1689" s="2" t="s">
        <v>36</v>
      </c>
      <c r="L1689" s="9">
        <f>IF('FY 2025-2025 - Updates'!$L$1689&lt;&gt;'FY 2025-2025 - Current'!$L$1689, IF('FY 2025-2025 - Updates'!$L$1689 &lt;&gt; "", 'FY 2025-2025 - Updates'!$L$1689, 0)-IF('FY 2025-2025 - Current'!$L$1689 &lt;&gt; "", 'FY 2025-2025 - Current'!$L$1689, 0), "")</f>
      </c>
      <c r="M1689" s="9">
        <f>IF('FY 2025-2025 - Updates'!$M$1689&lt;&gt;'FY 2025-2025 - Current'!$M$1689, IF('FY 2025-2025 - Updates'!$M$1689 &lt;&gt; "", 'FY 2025-2025 - Updates'!$M$1689, 0)-IF('FY 2025-2025 - Current'!$M$1689 &lt;&gt; "", 'FY 2025-2025 - Current'!$M$1689, 0), "")</f>
      </c>
      <c r="N1689" s="9">
        <f>IF('FY 2025-2025 - Updates'!$N$1689&lt;&gt;'FY 2025-2025 - Current'!$N$1689, IF('FY 2025-2025 - Updates'!$N$1689 &lt;&gt; "", 'FY 2025-2025 - Updates'!$N$1689, 0)-IF('FY 2025-2025 - Current'!$N$1689 &lt;&gt; "", 'FY 2025-2025 - Current'!$N$1689, 0), "")</f>
      </c>
      <c r="O1689" s="9">
        <f>IF('FY 2025-2025 - Updates'!$O$1689&lt;&gt;'FY 2025-2025 - Current'!$O$1689, IF('FY 2025-2025 - Updates'!$O$1689 &lt;&gt; "", 'FY 2025-2025 - Updates'!$O$1689, 0)-IF('FY 2025-2025 - Current'!$O$1689 &lt;&gt; "", 'FY 2025-2025 - Current'!$O$1689, 0), "")</f>
      </c>
      <c r="P1689" s="9">
        <f>IF('FY 2025-2025 - Updates'!$P$1689&lt;&gt;'FY 2025-2025 - Current'!$P$1689, IF('FY 2025-2025 - Updates'!$P$1689 &lt;&gt; "", 'FY 2025-2025 - Updates'!$P$1689, 0)-IF('FY 2025-2025 - Current'!$P$1689 &lt;&gt; "", 'FY 2025-2025 - Current'!$P$1689, 0), "")</f>
      </c>
      <c r="Q1689" s="9">
        <f>IF('FY 2025-2025 - Updates'!$Q$1689&lt;&gt;'FY 2025-2025 - Current'!$Q$1689, IF('FY 2025-2025 - Updates'!$Q$1689 &lt;&gt; "", 'FY 2025-2025 - Updates'!$Q$1689, 0)-IF('FY 2025-2025 - Current'!$Q$1689 &lt;&gt; "", 'FY 2025-2025 - Current'!$Q$1689, 0), "")</f>
      </c>
      <c r="R1689" s="9">
        <f>IF('FY 2025-2025 - Updates'!$R$1689&lt;&gt;'FY 2025-2025 - Current'!$R$1689, IF('FY 2025-2025 - Updates'!$R$1689 &lt;&gt; "", 'FY 2025-2025 - Updates'!$R$1689, 0)-IF('FY 2025-2025 - Current'!$R$1689 &lt;&gt; "", 'FY 2025-2025 - Current'!$R$1689, 0), "")</f>
      </c>
      <c r="S1689" s="9">
        <f>IF('FY 2025-2025 - Updates'!$S$1689&lt;&gt;'FY 2025-2025 - Current'!$S$1689, IF('FY 2025-2025 - Updates'!$S$1689 &lt;&gt; "", 'FY 2025-2025 - Updates'!$S$1689, 0)-IF('FY 2025-2025 - Current'!$S$1689 &lt;&gt; "", 'FY 2025-2025 - Current'!$S$1689, 0), "")</f>
      </c>
      <c r="T1689" s="9">
        <f>IF('FY 2025-2025 - Updates'!$T$1689&lt;&gt;'FY 2025-2025 - Current'!$T$1689, IF('FY 2025-2025 - Updates'!$T$1689 &lt;&gt; "", 'FY 2025-2025 - Updates'!$T$1689, 0)-IF('FY 2025-2025 - Current'!$T$1689 &lt;&gt; "", 'FY 2025-2025 - Current'!$T$1689, 0), "")</f>
      </c>
      <c r="U1689" s="9">
        <f>IF('FY 2025-2025 - Updates'!$U$1689&lt;&gt;'FY 2025-2025 - Current'!$U$1689, IF('FY 2025-2025 - Updates'!$U$1689 &lt;&gt; "", 'FY 2025-2025 - Updates'!$U$1689, 0)-IF('FY 2025-2025 - Current'!$U$1689 &lt;&gt; "", 'FY 2025-2025 - Current'!$U$1689, 0), "")</f>
      </c>
      <c r="V1689" s="9">
        <f>IF('FY 2025-2025 - Updates'!$V$1689&lt;&gt;'FY 2025-2025 - Current'!$V$1689, IF('FY 2025-2025 - Updates'!$V$1689 &lt;&gt; "", 'FY 2025-2025 - Updates'!$V$1689, 0)-IF('FY 2025-2025 - Current'!$V$1689 &lt;&gt; "", 'FY 2025-2025 - Current'!$V$1689, 0), "")</f>
      </c>
      <c r="W1689" s="9">
        <f>IF('FY 2025-2025 - Updates'!$W$1689&lt;&gt;'FY 2025-2025 - Current'!$W$1689, IF('FY 2025-2025 - Updates'!$W$1689 &lt;&gt; "", 'FY 2025-2025 - Updates'!$W$1689, 0)-IF('FY 2025-2025 - Current'!$W$1689 &lt;&gt; "", 'FY 2025-2025 - Current'!$W$1689, 0), "")</f>
      </c>
      <c r="X1689" s="8"/>
    </row>
    <row r="1690">
      <c r="A1690" s="2" t="s">
        <v>476</v>
      </c>
      <c r="B1690" s="2" t="s">
        <v>477</v>
      </c>
      <c r="C1690" s="2">
        <v>10529</v>
      </c>
      <c r="D1690" s="2" t="s">
        <v>516</v>
      </c>
      <c r="E1690" s="2" t="s">
        <v>42</v>
      </c>
      <c r="F1690" s="2" t="s">
        <v>30</v>
      </c>
      <c r="G1690" s="2" t="s">
        <v>43</v>
      </c>
      <c r="H1690" s="2" t="s">
        <v>32</v>
      </c>
      <c r="I1690" s="2"/>
      <c r="J1690" s="2" t="s">
        <v>529</v>
      </c>
      <c r="K1690" s="2" t="s">
        <v>37</v>
      </c>
      <c r="L1690" s="9">
        <f>IF('FY 2025-2025 - Updates'!$L$1690&lt;&gt;'FY 2025-2025 - Current'!$L$1690, IF('FY 2025-2025 - Updates'!$L$1690 &lt;&gt; "", 'FY 2025-2025 - Updates'!$L$1690, 0)-IF('FY 2025-2025 - Current'!$L$1690 &lt;&gt; "", 'FY 2025-2025 - Current'!$L$1690, 0), "")</f>
      </c>
      <c r="M1690" s="9">
        <f>IF('FY 2025-2025 - Updates'!$M$1690&lt;&gt;'FY 2025-2025 - Current'!$M$1690, IF('FY 2025-2025 - Updates'!$M$1690 &lt;&gt; "", 'FY 2025-2025 - Updates'!$M$1690, 0)-IF('FY 2025-2025 - Current'!$M$1690 &lt;&gt; "", 'FY 2025-2025 - Current'!$M$1690, 0), "")</f>
      </c>
      <c r="N1690" s="9">
        <f>IF('FY 2025-2025 - Updates'!$N$1690&lt;&gt;'FY 2025-2025 - Current'!$N$1690, IF('FY 2025-2025 - Updates'!$N$1690 &lt;&gt; "", 'FY 2025-2025 - Updates'!$N$1690, 0)-IF('FY 2025-2025 - Current'!$N$1690 &lt;&gt; "", 'FY 2025-2025 - Current'!$N$1690, 0), "")</f>
      </c>
      <c r="O1690" s="9">
        <f>IF('FY 2025-2025 - Updates'!$O$1690&lt;&gt;'FY 2025-2025 - Current'!$O$1690, IF('FY 2025-2025 - Updates'!$O$1690 &lt;&gt; "", 'FY 2025-2025 - Updates'!$O$1690, 0)-IF('FY 2025-2025 - Current'!$O$1690 &lt;&gt; "", 'FY 2025-2025 - Current'!$O$1690, 0), "")</f>
      </c>
      <c r="P1690" s="9">
        <f>IF('FY 2025-2025 - Updates'!$P$1690&lt;&gt;'FY 2025-2025 - Current'!$P$1690, IF('FY 2025-2025 - Updates'!$P$1690 &lt;&gt; "", 'FY 2025-2025 - Updates'!$P$1690, 0)-IF('FY 2025-2025 - Current'!$P$1690 &lt;&gt; "", 'FY 2025-2025 - Current'!$P$1690, 0), "")</f>
      </c>
      <c r="Q1690" s="9">
        <f>IF('FY 2025-2025 - Updates'!$Q$1690&lt;&gt;'FY 2025-2025 - Current'!$Q$1690, IF('FY 2025-2025 - Updates'!$Q$1690 &lt;&gt; "", 'FY 2025-2025 - Updates'!$Q$1690, 0)-IF('FY 2025-2025 - Current'!$Q$1690 &lt;&gt; "", 'FY 2025-2025 - Current'!$Q$1690, 0), "")</f>
      </c>
      <c r="R1690" s="9">
        <f>IF('FY 2025-2025 - Updates'!$R$1690&lt;&gt;'FY 2025-2025 - Current'!$R$1690, IF('FY 2025-2025 - Updates'!$R$1690 &lt;&gt; "", 'FY 2025-2025 - Updates'!$R$1690, 0)-IF('FY 2025-2025 - Current'!$R$1690 &lt;&gt; "", 'FY 2025-2025 - Current'!$R$1690, 0), "")</f>
      </c>
      <c r="S1690" s="9">
        <f>IF('FY 2025-2025 - Updates'!$S$1690&lt;&gt;'FY 2025-2025 - Current'!$S$1690, IF('FY 2025-2025 - Updates'!$S$1690 &lt;&gt; "", 'FY 2025-2025 - Updates'!$S$1690, 0)-IF('FY 2025-2025 - Current'!$S$1690 &lt;&gt; "", 'FY 2025-2025 - Current'!$S$1690, 0), "")</f>
      </c>
      <c r="T1690" s="9">
        <f>IF('FY 2025-2025 - Updates'!$T$1690&lt;&gt;'FY 2025-2025 - Current'!$T$1690, IF('FY 2025-2025 - Updates'!$T$1690 &lt;&gt; "", 'FY 2025-2025 - Updates'!$T$1690, 0)-IF('FY 2025-2025 - Current'!$T$1690 &lt;&gt; "", 'FY 2025-2025 - Current'!$T$1690, 0), "")</f>
      </c>
      <c r="U1690" s="9">
        <f>IF('FY 2025-2025 - Updates'!$U$1690&lt;&gt;'FY 2025-2025 - Current'!$U$1690, IF('FY 2025-2025 - Updates'!$U$1690 &lt;&gt; "", 'FY 2025-2025 - Updates'!$U$1690, 0)-IF('FY 2025-2025 - Current'!$U$1690 &lt;&gt; "", 'FY 2025-2025 - Current'!$U$1690, 0), "")</f>
      </c>
      <c r="V1690" s="9">
        <f>IF('FY 2025-2025 - Updates'!$V$1690&lt;&gt;'FY 2025-2025 - Current'!$V$1690, IF('FY 2025-2025 - Updates'!$V$1690 &lt;&gt; "", 'FY 2025-2025 - Updates'!$V$1690, 0)-IF('FY 2025-2025 - Current'!$V$1690 &lt;&gt; "", 'FY 2025-2025 - Current'!$V$1690, 0), "")</f>
      </c>
      <c r="W1690" s="9">
        <f>IF('FY 2025-2025 - Updates'!$W$1690&lt;&gt;'FY 2025-2025 - Current'!$W$1690, IF('FY 2025-2025 - Updates'!$W$1690 &lt;&gt; "", 'FY 2025-2025 - Updates'!$W$1690, 0)-IF('FY 2025-2025 - Current'!$W$1690 &lt;&gt; "", 'FY 2025-2025 - Current'!$W$1690, 0), "")</f>
      </c>
      <c r="X1690" s="8"/>
    </row>
    <row r="1691">
      <c r="A1691" s="2" t="s">
        <v>476</v>
      </c>
      <c r="B1691" s="2" t="s">
        <v>477</v>
      </c>
      <c r="C1691" s="2">
        <v>10529</v>
      </c>
      <c r="D1691" s="2" t="s">
        <v>516</v>
      </c>
      <c r="E1691" s="2" t="s">
        <v>42</v>
      </c>
      <c r="F1691" s="2" t="s">
        <v>30</v>
      </c>
      <c r="G1691" s="2" t="s">
        <v>43</v>
      </c>
      <c r="H1691" s="2" t="s">
        <v>32</v>
      </c>
      <c r="I1691" s="2"/>
      <c r="J1691" s="2" t="s">
        <v>529</v>
      </c>
      <c r="K1691" s="2" t="s">
        <v>38</v>
      </c>
      <c r="L1691" s="9">
        <f>IF('FY 2025-2025 - Updates'!$L$1691&lt;&gt;'FY 2025-2025 - Current'!$L$1691, IF('FY 2025-2025 - Updates'!$L$1691 &lt;&gt; "", 'FY 2025-2025 - Updates'!$L$1691, 0)-IF('FY 2025-2025 - Current'!$L$1691 &lt;&gt; "", 'FY 2025-2025 - Current'!$L$1691, 0), "")</f>
      </c>
      <c r="M1691" s="9">
        <f>IF('FY 2025-2025 - Updates'!$M$1691&lt;&gt;'FY 2025-2025 - Current'!$M$1691, IF('FY 2025-2025 - Updates'!$M$1691 &lt;&gt; "", 'FY 2025-2025 - Updates'!$M$1691, 0)-IF('FY 2025-2025 - Current'!$M$1691 &lt;&gt; "", 'FY 2025-2025 - Current'!$M$1691, 0), "")</f>
      </c>
      <c r="N1691" s="9">
        <f>IF('FY 2025-2025 - Updates'!$N$1691&lt;&gt;'FY 2025-2025 - Current'!$N$1691, IF('FY 2025-2025 - Updates'!$N$1691 &lt;&gt; "", 'FY 2025-2025 - Updates'!$N$1691, 0)-IF('FY 2025-2025 - Current'!$N$1691 &lt;&gt; "", 'FY 2025-2025 - Current'!$N$1691, 0), "")</f>
      </c>
      <c r="O1691" s="9">
        <f>IF('FY 2025-2025 - Updates'!$O$1691&lt;&gt;'FY 2025-2025 - Current'!$O$1691, IF('FY 2025-2025 - Updates'!$O$1691 &lt;&gt; "", 'FY 2025-2025 - Updates'!$O$1691, 0)-IF('FY 2025-2025 - Current'!$O$1691 &lt;&gt; "", 'FY 2025-2025 - Current'!$O$1691, 0), "")</f>
      </c>
      <c r="P1691" s="9">
        <f>IF('FY 2025-2025 - Updates'!$P$1691&lt;&gt;'FY 2025-2025 - Current'!$P$1691, IF('FY 2025-2025 - Updates'!$P$1691 &lt;&gt; "", 'FY 2025-2025 - Updates'!$P$1691, 0)-IF('FY 2025-2025 - Current'!$P$1691 &lt;&gt; "", 'FY 2025-2025 - Current'!$P$1691, 0), "")</f>
      </c>
      <c r="Q1691" s="9">
        <f>IF('FY 2025-2025 - Updates'!$Q$1691&lt;&gt;'FY 2025-2025 - Current'!$Q$1691, IF('FY 2025-2025 - Updates'!$Q$1691 &lt;&gt; "", 'FY 2025-2025 - Updates'!$Q$1691, 0)-IF('FY 2025-2025 - Current'!$Q$1691 &lt;&gt; "", 'FY 2025-2025 - Current'!$Q$1691, 0), "")</f>
      </c>
      <c r="R1691" s="9">
        <f>IF('FY 2025-2025 - Updates'!$R$1691&lt;&gt;'FY 2025-2025 - Current'!$R$1691, IF('FY 2025-2025 - Updates'!$R$1691 &lt;&gt; "", 'FY 2025-2025 - Updates'!$R$1691, 0)-IF('FY 2025-2025 - Current'!$R$1691 &lt;&gt; "", 'FY 2025-2025 - Current'!$R$1691, 0), "")</f>
      </c>
      <c r="S1691" s="9">
        <f>IF('FY 2025-2025 - Updates'!$S$1691&lt;&gt;'FY 2025-2025 - Current'!$S$1691, IF('FY 2025-2025 - Updates'!$S$1691 &lt;&gt; "", 'FY 2025-2025 - Updates'!$S$1691, 0)-IF('FY 2025-2025 - Current'!$S$1691 &lt;&gt; "", 'FY 2025-2025 - Current'!$S$1691, 0), "")</f>
      </c>
      <c r="T1691" s="9">
        <f>IF('FY 2025-2025 - Updates'!$T$1691&lt;&gt;'FY 2025-2025 - Current'!$T$1691, IF('FY 2025-2025 - Updates'!$T$1691 &lt;&gt; "", 'FY 2025-2025 - Updates'!$T$1691, 0)-IF('FY 2025-2025 - Current'!$T$1691 &lt;&gt; "", 'FY 2025-2025 - Current'!$T$1691, 0), "")</f>
      </c>
      <c r="U1691" s="9">
        <f>IF('FY 2025-2025 - Updates'!$U$1691&lt;&gt;'FY 2025-2025 - Current'!$U$1691, IF('FY 2025-2025 - Updates'!$U$1691 &lt;&gt; "", 'FY 2025-2025 - Updates'!$U$1691, 0)-IF('FY 2025-2025 - Current'!$U$1691 &lt;&gt; "", 'FY 2025-2025 - Current'!$U$1691, 0), "")</f>
      </c>
      <c r="V1691" s="9">
        <f>IF('FY 2025-2025 - Updates'!$V$1691&lt;&gt;'FY 2025-2025 - Current'!$V$1691, IF('FY 2025-2025 - Updates'!$V$1691 &lt;&gt; "", 'FY 2025-2025 - Updates'!$V$1691, 0)-IF('FY 2025-2025 - Current'!$V$1691 &lt;&gt; "", 'FY 2025-2025 - Current'!$V$1691, 0), "")</f>
      </c>
      <c r="W1691" s="9">
        <f>IF('FY 2025-2025 - Updates'!$W$1691&lt;&gt;'FY 2025-2025 - Current'!$W$1691, IF('FY 2025-2025 - Updates'!$W$1691 &lt;&gt; "", 'FY 2025-2025 - Updates'!$W$1691, 0)-IF('FY 2025-2025 - Current'!$W$1691 &lt;&gt; "", 'FY 2025-2025 - Current'!$W$1691, 0), "")</f>
      </c>
      <c r="X1691" s="8"/>
    </row>
    <row r="1692">
      <c r="A1692" s="2" t="s">
        <v>476</v>
      </c>
      <c r="B1692" s="2" t="s">
        <v>477</v>
      </c>
      <c r="C1692" s="2">
        <v>10529</v>
      </c>
      <c r="D1692" s="2" t="s">
        <v>516</v>
      </c>
      <c r="E1692" s="2" t="s">
        <v>42</v>
      </c>
      <c r="F1692" s="2" t="s">
        <v>30</v>
      </c>
      <c r="G1692" s="2" t="s">
        <v>43</v>
      </c>
      <c r="H1692" s="2" t="s">
        <v>32</v>
      </c>
      <c r="I1692" s="2"/>
      <c r="J1692" s="2" t="s">
        <v>529</v>
      </c>
      <c r="K1692" s="2" t="s">
        <v>39</v>
      </c>
      <c r="L1692" s="9">
        <f>IF('FY 2025-2025 - Updates'!$L$1692&lt;&gt;'FY 2025-2025 - Current'!$L$1692, IF('FY 2025-2025 - Updates'!$L$1692 &lt;&gt; "", 'FY 2025-2025 - Updates'!$L$1692, 0)-IF('FY 2025-2025 - Current'!$L$1692 &lt;&gt; "", 'FY 2025-2025 - Current'!$L$1692, 0), "")</f>
      </c>
      <c r="M1692" s="9">
        <f>IF('FY 2025-2025 - Updates'!$M$1692&lt;&gt;'FY 2025-2025 - Current'!$M$1692, IF('FY 2025-2025 - Updates'!$M$1692 &lt;&gt; "", 'FY 2025-2025 - Updates'!$M$1692, 0)-IF('FY 2025-2025 - Current'!$M$1692 &lt;&gt; "", 'FY 2025-2025 - Current'!$M$1692, 0), "")</f>
      </c>
      <c r="N1692" s="9">
        <f>IF('FY 2025-2025 - Updates'!$N$1692&lt;&gt;'FY 2025-2025 - Current'!$N$1692, IF('FY 2025-2025 - Updates'!$N$1692 &lt;&gt; "", 'FY 2025-2025 - Updates'!$N$1692, 0)-IF('FY 2025-2025 - Current'!$N$1692 &lt;&gt; "", 'FY 2025-2025 - Current'!$N$1692, 0), "")</f>
      </c>
      <c r="O1692" s="9">
        <f>IF('FY 2025-2025 - Updates'!$O$1692&lt;&gt;'FY 2025-2025 - Current'!$O$1692, IF('FY 2025-2025 - Updates'!$O$1692 &lt;&gt; "", 'FY 2025-2025 - Updates'!$O$1692, 0)-IF('FY 2025-2025 - Current'!$O$1692 &lt;&gt; "", 'FY 2025-2025 - Current'!$O$1692, 0), "")</f>
      </c>
      <c r="P1692" s="9">
        <f>IF('FY 2025-2025 - Updates'!$P$1692&lt;&gt;'FY 2025-2025 - Current'!$P$1692, IF('FY 2025-2025 - Updates'!$P$1692 &lt;&gt; "", 'FY 2025-2025 - Updates'!$P$1692, 0)-IF('FY 2025-2025 - Current'!$P$1692 &lt;&gt; "", 'FY 2025-2025 - Current'!$P$1692, 0), "")</f>
      </c>
      <c r="Q1692" s="9">
        <f>IF('FY 2025-2025 - Updates'!$Q$1692&lt;&gt;'FY 2025-2025 - Current'!$Q$1692, IF('FY 2025-2025 - Updates'!$Q$1692 &lt;&gt; "", 'FY 2025-2025 - Updates'!$Q$1692, 0)-IF('FY 2025-2025 - Current'!$Q$1692 &lt;&gt; "", 'FY 2025-2025 - Current'!$Q$1692, 0), "")</f>
      </c>
      <c r="R1692" s="9">
        <f>IF('FY 2025-2025 - Updates'!$R$1692&lt;&gt;'FY 2025-2025 - Current'!$R$1692, IF('FY 2025-2025 - Updates'!$R$1692 &lt;&gt; "", 'FY 2025-2025 - Updates'!$R$1692, 0)-IF('FY 2025-2025 - Current'!$R$1692 &lt;&gt; "", 'FY 2025-2025 - Current'!$R$1692, 0), "")</f>
      </c>
      <c r="S1692" s="9">
        <f>IF('FY 2025-2025 - Updates'!$S$1692&lt;&gt;'FY 2025-2025 - Current'!$S$1692, IF('FY 2025-2025 - Updates'!$S$1692 &lt;&gt; "", 'FY 2025-2025 - Updates'!$S$1692, 0)-IF('FY 2025-2025 - Current'!$S$1692 &lt;&gt; "", 'FY 2025-2025 - Current'!$S$1692, 0), "")</f>
      </c>
      <c r="T1692" s="9">
        <f>IF('FY 2025-2025 - Updates'!$T$1692&lt;&gt;'FY 2025-2025 - Current'!$T$1692, IF('FY 2025-2025 - Updates'!$T$1692 &lt;&gt; "", 'FY 2025-2025 - Updates'!$T$1692, 0)-IF('FY 2025-2025 - Current'!$T$1692 &lt;&gt; "", 'FY 2025-2025 - Current'!$T$1692, 0), "")</f>
      </c>
      <c r="U1692" s="9">
        <f>IF('FY 2025-2025 - Updates'!$U$1692&lt;&gt;'FY 2025-2025 - Current'!$U$1692, IF('FY 2025-2025 - Updates'!$U$1692 &lt;&gt; "", 'FY 2025-2025 - Updates'!$U$1692, 0)-IF('FY 2025-2025 - Current'!$U$1692 &lt;&gt; "", 'FY 2025-2025 - Current'!$U$1692, 0), "")</f>
      </c>
      <c r="V1692" s="9">
        <f>IF('FY 2025-2025 - Updates'!$V$1692&lt;&gt;'FY 2025-2025 - Current'!$V$1692, IF('FY 2025-2025 - Updates'!$V$1692 &lt;&gt; "", 'FY 2025-2025 - Updates'!$V$1692, 0)-IF('FY 2025-2025 - Current'!$V$1692 &lt;&gt; "", 'FY 2025-2025 - Current'!$V$1692, 0), "")</f>
      </c>
      <c r="W1692" s="9">
        <f>IF('FY 2025-2025 - Updates'!$W$1692&lt;&gt;'FY 2025-2025 - Current'!$W$1692, IF('FY 2025-2025 - Updates'!$W$1692 &lt;&gt; "", 'FY 2025-2025 - Updates'!$W$1692, 0)-IF('FY 2025-2025 - Current'!$W$1692 &lt;&gt; "", 'FY 2025-2025 - Current'!$W$1692, 0), "")</f>
      </c>
      <c r="X1692" s="8"/>
    </row>
    <row r="1693">
      <c r="A1693" s="2" t="s">
        <v>476</v>
      </c>
      <c r="B1693" s="2" t="s">
        <v>477</v>
      </c>
      <c r="C1693" s="2">
        <v>10530</v>
      </c>
      <c r="D1693" s="2" t="s">
        <v>530</v>
      </c>
      <c r="E1693" s="2" t="s">
        <v>159</v>
      </c>
      <c r="F1693" s="2" t="s">
        <v>160</v>
      </c>
      <c r="G1693" s="2" t="s">
        <v>502</v>
      </c>
      <c r="H1693" s="2"/>
      <c r="I1693" s="2"/>
      <c r="J1693" s="2" t="s">
        <v>531</v>
      </c>
      <c r="K1693" s="2" t="s">
        <v>34</v>
      </c>
      <c r="L1693" s="11">
        <f>IF('FY 2025-2025 - Updates'!$L$1693&lt;&gt;'FY 2025-2025 - Current'!$L$1693, IF('FY 2025-2025 - Updates'!$L$1693 &lt;&gt; "", 'FY 2025-2025 - Updates'!$L$1693, 0)-IF('FY 2025-2025 - Current'!$L$1693 &lt;&gt; "", 'FY 2025-2025 - Current'!$L$1693, 0), "")</f>
      </c>
      <c r="M1693" s="11">
        <f>IF('FY 2025-2025 - Updates'!$M$1693&lt;&gt;'FY 2025-2025 - Current'!$M$1693, IF('FY 2025-2025 - Updates'!$M$1693 &lt;&gt; "", 'FY 2025-2025 - Updates'!$M$1693, 0)-IF('FY 2025-2025 - Current'!$M$1693 &lt;&gt; "", 'FY 2025-2025 - Current'!$M$1693, 0), "")</f>
      </c>
      <c r="N1693" s="11">
        <f>IF('FY 2025-2025 - Updates'!$N$1693&lt;&gt;'FY 2025-2025 - Current'!$N$1693, IF('FY 2025-2025 - Updates'!$N$1693 &lt;&gt; "", 'FY 2025-2025 - Updates'!$N$1693, 0)-IF('FY 2025-2025 - Current'!$N$1693 &lt;&gt; "", 'FY 2025-2025 - Current'!$N$1693, 0), "")</f>
      </c>
      <c r="O1693" s="11">
        <f>IF('FY 2025-2025 - Updates'!$O$1693&lt;&gt;'FY 2025-2025 - Current'!$O$1693, IF('FY 2025-2025 - Updates'!$O$1693 &lt;&gt; "", 'FY 2025-2025 - Updates'!$O$1693, 0)-IF('FY 2025-2025 - Current'!$O$1693 &lt;&gt; "", 'FY 2025-2025 - Current'!$O$1693, 0), "")</f>
      </c>
      <c r="P1693" s="11">
        <f>IF('FY 2025-2025 - Updates'!$P$1693&lt;&gt;'FY 2025-2025 - Current'!$P$1693, IF('FY 2025-2025 - Updates'!$P$1693 &lt;&gt; "", 'FY 2025-2025 - Updates'!$P$1693, 0)-IF('FY 2025-2025 - Current'!$P$1693 &lt;&gt; "", 'FY 2025-2025 - Current'!$P$1693, 0), "")</f>
      </c>
      <c r="Q1693" s="11">
        <f>IF('FY 2025-2025 - Updates'!$Q$1693&lt;&gt;'FY 2025-2025 - Current'!$Q$1693, IF('FY 2025-2025 - Updates'!$Q$1693 &lt;&gt; "", 'FY 2025-2025 - Updates'!$Q$1693, 0)-IF('FY 2025-2025 - Current'!$Q$1693 &lt;&gt; "", 'FY 2025-2025 - Current'!$Q$1693, 0), "")</f>
      </c>
      <c r="R1693" s="11">
        <f>IF('FY 2025-2025 - Updates'!$R$1693&lt;&gt;'FY 2025-2025 - Current'!$R$1693, IF('FY 2025-2025 - Updates'!$R$1693 &lt;&gt; "", 'FY 2025-2025 - Updates'!$R$1693, 0)-IF('FY 2025-2025 - Current'!$R$1693 &lt;&gt; "", 'FY 2025-2025 - Current'!$R$1693, 0), "")</f>
      </c>
      <c r="S1693" s="11">
        <f>IF('FY 2025-2025 - Updates'!$S$1693&lt;&gt;'FY 2025-2025 - Current'!$S$1693, IF('FY 2025-2025 - Updates'!$S$1693 &lt;&gt; "", 'FY 2025-2025 - Updates'!$S$1693, 0)-IF('FY 2025-2025 - Current'!$S$1693 &lt;&gt; "", 'FY 2025-2025 - Current'!$S$1693, 0), "")</f>
      </c>
      <c r="T1693" s="11">
        <f>IF('FY 2025-2025 - Updates'!$T$1693&lt;&gt;'FY 2025-2025 - Current'!$T$1693, IF('FY 2025-2025 - Updates'!$T$1693 &lt;&gt; "", 'FY 2025-2025 - Updates'!$T$1693, 0)-IF('FY 2025-2025 - Current'!$T$1693 &lt;&gt; "", 'FY 2025-2025 - Current'!$T$1693, 0), "")</f>
      </c>
      <c r="U1693" s="11">
        <f>IF('FY 2025-2025 - Updates'!$U$1693&lt;&gt;'FY 2025-2025 - Current'!$U$1693, IF('FY 2025-2025 - Updates'!$U$1693 &lt;&gt; "", 'FY 2025-2025 - Updates'!$U$1693, 0)-IF('FY 2025-2025 - Current'!$U$1693 &lt;&gt; "", 'FY 2025-2025 - Current'!$U$1693, 0), "")</f>
      </c>
      <c r="V1693" s="11">
        <f>IF('FY 2025-2025 - Updates'!$V$1693&lt;&gt;'FY 2025-2025 - Current'!$V$1693, IF('FY 2025-2025 - Updates'!$V$1693 &lt;&gt; "", 'FY 2025-2025 - Updates'!$V$1693, 0)-IF('FY 2025-2025 - Current'!$V$1693 &lt;&gt; "", 'FY 2025-2025 - Current'!$V$1693, 0), "")</f>
      </c>
      <c r="W1693" s="11">
        <f>IF('FY 2025-2025 - Updates'!$W$1693&lt;&gt;'FY 2025-2025 - Current'!$W$1693, IF('FY 2025-2025 - Updates'!$W$1693 &lt;&gt; "", 'FY 2025-2025 - Updates'!$W$1693, 0)-IF('FY 2025-2025 - Current'!$W$1693 &lt;&gt; "", 'FY 2025-2025 - Current'!$W$1693, 0), "")</f>
      </c>
      <c r="X1693" s="8"/>
    </row>
    <row r="1694">
      <c r="A1694" s="2" t="s">
        <v>476</v>
      </c>
      <c r="B1694" s="2" t="s">
        <v>477</v>
      </c>
      <c r="C1694" s="2">
        <v>10530</v>
      </c>
      <c r="D1694" s="2" t="s">
        <v>530</v>
      </c>
      <c r="E1694" s="2" t="s">
        <v>159</v>
      </c>
      <c r="F1694" s="2" t="s">
        <v>160</v>
      </c>
      <c r="G1694" s="2" t="s">
        <v>502</v>
      </c>
      <c r="H1694" s="2"/>
      <c r="I1694" s="2"/>
      <c r="J1694" s="2" t="s">
        <v>531</v>
      </c>
      <c r="K1694" s="2" t="s">
        <v>35</v>
      </c>
      <c r="L1694" s="11">
        <f>IF('FY 2025-2025 - Updates'!$L$1694&lt;&gt;'FY 2025-2025 - Current'!$L$1694, IF('FY 2025-2025 - Updates'!$L$1694 &lt;&gt; "", 'FY 2025-2025 - Updates'!$L$1694, 0)-IF('FY 2025-2025 - Current'!$L$1694 &lt;&gt; "", 'FY 2025-2025 - Current'!$L$1694, 0), "")</f>
      </c>
      <c r="M1694" s="11">
        <f>IF('FY 2025-2025 - Updates'!$M$1694&lt;&gt;'FY 2025-2025 - Current'!$M$1694, IF('FY 2025-2025 - Updates'!$M$1694 &lt;&gt; "", 'FY 2025-2025 - Updates'!$M$1694, 0)-IF('FY 2025-2025 - Current'!$M$1694 &lt;&gt; "", 'FY 2025-2025 - Current'!$M$1694, 0), "")</f>
      </c>
      <c r="N1694" s="11">
        <f>IF('FY 2025-2025 - Updates'!$N$1694&lt;&gt;'FY 2025-2025 - Current'!$N$1694, IF('FY 2025-2025 - Updates'!$N$1694 &lt;&gt; "", 'FY 2025-2025 - Updates'!$N$1694, 0)-IF('FY 2025-2025 - Current'!$N$1694 &lt;&gt; "", 'FY 2025-2025 - Current'!$N$1694, 0), "")</f>
      </c>
      <c r="O1694" s="11">
        <f>IF('FY 2025-2025 - Updates'!$O$1694&lt;&gt;'FY 2025-2025 - Current'!$O$1694, IF('FY 2025-2025 - Updates'!$O$1694 &lt;&gt; "", 'FY 2025-2025 - Updates'!$O$1694, 0)-IF('FY 2025-2025 - Current'!$O$1694 &lt;&gt; "", 'FY 2025-2025 - Current'!$O$1694, 0), "")</f>
      </c>
      <c r="P1694" s="11">
        <f>IF('FY 2025-2025 - Updates'!$P$1694&lt;&gt;'FY 2025-2025 - Current'!$P$1694, IF('FY 2025-2025 - Updates'!$P$1694 &lt;&gt; "", 'FY 2025-2025 - Updates'!$P$1694, 0)-IF('FY 2025-2025 - Current'!$P$1694 &lt;&gt; "", 'FY 2025-2025 - Current'!$P$1694, 0), "")</f>
      </c>
      <c r="Q1694" s="11">
        <f>IF('FY 2025-2025 - Updates'!$Q$1694&lt;&gt;'FY 2025-2025 - Current'!$Q$1694, IF('FY 2025-2025 - Updates'!$Q$1694 &lt;&gt; "", 'FY 2025-2025 - Updates'!$Q$1694, 0)-IF('FY 2025-2025 - Current'!$Q$1694 &lt;&gt; "", 'FY 2025-2025 - Current'!$Q$1694, 0), "")</f>
      </c>
      <c r="R1694" s="11">
        <f>IF('FY 2025-2025 - Updates'!$R$1694&lt;&gt;'FY 2025-2025 - Current'!$R$1694, IF('FY 2025-2025 - Updates'!$R$1694 &lt;&gt; "", 'FY 2025-2025 - Updates'!$R$1694, 0)-IF('FY 2025-2025 - Current'!$R$1694 &lt;&gt; "", 'FY 2025-2025 - Current'!$R$1694, 0), "")</f>
      </c>
      <c r="S1694" s="11">
        <f>IF('FY 2025-2025 - Updates'!$S$1694&lt;&gt;'FY 2025-2025 - Current'!$S$1694, IF('FY 2025-2025 - Updates'!$S$1694 &lt;&gt; "", 'FY 2025-2025 - Updates'!$S$1694, 0)-IF('FY 2025-2025 - Current'!$S$1694 &lt;&gt; "", 'FY 2025-2025 - Current'!$S$1694, 0), "")</f>
      </c>
      <c r="T1694" s="11">
        <f>IF('FY 2025-2025 - Updates'!$T$1694&lt;&gt;'FY 2025-2025 - Current'!$T$1694, IF('FY 2025-2025 - Updates'!$T$1694 &lt;&gt; "", 'FY 2025-2025 - Updates'!$T$1694, 0)-IF('FY 2025-2025 - Current'!$T$1694 &lt;&gt; "", 'FY 2025-2025 - Current'!$T$1694, 0), "")</f>
      </c>
      <c r="U1694" s="11">
        <f>IF('FY 2025-2025 - Updates'!$U$1694&lt;&gt;'FY 2025-2025 - Current'!$U$1694, IF('FY 2025-2025 - Updates'!$U$1694 &lt;&gt; "", 'FY 2025-2025 - Updates'!$U$1694, 0)-IF('FY 2025-2025 - Current'!$U$1694 &lt;&gt; "", 'FY 2025-2025 - Current'!$U$1694, 0), "")</f>
      </c>
      <c r="V1694" s="11">
        <f>IF('FY 2025-2025 - Updates'!$V$1694&lt;&gt;'FY 2025-2025 - Current'!$V$1694, IF('FY 2025-2025 - Updates'!$V$1694 &lt;&gt; "", 'FY 2025-2025 - Updates'!$V$1694, 0)-IF('FY 2025-2025 - Current'!$V$1694 &lt;&gt; "", 'FY 2025-2025 - Current'!$V$1694, 0), "")</f>
      </c>
      <c r="W1694" s="11">
        <f>IF('FY 2025-2025 - Updates'!$W$1694&lt;&gt;'FY 2025-2025 - Current'!$W$1694, IF('FY 2025-2025 - Updates'!$W$1694 &lt;&gt; "", 'FY 2025-2025 - Updates'!$W$1694, 0)-IF('FY 2025-2025 - Current'!$W$1694 &lt;&gt; "", 'FY 2025-2025 - Current'!$W$1694, 0), "")</f>
      </c>
      <c r="X1694" s="8"/>
    </row>
    <row r="1695">
      <c r="A1695" s="2" t="s">
        <v>476</v>
      </c>
      <c r="B1695" s="2" t="s">
        <v>477</v>
      </c>
      <c r="C1695" s="2">
        <v>10530</v>
      </c>
      <c r="D1695" s="2" t="s">
        <v>530</v>
      </c>
      <c r="E1695" s="2" t="s">
        <v>159</v>
      </c>
      <c r="F1695" s="2" t="s">
        <v>160</v>
      </c>
      <c r="G1695" s="2" t="s">
        <v>502</v>
      </c>
      <c r="H1695" s="2"/>
      <c r="I1695" s="2"/>
      <c r="J1695" s="2" t="s">
        <v>531</v>
      </c>
      <c r="K1695" s="2" t="s">
        <v>36</v>
      </c>
      <c r="L1695" s="11">
        <f>IF('FY 2025-2025 - Updates'!$L$1695&lt;&gt;'FY 2025-2025 - Current'!$L$1695, IF('FY 2025-2025 - Updates'!$L$1695 &lt;&gt; "", 'FY 2025-2025 - Updates'!$L$1695, 0)-IF('FY 2025-2025 - Current'!$L$1695 &lt;&gt; "", 'FY 2025-2025 - Current'!$L$1695, 0), "")</f>
      </c>
      <c r="M1695" s="11">
        <f>IF('FY 2025-2025 - Updates'!$M$1695&lt;&gt;'FY 2025-2025 - Current'!$M$1695, IF('FY 2025-2025 - Updates'!$M$1695 &lt;&gt; "", 'FY 2025-2025 - Updates'!$M$1695, 0)-IF('FY 2025-2025 - Current'!$M$1695 &lt;&gt; "", 'FY 2025-2025 - Current'!$M$1695, 0), "")</f>
      </c>
      <c r="N1695" s="11">
        <f>IF('FY 2025-2025 - Updates'!$N$1695&lt;&gt;'FY 2025-2025 - Current'!$N$1695, IF('FY 2025-2025 - Updates'!$N$1695 &lt;&gt; "", 'FY 2025-2025 - Updates'!$N$1695, 0)-IF('FY 2025-2025 - Current'!$N$1695 &lt;&gt; "", 'FY 2025-2025 - Current'!$N$1695, 0), "")</f>
      </c>
      <c r="O1695" s="11">
        <f>IF('FY 2025-2025 - Updates'!$O$1695&lt;&gt;'FY 2025-2025 - Current'!$O$1695, IF('FY 2025-2025 - Updates'!$O$1695 &lt;&gt; "", 'FY 2025-2025 - Updates'!$O$1695, 0)-IF('FY 2025-2025 - Current'!$O$1695 &lt;&gt; "", 'FY 2025-2025 - Current'!$O$1695, 0), "")</f>
      </c>
      <c r="P1695" s="11">
        <f>IF('FY 2025-2025 - Updates'!$P$1695&lt;&gt;'FY 2025-2025 - Current'!$P$1695, IF('FY 2025-2025 - Updates'!$P$1695 &lt;&gt; "", 'FY 2025-2025 - Updates'!$P$1695, 0)-IF('FY 2025-2025 - Current'!$P$1695 &lt;&gt; "", 'FY 2025-2025 - Current'!$P$1695, 0), "")</f>
      </c>
      <c r="Q1695" s="11">
        <f>IF('FY 2025-2025 - Updates'!$Q$1695&lt;&gt;'FY 2025-2025 - Current'!$Q$1695, IF('FY 2025-2025 - Updates'!$Q$1695 &lt;&gt; "", 'FY 2025-2025 - Updates'!$Q$1695, 0)-IF('FY 2025-2025 - Current'!$Q$1695 &lt;&gt; "", 'FY 2025-2025 - Current'!$Q$1695, 0), "")</f>
      </c>
      <c r="R1695" s="11">
        <f>IF('FY 2025-2025 - Updates'!$R$1695&lt;&gt;'FY 2025-2025 - Current'!$R$1695, IF('FY 2025-2025 - Updates'!$R$1695 &lt;&gt; "", 'FY 2025-2025 - Updates'!$R$1695, 0)-IF('FY 2025-2025 - Current'!$R$1695 &lt;&gt; "", 'FY 2025-2025 - Current'!$R$1695, 0), "")</f>
      </c>
      <c r="S1695" s="11">
        <f>IF('FY 2025-2025 - Updates'!$S$1695&lt;&gt;'FY 2025-2025 - Current'!$S$1695, IF('FY 2025-2025 - Updates'!$S$1695 &lt;&gt; "", 'FY 2025-2025 - Updates'!$S$1695, 0)-IF('FY 2025-2025 - Current'!$S$1695 &lt;&gt; "", 'FY 2025-2025 - Current'!$S$1695, 0), "")</f>
      </c>
      <c r="T1695" s="11">
        <f>IF('FY 2025-2025 - Updates'!$T$1695&lt;&gt;'FY 2025-2025 - Current'!$T$1695, IF('FY 2025-2025 - Updates'!$T$1695 &lt;&gt; "", 'FY 2025-2025 - Updates'!$T$1695, 0)-IF('FY 2025-2025 - Current'!$T$1695 &lt;&gt; "", 'FY 2025-2025 - Current'!$T$1695, 0), "")</f>
      </c>
      <c r="U1695" s="11">
        <f>IF('FY 2025-2025 - Updates'!$U$1695&lt;&gt;'FY 2025-2025 - Current'!$U$1695, IF('FY 2025-2025 - Updates'!$U$1695 &lt;&gt; "", 'FY 2025-2025 - Updates'!$U$1695, 0)-IF('FY 2025-2025 - Current'!$U$1695 &lt;&gt; "", 'FY 2025-2025 - Current'!$U$1695, 0), "")</f>
      </c>
      <c r="V1695" s="11">
        <f>IF('FY 2025-2025 - Updates'!$V$1695&lt;&gt;'FY 2025-2025 - Current'!$V$1695, IF('FY 2025-2025 - Updates'!$V$1695 &lt;&gt; "", 'FY 2025-2025 - Updates'!$V$1695, 0)-IF('FY 2025-2025 - Current'!$V$1695 &lt;&gt; "", 'FY 2025-2025 - Current'!$V$1695, 0), "")</f>
      </c>
      <c r="W1695" s="11">
        <f>IF('FY 2025-2025 - Updates'!$W$1695&lt;&gt;'FY 2025-2025 - Current'!$W$1695, IF('FY 2025-2025 - Updates'!$W$1695 &lt;&gt; "", 'FY 2025-2025 - Updates'!$W$1695, 0)-IF('FY 2025-2025 - Current'!$W$1695 &lt;&gt; "", 'FY 2025-2025 - Current'!$W$1695, 0), "")</f>
      </c>
      <c r="X1695" s="8"/>
    </row>
    <row r="1696">
      <c r="A1696" s="2" t="s">
        <v>476</v>
      </c>
      <c r="B1696" s="2" t="s">
        <v>477</v>
      </c>
      <c r="C1696" s="2">
        <v>10530</v>
      </c>
      <c r="D1696" s="2" t="s">
        <v>530</v>
      </c>
      <c r="E1696" s="2" t="s">
        <v>159</v>
      </c>
      <c r="F1696" s="2" t="s">
        <v>160</v>
      </c>
      <c r="G1696" s="2" t="s">
        <v>481</v>
      </c>
      <c r="H1696" s="2"/>
      <c r="I1696" s="2"/>
      <c r="J1696" s="2" t="s">
        <v>532</v>
      </c>
      <c r="K1696" s="2" t="s">
        <v>34</v>
      </c>
      <c r="L1696" s="11">
        <f>IF('FY 2025-2025 - Updates'!$L$1696&lt;&gt;'FY 2025-2025 - Current'!$L$1696, IF('FY 2025-2025 - Updates'!$L$1696 &lt;&gt; "", 'FY 2025-2025 - Updates'!$L$1696, 0)-IF('FY 2025-2025 - Current'!$L$1696 &lt;&gt; "", 'FY 2025-2025 - Current'!$L$1696, 0), "")</f>
      </c>
      <c r="M1696" s="11">
        <f>IF('FY 2025-2025 - Updates'!$M$1696&lt;&gt;'FY 2025-2025 - Current'!$M$1696, IF('FY 2025-2025 - Updates'!$M$1696 &lt;&gt; "", 'FY 2025-2025 - Updates'!$M$1696, 0)-IF('FY 2025-2025 - Current'!$M$1696 &lt;&gt; "", 'FY 2025-2025 - Current'!$M$1696, 0), "")</f>
      </c>
      <c r="N1696" s="11">
        <f>IF('FY 2025-2025 - Updates'!$N$1696&lt;&gt;'FY 2025-2025 - Current'!$N$1696, IF('FY 2025-2025 - Updates'!$N$1696 &lt;&gt; "", 'FY 2025-2025 - Updates'!$N$1696, 0)-IF('FY 2025-2025 - Current'!$N$1696 &lt;&gt; "", 'FY 2025-2025 - Current'!$N$1696, 0), "")</f>
      </c>
      <c r="O1696" s="11">
        <f>IF('FY 2025-2025 - Updates'!$O$1696&lt;&gt;'FY 2025-2025 - Current'!$O$1696, IF('FY 2025-2025 - Updates'!$O$1696 &lt;&gt; "", 'FY 2025-2025 - Updates'!$O$1696, 0)-IF('FY 2025-2025 - Current'!$O$1696 &lt;&gt; "", 'FY 2025-2025 - Current'!$O$1696, 0), "")</f>
      </c>
      <c r="P1696" s="11">
        <f>IF('FY 2025-2025 - Updates'!$P$1696&lt;&gt;'FY 2025-2025 - Current'!$P$1696, IF('FY 2025-2025 - Updates'!$P$1696 &lt;&gt; "", 'FY 2025-2025 - Updates'!$P$1696, 0)-IF('FY 2025-2025 - Current'!$P$1696 &lt;&gt; "", 'FY 2025-2025 - Current'!$P$1696, 0), "")</f>
      </c>
      <c r="Q1696" s="11">
        <f>IF('FY 2025-2025 - Updates'!$Q$1696&lt;&gt;'FY 2025-2025 - Current'!$Q$1696, IF('FY 2025-2025 - Updates'!$Q$1696 &lt;&gt; "", 'FY 2025-2025 - Updates'!$Q$1696, 0)-IF('FY 2025-2025 - Current'!$Q$1696 &lt;&gt; "", 'FY 2025-2025 - Current'!$Q$1696, 0), "")</f>
      </c>
      <c r="R1696" s="11">
        <f>IF('FY 2025-2025 - Updates'!$R$1696&lt;&gt;'FY 2025-2025 - Current'!$R$1696, IF('FY 2025-2025 - Updates'!$R$1696 &lt;&gt; "", 'FY 2025-2025 - Updates'!$R$1696, 0)-IF('FY 2025-2025 - Current'!$R$1696 &lt;&gt; "", 'FY 2025-2025 - Current'!$R$1696, 0), "")</f>
      </c>
      <c r="S1696" s="11">
        <f>IF('FY 2025-2025 - Updates'!$S$1696&lt;&gt;'FY 2025-2025 - Current'!$S$1696, IF('FY 2025-2025 - Updates'!$S$1696 &lt;&gt; "", 'FY 2025-2025 - Updates'!$S$1696, 0)-IF('FY 2025-2025 - Current'!$S$1696 &lt;&gt; "", 'FY 2025-2025 - Current'!$S$1696, 0), "")</f>
      </c>
      <c r="T1696" s="11">
        <f>IF('FY 2025-2025 - Updates'!$T$1696&lt;&gt;'FY 2025-2025 - Current'!$T$1696, IF('FY 2025-2025 - Updates'!$T$1696 &lt;&gt; "", 'FY 2025-2025 - Updates'!$T$1696, 0)-IF('FY 2025-2025 - Current'!$T$1696 &lt;&gt; "", 'FY 2025-2025 - Current'!$T$1696, 0), "")</f>
      </c>
      <c r="U1696" s="11">
        <f>IF('FY 2025-2025 - Updates'!$U$1696&lt;&gt;'FY 2025-2025 - Current'!$U$1696, IF('FY 2025-2025 - Updates'!$U$1696 &lt;&gt; "", 'FY 2025-2025 - Updates'!$U$1696, 0)-IF('FY 2025-2025 - Current'!$U$1696 &lt;&gt; "", 'FY 2025-2025 - Current'!$U$1696, 0), "")</f>
      </c>
      <c r="V1696" s="11">
        <f>IF('FY 2025-2025 - Updates'!$V$1696&lt;&gt;'FY 2025-2025 - Current'!$V$1696, IF('FY 2025-2025 - Updates'!$V$1696 &lt;&gt; "", 'FY 2025-2025 - Updates'!$V$1696, 0)-IF('FY 2025-2025 - Current'!$V$1696 &lt;&gt; "", 'FY 2025-2025 - Current'!$V$1696, 0), "")</f>
      </c>
      <c r="W1696" s="11">
        <f>IF('FY 2025-2025 - Updates'!$W$1696&lt;&gt;'FY 2025-2025 - Current'!$W$1696, IF('FY 2025-2025 - Updates'!$W$1696 &lt;&gt; "", 'FY 2025-2025 - Updates'!$W$1696, 0)-IF('FY 2025-2025 - Current'!$W$1696 &lt;&gt; "", 'FY 2025-2025 - Current'!$W$1696, 0), "")</f>
      </c>
      <c r="X1696" s="8"/>
    </row>
    <row r="1697">
      <c r="A1697" s="2" t="s">
        <v>476</v>
      </c>
      <c r="B1697" s="2" t="s">
        <v>477</v>
      </c>
      <c r="C1697" s="2">
        <v>10530</v>
      </c>
      <c r="D1697" s="2" t="s">
        <v>530</v>
      </c>
      <c r="E1697" s="2" t="s">
        <v>159</v>
      </c>
      <c r="F1697" s="2" t="s">
        <v>160</v>
      </c>
      <c r="G1697" s="2" t="s">
        <v>481</v>
      </c>
      <c r="H1697" s="2"/>
      <c r="I1697" s="2"/>
      <c r="J1697" s="2" t="s">
        <v>532</v>
      </c>
      <c r="K1697" s="2" t="s">
        <v>35</v>
      </c>
      <c r="L1697" s="11">
        <f>IF('FY 2025-2025 - Updates'!$L$1697&lt;&gt;'FY 2025-2025 - Current'!$L$1697, IF('FY 2025-2025 - Updates'!$L$1697 &lt;&gt; "", 'FY 2025-2025 - Updates'!$L$1697, 0)-IF('FY 2025-2025 - Current'!$L$1697 &lt;&gt; "", 'FY 2025-2025 - Current'!$L$1697, 0), "")</f>
      </c>
      <c r="M1697" s="11">
        <f>IF('FY 2025-2025 - Updates'!$M$1697&lt;&gt;'FY 2025-2025 - Current'!$M$1697, IF('FY 2025-2025 - Updates'!$M$1697 &lt;&gt; "", 'FY 2025-2025 - Updates'!$M$1697, 0)-IF('FY 2025-2025 - Current'!$M$1697 &lt;&gt; "", 'FY 2025-2025 - Current'!$M$1697, 0), "")</f>
      </c>
      <c r="N1697" s="11">
        <f>IF('FY 2025-2025 - Updates'!$N$1697&lt;&gt;'FY 2025-2025 - Current'!$N$1697, IF('FY 2025-2025 - Updates'!$N$1697 &lt;&gt; "", 'FY 2025-2025 - Updates'!$N$1697, 0)-IF('FY 2025-2025 - Current'!$N$1697 &lt;&gt; "", 'FY 2025-2025 - Current'!$N$1697, 0), "")</f>
      </c>
      <c r="O1697" s="11">
        <f>IF('FY 2025-2025 - Updates'!$O$1697&lt;&gt;'FY 2025-2025 - Current'!$O$1697, IF('FY 2025-2025 - Updates'!$O$1697 &lt;&gt; "", 'FY 2025-2025 - Updates'!$O$1697, 0)-IF('FY 2025-2025 - Current'!$O$1697 &lt;&gt; "", 'FY 2025-2025 - Current'!$O$1697, 0), "")</f>
      </c>
      <c r="P1697" s="11">
        <f>IF('FY 2025-2025 - Updates'!$P$1697&lt;&gt;'FY 2025-2025 - Current'!$P$1697, IF('FY 2025-2025 - Updates'!$P$1697 &lt;&gt; "", 'FY 2025-2025 - Updates'!$P$1697, 0)-IF('FY 2025-2025 - Current'!$P$1697 &lt;&gt; "", 'FY 2025-2025 - Current'!$P$1697, 0), "")</f>
      </c>
      <c r="Q1697" s="11">
        <f>IF('FY 2025-2025 - Updates'!$Q$1697&lt;&gt;'FY 2025-2025 - Current'!$Q$1697, IF('FY 2025-2025 - Updates'!$Q$1697 &lt;&gt; "", 'FY 2025-2025 - Updates'!$Q$1697, 0)-IF('FY 2025-2025 - Current'!$Q$1697 &lt;&gt; "", 'FY 2025-2025 - Current'!$Q$1697, 0), "")</f>
      </c>
      <c r="R1697" s="11">
        <f>IF('FY 2025-2025 - Updates'!$R$1697&lt;&gt;'FY 2025-2025 - Current'!$R$1697, IF('FY 2025-2025 - Updates'!$R$1697 &lt;&gt; "", 'FY 2025-2025 - Updates'!$R$1697, 0)-IF('FY 2025-2025 - Current'!$R$1697 &lt;&gt; "", 'FY 2025-2025 - Current'!$R$1697, 0), "")</f>
      </c>
      <c r="S1697" s="11">
        <f>IF('FY 2025-2025 - Updates'!$S$1697&lt;&gt;'FY 2025-2025 - Current'!$S$1697, IF('FY 2025-2025 - Updates'!$S$1697 &lt;&gt; "", 'FY 2025-2025 - Updates'!$S$1697, 0)-IF('FY 2025-2025 - Current'!$S$1697 &lt;&gt; "", 'FY 2025-2025 - Current'!$S$1697, 0), "")</f>
      </c>
      <c r="T1697" s="11">
        <f>IF('FY 2025-2025 - Updates'!$T$1697&lt;&gt;'FY 2025-2025 - Current'!$T$1697, IF('FY 2025-2025 - Updates'!$T$1697 &lt;&gt; "", 'FY 2025-2025 - Updates'!$T$1697, 0)-IF('FY 2025-2025 - Current'!$T$1697 &lt;&gt; "", 'FY 2025-2025 - Current'!$T$1697, 0), "")</f>
      </c>
      <c r="U1697" s="11">
        <f>IF('FY 2025-2025 - Updates'!$U$1697&lt;&gt;'FY 2025-2025 - Current'!$U$1697, IF('FY 2025-2025 - Updates'!$U$1697 &lt;&gt; "", 'FY 2025-2025 - Updates'!$U$1697, 0)-IF('FY 2025-2025 - Current'!$U$1697 &lt;&gt; "", 'FY 2025-2025 - Current'!$U$1697, 0), "")</f>
      </c>
      <c r="V1697" s="11">
        <f>IF('FY 2025-2025 - Updates'!$V$1697&lt;&gt;'FY 2025-2025 - Current'!$V$1697, IF('FY 2025-2025 - Updates'!$V$1697 &lt;&gt; "", 'FY 2025-2025 - Updates'!$V$1697, 0)-IF('FY 2025-2025 - Current'!$V$1697 &lt;&gt; "", 'FY 2025-2025 - Current'!$V$1697, 0), "")</f>
      </c>
      <c r="W1697" s="11">
        <f>IF('FY 2025-2025 - Updates'!$W$1697&lt;&gt;'FY 2025-2025 - Current'!$W$1697, IF('FY 2025-2025 - Updates'!$W$1697 &lt;&gt; "", 'FY 2025-2025 - Updates'!$W$1697, 0)-IF('FY 2025-2025 - Current'!$W$1697 &lt;&gt; "", 'FY 2025-2025 - Current'!$W$1697, 0), "")</f>
      </c>
      <c r="X1697" s="8"/>
    </row>
    <row r="1698">
      <c r="A1698" s="2" t="s">
        <v>476</v>
      </c>
      <c r="B1698" s="2" t="s">
        <v>477</v>
      </c>
      <c r="C1698" s="2">
        <v>10530</v>
      </c>
      <c r="D1698" s="2" t="s">
        <v>530</v>
      </c>
      <c r="E1698" s="2" t="s">
        <v>159</v>
      </c>
      <c r="F1698" s="2" t="s">
        <v>160</v>
      </c>
      <c r="G1698" s="2" t="s">
        <v>481</v>
      </c>
      <c r="H1698" s="2"/>
      <c r="I1698" s="2"/>
      <c r="J1698" s="2" t="s">
        <v>532</v>
      </c>
      <c r="K1698" s="2" t="s">
        <v>36</v>
      </c>
      <c r="L1698" s="11">
        <f>IF('FY 2025-2025 - Updates'!$L$1698&lt;&gt;'FY 2025-2025 - Current'!$L$1698, IF('FY 2025-2025 - Updates'!$L$1698 &lt;&gt; "", 'FY 2025-2025 - Updates'!$L$1698, 0)-IF('FY 2025-2025 - Current'!$L$1698 &lt;&gt; "", 'FY 2025-2025 - Current'!$L$1698, 0), "")</f>
      </c>
      <c r="M1698" s="11">
        <f>IF('FY 2025-2025 - Updates'!$M$1698&lt;&gt;'FY 2025-2025 - Current'!$M$1698, IF('FY 2025-2025 - Updates'!$M$1698 &lt;&gt; "", 'FY 2025-2025 - Updates'!$M$1698, 0)-IF('FY 2025-2025 - Current'!$M$1698 &lt;&gt; "", 'FY 2025-2025 - Current'!$M$1698, 0), "")</f>
      </c>
      <c r="N1698" s="11">
        <f>IF('FY 2025-2025 - Updates'!$N$1698&lt;&gt;'FY 2025-2025 - Current'!$N$1698, IF('FY 2025-2025 - Updates'!$N$1698 &lt;&gt; "", 'FY 2025-2025 - Updates'!$N$1698, 0)-IF('FY 2025-2025 - Current'!$N$1698 &lt;&gt; "", 'FY 2025-2025 - Current'!$N$1698, 0), "")</f>
      </c>
      <c r="O1698" s="11">
        <f>IF('FY 2025-2025 - Updates'!$O$1698&lt;&gt;'FY 2025-2025 - Current'!$O$1698, IF('FY 2025-2025 - Updates'!$O$1698 &lt;&gt; "", 'FY 2025-2025 - Updates'!$O$1698, 0)-IF('FY 2025-2025 - Current'!$O$1698 &lt;&gt; "", 'FY 2025-2025 - Current'!$O$1698, 0), "")</f>
      </c>
      <c r="P1698" s="11">
        <f>IF('FY 2025-2025 - Updates'!$P$1698&lt;&gt;'FY 2025-2025 - Current'!$P$1698, IF('FY 2025-2025 - Updates'!$P$1698 &lt;&gt; "", 'FY 2025-2025 - Updates'!$P$1698, 0)-IF('FY 2025-2025 - Current'!$P$1698 &lt;&gt; "", 'FY 2025-2025 - Current'!$P$1698, 0), "")</f>
      </c>
      <c r="Q1698" s="11">
        <f>IF('FY 2025-2025 - Updates'!$Q$1698&lt;&gt;'FY 2025-2025 - Current'!$Q$1698, IF('FY 2025-2025 - Updates'!$Q$1698 &lt;&gt; "", 'FY 2025-2025 - Updates'!$Q$1698, 0)-IF('FY 2025-2025 - Current'!$Q$1698 &lt;&gt; "", 'FY 2025-2025 - Current'!$Q$1698, 0), "")</f>
      </c>
      <c r="R1698" s="11">
        <f>IF('FY 2025-2025 - Updates'!$R$1698&lt;&gt;'FY 2025-2025 - Current'!$R$1698, IF('FY 2025-2025 - Updates'!$R$1698 &lt;&gt; "", 'FY 2025-2025 - Updates'!$R$1698, 0)-IF('FY 2025-2025 - Current'!$R$1698 &lt;&gt; "", 'FY 2025-2025 - Current'!$R$1698, 0), "")</f>
      </c>
      <c r="S1698" s="11">
        <f>IF('FY 2025-2025 - Updates'!$S$1698&lt;&gt;'FY 2025-2025 - Current'!$S$1698, IF('FY 2025-2025 - Updates'!$S$1698 &lt;&gt; "", 'FY 2025-2025 - Updates'!$S$1698, 0)-IF('FY 2025-2025 - Current'!$S$1698 &lt;&gt; "", 'FY 2025-2025 - Current'!$S$1698, 0), "")</f>
      </c>
      <c r="T1698" s="11">
        <f>IF('FY 2025-2025 - Updates'!$T$1698&lt;&gt;'FY 2025-2025 - Current'!$T$1698, IF('FY 2025-2025 - Updates'!$T$1698 &lt;&gt; "", 'FY 2025-2025 - Updates'!$T$1698, 0)-IF('FY 2025-2025 - Current'!$T$1698 &lt;&gt; "", 'FY 2025-2025 - Current'!$T$1698, 0), "")</f>
      </c>
      <c r="U1698" s="11">
        <f>IF('FY 2025-2025 - Updates'!$U$1698&lt;&gt;'FY 2025-2025 - Current'!$U$1698, IF('FY 2025-2025 - Updates'!$U$1698 &lt;&gt; "", 'FY 2025-2025 - Updates'!$U$1698, 0)-IF('FY 2025-2025 - Current'!$U$1698 &lt;&gt; "", 'FY 2025-2025 - Current'!$U$1698, 0), "")</f>
      </c>
      <c r="V1698" s="11">
        <f>IF('FY 2025-2025 - Updates'!$V$1698&lt;&gt;'FY 2025-2025 - Current'!$V$1698, IF('FY 2025-2025 - Updates'!$V$1698 &lt;&gt; "", 'FY 2025-2025 - Updates'!$V$1698, 0)-IF('FY 2025-2025 - Current'!$V$1698 &lt;&gt; "", 'FY 2025-2025 - Current'!$V$1698, 0), "")</f>
      </c>
      <c r="W1698" s="11">
        <f>IF('FY 2025-2025 - Updates'!$W$1698&lt;&gt;'FY 2025-2025 - Current'!$W$1698, IF('FY 2025-2025 - Updates'!$W$1698 &lt;&gt; "", 'FY 2025-2025 - Updates'!$W$1698, 0)-IF('FY 2025-2025 - Current'!$W$1698 &lt;&gt; "", 'FY 2025-2025 - Current'!$W$1698, 0), "")</f>
      </c>
      <c r="X1698" s="8"/>
    </row>
    <row r="1699">
      <c r="A1699" s="2" t="s">
        <v>476</v>
      </c>
      <c r="B1699" s="2" t="s">
        <v>477</v>
      </c>
      <c r="C1699" s="2">
        <v>10530</v>
      </c>
      <c r="D1699" s="2" t="s">
        <v>530</v>
      </c>
      <c r="E1699" s="2" t="s">
        <v>159</v>
      </c>
      <c r="F1699" s="2" t="s">
        <v>160</v>
      </c>
      <c r="G1699" s="2" t="s">
        <v>483</v>
      </c>
      <c r="H1699" s="2"/>
      <c r="I1699" s="2"/>
      <c r="J1699" s="2" t="s">
        <v>533</v>
      </c>
      <c r="K1699" s="2" t="s">
        <v>34</v>
      </c>
      <c r="L1699" s="11">
        <f>IF('FY 2025-2025 - Updates'!$L$1699&lt;&gt;'FY 2025-2025 - Current'!$L$1699, IF('FY 2025-2025 - Updates'!$L$1699 &lt;&gt; "", 'FY 2025-2025 - Updates'!$L$1699, 0)-IF('FY 2025-2025 - Current'!$L$1699 &lt;&gt; "", 'FY 2025-2025 - Current'!$L$1699, 0), "")</f>
      </c>
      <c r="M1699" s="11">
        <f>IF('FY 2025-2025 - Updates'!$M$1699&lt;&gt;'FY 2025-2025 - Current'!$M$1699, IF('FY 2025-2025 - Updates'!$M$1699 &lt;&gt; "", 'FY 2025-2025 - Updates'!$M$1699, 0)-IF('FY 2025-2025 - Current'!$M$1699 &lt;&gt; "", 'FY 2025-2025 - Current'!$M$1699, 0), "")</f>
      </c>
      <c r="N1699" s="11">
        <f>IF('FY 2025-2025 - Updates'!$N$1699&lt;&gt;'FY 2025-2025 - Current'!$N$1699, IF('FY 2025-2025 - Updates'!$N$1699 &lt;&gt; "", 'FY 2025-2025 - Updates'!$N$1699, 0)-IF('FY 2025-2025 - Current'!$N$1699 &lt;&gt; "", 'FY 2025-2025 - Current'!$N$1699, 0), "")</f>
      </c>
      <c r="O1699" s="11">
        <f>IF('FY 2025-2025 - Updates'!$O$1699&lt;&gt;'FY 2025-2025 - Current'!$O$1699, IF('FY 2025-2025 - Updates'!$O$1699 &lt;&gt; "", 'FY 2025-2025 - Updates'!$O$1699, 0)-IF('FY 2025-2025 - Current'!$O$1699 &lt;&gt; "", 'FY 2025-2025 - Current'!$O$1699, 0), "")</f>
      </c>
      <c r="P1699" s="11">
        <f>IF('FY 2025-2025 - Updates'!$P$1699&lt;&gt;'FY 2025-2025 - Current'!$P$1699, IF('FY 2025-2025 - Updates'!$P$1699 &lt;&gt; "", 'FY 2025-2025 - Updates'!$P$1699, 0)-IF('FY 2025-2025 - Current'!$P$1699 &lt;&gt; "", 'FY 2025-2025 - Current'!$P$1699, 0), "")</f>
      </c>
      <c r="Q1699" s="11">
        <f>IF('FY 2025-2025 - Updates'!$Q$1699&lt;&gt;'FY 2025-2025 - Current'!$Q$1699, IF('FY 2025-2025 - Updates'!$Q$1699 &lt;&gt; "", 'FY 2025-2025 - Updates'!$Q$1699, 0)-IF('FY 2025-2025 - Current'!$Q$1699 &lt;&gt; "", 'FY 2025-2025 - Current'!$Q$1699, 0), "")</f>
      </c>
      <c r="R1699" s="11">
        <f>IF('FY 2025-2025 - Updates'!$R$1699&lt;&gt;'FY 2025-2025 - Current'!$R$1699, IF('FY 2025-2025 - Updates'!$R$1699 &lt;&gt; "", 'FY 2025-2025 - Updates'!$R$1699, 0)-IF('FY 2025-2025 - Current'!$R$1699 &lt;&gt; "", 'FY 2025-2025 - Current'!$R$1699, 0), "")</f>
      </c>
      <c r="S1699" s="11">
        <f>IF('FY 2025-2025 - Updates'!$S$1699&lt;&gt;'FY 2025-2025 - Current'!$S$1699, IF('FY 2025-2025 - Updates'!$S$1699 &lt;&gt; "", 'FY 2025-2025 - Updates'!$S$1699, 0)-IF('FY 2025-2025 - Current'!$S$1699 &lt;&gt; "", 'FY 2025-2025 - Current'!$S$1699, 0), "")</f>
      </c>
      <c r="T1699" s="11">
        <f>IF('FY 2025-2025 - Updates'!$T$1699&lt;&gt;'FY 2025-2025 - Current'!$T$1699, IF('FY 2025-2025 - Updates'!$T$1699 &lt;&gt; "", 'FY 2025-2025 - Updates'!$T$1699, 0)-IF('FY 2025-2025 - Current'!$T$1699 &lt;&gt; "", 'FY 2025-2025 - Current'!$T$1699, 0), "")</f>
      </c>
      <c r="U1699" s="11">
        <f>IF('FY 2025-2025 - Updates'!$U$1699&lt;&gt;'FY 2025-2025 - Current'!$U$1699, IF('FY 2025-2025 - Updates'!$U$1699 &lt;&gt; "", 'FY 2025-2025 - Updates'!$U$1699, 0)-IF('FY 2025-2025 - Current'!$U$1699 &lt;&gt; "", 'FY 2025-2025 - Current'!$U$1699, 0), "")</f>
      </c>
      <c r="V1699" s="11">
        <f>IF('FY 2025-2025 - Updates'!$V$1699&lt;&gt;'FY 2025-2025 - Current'!$V$1699, IF('FY 2025-2025 - Updates'!$V$1699 &lt;&gt; "", 'FY 2025-2025 - Updates'!$V$1699, 0)-IF('FY 2025-2025 - Current'!$V$1699 &lt;&gt; "", 'FY 2025-2025 - Current'!$V$1699, 0), "")</f>
      </c>
      <c r="W1699" s="11">
        <f>IF('FY 2025-2025 - Updates'!$W$1699&lt;&gt;'FY 2025-2025 - Current'!$W$1699, IF('FY 2025-2025 - Updates'!$W$1699 &lt;&gt; "", 'FY 2025-2025 - Updates'!$W$1699, 0)-IF('FY 2025-2025 - Current'!$W$1699 &lt;&gt; "", 'FY 2025-2025 - Current'!$W$1699, 0), "")</f>
      </c>
      <c r="X1699" s="8"/>
    </row>
    <row r="1700">
      <c r="A1700" s="2" t="s">
        <v>476</v>
      </c>
      <c r="B1700" s="2" t="s">
        <v>477</v>
      </c>
      <c r="C1700" s="2">
        <v>10530</v>
      </c>
      <c r="D1700" s="2" t="s">
        <v>530</v>
      </c>
      <c r="E1700" s="2" t="s">
        <v>159</v>
      </c>
      <c r="F1700" s="2" t="s">
        <v>160</v>
      </c>
      <c r="G1700" s="2" t="s">
        <v>483</v>
      </c>
      <c r="H1700" s="2"/>
      <c r="I1700" s="2"/>
      <c r="J1700" s="2" t="s">
        <v>533</v>
      </c>
      <c r="K1700" s="2" t="s">
        <v>35</v>
      </c>
      <c r="L1700" s="11">
        <f>IF('FY 2025-2025 - Updates'!$L$1700&lt;&gt;'FY 2025-2025 - Current'!$L$1700, IF('FY 2025-2025 - Updates'!$L$1700 &lt;&gt; "", 'FY 2025-2025 - Updates'!$L$1700, 0)-IF('FY 2025-2025 - Current'!$L$1700 &lt;&gt; "", 'FY 2025-2025 - Current'!$L$1700, 0), "")</f>
      </c>
      <c r="M1700" s="11">
        <f>IF('FY 2025-2025 - Updates'!$M$1700&lt;&gt;'FY 2025-2025 - Current'!$M$1700, IF('FY 2025-2025 - Updates'!$M$1700 &lt;&gt; "", 'FY 2025-2025 - Updates'!$M$1700, 0)-IF('FY 2025-2025 - Current'!$M$1700 &lt;&gt; "", 'FY 2025-2025 - Current'!$M$1700, 0), "")</f>
      </c>
      <c r="N1700" s="11">
        <f>IF('FY 2025-2025 - Updates'!$N$1700&lt;&gt;'FY 2025-2025 - Current'!$N$1700, IF('FY 2025-2025 - Updates'!$N$1700 &lt;&gt; "", 'FY 2025-2025 - Updates'!$N$1700, 0)-IF('FY 2025-2025 - Current'!$N$1700 &lt;&gt; "", 'FY 2025-2025 - Current'!$N$1700, 0), "")</f>
      </c>
      <c r="O1700" s="11">
        <f>IF('FY 2025-2025 - Updates'!$O$1700&lt;&gt;'FY 2025-2025 - Current'!$O$1700, IF('FY 2025-2025 - Updates'!$O$1700 &lt;&gt; "", 'FY 2025-2025 - Updates'!$O$1700, 0)-IF('FY 2025-2025 - Current'!$O$1700 &lt;&gt; "", 'FY 2025-2025 - Current'!$O$1700, 0), "")</f>
      </c>
      <c r="P1700" s="11">
        <f>IF('FY 2025-2025 - Updates'!$P$1700&lt;&gt;'FY 2025-2025 - Current'!$P$1700, IF('FY 2025-2025 - Updates'!$P$1700 &lt;&gt; "", 'FY 2025-2025 - Updates'!$P$1700, 0)-IF('FY 2025-2025 - Current'!$P$1700 &lt;&gt; "", 'FY 2025-2025 - Current'!$P$1700, 0), "")</f>
      </c>
      <c r="Q1700" s="11">
        <f>IF('FY 2025-2025 - Updates'!$Q$1700&lt;&gt;'FY 2025-2025 - Current'!$Q$1700, IF('FY 2025-2025 - Updates'!$Q$1700 &lt;&gt; "", 'FY 2025-2025 - Updates'!$Q$1700, 0)-IF('FY 2025-2025 - Current'!$Q$1700 &lt;&gt; "", 'FY 2025-2025 - Current'!$Q$1700, 0), "")</f>
      </c>
      <c r="R1700" s="11">
        <f>IF('FY 2025-2025 - Updates'!$R$1700&lt;&gt;'FY 2025-2025 - Current'!$R$1700, IF('FY 2025-2025 - Updates'!$R$1700 &lt;&gt; "", 'FY 2025-2025 - Updates'!$R$1700, 0)-IF('FY 2025-2025 - Current'!$R$1700 &lt;&gt; "", 'FY 2025-2025 - Current'!$R$1700, 0), "")</f>
      </c>
      <c r="S1700" s="11">
        <f>IF('FY 2025-2025 - Updates'!$S$1700&lt;&gt;'FY 2025-2025 - Current'!$S$1700, IF('FY 2025-2025 - Updates'!$S$1700 &lt;&gt; "", 'FY 2025-2025 - Updates'!$S$1700, 0)-IF('FY 2025-2025 - Current'!$S$1700 &lt;&gt; "", 'FY 2025-2025 - Current'!$S$1700, 0), "")</f>
      </c>
      <c r="T1700" s="11">
        <f>IF('FY 2025-2025 - Updates'!$T$1700&lt;&gt;'FY 2025-2025 - Current'!$T$1700, IF('FY 2025-2025 - Updates'!$T$1700 &lt;&gt; "", 'FY 2025-2025 - Updates'!$T$1700, 0)-IF('FY 2025-2025 - Current'!$T$1700 &lt;&gt; "", 'FY 2025-2025 - Current'!$T$1700, 0), "")</f>
      </c>
      <c r="U1700" s="11">
        <f>IF('FY 2025-2025 - Updates'!$U$1700&lt;&gt;'FY 2025-2025 - Current'!$U$1700, IF('FY 2025-2025 - Updates'!$U$1700 &lt;&gt; "", 'FY 2025-2025 - Updates'!$U$1700, 0)-IF('FY 2025-2025 - Current'!$U$1700 &lt;&gt; "", 'FY 2025-2025 - Current'!$U$1700, 0), "")</f>
      </c>
      <c r="V1700" s="11">
        <f>IF('FY 2025-2025 - Updates'!$V$1700&lt;&gt;'FY 2025-2025 - Current'!$V$1700, IF('FY 2025-2025 - Updates'!$V$1700 &lt;&gt; "", 'FY 2025-2025 - Updates'!$V$1700, 0)-IF('FY 2025-2025 - Current'!$V$1700 &lt;&gt; "", 'FY 2025-2025 - Current'!$V$1700, 0), "")</f>
      </c>
      <c r="W1700" s="11">
        <f>IF('FY 2025-2025 - Updates'!$W$1700&lt;&gt;'FY 2025-2025 - Current'!$W$1700, IF('FY 2025-2025 - Updates'!$W$1700 &lt;&gt; "", 'FY 2025-2025 - Updates'!$W$1700, 0)-IF('FY 2025-2025 - Current'!$W$1700 &lt;&gt; "", 'FY 2025-2025 - Current'!$W$1700, 0), "")</f>
      </c>
      <c r="X1700" s="8"/>
    </row>
    <row r="1701">
      <c r="A1701" s="2" t="s">
        <v>476</v>
      </c>
      <c r="B1701" s="2" t="s">
        <v>477</v>
      </c>
      <c r="C1701" s="2">
        <v>10530</v>
      </c>
      <c r="D1701" s="2" t="s">
        <v>530</v>
      </c>
      <c r="E1701" s="2" t="s">
        <v>159</v>
      </c>
      <c r="F1701" s="2" t="s">
        <v>160</v>
      </c>
      <c r="G1701" s="2" t="s">
        <v>483</v>
      </c>
      <c r="H1701" s="2"/>
      <c r="I1701" s="2"/>
      <c r="J1701" s="2" t="s">
        <v>533</v>
      </c>
      <c r="K1701" s="2" t="s">
        <v>36</v>
      </c>
      <c r="L1701" s="11">
        <f>IF('FY 2025-2025 - Updates'!$L$1701&lt;&gt;'FY 2025-2025 - Current'!$L$1701, IF('FY 2025-2025 - Updates'!$L$1701 &lt;&gt; "", 'FY 2025-2025 - Updates'!$L$1701, 0)-IF('FY 2025-2025 - Current'!$L$1701 &lt;&gt; "", 'FY 2025-2025 - Current'!$L$1701, 0), "")</f>
      </c>
      <c r="M1701" s="11">
        <f>IF('FY 2025-2025 - Updates'!$M$1701&lt;&gt;'FY 2025-2025 - Current'!$M$1701, IF('FY 2025-2025 - Updates'!$M$1701 &lt;&gt; "", 'FY 2025-2025 - Updates'!$M$1701, 0)-IF('FY 2025-2025 - Current'!$M$1701 &lt;&gt; "", 'FY 2025-2025 - Current'!$M$1701, 0), "")</f>
      </c>
      <c r="N1701" s="11">
        <f>IF('FY 2025-2025 - Updates'!$N$1701&lt;&gt;'FY 2025-2025 - Current'!$N$1701, IF('FY 2025-2025 - Updates'!$N$1701 &lt;&gt; "", 'FY 2025-2025 - Updates'!$N$1701, 0)-IF('FY 2025-2025 - Current'!$N$1701 &lt;&gt; "", 'FY 2025-2025 - Current'!$N$1701, 0), "")</f>
      </c>
      <c r="O1701" s="11">
        <f>IF('FY 2025-2025 - Updates'!$O$1701&lt;&gt;'FY 2025-2025 - Current'!$O$1701, IF('FY 2025-2025 - Updates'!$O$1701 &lt;&gt; "", 'FY 2025-2025 - Updates'!$O$1701, 0)-IF('FY 2025-2025 - Current'!$O$1701 &lt;&gt; "", 'FY 2025-2025 - Current'!$O$1701, 0), "")</f>
      </c>
      <c r="P1701" s="11">
        <f>IF('FY 2025-2025 - Updates'!$P$1701&lt;&gt;'FY 2025-2025 - Current'!$P$1701, IF('FY 2025-2025 - Updates'!$P$1701 &lt;&gt; "", 'FY 2025-2025 - Updates'!$P$1701, 0)-IF('FY 2025-2025 - Current'!$P$1701 &lt;&gt; "", 'FY 2025-2025 - Current'!$P$1701, 0), "")</f>
      </c>
      <c r="Q1701" s="11">
        <f>IF('FY 2025-2025 - Updates'!$Q$1701&lt;&gt;'FY 2025-2025 - Current'!$Q$1701, IF('FY 2025-2025 - Updates'!$Q$1701 &lt;&gt; "", 'FY 2025-2025 - Updates'!$Q$1701, 0)-IF('FY 2025-2025 - Current'!$Q$1701 &lt;&gt; "", 'FY 2025-2025 - Current'!$Q$1701, 0), "")</f>
      </c>
      <c r="R1701" s="11">
        <f>IF('FY 2025-2025 - Updates'!$R$1701&lt;&gt;'FY 2025-2025 - Current'!$R$1701, IF('FY 2025-2025 - Updates'!$R$1701 &lt;&gt; "", 'FY 2025-2025 - Updates'!$R$1701, 0)-IF('FY 2025-2025 - Current'!$R$1701 &lt;&gt; "", 'FY 2025-2025 - Current'!$R$1701, 0), "")</f>
      </c>
      <c r="S1701" s="11">
        <f>IF('FY 2025-2025 - Updates'!$S$1701&lt;&gt;'FY 2025-2025 - Current'!$S$1701, IF('FY 2025-2025 - Updates'!$S$1701 &lt;&gt; "", 'FY 2025-2025 - Updates'!$S$1701, 0)-IF('FY 2025-2025 - Current'!$S$1701 &lt;&gt; "", 'FY 2025-2025 - Current'!$S$1701, 0), "")</f>
      </c>
      <c r="T1701" s="11">
        <f>IF('FY 2025-2025 - Updates'!$T$1701&lt;&gt;'FY 2025-2025 - Current'!$T$1701, IF('FY 2025-2025 - Updates'!$T$1701 &lt;&gt; "", 'FY 2025-2025 - Updates'!$T$1701, 0)-IF('FY 2025-2025 - Current'!$T$1701 &lt;&gt; "", 'FY 2025-2025 - Current'!$T$1701, 0), "")</f>
      </c>
      <c r="U1701" s="11">
        <f>IF('FY 2025-2025 - Updates'!$U$1701&lt;&gt;'FY 2025-2025 - Current'!$U$1701, IF('FY 2025-2025 - Updates'!$U$1701 &lt;&gt; "", 'FY 2025-2025 - Updates'!$U$1701, 0)-IF('FY 2025-2025 - Current'!$U$1701 &lt;&gt; "", 'FY 2025-2025 - Current'!$U$1701, 0), "")</f>
      </c>
      <c r="V1701" s="11">
        <f>IF('FY 2025-2025 - Updates'!$V$1701&lt;&gt;'FY 2025-2025 - Current'!$V$1701, IF('FY 2025-2025 - Updates'!$V$1701 &lt;&gt; "", 'FY 2025-2025 - Updates'!$V$1701, 0)-IF('FY 2025-2025 - Current'!$V$1701 &lt;&gt; "", 'FY 2025-2025 - Current'!$V$1701, 0), "")</f>
      </c>
      <c r="W1701" s="11">
        <f>IF('FY 2025-2025 - Updates'!$W$1701&lt;&gt;'FY 2025-2025 - Current'!$W$1701, IF('FY 2025-2025 - Updates'!$W$1701 &lt;&gt; "", 'FY 2025-2025 - Updates'!$W$1701, 0)-IF('FY 2025-2025 - Current'!$W$1701 &lt;&gt; "", 'FY 2025-2025 - Current'!$W$1701, 0), "")</f>
      </c>
      <c r="X1701" s="8"/>
    </row>
    <row r="1702">
      <c r="A1702" s="2" t="s">
        <v>476</v>
      </c>
      <c r="B1702" s="2" t="s">
        <v>477</v>
      </c>
      <c r="C1702" s="2">
        <v>10530</v>
      </c>
      <c r="D1702" s="2" t="s">
        <v>530</v>
      </c>
      <c r="E1702" s="2" t="s">
        <v>50</v>
      </c>
      <c r="F1702" s="2" t="s">
        <v>51</v>
      </c>
      <c r="G1702" s="2" t="s">
        <v>52</v>
      </c>
      <c r="H1702" s="2" t="s">
        <v>32</v>
      </c>
      <c r="I1702" s="2"/>
      <c r="J1702" s="2" t="s">
        <v>534</v>
      </c>
      <c r="K1702" s="2" t="s">
        <v>35</v>
      </c>
      <c r="L1702" s="10">
        <f>IF('FY 2025-2025 - Updates'!$L$1702&lt;&gt;'FY 2025-2025 - Current'!$L$1702, IF('FY 2025-2025 - Updates'!$L$1702 &lt;&gt; "", 'FY 2025-2025 - Updates'!$L$1702, 0)-IF('FY 2025-2025 - Current'!$L$1702 &lt;&gt; "", 'FY 2025-2025 - Current'!$L$1702, 0), "")</f>
      </c>
      <c r="M1702" s="10">
        <f>IF('FY 2025-2025 - Updates'!$M$1702&lt;&gt;'FY 2025-2025 - Current'!$M$1702, IF('FY 2025-2025 - Updates'!$M$1702 &lt;&gt; "", 'FY 2025-2025 - Updates'!$M$1702, 0)-IF('FY 2025-2025 - Current'!$M$1702 &lt;&gt; "", 'FY 2025-2025 - Current'!$M$1702, 0), "")</f>
      </c>
      <c r="N1702" s="10">
        <f>IF('FY 2025-2025 - Updates'!$N$1702&lt;&gt;'FY 2025-2025 - Current'!$N$1702, IF('FY 2025-2025 - Updates'!$N$1702 &lt;&gt; "", 'FY 2025-2025 - Updates'!$N$1702, 0)-IF('FY 2025-2025 - Current'!$N$1702 &lt;&gt; "", 'FY 2025-2025 - Current'!$N$1702, 0), "")</f>
      </c>
      <c r="O1702" s="10">
        <f>IF('FY 2025-2025 - Updates'!$O$1702&lt;&gt;'FY 2025-2025 - Current'!$O$1702, IF('FY 2025-2025 - Updates'!$O$1702 &lt;&gt; "", 'FY 2025-2025 - Updates'!$O$1702, 0)-IF('FY 2025-2025 - Current'!$O$1702 &lt;&gt; "", 'FY 2025-2025 - Current'!$O$1702, 0), "")</f>
      </c>
      <c r="P1702" s="10">
        <f>IF('FY 2025-2025 - Updates'!$P$1702&lt;&gt;'FY 2025-2025 - Current'!$P$1702, IF('FY 2025-2025 - Updates'!$P$1702 &lt;&gt; "", 'FY 2025-2025 - Updates'!$P$1702, 0)-IF('FY 2025-2025 - Current'!$P$1702 &lt;&gt; "", 'FY 2025-2025 - Current'!$P$1702, 0), "")</f>
      </c>
      <c r="Q1702" s="10">
        <f>IF('FY 2025-2025 - Updates'!$Q$1702&lt;&gt;'FY 2025-2025 - Current'!$Q$1702, IF('FY 2025-2025 - Updates'!$Q$1702 &lt;&gt; "", 'FY 2025-2025 - Updates'!$Q$1702, 0)-IF('FY 2025-2025 - Current'!$Q$1702 &lt;&gt; "", 'FY 2025-2025 - Current'!$Q$1702, 0), "")</f>
      </c>
      <c r="R1702" s="10">
        <f>IF('FY 2025-2025 - Updates'!$R$1702&lt;&gt;'FY 2025-2025 - Current'!$R$1702, IF('FY 2025-2025 - Updates'!$R$1702 &lt;&gt; "", 'FY 2025-2025 - Updates'!$R$1702, 0)-IF('FY 2025-2025 - Current'!$R$1702 &lt;&gt; "", 'FY 2025-2025 - Current'!$R$1702, 0), "")</f>
      </c>
      <c r="S1702" s="10">
        <f>IF('FY 2025-2025 - Updates'!$S$1702&lt;&gt;'FY 2025-2025 - Current'!$S$1702, IF('FY 2025-2025 - Updates'!$S$1702 &lt;&gt; "", 'FY 2025-2025 - Updates'!$S$1702, 0)-IF('FY 2025-2025 - Current'!$S$1702 &lt;&gt; "", 'FY 2025-2025 - Current'!$S$1702, 0), "")</f>
      </c>
      <c r="T1702" s="10">
        <f>IF('FY 2025-2025 - Updates'!$T$1702&lt;&gt;'FY 2025-2025 - Current'!$T$1702, IF('FY 2025-2025 - Updates'!$T$1702 &lt;&gt; "", 'FY 2025-2025 - Updates'!$T$1702, 0)-IF('FY 2025-2025 - Current'!$T$1702 &lt;&gt; "", 'FY 2025-2025 - Current'!$T$1702, 0), "")</f>
      </c>
      <c r="U1702" s="10">
        <f>IF('FY 2025-2025 - Updates'!$U$1702&lt;&gt;'FY 2025-2025 - Current'!$U$1702, IF('FY 2025-2025 - Updates'!$U$1702 &lt;&gt; "", 'FY 2025-2025 - Updates'!$U$1702, 0)-IF('FY 2025-2025 - Current'!$U$1702 &lt;&gt; "", 'FY 2025-2025 - Current'!$U$1702, 0), "")</f>
      </c>
      <c r="V1702" s="10">
        <f>IF('FY 2025-2025 - Updates'!$V$1702&lt;&gt;'FY 2025-2025 - Current'!$V$1702, IF('FY 2025-2025 - Updates'!$V$1702 &lt;&gt; "", 'FY 2025-2025 - Updates'!$V$1702, 0)-IF('FY 2025-2025 - Current'!$V$1702 &lt;&gt; "", 'FY 2025-2025 - Current'!$V$1702, 0), "")</f>
      </c>
      <c r="W1702" s="10">
        <f>IF('FY 2025-2025 - Updates'!$W$1702&lt;&gt;'FY 2025-2025 - Current'!$W$1702, IF('FY 2025-2025 - Updates'!$W$1702 &lt;&gt; "", 'FY 2025-2025 - Updates'!$W$1702, 0)-IF('FY 2025-2025 - Current'!$W$1702 &lt;&gt; "", 'FY 2025-2025 - Current'!$W$1702, 0), "")</f>
      </c>
      <c r="X1702" s="8"/>
    </row>
    <row r="1703">
      <c r="A1703" s="2" t="s">
        <v>476</v>
      </c>
      <c r="B1703" s="2" t="s">
        <v>477</v>
      </c>
      <c r="C1703" s="2">
        <v>10530</v>
      </c>
      <c r="D1703" s="2" t="s">
        <v>530</v>
      </c>
      <c r="E1703" s="2" t="s">
        <v>50</v>
      </c>
      <c r="F1703" s="2" t="s">
        <v>51</v>
      </c>
      <c r="G1703" s="2" t="s">
        <v>52</v>
      </c>
      <c r="H1703" s="2" t="s">
        <v>32</v>
      </c>
      <c r="I1703" s="2"/>
      <c r="J1703" s="2" t="s">
        <v>534</v>
      </c>
      <c r="K1703" s="2" t="s">
        <v>36</v>
      </c>
      <c r="L1703" s="10">
        <f>IF('FY 2025-2025 - Updates'!$L$1703&lt;&gt;'FY 2025-2025 - Current'!$L$1703, IF('FY 2025-2025 - Updates'!$L$1703 &lt;&gt; "", 'FY 2025-2025 - Updates'!$L$1703, 0)-IF('FY 2025-2025 - Current'!$L$1703 &lt;&gt; "", 'FY 2025-2025 - Current'!$L$1703, 0), "")</f>
      </c>
      <c r="M1703" s="10">
        <f>IF('FY 2025-2025 - Updates'!$M$1703&lt;&gt;'FY 2025-2025 - Current'!$M$1703, IF('FY 2025-2025 - Updates'!$M$1703 &lt;&gt; "", 'FY 2025-2025 - Updates'!$M$1703, 0)-IF('FY 2025-2025 - Current'!$M$1703 &lt;&gt; "", 'FY 2025-2025 - Current'!$M$1703, 0), "")</f>
      </c>
      <c r="N1703" s="10">
        <f>IF('FY 2025-2025 - Updates'!$N$1703&lt;&gt;'FY 2025-2025 - Current'!$N$1703, IF('FY 2025-2025 - Updates'!$N$1703 &lt;&gt; "", 'FY 2025-2025 - Updates'!$N$1703, 0)-IF('FY 2025-2025 - Current'!$N$1703 &lt;&gt; "", 'FY 2025-2025 - Current'!$N$1703, 0), "")</f>
      </c>
      <c r="O1703" s="10">
        <f>IF('FY 2025-2025 - Updates'!$O$1703&lt;&gt;'FY 2025-2025 - Current'!$O$1703, IF('FY 2025-2025 - Updates'!$O$1703 &lt;&gt; "", 'FY 2025-2025 - Updates'!$O$1703, 0)-IF('FY 2025-2025 - Current'!$O$1703 &lt;&gt; "", 'FY 2025-2025 - Current'!$O$1703, 0), "")</f>
      </c>
      <c r="P1703" s="10">
        <f>IF('FY 2025-2025 - Updates'!$P$1703&lt;&gt;'FY 2025-2025 - Current'!$P$1703, IF('FY 2025-2025 - Updates'!$P$1703 &lt;&gt; "", 'FY 2025-2025 - Updates'!$P$1703, 0)-IF('FY 2025-2025 - Current'!$P$1703 &lt;&gt; "", 'FY 2025-2025 - Current'!$P$1703, 0), "")</f>
      </c>
      <c r="Q1703" s="10">
        <f>IF('FY 2025-2025 - Updates'!$Q$1703&lt;&gt;'FY 2025-2025 - Current'!$Q$1703, IF('FY 2025-2025 - Updates'!$Q$1703 &lt;&gt; "", 'FY 2025-2025 - Updates'!$Q$1703, 0)-IF('FY 2025-2025 - Current'!$Q$1703 &lt;&gt; "", 'FY 2025-2025 - Current'!$Q$1703, 0), "")</f>
      </c>
      <c r="R1703" s="10">
        <f>IF('FY 2025-2025 - Updates'!$R$1703&lt;&gt;'FY 2025-2025 - Current'!$R$1703, IF('FY 2025-2025 - Updates'!$R$1703 &lt;&gt; "", 'FY 2025-2025 - Updates'!$R$1703, 0)-IF('FY 2025-2025 - Current'!$R$1703 &lt;&gt; "", 'FY 2025-2025 - Current'!$R$1703, 0), "")</f>
      </c>
      <c r="S1703" s="10">
        <f>IF('FY 2025-2025 - Updates'!$S$1703&lt;&gt;'FY 2025-2025 - Current'!$S$1703, IF('FY 2025-2025 - Updates'!$S$1703 &lt;&gt; "", 'FY 2025-2025 - Updates'!$S$1703, 0)-IF('FY 2025-2025 - Current'!$S$1703 &lt;&gt; "", 'FY 2025-2025 - Current'!$S$1703, 0), "")</f>
      </c>
      <c r="T1703" s="10">
        <f>IF('FY 2025-2025 - Updates'!$T$1703&lt;&gt;'FY 2025-2025 - Current'!$T$1703, IF('FY 2025-2025 - Updates'!$T$1703 &lt;&gt; "", 'FY 2025-2025 - Updates'!$T$1703, 0)-IF('FY 2025-2025 - Current'!$T$1703 &lt;&gt; "", 'FY 2025-2025 - Current'!$T$1703, 0), "")</f>
      </c>
      <c r="U1703" s="10">
        <f>IF('FY 2025-2025 - Updates'!$U$1703&lt;&gt;'FY 2025-2025 - Current'!$U$1703, IF('FY 2025-2025 - Updates'!$U$1703 &lt;&gt; "", 'FY 2025-2025 - Updates'!$U$1703, 0)-IF('FY 2025-2025 - Current'!$U$1703 &lt;&gt; "", 'FY 2025-2025 - Current'!$U$1703, 0), "")</f>
      </c>
      <c r="V1703" s="10">
        <f>IF('FY 2025-2025 - Updates'!$V$1703&lt;&gt;'FY 2025-2025 - Current'!$V$1703, IF('FY 2025-2025 - Updates'!$V$1703 &lt;&gt; "", 'FY 2025-2025 - Updates'!$V$1703, 0)-IF('FY 2025-2025 - Current'!$V$1703 &lt;&gt; "", 'FY 2025-2025 - Current'!$V$1703, 0), "")</f>
      </c>
      <c r="W1703" s="10">
        <f>IF('FY 2025-2025 - Updates'!$W$1703&lt;&gt;'FY 2025-2025 - Current'!$W$1703, IF('FY 2025-2025 - Updates'!$W$1703 &lt;&gt; "", 'FY 2025-2025 - Updates'!$W$1703, 0)-IF('FY 2025-2025 - Current'!$W$1703 &lt;&gt; "", 'FY 2025-2025 - Current'!$W$1703, 0), "")</f>
      </c>
      <c r="X1703" s="8"/>
    </row>
    <row r="1704">
      <c r="A1704" s="2" t="s">
        <v>476</v>
      </c>
      <c r="B1704" s="2" t="s">
        <v>477</v>
      </c>
      <c r="C1704" s="2">
        <v>10530</v>
      </c>
      <c r="D1704" s="2" t="s">
        <v>530</v>
      </c>
      <c r="E1704" s="2" t="s">
        <v>50</v>
      </c>
      <c r="F1704" s="2" t="s">
        <v>51</v>
      </c>
      <c r="G1704" s="2" t="s">
        <v>54</v>
      </c>
      <c r="H1704" s="2" t="s">
        <v>32</v>
      </c>
      <c r="I1704" s="2"/>
      <c r="J1704" s="2" t="s">
        <v>535</v>
      </c>
      <c r="K1704" s="2" t="s">
        <v>35</v>
      </c>
      <c r="L1704" s="10">
        <f>IF('FY 2025-2025 - Updates'!$L$1704&lt;&gt;'FY 2025-2025 - Current'!$L$1704, IF('FY 2025-2025 - Updates'!$L$1704 &lt;&gt; "", 'FY 2025-2025 - Updates'!$L$1704, 0)-IF('FY 2025-2025 - Current'!$L$1704 &lt;&gt; "", 'FY 2025-2025 - Current'!$L$1704, 0), "")</f>
      </c>
      <c r="M1704" s="10">
        <f>IF('FY 2025-2025 - Updates'!$M$1704&lt;&gt;'FY 2025-2025 - Current'!$M$1704, IF('FY 2025-2025 - Updates'!$M$1704 &lt;&gt; "", 'FY 2025-2025 - Updates'!$M$1704, 0)-IF('FY 2025-2025 - Current'!$M$1704 &lt;&gt; "", 'FY 2025-2025 - Current'!$M$1704, 0), "")</f>
      </c>
      <c r="N1704" s="10">
        <f>IF('FY 2025-2025 - Updates'!$N$1704&lt;&gt;'FY 2025-2025 - Current'!$N$1704, IF('FY 2025-2025 - Updates'!$N$1704 &lt;&gt; "", 'FY 2025-2025 - Updates'!$N$1704, 0)-IF('FY 2025-2025 - Current'!$N$1704 &lt;&gt; "", 'FY 2025-2025 - Current'!$N$1704, 0), "")</f>
      </c>
      <c r="O1704" s="10">
        <f>IF('FY 2025-2025 - Updates'!$O$1704&lt;&gt;'FY 2025-2025 - Current'!$O$1704, IF('FY 2025-2025 - Updates'!$O$1704 &lt;&gt; "", 'FY 2025-2025 - Updates'!$O$1704, 0)-IF('FY 2025-2025 - Current'!$O$1704 &lt;&gt; "", 'FY 2025-2025 - Current'!$O$1704, 0), "")</f>
      </c>
      <c r="P1704" s="10">
        <f>IF('FY 2025-2025 - Updates'!$P$1704&lt;&gt;'FY 2025-2025 - Current'!$P$1704, IF('FY 2025-2025 - Updates'!$P$1704 &lt;&gt; "", 'FY 2025-2025 - Updates'!$P$1704, 0)-IF('FY 2025-2025 - Current'!$P$1704 &lt;&gt; "", 'FY 2025-2025 - Current'!$P$1704, 0), "")</f>
      </c>
      <c r="Q1704" s="10">
        <f>IF('FY 2025-2025 - Updates'!$Q$1704&lt;&gt;'FY 2025-2025 - Current'!$Q$1704, IF('FY 2025-2025 - Updates'!$Q$1704 &lt;&gt; "", 'FY 2025-2025 - Updates'!$Q$1704, 0)-IF('FY 2025-2025 - Current'!$Q$1704 &lt;&gt; "", 'FY 2025-2025 - Current'!$Q$1704, 0), "")</f>
      </c>
      <c r="R1704" s="10">
        <f>IF('FY 2025-2025 - Updates'!$R$1704&lt;&gt;'FY 2025-2025 - Current'!$R$1704, IF('FY 2025-2025 - Updates'!$R$1704 &lt;&gt; "", 'FY 2025-2025 - Updates'!$R$1704, 0)-IF('FY 2025-2025 - Current'!$R$1704 &lt;&gt; "", 'FY 2025-2025 - Current'!$R$1704, 0), "")</f>
      </c>
      <c r="S1704" s="10">
        <f>IF('FY 2025-2025 - Updates'!$S$1704&lt;&gt;'FY 2025-2025 - Current'!$S$1704, IF('FY 2025-2025 - Updates'!$S$1704 &lt;&gt; "", 'FY 2025-2025 - Updates'!$S$1704, 0)-IF('FY 2025-2025 - Current'!$S$1704 &lt;&gt; "", 'FY 2025-2025 - Current'!$S$1704, 0), "")</f>
      </c>
      <c r="T1704" s="10">
        <f>IF('FY 2025-2025 - Updates'!$T$1704&lt;&gt;'FY 2025-2025 - Current'!$T$1704, IF('FY 2025-2025 - Updates'!$T$1704 &lt;&gt; "", 'FY 2025-2025 - Updates'!$T$1704, 0)-IF('FY 2025-2025 - Current'!$T$1704 &lt;&gt; "", 'FY 2025-2025 - Current'!$T$1704, 0), "")</f>
      </c>
      <c r="U1704" s="10">
        <f>IF('FY 2025-2025 - Updates'!$U$1704&lt;&gt;'FY 2025-2025 - Current'!$U$1704, IF('FY 2025-2025 - Updates'!$U$1704 &lt;&gt; "", 'FY 2025-2025 - Updates'!$U$1704, 0)-IF('FY 2025-2025 - Current'!$U$1704 &lt;&gt; "", 'FY 2025-2025 - Current'!$U$1704, 0), "")</f>
      </c>
      <c r="V1704" s="10">
        <f>IF('FY 2025-2025 - Updates'!$V$1704&lt;&gt;'FY 2025-2025 - Current'!$V$1704, IF('FY 2025-2025 - Updates'!$V$1704 &lt;&gt; "", 'FY 2025-2025 - Updates'!$V$1704, 0)-IF('FY 2025-2025 - Current'!$V$1704 &lt;&gt; "", 'FY 2025-2025 - Current'!$V$1704, 0), "")</f>
      </c>
      <c r="W1704" s="10">
        <f>IF('FY 2025-2025 - Updates'!$W$1704&lt;&gt;'FY 2025-2025 - Current'!$W$1704, IF('FY 2025-2025 - Updates'!$W$1704 &lt;&gt; "", 'FY 2025-2025 - Updates'!$W$1704, 0)-IF('FY 2025-2025 - Current'!$W$1704 &lt;&gt; "", 'FY 2025-2025 - Current'!$W$1704, 0), "")</f>
      </c>
      <c r="X1704" s="8"/>
    </row>
    <row r="1705">
      <c r="A1705" s="2" t="s">
        <v>476</v>
      </c>
      <c r="B1705" s="2" t="s">
        <v>477</v>
      </c>
      <c r="C1705" s="2">
        <v>10530</v>
      </c>
      <c r="D1705" s="2" t="s">
        <v>530</v>
      </c>
      <c r="E1705" s="2" t="s">
        <v>50</v>
      </c>
      <c r="F1705" s="2" t="s">
        <v>51</v>
      </c>
      <c r="G1705" s="2" t="s">
        <v>54</v>
      </c>
      <c r="H1705" s="2" t="s">
        <v>32</v>
      </c>
      <c r="I1705" s="2"/>
      <c r="J1705" s="2" t="s">
        <v>535</v>
      </c>
      <c r="K1705" s="2" t="s">
        <v>36</v>
      </c>
      <c r="L1705" s="10">
        <f>IF('FY 2025-2025 - Updates'!$L$1705&lt;&gt;'FY 2025-2025 - Current'!$L$1705, IF('FY 2025-2025 - Updates'!$L$1705 &lt;&gt; "", 'FY 2025-2025 - Updates'!$L$1705, 0)-IF('FY 2025-2025 - Current'!$L$1705 &lt;&gt; "", 'FY 2025-2025 - Current'!$L$1705, 0), "")</f>
      </c>
      <c r="M1705" s="10">
        <f>IF('FY 2025-2025 - Updates'!$M$1705&lt;&gt;'FY 2025-2025 - Current'!$M$1705, IF('FY 2025-2025 - Updates'!$M$1705 &lt;&gt; "", 'FY 2025-2025 - Updates'!$M$1705, 0)-IF('FY 2025-2025 - Current'!$M$1705 &lt;&gt; "", 'FY 2025-2025 - Current'!$M$1705, 0), "")</f>
      </c>
      <c r="N1705" s="10">
        <f>IF('FY 2025-2025 - Updates'!$N$1705&lt;&gt;'FY 2025-2025 - Current'!$N$1705, IF('FY 2025-2025 - Updates'!$N$1705 &lt;&gt; "", 'FY 2025-2025 - Updates'!$N$1705, 0)-IF('FY 2025-2025 - Current'!$N$1705 &lt;&gt; "", 'FY 2025-2025 - Current'!$N$1705, 0), "")</f>
      </c>
      <c r="O1705" s="10">
        <f>IF('FY 2025-2025 - Updates'!$O$1705&lt;&gt;'FY 2025-2025 - Current'!$O$1705, IF('FY 2025-2025 - Updates'!$O$1705 &lt;&gt; "", 'FY 2025-2025 - Updates'!$O$1705, 0)-IF('FY 2025-2025 - Current'!$O$1705 &lt;&gt; "", 'FY 2025-2025 - Current'!$O$1705, 0), "")</f>
      </c>
      <c r="P1705" s="10">
        <f>IF('FY 2025-2025 - Updates'!$P$1705&lt;&gt;'FY 2025-2025 - Current'!$P$1705, IF('FY 2025-2025 - Updates'!$P$1705 &lt;&gt; "", 'FY 2025-2025 - Updates'!$P$1705, 0)-IF('FY 2025-2025 - Current'!$P$1705 &lt;&gt; "", 'FY 2025-2025 - Current'!$P$1705, 0), "")</f>
      </c>
      <c r="Q1705" s="10">
        <f>IF('FY 2025-2025 - Updates'!$Q$1705&lt;&gt;'FY 2025-2025 - Current'!$Q$1705, IF('FY 2025-2025 - Updates'!$Q$1705 &lt;&gt; "", 'FY 2025-2025 - Updates'!$Q$1705, 0)-IF('FY 2025-2025 - Current'!$Q$1705 &lt;&gt; "", 'FY 2025-2025 - Current'!$Q$1705, 0), "")</f>
      </c>
      <c r="R1705" s="10">
        <f>IF('FY 2025-2025 - Updates'!$R$1705&lt;&gt;'FY 2025-2025 - Current'!$R$1705, IF('FY 2025-2025 - Updates'!$R$1705 &lt;&gt; "", 'FY 2025-2025 - Updates'!$R$1705, 0)-IF('FY 2025-2025 - Current'!$R$1705 &lt;&gt; "", 'FY 2025-2025 - Current'!$R$1705, 0), "")</f>
      </c>
      <c r="S1705" s="10">
        <f>IF('FY 2025-2025 - Updates'!$S$1705&lt;&gt;'FY 2025-2025 - Current'!$S$1705, IF('FY 2025-2025 - Updates'!$S$1705 &lt;&gt; "", 'FY 2025-2025 - Updates'!$S$1705, 0)-IF('FY 2025-2025 - Current'!$S$1705 &lt;&gt; "", 'FY 2025-2025 - Current'!$S$1705, 0), "")</f>
      </c>
      <c r="T1705" s="10">
        <f>IF('FY 2025-2025 - Updates'!$T$1705&lt;&gt;'FY 2025-2025 - Current'!$T$1705, IF('FY 2025-2025 - Updates'!$T$1705 &lt;&gt; "", 'FY 2025-2025 - Updates'!$T$1705, 0)-IF('FY 2025-2025 - Current'!$T$1705 &lt;&gt; "", 'FY 2025-2025 - Current'!$T$1705, 0), "")</f>
      </c>
      <c r="U1705" s="10">
        <f>IF('FY 2025-2025 - Updates'!$U$1705&lt;&gt;'FY 2025-2025 - Current'!$U$1705, IF('FY 2025-2025 - Updates'!$U$1705 &lt;&gt; "", 'FY 2025-2025 - Updates'!$U$1705, 0)-IF('FY 2025-2025 - Current'!$U$1705 &lt;&gt; "", 'FY 2025-2025 - Current'!$U$1705, 0), "")</f>
      </c>
      <c r="V1705" s="10">
        <f>IF('FY 2025-2025 - Updates'!$V$1705&lt;&gt;'FY 2025-2025 - Current'!$V$1705, IF('FY 2025-2025 - Updates'!$V$1705 &lt;&gt; "", 'FY 2025-2025 - Updates'!$V$1705, 0)-IF('FY 2025-2025 - Current'!$V$1705 &lt;&gt; "", 'FY 2025-2025 - Current'!$V$1705, 0), "")</f>
      </c>
      <c r="W1705" s="10">
        <f>IF('FY 2025-2025 - Updates'!$W$1705&lt;&gt;'FY 2025-2025 - Current'!$W$1705, IF('FY 2025-2025 - Updates'!$W$1705 &lt;&gt; "", 'FY 2025-2025 - Updates'!$W$1705, 0)-IF('FY 2025-2025 - Current'!$W$1705 &lt;&gt; "", 'FY 2025-2025 - Current'!$W$1705, 0), "")</f>
      </c>
      <c r="X1705" s="8"/>
    </row>
    <row r="1706">
      <c r="A1706" s="2" t="s">
        <v>476</v>
      </c>
      <c r="B1706" s="2" t="s">
        <v>477</v>
      </c>
      <c r="C1706" s="2">
        <v>10530</v>
      </c>
      <c r="D1706" s="2" t="s">
        <v>530</v>
      </c>
      <c r="E1706" s="2" t="s">
        <v>50</v>
      </c>
      <c r="F1706" s="2" t="s">
        <v>51</v>
      </c>
      <c r="G1706" s="2" t="s">
        <v>56</v>
      </c>
      <c r="H1706" s="2" t="s">
        <v>32</v>
      </c>
      <c r="I1706" s="2"/>
      <c r="J1706" s="2" t="s">
        <v>536</v>
      </c>
      <c r="K1706" s="2" t="s">
        <v>35</v>
      </c>
      <c r="L1706" s="10">
        <f>IF('FY 2025-2025 - Updates'!$L$1706&lt;&gt;'FY 2025-2025 - Current'!$L$1706, IF('FY 2025-2025 - Updates'!$L$1706 &lt;&gt; "", 'FY 2025-2025 - Updates'!$L$1706, 0)-IF('FY 2025-2025 - Current'!$L$1706 &lt;&gt; "", 'FY 2025-2025 - Current'!$L$1706, 0), "")</f>
      </c>
      <c r="M1706" s="10">
        <f>IF('FY 2025-2025 - Updates'!$M$1706&lt;&gt;'FY 2025-2025 - Current'!$M$1706, IF('FY 2025-2025 - Updates'!$M$1706 &lt;&gt; "", 'FY 2025-2025 - Updates'!$M$1706, 0)-IF('FY 2025-2025 - Current'!$M$1706 &lt;&gt; "", 'FY 2025-2025 - Current'!$M$1706, 0), "")</f>
      </c>
      <c r="N1706" s="10">
        <f>IF('FY 2025-2025 - Updates'!$N$1706&lt;&gt;'FY 2025-2025 - Current'!$N$1706, IF('FY 2025-2025 - Updates'!$N$1706 &lt;&gt; "", 'FY 2025-2025 - Updates'!$N$1706, 0)-IF('FY 2025-2025 - Current'!$N$1706 &lt;&gt; "", 'FY 2025-2025 - Current'!$N$1706, 0), "")</f>
      </c>
      <c r="O1706" s="10">
        <f>IF('FY 2025-2025 - Updates'!$O$1706&lt;&gt;'FY 2025-2025 - Current'!$O$1706, IF('FY 2025-2025 - Updates'!$O$1706 &lt;&gt; "", 'FY 2025-2025 - Updates'!$O$1706, 0)-IF('FY 2025-2025 - Current'!$O$1706 &lt;&gt; "", 'FY 2025-2025 - Current'!$O$1706, 0), "")</f>
      </c>
      <c r="P1706" s="10">
        <f>IF('FY 2025-2025 - Updates'!$P$1706&lt;&gt;'FY 2025-2025 - Current'!$P$1706, IF('FY 2025-2025 - Updates'!$P$1706 &lt;&gt; "", 'FY 2025-2025 - Updates'!$P$1706, 0)-IF('FY 2025-2025 - Current'!$P$1706 &lt;&gt; "", 'FY 2025-2025 - Current'!$P$1706, 0), "")</f>
      </c>
      <c r="Q1706" s="10">
        <f>IF('FY 2025-2025 - Updates'!$Q$1706&lt;&gt;'FY 2025-2025 - Current'!$Q$1706, IF('FY 2025-2025 - Updates'!$Q$1706 &lt;&gt; "", 'FY 2025-2025 - Updates'!$Q$1706, 0)-IF('FY 2025-2025 - Current'!$Q$1706 &lt;&gt; "", 'FY 2025-2025 - Current'!$Q$1706, 0), "")</f>
      </c>
      <c r="R1706" s="10">
        <f>IF('FY 2025-2025 - Updates'!$R$1706&lt;&gt;'FY 2025-2025 - Current'!$R$1706, IF('FY 2025-2025 - Updates'!$R$1706 &lt;&gt; "", 'FY 2025-2025 - Updates'!$R$1706, 0)-IF('FY 2025-2025 - Current'!$R$1706 &lt;&gt; "", 'FY 2025-2025 - Current'!$R$1706, 0), "")</f>
      </c>
      <c r="S1706" s="10">
        <f>IF('FY 2025-2025 - Updates'!$S$1706&lt;&gt;'FY 2025-2025 - Current'!$S$1706, IF('FY 2025-2025 - Updates'!$S$1706 &lt;&gt; "", 'FY 2025-2025 - Updates'!$S$1706, 0)-IF('FY 2025-2025 - Current'!$S$1706 &lt;&gt; "", 'FY 2025-2025 - Current'!$S$1706, 0), "")</f>
      </c>
      <c r="T1706" s="10">
        <f>IF('FY 2025-2025 - Updates'!$T$1706&lt;&gt;'FY 2025-2025 - Current'!$T$1706, IF('FY 2025-2025 - Updates'!$T$1706 &lt;&gt; "", 'FY 2025-2025 - Updates'!$T$1706, 0)-IF('FY 2025-2025 - Current'!$T$1706 &lt;&gt; "", 'FY 2025-2025 - Current'!$T$1706, 0), "")</f>
      </c>
      <c r="U1706" s="10">
        <f>IF('FY 2025-2025 - Updates'!$U$1706&lt;&gt;'FY 2025-2025 - Current'!$U$1706, IF('FY 2025-2025 - Updates'!$U$1706 &lt;&gt; "", 'FY 2025-2025 - Updates'!$U$1706, 0)-IF('FY 2025-2025 - Current'!$U$1706 &lt;&gt; "", 'FY 2025-2025 - Current'!$U$1706, 0), "")</f>
      </c>
      <c r="V1706" s="10">
        <f>IF('FY 2025-2025 - Updates'!$V$1706&lt;&gt;'FY 2025-2025 - Current'!$V$1706, IF('FY 2025-2025 - Updates'!$V$1706 &lt;&gt; "", 'FY 2025-2025 - Updates'!$V$1706, 0)-IF('FY 2025-2025 - Current'!$V$1706 &lt;&gt; "", 'FY 2025-2025 - Current'!$V$1706, 0), "")</f>
      </c>
      <c r="W1706" s="10">
        <f>IF('FY 2025-2025 - Updates'!$W$1706&lt;&gt;'FY 2025-2025 - Current'!$W$1706, IF('FY 2025-2025 - Updates'!$W$1706 &lt;&gt; "", 'FY 2025-2025 - Updates'!$W$1706, 0)-IF('FY 2025-2025 - Current'!$W$1706 &lt;&gt; "", 'FY 2025-2025 - Current'!$W$1706, 0), "")</f>
      </c>
      <c r="X1706" s="8"/>
    </row>
    <row r="1707">
      <c r="A1707" s="2" t="s">
        <v>476</v>
      </c>
      <c r="B1707" s="2" t="s">
        <v>477</v>
      </c>
      <c r="C1707" s="2">
        <v>10530</v>
      </c>
      <c r="D1707" s="2" t="s">
        <v>530</v>
      </c>
      <c r="E1707" s="2" t="s">
        <v>50</v>
      </c>
      <c r="F1707" s="2" t="s">
        <v>51</v>
      </c>
      <c r="G1707" s="2" t="s">
        <v>56</v>
      </c>
      <c r="H1707" s="2" t="s">
        <v>32</v>
      </c>
      <c r="I1707" s="2"/>
      <c r="J1707" s="2" t="s">
        <v>536</v>
      </c>
      <c r="K1707" s="2" t="s">
        <v>36</v>
      </c>
      <c r="L1707" s="10">
        <f>IF('FY 2025-2025 - Updates'!$L$1707&lt;&gt;'FY 2025-2025 - Current'!$L$1707, IF('FY 2025-2025 - Updates'!$L$1707 &lt;&gt; "", 'FY 2025-2025 - Updates'!$L$1707, 0)-IF('FY 2025-2025 - Current'!$L$1707 &lt;&gt; "", 'FY 2025-2025 - Current'!$L$1707, 0), "")</f>
      </c>
      <c r="M1707" s="10">
        <f>IF('FY 2025-2025 - Updates'!$M$1707&lt;&gt;'FY 2025-2025 - Current'!$M$1707, IF('FY 2025-2025 - Updates'!$M$1707 &lt;&gt; "", 'FY 2025-2025 - Updates'!$M$1707, 0)-IF('FY 2025-2025 - Current'!$M$1707 &lt;&gt; "", 'FY 2025-2025 - Current'!$M$1707, 0), "")</f>
      </c>
      <c r="N1707" s="10">
        <f>IF('FY 2025-2025 - Updates'!$N$1707&lt;&gt;'FY 2025-2025 - Current'!$N$1707, IF('FY 2025-2025 - Updates'!$N$1707 &lt;&gt; "", 'FY 2025-2025 - Updates'!$N$1707, 0)-IF('FY 2025-2025 - Current'!$N$1707 &lt;&gt; "", 'FY 2025-2025 - Current'!$N$1707, 0), "")</f>
      </c>
      <c r="O1707" s="10">
        <f>IF('FY 2025-2025 - Updates'!$O$1707&lt;&gt;'FY 2025-2025 - Current'!$O$1707, IF('FY 2025-2025 - Updates'!$O$1707 &lt;&gt; "", 'FY 2025-2025 - Updates'!$O$1707, 0)-IF('FY 2025-2025 - Current'!$O$1707 &lt;&gt; "", 'FY 2025-2025 - Current'!$O$1707, 0), "")</f>
      </c>
      <c r="P1707" s="10">
        <f>IF('FY 2025-2025 - Updates'!$P$1707&lt;&gt;'FY 2025-2025 - Current'!$P$1707, IF('FY 2025-2025 - Updates'!$P$1707 &lt;&gt; "", 'FY 2025-2025 - Updates'!$P$1707, 0)-IF('FY 2025-2025 - Current'!$P$1707 &lt;&gt; "", 'FY 2025-2025 - Current'!$P$1707, 0), "")</f>
      </c>
      <c r="Q1707" s="10">
        <f>IF('FY 2025-2025 - Updates'!$Q$1707&lt;&gt;'FY 2025-2025 - Current'!$Q$1707, IF('FY 2025-2025 - Updates'!$Q$1707 &lt;&gt; "", 'FY 2025-2025 - Updates'!$Q$1707, 0)-IF('FY 2025-2025 - Current'!$Q$1707 &lt;&gt; "", 'FY 2025-2025 - Current'!$Q$1707, 0), "")</f>
      </c>
      <c r="R1707" s="10">
        <f>IF('FY 2025-2025 - Updates'!$R$1707&lt;&gt;'FY 2025-2025 - Current'!$R$1707, IF('FY 2025-2025 - Updates'!$R$1707 &lt;&gt; "", 'FY 2025-2025 - Updates'!$R$1707, 0)-IF('FY 2025-2025 - Current'!$R$1707 &lt;&gt; "", 'FY 2025-2025 - Current'!$R$1707, 0), "")</f>
      </c>
      <c r="S1707" s="10">
        <f>IF('FY 2025-2025 - Updates'!$S$1707&lt;&gt;'FY 2025-2025 - Current'!$S$1707, IF('FY 2025-2025 - Updates'!$S$1707 &lt;&gt; "", 'FY 2025-2025 - Updates'!$S$1707, 0)-IF('FY 2025-2025 - Current'!$S$1707 &lt;&gt; "", 'FY 2025-2025 - Current'!$S$1707, 0), "")</f>
      </c>
      <c r="T1707" s="10">
        <f>IF('FY 2025-2025 - Updates'!$T$1707&lt;&gt;'FY 2025-2025 - Current'!$T$1707, IF('FY 2025-2025 - Updates'!$T$1707 &lt;&gt; "", 'FY 2025-2025 - Updates'!$T$1707, 0)-IF('FY 2025-2025 - Current'!$T$1707 &lt;&gt; "", 'FY 2025-2025 - Current'!$T$1707, 0), "")</f>
      </c>
      <c r="U1707" s="10">
        <f>IF('FY 2025-2025 - Updates'!$U$1707&lt;&gt;'FY 2025-2025 - Current'!$U$1707, IF('FY 2025-2025 - Updates'!$U$1707 &lt;&gt; "", 'FY 2025-2025 - Updates'!$U$1707, 0)-IF('FY 2025-2025 - Current'!$U$1707 &lt;&gt; "", 'FY 2025-2025 - Current'!$U$1707, 0), "")</f>
      </c>
      <c r="V1707" s="10">
        <f>IF('FY 2025-2025 - Updates'!$V$1707&lt;&gt;'FY 2025-2025 - Current'!$V$1707, IF('FY 2025-2025 - Updates'!$V$1707 &lt;&gt; "", 'FY 2025-2025 - Updates'!$V$1707, 0)-IF('FY 2025-2025 - Current'!$V$1707 &lt;&gt; "", 'FY 2025-2025 - Current'!$V$1707, 0), "")</f>
      </c>
      <c r="W1707" s="10">
        <f>IF('FY 2025-2025 - Updates'!$W$1707&lt;&gt;'FY 2025-2025 - Current'!$W$1707, IF('FY 2025-2025 - Updates'!$W$1707 &lt;&gt; "", 'FY 2025-2025 - Updates'!$W$1707, 0)-IF('FY 2025-2025 - Current'!$W$1707 &lt;&gt; "", 'FY 2025-2025 - Current'!$W$1707, 0), "")</f>
      </c>
      <c r="X1707" s="8"/>
    </row>
    <row r="1708">
      <c r="A1708" s="2" t="s">
        <v>476</v>
      </c>
      <c r="B1708" s="2" t="s">
        <v>477</v>
      </c>
      <c r="C1708" s="2">
        <v>10530</v>
      </c>
      <c r="D1708" s="2" t="s">
        <v>530</v>
      </c>
      <c r="E1708" s="2" t="s">
        <v>45</v>
      </c>
      <c r="F1708" s="2" t="s">
        <v>30</v>
      </c>
      <c r="G1708" s="2" t="s">
        <v>46</v>
      </c>
      <c r="H1708" s="2" t="s">
        <v>32</v>
      </c>
      <c r="I1708" s="2"/>
      <c r="J1708" s="2" t="s">
        <v>537</v>
      </c>
      <c r="K1708" s="2" t="s">
        <v>34</v>
      </c>
      <c r="L1708" s="9">
        <f>IF('FY 2025-2025 - Updates'!$L$1708&lt;&gt;'FY 2025-2025 - Current'!$L$1708, IF('FY 2025-2025 - Updates'!$L$1708 &lt;&gt; "", 'FY 2025-2025 - Updates'!$L$1708, 0)-IF('FY 2025-2025 - Current'!$L$1708 &lt;&gt; "", 'FY 2025-2025 - Current'!$L$1708, 0), "")</f>
      </c>
      <c r="M1708" s="9">
        <f>IF('FY 2025-2025 - Updates'!$M$1708&lt;&gt;'FY 2025-2025 - Current'!$M$1708, IF('FY 2025-2025 - Updates'!$M$1708 &lt;&gt; "", 'FY 2025-2025 - Updates'!$M$1708, 0)-IF('FY 2025-2025 - Current'!$M$1708 &lt;&gt; "", 'FY 2025-2025 - Current'!$M$1708, 0), "")</f>
      </c>
      <c r="N1708" s="9">
        <f>IF('FY 2025-2025 - Updates'!$N$1708&lt;&gt;'FY 2025-2025 - Current'!$N$1708, IF('FY 2025-2025 - Updates'!$N$1708 &lt;&gt; "", 'FY 2025-2025 - Updates'!$N$1708, 0)-IF('FY 2025-2025 - Current'!$N$1708 &lt;&gt; "", 'FY 2025-2025 - Current'!$N$1708, 0), "")</f>
      </c>
      <c r="O1708" s="9">
        <f>IF('FY 2025-2025 - Updates'!$O$1708&lt;&gt;'FY 2025-2025 - Current'!$O$1708, IF('FY 2025-2025 - Updates'!$O$1708 &lt;&gt; "", 'FY 2025-2025 - Updates'!$O$1708, 0)-IF('FY 2025-2025 - Current'!$O$1708 &lt;&gt; "", 'FY 2025-2025 - Current'!$O$1708, 0), "")</f>
      </c>
      <c r="P1708" s="9">
        <f>IF('FY 2025-2025 - Updates'!$P$1708&lt;&gt;'FY 2025-2025 - Current'!$P$1708, IF('FY 2025-2025 - Updates'!$P$1708 &lt;&gt; "", 'FY 2025-2025 - Updates'!$P$1708, 0)-IF('FY 2025-2025 - Current'!$P$1708 &lt;&gt; "", 'FY 2025-2025 - Current'!$P$1708, 0), "")</f>
      </c>
      <c r="Q1708" s="9">
        <f>IF('FY 2025-2025 - Updates'!$Q$1708&lt;&gt;'FY 2025-2025 - Current'!$Q$1708, IF('FY 2025-2025 - Updates'!$Q$1708 &lt;&gt; "", 'FY 2025-2025 - Updates'!$Q$1708, 0)-IF('FY 2025-2025 - Current'!$Q$1708 &lt;&gt; "", 'FY 2025-2025 - Current'!$Q$1708, 0), "")</f>
      </c>
      <c r="R1708" s="9">
        <f>IF('FY 2025-2025 - Updates'!$R$1708&lt;&gt;'FY 2025-2025 - Current'!$R$1708, IF('FY 2025-2025 - Updates'!$R$1708 &lt;&gt; "", 'FY 2025-2025 - Updates'!$R$1708, 0)-IF('FY 2025-2025 - Current'!$R$1708 &lt;&gt; "", 'FY 2025-2025 - Current'!$R$1708, 0), "")</f>
      </c>
      <c r="S1708" s="9">
        <f>IF('FY 2025-2025 - Updates'!$S$1708&lt;&gt;'FY 2025-2025 - Current'!$S$1708, IF('FY 2025-2025 - Updates'!$S$1708 &lt;&gt; "", 'FY 2025-2025 - Updates'!$S$1708, 0)-IF('FY 2025-2025 - Current'!$S$1708 &lt;&gt; "", 'FY 2025-2025 - Current'!$S$1708, 0), "")</f>
      </c>
      <c r="T1708" s="9">
        <f>IF('FY 2025-2025 - Updates'!$T$1708&lt;&gt;'FY 2025-2025 - Current'!$T$1708, IF('FY 2025-2025 - Updates'!$T$1708 &lt;&gt; "", 'FY 2025-2025 - Updates'!$T$1708, 0)-IF('FY 2025-2025 - Current'!$T$1708 &lt;&gt; "", 'FY 2025-2025 - Current'!$T$1708, 0), "")</f>
      </c>
      <c r="U1708" s="9">
        <f>IF('FY 2025-2025 - Updates'!$U$1708&lt;&gt;'FY 2025-2025 - Current'!$U$1708, IF('FY 2025-2025 - Updates'!$U$1708 &lt;&gt; "", 'FY 2025-2025 - Updates'!$U$1708, 0)-IF('FY 2025-2025 - Current'!$U$1708 &lt;&gt; "", 'FY 2025-2025 - Current'!$U$1708, 0), "")</f>
      </c>
      <c r="V1708" s="9">
        <f>IF('FY 2025-2025 - Updates'!$V$1708&lt;&gt;'FY 2025-2025 - Current'!$V$1708, IF('FY 2025-2025 - Updates'!$V$1708 &lt;&gt; "", 'FY 2025-2025 - Updates'!$V$1708, 0)-IF('FY 2025-2025 - Current'!$V$1708 &lt;&gt; "", 'FY 2025-2025 - Current'!$V$1708, 0), "")</f>
      </c>
      <c r="W1708" s="9">
        <f>IF('FY 2025-2025 - Updates'!$W$1708&lt;&gt;'FY 2025-2025 - Current'!$W$1708, IF('FY 2025-2025 - Updates'!$W$1708 &lt;&gt; "", 'FY 2025-2025 - Updates'!$W$1708, 0)-IF('FY 2025-2025 - Current'!$W$1708 &lt;&gt; "", 'FY 2025-2025 - Current'!$W$1708, 0), "")</f>
      </c>
      <c r="X1708" s="8"/>
    </row>
    <row r="1709">
      <c r="A1709" s="2" t="s">
        <v>476</v>
      </c>
      <c r="B1709" s="2" t="s">
        <v>477</v>
      </c>
      <c r="C1709" s="2">
        <v>10530</v>
      </c>
      <c r="D1709" s="2" t="s">
        <v>530</v>
      </c>
      <c r="E1709" s="2" t="s">
        <v>45</v>
      </c>
      <c r="F1709" s="2" t="s">
        <v>30</v>
      </c>
      <c r="G1709" s="2" t="s">
        <v>46</v>
      </c>
      <c r="H1709" s="2" t="s">
        <v>32</v>
      </c>
      <c r="I1709" s="2"/>
      <c r="J1709" s="2" t="s">
        <v>537</v>
      </c>
      <c r="K1709" s="2" t="s">
        <v>35</v>
      </c>
      <c r="L1709" s="9">
        <f>IF('FY 2025-2025 - Updates'!$L$1709&lt;&gt;'FY 2025-2025 - Current'!$L$1709, IF('FY 2025-2025 - Updates'!$L$1709 &lt;&gt; "", 'FY 2025-2025 - Updates'!$L$1709, 0)-IF('FY 2025-2025 - Current'!$L$1709 &lt;&gt; "", 'FY 2025-2025 - Current'!$L$1709, 0), "")</f>
      </c>
      <c r="M1709" s="9">
        <f>IF('FY 2025-2025 - Updates'!$M$1709&lt;&gt;'FY 2025-2025 - Current'!$M$1709, IF('FY 2025-2025 - Updates'!$M$1709 &lt;&gt; "", 'FY 2025-2025 - Updates'!$M$1709, 0)-IF('FY 2025-2025 - Current'!$M$1709 &lt;&gt; "", 'FY 2025-2025 - Current'!$M$1709, 0), "")</f>
      </c>
      <c r="N1709" s="9">
        <f>IF('FY 2025-2025 - Updates'!$N$1709&lt;&gt;'FY 2025-2025 - Current'!$N$1709, IF('FY 2025-2025 - Updates'!$N$1709 &lt;&gt; "", 'FY 2025-2025 - Updates'!$N$1709, 0)-IF('FY 2025-2025 - Current'!$N$1709 &lt;&gt; "", 'FY 2025-2025 - Current'!$N$1709, 0), "")</f>
      </c>
      <c r="O1709" s="9">
        <f>IF('FY 2025-2025 - Updates'!$O$1709&lt;&gt;'FY 2025-2025 - Current'!$O$1709, IF('FY 2025-2025 - Updates'!$O$1709 &lt;&gt; "", 'FY 2025-2025 - Updates'!$O$1709, 0)-IF('FY 2025-2025 - Current'!$O$1709 &lt;&gt; "", 'FY 2025-2025 - Current'!$O$1709, 0), "")</f>
      </c>
      <c r="P1709" s="9">
        <f>IF('FY 2025-2025 - Updates'!$P$1709&lt;&gt;'FY 2025-2025 - Current'!$P$1709, IF('FY 2025-2025 - Updates'!$P$1709 &lt;&gt; "", 'FY 2025-2025 - Updates'!$P$1709, 0)-IF('FY 2025-2025 - Current'!$P$1709 &lt;&gt; "", 'FY 2025-2025 - Current'!$P$1709, 0), "")</f>
      </c>
      <c r="Q1709" s="9">
        <f>IF('FY 2025-2025 - Updates'!$Q$1709&lt;&gt;'FY 2025-2025 - Current'!$Q$1709, IF('FY 2025-2025 - Updates'!$Q$1709 &lt;&gt; "", 'FY 2025-2025 - Updates'!$Q$1709, 0)-IF('FY 2025-2025 - Current'!$Q$1709 &lt;&gt; "", 'FY 2025-2025 - Current'!$Q$1709, 0), "")</f>
      </c>
      <c r="R1709" s="9">
        <f>IF('FY 2025-2025 - Updates'!$R$1709&lt;&gt;'FY 2025-2025 - Current'!$R$1709, IF('FY 2025-2025 - Updates'!$R$1709 &lt;&gt; "", 'FY 2025-2025 - Updates'!$R$1709, 0)-IF('FY 2025-2025 - Current'!$R$1709 &lt;&gt; "", 'FY 2025-2025 - Current'!$R$1709, 0), "")</f>
      </c>
      <c r="S1709" s="9">
        <f>IF('FY 2025-2025 - Updates'!$S$1709&lt;&gt;'FY 2025-2025 - Current'!$S$1709, IF('FY 2025-2025 - Updates'!$S$1709 &lt;&gt; "", 'FY 2025-2025 - Updates'!$S$1709, 0)-IF('FY 2025-2025 - Current'!$S$1709 &lt;&gt; "", 'FY 2025-2025 - Current'!$S$1709, 0), "")</f>
      </c>
      <c r="T1709" s="9">
        <f>IF('FY 2025-2025 - Updates'!$T$1709&lt;&gt;'FY 2025-2025 - Current'!$T$1709, IF('FY 2025-2025 - Updates'!$T$1709 &lt;&gt; "", 'FY 2025-2025 - Updates'!$T$1709, 0)-IF('FY 2025-2025 - Current'!$T$1709 &lt;&gt; "", 'FY 2025-2025 - Current'!$T$1709, 0), "")</f>
      </c>
      <c r="U1709" s="9">
        <f>IF('FY 2025-2025 - Updates'!$U$1709&lt;&gt;'FY 2025-2025 - Current'!$U$1709, IF('FY 2025-2025 - Updates'!$U$1709 &lt;&gt; "", 'FY 2025-2025 - Updates'!$U$1709, 0)-IF('FY 2025-2025 - Current'!$U$1709 &lt;&gt; "", 'FY 2025-2025 - Current'!$U$1709, 0), "")</f>
      </c>
      <c r="V1709" s="9">
        <f>IF('FY 2025-2025 - Updates'!$V$1709&lt;&gt;'FY 2025-2025 - Current'!$V$1709, IF('FY 2025-2025 - Updates'!$V$1709 &lt;&gt; "", 'FY 2025-2025 - Updates'!$V$1709, 0)-IF('FY 2025-2025 - Current'!$V$1709 &lt;&gt; "", 'FY 2025-2025 - Current'!$V$1709, 0), "")</f>
      </c>
      <c r="W1709" s="9">
        <f>IF('FY 2025-2025 - Updates'!$W$1709&lt;&gt;'FY 2025-2025 - Current'!$W$1709, IF('FY 2025-2025 - Updates'!$W$1709 &lt;&gt; "", 'FY 2025-2025 - Updates'!$W$1709, 0)-IF('FY 2025-2025 - Current'!$W$1709 &lt;&gt; "", 'FY 2025-2025 - Current'!$W$1709, 0), "")</f>
      </c>
      <c r="X1709" s="8"/>
    </row>
    <row r="1710">
      <c r="A1710" s="2" t="s">
        <v>476</v>
      </c>
      <c r="B1710" s="2" t="s">
        <v>477</v>
      </c>
      <c r="C1710" s="2">
        <v>10530</v>
      </c>
      <c r="D1710" s="2" t="s">
        <v>530</v>
      </c>
      <c r="E1710" s="2" t="s">
        <v>45</v>
      </c>
      <c r="F1710" s="2" t="s">
        <v>30</v>
      </c>
      <c r="G1710" s="2" t="s">
        <v>46</v>
      </c>
      <c r="H1710" s="2" t="s">
        <v>32</v>
      </c>
      <c r="I1710" s="2"/>
      <c r="J1710" s="2" t="s">
        <v>537</v>
      </c>
      <c r="K1710" s="2" t="s">
        <v>36</v>
      </c>
      <c r="L1710" s="9">
        <f>IF('FY 2025-2025 - Updates'!$L$1710&lt;&gt;'FY 2025-2025 - Current'!$L$1710, IF('FY 2025-2025 - Updates'!$L$1710 &lt;&gt; "", 'FY 2025-2025 - Updates'!$L$1710, 0)-IF('FY 2025-2025 - Current'!$L$1710 &lt;&gt; "", 'FY 2025-2025 - Current'!$L$1710, 0), "")</f>
      </c>
      <c r="M1710" s="9">
        <f>IF('FY 2025-2025 - Updates'!$M$1710&lt;&gt;'FY 2025-2025 - Current'!$M$1710, IF('FY 2025-2025 - Updates'!$M$1710 &lt;&gt; "", 'FY 2025-2025 - Updates'!$M$1710, 0)-IF('FY 2025-2025 - Current'!$M$1710 &lt;&gt; "", 'FY 2025-2025 - Current'!$M$1710, 0), "")</f>
      </c>
      <c r="N1710" s="9">
        <f>IF('FY 2025-2025 - Updates'!$N$1710&lt;&gt;'FY 2025-2025 - Current'!$N$1710, IF('FY 2025-2025 - Updates'!$N$1710 &lt;&gt; "", 'FY 2025-2025 - Updates'!$N$1710, 0)-IF('FY 2025-2025 - Current'!$N$1710 &lt;&gt; "", 'FY 2025-2025 - Current'!$N$1710, 0), "")</f>
      </c>
      <c r="O1710" s="9">
        <f>IF('FY 2025-2025 - Updates'!$O$1710&lt;&gt;'FY 2025-2025 - Current'!$O$1710, IF('FY 2025-2025 - Updates'!$O$1710 &lt;&gt; "", 'FY 2025-2025 - Updates'!$O$1710, 0)-IF('FY 2025-2025 - Current'!$O$1710 &lt;&gt; "", 'FY 2025-2025 - Current'!$O$1710, 0), "")</f>
      </c>
      <c r="P1710" s="9">
        <f>IF('FY 2025-2025 - Updates'!$P$1710&lt;&gt;'FY 2025-2025 - Current'!$P$1710, IF('FY 2025-2025 - Updates'!$P$1710 &lt;&gt; "", 'FY 2025-2025 - Updates'!$P$1710, 0)-IF('FY 2025-2025 - Current'!$P$1710 &lt;&gt; "", 'FY 2025-2025 - Current'!$P$1710, 0), "")</f>
      </c>
      <c r="Q1710" s="9">
        <f>IF('FY 2025-2025 - Updates'!$Q$1710&lt;&gt;'FY 2025-2025 - Current'!$Q$1710, IF('FY 2025-2025 - Updates'!$Q$1710 &lt;&gt; "", 'FY 2025-2025 - Updates'!$Q$1710, 0)-IF('FY 2025-2025 - Current'!$Q$1710 &lt;&gt; "", 'FY 2025-2025 - Current'!$Q$1710, 0), "")</f>
      </c>
      <c r="R1710" s="9">
        <f>IF('FY 2025-2025 - Updates'!$R$1710&lt;&gt;'FY 2025-2025 - Current'!$R$1710, IF('FY 2025-2025 - Updates'!$R$1710 &lt;&gt; "", 'FY 2025-2025 - Updates'!$R$1710, 0)-IF('FY 2025-2025 - Current'!$R$1710 &lt;&gt; "", 'FY 2025-2025 - Current'!$R$1710, 0), "")</f>
      </c>
      <c r="S1710" s="9">
        <f>IF('FY 2025-2025 - Updates'!$S$1710&lt;&gt;'FY 2025-2025 - Current'!$S$1710, IF('FY 2025-2025 - Updates'!$S$1710 &lt;&gt; "", 'FY 2025-2025 - Updates'!$S$1710, 0)-IF('FY 2025-2025 - Current'!$S$1710 &lt;&gt; "", 'FY 2025-2025 - Current'!$S$1710, 0), "")</f>
      </c>
      <c r="T1710" s="9">
        <f>IF('FY 2025-2025 - Updates'!$T$1710&lt;&gt;'FY 2025-2025 - Current'!$T$1710, IF('FY 2025-2025 - Updates'!$T$1710 &lt;&gt; "", 'FY 2025-2025 - Updates'!$T$1710, 0)-IF('FY 2025-2025 - Current'!$T$1710 &lt;&gt; "", 'FY 2025-2025 - Current'!$T$1710, 0), "")</f>
      </c>
      <c r="U1710" s="9">
        <f>IF('FY 2025-2025 - Updates'!$U$1710&lt;&gt;'FY 2025-2025 - Current'!$U$1710, IF('FY 2025-2025 - Updates'!$U$1710 &lt;&gt; "", 'FY 2025-2025 - Updates'!$U$1710, 0)-IF('FY 2025-2025 - Current'!$U$1710 &lt;&gt; "", 'FY 2025-2025 - Current'!$U$1710, 0), "")</f>
      </c>
      <c r="V1710" s="9">
        <f>IF('FY 2025-2025 - Updates'!$V$1710&lt;&gt;'FY 2025-2025 - Current'!$V$1710, IF('FY 2025-2025 - Updates'!$V$1710 &lt;&gt; "", 'FY 2025-2025 - Updates'!$V$1710, 0)-IF('FY 2025-2025 - Current'!$V$1710 &lt;&gt; "", 'FY 2025-2025 - Current'!$V$1710, 0), "")</f>
      </c>
      <c r="W1710" s="9">
        <f>IF('FY 2025-2025 - Updates'!$W$1710&lt;&gt;'FY 2025-2025 - Current'!$W$1710, IF('FY 2025-2025 - Updates'!$W$1710 &lt;&gt; "", 'FY 2025-2025 - Updates'!$W$1710, 0)-IF('FY 2025-2025 - Current'!$W$1710 &lt;&gt; "", 'FY 2025-2025 - Current'!$W$1710, 0), "")</f>
      </c>
      <c r="X1710" s="8"/>
    </row>
    <row r="1711">
      <c r="A1711" s="2" t="s">
        <v>476</v>
      </c>
      <c r="B1711" s="2" t="s">
        <v>477</v>
      </c>
      <c r="C1711" s="2">
        <v>10530</v>
      </c>
      <c r="D1711" s="2" t="s">
        <v>530</v>
      </c>
      <c r="E1711" s="2" t="s">
        <v>45</v>
      </c>
      <c r="F1711" s="2" t="s">
        <v>30</v>
      </c>
      <c r="G1711" s="2" t="s">
        <v>46</v>
      </c>
      <c r="H1711" s="2" t="s">
        <v>32</v>
      </c>
      <c r="I1711" s="2"/>
      <c r="J1711" s="2" t="s">
        <v>537</v>
      </c>
      <c r="K1711" s="2" t="s">
        <v>37</v>
      </c>
      <c r="L1711" s="9">
        <f>IF('FY 2025-2025 - Updates'!$L$1711&lt;&gt;'FY 2025-2025 - Current'!$L$1711, IF('FY 2025-2025 - Updates'!$L$1711 &lt;&gt; "", 'FY 2025-2025 - Updates'!$L$1711, 0)-IF('FY 2025-2025 - Current'!$L$1711 &lt;&gt; "", 'FY 2025-2025 - Current'!$L$1711, 0), "")</f>
      </c>
      <c r="M1711" s="9">
        <f>IF('FY 2025-2025 - Updates'!$M$1711&lt;&gt;'FY 2025-2025 - Current'!$M$1711, IF('FY 2025-2025 - Updates'!$M$1711 &lt;&gt; "", 'FY 2025-2025 - Updates'!$M$1711, 0)-IF('FY 2025-2025 - Current'!$M$1711 &lt;&gt; "", 'FY 2025-2025 - Current'!$M$1711, 0), "")</f>
      </c>
      <c r="N1711" s="9">
        <f>IF('FY 2025-2025 - Updates'!$N$1711&lt;&gt;'FY 2025-2025 - Current'!$N$1711, IF('FY 2025-2025 - Updates'!$N$1711 &lt;&gt; "", 'FY 2025-2025 - Updates'!$N$1711, 0)-IF('FY 2025-2025 - Current'!$N$1711 &lt;&gt; "", 'FY 2025-2025 - Current'!$N$1711, 0), "")</f>
      </c>
      <c r="O1711" s="9">
        <f>IF('FY 2025-2025 - Updates'!$O$1711&lt;&gt;'FY 2025-2025 - Current'!$O$1711, IF('FY 2025-2025 - Updates'!$O$1711 &lt;&gt; "", 'FY 2025-2025 - Updates'!$O$1711, 0)-IF('FY 2025-2025 - Current'!$O$1711 &lt;&gt; "", 'FY 2025-2025 - Current'!$O$1711, 0), "")</f>
      </c>
      <c r="P1711" s="9">
        <f>IF('FY 2025-2025 - Updates'!$P$1711&lt;&gt;'FY 2025-2025 - Current'!$P$1711, IF('FY 2025-2025 - Updates'!$P$1711 &lt;&gt; "", 'FY 2025-2025 - Updates'!$P$1711, 0)-IF('FY 2025-2025 - Current'!$P$1711 &lt;&gt; "", 'FY 2025-2025 - Current'!$P$1711, 0), "")</f>
      </c>
      <c r="Q1711" s="9">
        <f>IF('FY 2025-2025 - Updates'!$Q$1711&lt;&gt;'FY 2025-2025 - Current'!$Q$1711, IF('FY 2025-2025 - Updates'!$Q$1711 &lt;&gt; "", 'FY 2025-2025 - Updates'!$Q$1711, 0)-IF('FY 2025-2025 - Current'!$Q$1711 &lt;&gt; "", 'FY 2025-2025 - Current'!$Q$1711, 0), "")</f>
      </c>
      <c r="R1711" s="9">
        <f>IF('FY 2025-2025 - Updates'!$R$1711&lt;&gt;'FY 2025-2025 - Current'!$R$1711, IF('FY 2025-2025 - Updates'!$R$1711 &lt;&gt; "", 'FY 2025-2025 - Updates'!$R$1711, 0)-IF('FY 2025-2025 - Current'!$R$1711 &lt;&gt; "", 'FY 2025-2025 - Current'!$R$1711, 0), "")</f>
      </c>
      <c r="S1711" s="9">
        <f>IF('FY 2025-2025 - Updates'!$S$1711&lt;&gt;'FY 2025-2025 - Current'!$S$1711, IF('FY 2025-2025 - Updates'!$S$1711 &lt;&gt; "", 'FY 2025-2025 - Updates'!$S$1711, 0)-IF('FY 2025-2025 - Current'!$S$1711 &lt;&gt; "", 'FY 2025-2025 - Current'!$S$1711, 0), "")</f>
      </c>
      <c r="T1711" s="9">
        <f>IF('FY 2025-2025 - Updates'!$T$1711&lt;&gt;'FY 2025-2025 - Current'!$T$1711, IF('FY 2025-2025 - Updates'!$T$1711 &lt;&gt; "", 'FY 2025-2025 - Updates'!$T$1711, 0)-IF('FY 2025-2025 - Current'!$T$1711 &lt;&gt; "", 'FY 2025-2025 - Current'!$T$1711, 0), "")</f>
      </c>
      <c r="U1711" s="9">
        <f>IF('FY 2025-2025 - Updates'!$U$1711&lt;&gt;'FY 2025-2025 - Current'!$U$1711, IF('FY 2025-2025 - Updates'!$U$1711 &lt;&gt; "", 'FY 2025-2025 - Updates'!$U$1711, 0)-IF('FY 2025-2025 - Current'!$U$1711 &lt;&gt; "", 'FY 2025-2025 - Current'!$U$1711, 0), "")</f>
      </c>
      <c r="V1711" s="9">
        <f>IF('FY 2025-2025 - Updates'!$V$1711&lt;&gt;'FY 2025-2025 - Current'!$V$1711, IF('FY 2025-2025 - Updates'!$V$1711 &lt;&gt; "", 'FY 2025-2025 - Updates'!$V$1711, 0)-IF('FY 2025-2025 - Current'!$V$1711 &lt;&gt; "", 'FY 2025-2025 - Current'!$V$1711, 0), "")</f>
      </c>
      <c r="W1711" s="9">
        <f>IF('FY 2025-2025 - Updates'!$W$1711&lt;&gt;'FY 2025-2025 - Current'!$W$1711, IF('FY 2025-2025 - Updates'!$W$1711 &lt;&gt; "", 'FY 2025-2025 - Updates'!$W$1711, 0)-IF('FY 2025-2025 - Current'!$W$1711 &lt;&gt; "", 'FY 2025-2025 - Current'!$W$1711, 0), "")</f>
      </c>
      <c r="X1711" s="8"/>
    </row>
    <row r="1712">
      <c r="A1712" s="2" t="s">
        <v>476</v>
      </c>
      <c r="B1712" s="2" t="s">
        <v>477</v>
      </c>
      <c r="C1712" s="2">
        <v>10530</v>
      </c>
      <c r="D1712" s="2" t="s">
        <v>530</v>
      </c>
      <c r="E1712" s="2" t="s">
        <v>45</v>
      </c>
      <c r="F1712" s="2" t="s">
        <v>30</v>
      </c>
      <c r="G1712" s="2" t="s">
        <v>46</v>
      </c>
      <c r="H1712" s="2" t="s">
        <v>32</v>
      </c>
      <c r="I1712" s="2"/>
      <c r="J1712" s="2" t="s">
        <v>537</v>
      </c>
      <c r="K1712" s="2" t="s">
        <v>38</v>
      </c>
      <c r="L1712" s="9">
        <f>IF('FY 2025-2025 - Updates'!$L$1712&lt;&gt;'FY 2025-2025 - Current'!$L$1712, IF('FY 2025-2025 - Updates'!$L$1712 &lt;&gt; "", 'FY 2025-2025 - Updates'!$L$1712, 0)-IF('FY 2025-2025 - Current'!$L$1712 &lt;&gt; "", 'FY 2025-2025 - Current'!$L$1712, 0), "")</f>
      </c>
      <c r="M1712" s="9">
        <f>IF('FY 2025-2025 - Updates'!$M$1712&lt;&gt;'FY 2025-2025 - Current'!$M$1712, IF('FY 2025-2025 - Updates'!$M$1712 &lt;&gt; "", 'FY 2025-2025 - Updates'!$M$1712, 0)-IF('FY 2025-2025 - Current'!$M$1712 &lt;&gt; "", 'FY 2025-2025 - Current'!$M$1712, 0), "")</f>
      </c>
      <c r="N1712" s="9">
        <f>IF('FY 2025-2025 - Updates'!$N$1712&lt;&gt;'FY 2025-2025 - Current'!$N$1712, IF('FY 2025-2025 - Updates'!$N$1712 &lt;&gt; "", 'FY 2025-2025 - Updates'!$N$1712, 0)-IF('FY 2025-2025 - Current'!$N$1712 &lt;&gt; "", 'FY 2025-2025 - Current'!$N$1712, 0), "")</f>
      </c>
      <c r="O1712" s="9">
        <f>IF('FY 2025-2025 - Updates'!$O$1712&lt;&gt;'FY 2025-2025 - Current'!$O$1712, IF('FY 2025-2025 - Updates'!$O$1712 &lt;&gt; "", 'FY 2025-2025 - Updates'!$O$1712, 0)-IF('FY 2025-2025 - Current'!$O$1712 &lt;&gt; "", 'FY 2025-2025 - Current'!$O$1712, 0), "")</f>
      </c>
      <c r="P1712" s="9">
        <f>IF('FY 2025-2025 - Updates'!$P$1712&lt;&gt;'FY 2025-2025 - Current'!$P$1712, IF('FY 2025-2025 - Updates'!$P$1712 &lt;&gt; "", 'FY 2025-2025 - Updates'!$P$1712, 0)-IF('FY 2025-2025 - Current'!$P$1712 &lt;&gt; "", 'FY 2025-2025 - Current'!$P$1712, 0), "")</f>
      </c>
      <c r="Q1712" s="9">
        <f>IF('FY 2025-2025 - Updates'!$Q$1712&lt;&gt;'FY 2025-2025 - Current'!$Q$1712, IF('FY 2025-2025 - Updates'!$Q$1712 &lt;&gt; "", 'FY 2025-2025 - Updates'!$Q$1712, 0)-IF('FY 2025-2025 - Current'!$Q$1712 &lt;&gt; "", 'FY 2025-2025 - Current'!$Q$1712, 0), "")</f>
      </c>
      <c r="R1712" s="9">
        <f>IF('FY 2025-2025 - Updates'!$R$1712&lt;&gt;'FY 2025-2025 - Current'!$R$1712, IF('FY 2025-2025 - Updates'!$R$1712 &lt;&gt; "", 'FY 2025-2025 - Updates'!$R$1712, 0)-IF('FY 2025-2025 - Current'!$R$1712 &lt;&gt; "", 'FY 2025-2025 - Current'!$R$1712, 0), "")</f>
      </c>
      <c r="S1712" s="9">
        <f>IF('FY 2025-2025 - Updates'!$S$1712&lt;&gt;'FY 2025-2025 - Current'!$S$1712, IF('FY 2025-2025 - Updates'!$S$1712 &lt;&gt; "", 'FY 2025-2025 - Updates'!$S$1712, 0)-IF('FY 2025-2025 - Current'!$S$1712 &lt;&gt; "", 'FY 2025-2025 - Current'!$S$1712, 0), "")</f>
      </c>
      <c r="T1712" s="9">
        <f>IF('FY 2025-2025 - Updates'!$T$1712&lt;&gt;'FY 2025-2025 - Current'!$T$1712, IF('FY 2025-2025 - Updates'!$T$1712 &lt;&gt; "", 'FY 2025-2025 - Updates'!$T$1712, 0)-IF('FY 2025-2025 - Current'!$T$1712 &lt;&gt; "", 'FY 2025-2025 - Current'!$T$1712, 0), "")</f>
      </c>
      <c r="U1712" s="9">
        <f>IF('FY 2025-2025 - Updates'!$U$1712&lt;&gt;'FY 2025-2025 - Current'!$U$1712, IF('FY 2025-2025 - Updates'!$U$1712 &lt;&gt; "", 'FY 2025-2025 - Updates'!$U$1712, 0)-IF('FY 2025-2025 - Current'!$U$1712 &lt;&gt; "", 'FY 2025-2025 - Current'!$U$1712, 0), "")</f>
      </c>
      <c r="V1712" s="9">
        <f>IF('FY 2025-2025 - Updates'!$V$1712&lt;&gt;'FY 2025-2025 - Current'!$V$1712, IF('FY 2025-2025 - Updates'!$V$1712 &lt;&gt; "", 'FY 2025-2025 - Updates'!$V$1712, 0)-IF('FY 2025-2025 - Current'!$V$1712 &lt;&gt; "", 'FY 2025-2025 - Current'!$V$1712, 0), "")</f>
      </c>
      <c r="W1712" s="9">
        <f>IF('FY 2025-2025 - Updates'!$W$1712&lt;&gt;'FY 2025-2025 - Current'!$W$1712, IF('FY 2025-2025 - Updates'!$W$1712 &lt;&gt; "", 'FY 2025-2025 - Updates'!$W$1712, 0)-IF('FY 2025-2025 - Current'!$W$1712 &lt;&gt; "", 'FY 2025-2025 - Current'!$W$1712, 0), "")</f>
      </c>
      <c r="X1712" s="8"/>
    </row>
    <row r="1713">
      <c r="A1713" s="2" t="s">
        <v>476</v>
      </c>
      <c r="B1713" s="2" t="s">
        <v>477</v>
      </c>
      <c r="C1713" s="2">
        <v>10530</v>
      </c>
      <c r="D1713" s="2" t="s">
        <v>530</v>
      </c>
      <c r="E1713" s="2" t="s">
        <v>45</v>
      </c>
      <c r="F1713" s="2" t="s">
        <v>30</v>
      </c>
      <c r="G1713" s="2" t="s">
        <v>46</v>
      </c>
      <c r="H1713" s="2" t="s">
        <v>32</v>
      </c>
      <c r="I1713" s="2"/>
      <c r="J1713" s="2" t="s">
        <v>537</v>
      </c>
      <c r="K1713" s="2" t="s">
        <v>39</v>
      </c>
      <c r="L1713" s="9">
        <f>IF('FY 2025-2025 - Updates'!$L$1713&lt;&gt;'FY 2025-2025 - Current'!$L$1713, IF('FY 2025-2025 - Updates'!$L$1713 &lt;&gt; "", 'FY 2025-2025 - Updates'!$L$1713, 0)-IF('FY 2025-2025 - Current'!$L$1713 &lt;&gt; "", 'FY 2025-2025 - Current'!$L$1713, 0), "")</f>
      </c>
      <c r="M1713" s="9">
        <f>IF('FY 2025-2025 - Updates'!$M$1713&lt;&gt;'FY 2025-2025 - Current'!$M$1713, IF('FY 2025-2025 - Updates'!$M$1713 &lt;&gt; "", 'FY 2025-2025 - Updates'!$M$1713, 0)-IF('FY 2025-2025 - Current'!$M$1713 &lt;&gt; "", 'FY 2025-2025 - Current'!$M$1713, 0), "")</f>
      </c>
      <c r="N1713" s="9">
        <f>IF('FY 2025-2025 - Updates'!$N$1713&lt;&gt;'FY 2025-2025 - Current'!$N$1713, IF('FY 2025-2025 - Updates'!$N$1713 &lt;&gt; "", 'FY 2025-2025 - Updates'!$N$1713, 0)-IF('FY 2025-2025 - Current'!$N$1713 &lt;&gt; "", 'FY 2025-2025 - Current'!$N$1713, 0), "")</f>
      </c>
      <c r="O1713" s="9">
        <f>IF('FY 2025-2025 - Updates'!$O$1713&lt;&gt;'FY 2025-2025 - Current'!$O$1713, IF('FY 2025-2025 - Updates'!$O$1713 &lt;&gt; "", 'FY 2025-2025 - Updates'!$O$1713, 0)-IF('FY 2025-2025 - Current'!$O$1713 &lt;&gt; "", 'FY 2025-2025 - Current'!$O$1713, 0), "")</f>
      </c>
      <c r="P1713" s="9">
        <f>IF('FY 2025-2025 - Updates'!$P$1713&lt;&gt;'FY 2025-2025 - Current'!$P$1713, IF('FY 2025-2025 - Updates'!$P$1713 &lt;&gt; "", 'FY 2025-2025 - Updates'!$P$1713, 0)-IF('FY 2025-2025 - Current'!$P$1713 &lt;&gt; "", 'FY 2025-2025 - Current'!$P$1713, 0), "")</f>
      </c>
      <c r="Q1713" s="9">
        <f>IF('FY 2025-2025 - Updates'!$Q$1713&lt;&gt;'FY 2025-2025 - Current'!$Q$1713, IF('FY 2025-2025 - Updates'!$Q$1713 &lt;&gt; "", 'FY 2025-2025 - Updates'!$Q$1713, 0)-IF('FY 2025-2025 - Current'!$Q$1713 &lt;&gt; "", 'FY 2025-2025 - Current'!$Q$1713, 0), "")</f>
      </c>
      <c r="R1713" s="9">
        <f>IF('FY 2025-2025 - Updates'!$R$1713&lt;&gt;'FY 2025-2025 - Current'!$R$1713, IF('FY 2025-2025 - Updates'!$R$1713 &lt;&gt; "", 'FY 2025-2025 - Updates'!$R$1713, 0)-IF('FY 2025-2025 - Current'!$R$1713 &lt;&gt; "", 'FY 2025-2025 - Current'!$R$1713, 0), "")</f>
      </c>
      <c r="S1713" s="9">
        <f>IF('FY 2025-2025 - Updates'!$S$1713&lt;&gt;'FY 2025-2025 - Current'!$S$1713, IF('FY 2025-2025 - Updates'!$S$1713 &lt;&gt; "", 'FY 2025-2025 - Updates'!$S$1713, 0)-IF('FY 2025-2025 - Current'!$S$1713 &lt;&gt; "", 'FY 2025-2025 - Current'!$S$1713, 0), "")</f>
      </c>
      <c r="T1713" s="9">
        <f>IF('FY 2025-2025 - Updates'!$T$1713&lt;&gt;'FY 2025-2025 - Current'!$T$1713, IF('FY 2025-2025 - Updates'!$T$1713 &lt;&gt; "", 'FY 2025-2025 - Updates'!$T$1713, 0)-IF('FY 2025-2025 - Current'!$T$1713 &lt;&gt; "", 'FY 2025-2025 - Current'!$T$1713, 0), "")</f>
      </c>
      <c r="U1713" s="9">
        <f>IF('FY 2025-2025 - Updates'!$U$1713&lt;&gt;'FY 2025-2025 - Current'!$U$1713, IF('FY 2025-2025 - Updates'!$U$1713 &lt;&gt; "", 'FY 2025-2025 - Updates'!$U$1713, 0)-IF('FY 2025-2025 - Current'!$U$1713 &lt;&gt; "", 'FY 2025-2025 - Current'!$U$1713, 0), "")</f>
      </c>
      <c r="V1713" s="9">
        <f>IF('FY 2025-2025 - Updates'!$V$1713&lt;&gt;'FY 2025-2025 - Current'!$V$1713, IF('FY 2025-2025 - Updates'!$V$1713 &lt;&gt; "", 'FY 2025-2025 - Updates'!$V$1713, 0)-IF('FY 2025-2025 - Current'!$V$1713 &lt;&gt; "", 'FY 2025-2025 - Current'!$V$1713, 0), "")</f>
      </c>
      <c r="W1713" s="9">
        <f>IF('FY 2025-2025 - Updates'!$W$1713&lt;&gt;'FY 2025-2025 - Current'!$W$1713, IF('FY 2025-2025 - Updates'!$W$1713 &lt;&gt; "", 'FY 2025-2025 - Updates'!$W$1713, 0)-IF('FY 2025-2025 - Current'!$W$1713 &lt;&gt; "", 'FY 2025-2025 - Current'!$W$1713, 0), "")</f>
      </c>
      <c r="X1713" s="8"/>
    </row>
    <row r="1714">
      <c r="A1714" s="2" t="s">
        <v>476</v>
      </c>
      <c r="B1714" s="2" t="s">
        <v>477</v>
      </c>
      <c r="C1714" s="2">
        <v>10530</v>
      </c>
      <c r="D1714" s="2" t="s">
        <v>530</v>
      </c>
      <c r="E1714" s="2" t="s">
        <v>45</v>
      </c>
      <c r="F1714" s="2" t="s">
        <v>30</v>
      </c>
      <c r="G1714" s="2" t="s">
        <v>48</v>
      </c>
      <c r="H1714" s="2" t="s">
        <v>32</v>
      </c>
      <c r="I1714" s="2"/>
      <c r="J1714" s="2" t="s">
        <v>538</v>
      </c>
      <c r="K1714" s="2" t="s">
        <v>34</v>
      </c>
      <c r="L1714" s="9">
        <f>IF('FY 2025-2025 - Updates'!$L$1714&lt;&gt;'FY 2025-2025 - Current'!$L$1714, IF('FY 2025-2025 - Updates'!$L$1714 &lt;&gt; "", 'FY 2025-2025 - Updates'!$L$1714, 0)-IF('FY 2025-2025 - Current'!$L$1714 &lt;&gt; "", 'FY 2025-2025 - Current'!$L$1714, 0), "")</f>
      </c>
      <c r="M1714" s="9">
        <f>IF('FY 2025-2025 - Updates'!$M$1714&lt;&gt;'FY 2025-2025 - Current'!$M$1714, IF('FY 2025-2025 - Updates'!$M$1714 &lt;&gt; "", 'FY 2025-2025 - Updates'!$M$1714, 0)-IF('FY 2025-2025 - Current'!$M$1714 &lt;&gt; "", 'FY 2025-2025 - Current'!$M$1714, 0), "")</f>
      </c>
      <c r="N1714" s="9">
        <f>IF('FY 2025-2025 - Updates'!$N$1714&lt;&gt;'FY 2025-2025 - Current'!$N$1714, IF('FY 2025-2025 - Updates'!$N$1714 &lt;&gt; "", 'FY 2025-2025 - Updates'!$N$1714, 0)-IF('FY 2025-2025 - Current'!$N$1714 &lt;&gt; "", 'FY 2025-2025 - Current'!$N$1714, 0), "")</f>
      </c>
      <c r="O1714" s="9">
        <f>IF('FY 2025-2025 - Updates'!$O$1714&lt;&gt;'FY 2025-2025 - Current'!$O$1714, IF('FY 2025-2025 - Updates'!$O$1714 &lt;&gt; "", 'FY 2025-2025 - Updates'!$O$1714, 0)-IF('FY 2025-2025 - Current'!$O$1714 &lt;&gt; "", 'FY 2025-2025 - Current'!$O$1714, 0), "")</f>
      </c>
      <c r="P1714" s="9">
        <f>IF('FY 2025-2025 - Updates'!$P$1714&lt;&gt;'FY 2025-2025 - Current'!$P$1714, IF('FY 2025-2025 - Updates'!$P$1714 &lt;&gt; "", 'FY 2025-2025 - Updates'!$P$1714, 0)-IF('FY 2025-2025 - Current'!$P$1714 &lt;&gt; "", 'FY 2025-2025 - Current'!$P$1714, 0), "")</f>
      </c>
      <c r="Q1714" s="9">
        <f>IF('FY 2025-2025 - Updates'!$Q$1714&lt;&gt;'FY 2025-2025 - Current'!$Q$1714, IF('FY 2025-2025 - Updates'!$Q$1714 &lt;&gt; "", 'FY 2025-2025 - Updates'!$Q$1714, 0)-IF('FY 2025-2025 - Current'!$Q$1714 &lt;&gt; "", 'FY 2025-2025 - Current'!$Q$1714, 0), "")</f>
      </c>
      <c r="R1714" s="9">
        <f>IF('FY 2025-2025 - Updates'!$R$1714&lt;&gt;'FY 2025-2025 - Current'!$R$1714, IF('FY 2025-2025 - Updates'!$R$1714 &lt;&gt; "", 'FY 2025-2025 - Updates'!$R$1714, 0)-IF('FY 2025-2025 - Current'!$R$1714 &lt;&gt; "", 'FY 2025-2025 - Current'!$R$1714, 0), "")</f>
      </c>
      <c r="S1714" s="9">
        <f>IF('FY 2025-2025 - Updates'!$S$1714&lt;&gt;'FY 2025-2025 - Current'!$S$1714, IF('FY 2025-2025 - Updates'!$S$1714 &lt;&gt; "", 'FY 2025-2025 - Updates'!$S$1714, 0)-IF('FY 2025-2025 - Current'!$S$1714 &lt;&gt; "", 'FY 2025-2025 - Current'!$S$1714, 0), "")</f>
      </c>
      <c r="T1714" s="9">
        <f>IF('FY 2025-2025 - Updates'!$T$1714&lt;&gt;'FY 2025-2025 - Current'!$T$1714, IF('FY 2025-2025 - Updates'!$T$1714 &lt;&gt; "", 'FY 2025-2025 - Updates'!$T$1714, 0)-IF('FY 2025-2025 - Current'!$T$1714 &lt;&gt; "", 'FY 2025-2025 - Current'!$T$1714, 0), "")</f>
      </c>
      <c r="U1714" s="9">
        <f>IF('FY 2025-2025 - Updates'!$U$1714&lt;&gt;'FY 2025-2025 - Current'!$U$1714, IF('FY 2025-2025 - Updates'!$U$1714 &lt;&gt; "", 'FY 2025-2025 - Updates'!$U$1714, 0)-IF('FY 2025-2025 - Current'!$U$1714 &lt;&gt; "", 'FY 2025-2025 - Current'!$U$1714, 0), "")</f>
      </c>
      <c r="V1714" s="9">
        <f>IF('FY 2025-2025 - Updates'!$V$1714&lt;&gt;'FY 2025-2025 - Current'!$V$1714, IF('FY 2025-2025 - Updates'!$V$1714 &lt;&gt; "", 'FY 2025-2025 - Updates'!$V$1714, 0)-IF('FY 2025-2025 - Current'!$V$1714 &lt;&gt; "", 'FY 2025-2025 - Current'!$V$1714, 0), "")</f>
      </c>
      <c r="W1714" s="9">
        <f>IF('FY 2025-2025 - Updates'!$W$1714&lt;&gt;'FY 2025-2025 - Current'!$W$1714, IF('FY 2025-2025 - Updates'!$W$1714 &lt;&gt; "", 'FY 2025-2025 - Updates'!$W$1714, 0)-IF('FY 2025-2025 - Current'!$W$1714 &lt;&gt; "", 'FY 2025-2025 - Current'!$W$1714, 0), "")</f>
      </c>
      <c r="X1714" s="8"/>
    </row>
    <row r="1715">
      <c r="A1715" s="2" t="s">
        <v>476</v>
      </c>
      <c r="B1715" s="2" t="s">
        <v>477</v>
      </c>
      <c r="C1715" s="2">
        <v>10530</v>
      </c>
      <c r="D1715" s="2" t="s">
        <v>530</v>
      </c>
      <c r="E1715" s="2" t="s">
        <v>45</v>
      </c>
      <c r="F1715" s="2" t="s">
        <v>30</v>
      </c>
      <c r="G1715" s="2" t="s">
        <v>48</v>
      </c>
      <c r="H1715" s="2" t="s">
        <v>32</v>
      </c>
      <c r="I1715" s="2"/>
      <c r="J1715" s="2" t="s">
        <v>538</v>
      </c>
      <c r="K1715" s="2" t="s">
        <v>35</v>
      </c>
      <c r="L1715" s="9">
        <f>IF('FY 2025-2025 - Updates'!$L$1715&lt;&gt;'FY 2025-2025 - Current'!$L$1715, IF('FY 2025-2025 - Updates'!$L$1715 &lt;&gt; "", 'FY 2025-2025 - Updates'!$L$1715, 0)-IF('FY 2025-2025 - Current'!$L$1715 &lt;&gt; "", 'FY 2025-2025 - Current'!$L$1715, 0), "")</f>
      </c>
      <c r="M1715" s="9">
        <f>IF('FY 2025-2025 - Updates'!$M$1715&lt;&gt;'FY 2025-2025 - Current'!$M$1715, IF('FY 2025-2025 - Updates'!$M$1715 &lt;&gt; "", 'FY 2025-2025 - Updates'!$M$1715, 0)-IF('FY 2025-2025 - Current'!$M$1715 &lt;&gt; "", 'FY 2025-2025 - Current'!$M$1715, 0), "")</f>
      </c>
      <c r="N1715" s="9">
        <f>IF('FY 2025-2025 - Updates'!$N$1715&lt;&gt;'FY 2025-2025 - Current'!$N$1715, IF('FY 2025-2025 - Updates'!$N$1715 &lt;&gt; "", 'FY 2025-2025 - Updates'!$N$1715, 0)-IF('FY 2025-2025 - Current'!$N$1715 &lt;&gt; "", 'FY 2025-2025 - Current'!$N$1715, 0), "")</f>
      </c>
      <c r="O1715" s="9">
        <f>IF('FY 2025-2025 - Updates'!$O$1715&lt;&gt;'FY 2025-2025 - Current'!$O$1715, IF('FY 2025-2025 - Updates'!$O$1715 &lt;&gt; "", 'FY 2025-2025 - Updates'!$O$1715, 0)-IF('FY 2025-2025 - Current'!$O$1715 &lt;&gt; "", 'FY 2025-2025 - Current'!$O$1715, 0), "")</f>
      </c>
      <c r="P1715" s="9">
        <f>IF('FY 2025-2025 - Updates'!$P$1715&lt;&gt;'FY 2025-2025 - Current'!$P$1715, IF('FY 2025-2025 - Updates'!$P$1715 &lt;&gt; "", 'FY 2025-2025 - Updates'!$P$1715, 0)-IF('FY 2025-2025 - Current'!$P$1715 &lt;&gt; "", 'FY 2025-2025 - Current'!$P$1715, 0), "")</f>
      </c>
      <c r="Q1715" s="9">
        <f>IF('FY 2025-2025 - Updates'!$Q$1715&lt;&gt;'FY 2025-2025 - Current'!$Q$1715, IF('FY 2025-2025 - Updates'!$Q$1715 &lt;&gt; "", 'FY 2025-2025 - Updates'!$Q$1715, 0)-IF('FY 2025-2025 - Current'!$Q$1715 &lt;&gt; "", 'FY 2025-2025 - Current'!$Q$1715, 0), "")</f>
      </c>
      <c r="R1715" s="9">
        <f>IF('FY 2025-2025 - Updates'!$R$1715&lt;&gt;'FY 2025-2025 - Current'!$R$1715, IF('FY 2025-2025 - Updates'!$R$1715 &lt;&gt; "", 'FY 2025-2025 - Updates'!$R$1715, 0)-IF('FY 2025-2025 - Current'!$R$1715 &lt;&gt; "", 'FY 2025-2025 - Current'!$R$1715, 0), "")</f>
      </c>
      <c r="S1715" s="9">
        <f>IF('FY 2025-2025 - Updates'!$S$1715&lt;&gt;'FY 2025-2025 - Current'!$S$1715, IF('FY 2025-2025 - Updates'!$S$1715 &lt;&gt; "", 'FY 2025-2025 - Updates'!$S$1715, 0)-IF('FY 2025-2025 - Current'!$S$1715 &lt;&gt; "", 'FY 2025-2025 - Current'!$S$1715, 0), "")</f>
      </c>
      <c r="T1715" s="9">
        <f>IF('FY 2025-2025 - Updates'!$T$1715&lt;&gt;'FY 2025-2025 - Current'!$T$1715, IF('FY 2025-2025 - Updates'!$T$1715 &lt;&gt; "", 'FY 2025-2025 - Updates'!$T$1715, 0)-IF('FY 2025-2025 - Current'!$T$1715 &lt;&gt; "", 'FY 2025-2025 - Current'!$T$1715, 0), "")</f>
      </c>
      <c r="U1715" s="9">
        <f>IF('FY 2025-2025 - Updates'!$U$1715&lt;&gt;'FY 2025-2025 - Current'!$U$1715, IF('FY 2025-2025 - Updates'!$U$1715 &lt;&gt; "", 'FY 2025-2025 - Updates'!$U$1715, 0)-IF('FY 2025-2025 - Current'!$U$1715 &lt;&gt; "", 'FY 2025-2025 - Current'!$U$1715, 0), "")</f>
      </c>
      <c r="V1715" s="9">
        <f>IF('FY 2025-2025 - Updates'!$V$1715&lt;&gt;'FY 2025-2025 - Current'!$V$1715, IF('FY 2025-2025 - Updates'!$V$1715 &lt;&gt; "", 'FY 2025-2025 - Updates'!$V$1715, 0)-IF('FY 2025-2025 - Current'!$V$1715 &lt;&gt; "", 'FY 2025-2025 - Current'!$V$1715, 0), "")</f>
      </c>
      <c r="W1715" s="9">
        <f>IF('FY 2025-2025 - Updates'!$W$1715&lt;&gt;'FY 2025-2025 - Current'!$W$1715, IF('FY 2025-2025 - Updates'!$W$1715 &lt;&gt; "", 'FY 2025-2025 - Updates'!$W$1715, 0)-IF('FY 2025-2025 - Current'!$W$1715 &lt;&gt; "", 'FY 2025-2025 - Current'!$W$1715, 0), "")</f>
      </c>
      <c r="X1715" s="8"/>
    </row>
    <row r="1716">
      <c r="A1716" s="2" t="s">
        <v>476</v>
      </c>
      <c r="B1716" s="2" t="s">
        <v>477</v>
      </c>
      <c r="C1716" s="2">
        <v>10530</v>
      </c>
      <c r="D1716" s="2" t="s">
        <v>530</v>
      </c>
      <c r="E1716" s="2" t="s">
        <v>45</v>
      </c>
      <c r="F1716" s="2" t="s">
        <v>30</v>
      </c>
      <c r="G1716" s="2" t="s">
        <v>48</v>
      </c>
      <c r="H1716" s="2" t="s">
        <v>32</v>
      </c>
      <c r="I1716" s="2"/>
      <c r="J1716" s="2" t="s">
        <v>538</v>
      </c>
      <c r="K1716" s="2" t="s">
        <v>36</v>
      </c>
      <c r="L1716" s="9">
        <f>IF('FY 2025-2025 - Updates'!$L$1716&lt;&gt;'FY 2025-2025 - Current'!$L$1716, IF('FY 2025-2025 - Updates'!$L$1716 &lt;&gt; "", 'FY 2025-2025 - Updates'!$L$1716, 0)-IF('FY 2025-2025 - Current'!$L$1716 &lt;&gt; "", 'FY 2025-2025 - Current'!$L$1716, 0), "")</f>
      </c>
      <c r="M1716" s="9">
        <f>IF('FY 2025-2025 - Updates'!$M$1716&lt;&gt;'FY 2025-2025 - Current'!$M$1716, IF('FY 2025-2025 - Updates'!$M$1716 &lt;&gt; "", 'FY 2025-2025 - Updates'!$M$1716, 0)-IF('FY 2025-2025 - Current'!$M$1716 &lt;&gt; "", 'FY 2025-2025 - Current'!$M$1716, 0), "")</f>
      </c>
      <c r="N1716" s="9">
        <f>IF('FY 2025-2025 - Updates'!$N$1716&lt;&gt;'FY 2025-2025 - Current'!$N$1716, IF('FY 2025-2025 - Updates'!$N$1716 &lt;&gt; "", 'FY 2025-2025 - Updates'!$N$1716, 0)-IF('FY 2025-2025 - Current'!$N$1716 &lt;&gt; "", 'FY 2025-2025 - Current'!$N$1716, 0), "")</f>
      </c>
      <c r="O1716" s="9">
        <f>IF('FY 2025-2025 - Updates'!$O$1716&lt;&gt;'FY 2025-2025 - Current'!$O$1716, IF('FY 2025-2025 - Updates'!$O$1716 &lt;&gt; "", 'FY 2025-2025 - Updates'!$O$1716, 0)-IF('FY 2025-2025 - Current'!$O$1716 &lt;&gt; "", 'FY 2025-2025 - Current'!$O$1716, 0), "")</f>
      </c>
      <c r="P1716" s="9">
        <f>IF('FY 2025-2025 - Updates'!$P$1716&lt;&gt;'FY 2025-2025 - Current'!$P$1716, IF('FY 2025-2025 - Updates'!$P$1716 &lt;&gt; "", 'FY 2025-2025 - Updates'!$P$1716, 0)-IF('FY 2025-2025 - Current'!$P$1716 &lt;&gt; "", 'FY 2025-2025 - Current'!$P$1716, 0), "")</f>
      </c>
      <c r="Q1716" s="9">
        <f>IF('FY 2025-2025 - Updates'!$Q$1716&lt;&gt;'FY 2025-2025 - Current'!$Q$1716, IF('FY 2025-2025 - Updates'!$Q$1716 &lt;&gt; "", 'FY 2025-2025 - Updates'!$Q$1716, 0)-IF('FY 2025-2025 - Current'!$Q$1716 &lt;&gt; "", 'FY 2025-2025 - Current'!$Q$1716, 0), "")</f>
      </c>
      <c r="R1716" s="9">
        <f>IF('FY 2025-2025 - Updates'!$R$1716&lt;&gt;'FY 2025-2025 - Current'!$R$1716, IF('FY 2025-2025 - Updates'!$R$1716 &lt;&gt; "", 'FY 2025-2025 - Updates'!$R$1716, 0)-IF('FY 2025-2025 - Current'!$R$1716 &lt;&gt; "", 'FY 2025-2025 - Current'!$R$1716, 0), "")</f>
      </c>
      <c r="S1716" s="9">
        <f>IF('FY 2025-2025 - Updates'!$S$1716&lt;&gt;'FY 2025-2025 - Current'!$S$1716, IF('FY 2025-2025 - Updates'!$S$1716 &lt;&gt; "", 'FY 2025-2025 - Updates'!$S$1716, 0)-IF('FY 2025-2025 - Current'!$S$1716 &lt;&gt; "", 'FY 2025-2025 - Current'!$S$1716, 0), "")</f>
      </c>
      <c r="T1716" s="9">
        <f>IF('FY 2025-2025 - Updates'!$T$1716&lt;&gt;'FY 2025-2025 - Current'!$T$1716, IF('FY 2025-2025 - Updates'!$T$1716 &lt;&gt; "", 'FY 2025-2025 - Updates'!$T$1716, 0)-IF('FY 2025-2025 - Current'!$T$1716 &lt;&gt; "", 'FY 2025-2025 - Current'!$T$1716, 0), "")</f>
      </c>
      <c r="U1716" s="9">
        <f>IF('FY 2025-2025 - Updates'!$U$1716&lt;&gt;'FY 2025-2025 - Current'!$U$1716, IF('FY 2025-2025 - Updates'!$U$1716 &lt;&gt; "", 'FY 2025-2025 - Updates'!$U$1716, 0)-IF('FY 2025-2025 - Current'!$U$1716 &lt;&gt; "", 'FY 2025-2025 - Current'!$U$1716, 0), "")</f>
      </c>
      <c r="V1716" s="9">
        <f>IF('FY 2025-2025 - Updates'!$V$1716&lt;&gt;'FY 2025-2025 - Current'!$V$1716, IF('FY 2025-2025 - Updates'!$V$1716 &lt;&gt; "", 'FY 2025-2025 - Updates'!$V$1716, 0)-IF('FY 2025-2025 - Current'!$V$1716 &lt;&gt; "", 'FY 2025-2025 - Current'!$V$1716, 0), "")</f>
      </c>
      <c r="W1716" s="9">
        <f>IF('FY 2025-2025 - Updates'!$W$1716&lt;&gt;'FY 2025-2025 - Current'!$W$1716, IF('FY 2025-2025 - Updates'!$W$1716 &lt;&gt; "", 'FY 2025-2025 - Updates'!$W$1716, 0)-IF('FY 2025-2025 - Current'!$W$1716 &lt;&gt; "", 'FY 2025-2025 - Current'!$W$1716, 0), "")</f>
      </c>
      <c r="X1716" s="8"/>
    </row>
    <row r="1717">
      <c r="A1717" s="2" t="s">
        <v>476</v>
      </c>
      <c r="B1717" s="2" t="s">
        <v>477</v>
      </c>
      <c r="C1717" s="2">
        <v>10530</v>
      </c>
      <c r="D1717" s="2" t="s">
        <v>530</v>
      </c>
      <c r="E1717" s="2" t="s">
        <v>45</v>
      </c>
      <c r="F1717" s="2" t="s">
        <v>30</v>
      </c>
      <c r="G1717" s="2" t="s">
        <v>48</v>
      </c>
      <c r="H1717" s="2" t="s">
        <v>32</v>
      </c>
      <c r="I1717" s="2"/>
      <c r="J1717" s="2" t="s">
        <v>538</v>
      </c>
      <c r="K1717" s="2" t="s">
        <v>37</v>
      </c>
      <c r="L1717" s="9">
        <f>IF('FY 2025-2025 - Updates'!$L$1717&lt;&gt;'FY 2025-2025 - Current'!$L$1717, IF('FY 2025-2025 - Updates'!$L$1717 &lt;&gt; "", 'FY 2025-2025 - Updates'!$L$1717, 0)-IF('FY 2025-2025 - Current'!$L$1717 &lt;&gt; "", 'FY 2025-2025 - Current'!$L$1717, 0), "")</f>
      </c>
      <c r="M1717" s="9">
        <f>IF('FY 2025-2025 - Updates'!$M$1717&lt;&gt;'FY 2025-2025 - Current'!$M$1717, IF('FY 2025-2025 - Updates'!$M$1717 &lt;&gt; "", 'FY 2025-2025 - Updates'!$M$1717, 0)-IF('FY 2025-2025 - Current'!$M$1717 &lt;&gt; "", 'FY 2025-2025 - Current'!$M$1717, 0), "")</f>
      </c>
      <c r="N1717" s="9">
        <f>IF('FY 2025-2025 - Updates'!$N$1717&lt;&gt;'FY 2025-2025 - Current'!$N$1717, IF('FY 2025-2025 - Updates'!$N$1717 &lt;&gt; "", 'FY 2025-2025 - Updates'!$N$1717, 0)-IF('FY 2025-2025 - Current'!$N$1717 &lt;&gt; "", 'FY 2025-2025 - Current'!$N$1717, 0), "")</f>
      </c>
      <c r="O1717" s="9">
        <f>IF('FY 2025-2025 - Updates'!$O$1717&lt;&gt;'FY 2025-2025 - Current'!$O$1717, IF('FY 2025-2025 - Updates'!$O$1717 &lt;&gt; "", 'FY 2025-2025 - Updates'!$O$1717, 0)-IF('FY 2025-2025 - Current'!$O$1717 &lt;&gt; "", 'FY 2025-2025 - Current'!$O$1717, 0), "")</f>
      </c>
      <c r="P1717" s="9">
        <f>IF('FY 2025-2025 - Updates'!$P$1717&lt;&gt;'FY 2025-2025 - Current'!$P$1717, IF('FY 2025-2025 - Updates'!$P$1717 &lt;&gt; "", 'FY 2025-2025 - Updates'!$P$1717, 0)-IF('FY 2025-2025 - Current'!$P$1717 &lt;&gt; "", 'FY 2025-2025 - Current'!$P$1717, 0), "")</f>
      </c>
      <c r="Q1717" s="9">
        <f>IF('FY 2025-2025 - Updates'!$Q$1717&lt;&gt;'FY 2025-2025 - Current'!$Q$1717, IF('FY 2025-2025 - Updates'!$Q$1717 &lt;&gt; "", 'FY 2025-2025 - Updates'!$Q$1717, 0)-IF('FY 2025-2025 - Current'!$Q$1717 &lt;&gt; "", 'FY 2025-2025 - Current'!$Q$1717, 0), "")</f>
      </c>
      <c r="R1717" s="9">
        <f>IF('FY 2025-2025 - Updates'!$R$1717&lt;&gt;'FY 2025-2025 - Current'!$R$1717, IF('FY 2025-2025 - Updates'!$R$1717 &lt;&gt; "", 'FY 2025-2025 - Updates'!$R$1717, 0)-IF('FY 2025-2025 - Current'!$R$1717 &lt;&gt; "", 'FY 2025-2025 - Current'!$R$1717, 0), "")</f>
      </c>
      <c r="S1717" s="9">
        <f>IF('FY 2025-2025 - Updates'!$S$1717&lt;&gt;'FY 2025-2025 - Current'!$S$1717, IF('FY 2025-2025 - Updates'!$S$1717 &lt;&gt; "", 'FY 2025-2025 - Updates'!$S$1717, 0)-IF('FY 2025-2025 - Current'!$S$1717 &lt;&gt; "", 'FY 2025-2025 - Current'!$S$1717, 0), "")</f>
      </c>
      <c r="T1717" s="9">
        <f>IF('FY 2025-2025 - Updates'!$T$1717&lt;&gt;'FY 2025-2025 - Current'!$T$1717, IF('FY 2025-2025 - Updates'!$T$1717 &lt;&gt; "", 'FY 2025-2025 - Updates'!$T$1717, 0)-IF('FY 2025-2025 - Current'!$T$1717 &lt;&gt; "", 'FY 2025-2025 - Current'!$T$1717, 0), "")</f>
      </c>
      <c r="U1717" s="9">
        <f>IF('FY 2025-2025 - Updates'!$U$1717&lt;&gt;'FY 2025-2025 - Current'!$U$1717, IF('FY 2025-2025 - Updates'!$U$1717 &lt;&gt; "", 'FY 2025-2025 - Updates'!$U$1717, 0)-IF('FY 2025-2025 - Current'!$U$1717 &lt;&gt; "", 'FY 2025-2025 - Current'!$U$1717, 0), "")</f>
      </c>
      <c r="V1717" s="9">
        <f>IF('FY 2025-2025 - Updates'!$V$1717&lt;&gt;'FY 2025-2025 - Current'!$V$1717, IF('FY 2025-2025 - Updates'!$V$1717 &lt;&gt; "", 'FY 2025-2025 - Updates'!$V$1717, 0)-IF('FY 2025-2025 - Current'!$V$1717 &lt;&gt; "", 'FY 2025-2025 - Current'!$V$1717, 0), "")</f>
      </c>
      <c r="W1717" s="9">
        <f>IF('FY 2025-2025 - Updates'!$W$1717&lt;&gt;'FY 2025-2025 - Current'!$W$1717, IF('FY 2025-2025 - Updates'!$W$1717 &lt;&gt; "", 'FY 2025-2025 - Updates'!$W$1717, 0)-IF('FY 2025-2025 - Current'!$W$1717 &lt;&gt; "", 'FY 2025-2025 - Current'!$W$1717, 0), "")</f>
      </c>
      <c r="X1717" s="8"/>
    </row>
    <row r="1718">
      <c r="A1718" s="2" t="s">
        <v>476</v>
      </c>
      <c r="B1718" s="2" t="s">
        <v>477</v>
      </c>
      <c r="C1718" s="2">
        <v>10530</v>
      </c>
      <c r="D1718" s="2" t="s">
        <v>530</v>
      </c>
      <c r="E1718" s="2" t="s">
        <v>45</v>
      </c>
      <c r="F1718" s="2" t="s">
        <v>30</v>
      </c>
      <c r="G1718" s="2" t="s">
        <v>48</v>
      </c>
      <c r="H1718" s="2" t="s">
        <v>32</v>
      </c>
      <c r="I1718" s="2"/>
      <c r="J1718" s="2" t="s">
        <v>538</v>
      </c>
      <c r="K1718" s="2" t="s">
        <v>38</v>
      </c>
      <c r="L1718" s="9">
        <f>IF('FY 2025-2025 - Updates'!$L$1718&lt;&gt;'FY 2025-2025 - Current'!$L$1718, IF('FY 2025-2025 - Updates'!$L$1718 &lt;&gt; "", 'FY 2025-2025 - Updates'!$L$1718, 0)-IF('FY 2025-2025 - Current'!$L$1718 &lt;&gt; "", 'FY 2025-2025 - Current'!$L$1718, 0), "")</f>
      </c>
      <c r="M1718" s="9">
        <f>IF('FY 2025-2025 - Updates'!$M$1718&lt;&gt;'FY 2025-2025 - Current'!$M$1718, IF('FY 2025-2025 - Updates'!$M$1718 &lt;&gt; "", 'FY 2025-2025 - Updates'!$M$1718, 0)-IF('FY 2025-2025 - Current'!$M$1718 &lt;&gt; "", 'FY 2025-2025 - Current'!$M$1718, 0), "")</f>
      </c>
      <c r="N1718" s="9">
        <f>IF('FY 2025-2025 - Updates'!$N$1718&lt;&gt;'FY 2025-2025 - Current'!$N$1718, IF('FY 2025-2025 - Updates'!$N$1718 &lt;&gt; "", 'FY 2025-2025 - Updates'!$N$1718, 0)-IF('FY 2025-2025 - Current'!$N$1718 &lt;&gt; "", 'FY 2025-2025 - Current'!$N$1718, 0), "")</f>
      </c>
      <c r="O1718" s="9">
        <f>IF('FY 2025-2025 - Updates'!$O$1718&lt;&gt;'FY 2025-2025 - Current'!$O$1718, IF('FY 2025-2025 - Updates'!$O$1718 &lt;&gt; "", 'FY 2025-2025 - Updates'!$O$1718, 0)-IF('FY 2025-2025 - Current'!$O$1718 &lt;&gt; "", 'FY 2025-2025 - Current'!$O$1718, 0), "")</f>
      </c>
      <c r="P1718" s="9">
        <f>IF('FY 2025-2025 - Updates'!$P$1718&lt;&gt;'FY 2025-2025 - Current'!$P$1718, IF('FY 2025-2025 - Updates'!$P$1718 &lt;&gt; "", 'FY 2025-2025 - Updates'!$P$1718, 0)-IF('FY 2025-2025 - Current'!$P$1718 &lt;&gt; "", 'FY 2025-2025 - Current'!$P$1718, 0), "")</f>
      </c>
      <c r="Q1718" s="9">
        <f>IF('FY 2025-2025 - Updates'!$Q$1718&lt;&gt;'FY 2025-2025 - Current'!$Q$1718, IF('FY 2025-2025 - Updates'!$Q$1718 &lt;&gt; "", 'FY 2025-2025 - Updates'!$Q$1718, 0)-IF('FY 2025-2025 - Current'!$Q$1718 &lt;&gt; "", 'FY 2025-2025 - Current'!$Q$1718, 0), "")</f>
      </c>
      <c r="R1718" s="9">
        <f>IF('FY 2025-2025 - Updates'!$R$1718&lt;&gt;'FY 2025-2025 - Current'!$R$1718, IF('FY 2025-2025 - Updates'!$R$1718 &lt;&gt; "", 'FY 2025-2025 - Updates'!$R$1718, 0)-IF('FY 2025-2025 - Current'!$R$1718 &lt;&gt; "", 'FY 2025-2025 - Current'!$R$1718, 0), "")</f>
      </c>
      <c r="S1718" s="9">
        <f>IF('FY 2025-2025 - Updates'!$S$1718&lt;&gt;'FY 2025-2025 - Current'!$S$1718, IF('FY 2025-2025 - Updates'!$S$1718 &lt;&gt; "", 'FY 2025-2025 - Updates'!$S$1718, 0)-IF('FY 2025-2025 - Current'!$S$1718 &lt;&gt; "", 'FY 2025-2025 - Current'!$S$1718, 0), "")</f>
      </c>
      <c r="T1718" s="9">
        <f>IF('FY 2025-2025 - Updates'!$T$1718&lt;&gt;'FY 2025-2025 - Current'!$T$1718, IF('FY 2025-2025 - Updates'!$T$1718 &lt;&gt; "", 'FY 2025-2025 - Updates'!$T$1718, 0)-IF('FY 2025-2025 - Current'!$T$1718 &lt;&gt; "", 'FY 2025-2025 - Current'!$T$1718, 0), "")</f>
      </c>
      <c r="U1718" s="9">
        <f>IF('FY 2025-2025 - Updates'!$U$1718&lt;&gt;'FY 2025-2025 - Current'!$U$1718, IF('FY 2025-2025 - Updates'!$U$1718 &lt;&gt; "", 'FY 2025-2025 - Updates'!$U$1718, 0)-IF('FY 2025-2025 - Current'!$U$1718 &lt;&gt; "", 'FY 2025-2025 - Current'!$U$1718, 0), "")</f>
      </c>
      <c r="V1718" s="9">
        <f>IF('FY 2025-2025 - Updates'!$V$1718&lt;&gt;'FY 2025-2025 - Current'!$V$1718, IF('FY 2025-2025 - Updates'!$V$1718 &lt;&gt; "", 'FY 2025-2025 - Updates'!$V$1718, 0)-IF('FY 2025-2025 - Current'!$V$1718 &lt;&gt; "", 'FY 2025-2025 - Current'!$V$1718, 0), "")</f>
      </c>
      <c r="W1718" s="9">
        <f>IF('FY 2025-2025 - Updates'!$W$1718&lt;&gt;'FY 2025-2025 - Current'!$W$1718, IF('FY 2025-2025 - Updates'!$W$1718 &lt;&gt; "", 'FY 2025-2025 - Updates'!$W$1718, 0)-IF('FY 2025-2025 - Current'!$W$1718 &lt;&gt; "", 'FY 2025-2025 - Current'!$W$1718, 0), "")</f>
      </c>
      <c r="X1718" s="8"/>
    </row>
    <row r="1719">
      <c r="A1719" s="2" t="s">
        <v>476</v>
      </c>
      <c r="B1719" s="2" t="s">
        <v>477</v>
      </c>
      <c r="C1719" s="2">
        <v>10530</v>
      </c>
      <c r="D1719" s="2" t="s">
        <v>530</v>
      </c>
      <c r="E1719" s="2" t="s">
        <v>45</v>
      </c>
      <c r="F1719" s="2" t="s">
        <v>30</v>
      </c>
      <c r="G1719" s="2" t="s">
        <v>48</v>
      </c>
      <c r="H1719" s="2" t="s">
        <v>32</v>
      </c>
      <c r="I1719" s="2"/>
      <c r="J1719" s="2" t="s">
        <v>538</v>
      </c>
      <c r="K1719" s="2" t="s">
        <v>39</v>
      </c>
      <c r="L1719" s="9">
        <f>IF('FY 2025-2025 - Updates'!$L$1719&lt;&gt;'FY 2025-2025 - Current'!$L$1719, IF('FY 2025-2025 - Updates'!$L$1719 &lt;&gt; "", 'FY 2025-2025 - Updates'!$L$1719, 0)-IF('FY 2025-2025 - Current'!$L$1719 &lt;&gt; "", 'FY 2025-2025 - Current'!$L$1719, 0), "")</f>
      </c>
      <c r="M1719" s="9">
        <f>IF('FY 2025-2025 - Updates'!$M$1719&lt;&gt;'FY 2025-2025 - Current'!$M$1719, IF('FY 2025-2025 - Updates'!$M$1719 &lt;&gt; "", 'FY 2025-2025 - Updates'!$M$1719, 0)-IF('FY 2025-2025 - Current'!$M$1719 &lt;&gt; "", 'FY 2025-2025 - Current'!$M$1719, 0), "")</f>
      </c>
      <c r="N1719" s="9">
        <f>IF('FY 2025-2025 - Updates'!$N$1719&lt;&gt;'FY 2025-2025 - Current'!$N$1719, IF('FY 2025-2025 - Updates'!$N$1719 &lt;&gt; "", 'FY 2025-2025 - Updates'!$N$1719, 0)-IF('FY 2025-2025 - Current'!$N$1719 &lt;&gt; "", 'FY 2025-2025 - Current'!$N$1719, 0), "")</f>
      </c>
      <c r="O1719" s="9">
        <f>IF('FY 2025-2025 - Updates'!$O$1719&lt;&gt;'FY 2025-2025 - Current'!$O$1719, IF('FY 2025-2025 - Updates'!$O$1719 &lt;&gt; "", 'FY 2025-2025 - Updates'!$O$1719, 0)-IF('FY 2025-2025 - Current'!$O$1719 &lt;&gt; "", 'FY 2025-2025 - Current'!$O$1719, 0), "")</f>
      </c>
      <c r="P1719" s="9">
        <f>IF('FY 2025-2025 - Updates'!$P$1719&lt;&gt;'FY 2025-2025 - Current'!$P$1719, IF('FY 2025-2025 - Updates'!$P$1719 &lt;&gt; "", 'FY 2025-2025 - Updates'!$P$1719, 0)-IF('FY 2025-2025 - Current'!$P$1719 &lt;&gt; "", 'FY 2025-2025 - Current'!$P$1719, 0), "")</f>
      </c>
      <c r="Q1719" s="9">
        <f>IF('FY 2025-2025 - Updates'!$Q$1719&lt;&gt;'FY 2025-2025 - Current'!$Q$1719, IF('FY 2025-2025 - Updates'!$Q$1719 &lt;&gt; "", 'FY 2025-2025 - Updates'!$Q$1719, 0)-IF('FY 2025-2025 - Current'!$Q$1719 &lt;&gt; "", 'FY 2025-2025 - Current'!$Q$1719, 0), "")</f>
      </c>
      <c r="R1719" s="9">
        <f>IF('FY 2025-2025 - Updates'!$R$1719&lt;&gt;'FY 2025-2025 - Current'!$R$1719, IF('FY 2025-2025 - Updates'!$R$1719 &lt;&gt; "", 'FY 2025-2025 - Updates'!$R$1719, 0)-IF('FY 2025-2025 - Current'!$R$1719 &lt;&gt; "", 'FY 2025-2025 - Current'!$R$1719, 0), "")</f>
      </c>
      <c r="S1719" s="9">
        <f>IF('FY 2025-2025 - Updates'!$S$1719&lt;&gt;'FY 2025-2025 - Current'!$S$1719, IF('FY 2025-2025 - Updates'!$S$1719 &lt;&gt; "", 'FY 2025-2025 - Updates'!$S$1719, 0)-IF('FY 2025-2025 - Current'!$S$1719 &lt;&gt; "", 'FY 2025-2025 - Current'!$S$1719, 0), "")</f>
      </c>
      <c r="T1719" s="9">
        <f>IF('FY 2025-2025 - Updates'!$T$1719&lt;&gt;'FY 2025-2025 - Current'!$T$1719, IF('FY 2025-2025 - Updates'!$T$1719 &lt;&gt; "", 'FY 2025-2025 - Updates'!$T$1719, 0)-IF('FY 2025-2025 - Current'!$T$1719 &lt;&gt; "", 'FY 2025-2025 - Current'!$T$1719, 0), "")</f>
      </c>
      <c r="U1719" s="9">
        <f>IF('FY 2025-2025 - Updates'!$U$1719&lt;&gt;'FY 2025-2025 - Current'!$U$1719, IF('FY 2025-2025 - Updates'!$U$1719 &lt;&gt; "", 'FY 2025-2025 - Updates'!$U$1719, 0)-IF('FY 2025-2025 - Current'!$U$1719 &lt;&gt; "", 'FY 2025-2025 - Current'!$U$1719, 0), "")</f>
      </c>
      <c r="V1719" s="9">
        <f>IF('FY 2025-2025 - Updates'!$V$1719&lt;&gt;'FY 2025-2025 - Current'!$V$1719, IF('FY 2025-2025 - Updates'!$V$1719 &lt;&gt; "", 'FY 2025-2025 - Updates'!$V$1719, 0)-IF('FY 2025-2025 - Current'!$V$1719 &lt;&gt; "", 'FY 2025-2025 - Current'!$V$1719, 0), "")</f>
      </c>
      <c r="W1719" s="9">
        <f>IF('FY 2025-2025 - Updates'!$W$1719&lt;&gt;'FY 2025-2025 - Current'!$W$1719, IF('FY 2025-2025 - Updates'!$W$1719 &lt;&gt; "", 'FY 2025-2025 - Updates'!$W$1719, 0)-IF('FY 2025-2025 - Current'!$W$1719 &lt;&gt; "", 'FY 2025-2025 - Current'!$W$1719, 0), "")</f>
      </c>
      <c r="X1719" s="8"/>
    </row>
    <row r="1720">
      <c r="A1720" s="2" t="s">
        <v>476</v>
      </c>
      <c r="B1720" s="2" t="s">
        <v>477</v>
      </c>
      <c r="C1720" s="2">
        <v>10530</v>
      </c>
      <c r="D1720" s="2" t="s">
        <v>530</v>
      </c>
      <c r="E1720" s="2" t="s">
        <v>58</v>
      </c>
      <c r="F1720" s="2" t="s">
        <v>59</v>
      </c>
      <c r="G1720" s="2" t="s">
        <v>60</v>
      </c>
      <c r="H1720" s="2" t="s">
        <v>32</v>
      </c>
      <c r="I1720" s="2"/>
      <c r="J1720" s="2" t="s">
        <v>539</v>
      </c>
      <c r="K1720" s="2" t="s">
        <v>35</v>
      </c>
      <c r="L1720" s="10">
        <f>IF('FY 2025-2025 - Updates'!$L$1720&lt;&gt;'FY 2025-2025 - Current'!$L$1720, IF('FY 2025-2025 - Updates'!$L$1720 &lt;&gt; "", 'FY 2025-2025 - Updates'!$L$1720, 0)-IF('FY 2025-2025 - Current'!$L$1720 &lt;&gt; "", 'FY 2025-2025 - Current'!$L$1720, 0), "")</f>
      </c>
      <c r="M1720" s="10">
        <f>IF('FY 2025-2025 - Updates'!$M$1720&lt;&gt;'FY 2025-2025 - Current'!$M$1720, IF('FY 2025-2025 - Updates'!$M$1720 &lt;&gt; "", 'FY 2025-2025 - Updates'!$M$1720, 0)-IF('FY 2025-2025 - Current'!$M$1720 &lt;&gt; "", 'FY 2025-2025 - Current'!$M$1720, 0), "")</f>
      </c>
      <c r="N1720" s="10">
        <f>IF('FY 2025-2025 - Updates'!$N$1720&lt;&gt;'FY 2025-2025 - Current'!$N$1720, IF('FY 2025-2025 - Updates'!$N$1720 &lt;&gt; "", 'FY 2025-2025 - Updates'!$N$1720, 0)-IF('FY 2025-2025 - Current'!$N$1720 &lt;&gt; "", 'FY 2025-2025 - Current'!$N$1720, 0), "")</f>
      </c>
      <c r="O1720" s="10">
        <f>IF('FY 2025-2025 - Updates'!$O$1720&lt;&gt;'FY 2025-2025 - Current'!$O$1720, IF('FY 2025-2025 - Updates'!$O$1720 &lt;&gt; "", 'FY 2025-2025 - Updates'!$O$1720, 0)-IF('FY 2025-2025 - Current'!$O$1720 &lt;&gt; "", 'FY 2025-2025 - Current'!$O$1720, 0), "")</f>
      </c>
      <c r="P1720" s="10">
        <f>IF('FY 2025-2025 - Updates'!$P$1720&lt;&gt;'FY 2025-2025 - Current'!$P$1720, IF('FY 2025-2025 - Updates'!$P$1720 &lt;&gt; "", 'FY 2025-2025 - Updates'!$P$1720, 0)-IF('FY 2025-2025 - Current'!$P$1720 &lt;&gt; "", 'FY 2025-2025 - Current'!$P$1720, 0), "")</f>
      </c>
      <c r="Q1720" s="10">
        <f>IF('FY 2025-2025 - Updates'!$Q$1720&lt;&gt;'FY 2025-2025 - Current'!$Q$1720, IF('FY 2025-2025 - Updates'!$Q$1720 &lt;&gt; "", 'FY 2025-2025 - Updates'!$Q$1720, 0)-IF('FY 2025-2025 - Current'!$Q$1720 &lt;&gt; "", 'FY 2025-2025 - Current'!$Q$1720, 0), "")</f>
      </c>
      <c r="R1720" s="10">
        <f>IF('FY 2025-2025 - Updates'!$R$1720&lt;&gt;'FY 2025-2025 - Current'!$R$1720, IF('FY 2025-2025 - Updates'!$R$1720 &lt;&gt; "", 'FY 2025-2025 - Updates'!$R$1720, 0)-IF('FY 2025-2025 - Current'!$R$1720 &lt;&gt; "", 'FY 2025-2025 - Current'!$R$1720, 0), "")</f>
      </c>
      <c r="S1720" s="10">
        <f>IF('FY 2025-2025 - Updates'!$S$1720&lt;&gt;'FY 2025-2025 - Current'!$S$1720, IF('FY 2025-2025 - Updates'!$S$1720 &lt;&gt; "", 'FY 2025-2025 - Updates'!$S$1720, 0)-IF('FY 2025-2025 - Current'!$S$1720 &lt;&gt; "", 'FY 2025-2025 - Current'!$S$1720, 0), "")</f>
      </c>
      <c r="T1720" s="10">
        <f>IF('FY 2025-2025 - Updates'!$T$1720&lt;&gt;'FY 2025-2025 - Current'!$T$1720, IF('FY 2025-2025 - Updates'!$T$1720 &lt;&gt; "", 'FY 2025-2025 - Updates'!$T$1720, 0)-IF('FY 2025-2025 - Current'!$T$1720 &lt;&gt; "", 'FY 2025-2025 - Current'!$T$1720, 0), "")</f>
      </c>
      <c r="U1720" s="10">
        <f>IF('FY 2025-2025 - Updates'!$U$1720&lt;&gt;'FY 2025-2025 - Current'!$U$1720, IF('FY 2025-2025 - Updates'!$U$1720 &lt;&gt; "", 'FY 2025-2025 - Updates'!$U$1720, 0)-IF('FY 2025-2025 - Current'!$U$1720 &lt;&gt; "", 'FY 2025-2025 - Current'!$U$1720, 0), "")</f>
      </c>
      <c r="V1720" s="10">
        <f>IF('FY 2025-2025 - Updates'!$V$1720&lt;&gt;'FY 2025-2025 - Current'!$V$1720, IF('FY 2025-2025 - Updates'!$V$1720 &lt;&gt; "", 'FY 2025-2025 - Updates'!$V$1720, 0)-IF('FY 2025-2025 - Current'!$V$1720 &lt;&gt; "", 'FY 2025-2025 - Current'!$V$1720, 0), "")</f>
      </c>
      <c r="W1720" s="10">
        <f>IF('FY 2025-2025 - Updates'!$W$1720&lt;&gt;'FY 2025-2025 - Current'!$W$1720, IF('FY 2025-2025 - Updates'!$W$1720 &lt;&gt; "", 'FY 2025-2025 - Updates'!$W$1720, 0)-IF('FY 2025-2025 - Current'!$W$1720 &lt;&gt; "", 'FY 2025-2025 - Current'!$W$1720, 0), "")</f>
      </c>
      <c r="X1720" s="8"/>
    </row>
    <row r="1721">
      <c r="A1721" s="2" t="s">
        <v>476</v>
      </c>
      <c r="B1721" s="2" t="s">
        <v>477</v>
      </c>
      <c r="C1721" s="2">
        <v>10530</v>
      </c>
      <c r="D1721" s="2" t="s">
        <v>530</v>
      </c>
      <c r="E1721" s="2" t="s">
        <v>58</v>
      </c>
      <c r="F1721" s="2" t="s">
        <v>59</v>
      </c>
      <c r="G1721" s="2" t="s">
        <v>60</v>
      </c>
      <c r="H1721" s="2" t="s">
        <v>32</v>
      </c>
      <c r="I1721" s="2"/>
      <c r="J1721" s="2" t="s">
        <v>539</v>
      </c>
      <c r="K1721" s="2" t="s">
        <v>36</v>
      </c>
      <c r="L1721" s="10">
        <f>IF('FY 2025-2025 - Updates'!$L$1721&lt;&gt;'FY 2025-2025 - Current'!$L$1721, IF('FY 2025-2025 - Updates'!$L$1721 &lt;&gt; "", 'FY 2025-2025 - Updates'!$L$1721, 0)-IF('FY 2025-2025 - Current'!$L$1721 &lt;&gt; "", 'FY 2025-2025 - Current'!$L$1721, 0), "")</f>
      </c>
      <c r="M1721" s="10">
        <f>IF('FY 2025-2025 - Updates'!$M$1721&lt;&gt;'FY 2025-2025 - Current'!$M$1721, IF('FY 2025-2025 - Updates'!$M$1721 &lt;&gt; "", 'FY 2025-2025 - Updates'!$M$1721, 0)-IF('FY 2025-2025 - Current'!$M$1721 &lt;&gt; "", 'FY 2025-2025 - Current'!$M$1721, 0), "")</f>
      </c>
      <c r="N1721" s="10">
        <f>IF('FY 2025-2025 - Updates'!$N$1721&lt;&gt;'FY 2025-2025 - Current'!$N$1721, IF('FY 2025-2025 - Updates'!$N$1721 &lt;&gt; "", 'FY 2025-2025 - Updates'!$N$1721, 0)-IF('FY 2025-2025 - Current'!$N$1721 &lt;&gt; "", 'FY 2025-2025 - Current'!$N$1721, 0), "")</f>
      </c>
      <c r="O1721" s="10">
        <f>IF('FY 2025-2025 - Updates'!$O$1721&lt;&gt;'FY 2025-2025 - Current'!$O$1721, IF('FY 2025-2025 - Updates'!$O$1721 &lt;&gt; "", 'FY 2025-2025 - Updates'!$O$1721, 0)-IF('FY 2025-2025 - Current'!$O$1721 &lt;&gt; "", 'FY 2025-2025 - Current'!$O$1721, 0), "")</f>
      </c>
      <c r="P1721" s="10">
        <f>IF('FY 2025-2025 - Updates'!$P$1721&lt;&gt;'FY 2025-2025 - Current'!$P$1721, IF('FY 2025-2025 - Updates'!$P$1721 &lt;&gt; "", 'FY 2025-2025 - Updates'!$P$1721, 0)-IF('FY 2025-2025 - Current'!$P$1721 &lt;&gt; "", 'FY 2025-2025 - Current'!$P$1721, 0), "")</f>
      </c>
      <c r="Q1721" s="10">
        <f>IF('FY 2025-2025 - Updates'!$Q$1721&lt;&gt;'FY 2025-2025 - Current'!$Q$1721, IF('FY 2025-2025 - Updates'!$Q$1721 &lt;&gt; "", 'FY 2025-2025 - Updates'!$Q$1721, 0)-IF('FY 2025-2025 - Current'!$Q$1721 &lt;&gt; "", 'FY 2025-2025 - Current'!$Q$1721, 0), "")</f>
      </c>
      <c r="R1721" s="10">
        <f>IF('FY 2025-2025 - Updates'!$R$1721&lt;&gt;'FY 2025-2025 - Current'!$R$1721, IF('FY 2025-2025 - Updates'!$R$1721 &lt;&gt; "", 'FY 2025-2025 - Updates'!$R$1721, 0)-IF('FY 2025-2025 - Current'!$R$1721 &lt;&gt; "", 'FY 2025-2025 - Current'!$R$1721, 0), "")</f>
      </c>
      <c r="S1721" s="10">
        <f>IF('FY 2025-2025 - Updates'!$S$1721&lt;&gt;'FY 2025-2025 - Current'!$S$1721, IF('FY 2025-2025 - Updates'!$S$1721 &lt;&gt; "", 'FY 2025-2025 - Updates'!$S$1721, 0)-IF('FY 2025-2025 - Current'!$S$1721 &lt;&gt; "", 'FY 2025-2025 - Current'!$S$1721, 0), "")</f>
      </c>
      <c r="T1721" s="10">
        <f>IF('FY 2025-2025 - Updates'!$T$1721&lt;&gt;'FY 2025-2025 - Current'!$T$1721, IF('FY 2025-2025 - Updates'!$T$1721 &lt;&gt; "", 'FY 2025-2025 - Updates'!$T$1721, 0)-IF('FY 2025-2025 - Current'!$T$1721 &lt;&gt; "", 'FY 2025-2025 - Current'!$T$1721, 0), "")</f>
      </c>
      <c r="U1721" s="10">
        <f>IF('FY 2025-2025 - Updates'!$U$1721&lt;&gt;'FY 2025-2025 - Current'!$U$1721, IF('FY 2025-2025 - Updates'!$U$1721 &lt;&gt; "", 'FY 2025-2025 - Updates'!$U$1721, 0)-IF('FY 2025-2025 - Current'!$U$1721 &lt;&gt; "", 'FY 2025-2025 - Current'!$U$1721, 0), "")</f>
      </c>
      <c r="V1721" s="10">
        <f>IF('FY 2025-2025 - Updates'!$V$1721&lt;&gt;'FY 2025-2025 - Current'!$V$1721, IF('FY 2025-2025 - Updates'!$V$1721 &lt;&gt; "", 'FY 2025-2025 - Updates'!$V$1721, 0)-IF('FY 2025-2025 - Current'!$V$1721 &lt;&gt; "", 'FY 2025-2025 - Current'!$V$1721, 0), "")</f>
      </c>
      <c r="W1721" s="10">
        <f>IF('FY 2025-2025 - Updates'!$W$1721&lt;&gt;'FY 2025-2025 - Current'!$W$1721, IF('FY 2025-2025 - Updates'!$W$1721 &lt;&gt; "", 'FY 2025-2025 - Updates'!$W$1721, 0)-IF('FY 2025-2025 - Current'!$W$1721 &lt;&gt; "", 'FY 2025-2025 - Current'!$W$1721, 0), "")</f>
      </c>
      <c r="X1721" s="8"/>
    </row>
    <row r="1722">
      <c r="A1722" s="2" t="s">
        <v>476</v>
      </c>
      <c r="B1722" s="2" t="s">
        <v>477</v>
      </c>
      <c r="C1722" s="2">
        <v>10530</v>
      </c>
      <c r="D1722" s="2" t="s">
        <v>530</v>
      </c>
      <c r="E1722" s="2" t="s">
        <v>58</v>
      </c>
      <c r="F1722" s="2" t="s">
        <v>59</v>
      </c>
      <c r="G1722" s="2" t="s">
        <v>62</v>
      </c>
      <c r="H1722" s="2" t="s">
        <v>32</v>
      </c>
      <c r="I1722" s="2"/>
      <c r="J1722" s="2" t="s">
        <v>540</v>
      </c>
      <c r="K1722" s="2" t="s">
        <v>35</v>
      </c>
      <c r="L1722" s="10">
        <f>IF('FY 2025-2025 - Updates'!$L$1722&lt;&gt;'FY 2025-2025 - Current'!$L$1722, IF('FY 2025-2025 - Updates'!$L$1722 &lt;&gt; "", 'FY 2025-2025 - Updates'!$L$1722, 0)-IF('FY 2025-2025 - Current'!$L$1722 &lt;&gt; "", 'FY 2025-2025 - Current'!$L$1722, 0), "")</f>
      </c>
      <c r="M1722" s="10">
        <f>IF('FY 2025-2025 - Updates'!$M$1722&lt;&gt;'FY 2025-2025 - Current'!$M$1722, IF('FY 2025-2025 - Updates'!$M$1722 &lt;&gt; "", 'FY 2025-2025 - Updates'!$M$1722, 0)-IF('FY 2025-2025 - Current'!$M$1722 &lt;&gt; "", 'FY 2025-2025 - Current'!$M$1722, 0), "")</f>
      </c>
      <c r="N1722" s="10">
        <f>IF('FY 2025-2025 - Updates'!$N$1722&lt;&gt;'FY 2025-2025 - Current'!$N$1722, IF('FY 2025-2025 - Updates'!$N$1722 &lt;&gt; "", 'FY 2025-2025 - Updates'!$N$1722, 0)-IF('FY 2025-2025 - Current'!$N$1722 &lt;&gt; "", 'FY 2025-2025 - Current'!$N$1722, 0), "")</f>
      </c>
      <c r="O1722" s="10">
        <f>IF('FY 2025-2025 - Updates'!$O$1722&lt;&gt;'FY 2025-2025 - Current'!$O$1722, IF('FY 2025-2025 - Updates'!$O$1722 &lt;&gt; "", 'FY 2025-2025 - Updates'!$O$1722, 0)-IF('FY 2025-2025 - Current'!$O$1722 &lt;&gt; "", 'FY 2025-2025 - Current'!$O$1722, 0), "")</f>
      </c>
      <c r="P1722" s="10">
        <f>IF('FY 2025-2025 - Updates'!$P$1722&lt;&gt;'FY 2025-2025 - Current'!$P$1722, IF('FY 2025-2025 - Updates'!$P$1722 &lt;&gt; "", 'FY 2025-2025 - Updates'!$P$1722, 0)-IF('FY 2025-2025 - Current'!$P$1722 &lt;&gt; "", 'FY 2025-2025 - Current'!$P$1722, 0), "")</f>
      </c>
      <c r="Q1722" s="10">
        <f>IF('FY 2025-2025 - Updates'!$Q$1722&lt;&gt;'FY 2025-2025 - Current'!$Q$1722, IF('FY 2025-2025 - Updates'!$Q$1722 &lt;&gt; "", 'FY 2025-2025 - Updates'!$Q$1722, 0)-IF('FY 2025-2025 - Current'!$Q$1722 &lt;&gt; "", 'FY 2025-2025 - Current'!$Q$1722, 0), "")</f>
      </c>
      <c r="R1722" s="10">
        <f>IF('FY 2025-2025 - Updates'!$R$1722&lt;&gt;'FY 2025-2025 - Current'!$R$1722, IF('FY 2025-2025 - Updates'!$R$1722 &lt;&gt; "", 'FY 2025-2025 - Updates'!$R$1722, 0)-IF('FY 2025-2025 - Current'!$R$1722 &lt;&gt; "", 'FY 2025-2025 - Current'!$R$1722, 0), "")</f>
      </c>
      <c r="S1722" s="10">
        <f>IF('FY 2025-2025 - Updates'!$S$1722&lt;&gt;'FY 2025-2025 - Current'!$S$1722, IF('FY 2025-2025 - Updates'!$S$1722 &lt;&gt; "", 'FY 2025-2025 - Updates'!$S$1722, 0)-IF('FY 2025-2025 - Current'!$S$1722 &lt;&gt; "", 'FY 2025-2025 - Current'!$S$1722, 0), "")</f>
      </c>
      <c r="T1722" s="10">
        <f>IF('FY 2025-2025 - Updates'!$T$1722&lt;&gt;'FY 2025-2025 - Current'!$T$1722, IF('FY 2025-2025 - Updates'!$T$1722 &lt;&gt; "", 'FY 2025-2025 - Updates'!$T$1722, 0)-IF('FY 2025-2025 - Current'!$T$1722 &lt;&gt; "", 'FY 2025-2025 - Current'!$T$1722, 0), "")</f>
      </c>
      <c r="U1722" s="10">
        <f>IF('FY 2025-2025 - Updates'!$U$1722&lt;&gt;'FY 2025-2025 - Current'!$U$1722, IF('FY 2025-2025 - Updates'!$U$1722 &lt;&gt; "", 'FY 2025-2025 - Updates'!$U$1722, 0)-IF('FY 2025-2025 - Current'!$U$1722 &lt;&gt; "", 'FY 2025-2025 - Current'!$U$1722, 0), "")</f>
      </c>
      <c r="V1722" s="10">
        <f>IF('FY 2025-2025 - Updates'!$V$1722&lt;&gt;'FY 2025-2025 - Current'!$V$1722, IF('FY 2025-2025 - Updates'!$V$1722 &lt;&gt; "", 'FY 2025-2025 - Updates'!$V$1722, 0)-IF('FY 2025-2025 - Current'!$V$1722 &lt;&gt; "", 'FY 2025-2025 - Current'!$V$1722, 0), "")</f>
      </c>
      <c r="W1722" s="10">
        <f>IF('FY 2025-2025 - Updates'!$W$1722&lt;&gt;'FY 2025-2025 - Current'!$W$1722, IF('FY 2025-2025 - Updates'!$W$1722 &lt;&gt; "", 'FY 2025-2025 - Updates'!$W$1722, 0)-IF('FY 2025-2025 - Current'!$W$1722 &lt;&gt; "", 'FY 2025-2025 - Current'!$W$1722, 0), "")</f>
      </c>
      <c r="X1722" s="8"/>
    </row>
    <row r="1723">
      <c r="A1723" s="2" t="s">
        <v>476</v>
      </c>
      <c r="B1723" s="2" t="s">
        <v>477</v>
      </c>
      <c r="C1723" s="2">
        <v>10530</v>
      </c>
      <c r="D1723" s="2" t="s">
        <v>530</v>
      </c>
      <c r="E1723" s="2" t="s">
        <v>58</v>
      </c>
      <c r="F1723" s="2" t="s">
        <v>59</v>
      </c>
      <c r="G1723" s="2" t="s">
        <v>62</v>
      </c>
      <c r="H1723" s="2" t="s">
        <v>32</v>
      </c>
      <c r="I1723" s="2"/>
      <c r="J1723" s="2" t="s">
        <v>540</v>
      </c>
      <c r="K1723" s="2" t="s">
        <v>36</v>
      </c>
      <c r="L1723" s="10">
        <f>IF('FY 2025-2025 - Updates'!$L$1723&lt;&gt;'FY 2025-2025 - Current'!$L$1723, IF('FY 2025-2025 - Updates'!$L$1723 &lt;&gt; "", 'FY 2025-2025 - Updates'!$L$1723, 0)-IF('FY 2025-2025 - Current'!$L$1723 &lt;&gt; "", 'FY 2025-2025 - Current'!$L$1723, 0), "")</f>
      </c>
      <c r="M1723" s="10">
        <f>IF('FY 2025-2025 - Updates'!$M$1723&lt;&gt;'FY 2025-2025 - Current'!$M$1723, IF('FY 2025-2025 - Updates'!$M$1723 &lt;&gt; "", 'FY 2025-2025 - Updates'!$M$1723, 0)-IF('FY 2025-2025 - Current'!$M$1723 &lt;&gt; "", 'FY 2025-2025 - Current'!$M$1723, 0), "")</f>
      </c>
      <c r="N1723" s="10">
        <f>IF('FY 2025-2025 - Updates'!$N$1723&lt;&gt;'FY 2025-2025 - Current'!$N$1723, IF('FY 2025-2025 - Updates'!$N$1723 &lt;&gt; "", 'FY 2025-2025 - Updates'!$N$1723, 0)-IF('FY 2025-2025 - Current'!$N$1723 &lt;&gt; "", 'FY 2025-2025 - Current'!$N$1723, 0), "")</f>
      </c>
      <c r="O1723" s="10">
        <f>IF('FY 2025-2025 - Updates'!$O$1723&lt;&gt;'FY 2025-2025 - Current'!$O$1723, IF('FY 2025-2025 - Updates'!$O$1723 &lt;&gt; "", 'FY 2025-2025 - Updates'!$O$1723, 0)-IF('FY 2025-2025 - Current'!$O$1723 &lt;&gt; "", 'FY 2025-2025 - Current'!$O$1723, 0), "")</f>
      </c>
      <c r="P1723" s="10">
        <f>IF('FY 2025-2025 - Updates'!$P$1723&lt;&gt;'FY 2025-2025 - Current'!$P$1723, IF('FY 2025-2025 - Updates'!$P$1723 &lt;&gt; "", 'FY 2025-2025 - Updates'!$P$1723, 0)-IF('FY 2025-2025 - Current'!$P$1723 &lt;&gt; "", 'FY 2025-2025 - Current'!$P$1723, 0), "")</f>
      </c>
      <c r="Q1723" s="10">
        <f>IF('FY 2025-2025 - Updates'!$Q$1723&lt;&gt;'FY 2025-2025 - Current'!$Q$1723, IF('FY 2025-2025 - Updates'!$Q$1723 &lt;&gt; "", 'FY 2025-2025 - Updates'!$Q$1723, 0)-IF('FY 2025-2025 - Current'!$Q$1723 &lt;&gt; "", 'FY 2025-2025 - Current'!$Q$1723, 0), "")</f>
      </c>
      <c r="R1723" s="10">
        <f>IF('FY 2025-2025 - Updates'!$R$1723&lt;&gt;'FY 2025-2025 - Current'!$R$1723, IF('FY 2025-2025 - Updates'!$R$1723 &lt;&gt; "", 'FY 2025-2025 - Updates'!$R$1723, 0)-IF('FY 2025-2025 - Current'!$R$1723 &lt;&gt; "", 'FY 2025-2025 - Current'!$R$1723, 0), "")</f>
      </c>
      <c r="S1723" s="10">
        <f>IF('FY 2025-2025 - Updates'!$S$1723&lt;&gt;'FY 2025-2025 - Current'!$S$1723, IF('FY 2025-2025 - Updates'!$S$1723 &lt;&gt; "", 'FY 2025-2025 - Updates'!$S$1723, 0)-IF('FY 2025-2025 - Current'!$S$1723 &lt;&gt; "", 'FY 2025-2025 - Current'!$S$1723, 0), "")</f>
      </c>
      <c r="T1723" s="10">
        <f>IF('FY 2025-2025 - Updates'!$T$1723&lt;&gt;'FY 2025-2025 - Current'!$T$1723, IF('FY 2025-2025 - Updates'!$T$1723 &lt;&gt; "", 'FY 2025-2025 - Updates'!$T$1723, 0)-IF('FY 2025-2025 - Current'!$T$1723 &lt;&gt; "", 'FY 2025-2025 - Current'!$T$1723, 0), "")</f>
      </c>
      <c r="U1723" s="10">
        <f>IF('FY 2025-2025 - Updates'!$U$1723&lt;&gt;'FY 2025-2025 - Current'!$U$1723, IF('FY 2025-2025 - Updates'!$U$1723 &lt;&gt; "", 'FY 2025-2025 - Updates'!$U$1723, 0)-IF('FY 2025-2025 - Current'!$U$1723 &lt;&gt; "", 'FY 2025-2025 - Current'!$U$1723, 0), "")</f>
      </c>
      <c r="V1723" s="10">
        <f>IF('FY 2025-2025 - Updates'!$V$1723&lt;&gt;'FY 2025-2025 - Current'!$V$1723, IF('FY 2025-2025 - Updates'!$V$1723 &lt;&gt; "", 'FY 2025-2025 - Updates'!$V$1723, 0)-IF('FY 2025-2025 - Current'!$V$1723 &lt;&gt; "", 'FY 2025-2025 - Current'!$V$1723, 0), "")</f>
      </c>
      <c r="W1723" s="10">
        <f>IF('FY 2025-2025 - Updates'!$W$1723&lt;&gt;'FY 2025-2025 - Current'!$W$1723, IF('FY 2025-2025 - Updates'!$W$1723 &lt;&gt; "", 'FY 2025-2025 - Updates'!$W$1723, 0)-IF('FY 2025-2025 - Current'!$W$1723 &lt;&gt; "", 'FY 2025-2025 - Current'!$W$1723, 0), "")</f>
      </c>
      <c r="X1723" s="8"/>
    </row>
    <row r="1724">
      <c r="A1724" s="2" t="s">
        <v>476</v>
      </c>
      <c r="B1724" s="2" t="s">
        <v>477</v>
      </c>
      <c r="C1724" s="2">
        <v>10530</v>
      </c>
      <c r="D1724" s="2" t="s">
        <v>530</v>
      </c>
      <c r="E1724" s="2" t="s">
        <v>42</v>
      </c>
      <c r="F1724" s="2" t="s">
        <v>30</v>
      </c>
      <c r="G1724" s="2" t="s">
        <v>43</v>
      </c>
      <c r="H1724" s="2" t="s">
        <v>32</v>
      </c>
      <c r="I1724" s="2"/>
      <c r="J1724" s="2" t="s">
        <v>541</v>
      </c>
      <c r="K1724" s="2" t="s">
        <v>34</v>
      </c>
      <c r="L1724" s="9">
        <f>IF('FY 2025-2025 - Updates'!$L$1724&lt;&gt;'FY 2025-2025 - Current'!$L$1724, IF('FY 2025-2025 - Updates'!$L$1724 &lt;&gt; "", 'FY 2025-2025 - Updates'!$L$1724, 0)-IF('FY 2025-2025 - Current'!$L$1724 &lt;&gt; "", 'FY 2025-2025 - Current'!$L$1724, 0), "")</f>
      </c>
      <c r="M1724" s="9">
        <f>IF('FY 2025-2025 - Updates'!$M$1724&lt;&gt;'FY 2025-2025 - Current'!$M$1724, IF('FY 2025-2025 - Updates'!$M$1724 &lt;&gt; "", 'FY 2025-2025 - Updates'!$M$1724, 0)-IF('FY 2025-2025 - Current'!$M$1724 &lt;&gt; "", 'FY 2025-2025 - Current'!$M$1724, 0), "")</f>
      </c>
      <c r="N1724" s="9">
        <f>IF('FY 2025-2025 - Updates'!$N$1724&lt;&gt;'FY 2025-2025 - Current'!$N$1724, IF('FY 2025-2025 - Updates'!$N$1724 &lt;&gt; "", 'FY 2025-2025 - Updates'!$N$1724, 0)-IF('FY 2025-2025 - Current'!$N$1724 &lt;&gt; "", 'FY 2025-2025 - Current'!$N$1724, 0), "")</f>
      </c>
      <c r="O1724" s="9">
        <f>IF('FY 2025-2025 - Updates'!$O$1724&lt;&gt;'FY 2025-2025 - Current'!$O$1724, IF('FY 2025-2025 - Updates'!$O$1724 &lt;&gt; "", 'FY 2025-2025 - Updates'!$O$1724, 0)-IF('FY 2025-2025 - Current'!$O$1724 &lt;&gt; "", 'FY 2025-2025 - Current'!$O$1724, 0), "")</f>
      </c>
      <c r="P1724" s="9">
        <f>IF('FY 2025-2025 - Updates'!$P$1724&lt;&gt;'FY 2025-2025 - Current'!$P$1724, IF('FY 2025-2025 - Updates'!$P$1724 &lt;&gt; "", 'FY 2025-2025 - Updates'!$P$1724, 0)-IF('FY 2025-2025 - Current'!$P$1724 &lt;&gt; "", 'FY 2025-2025 - Current'!$P$1724, 0), "")</f>
      </c>
      <c r="Q1724" s="9">
        <f>IF('FY 2025-2025 - Updates'!$Q$1724&lt;&gt;'FY 2025-2025 - Current'!$Q$1724, IF('FY 2025-2025 - Updates'!$Q$1724 &lt;&gt; "", 'FY 2025-2025 - Updates'!$Q$1724, 0)-IF('FY 2025-2025 - Current'!$Q$1724 &lt;&gt; "", 'FY 2025-2025 - Current'!$Q$1724, 0), "")</f>
      </c>
      <c r="R1724" s="9">
        <f>IF('FY 2025-2025 - Updates'!$R$1724&lt;&gt;'FY 2025-2025 - Current'!$R$1724, IF('FY 2025-2025 - Updates'!$R$1724 &lt;&gt; "", 'FY 2025-2025 - Updates'!$R$1724, 0)-IF('FY 2025-2025 - Current'!$R$1724 &lt;&gt; "", 'FY 2025-2025 - Current'!$R$1724, 0), "")</f>
      </c>
      <c r="S1724" s="9">
        <f>IF('FY 2025-2025 - Updates'!$S$1724&lt;&gt;'FY 2025-2025 - Current'!$S$1724, IF('FY 2025-2025 - Updates'!$S$1724 &lt;&gt; "", 'FY 2025-2025 - Updates'!$S$1724, 0)-IF('FY 2025-2025 - Current'!$S$1724 &lt;&gt; "", 'FY 2025-2025 - Current'!$S$1724, 0), "")</f>
      </c>
      <c r="T1724" s="9">
        <f>IF('FY 2025-2025 - Updates'!$T$1724&lt;&gt;'FY 2025-2025 - Current'!$T$1724, IF('FY 2025-2025 - Updates'!$T$1724 &lt;&gt; "", 'FY 2025-2025 - Updates'!$T$1724, 0)-IF('FY 2025-2025 - Current'!$T$1724 &lt;&gt; "", 'FY 2025-2025 - Current'!$T$1724, 0), "")</f>
      </c>
      <c r="U1724" s="9">
        <f>IF('FY 2025-2025 - Updates'!$U$1724&lt;&gt;'FY 2025-2025 - Current'!$U$1724, IF('FY 2025-2025 - Updates'!$U$1724 &lt;&gt; "", 'FY 2025-2025 - Updates'!$U$1724, 0)-IF('FY 2025-2025 - Current'!$U$1724 &lt;&gt; "", 'FY 2025-2025 - Current'!$U$1724, 0), "")</f>
      </c>
      <c r="V1724" s="9">
        <f>IF('FY 2025-2025 - Updates'!$V$1724&lt;&gt;'FY 2025-2025 - Current'!$V$1724, IF('FY 2025-2025 - Updates'!$V$1724 &lt;&gt; "", 'FY 2025-2025 - Updates'!$V$1724, 0)-IF('FY 2025-2025 - Current'!$V$1724 &lt;&gt; "", 'FY 2025-2025 - Current'!$V$1724, 0), "")</f>
      </c>
      <c r="W1724" s="9">
        <f>IF('FY 2025-2025 - Updates'!$W$1724&lt;&gt;'FY 2025-2025 - Current'!$W$1724, IF('FY 2025-2025 - Updates'!$W$1724 &lt;&gt; "", 'FY 2025-2025 - Updates'!$W$1724, 0)-IF('FY 2025-2025 - Current'!$W$1724 &lt;&gt; "", 'FY 2025-2025 - Current'!$W$1724, 0), "")</f>
      </c>
      <c r="X1724" s="8"/>
    </row>
    <row r="1725">
      <c r="A1725" s="2" t="s">
        <v>476</v>
      </c>
      <c r="B1725" s="2" t="s">
        <v>477</v>
      </c>
      <c r="C1725" s="2">
        <v>10530</v>
      </c>
      <c r="D1725" s="2" t="s">
        <v>530</v>
      </c>
      <c r="E1725" s="2" t="s">
        <v>42</v>
      </c>
      <c r="F1725" s="2" t="s">
        <v>30</v>
      </c>
      <c r="G1725" s="2" t="s">
        <v>43</v>
      </c>
      <c r="H1725" s="2" t="s">
        <v>32</v>
      </c>
      <c r="I1725" s="2"/>
      <c r="J1725" s="2" t="s">
        <v>541</v>
      </c>
      <c r="K1725" s="2" t="s">
        <v>35</v>
      </c>
      <c r="L1725" s="9">
        <f>IF('FY 2025-2025 - Updates'!$L$1725&lt;&gt;'FY 2025-2025 - Current'!$L$1725, IF('FY 2025-2025 - Updates'!$L$1725 &lt;&gt; "", 'FY 2025-2025 - Updates'!$L$1725, 0)-IF('FY 2025-2025 - Current'!$L$1725 &lt;&gt; "", 'FY 2025-2025 - Current'!$L$1725, 0), "")</f>
      </c>
      <c r="M1725" s="9">
        <f>IF('FY 2025-2025 - Updates'!$M$1725&lt;&gt;'FY 2025-2025 - Current'!$M$1725, IF('FY 2025-2025 - Updates'!$M$1725 &lt;&gt; "", 'FY 2025-2025 - Updates'!$M$1725, 0)-IF('FY 2025-2025 - Current'!$M$1725 &lt;&gt; "", 'FY 2025-2025 - Current'!$M$1725, 0), "")</f>
      </c>
      <c r="N1725" s="9">
        <f>IF('FY 2025-2025 - Updates'!$N$1725&lt;&gt;'FY 2025-2025 - Current'!$N$1725, IF('FY 2025-2025 - Updates'!$N$1725 &lt;&gt; "", 'FY 2025-2025 - Updates'!$N$1725, 0)-IF('FY 2025-2025 - Current'!$N$1725 &lt;&gt; "", 'FY 2025-2025 - Current'!$N$1725, 0), "")</f>
      </c>
      <c r="O1725" s="9">
        <f>IF('FY 2025-2025 - Updates'!$O$1725&lt;&gt;'FY 2025-2025 - Current'!$O$1725, IF('FY 2025-2025 - Updates'!$O$1725 &lt;&gt; "", 'FY 2025-2025 - Updates'!$O$1725, 0)-IF('FY 2025-2025 - Current'!$O$1725 &lt;&gt; "", 'FY 2025-2025 - Current'!$O$1725, 0), "")</f>
      </c>
      <c r="P1725" s="9">
        <f>IF('FY 2025-2025 - Updates'!$P$1725&lt;&gt;'FY 2025-2025 - Current'!$P$1725, IF('FY 2025-2025 - Updates'!$P$1725 &lt;&gt; "", 'FY 2025-2025 - Updates'!$P$1725, 0)-IF('FY 2025-2025 - Current'!$P$1725 &lt;&gt; "", 'FY 2025-2025 - Current'!$P$1725, 0), "")</f>
      </c>
      <c r="Q1725" s="9">
        <f>IF('FY 2025-2025 - Updates'!$Q$1725&lt;&gt;'FY 2025-2025 - Current'!$Q$1725, IF('FY 2025-2025 - Updates'!$Q$1725 &lt;&gt; "", 'FY 2025-2025 - Updates'!$Q$1725, 0)-IF('FY 2025-2025 - Current'!$Q$1725 &lt;&gt; "", 'FY 2025-2025 - Current'!$Q$1725, 0), "")</f>
      </c>
      <c r="R1725" s="9">
        <f>IF('FY 2025-2025 - Updates'!$R$1725&lt;&gt;'FY 2025-2025 - Current'!$R$1725, IF('FY 2025-2025 - Updates'!$R$1725 &lt;&gt; "", 'FY 2025-2025 - Updates'!$R$1725, 0)-IF('FY 2025-2025 - Current'!$R$1725 &lt;&gt; "", 'FY 2025-2025 - Current'!$R$1725, 0), "")</f>
      </c>
      <c r="S1725" s="9">
        <f>IF('FY 2025-2025 - Updates'!$S$1725&lt;&gt;'FY 2025-2025 - Current'!$S$1725, IF('FY 2025-2025 - Updates'!$S$1725 &lt;&gt; "", 'FY 2025-2025 - Updates'!$S$1725, 0)-IF('FY 2025-2025 - Current'!$S$1725 &lt;&gt; "", 'FY 2025-2025 - Current'!$S$1725, 0), "")</f>
      </c>
      <c r="T1725" s="9">
        <f>IF('FY 2025-2025 - Updates'!$T$1725&lt;&gt;'FY 2025-2025 - Current'!$T$1725, IF('FY 2025-2025 - Updates'!$T$1725 &lt;&gt; "", 'FY 2025-2025 - Updates'!$T$1725, 0)-IF('FY 2025-2025 - Current'!$T$1725 &lt;&gt; "", 'FY 2025-2025 - Current'!$T$1725, 0), "")</f>
      </c>
      <c r="U1725" s="9">
        <f>IF('FY 2025-2025 - Updates'!$U$1725&lt;&gt;'FY 2025-2025 - Current'!$U$1725, IF('FY 2025-2025 - Updates'!$U$1725 &lt;&gt; "", 'FY 2025-2025 - Updates'!$U$1725, 0)-IF('FY 2025-2025 - Current'!$U$1725 &lt;&gt; "", 'FY 2025-2025 - Current'!$U$1725, 0), "")</f>
      </c>
      <c r="V1725" s="9">
        <f>IF('FY 2025-2025 - Updates'!$V$1725&lt;&gt;'FY 2025-2025 - Current'!$V$1725, IF('FY 2025-2025 - Updates'!$V$1725 &lt;&gt; "", 'FY 2025-2025 - Updates'!$V$1725, 0)-IF('FY 2025-2025 - Current'!$V$1725 &lt;&gt; "", 'FY 2025-2025 - Current'!$V$1725, 0), "")</f>
      </c>
      <c r="W1725" s="9">
        <f>IF('FY 2025-2025 - Updates'!$W$1725&lt;&gt;'FY 2025-2025 - Current'!$W$1725, IF('FY 2025-2025 - Updates'!$W$1725 &lt;&gt; "", 'FY 2025-2025 - Updates'!$W$1725, 0)-IF('FY 2025-2025 - Current'!$W$1725 &lt;&gt; "", 'FY 2025-2025 - Current'!$W$1725, 0), "")</f>
      </c>
      <c r="X1725" s="8"/>
    </row>
    <row r="1726">
      <c r="A1726" s="2" t="s">
        <v>476</v>
      </c>
      <c r="B1726" s="2" t="s">
        <v>477</v>
      </c>
      <c r="C1726" s="2">
        <v>10530</v>
      </c>
      <c r="D1726" s="2" t="s">
        <v>530</v>
      </c>
      <c r="E1726" s="2" t="s">
        <v>42</v>
      </c>
      <c r="F1726" s="2" t="s">
        <v>30</v>
      </c>
      <c r="G1726" s="2" t="s">
        <v>43</v>
      </c>
      <c r="H1726" s="2" t="s">
        <v>32</v>
      </c>
      <c r="I1726" s="2"/>
      <c r="J1726" s="2" t="s">
        <v>541</v>
      </c>
      <c r="K1726" s="2" t="s">
        <v>36</v>
      </c>
      <c r="L1726" s="9">
        <f>IF('FY 2025-2025 - Updates'!$L$1726&lt;&gt;'FY 2025-2025 - Current'!$L$1726, IF('FY 2025-2025 - Updates'!$L$1726 &lt;&gt; "", 'FY 2025-2025 - Updates'!$L$1726, 0)-IF('FY 2025-2025 - Current'!$L$1726 &lt;&gt; "", 'FY 2025-2025 - Current'!$L$1726, 0), "")</f>
      </c>
      <c r="M1726" s="9">
        <f>IF('FY 2025-2025 - Updates'!$M$1726&lt;&gt;'FY 2025-2025 - Current'!$M$1726, IF('FY 2025-2025 - Updates'!$M$1726 &lt;&gt; "", 'FY 2025-2025 - Updates'!$M$1726, 0)-IF('FY 2025-2025 - Current'!$M$1726 &lt;&gt; "", 'FY 2025-2025 - Current'!$M$1726, 0), "")</f>
      </c>
      <c r="N1726" s="9">
        <f>IF('FY 2025-2025 - Updates'!$N$1726&lt;&gt;'FY 2025-2025 - Current'!$N$1726, IF('FY 2025-2025 - Updates'!$N$1726 &lt;&gt; "", 'FY 2025-2025 - Updates'!$N$1726, 0)-IF('FY 2025-2025 - Current'!$N$1726 &lt;&gt; "", 'FY 2025-2025 - Current'!$N$1726, 0), "")</f>
      </c>
      <c r="O1726" s="9">
        <f>IF('FY 2025-2025 - Updates'!$O$1726&lt;&gt;'FY 2025-2025 - Current'!$O$1726, IF('FY 2025-2025 - Updates'!$O$1726 &lt;&gt; "", 'FY 2025-2025 - Updates'!$O$1726, 0)-IF('FY 2025-2025 - Current'!$O$1726 &lt;&gt; "", 'FY 2025-2025 - Current'!$O$1726, 0), "")</f>
      </c>
      <c r="P1726" s="9">
        <f>IF('FY 2025-2025 - Updates'!$P$1726&lt;&gt;'FY 2025-2025 - Current'!$P$1726, IF('FY 2025-2025 - Updates'!$P$1726 &lt;&gt; "", 'FY 2025-2025 - Updates'!$P$1726, 0)-IF('FY 2025-2025 - Current'!$P$1726 &lt;&gt; "", 'FY 2025-2025 - Current'!$P$1726, 0), "")</f>
      </c>
      <c r="Q1726" s="9">
        <f>IF('FY 2025-2025 - Updates'!$Q$1726&lt;&gt;'FY 2025-2025 - Current'!$Q$1726, IF('FY 2025-2025 - Updates'!$Q$1726 &lt;&gt; "", 'FY 2025-2025 - Updates'!$Q$1726, 0)-IF('FY 2025-2025 - Current'!$Q$1726 &lt;&gt; "", 'FY 2025-2025 - Current'!$Q$1726, 0), "")</f>
      </c>
      <c r="R1726" s="9">
        <f>IF('FY 2025-2025 - Updates'!$R$1726&lt;&gt;'FY 2025-2025 - Current'!$R$1726, IF('FY 2025-2025 - Updates'!$R$1726 &lt;&gt; "", 'FY 2025-2025 - Updates'!$R$1726, 0)-IF('FY 2025-2025 - Current'!$R$1726 &lt;&gt; "", 'FY 2025-2025 - Current'!$R$1726, 0), "")</f>
      </c>
      <c r="S1726" s="9">
        <f>IF('FY 2025-2025 - Updates'!$S$1726&lt;&gt;'FY 2025-2025 - Current'!$S$1726, IF('FY 2025-2025 - Updates'!$S$1726 &lt;&gt; "", 'FY 2025-2025 - Updates'!$S$1726, 0)-IF('FY 2025-2025 - Current'!$S$1726 &lt;&gt; "", 'FY 2025-2025 - Current'!$S$1726, 0), "")</f>
      </c>
      <c r="T1726" s="9">
        <f>IF('FY 2025-2025 - Updates'!$T$1726&lt;&gt;'FY 2025-2025 - Current'!$T$1726, IF('FY 2025-2025 - Updates'!$T$1726 &lt;&gt; "", 'FY 2025-2025 - Updates'!$T$1726, 0)-IF('FY 2025-2025 - Current'!$T$1726 &lt;&gt; "", 'FY 2025-2025 - Current'!$T$1726, 0), "")</f>
      </c>
      <c r="U1726" s="9">
        <f>IF('FY 2025-2025 - Updates'!$U$1726&lt;&gt;'FY 2025-2025 - Current'!$U$1726, IF('FY 2025-2025 - Updates'!$U$1726 &lt;&gt; "", 'FY 2025-2025 - Updates'!$U$1726, 0)-IF('FY 2025-2025 - Current'!$U$1726 &lt;&gt; "", 'FY 2025-2025 - Current'!$U$1726, 0), "")</f>
      </c>
      <c r="V1726" s="9">
        <f>IF('FY 2025-2025 - Updates'!$V$1726&lt;&gt;'FY 2025-2025 - Current'!$V$1726, IF('FY 2025-2025 - Updates'!$V$1726 &lt;&gt; "", 'FY 2025-2025 - Updates'!$V$1726, 0)-IF('FY 2025-2025 - Current'!$V$1726 &lt;&gt; "", 'FY 2025-2025 - Current'!$V$1726, 0), "")</f>
      </c>
      <c r="W1726" s="9">
        <f>IF('FY 2025-2025 - Updates'!$W$1726&lt;&gt;'FY 2025-2025 - Current'!$W$1726, IF('FY 2025-2025 - Updates'!$W$1726 &lt;&gt; "", 'FY 2025-2025 - Updates'!$W$1726, 0)-IF('FY 2025-2025 - Current'!$W$1726 &lt;&gt; "", 'FY 2025-2025 - Current'!$W$1726, 0), "")</f>
      </c>
      <c r="X1726" s="8"/>
    </row>
    <row r="1727">
      <c r="A1727" s="2" t="s">
        <v>476</v>
      </c>
      <c r="B1727" s="2" t="s">
        <v>477</v>
      </c>
      <c r="C1727" s="2">
        <v>10530</v>
      </c>
      <c r="D1727" s="2" t="s">
        <v>530</v>
      </c>
      <c r="E1727" s="2" t="s">
        <v>42</v>
      </c>
      <c r="F1727" s="2" t="s">
        <v>30</v>
      </c>
      <c r="G1727" s="2" t="s">
        <v>43</v>
      </c>
      <c r="H1727" s="2" t="s">
        <v>32</v>
      </c>
      <c r="I1727" s="2"/>
      <c r="J1727" s="2" t="s">
        <v>541</v>
      </c>
      <c r="K1727" s="2" t="s">
        <v>37</v>
      </c>
      <c r="L1727" s="9">
        <f>IF('FY 2025-2025 - Updates'!$L$1727&lt;&gt;'FY 2025-2025 - Current'!$L$1727, IF('FY 2025-2025 - Updates'!$L$1727 &lt;&gt; "", 'FY 2025-2025 - Updates'!$L$1727, 0)-IF('FY 2025-2025 - Current'!$L$1727 &lt;&gt; "", 'FY 2025-2025 - Current'!$L$1727, 0), "")</f>
      </c>
      <c r="M1727" s="9">
        <f>IF('FY 2025-2025 - Updates'!$M$1727&lt;&gt;'FY 2025-2025 - Current'!$M$1727, IF('FY 2025-2025 - Updates'!$M$1727 &lt;&gt; "", 'FY 2025-2025 - Updates'!$M$1727, 0)-IF('FY 2025-2025 - Current'!$M$1727 &lt;&gt; "", 'FY 2025-2025 - Current'!$M$1727, 0), "")</f>
      </c>
      <c r="N1727" s="9">
        <f>IF('FY 2025-2025 - Updates'!$N$1727&lt;&gt;'FY 2025-2025 - Current'!$N$1727, IF('FY 2025-2025 - Updates'!$N$1727 &lt;&gt; "", 'FY 2025-2025 - Updates'!$N$1727, 0)-IF('FY 2025-2025 - Current'!$N$1727 &lt;&gt; "", 'FY 2025-2025 - Current'!$N$1727, 0), "")</f>
      </c>
      <c r="O1727" s="9">
        <f>IF('FY 2025-2025 - Updates'!$O$1727&lt;&gt;'FY 2025-2025 - Current'!$O$1727, IF('FY 2025-2025 - Updates'!$O$1727 &lt;&gt; "", 'FY 2025-2025 - Updates'!$O$1727, 0)-IF('FY 2025-2025 - Current'!$O$1727 &lt;&gt; "", 'FY 2025-2025 - Current'!$O$1727, 0), "")</f>
      </c>
      <c r="P1727" s="9">
        <f>IF('FY 2025-2025 - Updates'!$P$1727&lt;&gt;'FY 2025-2025 - Current'!$P$1727, IF('FY 2025-2025 - Updates'!$P$1727 &lt;&gt; "", 'FY 2025-2025 - Updates'!$P$1727, 0)-IF('FY 2025-2025 - Current'!$P$1727 &lt;&gt; "", 'FY 2025-2025 - Current'!$P$1727, 0), "")</f>
      </c>
      <c r="Q1727" s="9">
        <f>IF('FY 2025-2025 - Updates'!$Q$1727&lt;&gt;'FY 2025-2025 - Current'!$Q$1727, IF('FY 2025-2025 - Updates'!$Q$1727 &lt;&gt; "", 'FY 2025-2025 - Updates'!$Q$1727, 0)-IF('FY 2025-2025 - Current'!$Q$1727 &lt;&gt; "", 'FY 2025-2025 - Current'!$Q$1727, 0), "")</f>
      </c>
      <c r="R1727" s="9">
        <f>IF('FY 2025-2025 - Updates'!$R$1727&lt;&gt;'FY 2025-2025 - Current'!$R$1727, IF('FY 2025-2025 - Updates'!$R$1727 &lt;&gt; "", 'FY 2025-2025 - Updates'!$R$1727, 0)-IF('FY 2025-2025 - Current'!$R$1727 &lt;&gt; "", 'FY 2025-2025 - Current'!$R$1727, 0), "")</f>
      </c>
      <c r="S1727" s="9">
        <f>IF('FY 2025-2025 - Updates'!$S$1727&lt;&gt;'FY 2025-2025 - Current'!$S$1727, IF('FY 2025-2025 - Updates'!$S$1727 &lt;&gt; "", 'FY 2025-2025 - Updates'!$S$1727, 0)-IF('FY 2025-2025 - Current'!$S$1727 &lt;&gt; "", 'FY 2025-2025 - Current'!$S$1727, 0), "")</f>
      </c>
      <c r="T1727" s="9">
        <f>IF('FY 2025-2025 - Updates'!$T$1727&lt;&gt;'FY 2025-2025 - Current'!$T$1727, IF('FY 2025-2025 - Updates'!$T$1727 &lt;&gt; "", 'FY 2025-2025 - Updates'!$T$1727, 0)-IF('FY 2025-2025 - Current'!$T$1727 &lt;&gt; "", 'FY 2025-2025 - Current'!$T$1727, 0), "")</f>
      </c>
      <c r="U1727" s="9">
        <f>IF('FY 2025-2025 - Updates'!$U$1727&lt;&gt;'FY 2025-2025 - Current'!$U$1727, IF('FY 2025-2025 - Updates'!$U$1727 &lt;&gt; "", 'FY 2025-2025 - Updates'!$U$1727, 0)-IF('FY 2025-2025 - Current'!$U$1727 &lt;&gt; "", 'FY 2025-2025 - Current'!$U$1727, 0), "")</f>
      </c>
      <c r="V1727" s="9">
        <f>IF('FY 2025-2025 - Updates'!$V$1727&lt;&gt;'FY 2025-2025 - Current'!$V$1727, IF('FY 2025-2025 - Updates'!$V$1727 &lt;&gt; "", 'FY 2025-2025 - Updates'!$V$1727, 0)-IF('FY 2025-2025 - Current'!$V$1727 &lt;&gt; "", 'FY 2025-2025 - Current'!$V$1727, 0), "")</f>
      </c>
      <c r="W1727" s="9">
        <f>IF('FY 2025-2025 - Updates'!$W$1727&lt;&gt;'FY 2025-2025 - Current'!$W$1727, IF('FY 2025-2025 - Updates'!$W$1727 &lt;&gt; "", 'FY 2025-2025 - Updates'!$W$1727, 0)-IF('FY 2025-2025 - Current'!$W$1727 &lt;&gt; "", 'FY 2025-2025 - Current'!$W$1727, 0), "")</f>
      </c>
      <c r="X1727" s="8"/>
    </row>
    <row r="1728">
      <c r="A1728" s="2" t="s">
        <v>476</v>
      </c>
      <c r="B1728" s="2" t="s">
        <v>477</v>
      </c>
      <c r="C1728" s="2">
        <v>10530</v>
      </c>
      <c r="D1728" s="2" t="s">
        <v>530</v>
      </c>
      <c r="E1728" s="2" t="s">
        <v>42</v>
      </c>
      <c r="F1728" s="2" t="s">
        <v>30</v>
      </c>
      <c r="G1728" s="2" t="s">
        <v>43</v>
      </c>
      <c r="H1728" s="2" t="s">
        <v>32</v>
      </c>
      <c r="I1728" s="2"/>
      <c r="J1728" s="2" t="s">
        <v>541</v>
      </c>
      <c r="K1728" s="2" t="s">
        <v>38</v>
      </c>
      <c r="L1728" s="9">
        <f>IF('FY 2025-2025 - Updates'!$L$1728&lt;&gt;'FY 2025-2025 - Current'!$L$1728, IF('FY 2025-2025 - Updates'!$L$1728 &lt;&gt; "", 'FY 2025-2025 - Updates'!$L$1728, 0)-IF('FY 2025-2025 - Current'!$L$1728 &lt;&gt; "", 'FY 2025-2025 - Current'!$L$1728, 0), "")</f>
      </c>
      <c r="M1728" s="9">
        <f>IF('FY 2025-2025 - Updates'!$M$1728&lt;&gt;'FY 2025-2025 - Current'!$M$1728, IF('FY 2025-2025 - Updates'!$M$1728 &lt;&gt; "", 'FY 2025-2025 - Updates'!$M$1728, 0)-IF('FY 2025-2025 - Current'!$M$1728 &lt;&gt; "", 'FY 2025-2025 - Current'!$M$1728, 0), "")</f>
      </c>
      <c r="N1728" s="9">
        <f>IF('FY 2025-2025 - Updates'!$N$1728&lt;&gt;'FY 2025-2025 - Current'!$N$1728, IF('FY 2025-2025 - Updates'!$N$1728 &lt;&gt; "", 'FY 2025-2025 - Updates'!$N$1728, 0)-IF('FY 2025-2025 - Current'!$N$1728 &lt;&gt; "", 'FY 2025-2025 - Current'!$N$1728, 0), "")</f>
      </c>
      <c r="O1728" s="9">
        <f>IF('FY 2025-2025 - Updates'!$O$1728&lt;&gt;'FY 2025-2025 - Current'!$O$1728, IF('FY 2025-2025 - Updates'!$O$1728 &lt;&gt; "", 'FY 2025-2025 - Updates'!$O$1728, 0)-IF('FY 2025-2025 - Current'!$O$1728 &lt;&gt; "", 'FY 2025-2025 - Current'!$O$1728, 0), "")</f>
      </c>
      <c r="P1728" s="9">
        <f>IF('FY 2025-2025 - Updates'!$P$1728&lt;&gt;'FY 2025-2025 - Current'!$P$1728, IF('FY 2025-2025 - Updates'!$P$1728 &lt;&gt; "", 'FY 2025-2025 - Updates'!$P$1728, 0)-IF('FY 2025-2025 - Current'!$P$1728 &lt;&gt; "", 'FY 2025-2025 - Current'!$P$1728, 0), "")</f>
      </c>
      <c r="Q1728" s="9">
        <f>IF('FY 2025-2025 - Updates'!$Q$1728&lt;&gt;'FY 2025-2025 - Current'!$Q$1728, IF('FY 2025-2025 - Updates'!$Q$1728 &lt;&gt; "", 'FY 2025-2025 - Updates'!$Q$1728, 0)-IF('FY 2025-2025 - Current'!$Q$1728 &lt;&gt; "", 'FY 2025-2025 - Current'!$Q$1728, 0), "")</f>
      </c>
      <c r="R1728" s="9">
        <f>IF('FY 2025-2025 - Updates'!$R$1728&lt;&gt;'FY 2025-2025 - Current'!$R$1728, IF('FY 2025-2025 - Updates'!$R$1728 &lt;&gt; "", 'FY 2025-2025 - Updates'!$R$1728, 0)-IF('FY 2025-2025 - Current'!$R$1728 &lt;&gt; "", 'FY 2025-2025 - Current'!$R$1728, 0), "")</f>
      </c>
      <c r="S1728" s="9">
        <f>IF('FY 2025-2025 - Updates'!$S$1728&lt;&gt;'FY 2025-2025 - Current'!$S$1728, IF('FY 2025-2025 - Updates'!$S$1728 &lt;&gt; "", 'FY 2025-2025 - Updates'!$S$1728, 0)-IF('FY 2025-2025 - Current'!$S$1728 &lt;&gt; "", 'FY 2025-2025 - Current'!$S$1728, 0), "")</f>
      </c>
      <c r="T1728" s="9">
        <f>IF('FY 2025-2025 - Updates'!$T$1728&lt;&gt;'FY 2025-2025 - Current'!$T$1728, IF('FY 2025-2025 - Updates'!$T$1728 &lt;&gt; "", 'FY 2025-2025 - Updates'!$T$1728, 0)-IF('FY 2025-2025 - Current'!$T$1728 &lt;&gt; "", 'FY 2025-2025 - Current'!$T$1728, 0), "")</f>
      </c>
      <c r="U1728" s="9">
        <f>IF('FY 2025-2025 - Updates'!$U$1728&lt;&gt;'FY 2025-2025 - Current'!$U$1728, IF('FY 2025-2025 - Updates'!$U$1728 &lt;&gt; "", 'FY 2025-2025 - Updates'!$U$1728, 0)-IF('FY 2025-2025 - Current'!$U$1728 &lt;&gt; "", 'FY 2025-2025 - Current'!$U$1728, 0), "")</f>
      </c>
      <c r="V1728" s="9">
        <f>IF('FY 2025-2025 - Updates'!$V$1728&lt;&gt;'FY 2025-2025 - Current'!$V$1728, IF('FY 2025-2025 - Updates'!$V$1728 &lt;&gt; "", 'FY 2025-2025 - Updates'!$V$1728, 0)-IF('FY 2025-2025 - Current'!$V$1728 &lt;&gt; "", 'FY 2025-2025 - Current'!$V$1728, 0), "")</f>
      </c>
      <c r="W1728" s="9">
        <f>IF('FY 2025-2025 - Updates'!$W$1728&lt;&gt;'FY 2025-2025 - Current'!$W$1728, IF('FY 2025-2025 - Updates'!$W$1728 &lt;&gt; "", 'FY 2025-2025 - Updates'!$W$1728, 0)-IF('FY 2025-2025 - Current'!$W$1728 &lt;&gt; "", 'FY 2025-2025 - Current'!$W$1728, 0), "")</f>
      </c>
      <c r="X1728" s="8"/>
    </row>
    <row r="1729">
      <c r="A1729" s="2" t="s">
        <v>476</v>
      </c>
      <c r="B1729" s="2" t="s">
        <v>477</v>
      </c>
      <c r="C1729" s="2">
        <v>10530</v>
      </c>
      <c r="D1729" s="2" t="s">
        <v>530</v>
      </c>
      <c r="E1729" s="2" t="s">
        <v>42</v>
      </c>
      <c r="F1729" s="2" t="s">
        <v>30</v>
      </c>
      <c r="G1729" s="2" t="s">
        <v>43</v>
      </c>
      <c r="H1729" s="2" t="s">
        <v>32</v>
      </c>
      <c r="I1729" s="2"/>
      <c r="J1729" s="2" t="s">
        <v>541</v>
      </c>
      <c r="K1729" s="2" t="s">
        <v>39</v>
      </c>
      <c r="L1729" s="9">
        <f>IF('FY 2025-2025 - Updates'!$L$1729&lt;&gt;'FY 2025-2025 - Current'!$L$1729, IF('FY 2025-2025 - Updates'!$L$1729 &lt;&gt; "", 'FY 2025-2025 - Updates'!$L$1729, 0)-IF('FY 2025-2025 - Current'!$L$1729 &lt;&gt; "", 'FY 2025-2025 - Current'!$L$1729, 0), "")</f>
      </c>
      <c r="M1729" s="9">
        <f>IF('FY 2025-2025 - Updates'!$M$1729&lt;&gt;'FY 2025-2025 - Current'!$M$1729, IF('FY 2025-2025 - Updates'!$M$1729 &lt;&gt; "", 'FY 2025-2025 - Updates'!$M$1729, 0)-IF('FY 2025-2025 - Current'!$M$1729 &lt;&gt; "", 'FY 2025-2025 - Current'!$M$1729, 0), "")</f>
      </c>
      <c r="N1729" s="9">
        <f>IF('FY 2025-2025 - Updates'!$N$1729&lt;&gt;'FY 2025-2025 - Current'!$N$1729, IF('FY 2025-2025 - Updates'!$N$1729 &lt;&gt; "", 'FY 2025-2025 - Updates'!$N$1729, 0)-IF('FY 2025-2025 - Current'!$N$1729 &lt;&gt; "", 'FY 2025-2025 - Current'!$N$1729, 0), "")</f>
      </c>
      <c r="O1729" s="9">
        <f>IF('FY 2025-2025 - Updates'!$O$1729&lt;&gt;'FY 2025-2025 - Current'!$O$1729, IF('FY 2025-2025 - Updates'!$O$1729 &lt;&gt; "", 'FY 2025-2025 - Updates'!$O$1729, 0)-IF('FY 2025-2025 - Current'!$O$1729 &lt;&gt; "", 'FY 2025-2025 - Current'!$O$1729, 0), "")</f>
      </c>
      <c r="P1729" s="9">
        <f>IF('FY 2025-2025 - Updates'!$P$1729&lt;&gt;'FY 2025-2025 - Current'!$P$1729, IF('FY 2025-2025 - Updates'!$P$1729 &lt;&gt; "", 'FY 2025-2025 - Updates'!$P$1729, 0)-IF('FY 2025-2025 - Current'!$P$1729 &lt;&gt; "", 'FY 2025-2025 - Current'!$P$1729, 0), "")</f>
      </c>
      <c r="Q1729" s="9">
        <f>IF('FY 2025-2025 - Updates'!$Q$1729&lt;&gt;'FY 2025-2025 - Current'!$Q$1729, IF('FY 2025-2025 - Updates'!$Q$1729 &lt;&gt; "", 'FY 2025-2025 - Updates'!$Q$1729, 0)-IF('FY 2025-2025 - Current'!$Q$1729 &lt;&gt; "", 'FY 2025-2025 - Current'!$Q$1729, 0), "")</f>
      </c>
      <c r="R1729" s="9">
        <f>IF('FY 2025-2025 - Updates'!$R$1729&lt;&gt;'FY 2025-2025 - Current'!$R$1729, IF('FY 2025-2025 - Updates'!$R$1729 &lt;&gt; "", 'FY 2025-2025 - Updates'!$R$1729, 0)-IF('FY 2025-2025 - Current'!$R$1729 &lt;&gt; "", 'FY 2025-2025 - Current'!$R$1729, 0), "")</f>
      </c>
      <c r="S1729" s="9">
        <f>IF('FY 2025-2025 - Updates'!$S$1729&lt;&gt;'FY 2025-2025 - Current'!$S$1729, IF('FY 2025-2025 - Updates'!$S$1729 &lt;&gt; "", 'FY 2025-2025 - Updates'!$S$1729, 0)-IF('FY 2025-2025 - Current'!$S$1729 &lt;&gt; "", 'FY 2025-2025 - Current'!$S$1729, 0), "")</f>
      </c>
      <c r="T1729" s="9">
        <f>IF('FY 2025-2025 - Updates'!$T$1729&lt;&gt;'FY 2025-2025 - Current'!$T$1729, IF('FY 2025-2025 - Updates'!$T$1729 &lt;&gt; "", 'FY 2025-2025 - Updates'!$T$1729, 0)-IF('FY 2025-2025 - Current'!$T$1729 &lt;&gt; "", 'FY 2025-2025 - Current'!$T$1729, 0), "")</f>
      </c>
      <c r="U1729" s="9">
        <f>IF('FY 2025-2025 - Updates'!$U$1729&lt;&gt;'FY 2025-2025 - Current'!$U$1729, IF('FY 2025-2025 - Updates'!$U$1729 &lt;&gt; "", 'FY 2025-2025 - Updates'!$U$1729, 0)-IF('FY 2025-2025 - Current'!$U$1729 &lt;&gt; "", 'FY 2025-2025 - Current'!$U$1729, 0), "")</f>
      </c>
      <c r="V1729" s="9">
        <f>IF('FY 2025-2025 - Updates'!$V$1729&lt;&gt;'FY 2025-2025 - Current'!$V$1729, IF('FY 2025-2025 - Updates'!$V$1729 &lt;&gt; "", 'FY 2025-2025 - Updates'!$V$1729, 0)-IF('FY 2025-2025 - Current'!$V$1729 &lt;&gt; "", 'FY 2025-2025 - Current'!$V$1729, 0), "")</f>
      </c>
      <c r="W1729" s="9">
        <f>IF('FY 2025-2025 - Updates'!$W$1729&lt;&gt;'FY 2025-2025 - Current'!$W$1729, IF('FY 2025-2025 - Updates'!$W$1729 &lt;&gt; "", 'FY 2025-2025 - Updates'!$W$1729, 0)-IF('FY 2025-2025 - Current'!$W$1729 &lt;&gt; "", 'FY 2025-2025 - Current'!$W$1729, 0), "")</f>
      </c>
      <c r="X1729" s="8"/>
    </row>
    <row r="1730">
      <c r="A1730" s="2" t="s">
        <v>476</v>
      </c>
      <c r="B1730" s="2" t="s">
        <v>477</v>
      </c>
      <c r="C1730" s="2">
        <v>10530</v>
      </c>
      <c r="D1730" s="2" t="s">
        <v>530</v>
      </c>
      <c r="E1730" s="2" t="s">
        <v>29</v>
      </c>
      <c r="F1730" s="2" t="s">
        <v>30</v>
      </c>
      <c r="G1730" s="2" t="s">
        <v>31</v>
      </c>
      <c r="H1730" s="2" t="s">
        <v>32</v>
      </c>
      <c r="I1730" s="2"/>
      <c r="J1730" s="2" t="s">
        <v>542</v>
      </c>
      <c r="K1730" s="2" t="s">
        <v>34</v>
      </c>
      <c r="L1730" s="9">
        <f>IF('FY 2025-2025 - Updates'!$L$1730&lt;&gt;'FY 2025-2025 - Current'!$L$1730, IF('FY 2025-2025 - Updates'!$L$1730 &lt;&gt; "", 'FY 2025-2025 - Updates'!$L$1730, 0)-IF('FY 2025-2025 - Current'!$L$1730 &lt;&gt; "", 'FY 2025-2025 - Current'!$L$1730, 0), "")</f>
      </c>
      <c r="M1730" s="9">
        <f>IF('FY 2025-2025 - Updates'!$M$1730&lt;&gt;'FY 2025-2025 - Current'!$M$1730, IF('FY 2025-2025 - Updates'!$M$1730 &lt;&gt; "", 'FY 2025-2025 - Updates'!$M$1730, 0)-IF('FY 2025-2025 - Current'!$M$1730 &lt;&gt; "", 'FY 2025-2025 - Current'!$M$1730, 0), "")</f>
      </c>
      <c r="N1730" s="9">
        <f>IF('FY 2025-2025 - Updates'!$N$1730&lt;&gt;'FY 2025-2025 - Current'!$N$1730, IF('FY 2025-2025 - Updates'!$N$1730 &lt;&gt; "", 'FY 2025-2025 - Updates'!$N$1730, 0)-IF('FY 2025-2025 - Current'!$N$1730 &lt;&gt; "", 'FY 2025-2025 - Current'!$N$1730, 0), "")</f>
      </c>
      <c r="O1730" s="9">
        <f>IF('FY 2025-2025 - Updates'!$O$1730&lt;&gt;'FY 2025-2025 - Current'!$O$1730, IF('FY 2025-2025 - Updates'!$O$1730 &lt;&gt; "", 'FY 2025-2025 - Updates'!$O$1730, 0)-IF('FY 2025-2025 - Current'!$O$1730 &lt;&gt; "", 'FY 2025-2025 - Current'!$O$1730, 0), "")</f>
      </c>
      <c r="P1730" s="9">
        <f>IF('FY 2025-2025 - Updates'!$P$1730&lt;&gt;'FY 2025-2025 - Current'!$P$1730, IF('FY 2025-2025 - Updates'!$P$1730 &lt;&gt; "", 'FY 2025-2025 - Updates'!$P$1730, 0)-IF('FY 2025-2025 - Current'!$P$1730 &lt;&gt; "", 'FY 2025-2025 - Current'!$P$1730, 0), "")</f>
      </c>
      <c r="Q1730" s="9">
        <f>IF('FY 2025-2025 - Updates'!$Q$1730&lt;&gt;'FY 2025-2025 - Current'!$Q$1730, IF('FY 2025-2025 - Updates'!$Q$1730 &lt;&gt; "", 'FY 2025-2025 - Updates'!$Q$1730, 0)-IF('FY 2025-2025 - Current'!$Q$1730 &lt;&gt; "", 'FY 2025-2025 - Current'!$Q$1730, 0), "")</f>
      </c>
      <c r="R1730" s="9">
        <f>IF('FY 2025-2025 - Updates'!$R$1730&lt;&gt;'FY 2025-2025 - Current'!$R$1730, IF('FY 2025-2025 - Updates'!$R$1730 &lt;&gt; "", 'FY 2025-2025 - Updates'!$R$1730, 0)-IF('FY 2025-2025 - Current'!$R$1730 &lt;&gt; "", 'FY 2025-2025 - Current'!$R$1730, 0), "")</f>
      </c>
      <c r="S1730" s="9">
        <f>IF('FY 2025-2025 - Updates'!$S$1730&lt;&gt;'FY 2025-2025 - Current'!$S$1730, IF('FY 2025-2025 - Updates'!$S$1730 &lt;&gt; "", 'FY 2025-2025 - Updates'!$S$1730, 0)-IF('FY 2025-2025 - Current'!$S$1730 &lt;&gt; "", 'FY 2025-2025 - Current'!$S$1730, 0), "")</f>
      </c>
      <c r="T1730" s="9">
        <f>IF('FY 2025-2025 - Updates'!$T$1730&lt;&gt;'FY 2025-2025 - Current'!$T$1730, IF('FY 2025-2025 - Updates'!$T$1730 &lt;&gt; "", 'FY 2025-2025 - Updates'!$T$1730, 0)-IF('FY 2025-2025 - Current'!$T$1730 &lt;&gt; "", 'FY 2025-2025 - Current'!$T$1730, 0), "")</f>
      </c>
      <c r="U1730" s="9">
        <f>IF('FY 2025-2025 - Updates'!$U$1730&lt;&gt;'FY 2025-2025 - Current'!$U$1730, IF('FY 2025-2025 - Updates'!$U$1730 &lt;&gt; "", 'FY 2025-2025 - Updates'!$U$1730, 0)-IF('FY 2025-2025 - Current'!$U$1730 &lt;&gt; "", 'FY 2025-2025 - Current'!$U$1730, 0), "")</f>
      </c>
      <c r="V1730" s="9">
        <f>IF('FY 2025-2025 - Updates'!$V$1730&lt;&gt;'FY 2025-2025 - Current'!$V$1730, IF('FY 2025-2025 - Updates'!$V$1730 &lt;&gt; "", 'FY 2025-2025 - Updates'!$V$1730, 0)-IF('FY 2025-2025 - Current'!$V$1730 &lt;&gt; "", 'FY 2025-2025 - Current'!$V$1730, 0), "")</f>
      </c>
      <c r="W1730" s="9">
        <f>IF('FY 2025-2025 - Updates'!$W$1730&lt;&gt;'FY 2025-2025 - Current'!$W$1730, IF('FY 2025-2025 - Updates'!$W$1730 &lt;&gt; "", 'FY 2025-2025 - Updates'!$W$1730, 0)-IF('FY 2025-2025 - Current'!$W$1730 &lt;&gt; "", 'FY 2025-2025 - Current'!$W$1730, 0), "")</f>
      </c>
      <c r="X1730" s="8"/>
    </row>
    <row r="1731">
      <c r="A1731" s="2" t="s">
        <v>476</v>
      </c>
      <c r="B1731" s="2" t="s">
        <v>477</v>
      </c>
      <c r="C1731" s="2">
        <v>10530</v>
      </c>
      <c r="D1731" s="2" t="s">
        <v>530</v>
      </c>
      <c r="E1731" s="2" t="s">
        <v>29</v>
      </c>
      <c r="F1731" s="2" t="s">
        <v>30</v>
      </c>
      <c r="G1731" s="2" t="s">
        <v>31</v>
      </c>
      <c r="H1731" s="2" t="s">
        <v>32</v>
      </c>
      <c r="I1731" s="2"/>
      <c r="J1731" s="2" t="s">
        <v>542</v>
      </c>
      <c r="K1731" s="2" t="s">
        <v>35</v>
      </c>
      <c r="L1731" s="9">
        <f>IF('FY 2025-2025 - Updates'!$L$1731&lt;&gt;'FY 2025-2025 - Current'!$L$1731, IF('FY 2025-2025 - Updates'!$L$1731 &lt;&gt; "", 'FY 2025-2025 - Updates'!$L$1731, 0)-IF('FY 2025-2025 - Current'!$L$1731 &lt;&gt; "", 'FY 2025-2025 - Current'!$L$1731, 0), "")</f>
      </c>
      <c r="M1731" s="9">
        <f>IF('FY 2025-2025 - Updates'!$M$1731&lt;&gt;'FY 2025-2025 - Current'!$M$1731, IF('FY 2025-2025 - Updates'!$M$1731 &lt;&gt; "", 'FY 2025-2025 - Updates'!$M$1731, 0)-IF('FY 2025-2025 - Current'!$M$1731 &lt;&gt; "", 'FY 2025-2025 - Current'!$M$1731, 0), "")</f>
      </c>
      <c r="N1731" s="9">
        <f>IF('FY 2025-2025 - Updates'!$N$1731&lt;&gt;'FY 2025-2025 - Current'!$N$1731, IF('FY 2025-2025 - Updates'!$N$1731 &lt;&gt; "", 'FY 2025-2025 - Updates'!$N$1731, 0)-IF('FY 2025-2025 - Current'!$N$1731 &lt;&gt; "", 'FY 2025-2025 - Current'!$N$1731, 0), "")</f>
      </c>
      <c r="O1731" s="9">
        <f>IF('FY 2025-2025 - Updates'!$O$1731&lt;&gt;'FY 2025-2025 - Current'!$O$1731, IF('FY 2025-2025 - Updates'!$O$1731 &lt;&gt; "", 'FY 2025-2025 - Updates'!$O$1731, 0)-IF('FY 2025-2025 - Current'!$O$1731 &lt;&gt; "", 'FY 2025-2025 - Current'!$O$1731, 0), "")</f>
      </c>
      <c r="P1731" s="9">
        <f>IF('FY 2025-2025 - Updates'!$P$1731&lt;&gt;'FY 2025-2025 - Current'!$P$1731, IF('FY 2025-2025 - Updates'!$P$1731 &lt;&gt; "", 'FY 2025-2025 - Updates'!$P$1731, 0)-IF('FY 2025-2025 - Current'!$P$1731 &lt;&gt; "", 'FY 2025-2025 - Current'!$P$1731, 0), "")</f>
      </c>
      <c r="Q1731" s="9">
        <f>IF('FY 2025-2025 - Updates'!$Q$1731&lt;&gt;'FY 2025-2025 - Current'!$Q$1731, IF('FY 2025-2025 - Updates'!$Q$1731 &lt;&gt; "", 'FY 2025-2025 - Updates'!$Q$1731, 0)-IF('FY 2025-2025 - Current'!$Q$1731 &lt;&gt; "", 'FY 2025-2025 - Current'!$Q$1731, 0), "")</f>
      </c>
      <c r="R1731" s="9">
        <f>IF('FY 2025-2025 - Updates'!$R$1731&lt;&gt;'FY 2025-2025 - Current'!$R$1731, IF('FY 2025-2025 - Updates'!$R$1731 &lt;&gt; "", 'FY 2025-2025 - Updates'!$R$1731, 0)-IF('FY 2025-2025 - Current'!$R$1731 &lt;&gt; "", 'FY 2025-2025 - Current'!$R$1731, 0), "")</f>
      </c>
      <c r="S1731" s="9">
        <f>IF('FY 2025-2025 - Updates'!$S$1731&lt;&gt;'FY 2025-2025 - Current'!$S$1731, IF('FY 2025-2025 - Updates'!$S$1731 &lt;&gt; "", 'FY 2025-2025 - Updates'!$S$1731, 0)-IF('FY 2025-2025 - Current'!$S$1731 &lt;&gt; "", 'FY 2025-2025 - Current'!$S$1731, 0), "")</f>
      </c>
      <c r="T1731" s="9">
        <f>IF('FY 2025-2025 - Updates'!$T$1731&lt;&gt;'FY 2025-2025 - Current'!$T$1731, IF('FY 2025-2025 - Updates'!$T$1731 &lt;&gt; "", 'FY 2025-2025 - Updates'!$T$1731, 0)-IF('FY 2025-2025 - Current'!$T$1731 &lt;&gt; "", 'FY 2025-2025 - Current'!$T$1731, 0), "")</f>
      </c>
      <c r="U1731" s="9">
        <f>IF('FY 2025-2025 - Updates'!$U$1731&lt;&gt;'FY 2025-2025 - Current'!$U$1731, IF('FY 2025-2025 - Updates'!$U$1731 &lt;&gt; "", 'FY 2025-2025 - Updates'!$U$1731, 0)-IF('FY 2025-2025 - Current'!$U$1731 &lt;&gt; "", 'FY 2025-2025 - Current'!$U$1731, 0), "")</f>
      </c>
      <c r="V1731" s="9">
        <f>IF('FY 2025-2025 - Updates'!$V$1731&lt;&gt;'FY 2025-2025 - Current'!$V$1731, IF('FY 2025-2025 - Updates'!$V$1731 &lt;&gt; "", 'FY 2025-2025 - Updates'!$V$1731, 0)-IF('FY 2025-2025 - Current'!$V$1731 &lt;&gt; "", 'FY 2025-2025 - Current'!$V$1731, 0), "")</f>
      </c>
      <c r="W1731" s="9">
        <f>IF('FY 2025-2025 - Updates'!$W$1731&lt;&gt;'FY 2025-2025 - Current'!$W$1731, IF('FY 2025-2025 - Updates'!$W$1731 &lt;&gt; "", 'FY 2025-2025 - Updates'!$W$1731, 0)-IF('FY 2025-2025 - Current'!$W$1731 &lt;&gt; "", 'FY 2025-2025 - Current'!$W$1731, 0), "")</f>
      </c>
      <c r="X1731" s="8"/>
    </row>
    <row r="1732">
      <c r="A1732" s="2" t="s">
        <v>476</v>
      </c>
      <c r="B1732" s="2" t="s">
        <v>477</v>
      </c>
      <c r="C1732" s="2">
        <v>10530</v>
      </c>
      <c r="D1732" s="2" t="s">
        <v>530</v>
      </c>
      <c r="E1732" s="2" t="s">
        <v>29</v>
      </c>
      <c r="F1732" s="2" t="s">
        <v>30</v>
      </c>
      <c r="G1732" s="2" t="s">
        <v>31</v>
      </c>
      <c r="H1732" s="2" t="s">
        <v>32</v>
      </c>
      <c r="I1732" s="2"/>
      <c r="J1732" s="2" t="s">
        <v>542</v>
      </c>
      <c r="K1732" s="2" t="s">
        <v>36</v>
      </c>
      <c r="L1732" s="9">
        <f>IF('FY 2025-2025 - Updates'!$L$1732&lt;&gt;'FY 2025-2025 - Current'!$L$1732, IF('FY 2025-2025 - Updates'!$L$1732 &lt;&gt; "", 'FY 2025-2025 - Updates'!$L$1732, 0)-IF('FY 2025-2025 - Current'!$L$1732 &lt;&gt; "", 'FY 2025-2025 - Current'!$L$1732, 0), "")</f>
      </c>
      <c r="M1732" s="9">
        <f>IF('FY 2025-2025 - Updates'!$M$1732&lt;&gt;'FY 2025-2025 - Current'!$M$1732, IF('FY 2025-2025 - Updates'!$M$1732 &lt;&gt; "", 'FY 2025-2025 - Updates'!$M$1732, 0)-IF('FY 2025-2025 - Current'!$M$1732 &lt;&gt; "", 'FY 2025-2025 - Current'!$M$1732, 0), "")</f>
      </c>
      <c r="N1732" s="9">
        <f>IF('FY 2025-2025 - Updates'!$N$1732&lt;&gt;'FY 2025-2025 - Current'!$N$1732, IF('FY 2025-2025 - Updates'!$N$1732 &lt;&gt; "", 'FY 2025-2025 - Updates'!$N$1732, 0)-IF('FY 2025-2025 - Current'!$N$1732 &lt;&gt; "", 'FY 2025-2025 - Current'!$N$1732, 0), "")</f>
      </c>
      <c r="O1732" s="9">
        <f>IF('FY 2025-2025 - Updates'!$O$1732&lt;&gt;'FY 2025-2025 - Current'!$O$1732, IF('FY 2025-2025 - Updates'!$O$1732 &lt;&gt; "", 'FY 2025-2025 - Updates'!$O$1732, 0)-IF('FY 2025-2025 - Current'!$O$1732 &lt;&gt; "", 'FY 2025-2025 - Current'!$O$1732, 0), "")</f>
      </c>
      <c r="P1732" s="9">
        <f>IF('FY 2025-2025 - Updates'!$P$1732&lt;&gt;'FY 2025-2025 - Current'!$P$1732, IF('FY 2025-2025 - Updates'!$P$1732 &lt;&gt; "", 'FY 2025-2025 - Updates'!$P$1732, 0)-IF('FY 2025-2025 - Current'!$P$1732 &lt;&gt; "", 'FY 2025-2025 - Current'!$P$1732, 0), "")</f>
      </c>
      <c r="Q1732" s="9">
        <f>IF('FY 2025-2025 - Updates'!$Q$1732&lt;&gt;'FY 2025-2025 - Current'!$Q$1732, IF('FY 2025-2025 - Updates'!$Q$1732 &lt;&gt; "", 'FY 2025-2025 - Updates'!$Q$1732, 0)-IF('FY 2025-2025 - Current'!$Q$1732 &lt;&gt; "", 'FY 2025-2025 - Current'!$Q$1732, 0), "")</f>
      </c>
      <c r="R1732" s="9">
        <f>IF('FY 2025-2025 - Updates'!$R$1732&lt;&gt;'FY 2025-2025 - Current'!$R$1732, IF('FY 2025-2025 - Updates'!$R$1732 &lt;&gt; "", 'FY 2025-2025 - Updates'!$R$1732, 0)-IF('FY 2025-2025 - Current'!$R$1732 &lt;&gt; "", 'FY 2025-2025 - Current'!$R$1732, 0), "")</f>
      </c>
      <c r="S1732" s="9">
        <f>IF('FY 2025-2025 - Updates'!$S$1732&lt;&gt;'FY 2025-2025 - Current'!$S$1732, IF('FY 2025-2025 - Updates'!$S$1732 &lt;&gt; "", 'FY 2025-2025 - Updates'!$S$1732, 0)-IF('FY 2025-2025 - Current'!$S$1732 &lt;&gt; "", 'FY 2025-2025 - Current'!$S$1732, 0), "")</f>
      </c>
      <c r="T1732" s="9">
        <f>IF('FY 2025-2025 - Updates'!$T$1732&lt;&gt;'FY 2025-2025 - Current'!$T$1732, IF('FY 2025-2025 - Updates'!$T$1732 &lt;&gt; "", 'FY 2025-2025 - Updates'!$T$1732, 0)-IF('FY 2025-2025 - Current'!$T$1732 &lt;&gt; "", 'FY 2025-2025 - Current'!$T$1732, 0), "")</f>
      </c>
      <c r="U1732" s="9">
        <f>IF('FY 2025-2025 - Updates'!$U$1732&lt;&gt;'FY 2025-2025 - Current'!$U$1732, IF('FY 2025-2025 - Updates'!$U$1732 &lt;&gt; "", 'FY 2025-2025 - Updates'!$U$1732, 0)-IF('FY 2025-2025 - Current'!$U$1732 &lt;&gt; "", 'FY 2025-2025 - Current'!$U$1732, 0), "")</f>
      </c>
      <c r="V1732" s="9">
        <f>IF('FY 2025-2025 - Updates'!$V$1732&lt;&gt;'FY 2025-2025 - Current'!$V$1732, IF('FY 2025-2025 - Updates'!$V$1732 &lt;&gt; "", 'FY 2025-2025 - Updates'!$V$1732, 0)-IF('FY 2025-2025 - Current'!$V$1732 &lt;&gt; "", 'FY 2025-2025 - Current'!$V$1732, 0), "")</f>
      </c>
      <c r="W1732" s="9">
        <f>IF('FY 2025-2025 - Updates'!$W$1732&lt;&gt;'FY 2025-2025 - Current'!$W$1732, IF('FY 2025-2025 - Updates'!$W$1732 &lt;&gt; "", 'FY 2025-2025 - Updates'!$W$1732, 0)-IF('FY 2025-2025 - Current'!$W$1732 &lt;&gt; "", 'FY 2025-2025 - Current'!$W$1732, 0), "")</f>
      </c>
      <c r="X1732" s="8"/>
    </row>
    <row r="1733">
      <c r="A1733" s="2" t="s">
        <v>476</v>
      </c>
      <c r="B1733" s="2" t="s">
        <v>477</v>
      </c>
      <c r="C1733" s="2">
        <v>10530</v>
      </c>
      <c r="D1733" s="2" t="s">
        <v>530</v>
      </c>
      <c r="E1733" s="2" t="s">
        <v>29</v>
      </c>
      <c r="F1733" s="2" t="s">
        <v>30</v>
      </c>
      <c r="G1733" s="2" t="s">
        <v>31</v>
      </c>
      <c r="H1733" s="2" t="s">
        <v>32</v>
      </c>
      <c r="I1733" s="2"/>
      <c r="J1733" s="2" t="s">
        <v>542</v>
      </c>
      <c r="K1733" s="2" t="s">
        <v>37</v>
      </c>
      <c r="L1733" s="9">
        <f>IF('FY 2025-2025 - Updates'!$L$1733&lt;&gt;'FY 2025-2025 - Current'!$L$1733, IF('FY 2025-2025 - Updates'!$L$1733 &lt;&gt; "", 'FY 2025-2025 - Updates'!$L$1733, 0)-IF('FY 2025-2025 - Current'!$L$1733 &lt;&gt; "", 'FY 2025-2025 - Current'!$L$1733, 0), "")</f>
      </c>
      <c r="M1733" s="9">
        <f>IF('FY 2025-2025 - Updates'!$M$1733&lt;&gt;'FY 2025-2025 - Current'!$M$1733, IF('FY 2025-2025 - Updates'!$M$1733 &lt;&gt; "", 'FY 2025-2025 - Updates'!$M$1733, 0)-IF('FY 2025-2025 - Current'!$M$1733 &lt;&gt; "", 'FY 2025-2025 - Current'!$M$1733, 0), "")</f>
      </c>
      <c r="N1733" s="9">
        <f>IF('FY 2025-2025 - Updates'!$N$1733&lt;&gt;'FY 2025-2025 - Current'!$N$1733, IF('FY 2025-2025 - Updates'!$N$1733 &lt;&gt; "", 'FY 2025-2025 - Updates'!$N$1733, 0)-IF('FY 2025-2025 - Current'!$N$1733 &lt;&gt; "", 'FY 2025-2025 - Current'!$N$1733, 0), "")</f>
      </c>
      <c r="O1733" s="9">
        <f>IF('FY 2025-2025 - Updates'!$O$1733&lt;&gt;'FY 2025-2025 - Current'!$O$1733, IF('FY 2025-2025 - Updates'!$O$1733 &lt;&gt; "", 'FY 2025-2025 - Updates'!$O$1733, 0)-IF('FY 2025-2025 - Current'!$O$1733 &lt;&gt; "", 'FY 2025-2025 - Current'!$O$1733, 0), "")</f>
      </c>
      <c r="P1733" s="9">
        <f>IF('FY 2025-2025 - Updates'!$P$1733&lt;&gt;'FY 2025-2025 - Current'!$P$1733, IF('FY 2025-2025 - Updates'!$P$1733 &lt;&gt; "", 'FY 2025-2025 - Updates'!$P$1733, 0)-IF('FY 2025-2025 - Current'!$P$1733 &lt;&gt; "", 'FY 2025-2025 - Current'!$P$1733, 0), "")</f>
      </c>
      <c r="Q1733" s="9">
        <f>IF('FY 2025-2025 - Updates'!$Q$1733&lt;&gt;'FY 2025-2025 - Current'!$Q$1733, IF('FY 2025-2025 - Updates'!$Q$1733 &lt;&gt; "", 'FY 2025-2025 - Updates'!$Q$1733, 0)-IF('FY 2025-2025 - Current'!$Q$1733 &lt;&gt; "", 'FY 2025-2025 - Current'!$Q$1733, 0), "")</f>
      </c>
      <c r="R1733" s="9">
        <f>IF('FY 2025-2025 - Updates'!$R$1733&lt;&gt;'FY 2025-2025 - Current'!$R$1733, IF('FY 2025-2025 - Updates'!$R$1733 &lt;&gt; "", 'FY 2025-2025 - Updates'!$R$1733, 0)-IF('FY 2025-2025 - Current'!$R$1733 &lt;&gt; "", 'FY 2025-2025 - Current'!$R$1733, 0), "")</f>
      </c>
      <c r="S1733" s="9">
        <f>IF('FY 2025-2025 - Updates'!$S$1733&lt;&gt;'FY 2025-2025 - Current'!$S$1733, IF('FY 2025-2025 - Updates'!$S$1733 &lt;&gt; "", 'FY 2025-2025 - Updates'!$S$1733, 0)-IF('FY 2025-2025 - Current'!$S$1733 &lt;&gt; "", 'FY 2025-2025 - Current'!$S$1733, 0), "")</f>
      </c>
      <c r="T1733" s="9">
        <f>IF('FY 2025-2025 - Updates'!$T$1733&lt;&gt;'FY 2025-2025 - Current'!$T$1733, IF('FY 2025-2025 - Updates'!$T$1733 &lt;&gt; "", 'FY 2025-2025 - Updates'!$T$1733, 0)-IF('FY 2025-2025 - Current'!$T$1733 &lt;&gt; "", 'FY 2025-2025 - Current'!$T$1733, 0), "")</f>
      </c>
      <c r="U1733" s="9">
        <f>IF('FY 2025-2025 - Updates'!$U$1733&lt;&gt;'FY 2025-2025 - Current'!$U$1733, IF('FY 2025-2025 - Updates'!$U$1733 &lt;&gt; "", 'FY 2025-2025 - Updates'!$U$1733, 0)-IF('FY 2025-2025 - Current'!$U$1733 &lt;&gt; "", 'FY 2025-2025 - Current'!$U$1733, 0), "")</f>
      </c>
      <c r="V1733" s="9">
        <f>IF('FY 2025-2025 - Updates'!$V$1733&lt;&gt;'FY 2025-2025 - Current'!$V$1733, IF('FY 2025-2025 - Updates'!$V$1733 &lt;&gt; "", 'FY 2025-2025 - Updates'!$V$1733, 0)-IF('FY 2025-2025 - Current'!$V$1733 &lt;&gt; "", 'FY 2025-2025 - Current'!$V$1733, 0), "")</f>
      </c>
      <c r="W1733" s="9">
        <f>IF('FY 2025-2025 - Updates'!$W$1733&lt;&gt;'FY 2025-2025 - Current'!$W$1733, IF('FY 2025-2025 - Updates'!$W$1733 &lt;&gt; "", 'FY 2025-2025 - Updates'!$W$1733, 0)-IF('FY 2025-2025 - Current'!$W$1733 &lt;&gt; "", 'FY 2025-2025 - Current'!$W$1733, 0), "")</f>
      </c>
      <c r="X1733" s="8"/>
    </row>
    <row r="1734">
      <c r="A1734" s="2" t="s">
        <v>476</v>
      </c>
      <c r="B1734" s="2" t="s">
        <v>477</v>
      </c>
      <c r="C1734" s="2">
        <v>10530</v>
      </c>
      <c r="D1734" s="2" t="s">
        <v>530</v>
      </c>
      <c r="E1734" s="2" t="s">
        <v>29</v>
      </c>
      <c r="F1734" s="2" t="s">
        <v>30</v>
      </c>
      <c r="G1734" s="2" t="s">
        <v>31</v>
      </c>
      <c r="H1734" s="2" t="s">
        <v>32</v>
      </c>
      <c r="I1734" s="2"/>
      <c r="J1734" s="2" t="s">
        <v>542</v>
      </c>
      <c r="K1734" s="2" t="s">
        <v>38</v>
      </c>
      <c r="L1734" s="9">
        <f>IF('FY 2025-2025 - Updates'!$L$1734&lt;&gt;'FY 2025-2025 - Current'!$L$1734, IF('FY 2025-2025 - Updates'!$L$1734 &lt;&gt; "", 'FY 2025-2025 - Updates'!$L$1734, 0)-IF('FY 2025-2025 - Current'!$L$1734 &lt;&gt; "", 'FY 2025-2025 - Current'!$L$1734, 0), "")</f>
      </c>
      <c r="M1734" s="9">
        <f>IF('FY 2025-2025 - Updates'!$M$1734&lt;&gt;'FY 2025-2025 - Current'!$M$1734, IF('FY 2025-2025 - Updates'!$M$1734 &lt;&gt; "", 'FY 2025-2025 - Updates'!$M$1734, 0)-IF('FY 2025-2025 - Current'!$M$1734 &lt;&gt; "", 'FY 2025-2025 - Current'!$M$1734, 0), "")</f>
      </c>
      <c r="N1734" s="9">
        <f>IF('FY 2025-2025 - Updates'!$N$1734&lt;&gt;'FY 2025-2025 - Current'!$N$1734, IF('FY 2025-2025 - Updates'!$N$1734 &lt;&gt; "", 'FY 2025-2025 - Updates'!$N$1734, 0)-IF('FY 2025-2025 - Current'!$N$1734 &lt;&gt; "", 'FY 2025-2025 - Current'!$N$1734, 0), "")</f>
      </c>
      <c r="O1734" s="9">
        <f>IF('FY 2025-2025 - Updates'!$O$1734&lt;&gt;'FY 2025-2025 - Current'!$O$1734, IF('FY 2025-2025 - Updates'!$O$1734 &lt;&gt; "", 'FY 2025-2025 - Updates'!$O$1734, 0)-IF('FY 2025-2025 - Current'!$O$1734 &lt;&gt; "", 'FY 2025-2025 - Current'!$O$1734, 0), "")</f>
      </c>
      <c r="P1734" s="9">
        <f>IF('FY 2025-2025 - Updates'!$P$1734&lt;&gt;'FY 2025-2025 - Current'!$P$1734, IF('FY 2025-2025 - Updates'!$P$1734 &lt;&gt; "", 'FY 2025-2025 - Updates'!$P$1734, 0)-IF('FY 2025-2025 - Current'!$P$1734 &lt;&gt; "", 'FY 2025-2025 - Current'!$P$1734, 0), "")</f>
      </c>
      <c r="Q1734" s="9">
        <f>IF('FY 2025-2025 - Updates'!$Q$1734&lt;&gt;'FY 2025-2025 - Current'!$Q$1734, IF('FY 2025-2025 - Updates'!$Q$1734 &lt;&gt; "", 'FY 2025-2025 - Updates'!$Q$1734, 0)-IF('FY 2025-2025 - Current'!$Q$1734 &lt;&gt; "", 'FY 2025-2025 - Current'!$Q$1734, 0), "")</f>
      </c>
      <c r="R1734" s="9">
        <f>IF('FY 2025-2025 - Updates'!$R$1734&lt;&gt;'FY 2025-2025 - Current'!$R$1734, IF('FY 2025-2025 - Updates'!$R$1734 &lt;&gt; "", 'FY 2025-2025 - Updates'!$R$1734, 0)-IF('FY 2025-2025 - Current'!$R$1734 &lt;&gt; "", 'FY 2025-2025 - Current'!$R$1734, 0), "")</f>
      </c>
      <c r="S1734" s="9">
        <f>IF('FY 2025-2025 - Updates'!$S$1734&lt;&gt;'FY 2025-2025 - Current'!$S$1734, IF('FY 2025-2025 - Updates'!$S$1734 &lt;&gt; "", 'FY 2025-2025 - Updates'!$S$1734, 0)-IF('FY 2025-2025 - Current'!$S$1734 &lt;&gt; "", 'FY 2025-2025 - Current'!$S$1734, 0), "")</f>
      </c>
      <c r="T1734" s="9">
        <f>IF('FY 2025-2025 - Updates'!$T$1734&lt;&gt;'FY 2025-2025 - Current'!$T$1734, IF('FY 2025-2025 - Updates'!$T$1734 &lt;&gt; "", 'FY 2025-2025 - Updates'!$T$1734, 0)-IF('FY 2025-2025 - Current'!$T$1734 &lt;&gt; "", 'FY 2025-2025 - Current'!$T$1734, 0), "")</f>
      </c>
      <c r="U1734" s="9">
        <f>IF('FY 2025-2025 - Updates'!$U$1734&lt;&gt;'FY 2025-2025 - Current'!$U$1734, IF('FY 2025-2025 - Updates'!$U$1734 &lt;&gt; "", 'FY 2025-2025 - Updates'!$U$1734, 0)-IF('FY 2025-2025 - Current'!$U$1734 &lt;&gt; "", 'FY 2025-2025 - Current'!$U$1734, 0), "")</f>
      </c>
      <c r="V1734" s="9">
        <f>IF('FY 2025-2025 - Updates'!$V$1734&lt;&gt;'FY 2025-2025 - Current'!$V$1734, IF('FY 2025-2025 - Updates'!$V$1734 &lt;&gt; "", 'FY 2025-2025 - Updates'!$V$1734, 0)-IF('FY 2025-2025 - Current'!$V$1734 &lt;&gt; "", 'FY 2025-2025 - Current'!$V$1734, 0), "")</f>
      </c>
      <c r="W1734" s="9">
        <f>IF('FY 2025-2025 - Updates'!$W$1734&lt;&gt;'FY 2025-2025 - Current'!$W$1734, IF('FY 2025-2025 - Updates'!$W$1734 &lt;&gt; "", 'FY 2025-2025 - Updates'!$W$1734, 0)-IF('FY 2025-2025 - Current'!$W$1734 &lt;&gt; "", 'FY 2025-2025 - Current'!$W$1734, 0), "")</f>
      </c>
      <c r="X1734" s="8"/>
    </row>
    <row r="1735">
      <c r="A1735" s="2" t="s">
        <v>476</v>
      </c>
      <c r="B1735" s="2" t="s">
        <v>477</v>
      </c>
      <c r="C1735" s="2">
        <v>10530</v>
      </c>
      <c r="D1735" s="2" t="s">
        <v>530</v>
      </c>
      <c r="E1735" s="2" t="s">
        <v>29</v>
      </c>
      <c r="F1735" s="2" t="s">
        <v>30</v>
      </c>
      <c r="G1735" s="2" t="s">
        <v>31</v>
      </c>
      <c r="H1735" s="2" t="s">
        <v>32</v>
      </c>
      <c r="I1735" s="2"/>
      <c r="J1735" s="2" t="s">
        <v>542</v>
      </c>
      <c r="K1735" s="2" t="s">
        <v>39</v>
      </c>
      <c r="L1735" s="9">
        <f>IF('FY 2025-2025 - Updates'!$L$1735&lt;&gt;'FY 2025-2025 - Current'!$L$1735, IF('FY 2025-2025 - Updates'!$L$1735 &lt;&gt; "", 'FY 2025-2025 - Updates'!$L$1735, 0)-IF('FY 2025-2025 - Current'!$L$1735 &lt;&gt; "", 'FY 2025-2025 - Current'!$L$1735, 0), "")</f>
      </c>
      <c r="M1735" s="9">
        <f>IF('FY 2025-2025 - Updates'!$M$1735&lt;&gt;'FY 2025-2025 - Current'!$M$1735, IF('FY 2025-2025 - Updates'!$M$1735 &lt;&gt; "", 'FY 2025-2025 - Updates'!$M$1735, 0)-IF('FY 2025-2025 - Current'!$M$1735 &lt;&gt; "", 'FY 2025-2025 - Current'!$M$1735, 0), "")</f>
      </c>
      <c r="N1735" s="9">
        <f>IF('FY 2025-2025 - Updates'!$N$1735&lt;&gt;'FY 2025-2025 - Current'!$N$1735, IF('FY 2025-2025 - Updates'!$N$1735 &lt;&gt; "", 'FY 2025-2025 - Updates'!$N$1735, 0)-IF('FY 2025-2025 - Current'!$N$1735 &lt;&gt; "", 'FY 2025-2025 - Current'!$N$1735, 0), "")</f>
      </c>
      <c r="O1735" s="9">
        <f>IF('FY 2025-2025 - Updates'!$O$1735&lt;&gt;'FY 2025-2025 - Current'!$O$1735, IF('FY 2025-2025 - Updates'!$O$1735 &lt;&gt; "", 'FY 2025-2025 - Updates'!$O$1735, 0)-IF('FY 2025-2025 - Current'!$O$1735 &lt;&gt; "", 'FY 2025-2025 - Current'!$O$1735, 0), "")</f>
      </c>
      <c r="P1735" s="9">
        <f>IF('FY 2025-2025 - Updates'!$P$1735&lt;&gt;'FY 2025-2025 - Current'!$P$1735, IF('FY 2025-2025 - Updates'!$P$1735 &lt;&gt; "", 'FY 2025-2025 - Updates'!$P$1735, 0)-IF('FY 2025-2025 - Current'!$P$1735 &lt;&gt; "", 'FY 2025-2025 - Current'!$P$1735, 0), "")</f>
      </c>
      <c r="Q1735" s="9">
        <f>IF('FY 2025-2025 - Updates'!$Q$1735&lt;&gt;'FY 2025-2025 - Current'!$Q$1735, IF('FY 2025-2025 - Updates'!$Q$1735 &lt;&gt; "", 'FY 2025-2025 - Updates'!$Q$1735, 0)-IF('FY 2025-2025 - Current'!$Q$1735 &lt;&gt; "", 'FY 2025-2025 - Current'!$Q$1735, 0), "")</f>
      </c>
      <c r="R1735" s="9">
        <f>IF('FY 2025-2025 - Updates'!$R$1735&lt;&gt;'FY 2025-2025 - Current'!$R$1735, IF('FY 2025-2025 - Updates'!$R$1735 &lt;&gt; "", 'FY 2025-2025 - Updates'!$R$1735, 0)-IF('FY 2025-2025 - Current'!$R$1735 &lt;&gt; "", 'FY 2025-2025 - Current'!$R$1735, 0), "")</f>
      </c>
      <c r="S1735" s="9">
        <f>IF('FY 2025-2025 - Updates'!$S$1735&lt;&gt;'FY 2025-2025 - Current'!$S$1735, IF('FY 2025-2025 - Updates'!$S$1735 &lt;&gt; "", 'FY 2025-2025 - Updates'!$S$1735, 0)-IF('FY 2025-2025 - Current'!$S$1735 &lt;&gt; "", 'FY 2025-2025 - Current'!$S$1735, 0), "")</f>
      </c>
      <c r="T1735" s="9">
        <f>IF('FY 2025-2025 - Updates'!$T$1735&lt;&gt;'FY 2025-2025 - Current'!$T$1735, IF('FY 2025-2025 - Updates'!$T$1735 &lt;&gt; "", 'FY 2025-2025 - Updates'!$T$1735, 0)-IF('FY 2025-2025 - Current'!$T$1735 &lt;&gt; "", 'FY 2025-2025 - Current'!$T$1735, 0), "")</f>
      </c>
      <c r="U1735" s="9">
        <f>IF('FY 2025-2025 - Updates'!$U$1735&lt;&gt;'FY 2025-2025 - Current'!$U$1735, IF('FY 2025-2025 - Updates'!$U$1735 &lt;&gt; "", 'FY 2025-2025 - Updates'!$U$1735, 0)-IF('FY 2025-2025 - Current'!$U$1735 &lt;&gt; "", 'FY 2025-2025 - Current'!$U$1735, 0), "")</f>
      </c>
      <c r="V1735" s="9">
        <f>IF('FY 2025-2025 - Updates'!$V$1735&lt;&gt;'FY 2025-2025 - Current'!$V$1735, IF('FY 2025-2025 - Updates'!$V$1735 &lt;&gt; "", 'FY 2025-2025 - Updates'!$V$1735, 0)-IF('FY 2025-2025 - Current'!$V$1735 &lt;&gt; "", 'FY 2025-2025 - Current'!$V$1735, 0), "")</f>
      </c>
      <c r="W1735" s="9">
        <f>IF('FY 2025-2025 - Updates'!$W$1735&lt;&gt;'FY 2025-2025 - Current'!$W$1735, IF('FY 2025-2025 - Updates'!$W$1735 &lt;&gt; "", 'FY 2025-2025 - Updates'!$W$1735, 0)-IF('FY 2025-2025 - Current'!$W$1735 &lt;&gt; "", 'FY 2025-2025 - Current'!$W$1735, 0), "")</f>
      </c>
      <c r="X1735" s="8"/>
    </row>
    <row r="1736">
      <c r="A1736" s="2" t="s">
        <v>476</v>
      </c>
      <c r="B1736" s="2" t="s">
        <v>477</v>
      </c>
      <c r="C1736" s="2">
        <v>10530</v>
      </c>
      <c r="D1736" s="2" t="s">
        <v>530</v>
      </c>
      <c r="E1736" s="2" t="s">
        <v>29</v>
      </c>
      <c r="F1736" s="2" t="s">
        <v>30</v>
      </c>
      <c r="G1736" s="2" t="s">
        <v>40</v>
      </c>
      <c r="H1736" s="2" t="s">
        <v>32</v>
      </c>
      <c r="I1736" s="2"/>
      <c r="J1736" s="2" t="s">
        <v>543</v>
      </c>
      <c r="K1736" s="2" t="s">
        <v>34</v>
      </c>
      <c r="L1736" s="9">
        <f>IF('FY 2025-2025 - Updates'!$L$1736&lt;&gt;'FY 2025-2025 - Current'!$L$1736, IF('FY 2025-2025 - Updates'!$L$1736 &lt;&gt; "", 'FY 2025-2025 - Updates'!$L$1736, 0)-IF('FY 2025-2025 - Current'!$L$1736 &lt;&gt; "", 'FY 2025-2025 - Current'!$L$1736, 0), "")</f>
      </c>
      <c r="M1736" s="9">
        <f>IF('FY 2025-2025 - Updates'!$M$1736&lt;&gt;'FY 2025-2025 - Current'!$M$1736, IF('FY 2025-2025 - Updates'!$M$1736 &lt;&gt; "", 'FY 2025-2025 - Updates'!$M$1736, 0)-IF('FY 2025-2025 - Current'!$M$1736 &lt;&gt; "", 'FY 2025-2025 - Current'!$M$1736, 0), "")</f>
      </c>
      <c r="N1736" s="9">
        <f>IF('FY 2025-2025 - Updates'!$N$1736&lt;&gt;'FY 2025-2025 - Current'!$N$1736, IF('FY 2025-2025 - Updates'!$N$1736 &lt;&gt; "", 'FY 2025-2025 - Updates'!$N$1736, 0)-IF('FY 2025-2025 - Current'!$N$1736 &lt;&gt; "", 'FY 2025-2025 - Current'!$N$1736, 0), "")</f>
      </c>
      <c r="O1736" s="9">
        <f>IF('FY 2025-2025 - Updates'!$O$1736&lt;&gt;'FY 2025-2025 - Current'!$O$1736, IF('FY 2025-2025 - Updates'!$O$1736 &lt;&gt; "", 'FY 2025-2025 - Updates'!$O$1736, 0)-IF('FY 2025-2025 - Current'!$O$1736 &lt;&gt; "", 'FY 2025-2025 - Current'!$O$1736, 0), "")</f>
      </c>
      <c r="P1736" s="9">
        <f>IF('FY 2025-2025 - Updates'!$P$1736&lt;&gt;'FY 2025-2025 - Current'!$P$1736, IF('FY 2025-2025 - Updates'!$P$1736 &lt;&gt; "", 'FY 2025-2025 - Updates'!$P$1736, 0)-IF('FY 2025-2025 - Current'!$P$1736 &lt;&gt; "", 'FY 2025-2025 - Current'!$P$1736, 0), "")</f>
      </c>
      <c r="Q1736" s="9">
        <f>IF('FY 2025-2025 - Updates'!$Q$1736&lt;&gt;'FY 2025-2025 - Current'!$Q$1736, IF('FY 2025-2025 - Updates'!$Q$1736 &lt;&gt; "", 'FY 2025-2025 - Updates'!$Q$1736, 0)-IF('FY 2025-2025 - Current'!$Q$1736 &lt;&gt; "", 'FY 2025-2025 - Current'!$Q$1736, 0), "")</f>
      </c>
      <c r="R1736" s="9">
        <f>IF('FY 2025-2025 - Updates'!$R$1736&lt;&gt;'FY 2025-2025 - Current'!$R$1736, IF('FY 2025-2025 - Updates'!$R$1736 &lt;&gt; "", 'FY 2025-2025 - Updates'!$R$1736, 0)-IF('FY 2025-2025 - Current'!$R$1736 &lt;&gt; "", 'FY 2025-2025 - Current'!$R$1736, 0), "")</f>
      </c>
      <c r="S1736" s="9">
        <f>IF('FY 2025-2025 - Updates'!$S$1736&lt;&gt;'FY 2025-2025 - Current'!$S$1736, IF('FY 2025-2025 - Updates'!$S$1736 &lt;&gt; "", 'FY 2025-2025 - Updates'!$S$1736, 0)-IF('FY 2025-2025 - Current'!$S$1736 &lt;&gt; "", 'FY 2025-2025 - Current'!$S$1736, 0), "")</f>
      </c>
      <c r="T1736" s="9">
        <f>IF('FY 2025-2025 - Updates'!$T$1736&lt;&gt;'FY 2025-2025 - Current'!$T$1736, IF('FY 2025-2025 - Updates'!$T$1736 &lt;&gt; "", 'FY 2025-2025 - Updates'!$T$1736, 0)-IF('FY 2025-2025 - Current'!$T$1736 &lt;&gt; "", 'FY 2025-2025 - Current'!$T$1736, 0), "")</f>
      </c>
      <c r="U1736" s="9">
        <f>IF('FY 2025-2025 - Updates'!$U$1736&lt;&gt;'FY 2025-2025 - Current'!$U$1736, IF('FY 2025-2025 - Updates'!$U$1736 &lt;&gt; "", 'FY 2025-2025 - Updates'!$U$1736, 0)-IF('FY 2025-2025 - Current'!$U$1736 &lt;&gt; "", 'FY 2025-2025 - Current'!$U$1736, 0), "")</f>
      </c>
      <c r="V1736" s="9">
        <f>IF('FY 2025-2025 - Updates'!$V$1736&lt;&gt;'FY 2025-2025 - Current'!$V$1736, IF('FY 2025-2025 - Updates'!$V$1736 &lt;&gt; "", 'FY 2025-2025 - Updates'!$V$1736, 0)-IF('FY 2025-2025 - Current'!$V$1736 &lt;&gt; "", 'FY 2025-2025 - Current'!$V$1736, 0), "")</f>
      </c>
      <c r="W1736" s="9">
        <f>IF('FY 2025-2025 - Updates'!$W$1736&lt;&gt;'FY 2025-2025 - Current'!$W$1736, IF('FY 2025-2025 - Updates'!$W$1736 &lt;&gt; "", 'FY 2025-2025 - Updates'!$W$1736, 0)-IF('FY 2025-2025 - Current'!$W$1736 &lt;&gt; "", 'FY 2025-2025 - Current'!$W$1736, 0), "")</f>
      </c>
      <c r="X1736" s="8"/>
    </row>
    <row r="1737">
      <c r="A1737" s="2" t="s">
        <v>476</v>
      </c>
      <c r="B1737" s="2" t="s">
        <v>477</v>
      </c>
      <c r="C1737" s="2">
        <v>10530</v>
      </c>
      <c r="D1737" s="2" t="s">
        <v>530</v>
      </c>
      <c r="E1737" s="2" t="s">
        <v>29</v>
      </c>
      <c r="F1737" s="2" t="s">
        <v>30</v>
      </c>
      <c r="G1737" s="2" t="s">
        <v>40</v>
      </c>
      <c r="H1737" s="2" t="s">
        <v>32</v>
      </c>
      <c r="I1737" s="2"/>
      <c r="J1737" s="2" t="s">
        <v>543</v>
      </c>
      <c r="K1737" s="2" t="s">
        <v>35</v>
      </c>
      <c r="L1737" s="9">
        <f>IF('FY 2025-2025 - Updates'!$L$1737&lt;&gt;'FY 2025-2025 - Current'!$L$1737, IF('FY 2025-2025 - Updates'!$L$1737 &lt;&gt; "", 'FY 2025-2025 - Updates'!$L$1737, 0)-IF('FY 2025-2025 - Current'!$L$1737 &lt;&gt; "", 'FY 2025-2025 - Current'!$L$1737, 0), "")</f>
      </c>
      <c r="M1737" s="9">
        <f>IF('FY 2025-2025 - Updates'!$M$1737&lt;&gt;'FY 2025-2025 - Current'!$M$1737, IF('FY 2025-2025 - Updates'!$M$1737 &lt;&gt; "", 'FY 2025-2025 - Updates'!$M$1737, 0)-IF('FY 2025-2025 - Current'!$M$1737 &lt;&gt; "", 'FY 2025-2025 - Current'!$M$1737, 0), "")</f>
      </c>
      <c r="N1737" s="9">
        <f>IF('FY 2025-2025 - Updates'!$N$1737&lt;&gt;'FY 2025-2025 - Current'!$N$1737, IF('FY 2025-2025 - Updates'!$N$1737 &lt;&gt; "", 'FY 2025-2025 - Updates'!$N$1737, 0)-IF('FY 2025-2025 - Current'!$N$1737 &lt;&gt; "", 'FY 2025-2025 - Current'!$N$1737, 0), "")</f>
      </c>
      <c r="O1737" s="9">
        <f>IF('FY 2025-2025 - Updates'!$O$1737&lt;&gt;'FY 2025-2025 - Current'!$O$1737, IF('FY 2025-2025 - Updates'!$O$1737 &lt;&gt; "", 'FY 2025-2025 - Updates'!$O$1737, 0)-IF('FY 2025-2025 - Current'!$O$1737 &lt;&gt; "", 'FY 2025-2025 - Current'!$O$1737, 0), "")</f>
      </c>
      <c r="P1737" s="9">
        <f>IF('FY 2025-2025 - Updates'!$P$1737&lt;&gt;'FY 2025-2025 - Current'!$P$1737, IF('FY 2025-2025 - Updates'!$P$1737 &lt;&gt; "", 'FY 2025-2025 - Updates'!$P$1737, 0)-IF('FY 2025-2025 - Current'!$P$1737 &lt;&gt; "", 'FY 2025-2025 - Current'!$P$1737, 0), "")</f>
      </c>
      <c r="Q1737" s="9">
        <f>IF('FY 2025-2025 - Updates'!$Q$1737&lt;&gt;'FY 2025-2025 - Current'!$Q$1737, IF('FY 2025-2025 - Updates'!$Q$1737 &lt;&gt; "", 'FY 2025-2025 - Updates'!$Q$1737, 0)-IF('FY 2025-2025 - Current'!$Q$1737 &lt;&gt; "", 'FY 2025-2025 - Current'!$Q$1737, 0), "")</f>
      </c>
      <c r="R1737" s="9">
        <f>IF('FY 2025-2025 - Updates'!$R$1737&lt;&gt;'FY 2025-2025 - Current'!$R$1737, IF('FY 2025-2025 - Updates'!$R$1737 &lt;&gt; "", 'FY 2025-2025 - Updates'!$R$1737, 0)-IF('FY 2025-2025 - Current'!$R$1737 &lt;&gt; "", 'FY 2025-2025 - Current'!$R$1737, 0), "")</f>
      </c>
      <c r="S1737" s="9">
        <f>IF('FY 2025-2025 - Updates'!$S$1737&lt;&gt;'FY 2025-2025 - Current'!$S$1737, IF('FY 2025-2025 - Updates'!$S$1737 &lt;&gt; "", 'FY 2025-2025 - Updates'!$S$1737, 0)-IF('FY 2025-2025 - Current'!$S$1737 &lt;&gt; "", 'FY 2025-2025 - Current'!$S$1737, 0), "")</f>
      </c>
      <c r="T1737" s="9">
        <f>IF('FY 2025-2025 - Updates'!$T$1737&lt;&gt;'FY 2025-2025 - Current'!$T$1737, IF('FY 2025-2025 - Updates'!$T$1737 &lt;&gt; "", 'FY 2025-2025 - Updates'!$T$1737, 0)-IF('FY 2025-2025 - Current'!$T$1737 &lt;&gt; "", 'FY 2025-2025 - Current'!$T$1737, 0), "")</f>
      </c>
      <c r="U1737" s="9">
        <f>IF('FY 2025-2025 - Updates'!$U$1737&lt;&gt;'FY 2025-2025 - Current'!$U$1737, IF('FY 2025-2025 - Updates'!$U$1737 &lt;&gt; "", 'FY 2025-2025 - Updates'!$U$1737, 0)-IF('FY 2025-2025 - Current'!$U$1737 &lt;&gt; "", 'FY 2025-2025 - Current'!$U$1737, 0), "")</f>
      </c>
      <c r="V1737" s="9">
        <f>IF('FY 2025-2025 - Updates'!$V$1737&lt;&gt;'FY 2025-2025 - Current'!$V$1737, IF('FY 2025-2025 - Updates'!$V$1737 &lt;&gt; "", 'FY 2025-2025 - Updates'!$V$1737, 0)-IF('FY 2025-2025 - Current'!$V$1737 &lt;&gt; "", 'FY 2025-2025 - Current'!$V$1737, 0), "")</f>
      </c>
      <c r="W1737" s="9">
        <f>IF('FY 2025-2025 - Updates'!$W$1737&lt;&gt;'FY 2025-2025 - Current'!$W$1737, IF('FY 2025-2025 - Updates'!$W$1737 &lt;&gt; "", 'FY 2025-2025 - Updates'!$W$1737, 0)-IF('FY 2025-2025 - Current'!$W$1737 &lt;&gt; "", 'FY 2025-2025 - Current'!$W$1737, 0), "")</f>
      </c>
      <c r="X1737" s="8"/>
    </row>
    <row r="1738">
      <c r="A1738" s="2" t="s">
        <v>476</v>
      </c>
      <c r="B1738" s="2" t="s">
        <v>477</v>
      </c>
      <c r="C1738" s="2">
        <v>10530</v>
      </c>
      <c r="D1738" s="2" t="s">
        <v>530</v>
      </c>
      <c r="E1738" s="2" t="s">
        <v>29</v>
      </c>
      <c r="F1738" s="2" t="s">
        <v>30</v>
      </c>
      <c r="G1738" s="2" t="s">
        <v>40</v>
      </c>
      <c r="H1738" s="2" t="s">
        <v>32</v>
      </c>
      <c r="I1738" s="2"/>
      <c r="J1738" s="2" t="s">
        <v>543</v>
      </c>
      <c r="K1738" s="2" t="s">
        <v>36</v>
      </c>
      <c r="L1738" s="9">
        <f>IF('FY 2025-2025 - Updates'!$L$1738&lt;&gt;'FY 2025-2025 - Current'!$L$1738, IF('FY 2025-2025 - Updates'!$L$1738 &lt;&gt; "", 'FY 2025-2025 - Updates'!$L$1738, 0)-IF('FY 2025-2025 - Current'!$L$1738 &lt;&gt; "", 'FY 2025-2025 - Current'!$L$1738, 0), "")</f>
      </c>
      <c r="M1738" s="9">
        <f>IF('FY 2025-2025 - Updates'!$M$1738&lt;&gt;'FY 2025-2025 - Current'!$M$1738, IF('FY 2025-2025 - Updates'!$M$1738 &lt;&gt; "", 'FY 2025-2025 - Updates'!$M$1738, 0)-IF('FY 2025-2025 - Current'!$M$1738 &lt;&gt; "", 'FY 2025-2025 - Current'!$M$1738, 0), "")</f>
      </c>
      <c r="N1738" s="9">
        <f>IF('FY 2025-2025 - Updates'!$N$1738&lt;&gt;'FY 2025-2025 - Current'!$N$1738, IF('FY 2025-2025 - Updates'!$N$1738 &lt;&gt; "", 'FY 2025-2025 - Updates'!$N$1738, 0)-IF('FY 2025-2025 - Current'!$N$1738 &lt;&gt; "", 'FY 2025-2025 - Current'!$N$1738, 0), "")</f>
      </c>
      <c r="O1738" s="9">
        <f>IF('FY 2025-2025 - Updates'!$O$1738&lt;&gt;'FY 2025-2025 - Current'!$O$1738, IF('FY 2025-2025 - Updates'!$O$1738 &lt;&gt; "", 'FY 2025-2025 - Updates'!$O$1738, 0)-IF('FY 2025-2025 - Current'!$O$1738 &lt;&gt; "", 'FY 2025-2025 - Current'!$O$1738, 0), "")</f>
      </c>
      <c r="P1738" s="9">
        <f>IF('FY 2025-2025 - Updates'!$P$1738&lt;&gt;'FY 2025-2025 - Current'!$P$1738, IF('FY 2025-2025 - Updates'!$P$1738 &lt;&gt; "", 'FY 2025-2025 - Updates'!$P$1738, 0)-IF('FY 2025-2025 - Current'!$P$1738 &lt;&gt; "", 'FY 2025-2025 - Current'!$P$1738, 0), "")</f>
      </c>
      <c r="Q1738" s="9">
        <f>IF('FY 2025-2025 - Updates'!$Q$1738&lt;&gt;'FY 2025-2025 - Current'!$Q$1738, IF('FY 2025-2025 - Updates'!$Q$1738 &lt;&gt; "", 'FY 2025-2025 - Updates'!$Q$1738, 0)-IF('FY 2025-2025 - Current'!$Q$1738 &lt;&gt; "", 'FY 2025-2025 - Current'!$Q$1738, 0), "")</f>
      </c>
      <c r="R1738" s="9">
        <f>IF('FY 2025-2025 - Updates'!$R$1738&lt;&gt;'FY 2025-2025 - Current'!$R$1738, IF('FY 2025-2025 - Updates'!$R$1738 &lt;&gt; "", 'FY 2025-2025 - Updates'!$R$1738, 0)-IF('FY 2025-2025 - Current'!$R$1738 &lt;&gt; "", 'FY 2025-2025 - Current'!$R$1738, 0), "")</f>
      </c>
      <c r="S1738" s="9">
        <f>IF('FY 2025-2025 - Updates'!$S$1738&lt;&gt;'FY 2025-2025 - Current'!$S$1738, IF('FY 2025-2025 - Updates'!$S$1738 &lt;&gt; "", 'FY 2025-2025 - Updates'!$S$1738, 0)-IF('FY 2025-2025 - Current'!$S$1738 &lt;&gt; "", 'FY 2025-2025 - Current'!$S$1738, 0), "")</f>
      </c>
      <c r="T1738" s="9">
        <f>IF('FY 2025-2025 - Updates'!$T$1738&lt;&gt;'FY 2025-2025 - Current'!$T$1738, IF('FY 2025-2025 - Updates'!$T$1738 &lt;&gt; "", 'FY 2025-2025 - Updates'!$T$1738, 0)-IF('FY 2025-2025 - Current'!$T$1738 &lt;&gt; "", 'FY 2025-2025 - Current'!$T$1738, 0), "")</f>
      </c>
      <c r="U1738" s="9">
        <f>IF('FY 2025-2025 - Updates'!$U$1738&lt;&gt;'FY 2025-2025 - Current'!$U$1738, IF('FY 2025-2025 - Updates'!$U$1738 &lt;&gt; "", 'FY 2025-2025 - Updates'!$U$1738, 0)-IF('FY 2025-2025 - Current'!$U$1738 &lt;&gt; "", 'FY 2025-2025 - Current'!$U$1738, 0), "")</f>
      </c>
      <c r="V1738" s="9">
        <f>IF('FY 2025-2025 - Updates'!$V$1738&lt;&gt;'FY 2025-2025 - Current'!$V$1738, IF('FY 2025-2025 - Updates'!$V$1738 &lt;&gt; "", 'FY 2025-2025 - Updates'!$V$1738, 0)-IF('FY 2025-2025 - Current'!$V$1738 &lt;&gt; "", 'FY 2025-2025 - Current'!$V$1738, 0), "")</f>
      </c>
      <c r="W1738" s="9">
        <f>IF('FY 2025-2025 - Updates'!$W$1738&lt;&gt;'FY 2025-2025 - Current'!$W$1738, IF('FY 2025-2025 - Updates'!$W$1738 &lt;&gt; "", 'FY 2025-2025 - Updates'!$W$1738, 0)-IF('FY 2025-2025 - Current'!$W$1738 &lt;&gt; "", 'FY 2025-2025 - Current'!$W$1738, 0), "")</f>
      </c>
      <c r="X1738" s="8"/>
    </row>
    <row r="1739">
      <c r="A1739" s="2" t="s">
        <v>476</v>
      </c>
      <c r="B1739" s="2" t="s">
        <v>477</v>
      </c>
      <c r="C1739" s="2">
        <v>10530</v>
      </c>
      <c r="D1739" s="2" t="s">
        <v>530</v>
      </c>
      <c r="E1739" s="2" t="s">
        <v>29</v>
      </c>
      <c r="F1739" s="2" t="s">
        <v>30</v>
      </c>
      <c r="G1739" s="2" t="s">
        <v>40</v>
      </c>
      <c r="H1739" s="2" t="s">
        <v>32</v>
      </c>
      <c r="I1739" s="2"/>
      <c r="J1739" s="2" t="s">
        <v>543</v>
      </c>
      <c r="K1739" s="2" t="s">
        <v>37</v>
      </c>
      <c r="L1739" s="9">
        <f>IF('FY 2025-2025 - Updates'!$L$1739&lt;&gt;'FY 2025-2025 - Current'!$L$1739, IF('FY 2025-2025 - Updates'!$L$1739 &lt;&gt; "", 'FY 2025-2025 - Updates'!$L$1739, 0)-IF('FY 2025-2025 - Current'!$L$1739 &lt;&gt; "", 'FY 2025-2025 - Current'!$L$1739, 0), "")</f>
      </c>
      <c r="M1739" s="9">
        <f>IF('FY 2025-2025 - Updates'!$M$1739&lt;&gt;'FY 2025-2025 - Current'!$M$1739, IF('FY 2025-2025 - Updates'!$M$1739 &lt;&gt; "", 'FY 2025-2025 - Updates'!$M$1739, 0)-IF('FY 2025-2025 - Current'!$M$1739 &lt;&gt; "", 'FY 2025-2025 - Current'!$M$1739, 0), "")</f>
      </c>
      <c r="N1739" s="9">
        <f>IF('FY 2025-2025 - Updates'!$N$1739&lt;&gt;'FY 2025-2025 - Current'!$N$1739, IF('FY 2025-2025 - Updates'!$N$1739 &lt;&gt; "", 'FY 2025-2025 - Updates'!$N$1739, 0)-IF('FY 2025-2025 - Current'!$N$1739 &lt;&gt; "", 'FY 2025-2025 - Current'!$N$1739, 0), "")</f>
      </c>
      <c r="O1739" s="9">
        <f>IF('FY 2025-2025 - Updates'!$O$1739&lt;&gt;'FY 2025-2025 - Current'!$O$1739, IF('FY 2025-2025 - Updates'!$O$1739 &lt;&gt; "", 'FY 2025-2025 - Updates'!$O$1739, 0)-IF('FY 2025-2025 - Current'!$O$1739 &lt;&gt; "", 'FY 2025-2025 - Current'!$O$1739, 0), "")</f>
      </c>
      <c r="P1739" s="9">
        <f>IF('FY 2025-2025 - Updates'!$P$1739&lt;&gt;'FY 2025-2025 - Current'!$P$1739, IF('FY 2025-2025 - Updates'!$P$1739 &lt;&gt; "", 'FY 2025-2025 - Updates'!$P$1739, 0)-IF('FY 2025-2025 - Current'!$P$1739 &lt;&gt; "", 'FY 2025-2025 - Current'!$P$1739, 0), "")</f>
      </c>
      <c r="Q1739" s="9">
        <f>IF('FY 2025-2025 - Updates'!$Q$1739&lt;&gt;'FY 2025-2025 - Current'!$Q$1739, IF('FY 2025-2025 - Updates'!$Q$1739 &lt;&gt; "", 'FY 2025-2025 - Updates'!$Q$1739, 0)-IF('FY 2025-2025 - Current'!$Q$1739 &lt;&gt; "", 'FY 2025-2025 - Current'!$Q$1739, 0), "")</f>
      </c>
      <c r="R1739" s="9">
        <f>IF('FY 2025-2025 - Updates'!$R$1739&lt;&gt;'FY 2025-2025 - Current'!$R$1739, IF('FY 2025-2025 - Updates'!$R$1739 &lt;&gt; "", 'FY 2025-2025 - Updates'!$R$1739, 0)-IF('FY 2025-2025 - Current'!$R$1739 &lt;&gt; "", 'FY 2025-2025 - Current'!$R$1739, 0), "")</f>
      </c>
      <c r="S1739" s="9">
        <f>IF('FY 2025-2025 - Updates'!$S$1739&lt;&gt;'FY 2025-2025 - Current'!$S$1739, IF('FY 2025-2025 - Updates'!$S$1739 &lt;&gt; "", 'FY 2025-2025 - Updates'!$S$1739, 0)-IF('FY 2025-2025 - Current'!$S$1739 &lt;&gt; "", 'FY 2025-2025 - Current'!$S$1739, 0), "")</f>
      </c>
      <c r="T1739" s="9">
        <f>IF('FY 2025-2025 - Updates'!$T$1739&lt;&gt;'FY 2025-2025 - Current'!$T$1739, IF('FY 2025-2025 - Updates'!$T$1739 &lt;&gt; "", 'FY 2025-2025 - Updates'!$T$1739, 0)-IF('FY 2025-2025 - Current'!$T$1739 &lt;&gt; "", 'FY 2025-2025 - Current'!$T$1739, 0), "")</f>
      </c>
      <c r="U1739" s="9">
        <f>IF('FY 2025-2025 - Updates'!$U$1739&lt;&gt;'FY 2025-2025 - Current'!$U$1739, IF('FY 2025-2025 - Updates'!$U$1739 &lt;&gt; "", 'FY 2025-2025 - Updates'!$U$1739, 0)-IF('FY 2025-2025 - Current'!$U$1739 &lt;&gt; "", 'FY 2025-2025 - Current'!$U$1739, 0), "")</f>
      </c>
      <c r="V1739" s="9">
        <f>IF('FY 2025-2025 - Updates'!$V$1739&lt;&gt;'FY 2025-2025 - Current'!$V$1739, IF('FY 2025-2025 - Updates'!$V$1739 &lt;&gt; "", 'FY 2025-2025 - Updates'!$V$1739, 0)-IF('FY 2025-2025 - Current'!$V$1739 &lt;&gt; "", 'FY 2025-2025 - Current'!$V$1739, 0), "")</f>
      </c>
      <c r="W1739" s="9">
        <f>IF('FY 2025-2025 - Updates'!$W$1739&lt;&gt;'FY 2025-2025 - Current'!$W$1739, IF('FY 2025-2025 - Updates'!$W$1739 &lt;&gt; "", 'FY 2025-2025 - Updates'!$W$1739, 0)-IF('FY 2025-2025 - Current'!$W$1739 &lt;&gt; "", 'FY 2025-2025 - Current'!$W$1739, 0), "")</f>
      </c>
      <c r="X1739" s="8"/>
    </row>
    <row r="1740">
      <c r="A1740" s="2" t="s">
        <v>476</v>
      </c>
      <c r="B1740" s="2" t="s">
        <v>477</v>
      </c>
      <c r="C1740" s="2">
        <v>10530</v>
      </c>
      <c r="D1740" s="2" t="s">
        <v>530</v>
      </c>
      <c r="E1740" s="2" t="s">
        <v>29</v>
      </c>
      <c r="F1740" s="2" t="s">
        <v>30</v>
      </c>
      <c r="G1740" s="2" t="s">
        <v>40</v>
      </c>
      <c r="H1740" s="2" t="s">
        <v>32</v>
      </c>
      <c r="I1740" s="2"/>
      <c r="J1740" s="2" t="s">
        <v>543</v>
      </c>
      <c r="K1740" s="2" t="s">
        <v>38</v>
      </c>
      <c r="L1740" s="9">
        <f>IF('FY 2025-2025 - Updates'!$L$1740&lt;&gt;'FY 2025-2025 - Current'!$L$1740, IF('FY 2025-2025 - Updates'!$L$1740 &lt;&gt; "", 'FY 2025-2025 - Updates'!$L$1740, 0)-IF('FY 2025-2025 - Current'!$L$1740 &lt;&gt; "", 'FY 2025-2025 - Current'!$L$1740, 0), "")</f>
      </c>
      <c r="M1740" s="9">
        <f>IF('FY 2025-2025 - Updates'!$M$1740&lt;&gt;'FY 2025-2025 - Current'!$M$1740, IF('FY 2025-2025 - Updates'!$M$1740 &lt;&gt; "", 'FY 2025-2025 - Updates'!$M$1740, 0)-IF('FY 2025-2025 - Current'!$M$1740 &lt;&gt; "", 'FY 2025-2025 - Current'!$M$1740, 0), "")</f>
      </c>
      <c r="N1740" s="9">
        <f>IF('FY 2025-2025 - Updates'!$N$1740&lt;&gt;'FY 2025-2025 - Current'!$N$1740, IF('FY 2025-2025 - Updates'!$N$1740 &lt;&gt; "", 'FY 2025-2025 - Updates'!$N$1740, 0)-IF('FY 2025-2025 - Current'!$N$1740 &lt;&gt; "", 'FY 2025-2025 - Current'!$N$1740, 0), "")</f>
      </c>
      <c r="O1740" s="9">
        <f>IF('FY 2025-2025 - Updates'!$O$1740&lt;&gt;'FY 2025-2025 - Current'!$O$1740, IF('FY 2025-2025 - Updates'!$O$1740 &lt;&gt; "", 'FY 2025-2025 - Updates'!$O$1740, 0)-IF('FY 2025-2025 - Current'!$O$1740 &lt;&gt; "", 'FY 2025-2025 - Current'!$O$1740, 0), "")</f>
      </c>
      <c r="P1740" s="9">
        <f>IF('FY 2025-2025 - Updates'!$P$1740&lt;&gt;'FY 2025-2025 - Current'!$P$1740, IF('FY 2025-2025 - Updates'!$P$1740 &lt;&gt; "", 'FY 2025-2025 - Updates'!$P$1740, 0)-IF('FY 2025-2025 - Current'!$P$1740 &lt;&gt; "", 'FY 2025-2025 - Current'!$P$1740, 0), "")</f>
      </c>
      <c r="Q1740" s="9">
        <f>IF('FY 2025-2025 - Updates'!$Q$1740&lt;&gt;'FY 2025-2025 - Current'!$Q$1740, IF('FY 2025-2025 - Updates'!$Q$1740 &lt;&gt; "", 'FY 2025-2025 - Updates'!$Q$1740, 0)-IF('FY 2025-2025 - Current'!$Q$1740 &lt;&gt; "", 'FY 2025-2025 - Current'!$Q$1740, 0), "")</f>
      </c>
      <c r="R1740" s="9">
        <f>IF('FY 2025-2025 - Updates'!$R$1740&lt;&gt;'FY 2025-2025 - Current'!$R$1740, IF('FY 2025-2025 - Updates'!$R$1740 &lt;&gt; "", 'FY 2025-2025 - Updates'!$R$1740, 0)-IF('FY 2025-2025 - Current'!$R$1740 &lt;&gt; "", 'FY 2025-2025 - Current'!$R$1740, 0), "")</f>
      </c>
      <c r="S1740" s="9">
        <f>IF('FY 2025-2025 - Updates'!$S$1740&lt;&gt;'FY 2025-2025 - Current'!$S$1740, IF('FY 2025-2025 - Updates'!$S$1740 &lt;&gt; "", 'FY 2025-2025 - Updates'!$S$1740, 0)-IF('FY 2025-2025 - Current'!$S$1740 &lt;&gt; "", 'FY 2025-2025 - Current'!$S$1740, 0), "")</f>
      </c>
      <c r="T1740" s="9">
        <f>IF('FY 2025-2025 - Updates'!$T$1740&lt;&gt;'FY 2025-2025 - Current'!$T$1740, IF('FY 2025-2025 - Updates'!$T$1740 &lt;&gt; "", 'FY 2025-2025 - Updates'!$T$1740, 0)-IF('FY 2025-2025 - Current'!$T$1740 &lt;&gt; "", 'FY 2025-2025 - Current'!$T$1740, 0), "")</f>
      </c>
      <c r="U1740" s="9">
        <f>IF('FY 2025-2025 - Updates'!$U$1740&lt;&gt;'FY 2025-2025 - Current'!$U$1740, IF('FY 2025-2025 - Updates'!$U$1740 &lt;&gt; "", 'FY 2025-2025 - Updates'!$U$1740, 0)-IF('FY 2025-2025 - Current'!$U$1740 &lt;&gt; "", 'FY 2025-2025 - Current'!$U$1740, 0), "")</f>
      </c>
      <c r="V1740" s="9">
        <f>IF('FY 2025-2025 - Updates'!$V$1740&lt;&gt;'FY 2025-2025 - Current'!$V$1740, IF('FY 2025-2025 - Updates'!$V$1740 &lt;&gt; "", 'FY 2025-2025 - Updates'!$V$1740, 0)-IF('FY 2025-2025 - Current'!$V$1740 &lt;&gt; "", 'FY 2025-2025 - Current'!$V$1740, 0), "")</f>
      </c>
      <c r="W1740" s="9">
        <f>IF('FY 2025-2025 - Updates'!$W$1740&lt;&gt;'FY 2025-2025 - Current'!$W$1740, IF('FY 2025-2025 - Updates'!$W$1740 &lt;&gt; "", 'FY 2025-2025 - Updates'!$W$1740, 0)-IF('FY 2025-2025 - Current'!$W$1740 &lt;&gt; "", 'FY 2025-2025 - Current'!$W$1740, 0), "")</f>
      </c>
      <c r="X1740" s="8"/>
    </row>
    <row r="1741">
      <c r="A1741" s="2" t="s">
        <v>476</v>
      </c>
      <c r="B1741" s="2" t="s">
        <v>477</v>
      </c>
      <c r="C1741" s="2">
        <v>10530</v>
      </c>
      <c r="D1741" s="2" t="s">
        <v>530</v>
      </c>
      <c r="E1741" s="2" t="s">
        <v>29</v>
      </c>
      <c r="F1741" s="2" t="s">
        <v>30</v>
      </c>
      <c r="G1741" s="2" t="s">
        <v>40</v>
      </c>
      <c r="H1741" s="2" t="s">
        <v>32</v>
      </c>
      <c r="I1741" s="2"/>
      <c r="J1741" s="2" t="s">
        <v>543</v>
      </c>
      <c r="K1741" s="2" t="s">
        <v>39</v>
      </c>
      <c r="L1741" s="9">
        <f>IF('FY 2025-2025 - Updates'!$L$1741&lt;&gt;'FY 2025-2025 - Current'!$L$1741, IF('FY 2025-2025 - Updates'!$L$1741 &lt;&gt; "", 'FY 2025-2025 - Updates'!$L$1741, 0)-IF('FY 2025-2025 - Current'!$L$1741 &lt;&gt; "", 'FY 2025-2025 - Current'!$L$1741, 0), "")</f>
      </c>
      <c r="M1741" s="9">
        <f>IF('FY 2025-2025 - Updates'!$M$1741&lt;&gt;'FY 2025-2025 - Current'!$M$1741, IF('FY 2025-2025 - Updates'!$M$1741 &lt;&gt; "", 'FY 2025-2025 - Updates'!$M$1741, 0)-IF('FY 2025-2025 - Current'!$M$1741 &lt;&gt; "", 'FY 2025-2025 - Current'!$M$1741, 0), "")</f>
      </c>
      <c r="N1741" s="9">
        <f>IF('FY 2025-2025 - Updates'!$N$1741&lt;&gt;'FY 2025-2025 - Current'!$N$1741, IF('FY 2025-2025 - Updates'!$N$1741 &lt;&gt; "", 'FY 2025-2025 - Updates'!$N$1741, 0)-IF('FY 2025-2025 - Current'!$N$1741 &lt;&gt; "", 'FY 2025-2025 - Current'!$N$1741, 0), "")</f>
      </c>
      <c r="O1741" s="9">
        <f>IF('FY 2025-2025 - Updates'!$O$1741&lt;&gt;'FY 2025-2025 - Current'!$O$1741, IF('FY 2025-2025 - Updates'!$O$1741 &lt;&gt; "", 'FY 2025-2025 - Updates'!$O$1741, 0)-IF('FY 2025-2025 - Current'!$O$1741 &lt;&gt; "", 'FY 2025-2025 - Current'!$O$1741, 0), "")</f>
      </c>
      <c r="P1741" s="9">
        <f>IF('FY 2025-2025 - Updates'!$P$1741&lt;&gt;'FY 2025-2025 - Current'!$P$1741, IF('FY 2025-2025 - Updates'!$P$1741 &lt;&gt; "", 'FY 2025-2025 - Updates'!$P$1741, 0)-IF('FY 2025-2025 - Current'!$P$1741 &lt;&gt; "", 'FY 2025-2025 - Current'!$P$1741, 0), "")</f>
      </c>
      <c r="Q1741" s="9">
        <f>IF('FY 2025-2025 - Updates'!$Q$1741&lt;&gt;'FY 2025-2025 - Current'!$Q$1741, IF('FY 2025-2025 - Updates'!$Q$1741 &lt;&gt; "", 'FY 2025-2025 - Updates'!$Q$1741, 0)-IF('FY 2025-2025 - Current'!$Q$1741 &lt;&gt; "", 'FY 2025-2025 - Current'!$Q$1741, 0), "")</f>
      </c>
      <c r="R1741" s="9">
        <f>IF('FY 2025-2025 - Updates'!$R$1741&lt;&gt;'FY 2025-2025 - Current'!$R$1741, IF('FY 2025-2025 - Updates'!$R$1741 &lt;&gt; "", 'FY 2025-2025 - Updates'!$R$1741, 0)-IF('FY 2025-2025 - Current'!$R$1741 &lt;&gt; "", 'FY 2025-2025 - Current'!$R$1741, 0), "")</f>
      </c>
      <c r="S1741" s="9">
        <f>IF('FY 2025-2025 - Updates'!$S$1741&lt;&gt;'FY 2025-2025 - Current'!$S$1741, IF('FY 2025-2025 - Updates'!$S$1741 &lt;&gt; "", 'FY 2025-2025 - Updates'!$S$1741, 0)-IF('FY 2025-2025 - Current'!$S$1741 &lt;&gt; "", 'FY 2025-2025 - Current'!$S$1741, 0), "")</f>
      </c>
      <c r="T1741" s="9">
        <f>IF('FY 2025-2025 - Updates'!$T$1741&lt;&gt;'FY 2025-2025 - Current'!$T$1741, IF('FY 2025-2025 - Updates'!$T$1741 &lt;&gt; "", 'FY 2025-2025 - Updates'!$T$1741, 0)-IF('FY 2025-2025 - Current'!$T$1741 &lt;&gt; "", 'FY 2025-2025 - Current'!$T$1741, 0), "")</f>
      </c>
      <c r="U1741" s="9">
        <f>IF('FY 2025-2025 - Updates'!$U$1741&lt;&gt;'FY 2025-2025 - Current'!$U$1741, IF('FY 2025-2025 - Updates'!$U$1741 &lt;&gt; "", 'FY 2025-2025 - Updates'!$U$1741, 0)-IF('FY 2025-2025 - Current'!$U$1741 &lt;&gt; "", 'FY 2025-2025 - Current'!$U$1741, 0), "")</f>
      </c>
      <c r="V1741" s="9">
        <f>IF('FY 2025-2025 - Updates'!$V$1741&lt;&gt;'FY 2025-2025 - Current'!$V$1741, IF('FY 2025-2025 - Updates'!$V$1741 &lt;&gt; "", 'FY 2025-2025 - Updates'!$V$1741, 0)-IF('FY 2025-2025 - Current'!$V$1741 &lt;&gt; "", 'FY 2025-2025 - Current'!$V$1741, 0), "")</f>
      </c>
      <c r="W1741" s="9">
        <f>IF('FY 2025-2025 - Updates'!$W$1741&lt;&gt;'FY 2025-2025 - Current'!$W$1741, IF('FY 2025-2025 - Updates'!$W$1741 &lt;&gt; "", 'FY 2025-2025 - Updates'!$W$1741, 0)-IF('FY 2025-2025 - Current'!$W$1741 &lt;&gt; "", 'FY 2025-2025 - Current'!$W$1741, 0), "")</f>
      </c>
      <c r="X1741" s="8"/>
    </row>
    <row r="1742">
      <c r="A1742" s="2" t="s">
        <v>476</v>
      </c>
      <c r="B1742" s="2" t="s">
        <v>477</v>
      </c>
      <c r="C1742" s="2">
        <v>10533</v>
      </c>
      <c r="D1742" s="2" t="s">
        <v>544</v>
      </c>
      <c r="E1742" s="2" t="s">
        <v>159</v>
      </c>
      <c r="F1742" s="2" t="s">
        <v>160</v>
      </c>
      <c r="G1742" s="2" t="s">
        <v>483</v>
      </c>
      <c r="H1742" s="2"/>
      <c r="I1742" s="2"/>
      <c r="J1742" s="2" t="s">
        <v>545</v>
      </c>
      <c r="K1742" s="2" t="s">
        <v>34</v>
      </c>
      <c r="L1742" s="11">
        <f>IF('FY 2025-2025 - Updates'!$L$1742&lt;&gt;'FY 2025-2025 - Current'!$L$1742, IF('FY 2025-2025 - Updates'!$L$1742 &lt;&gt; "", 'FY 2025-2025 - Updates'!$L$1742, 0)-IF('FY 2025-2025 - Current'!$L$1742 &lt;&gt; "", 'FY 2025-2025 - Current'!$L$1742, 0), "")</f>
      </c>
      <c r="M1742" s="11">
        <f>IF('FY 2025-2025 - Updates'!$M$1742&lt;&gt;'FY 2025-2025 - Current'!$M$1742, IF('FY 2025-2025 - Updates'!$M$1742 &lt;&gt; "", 'FY 2025-2025 - Updates'!$M$1742, 0)-IF('FY 2025-2025 - Current'!$M$1742 &lt;&gt; "", 'FY 2025-2025 - Current'!$M$1742, 0), "")</f>
      </c>
      <c r="N1742" s="11">
        <f>IF('FY 2025-2025 - Updates'!$N$1742&lt;&gt;'FY 2025-2025 - Current'!$N$1742, IF('FY 2025-2025 - Updates'!$N$1742 &lt;&gt; "", 'FY 2025-2025 - Updates'!$N$1742, 0)-IF('FY 2025-2025 - Current'!$N$1742 &lt;&gt; "", 'FY 2025-2025 - Current'!$N$1742, 0), "")</f>
      </c>
      <c r="O1742" s="11">
        <f>IF('FY 2025-2025 - Updates'!$O$1742&lt;&gt;'FY 2025-2025 - Current'!$O$1742, IF('FY 2025-2025 - Updates'!$O$1742 &lt;&gt; "", 'FY 2025-2025 - Updates'!$O$1742, 0)-IF('FY 2025-2025 - Current'!$O$1742 &lt;&gt; "", 'FY 2025-2025 - Current'!$O$1742, 0), "")</f>
      </c>
      <c r="P1742" s="11">
        <f>IF('FY 2025-2025 - Updates'!$P$1742&lt;&gt;'FY 2025-2025 - Current'!$P$1742, IF('FY 2025-2025 - Updates'!$P$1742 &lt;&gt; "", 'FY 2025-2025 - Updates'!$P$1742, 0)-IF('FY 2025-2025 - Current'!$P$1742 &lt;&gt; "", 'FY 2025-2025 - Current'!$P$1742, 0), "")</f>
      </c>
      <c r="Q1742" s="11">
        <f>IF('FY 2025-2025 - Updates'!$Q$1742&lt;&gt;'FY 2025-2025 - Current'!$Q$1742, IF('FY 2025-2025 - Updates'!$Q$1742 &lt;&gt; "", 'FY 2025-2025 - Updates'!$Q$1742, 0)-IF('FY 2025-2025 - Current'!$Q$1742 &lt;&gt; "", 'FY 2025-2025 - Current'!$Q$1742, 0), "")</f>
      </c>
      <c r="R1742" s="11">
        <f>IF('FY 2025-2025 - Updates'!$R$1742&lt;&gt;'FY 2025-2025 - Current'!$R$1742, IF('FY 2025-2025 - Updates'!$R$1742 &lt;&gt; "", 'FY 2025-2025 - Updates'!$R$1742, 0)-IF('FY 2025-2025 - Current'!$R$1742 &lt;&gt; "", 'FY 2025-2025 - Current'!$R$1742, 0), "")</f>
      </c>
      <c r="S1742" s="11">
        <f>IF('FY 2025-2025 - Updates'!$S$1742&lt;&gt;'FY 2025-2025 - Current'!$S$1742, IF('FY 2025-2025 - Updates'!$S$1742 &lt;&gt; "", 'FY 2025-2025 - Updates'!$S$1742, 0)-IF('FY 2025-2025 - Current'!$S$1742 &lt;&gt; "", 'FY 2025-2025 - Current'!$S$1742, 0), "")</f>
      </c>
      <c r="T1742" s="11">
        <f>IF('FY 2025-2025 - Updates'!$T$1742&lt;&gt;'FY 2025-2025 - Current'!$T$1742, IF('FY 2025-2025 - Updates'!$T$1742 &lt;&gt; "", 'FY 2025-2025 - Updates'!$T$1742, 0)-IF('FY 2025-2025 - Current'!$T$1742 &lt;&gt; "", 'FY 2025-2025 - Current'!$T$1742, 0), "")</f>
      </c>
      <c r="U1742" s="11">
        <f>IF('FY 2025-2025 - Updates'!$U$1742&lt;&gt;'FY 2025-2025 - Current'!$U$1742, IF('FY 2025-2025 - Updates'!$U$1742 &lt;&gt; "", 'FY 2025-2025 - Updates'!$U$1742, 0)-IF('FY 2025-2025 - Current'!$U$1742 &lt;&gt; "", 'FY 2025-2025 - Current'!$U$1742, 0), "")</f>
      </c>
      <c r="V1742" s="11">
        <f>IF('FY 2025-2025 - Updates'!$V$1742&lt;&gt;'FY 2025-2025 - Current'!$V$1742, IF('FY 2025-2025 - Updates'!$V$1742 &lt;&gt; "", 'FY 2025-2025 - Updates'!$V$1742, 0)-IF('FY 2025-2025 - Current'!$V$1742 &lt;&gt; "", 'FY 2025-2025 - Current'!$V$1742, 0), "")</f>
      </c>
      <c r="W1742" s="11">
        <f>IF('FY 2025-2025 - Updates'!$W$1742&lt;&gt;'FY 2025-2025 - Current'!$W$1742, IF('FY 2025-2025 - Updates'!$W$1742 &lt;&gt; "", 'FY 2025-2025 - Updates'!$W$1742, 0)-IF('FY 2025-2025 - Current'!$W$1742 &lt;&gt; "", 'FY 2025-2025 - Current'!$W$1742, 0), "")</f>
      </c>
      <c r="X1742" s="8"/>
    </row>
    <row r="1743">
      <c r="A1743" s="2" t="s">
        <v>476</v>
      </c>
      <c r="B1743" s="2" t="s">
        <v>477</v>
      </c>
      <c r="C1743" s="2">
        <v>10533</v>
      </c>
      <c r="D1743" s="2" t="s">
        <v>544</v>
      </c>
      <c r="E1743" s="2" t="s">
        <v>159</v>
      </c>
      <c r="F1743" s="2" t="s">
        <v>160</v>
      </c>
      <c r="G1743" s="2" t="s">
        <v>483</v>
      </c>
      <c r="H1743" s="2"/>
      <c r="I1743" s="2"/>
      <c r="J1743" s="2" t="s">
        <v>545</v>
      </c>
      <c r="K1743" s="2" t="s">
        <v>35</v>
      </c>
      <c r="L1743" s="11">
        <f>IF('FY 2025-2025 - Updates'!$L$1743&lt;&gt;'FY 2025-2025 - Current'!$L$1743, IF('FY 2025-2025 - Updates'!$L$1743 &lt;&gt; "", 'FY 2025-2025 - Updates'!$L$1743, 0)-IF('FY 2025-2025 - Current'!$L$1743 &lt;&gt; "", 'FY 2025-2025 - Current'!$L$1743, 0), "")</f>
      </c>
      <c r="M1743" s="11">
        <f>IF('FY 2025-2025 - Updates'!$M$1743&lt;&gt;'FY 2025-2025 - Current'!$M$1743, IF('FY 2025-2025 - Updates'!$M$1743 &lt;&gt; "", 'FY 2025-2025 - Updates'!$M$1743, 0)-IF('FY 2025-2025 - Current'!$M$1743 &lt;&gt; "", 'FY 2025-2025 - Current'!$M$1743, 0), "")</f>
      </c>
      <c r="N1743" s="11">
        <f>IF('FY 2025-2025 - Updates'!$N$1743&lt;&gt;'FY 2025-2025 - Current'!$N$1743, IF('FY 2025-2025 - Updates'!$N$1743 &lt;&gt; "", 'FY 2025-2025 - Updates'!$N$1743, 0)-IF('FY 2025-2025 - Current'!$N$1743 &lt;&gt; "", 'FY 2025-2025 - Current'!$N$1743, 0), "")</f>
      </c>
      <c r="O1743" s="11">
        <f>IF('FY 2025-2025 - Updates'!$O$1743&lt;&gt;'FY 2025-2025 - Current'!$O$1743, IF('FY 2025-2025 - Updates'!$O$1743 &lt;&gt; "", 'FY 2025-2025 - Updates'!$O$1743, 0)-IF('FY 2025-2025 - Current'!$O$1743 &lt;&gt; "", 'FY 2025-2025 - Current'!$O$1743, 0), "")</f>
      </c>
      <c r="P1743" s="11">
        <f>IF('FY 2025-2025 - Updates'!$P$1743&lt;&gt;'FY 2025-2025 - Current'!$P$1743, IF('FY 2025-2025 - Updates'!$P$1743 &lt;&gt; "", 'FY 2025-2025 - Updates'!$P$1743, 0)-IF('FY 2025-2025 - Current'!$P$1743 &lt;&gt; "", 'FY 2025-2025 - Current'!$P$1743, 0), "")</f>
      </c>
      <c r="Q1743" s="11">
        <f>IF('FY 2025-2025 - Updates'!$Q$1743&lt;&gt;'FY 2025-2025 - Current'!$Q$1743, IF('FY 2025-2025 - Updates'!$Q$1743 &lt;&gt; "", 'FY 2025-2025 - Updates'!$Q$1743, 0)-IF('FY 2025-2025 - Current'!$Q$1743 &lt;&gt; "", 'FY 2025-2025 - Current'!$Q$1743, 0), "")</f>
      </c>
      <c r="R1743" s="11">
        <f>IF('FY 2025-2025 - Updates'!$R$1743&lt;&gt;'FY 2025-2025 - Current'!$R$1743, IF('FY 2025-2025 - Updates'!$R$1743 &lt;&gt; "", 'FY 2025-2025 - Updates'!$R$1743, 0)-IF('FY 2025-2025 - Current'!$R$1743 &lt;&gt; "", 'FY 2025-2025 - Current'!$R$1743, 0), "")</f>
      </c>
      <c r="S1743" s="11">
        <f>IF('FY 2025-2025 - Updates'!$S$1743&lt;&gt;'FY 2025-2025 - Current'!$S$1743, IF('FY 2025-2025 - Updates'!$S$1743 &lt;&gt; "", 'FY 2025-2025 - Updates'!$S$1743, 0)-IF('FY 2025-2025 - Current'!$S$1743 &lt;&gt; "", 'FY 2025-2025 - Current'!$S$1743, 0), "")</f>
      </c>
      <c r="T1743" s="11">
        <f>IF('FY 2025-2025 - Updates'!$T$1743&lt;&gt;'FY 2025-2025 - Current'!$T$1743, IF('FY 2025-2025 - Updates'!$T$1743 &lt;&gt; "", 'FY 2025-2025 - Updates'!$T$1743, 0)-IF('FY 2025-2025 - Current'!$T$1743 &lt;&gt; "", 'FY 2025-2025 - Current'!$T$1743, 0), "")</f>
      </c>
      <c r="U1743" s="11">
        <f>IF('FY 2025-2025 - Updates'!$U$1743&lt;&gt;'FY 2025-2025 - Current'!$U$1743, IF('FY 2025-2025 - Updates'!$U$1743 &lt;&gt; "", 'FY 2025-2025 - Updates'!$U$1743, 0)-IF('FY 2025-2025 - Current'!$U$1743 &lt;&gt; "", 'FY 2025-2025 - Current'!$U$1743, 0), "")</f>
      </c>
      <c r="V1743" s="11">
        <f>IF('FY 2025-2025 - Updates'!$V$1743&lt;&gt;'FY 2025-2025 - Current'!$V$1743, IF('FY 2025-2025 - Updates'!$V$1743 &lt;&gt; "", 'FY 2025-2025 - Updates'!$V$1743, 0)-IF('FY 2025-2025 - Current'!$V$1743 &lt;&gt; "", 'FY 2025-2025 - Current'!$V$1743, 0), "")</f>
      </c>
      <c r="W1743" s="11">
        <f>IF('FY 2025-2025 - Updates'!$W$1743&lt;&gt;'FY 2025-2025 - Current'!$W$1743, IF('FY 2025-2025 - Updates'!$W$1743 &lt;&gt; "", 'FY 2025-2025 - Updates'!$W$1743, 0)-IF('FY 2025-2025 - Current'!$W$1743 &lt;&gt; "", 'FY 2025-2025 - Current'!$W$1743, 0), "")</f>
      </c>
      <c r="X1743" s="8"/>
    </row>
    <row r="1744">
      <c r="A1744" s="2" t="s">
        <v>476</v>
      </c>
      <c r="B1744" s="2" t="s">
        <v>477</v>
      </c>
      <c r="C1744" s="2">
        <v>10533</v>
      </c>
      <c r="D1744" s="2" t="s">
        <v>544</v>
      </c>
      <c r="E1744" s="2" t="s">
        <v>159</v>
      </c>
      <c r="F1744" s="2" t="s">
        <v>160</v>
      </c>
      <c r="G1744" s="2" t="s">
        <v>483</v>
      </c>
      <c r="H1744" s="2"/>
      <c r="I1744" s="2"/>
      <c r="J1744" s="2" t="s">
        <v>545</v>
      </c>
      <c r="K1744" s="2" t="s">
        <v>36</v>
      </c>
      <c r="L1744" s="11">
        <f>IF('FY 2025-2025 - Updates'!$L$1744&lt;&gt;'FY 2025-2025 - Current'!$L$1744, IF('FY 2025-2025 - Updates'!$L$1744 &lt;&gt; "", 'FY 2025-2025 - Updates'!$L$1744, 0)-IF('FY 2025-2025 - Current'!$L$1744 &lt;&gt; "", 'FY 2025-2025 - Current'!$L$1744, 0), "")</f>
      </c>
      <c r="M1744" s="11">
        <f>IF('FY 2025-2025 - Updates'!$M$1744&lt;&gt;'FY 2025-2025 - Current'!$M$1744, IF('FY 2025-2025 - Updates'!$M$1744 &lt;&gt; "", 'FY 2025-2025 - Updates'!$M$1744, 0)-IF('FY 2025-2025 - Current'!$M$1744 &lt;&gt; "", 'FY 2025-2025 - Current'!$M$1744, 0), "")</f>
      </c>
      <c r="N1744" s="11">
        <f>IF('FY 2025-2025 - Updates'!$N$1744&lt;&gt;'FY 2025-2025 - Current'!$N$1744, IF('FY 2025-2025 - Updates'!$N$1744 &lt;&gt; "", 'FY 2025-2025 - Updates'!$N$1744, 0)-IF('FY 2025-2025 - Current'!$N$1744 &lt;&gt; "", 'FY 2025-2025 - Current'!$N$1744, 0), "")</f>
      </c>
      <c r="O1744" s="11">
        <f>IF('FY 2025-2025 - Updates'!$O$1744&lt;&gt;'FY 2025-2025 - Current'!$O$1744, IF('FY 2025-2025 - Updates'!$O$1744 &lt;&gt; "", 'FY 2025-2025 - Updates'!$O$1744, 0)-IF('FY 2025-2025 - Current'!$O$1744 &lt;&gt; "", 'FY 2025-2025 - Current'!$O$1744, 0), "")</f>
      </c>
      <c r="P1744" s="11">
        <f>IF('FY 2025-2025 - Updates'!$P$1744&lt;&gt;'FY 2025-2025 - Current'!$P$1744, IF('FY 2025-2025 - Updates'!$P$1744 &lt;&gt; "", 'FY 2025-2025 - Updates'!$P$1744, 0)-IF('FY 2025-2025 - Current'!$P$1744 &lt;&gt; "", 'FY 2025-2025 - Current'!$P$1744, 0), "")</f>
      </c>
      <c r="Q1744" s="11">
        <f>IF('FY 2025-2025 - Updates'!$Q$1744&lt;&gt;'FY 2025-2025 - Current'!$Q$1744, IF('FY 2025-2025 - Updates'!$Q$1744 &lt;&gt; "", 'FY 2025-2025 - Updates'!$Q$1744, 0)-IF('FY 2025-2025 - Current'!$Q$1744 &lt;&gt; "", 'FY 2025-2025 - Current'!$Q$1744, 0), "")</f>
      </c>
      <c r="R1744" s="11">
        <f>IF('FY 2025-2025 - Updates'!$R$1744&lt;&gt;'FY 2025-2025 - Current'!$R$1744, IF('FY 2025-2025 - Updates'!$R$1744 &lt;&gt; "", 'FY 2025-2025 - Updates'!$R$1744, 0)-IF('FY 2025-2025 - Current'!$R$1744 &lt;&gt; "", 'FY 2025-2025 - Current'!$R$1744, 0), "")</f>
      </c>
      <c r="S1744" s="11">
        <f>IF('FY 2025-2025 - Updates'!$S$1744&lt;&gt;'FY 2025-2025 - Current'!$S$1744, IF('FY 2025-2025 - Updates'!$S$1744 &lt;&gt; "", 'FY 2025-2025 - Updates'!$S$1744, 0)-IF('FY 2025-2025 - Current'!$S$1744 &lt;&gt; "", 'FY 2025-2025 - Current'!$S$1744, 0), "")</f>
      </c>
      <c r="T1744" s="11">
        <f>IF('FY 2025-2025 - Updates'!$T$1744&lt;&gt;'FY 2025-2025 - Current'!$T$1744, IF('FY 2025-2025 - Updates'!$T$1744 &lt;&gt; "", 'FY 2025-2025 - Updates'!$T$1744, 0)-IF('FY 2025-2025 - Current'!$T$1744 &lt;&gt; "", 'FY 2025-2025 - Current'!$T$1744, 0), "")</f>
      </c>
      <c r="U1744" s="11">
        <f>IF('FY 2025-2025 - Updates'!$U$1744&lt;&gt;'FY 2025-2025 - Current'!$U$1744, IF('FY 2025-2025 - Updates'!$U$1744 &lt;&gt; "", 'FY 2025-2025 - Updates'!$U$1744, 0)-IF('FY 2025-2025 - Current'!$U$1744 &lt;&gt; "", 'FY 2025-2025 - Current'!$U$1744, 0), "")</f>
      </c>
      <c r="V1744" s="11">
        <f>IF('FY 2025-2025 - Updates'!$V$1744&lt;&gt;'FY 2025-2025 - Current'!$V$1744, IF('FY 2025-2025 - Updates'!$V$1744 &lt;&gt; "", 'FY 2025-2025 - Updates'!$V$1744, 0)-IF('FY 2025-2025 - Current'!$V$1744 &lt;&gt; "", 'FY 2025-2025 - Current'!$V$1744, 0), "")</f>
      </c>
      <c r="W1744" s="11">
        <f>IF('FY 2025-2025 - Updates'!$W$1744&lt;&gt;'FY 2025-2025 - Current'!$W$1744, IF('FY 2025-2025 - Updates'!$W$1744 &lt;&gt; "", 'FY 2025-2025 - Updates'!$W$1744, 0)-IF('FY 2025-2025 - Current'!$W$1744 &lt;&gt; "", 'FY 2025-2025 - Current'!$W$1744, 0), "")</f>
      </c>
      <c r="X1744" s="8"/>
    </row>
    <row r="1745">
      <c r="A1745" s="2" t="s">
        <v>476</v>
      </c>
      <c r="B1745" s="2" t="s">
        <v>477</v>
      </c>
      <c r="C1745" s="2">
        <v>10533</v>
      </c>
      <c r="D1745" s="2" t="s">
        <v>544</v>
      </c>
      <c r="E1745" s="2" t="s">
        <v>159</v>
      </c>
      <c r="F1745" s="2" t="s">
        <v>160</v>
      </c>
      <c r="G1745" s="2" t="s">
        <v>481</v>
      </c>
      <c r="H1745" s="2" t="s">
        <v>32</v>
      </c>
      <c r="I1745" s="2"/>
      <c r="J1745" s="2" t="s">
        <v>546</v>
      </c>
      <c r="K1745" s="2" t="s">
        <v>34</v>
      </c>
      <c r="L1745" s="11">
        <f>IF('FY 2025-2025 - Updates'!$L$1745&lt;&gt;'FY 2025-2025 - Current'!$L$1745, IF('FY 2025-2025 - Updates'!$L$1745 &lt;&gt; "", 'FY 2025-2025 - Updates'!$L$1745, 0)-IF('FY 2025-2025 - Current'!$L$1745 &lt;&gt; "", 'FY 2025-2025 - Current'!$L$1745, 0), "")</f>
      </c>
      <c r="M1745" s="11">
        <f>IF('FY 2025-2025 - Updates'!$M$1745&lt;&gt;'FY 2025-2025 - Current'!$M$1745, IF('FY 2025-2025 - Updates'!$M$1745 &lt;&gt; "", 'FY 2025-2025 - Updates'!$M$1745, 0)-IF('FY 2025-2025 - Current'!$M$1745 &lt;&gt; "", 'FY 2025-2025 - Current'!$M$1745, 0), "")</f>
      </c>
      <c r="N1745" s="11">
        <f>IF('FY 2025-2025 - Updates'!$N$1745&lt;&gt;'FY 2025-2025 - Current'!$N$1745, IF('FY 2025-2025 - Updates'!$N$1745 &lt;&gt; "", 'FY 2025-2025 - Updates'!$N$1745, 0)-IF('FY 2025-2025 - Current'!$N$1745 &lt;&gt; "", 'FY 2025-2025 - Current'!$N$1745, 0), "")</f>
      </c>
      <c r="O1745" s="11">
        <f>IF('FY 2025-2025 - Updates'!$O$1745&lt;&gt;'FY 2025-2025 - Current'!$O$1745, IF('FY 2025-2025 - Updates'!$O$1745 &lt;&gt; "", 'FY 2025-2025 - Updates'!$O$1745, 0)-IF('FY 2025-2025 - Current'!$O$1745 &lt;&gt; "", 'FY 2025-2025 - Current'!$O$1745, 0), "")</f>
      </c>
      <c r="P1745" s="11">
        <f>IF('FY 2025-2025 - Updates'!$P$1745&lt;&gt;'FY 2025-2025 - Current'!$P$1745, IF('FY 2025-2025 - Updates'!$P$1745 &lt;&gt; "", 'FY 2025-2025 - Updates'!$P$1745, 0)-IF('FY 2025-2025 - Current'!$P$1745 &lt;&gt; "", 'FY 2025-2025 - Current'!$P$1745, 0), "")</f>
      </c>
      <c r="Q1745" s="11">
        <f>IF('FY 2025-2025 - Updates'!$Q$1745&lt;&gt;'FY 2025-2025 - Current'!$Q$1745, IF('FY 2025-2025 - Updates'!$Q$1745 &lt;&gt; "", 'FY 2025-2025 - Updates'!$Q$1745, 0)-IF('FY 2025-2025 - Current'!$Q$1745 &lt;&gt; "", 'FY 2025-2025 - Current'!$Q$1745, 0), "")</f>
      </c>
      <c r="R1745" s="11">
        <f>IF('FY 2025-2025 - Updates'!$R$1745&lt;&gt;'FY 2025-2025 - Current'!$R$1745, IF('FY 2025-2025 - Updates'!$R$1745 &lt;&gt; "", 'FY 2025-2025 - Updates'!$R$1745, 0)-IF('FY 2025-2025 - Current'!$R$1745 &lt;&gt; "", 'FY 2025-2025 - Current'!$R$1745, 0), "")</f>
      </c>
      <c r="S1745" s="11">
        <f>IF('FY 2025-2025 - Updates'!$S$1745&lt;&gt;'FY 2025-2025 - Current'!$S$1745, IF('FY 2025-2025 - Updates'!$S$1745 &lt;&gt; "", 'FY 2025-2025 - Updates'!$S$1745, 0)-IF('FY 2025-2025 - Current'!$S$1745 &lt;&gt; "", 'FY 2025-2025 - Current'!$S$1745, 0), "")</f>
      </c>
      <c r="T1745" s="11">
        <f>IF('FY 2025-2025 - Updates'!$T$1745&lt;&gt;'FY 2025-2025 - Current'!$T$1745, IF('FY 2025-2025 - Updates'!$T$1745 &lt;&gt; "", 'FY 2025-2025 - Updates'!$T$1745, 0)-IF('FY 2025-2025 - Current'!$T$1745 &lt;&gt; "", 'FY 2025-2025 - Current'!$T$1745, 0), "")</f>
      </c>
      <c r="U1745" s="11">
        <f>IF('FY 2025-2025 - Updates'!$U$1745&lt;&gt;'FY 2025-2025 - Current'!$U$1745, IF('FY 2025-2025 - Updates'!$U$1745 &lt;&gt; "", 'FY 2025-2025 - Updates'!$U$1745, 0)-IF('FY 2025-2025 - Current'!$U$1745 &lt;&gt; "", 'FY 2025-2025 - Current'!$U$1745, 0), "")</f>
      </c>
      <c r="V1745" s="11">
        <f>IF('FY 2025-2025 - Updates'!$V$1745&lt;&gt;'FY 2025-2025 - Current'!$V$1745, IF('FY 2025-2025 - Updates'!$V$1745 &lt;&gt; "", 'FY 2025-2025 - Updates'!$V$1745, 0)-IF('FY 2025-2025 - Current'!$V$1745 &lt;&gt; "", 'FY 2025-2025 - Current'!$V$1745, 0), "")</f>
      </c>
      <c r="W1745" s="11">
        <f>IF('FY 2025-2025 - Updates'!$W$1745&lt;&gt;'FY 2025-2025 - Current'!$W$1745, IF('FY 2025-2025 - Updates'!$W$1745 &lt;&gt; "", 'FY 2025-2025 - Updates'!$W$1745, 0)-IF('FY 2025-2025 - Current'!$W$1745 &lt;&gt; "", 'FY 2025-2025 - Current'!$W$1745, 0), "")</f>
      </c>
      <c r="X1745" s="8"/>
    </row>
    <row r="1746">
      <c r="A1746" s="2" t="s">
        <v>476</v>
      </c>
      <c r="B1746" s="2" t="s">
        <v>477</v>
      </c>
      <c r="C1746" s="2">
        <v>10533</v>
      </c>
      <c r="D1746" s="2" t="s">
        <v>544</v>
      </c>
      <c r="E1746" s="2" t="s">
        <v>159</v>
      </c>
      <c r="F1746" s="2" t="s">
        <v>160</v>
      </c>
      <c r="G1746" s="2" t="s">
        <v>481</v>
      </c>
      <c r="H1746" s="2" t="s">
        <v>32</v>
      </c>
      <c r="I1746" s="2"/>
      <c r="J1746" s="2" t="s">
        <v>546</v>
      </c>
      <c r="K1746" s="2" t="s">
        <v>35</v>
      </c>
      <c r="L1746" s="11">
        <f>IF('FY 2025-2025 - Updates'!$L$1746&lt;&gt;'FY 2025-2025 - Current'!$L$1746, IF('FY 2025-2025 - Updates'!$L$1746 &lt;&gt; "", 'FY 2025-2025 - Updates'!$L$1746, 0)-IF('FY 2025-2025 - Current'!$L$1746 &lt;&gt; "", 'FY 2025-2025 - Current'!$L$1746, 0), "")</f>
      </c>
      <c r="M1746" s="11">
        <f>IF('FY 2025-2025 - Updates'!$M$1746&lt;&gt;'FY 2025-2025 - Current'!$M$1746, IF('FY 2025-2025 - Updates'!$M$1746 &lt;&gt; "", 'FY 2025-2025 - Updates'!$M$1746, 0)-IF('FY 2025-2025 - Current'!$M$1746 &lt;&gt; "", 'FY 2025-2025 - Current'!$M$1746, 0), "")</f>
      </c>
      <c r="N1746" s="11">
        <f>IF('FY 2025-2025 - Updates'!$N$1746&lt;&gt;'FY 2025-2025 - Current'!$N$1746, IF('FY 2025-2025 - Updates'!$N$1746 &lt;&gt; "", 'FY 2025-2025 - Updates'!$N$1746, 0)-IF('FY 2025-2025 - Current'!$N$1746 &lt;&gt; "", 'FY 2025-2025 - Current'!$N$1746, 0), "")</f>
      </c>
      <c r="O1746" s="11">
        <f>IF('FY 2025-2025 - Updates'!$O$1746&lt;&gt;'FY 2025-2025 - Current'!$O$1746, IF('FY 2025-2025 - Updates'!$O$1746 &lt;&gt; "", 'FY 2025-2025 - Updates'!$O$1746, 0)-IF('FY 2025-2025 - Current'!$O$1746 &lt;&gt; "", 'FY 2025-2025 - Current'!$O$1746, 0), "")</f>
      </c>
      <c r="P1746" s="11">
        <f>IF('FY 2025-2025 - Updates'!$P$1746&lt;&gt;'FY 2025-2025 - Current'!$P$1746, IF('FY 2025-2025 - Updates'!$P$1746 &lt;&gt; "", 'FY 2025-2025 - Updates'!$P$1746, 0)-IF('FY 2025-2025 - Current'!$P$1746 &lt;&gt; "", 'FY 2025-2025 - Current'!$P$1746, 0), "")</f>
      </c>
      <c r="Q1746" s="11">
        <f>IF('FY 2025-2025 - Updates'!$Q$1746&lt;&gt;'FY 2025-2025 - Current'!$Q$1746, IF('FY 2025-2025 - Updates'!$Q$1746 &lt;&gt; "", 'FY 2025-2025 - Updates'!$Q$1746, 0)-IF('FY 2025-2025 - Current'!$Q$1746 &lt;&gt; "", 'FY 2025-2025 - Current'!$Q$1746, 0), "")</f>
      </c>
      <c r="R1746" s="11">
        <f>IF('FY 2025-2025 - Updates'!$R$1746&lt;&gt;'FY 2025-2025 - Current'!$R$1746, IF('FY 2025-2025 - Updates'!$R$1746 &lt;&gt; "", 'FY 2025-2025 - Updates'!$R$1746, 0)-IF('FY 2025-2025 - Current'!$R$1746 &lt;&gt; "", 'FY 2025-2025 - Current'!$R$1746, 0), "")</f>
      </c>
      <c r="S1746" s="11">
        <f>IF('FY 2025-2025 - Updates'!$S$1746&lt;&gt;'FY 2025-2025 - Current'!$S$1746, IF('FY 2025-2025 - Updates'!$S$1746 &lt;&gt; "", 'FY 2025-2025 - Updates'!$S$1746, 0)-IF('FY 2025-2025 - Current'!$S$1746 &lt;&gt; "", 'FY 2025-2025 - Current'!$S$1746, 0), "")</f>
      </c>
      <c r="T1746" s="11">
        <f>IF('FY 2025-2025 - Updates'!$T$1746&lt;&gt;'FY 2025-2025 - Current'!$T$1746, IF('FY 2025-2025 - Updates'!$T$1746 &lt;&gt; "", 'FY 2025-2025 - Updates'!$T$1746, 0)-IF('FY 2025-2025 - Current'!$T$1746 &lt;&gt; "", 'FY 2025-2025 - Current'!$T$1746, 0), "")</f>
      </c>
      <c r="U1746" s="11">
        <f>IF('FY 2025-2025 - Updates'!$U$1746&lt;&gt;'FY 2025-2025 - Current'!$U$1746, IF('FY 2025-2025 - Updates'!$U$1746 &lt;&gt; "", 'FY 2025-2025 - Updates'!$U$1746, 0)-IF('FY 2025-2025 - Current'!$U$1746 &lt;&gt; "", 'FY 2025-2025 - Current'!$U$1746, 0), "")</f>
      </c>
      <c r="V1746" s="11">
        <f>IF('FY 2025-2025 - Updates'!$V$1746&lt;&gt;'FY 2025-2025 - Current'!$V$1746, IF('FY 2025-2025 - Updates'!$V$1746 &lt;&gt; "", 'FY 2025-2025 - Updates'!$V$1746, 0)-IF('FY 2025-2025 - Current'!$V$1746 &lt;&gt; "", 'FY 2025-2025 - Current'!$V$1746, 0), "")</f>
      </c>
      <c r="W1746" s="11">
        <f>IF('FY 2025-2025 - Updates'!$W$1746&lt;&gt;'FY 2025-2025 - Current'!$W$1746, IF('FY 2025-2025 - Updates'!$W$1746 &lt;&gt; "", 'FY 2025-2025 - Updates'!$W$1746, 0)-IF('FY 2025-2025 - Current'!$W$1746 &lt;&gt; "", 'FY 2025-2025 - Current'!$W$1746, 0), "")</f>
      </c>
      <c r="X1746" s="8"/>
    </row>
    <row r="1747">
      <c r="A1747" s="2" t="s">
        <v>476</v>
      </c>
      <c r="B1747" s="2" t="s">
        <v>477</v>
      </c>
      <c r="C1747" s="2">
        <v>10533</v>
      </c>
      <c r="D1747" s="2" t="s">
        <v>544</v>
      </c>
      <c r="E1747" s="2" t="s">
        <v>159</v>
      </c>
      <c r="F1747" s="2" t="s">
        <v>160</v>
      </c>
      <c r="G1747" s="2" t="s">
        <v>481</v>
      </c>
      <c r="H1747" s="2" t="s">
        <v>32</v>
      </c>
      <c r="I1747" s="2"/>
      <c r="J1747" s="2" t="s">
        <v>546</v>
      </c>
      <c r="K1747" s="2" t="s">
        <v>36</v>
      </c>
      <c r="L1747" s="11">
        <f>IF('FY 2025-2025 - Updates'!$L$1747&lt;&gt;'FY 2025-2025 - Current'!$L$1747, IF('FY 2025-2025 - Updates'!$L$1747 &lt;&gt; "", 'FY 2025-2025 - Updates'!$L$1747, 0)-IF('FY 2025-2025 - Current'!$L$1747 &lt;&gt; "", 'FY 2025-2025 - Current'!$L$1747, 0), "")</f>
      </c>
      <c r="M1747" s="11">
        <f>IF('FY 2025-2025 - Updates'!$M$1747&lt;&gt;'FY 2025-2025 - Current'!$M$1747, IF('FY 2025-2025 - Updates'!$M$1747 &lt;&gt; "", 'FY 2025-2025 - Updates'!$M$1747, 0)-IF('FY 2025-2025 - Current'!$M$1747 &lt;&gt; "", 'FY 2025-2025 - Current'!$M$1747, 0), "")</f>
      </c>
      <c r="N1747" s="11">
        <f>IF('FY 2025-2025 - Updates'!$N$1747&lt;&gt;'FY 2025-2025 - Current'!$N$1747, IF('FY 2025-2025 - Updates'!$N$1747 &lt;&gt; "", 'FY 2025-2025 - Updates'!$N$1747, 0)-IF('FY 2025-2025 - Current'!$N$1747 &lt;&gt; "", 'FY 2025-2025 - Current'!$N$1747, 0), "")</f>
      </c>
      <c r="O1747" s="11">
        <f>IF('FY 2025-2025 - Updates'!$O$1747&lt;&gt;'FY 2025-2025 - Current'!$O$1747, IF('FY 2025-2025 - Updates'!$O$1747 &lt;&gt; "", 'FY 2025-2025 - Updates'!$O$1747, 0)-IF('FY 2025-2025 - Current'!$O$1747 &lt;&gt; "", 'FY 2025-2025 - Current'!$O$1747, 0), "")</f>
      </c>
      <c r="P1747" s="11">
        <f>IF('FY 2025-2025 - Updates'!$P$1747&lt;&gt;'FY 2025-2025 - Current'!$P$1747, IF('FY 2025-2025 - Updates'!$P$1747 &lt;&gt; "", 'FY 2025-2025 - Updates'!$P$1747, 0)-IF('FY 2025-2025 - Current'!$P$1747 &lt;&gt; "", 'FY 2025-2025 - Current'!$P$1747, 0), "")</f>
      </c>
      <c r="Q1747" s="11">
        <f>IF('FY 2025-2025 - Updates'!$Q$1747&lt;&gt;'FY 2025-2025 - Current'!$Q$1747, IF('FY 2025-2025 - Updates'!$Q$1747 &lt;&gt; "", 'FY 2025-2025 - Updates'!$Q$1747, 0)-IF('FY 2025-2025 - Current'!$Q$1747 &lt;&gt; "", 'FY 2025-2025 - Current'!$Q$1747, 0), "")</f>
      </c>
      <c r="R1747" s="11">
        <f>IF('FY 2025-2025 - Updates'!$R$1747&lt;&gt;'FY 2025-2025 - Current'!$R$1747, IF('FY 2025-2025 - Updates'!$R$1747 &lt;&gt; "", 'FY 2025-2025 - Updates'!$R$1747, 0)-IF('FY 2025-2025 - Current'!$R$1747 &lt;&gt; "", 'FY 2025-2025 - Current'!$R$1747, 0), "")</f>
      </c>
      <c r="S1747" s="11">
        <f>IF('FY 2025-2025 - Updates'!$S$1747&lt;&gt;'FY 2025-2025 - Current'!$S$1747, IF('FY 2025-2025 - Updates'!$S$1747 &lt;&gt; "", 'FY 2025-2025 - Updates'!$S$1747, 0)-IF('FY 2025-2025 - Current'!$S$1747 &lt;&gt; "", 'FY 2025-2025 - Current'!$S$1747, 0), "")</f>
      </c>
      <c r="T1747" s="11">
        <f>IF('FY 2025-2025 - Updates'!$T$1747&lt;&gt;'FY 2025-2025 - Current'!$T$1747, IF('FY 2025-2025 - Updates'!$T$1747 &lt;&gt; "", 'FY 2025-2025 - Updates'!$T$1747, 0)-IF('FY 2025-2025 - Current'!$T$1747 &lt;&gt; "", 'FY 2025-2025 - Current'!$T$1747, 0), "")</f>
      </c>
      <c r="U1747" s="11">
        <f>IF('FY 2025-2025 - Updates'!$U$1747&lt;&gt;'FY 2025-2025 - Current'!$U$1747, IF('FY 2025-2025 - Updates'!$U$1747 &lt;&gt; "", 'FY 2025-2025 - Updates'!$U$1747, 0)-IF('FY 2025-2025 - Current'!$U$1747 &lt;&gt; "", 'FY 2025-2025 - Current'!$U$1747, 0), "")</f>
      </c>
      <c r="V1747" s="11">
        <f>IF('FY 2025-2025 - Updates'!$V$1747&lt;&gt;'FY 2025-2025 - Current'!$V$1747, IF('FY 2025-2025 - Updates'!$V$1747 &lt;&gt; "", 'FY 2025-2025 - Updates'!$V$1747, 0)-IF('FY 2025-2025 - Current'!$V$1747 &lt;&gt; "", 'FY 2025-2025 - Current'!$V$1747, 0), "")</f>
      </c>
      <c r="W1747" s="11">
        <f>IF('FY 2025-2025 - Updates'!$W$1747&lt;&gt;'FY 2025-2025 - Current'!$W$1747, IF('FY 2025-2025 - Updates'!$W$1747 &lt;&gt; "", 'FY 2025-2025 - Updates'!$W$1747, 0)-IF('FY 2025-2025 - Current'!$W$1747 &lt;&gt; "", 'FY 2025-2025 - Current'!$W$1747, 0), "")</f>
      </c>
      <c r="X1747" s="8"/>
    </row>
    <row r="1748">
      <c r="A1748" s="2" t="s">
        <v>476</v>
      </c>
      <c r="B1748" s="2" t="s">
        <v>477</v>
      </c>
      <c r="C1748" s="2">
        <v>10533</v>
      </c>
      <c r="D1748" s="2" t="s">
        <v>544</v>
      </c>
      <c r="E1748" s="2" t="s">
        <v>29</v>
      </c>
      <c r="F1748" s="2" t="s">
        <v>30</v>
      </c>
      <c r="G1748" s="2" t="s">
        <v>31</v>
      </c>
      <c r="H1748" s="2" t="s">
        <v>32</v>
      </c>
      <c r="I1748" s="2"/>
      <c r="J1748" s="2" t="s">
        <v>547</v>
      </c>
      <c r="K1748" s="2" t="s">
        <v>34</v>
      </c>
      <c r="L1748" s="9">
        <f>IF('FY 2025-2025 - Updates'!$L$1748&lt;&gt;'FY 2025-2025 - Current'!$L$1748, IF('FY 2025-2025 - Updates'!$L$1748 &lt;&gt; "", 'FY 2025-2025 - Updates'!$L$1748, 0)-IF('FY 2025-2025 - Current'!$L$1748 &lt;&gt; "", 'FY 2025-2025 - Current'!$L$1748, 0), "")</f>
      </c>
      <c r="M1748" s="9">
        <f>IF('FY 2025-2025 - Updates'!$M$1748&lt;&gt;'FY 2025-2025 - Current'!$M$1748, IF('FY 2025-2025 - Updates'!$M$1748 &lt;&gt; "", 'FY 2025-2025 - Updates'!$M$1748, 0)-IF('FY 2025-2025 - Current'!$M$1748 &lt;&gt; "", 'FY 2025-2025 - Current'!$M$1748, 0), "")</f>
      </c>
      <c r="N1748" s="9">
        <f>IF('FY 2025-2025 - Updates'!$N$1748&lt;&gt;'FY 2025-2025 - Current'!$N$1748, IF('FY 2025-2025 - Updates'!$N$1748 &lt;&gt; "", 'FY 2025-2025 - Updates'!$N$1748, 0)-IF('FY 2025-2025 - Current'!$N$1748 &lt;&gt; "", 'FY 2025-2025 - Current'!$N$1748, 0), "")</f>
      </c>
      <c r="O1748" s="9">
        <f>IF('FY 2025-2025 - Updates'!$O$1748&lt;&gt;'FY 2025-2025 - Current'!$O$1748, IF('FY 2025-2025 - Updates'!$O$1748 &lt;&gt; "", 'FY 2025-2025 - Updates'!$O$1748, 0)-IF('FY 2025-2025 - Current'!$O$1748 &lt;&gt; "", 'FY 2025-2025 - Current'!$O$1748, 0), "")</f>
      </c>
      <c r="P1748" s="9">
        <f>IF('FY 2025-2025 - Updates'!$P$1748&lt;&gt;'FY 2025-2025 - Current'!$P$1748, IF('FY 2025-2025 - Updates'!$P$1748 &lt;&gt; "", 'FY 2025-2025 - Updates'!$P$1748, 0)-IF('FY 2025-2025 - Current'!$P$1748 &lt;&gt; "", 'FY 2025-2025 - Current'!$P$1748, 0), "")</f>
      </c>
      <c r="Q1748" s="9">
        <f>IF('FY 2025-2025 - Updates'!$Q$1748&lt;&gt;'FY 2025-2025 - Current'!$Q$1748, IF('FY 2025-2025 - Updates'!$Q$1748 &lt;&gt; "", 'FY 2025-2025 - Updates'!$Q$1748, 0)-IF('FY 2025-2025 - Current'!$Q$1748 &lt;&gt; "", 'FY 2025-2025 - Current'!$Q$1748, 0), "")</f>
      </c>
      <c r="R1748" s="9">
        <f>IF('FY 2025-2025 - Updates'!$R$1748&lt;&gt;'FY 2025-2025 - Current'!$R$1748, IF('FY 2025-2025 - Updates'!$R$1748 &lt;&gt; "", 'FY 2025-2025 - Updates'!$R$1748, 0)-IF('FY 2025-2025 - Current'!$R$1748 &lt;&gt; "", 'FY 2025-2025 - Current'!$R$1748, 0), "")</f>
      </c>
      <c r="S1748" s="9">
        <f>IF('FY 2025-2025 - Updates'!$S$1748&lt;&gt;'FY 2025-2025 - Current'!$S$1748, IF('FY 2025-2025 - Updates'!$S$1748 &lt;&gt; "", 'FY 2025-2025 - Updates'!$S$1748, 0)-IF('FY 2025-2025 - Current'!$S$1748 &lt;&gt; "", 'FY 2025-2025 - Current'!$S$1748, 0), "")</f>
      </c>
      <c r="T1748" s="9">
        <f>IF('FY 2025-2025 - Updates'!$T$1748&lt;&gt;'FY 2025-2025 - Current'!$T$1748, IF('FY 2025-2025 - Updates'!$T$1748 &lt;&gt; "", 'FY 2025-2025 - Updates'!$T$1748, 0)-IF('FY 2025-2025 - Current'!$T$1748 &lt;&gt; "", 'FY 2025-2025 - Current'!$T$1748, 0), "")</f>
      </c>
      <c r="U1748" s="9">
        <f>IF('FY 2025-2025 - Updates'!$U$1748&lt;&gt;'FY 2025-2025 - Current'!$U$1748, IF('FY 2025-2025 - Updates'!$U$1748 &lt;&gt; "", 'FY 2025-2025 - Updates'!$U$1748, 0)-IF('FY 2025-2025 - Current'!$U$1748 &lt;&gt; "", 'FY 2025-2025 - Current'!$U$1748, 0), "")</f>
      </c>
      <c r="V1748" s="9">
        <f>IF('FY 2025-2025 - Updates'!$V$1748&lt;&gt;'FY 2025-2025 - Current'!$V$1748, IF('FY 2025-2025 - Updates'!$V$1748 &lt;&gt; "", 'FY 2025-2025 - Updates'!$V$1748, 0)-IF('FY 2025-2025 - Current'!$V$1748 &lt;&gt; "", 'FY 2025-2025 - Current'!$V$1748, 0), "")</f>
      </c>
      <c r="W1748" s="9">
        <f>IF('FY 2025-2025 - Updates'!$W$1748&lt;&gt;'FY 2025-2025 - Current'!$W$1748, IF('FY 2025-2025 - Updates'!$W$1748 &lt;&gt; "", 'FY 2025-2025 - Updates'!$W$1748, 0)-IF('FY 2025-2025 - Current'!$W$1748 &lt;&gt; "", 'FY 2025-2025 - Current'!$W$1748, 0), "")</f>
      </c>
      <c r="X1748" s="8"/>
    </row>
    <row r="1749">
      <c r="A1749" s="2" t="s">
        <v>476</v>
      </c>
      <c r="B1749" s="2" t="s">
        <v>477</v>
      </c>
      <c r="C1749" s="2">
        <v>10533</v>
      </c>
      <c r="D1749" s="2" t="s">
        <v>544</v>
      </c>
      <c r="E1749" s="2" t="s">
        <v>29</v>
      </c>
      <c r="F1749" s="2" t="s">
        <v>30</v>
      </c>
      <c r="G1749" s="2" t="s">
        <v>31</v>
      </c>
      <c r="H1749" s="2" t="s">
        <v>32</v>
      </c>
      <c r="I1749" s="2"/>
      <c r="J1749" s="2" t="s">
        <v>547</v>
      </c>
      <c r="K1749" s="2" t="s">
        <v>35</v>
      </c>
      <c r="L1749" s="9">
        <f>IF('FY 2025-2025 - Updates'!$L$1749&lt;&gt;'FY 2025-2025 - Current'!$L$1749, IF('FY 2025-2025 - Updates'!$L$1749 &lt;&gt; "", 'FY 2025-2025 - Updates'!$L$1749, 0)-IF('FY 2025-2025 - Current'!$L$1749 &lt;&gt; "", 'FY 2025-2025 - Current'!$L$1749, 0), "")</f>
      </c>
      <c r="M1749" s="9">
        <f>IF('FY 2025-2025 - Updates'!$M$1749&lt;&gt;'FY 2025-2025 - Current'!$M$1749, IF('FY 2025-2025 - Updates'!$M$1749 &lt;&gt; "", 'FY 2025-2025 - Updates'!$M$1749, 0)-IF('FY 2025-2025 - Current'!$M$1749 &lt;&gt; "", 'FY 2025-2025 - Current'!$M$1749, 0), "")</f>
      </c>
      <c r="N1749" s="9">
        <f>IF('FY 2025-2025 - Updates'!$N$1749&lt;&gt;'FY 2025-2025 - Current'!$N$1749, IF('FY 2025-2025 - Updates'!$N$1749 &lt;&gt; "", 'FY 2025-2025 - Updates'!$N$1749, 0)-IF('FY 2025-2025 - Current'!$N$1749 &lt;&gt; "", 'FY 2025-2025 - Current'!$N$1749, 0), "")</f>
      </c>
      <c r="O1749" s="9">
        <f>IF('FY 2025-2025 - Updates'!$O$1749&lt;&gt;'FY 2025-2025 - Current'!$O$1749, IF('FY 2025-2025 - Updates'!$O$1749 &lt;&gt; "", 'FY 2025-2025 - Updates'!$O$1749, 0)-IF('FY 2025-2025 - Current'!$O$1749 &lt;&gt; "", 'FY 2025-2025 - Current'!$O$1749, 0), "")</f>
      </c>
      <c r="P1749" s="9">
        <f>IF('FY 2025-2025 - Updates'!$P$1749&lt;&gt;'FY 2025-2025 - Current'!$P$1749, IF('FY 2025-2025 - Updates'!$P$1749 &lt;&gt; "", 'FY 2025-2025 - Updates'!$P$1749, 0)-IF('FY 2025-2025 - Current'!$P$1749 &lt;&gt; "", 'FY 2025-2025 - Current'!$P$1749, 0), "")</f>
      </c>
      <c r="Q1749" s="9">
        <f>IF('FY 2025-2025 - Updates'!$Q$1749&lt;&gt;'FY 2025-2025 - Current'!$Q$1749, IF('FY 2025-2025 - Updates'!$Q$1749 &lt;&gt; "", 'FY 2025-2025 - Updates'!$Q$1749, 0)-IF('FY 2025-2025 - Current'!$Q$1749 &lt;&gt; "", 'FY 2025-2025 - Current'!$Q$1749, 0), "")</f>
      </c>
      <c r="R1749" s="9">
        <f>IF('FY 2025-2025 - Updates'!$R$1749&lt;&gt;'FY 2025-2025 - Current'!$R$1749, IF('FY 2025-2025 - Updates'!$R$1749 &lt;&gt; "", 'FY 2025-2025 - Updates'!$R$1749, 0)-IF('FY 2025-2025 - Current'!$R$1749 &lt;&gt; "", 'FY 2025-2025 - Current'!$R$1749, 0), "")</f>
      </c>
      <c r="S1749" s="9">
        <f>IF('FY 2025-2025 - Updates'!$S$1749&lt;&gt;'FY 2025-2025 - Current'!$S$1749, IF('FY 2025-2025 - Updates'!$S$1749 &lt;&gt; "", 'FY 2025-2025 - Updates'!$S$1749, 0)-IF('FY 2025-2025 - Current'!$S$1749 &lt;&gt; "", 'FY 2025-2025 - Current'!$S$1749, 0), "")</f>
      </c>
      <c r="T1749" s="9">
        <f>IF('FY 2025-2025 - Updates'!$T$1749&lt;&gt;'FY 2025-2025 - Current'!$T$1749, IF('FY 2025-2025 - Updates'!$T$1749 &lt;&gt; "", 'FY 2025-2025 - Updates'!$T$1749, 0)-IF('FY 2025-2025 - Current'!$T$1749 &lt;&gt; "", 'FY 2025-2025 - Current'!$T$1749, 0), "")</f>
      </c>
      <c r="U1749" s="9">
        <f>IF('FY 2025-2025 - Updates'!$U$1749&lt;&gt;'FY 2025-2025 - Current'!$U$1749, IF('FY 2025-2025 - Updates'!$U$1749 &lt;&gt; "", 'FY 2025-2025 - Updates'!$U$1749, 0)-IF('FY 2025-2025 - Current'!$U$1749 &lt;&gt; "", 'FY 2025-2025 - Current'!$U$1749, 0), "")</f>
      </c>
      <c r="V1749" s="9">
        <f>IF('FY 2025-2025 - Updates'!$V$1749&lt;&gt;'FY 2025-2025 - Current'!$V$1749, IF('FY 2025-2025 - Updates'!$V$1749 &lt;&gt; "", 'FY 2025-2025 - Updates'!$V$1749, 0)-IF('FY 2025-2025 - Current'!$V$1749 &lt;&gt; "", 'FY 2025-2025 - Current'!$V$1749, 0), "")</f>
      </c>
      <c r="W1749" s="9">
        <f>IF('FY 2025-2025 - Updates'!$W$1749&lt;&gt;'FY 2025-2025 - Current'!$W$1749, IF('FY 2025-2025 - Updates'!$W$1749 &lt;&gt; "", 'FY 2025-2025 - Updates'!$W$1749, 0)-IF('FY 2025-2025 - Current'!$W$1749 &lt;&gt; "", 'FY 2025-2025 - Current'!$W$1749, 0), "")</f>
      </c>
      <c r="X1749" s="8"/>
    </row>
    <row r="1750">
      <c r="A1750" s="2" t="s">
        <v>476</v>
      </c>
      <c r="B1750" s="2" t="s">
        <v>477</v>
      </c>
      <c r="C1750" s="2">
        <v>10533</v>
      </c>
      <c r="D1750" s="2" t="s">
        <v>544</v>
      </c>
      <c r="E1750" s="2" t="s">
        <v>29</v>
      </c>
      <c r="F1750" s="2" t="s">
        <v>30</v>
      </c>
      <c r="G1750" s="2" t="s">
        <v>31</v>
      </c>
      <c r="H1750" s="2" t="s">
        <v>32</v>
      </c>
      <c r="I1750" s="2"/>
      <c r="J1750" s="2" t="s">
        <v>547</v>
      </c>
      <c r="K1750" s="2" t="s">
        <v>36</v>
      </c>
      <c r="L1750" s="9">
        <f>IF('FY 2025-2025 - Updates'!$L$1750&lt;&gt;'FY 2025-2025 - Current'!$L$1750, IF('FY 2025-2025 - Updates'!$L$1750 &lt;&gt; "", 'FY 2025-2025 - Updates'!$L$1750, 0)-IF('FY 2025-2025 - Current'!$L$1750 &lt;&gt; "", 'FY 2025-2025 - Current'!$L$1750, 0), "")</f>
      </c>
      <c r="M1750" s="9">
        <f>IF('FY 2025-2025 - Updates'!$M$1750&lt;&gt;'FY 2025-2025 - Current'!$M$1750, IF('FY 2025-2025 - Updates'!$M$1750 &lt;&gt; "", 'FY 2025-2025 - Updates'!$M$1750, 0)-IF('FY 2025-2025 - Current'!$M$1750 &lt;&gt; "", 'FY 2025-2025 - Current'!$M$1750, 0), "")</f>
      </c>
      <c r="N1750" s="9">
        <f>IF('FY 2025-2025 - Updates'!$N$1750&lt;&gt;'FY 2025-2025 - Current'!$N$1750, IF('FY 2025-2025 - Updates'!$N$1750 &lt;&gt; "", 'FY 2025-2025 - Updates'!$N$1750, 0)-IF('FY 2025-2025 - Current'!$N$1750 &lt;&gt; "", 'FY 2025-2025 - Current'!$N$1750, 0), "")</f>
      </c>
      <c r="O1750" s="9">
        <f>IF('FY 2025-2025 - Updates'!$O$1750&lt;&gt;'FY 2025-2025 - Current'!$O$1750, IF('FY 2025-2025 - Updates'!$O$1750 &lt;&gt; "", 'FY 2025-2025 - Updates'!$O$1750, 0)-IF('FY 2025-2025 - Current'!$O$1750 &lt;&gt; "", 'FY 2025-2025 - Current'!$O$1750, 0), "")</f>
      </c>
      <c r="P1750" s="9">
        <f>IF('FY 2025-2025 - Updates'!$P$1750&lt;&gt;'FY 2025-2025 - Current'!$P$1750, IF('FY 2025-2025 - Updates'!$P$1750 &lt;&gt; "", 'FY 2025-2025 - Updates'!$P$1750, 0)-IF('FY 2025-2025 - Current'!$P$1750 &lt;&gt; "", 'FY 2025-2025 - Current'!$P$1750, 0), "")</f>
      </c>
      <c r="Q1750" s="9">
        <f>IF('FY 2025-2025 - Updates'!$Q$1750&lt;&gt;'FY 2025-2025 - Current'!$Q$1750, IF('FY 2025-2025 - Updates'!$Q$1750 &lt;&gt; "", 'FY 2025-2025 - Updates'!$Q$1750, 0)-IF('FY 2025-2025 - Current'!$Q$1750 &lt;&gt; "", 'FY 2025-2025 - Current'!$Q$1750, 0), "")</f>
      </c>
      <c r="R1750" s="9">
        <f>IF('FY 2025-2025 - Updates'!$R$1750&lt;&gt;'FY 2025-2025 - Current'!$R$1750, IF('FY 2025-2025 - Updates'!$R$1750 &lt;&gt; "", 'FY 2025-2025 - Updates'!$R$1750, 0)-IF('FY 2025-2025 - Current'!$R$1750 &lt;&gt; "", 'FY 2025-2025 - Current'!$R$1750, 0), "")</f>
      </c>
      <c r="S1750" s="9">
        <f>IF('FY 2025-2025 - Updates'!$S$1750&lt;&gt;'FY 2025-2025 - Current'!$S$1750, IF('FY 2025-2025 - Updates'!$S$1750 &lt;&gt; "", 'FY 2025-2025 - Updates'!$S$1750, 0)-IF('FY 2025-2025 - Current'!$S$1750 &lt;&gt; "", 'FY 2025-2025 - Current'!$S$1750, 0), "")</f>
      </c>
      <c r="T1750" s="9">
        <f>IF('FY 2025-2025 - Updates'!$T$1750&lt;&gt;'FY 2025-2025 - Current'!$T$1750, IF('FY 2025-2025 - Updates'!$T$1750 &lt;&gt; "", 'FY 2025-2025 - Updates'!$T$1750, 0)-IF('FY 2025-2025 - Current'!$T$1750 &lt;&gt; "", 'FY 2025-2025 - Current'!$T$1750, 0), "")</f>
      </c>
      <c r="U1750" s="9">
        <f>IF('FY 2025-2025 - Updates'!$U$1750&lt;&gt;'FY 2025-2025 - Current'!$U$1750, IF('FY 2025-2025 - Updates'!$U$1750 &lt;&gt; "", 'FY 2025-2025 - Updates'!$U$1750, 0)-IF('FY 2025-2025 - Current'!$U$1750 &lt;&gt; "", 'FY 2025-2025 - Current'!$U$1750, 0), "")</f>
      </c>
      <c r="V1750" s="9">
        <f>IF('FY 2025-2025 - Updates'!$V$1750&lt;&gt;'FY 2025-2025 - Current'!$V$1750, IF('FY 2025-2025 - Updates'!$V$1750 &lt;&gt; "", 'FY 2025-2025 - Updates'!$V$1750, 0)-IF('FY 2025-2025 - Current'!$V$1750 &lt;&gt; "", 'FY 2025-2025 - Current'!$V$1750, 0), "")</f>
      </c>
      <c r="W1750" s="9">
        <f>IF('FY 2025-2025 - Updates'!$W$1750&lt;&gt;'FY 2025-2025 - Current'!$W$1750, IF('FY 2025-2025 - Updates'!$W$1750 &lt;&gt; "", 'FY 2025-2025 - Updates'!$W$1750, 0)-IF('FY 2025-2025 - Current'!$W$1750 &lt;&gt; "", 'FY 2025-2025 - Current'!$W$1750, 0), "")</f>
      </c>
      <c r="X1750" s="8"/>
    </row>
    <row r="1751">
      <c r="A1751" s="2" t="s">
        <v>476</v>
      </c>
      <c r="B1751" s="2" t="s">
        <v>477</v>
      </c>
      <c r="C1751" s="2">
        <v>10533</v>
      </c>
      <c r="D1751" s="2" t="s">
        <v>544</v>
      </c>
      <c r="E1751" s="2" t="s">
        <v>29</v>
      </c>
      <c r="F1751" s="2" t="s">
        <v>30</v>
      </c>
      <c r="G1751" s="2" t="s">
        <v>31</v>
      </c>
      <c r="H1751" s="2" t="s">
        <v>32</v>
      </c>
      <c r="I1751" s="2"/>
      <c r="J1751" s="2" t="s">
        <v>547</v>
      </c>
      <c r="K1751" s="2" t="s">
        <v>37</v>
      </c>
      <c r="L1751" s="9">
        <f>IF('FY 2025-2025 - Updates'!$L$1751&lt;&gt;'FY 2025-2025 - Current'!$L$1751, IF('FY 2025-2025 - Updates'!$L$1751 &lt;&gt; "", 'FY 2025-2025 - Updates'!$L$1751, 0)-IF('FY 2025-2025 - Current'!$L$1751 &lt;&gt; "", 'FY 2025-2025 - Current'!$L$1751, 0), "")</f>
      </c>
      <c r="M1751" s="9">
        <f>IF('FY 2025-2025 - Updates'!$M$1751&lt;&gt;'FY 2025-2025 - Current'!$M$1751, IF('FY 2025-2025 - Updates'!$M$1751 &lt;&gt; "", 'FY 2025-2025 - Updates'!$M$1751, 0)-IF('FY 2025-2025 - Current'!$M$1751 &lt;&gt; "", 'FY 2025-2025 - Current'!$M$1751, 0), "")</f>
      </c>
      <c r="N1751" s="9">
        <f>IF('FY 2025-2025 - Updates'!$N$1751&lt;&gt;'FY 2025-2025 - Current'!$N$1751, IF('FY 2025-2025 - Updates'!$N$1751 &lt;&gt; "", 'FY 2025-2025 - Updates'!$N$1751, 0)-IF('FY 2025-2025 - Current'!$N$1751 &lt;&gt; "", 'FY 2025-2025 - Current'!$N$1751, 0), "")</f>
      </c>
      <c r="O1751" s="9">
        <f>IF('FY 2025-2025 - Updates'!$O$1751&lt;&gt;'FY 2025-2025 - Current'!$O$1751, IF('FY 2025-2025 - Updates'!$O$1751 &lt;&gt; "", 'FY 2025-2025 - Updates'!$O$1751, 0)-IF('FY 2025-2025 - Current'!$O$1751 &lt;&gt; "", 'FY 2025-2025 - Current'!$O$1751, 0), "")</f>
      </c>
      <c r="P1751" s="9">
        <f>IF('FY 2025-2025 - Updates'!$P$1751&lt;&gt;'FY 2025-2025 - Current'!$P$1751, IF('FY 2025-2025 - Updates'!$P$1751 &lt;&gt; "", 'FY 2025-2025 - Updates'!$P$1751, 0)-IF('FY 2025-2025 - Current'!$P$1751 &lt;&gt; "", 'FY 2025-2025 - Current'!$P$1751, 0), "")</f>
      </c>
      <c r="Q1751" s="9">
        <f>IF('FY 2025-2025 - Updates'!$Q$1751&lt;&gt;'FY 2025-2025 - Current'!$Q$1751, IF('FY 2025-2025 - Updates'!$Q$1751 &lt;&gt; "", 'FY 2025-2025 - Updates'!$Q$1751, 0)-IF('FY 2025-2025 - Current'!$Q$1751 &lt;&gt; "", 'FY 2025-2025 - Current'!$Q$1751, 0), "")</f>
      </c>
      <c r="R1751" s="9">
        <f>IF('FY 2025-2025 - Updates'!$R$1751&lt;&gt;'FY 2025-2025 - Current'!$R$1751, IF('FY 2025-2025 - Updates'!$R$1751 &lt;&gt; "", 'FY 2025-2025 - Updates'!$R$1751, 0)-IF('FY 2025-2025 - Current'!$R$1751 &lt;&gt; "", 'FY 2025-2025 - Current'!$R$1751, 0), "")</f>
      </c>
      <c r="S1751" s="9">
        <f>IF('FY 2025-2025 - Updates'!$S$1751&lt;&gt;'FY 2025-2025 - Current'!$S$1751, IF('FY 2025-2025 - Updates'!$S$1751 &lt;&gt; "", 'FY 2025-2025 - Updates'!$S$1751, 0)-IF('FY 2025-2025 - Current'!$S$1751 &lt;&gt; "", 'FY 2025-2025 - Current'!$S$1751, 0), "")</f>
      </c>
      <c r="T1751" s="9">
        <f>IF('FY 2025-2025 - Updates'!$T$1751&lt;&gt;'FY 2025-2025 - Current'!$T$1751, IF('FY 2025-2025 - Updates'!$T$1751 &lt;&gt; "", 'FY 2025-2025 - Updates'!$T$1751, 0)-IF('FY 2025-2025 - Current'!$T$1751 &lt;&gt; "", 'FY 2025-2025 - Current'!$T$1751, 0), "")</f>
      </c>
      <c r="U1751" s="9">
        <f>IF('FY 2025-2025 - Updates'!$U$1751&lt;&gt;'FY 2025-2025 - Current'!$U$1751, IF('FY 2025-2025 - Updates'!$U$1751 &lt;&gt; "", 'FY 2025-2025 - Updates'!$U$1751, 0)-IF('FY 2025-2025 - Current'!$U$1751 &lt;&gt; "", 'FY 2025-2025 - Current'!$U$1751, 0), "")</f>
      </c>
      <c r="V1751" s="9">
        <f>IF('FY 2025-2025 - Updates'!$V$1751&lt;&gt;'FY 2025-2025 - Current'!$V$1751, IF('FY 2025-2025 - Updates'!$V$1751 &lt;&gt; "", 'FY 2025-2025 - Updates'!$V$1751, 0)-IF('FY 2025-2025 - Current'!$V$1751 &lt;&gt; "", 'FY 2025-2025 - Current'!$V$1751, 0), "")</f>
      </c>
      <c r="W1751" s="9">
        <f>IF('FY 2025-2025 - Updates'!$W$1751&lt;&gt;'FY 2025-2025 - Current'!$W$1751, IF('FY 2025-2025 - Updates'!$W$1751 &lt;&gt; "", 'FY 2025-2025 - Updates'!$W$1751, 0)-IF('FY 2025-2025 - Current'!$W$1751 &lt;&gt; "", 'FY 2025-2025 - Current'!$W$1751, 0), "")</f>
      </c>
      <c r="X1751" s="8"/>
    </row>
    <row r="1752">
      <c r="A1752" s="2" t="s">
        <v>476</v>
      </c>
      <c r="B1752" s="2" t="s">
        <v>477</v>
      </c>
      <c r="C1752" s="2">
        <v>10533</v>
      </c>
      <c r="D1752" s="2" t="s">
        <v>544</v>
      </c>
      <c r="E1752" s="2" t="s">
        <v>29</v>
      </c>
      <c r="F1752" s="2" t="s">
        <v>30</v>
      </c>
      <c r="G1752" s="2" t="s">
        <v>31</v>
      </c>
      <c r="H1752" s="2" t="s">
        <v>32</v>
      </c>
      <c r="I1752" s="2"/>
      <c r="J1752" s="2" t="s">
        <v>547</v>
      </c>
      <c r="K1752" s="2" t="s">
        <v>38</v>
      </c>
      <c r="L1752" s="9">
        <f>IF('FY 2025-2025 - Updates'!$L$1752&lt;&gt;'FY 2025-2025 - Current'!$L$1752, IF('FY 2025-2025 - Updates'!$L$1752 &lt;&gt; "", 'FY 2025-2025 - Updates'!$L$1752, 0)-IF('FY 2025-2025 - Current'!$L$1752 &lt;&gt; "", 'FY 2025-2025 - Current'!$L$1752, 0), "")</f>
      </c>
      <c r="M1752" s="9">
        <f>IF('FY 2025-2025 - Updates'!$M$1752&lt;&gt;'FY 2025-2025 - Current'!$M$1752, IF('FY 2025-2025 - Updates'!$M$1752 &lt;&gt; "", 'FY 2025-2025 - Updates'!$M$1752, 0)-IF('FY 2025-2025 - Current'!$M$1752 &lt;&gt; "", 'FY 2025-2025 - Current'!$M$1752, 0), "")</f>
      </c>
      <c r="N1752" s="9">
        <f>IF('FY 2025-2025 - Updates'!$N$1752&lt;&gt;'FY 2025-2025 - Current'!$N$1752, IF('FY 2025-2025 - Updates'!$N$1752 &lt;&gt; "", 'FY 2025-2025 - Updates'!$N$1752, 0)-IF('FY 2025-2025 - Current'!$N$1752 &lt;&gt; "", 'FY 2025-2025 - Current'!$N$1752, 0), "")</f>
      </c>
      <c r="O1752" s="9">
        <f>IF('FY 2025-2025 - Updates'!$O$1752&lt;&gt;'FY 2025-2025 - Current'!$O$1752, IF('FY 2025-2025 - Updates'!$O$1752 &lt;&gt; "", 'FY 2025-2025 - Updates'!$O$1752, 0)-IF('FY 2025-2025 - Current'!$O$1752 &lt;&gt; "", 'FY 2025-2025 - Current'!$O$1752, 0), "")</f>
      </c>
      <c r="P1752" s="9">
        <f>IF('FY 2025-2025 - Updates'!$P$1752&lt;&gt;'FY 2025-2025 - Current'!$P$1752, IF('FY 2025-2025 - Updates'!$P$1752 &lt;&gt; "", 'FY 2025-2025 - Updates'!$P$1752, 0)-IF('FY 2025-2025 - Current'!$P$1752 &lt;&gt; "", 'FY 2025-2025 - Current'!$P$1752, 0), "")</f>
      </c>
      <c r="Q1752" s="9">
        <f>IF('FY 2025-2025 - Updates'!$Q$1752&lt;&gt;'FY 2025-2025 - Current'!$Q$1752, IF('FY 2025-2025 - Updates'!$Q$1752 &lt;&gt; "", 'FY 2025-2025 - Updates'!$Q$1752, 0)-IF('FY 2025-2025 - Current'!$Q$1752 &lt;&gt; "", 'FY 2025-2025 - Current'!$Q$1752, 0), "")</f>
      </c>
      <c r="R1752" s="9">
        <f>IF('FY 2025-2025 - Updates'!$R$1752&lt;&gt;'FY 2025-2025 - Current'!$R$1752, IF('FY 2025-2025 - Updates'!$R$1752 &lt;&gt; "", 'FY 2025-2025 - Updates'!$R$1752, 0)-IF('FY 2025-2025 - Current'!$R$1752 &lt;&gt; "", 'FY 2025-2025 - Current'!$R$1752, 0), "")</f>
      </c>
      <c r="S1752" s="9">
        <f>IF('FY 2025-2025 - Updates'!$S$1752&lt;&gt;'FY 2025-2025 - Current'!$S$1752, IF('FY 2025-2025 - Updates'!$S$1752 &lt;&gt; "", 'FY 2025-2025 - Updates'!$S$1752, 0)-IF('FY 2025-2025 - Current'!$S$1752 &lt;&gt; "", 'FY 2025-2025 - Current'!$S$1752, 0), "")</f>
      </c>
      <c r="T1752" s="9">
        <f>IF('FY 2025-2025 - Updates'!$T$1752&lt;&gt;'FY 2025-2025 - Current'!$T$1752, IF('FY 2025-2025 - Updates'!$T$1752 &lt;&gt; "", 'FY 2025-2025 - Updates'!$T$1752, 0)-IF('FY 2025-2025 - Current'!$T$1752 &lt;&gt; "", 'FY 2025-2025 - Current'!$T$1752, 0), "")</f>
      </c>
      <c r="U1752" s="9">
        <f>IF('FY 2025-2025 - Updates'!$U$1752&lt;&gt;'FY 2025-2025 - Current'!$U$1752, IF('FY 2025-2025 - Updates'!$U$1752 &lt;&gt; "", 'FY 2025-2025 - Updates'!$U$1752, 0)-IF('FY 2025-2025 - Current'!$U$1752 &lt;&gt; "", 'FY 2025-2025 - Current'!$U$1752, 0), "")</f>
      </c>
      <c r="V1752" s="9">
        <f>IF('FY 2025-2025 - Updates'!$V$1752&lt;&gt;'FY 2025-2025 - Current'!$V$1752, IF('FY 2025-2025 - Updates'!$V$1752 &lt;&gt; "", 'FY 2025-2025 - Updates'!$V$1752, 0)-IF('FY 2025-2025 - Current'!$V$1752 &lt;&gt; "", 'FY 2025-2025 - Current'!$V$1752, 0), "")</f>
      </c>
      <c r="W1752" s="9">
        <f>IF('FY 2025-2025 - Updates'!$W$1752&lt;&gt;'FY 2025-2025 - Current'!$W$1752, IF('FY 2025-2025 - Updates'!$W$1752 &lt;&gt; "", 'FY 2025-2025 - Updates'!$W$1752, 0)-IF('FY 2025-2025 - Current'!$W$1752 &lt;&gt; "", 'FY 2025-2025 - Current'!$W$1752, 0), "")</f>
      </c>
      <c r="X1752" s="8"/>
    </row>
    <row r="1753">
      <c r="A1753" s="2" t="s">
        <v>476</v>
      </c>
      <c r="B1753" s="2" t="s">
        <v>477</v>
      </c>
      <c r="C1753" s="2">
        <v>10533</v>
      </c>
      <c r="D1753" s="2" t="s">
        <v>544</v>
      </c>
      <c r="E1753" s="2" t="s">
        <v>29</v>
      </c>
      <c r="F1753" s="2" t="s">
        <v>30</v>
      </c>
      <c r="G1753" s="2" t="s">
        <v>31</v>
      </c>
      <c r="H1753" s="2" t="s">
        <v>32</v>
      </c>
      <c r="I1753" s="2"/>
      <c r="J1753" s="2" t="s">
        <v>547</v>
      </c>
      <c r="K1753" s="2" t="s">
        <v>39</v>
      </c>
      <c r="L1753" s="9">
        <f>IF('FY 2025-2025 - Updates'!$L$1753&lt;&gt;'FY 2025-2025 - Current'!$L$1753, IF('FY 2025-2025 - Updates'!$L$1753 &lt;&gt; "", 'FY 2025-2025 - Updates'!$L$1753, 0)-IF('FY 2025-2025 - Current'!$L$1753 &lt;&gt; "", 'FY 2025-2025 - Current'!$L$1753, 0), "")</f>
      </c>
      <c r="M1753" s="9">
        <f>IF('FY 2025-2025 - Updates'!$M$1753&lt;&gt;'FY 2025-2025 - Current'!$M$1753, IF('FY 2025-2025 - Updates'!$M$1753 &lt;&gt; "", 'FY 2025-2025 - Updates'!$M$1753, 0)-IF('FY 2025-2025 - Current'!$M$1753 &lt;&gt; "", 'FY 2025-2025 - Current'!$M$1753, 0), "")</f>
      </c>
      <c r="N1753" s="9">
        <f>IF('FY 2025-2025 - Updates'!$N$1753&lt;&gt;'FY 2025-2025 - Current'!$N$1753, IF('FY 2025-2025 - Updates'!$N$1753 &lt;&gt; "", 'FY 2025-2025 - Updates'!$N$1753, 0)-IF('FY 2025-2025 - Current'!$N$1753 &lt;&gt; "", 'FY 2025-2025 - Current'!$N$1753, 0), "")</f>
      </c>
      <c r="O1753" s="9">
        <f>IF('FY 2025-2025 - Updates'!$O$1753&lt;&gt;'FY 2025-2025 - Current'!$O$1753, IF('FY 2025-2025 - Updates'!$O$1753 &lt;&gt; "", 'FY 2025-2025 - Updates'!$O$1753, 0)-IF('FY 2025-2025 - Current'!$O$1753 &lt;&gt; "", 'FY 2025-2025 - Current'!$O$1753, 0), "")</f>
      </c>
      <c r="P1753" s="9">
        <f>IF('FY 2025-2025 - Updates'!$P$1753&lt;&gt;'FY 2025-2025 - Current'!$P$1753, IF('FY 2025-2025 - Updates'!$P$1753 &lt;&gt; "", 'FY 2025-2025 - Updates'!$P$1753, 0)-IF('FY 2025-2025 - Current'!$P$1753 &lt;&gt; "", 'FY 2025-2025 - Current'!$P$1753, 0), "")</f>
      </c>
      <c r="Q1753" s="9">
        <f>IF('FY 2025-2025 - Updates'!$Q$1753&lt;&gt;'FY 2025-2025 - Current'!$Q$1753, IF('FY 2025-2025 - Updates'!$Q$1753 &lt;&gt; "", 'FY 2025-2025 - Updates'!$Q$1753, 0)-IF('FY 2025-2025 - Current'!$Q$1753 &lt;&gt; "", 'FY 2025-2025 - Current'!$Q$1753, 0), "")</f>
      </c>
      <c r="R1753" s="9">
        <f>IF('FY 2025-2025 - Updates'!$R$1753&lt;&gt;'FY 2025-2025 - Current'!$R$1753, IF('FY 2025-2025 - Updates'!$R$1753 &lt;&gt; "", 'FY 2025-2025 - Updates'!$R$1753, 0)-IF('FY 2025-2025 - Current'!$R$1753 &lt;&gt; "", 'FY 2025-2025 - Current'!$R$1753, 0), "")</f>
      </c>
      <c r="S1753" s="9">
        <f>IF('FY 2025-2025 - Updates'!$S$1753&lt;&gt;'FY 2025-2025 - Current'!$S$1753, IF('FY 2025-2025 - Updates'!$S$1753 &lt;&gt; "", 'FY 2025-2025 - Updates'!$S$1753, 0)-IF('FY 2025-2025 - Current'!$S$1753 &lt;&gt; "", 'FY 2025-2025 - Current'!$S$1753, 0), "")</f>
      </c>
      <c r="T1753" s="9">
        <f>IF('FY 2025-2025 - Updates'!$T$1753&lt;&gt;'FY 2025-2025 - Current'!$T$1753, IF('FY 2025-2025 - Updates'!$T$1753 &lt;&gt; "", 'FY 2025-2025 - Updates'!$T$1753, 0)-IF('FY 2025-2025 - Current'!$T$1753 &lt;&gt; "", 'FY 2025-2025 - Current'!$T$1753, 0), "")</f>
      </c>
      <c r="U1753" s="9">
        <f>IF('FY 2025-2025 - Updates'!$U$1753&lt;&gt;'FY 2025-2025 - Current'!$U$1753, IF('FY 2025-2025 - Updates'!$U$1753 &lt;&gt; "", 'FY 2025-2025 - Updates'!$U$1753, 0)-IF('FY 2025-2025 - Current'!$U$1753 &lt;&gt; "", 'FY 2025-2025 - Current'!$U$1753, 0), "")</f>
      </c>
      <c r="V1753" s="9">
        <f>IF('FY 2025-2025 - Updates'!$V$1753&lt;&gt;'FY 2025-2025 - Current'!$V$1753, IF('FY 2025-2025 - Updates'!$V$1753 &lt;&gt; "", 'FY 2025-2025 - Updates'!$V$1753, 0)-IF('FY 2025-2025 - Current'!$V$1753 &lt;&gt; "", 'FY 2025-2025 - Current'!$V$1753, 0), "")</f>
      </c>
      <c r="W1753" s="9">
        <f>IF('FY 2025-2025 - Updates'!$W$1753&lt;&gt;'FY 2025-2025 - Current'!$W$1753, IF('FY 2025-2025 - Updates'!$W$1753 &lt;&gt; "", 'FY 2025-2025 - Updates'!$W$1753, 0)-IF('FY 2025-2025 - Current'!$W$1753 &lt;&gt; "", 'FY 2025-2025 - Current'!$W$1753, 0), "")</f>
      </c>
      <c r="X1753" s="8"/>
    </row>
    <row r="1754">
      <c r="A1754" s="2" t="s">
        <v>476</v>
      </c>
      <c r="B1754" s="2" t="s">
        <v>477</v>
      </c>
      <c r="C1754" s="2">
        <v>10533</v>
      </c>
      <c r="D1754" s="2" t="s">
        <v>544</v>
      </c>
      <c r="E1754" s="2" t="s">
        <v>29</v>
      </c>
      <c r="F1754" s="2" t="s">
        <v>30</v>
      </c>
      <c r="G1754" s="2" t="s">
        <v>40</v>
      </c>
      <c r="H1754" s="2" t="s">
        <v>32</v>
      </c>
      <c r="I1754" s="2"/>
      <c r="J1754" s="2" t="s">
        <v>548</v>
      </c>
      <c r="K1754" s="2" t="s">
        <v>34</v>
      </c>
      <c r="L1754" s="9">
        <f>IF('FY 2025-2025 - Updates'!$L$1754&lt;&gt;'FY 2025-2025 - Current'!$L$1754, IF('FY 2025-2025 - Updates'!$L$1754 &lt;&gt; "", 'FY 2025-2025 - Updates'!$L$1754, 0)-IF('FY 2025-2025 - Current'!$L$1754 &lt;&gt; "", 'FY 2025-2025 - Current'!$L$1754, 0), "")</f>
      </c>
      <c r="M1754" s="9">
        <f>IF('FY 2025-2025 - Updates'!$M$1754&lt;&gt;'FY 2025-2025 - Current'!$M$1754, IF('FY 2025-2025 - Updates'!$M$1754 &lt;&gt; "", 'FY 2025-2025 - Updates'!$M$1754, 0)-IF('FY 2025-2025 - Current'!$M$1754 &lt;&gt; "", 'FY 2025-2025 - Current'!$M$1754, 0), "")</f>
      </c>
      <c r="N1754" s="9">
        <f>IF('FY 2025-2025 - Updates'!$N$1754&lt;&gt;'FY 2025-2025 - Current'!$N$1754, IF('FY 2025-2025 - Updates'!$N$1754 &lt;&gt; "", 'FY 2025-2025 - Updates'!$N$1754, 0)-IF('FY 2025-2025 - Current'!$N$1754 &lt;&gt; "", 'FY 2025-2025 - Current'!$N$1754, 0), "")</f>
      </c>
      <c r="O1754" s="9">
        <f>IF('FY 2025-2025 - Updates'!$O$1754&lt;&gt;'FY 2025-2025 - Current'!$O$1754, IF('FY 2025-2025 - Updates'!$O$1754 &lt;&gt; "", 'FY 2025-2025 - Updates'!$O$1754, 0)-IF('FY 2025-2025 - Current'!$O$1754 &lt;&gt; "", 'FY 2025-2025 - Current'!$O$1754, 0), "")</f>
      </c>
      <c r="P1754" s="9">
        <f>IF('FY 2025-2025 - Updates'!$P$1754&lt;&gt;'FY 2025-2025 - Current'!$P$1754, IF('FY 2025-2025 - Updates'!$P$1754 &lt;&gt; "", 'FY 2025-2025 - Updates'!$P$1754, 0)-IF('FY 2025-2025 - Current'!$P$1754 &lt;&gt; "", 'FY 2025-2025 - Current'!$P$1754, 0), "")</f>
      </c>
      <c r="Q1754" s="9">
        <f>IF('FY 2025-2025 - Updates'!$Q$1754&lt;&gt;'FY 2025-2025 - Current'!$Q$1754, IF('FY 2025-2025 - Updates'!$Q$1754 &lt;&gt; "", 'FY 2025-2025 - Updates'!$Q$1754, 0)-IF('FY 2025-2025 - Current'!$Q$1754 &lt;&gt; "", 'FY 2025-2025 - Current'!$Q$1754, 0), "")</f>
      </c>
      <c r="R1754" s="9">
        <f>IF('FY 2025-2025 - Updates'!$R$1754&lt;&gt;'FY 2025-2025 - Current'!$R$1754, IF('FY 2025-2025 - Updates'!$R$1754 &lt;&gt; "", 'FY 2025-2025 - Updates'!$R$1754, 0)-IF('FY 2025-2025 - Current'!$R$1754 &lt;&gt; "", 'FY 2025-2025 - Current'!$R$1754, 0), "")</f>
      </c>
      <c r="S1754" s="9">
        <f>IF('FY 2025-2025 - Updates'!$S$1754&lt;&gt;'FY 2025-2025 - Current'!$S$1754, IF('FY 2025-2025 - Updates'!$S$1754 &lt;&gt; "", 'FY 2025-2025 - Updates'!$S$1754, 0)-IF('FY 2025-2025 - Current'!$S$1754 &lt;&gt; "", 'FY 2025-2025 - Current'!$S$1754, 0), "")</f>
      </c>
      <c r="T1754" s="9">
        <f>IF('FY 2025-2025 - Updates'!$T$1754&lt;&gt;'FY 2025-2025 - Current'!$T$1754, IF('FY 2025-2025 - Updates'!$T$1754 &lt;&gt; "", 'FY 2025-2025 - Updates'!$T$1754, 0)-IF('FY 2025-2025 - Current'!$T$1754 &lt;&gt; "", 'FY 2025-2025 - Current'!$T$1754, 0), "")</f>
      </c>
      <c r="U1754" s="9">
        <f>IF('FY 2025-2025 - Updates'!$U$1754&lt;&gt;'FY 2025-2025 - Current'!$U$1754, IF('FY 2025-2025 - Updates'!$U$1754 &lt;&gt; "", 'FY 2025-2025 - Updates'!$U$1754, 0)-IF('FY 2025-2025 - Current'!$U$1754 &lt;&gt; "", 'FY 2025-2025 - Current'!$U$1754, 0), "")</f>
      </c>
      <c r="V1754" s="9">
        <f>IF('FY 2025-2025 - Updates'!$V$1754&lt;&gt;'FY 2025-2025 - Current'!$V$1754, IF('FY 2025-2025 - Updates'!$V$1754 &lt;&gt; "", 'FY 2025-2025 - Updates'!$V$1754, 0)-IF('FY 2025-2025 - Current'!$V$1754 &lt;&gt; "", 'FY 2025-2025 - Current'!$V$1754, 0), "")</f>
      </c>
      <c r="W1754" s="9">
        <f>IF('FY 2025-2025 - Updates'!$W$1754&lt;&gt;'FY 2025-2025 - Current'!$W$1754, IF('FY 2025-2025 - Updates'!$W$1754 &lt;&gt; "", 'FY 2025-2025 - Updates'!$W$1754, 0)-IF('FY 2025-2025 - Current'!$W$1754 &lt;&gt; "", 'FY 2025-2025 - Current'!$W$1754, 0), "")</f>
      </c>
      <c r="X1754" s="8"/>
    </row>
    <row r="1755">
      <c r="A1755" s="2" t="s">
        <v>476</v>
      </c>
      <c r="B1755" s="2" t="s">
        <v>477</v>
      </c>
      <c r="C1755" s="2">
        <v>10533</v>
      </c>
      <c r="D1755" s="2" t="s">
        <v>544</v>
      </c>
      <c r="E1755" s="2" t="s">
        <v>29</v>
      </c>
      <c r="F1755" s="2" t="s">
        <v>30</v>
      </c>
      <c r="G1755" s="2" t="s">
        <v>40</v>
      </c>
      <c r="H1755" s="2" t="s">
        <v>32</v>
      </c>
      <c r="I1755" s="2"/>
      <c r="J1755" s="2" t="s">
        <v>548</v>
      </c>
      <c r="K1755" s="2" t="s">
        <v>35</v>
      </c>
      <c r="L1755" s="9">
        <f>IF('FY 2025-2025 - Updates'!$L$1755&lt;&gt;'FY 2025-2025 - Current'!$L$1755, IF('FY 2025-2025 - Updates'!$L$1755 &lt;&gt; "", 'FY 2025-2025 - Updates'!$L$1755, 0)-IF('FY 2025-2025 - Current'!$L$1755 &lt;&gt; "", 'FY 2025-2025 - Current'!$L$1755, 0), "")</f>
      </c>
      <c r="M1755" s="9">
        <f>IF('FY 2025-2025 - Updates'!$M$1755&lt;&gt;'FY 2025-2025 - Current'!$M$1755, IF('FY 2025-2025 - Updates'!$M$1755 &lt;&gt; "", 'FY 2025-2025 - Updates'!$M$1755, 0)-IF('FY 2025-2025 - Current'!$M$1755 &lt;&gt; "", 'FY 2025-2025 - Current'!$M$1755, 0), "")</f>
      </c>
      <c r="N1755" s="9">
        <f>IF('FY 2025-2025 - Updates'!$N$1755&lt;&gt;'FY 2025-2025 - Current'!$N$1755, IF('FY 2025-2025 - Updates'!$N$1755 &lt;&gt; "", 'FY 2025-2025 - Updates'!$N$1755, 0)-IF('FY 2025-2025 - Current'!$N$1755 &lt;&gt; "", 'FY 2025-2025 - Current'!$N$1755, 0), "")</f>
      </c>
      <c r="O1755" s="9">
        <f>IF('FY 2025-2025 - Updates'!$O$1755&lt;&gt;'FY 2025-2025 - Current'!$O$1755, IF('FY 2025-2025 - Updates'!$O$1755 &lt;&gt; "", 'FY 2025-2025 - Updates'!$O$1755, 0)-IF('FY 2025-2025 - Current'!$O$1755 &lt;&gt; "", 'FY 2025-2025 - Current'!$O$1755, 0), "")</f>
      </c>
      <c r="P1755" s="9">
        <f>IF('FY 2025-2025 - Updates'!$P$1755&lt;&gt;'FY 2025-2025 - Current'!$P$1755, IF('FY 2025-2025 - Updates'!$P$1755 &lt;&gt; "", 'FY 2025-2025 - Updates'!$P$1755, 0)-IF('FY 2025-2025 - Current'!$P$1755 &lt;&gt; "", 'FY 2025-2025 - Current'!$P$1755, 0), "")</f>
      </c>
      <c r="Q1755" s="9">
        <f>IF('FY 2025-2025 - Updates'!$Q$1755&lt;&gt;'FY 2025-2025 - Current'!$Q$1755, IF('FY 2025-2025 - Updates'!$Q$1755 &lt;&gt; "", 'FY 2025-2025 - Updates'!$Q$1755, 0)-IF('FY 2025-2025 - Current'!$Q$1755 &lt;&gt; "", 'FY 2025-2025 - Current'!$Q$1755, 0), "")</f>
      </c>
      <c r="R1755" s="9">
        <f>IF('FY 2025-2025 - Updates'!$R$1755&lt;&gt;'FY 2025-2025 - Current'!$R$1755, IF('FY 2025-2025 - Updates'!$R$1755 &lt;&gt; "", 'FY 2025-2025 - Updates'!$R$1755, 0)-IF('FY 2025-2025 - Current'!$R$1755 &lt;&gt; "", 'FY 2025-2025 - Current'!$R$1755, 0), "")</f>
      </c>
      <c r="S1755" s="9">
        <f>IF('FY 2025-2025 - Updates'!$S$1755&lt;&gt;'FY 2025-2025 - Current'!$S$1755, IF('FY 2025-2025 - Updates'!$S$1755 &lt;&gt; "", 'FY 2025-2025 - Updates'!$S$1755, 0)-IF('FY 2025-2025 - Current'!$S$1755 &lt;&gt; "", 'FY 2025-2025 - Current'!$S$1755, 0), "")</f>
      </c>
      <c r="T1755" s="9">
        <f>IF('FY 2025-2025 - Updates'!$T$1755&lt;&gt;'FY 2025-2025 - Current'!$T$1755, IF('FY 2025-2025 - Updates'!$T$1755 &lt;&gt; "", 'FY 2025-2025 - Updates'!$T$1755, 0)-IF('FY 2025-2025 - Current'!$T$1755 &lt;&gt; "", 'FY 2025-2025 - Current'!$T$1755, 0), "")</f>
      </c>
      <c r="U1755" s="9">
        <f>IF('FY 2025-2025 - Updates'!$U$1755&lt;&gt;'FY 2025-2025 - Current'!$U$1755, IF('FY 2025-2025 - Updates'!$U$1755 &lt;&gt; "", 'FY 2025-2025 - Updates'!$U$1755, 0)-IF('FY 2025-2025 - Current'!$U$1755 &lt;&gt; "", 'FY 2025-2025 - Current'!$U$1755, 0), "")</f>
      </c>
      <c r="V1755" s="9">
        <f>IF('FY 2025-2025 - Updates'!$V$1755&lt;&gt;'FY 2025-2025 - Current'!$V$1755, IF('FY 2025-2025 - Updates'!$V$1755 &lt;&gt; "", 'FY 2025-2025 - Updates'!$V$1755, 0)-IF('FY 2025-2025 - Current'!$V$1755 &lt;&gt; "", 'FY 2025-2025 - Current'!$V$1755, 0), "")</f>
      </c>
      <c r="W1755" s="9">
        <f>IF('FY 2025-2025 - Updates'!$W$1755&lt;&gt;'FY 2025-2025 - Current'!$W$1755, IF('FY 2025-2025 - Updates'!$W$1755 &lt;&gt; "", 'FY 2025-2025 - Updates'!$W$1755, 0)-IF('FY 2025-2025 - Current'!$W$1755 &lt;&gt; "", 'FY 2025-2025 - Current'!$W$1755, 0), "")</f>
      </c>
      <c r="X1755" s="8"/>
    </row>
    <row r="1756">
      <c r="A1756" s="2" t="s">
        <v>476</v>
      </c>
      <c r="B1756" s="2" t="s">
        <v>477</v>
      </c>
      <c r="C1756" s="2">
        <v>10533</v>
      </c>
      <c r="D1756" s="2" t="s">
        <v>544</v>
      </c>
      <c r="E1756" s="2" t="s">
        <v>29</v>
      </c>
      <c r="F1756" s="2" t="s">
        <v>30</v>
      </c>
      <c r="G1756" s="2" t="s">
        <v>40</v>
      </c>
      <c r="H1756" s="2" t="s">
        <v>32</v>
      </c>
      <c r="I1756" s="2"/>
      <c r="J1756" s="2" t="s">
        <v>548</v>
      </c>
      <c r="K1756" s="2" t="s">
        <v>36</v>
      </c>
      <c r="L1756" s="9">
        <f>IF('FY 2025-2025 - Updates'!$L$1756&lt;&gt;'FY 2025-2025 - Current'!$L$1756, IF('FY 2025-2025 - Updates'!$L$1756 &lt;&gt; "", 'FY 2025-2025 - Updates'!$L$1756, 0)-IF('FY 2025-2025 - Current'!$L$1756 &lt;&gt; "", 'FY 2025-2025 - Current'!$L$1756, 0), "")</f>
      </c>
      <c r="M1756" s="9">
        <f>IF('FY 2025-2025 - Updates'!$M$1756&lt;&gt;'FY 2025-2025 - Current'!$M$1756, IF('FY 2025-2025 - Updates'!$M$1756 &lt;&gt; "", 'FY 2025-2025 - Updates'!$M$1756, 0)-IF('FY 2025-2025 - Current'!$M$1756 &lt;&gt; "", 'FY 2025-2025 - Current'!$M$1756, 0), "")</f>
      </c>
      <c r="N1756" s="9">
        <f>IF('FY 2025-2025 - Updates'!$N$1756&lt;&gt;'FY 2025-2025 - Current'!$N$1756, IF('FY 2025-2025 - Updates'!$N$1756 &lt;&gt; "", 'FY 2025-2025 - Updates'!$N$1756, 0)-IF('FY 2025-2025 - Current'!$N$1756 &lt;&gt; "", 'FY 2025-2025 - Current'!$N$1756, 0), "")</f>
      </c>
      <c r="O1756" s="9">
        <f>IF('FY 2025-2025 - Updates'!$O$1756&lt;&gt;'FY 2025-2025 - Current'!$O$1756, IF('FY 2025-2025 - Updates'!$O$1756 &lt;&gt; "", 'FY 2025-2025 - Updates'!$O$1756, 0)-IF('FY 2025-2025 - Current'!$O$1756 &lt;&gt; "", 'FY 2025-2025 - Current'!$O$1756, 0), "")</f>
      </c>
      <c r="P1756" s="9">
        <f>IF('FY 2025-2025 - Updates'!$P$1756&lt;&gt;'FY 2025-2025 - Current'!$P$1756, IF('FY 2025-2025 - Updates'!$P$1756 &lt;&gt; "", 'FY 2025-2025 - Updates'!$P$1756, 0)-IF('FY 2025-2025 - Current'!$P$1756 &lt;&gt; "", 'FY 2025-2025 - Current'!$P$1756, 0), "")</f>
      </c>
      <c r="Q1756" s="9">
        <f>IF('FY 2025-2025 - Updates'!$Q$1756&lt;&gt;'FY 2025-2025 - Current'!$Q$1756, IF('FY 2025-2025 - Updates'!$Q$1756 &lt;&gt; "", 'FY 2025-2025 - Updates'!$Q$1756, 0)-IF('FY 2025-2025 - Current'!$Q$1756 &lt;&gt; "", 'FY 2025-2025 - Current'!$Q$1756, 0), "")</f>
      </c>
      <c r="R1756" s="9">
        <f>IF('FY 2025-2025 - Updates'!$R$1756&lt;&gt;'FY 2025-2025 - Current'!$R$1756, IF('FY 2025-2025 - Updates'!$R$1756 &lt;&gt; "", 'FY 2025-2025 - Updates'!$R$1756, 0)-IF('FY 2025-2025 - Current'!$R$1756 &lt;&gt; "", 'FY 2025-2025 - Current'!$R$1756, 0), "")</f>
      </c>
      <c r="S1756" s="9">
        <f>IF('FY 2025-2025 - Updates'!$S$1756&lt;&gt;'FY 2025-2025 - Current'!$S$1756, IF('FY 2025-2025 - Updates'!$S$1756 &lt;&gt; "", 'FY 2025-2025 - Updates'!$S$1756, 0)-IF('FY 2025-2025 - Current'!$S$1756 &lt;&gt; "", 'FY 2025-2025 - Current'!$S$1756, 0), "")</f>
      </c>
      <c r="T1756" s="9">
        <f>IF('FY 2025-2025 - Updates'!$T$1756&lt;&gt;'FY 2025-2025 - Current'!$T$1756, IF('FY 2025-2025 - Updates'!$T$1756 &lt;&gt; "", 'FY 2025-2025 - Updates'!$T$1756, 0)-IF('FY 2025-2025 - Current'!$T$1756 &lt;&gt; "", 'FY 2025-2025 - Current'!$T$1756, 0), "")</f>
      </c>
      <c r="U1756" s="9">
        <f>IF('FY 2025-2025 - Updates'!$U$1756&lt;&gt;'FY 2025-2025 - Current'!$U$1756, IF('FY 2025-2025 - Updates'!$U$1756 &lt;&gt; "", 'FY 2025-2025 - Updates'!$U$1756, 0)-IF('FY 2025-2025 - Current'!$U$1756 &lt;&gt; "", 'FY 2025-2025 - Current'!$U$1756, 0), "")</f>
      </c>
      <c r="V1756" s="9">
        <f>IF('FY 2025-2025 - Updates'!$V$1756&lt;&gt;'FY 2025-2025 - Current'!$V$1756, IF('FY 2025-2025 - Updates'!$V$1756 &lt;&gt; "", 'FY 2025-2025 - Updates'!$V$1756, 0)-IF('FY 2025-2025 - Current'!$V$1756 &lt;&gt; "", 'FY 2025-2025 - Current'!$V$1756, 0), "")</f>
      </c>
      <c r="W1756" s="9">
        <f>IF('FY 2025-2025 - Updates'!$W$1756&lt;&gt;'FY 2025-2025 - Current'!$W$1756, IF('FY 2025-2025 - Updates'!$W$1756 &lt;&gt; "", 'FY 2025-2025 - Updates'!$W$1756, 0)-IF('FY 2025-2025 - Current'!$W$1756 &lt;&gt; "", 'FY 2025-2025 - Current'!$W$1756, 0), "")</f>
      </c>
      <c r="X1756" s="8"/>
    </row>
    <row r="1757">
      <c r="A1757" s="2" t="s">
        <v>476</v>
      </c>
      <c r="B1757" s="2" t="s">
        <v>477</v>
      </c>
      <c r="C1757" s="2">
        <v>10533</v>
      </c>
      <c r="D1757" s="2" t="s">
        <v>544</v>
      </c>
      <c r="E1757" s="2" t="s">
        <v>29</v>
      </c>
      <c r="F1757" s="2" t="s">
        <v>30</v>
      </c>
      <c r="G1757" s="2" t="s">
        <v>40</v>
      </c>
      <c r="H1757" s="2" t="s">
        <v>32</v>
      </c>
      <c r="I1757" s="2"/>
      <c r="J1757" s="2" t="s">
        <v>548</v>
      </c>
      <c r="K1757" s="2" t="s">
        <v>37</v>
      </c>
      <c r="L1757" s="9">
        <f>IF('FY 2025-2025 - Updates'!$L$1757&lt;&gt;'FY 2025-2025 - Current'!$L$1757, IF('FY 2025-2025 - Updates'!$L$1757 &lt;&gt; "", 'FY 2025-2025 - Updates'!$L$1757, 0)-IF('FY 2025-2025 - Current'!$L$1757 &lt;&gt; "", 'FY 2025-2025 - Current'!$L$1757, 0), "")</f>
      </c>
      <c r="M1757" s="9">
        <f>IF('FY 2025-2025 - Updates'!$M$1757&lt;&gt;'FY 2025-2025 - Current'!$M$1757, IF('FY 2025-2025 - Updates'!$M$1757 &lt;&gt; "", 'FY 2025-2025 - Updates'!$M$1757, 0)-IF('FY 2025-2025 - Current'!$M$1757 &lt;&gt; "", 'FY 2025-2025 - Current'!$M$1757, 0), "")</f>
      </c>
      <c r="N1757" s="9">
        <f>IF('FY 2025-2025 - Updates'!$N$1757&lt;&gt;'FY 2025-2025 - Current'!$N$1757, IF('FY 2025-2025 - Updates'!$N$1757 &lt;&gt; "", 'FY 2025-2025 - Updates'!$N$1757, 0)-IF('FY 2025-2025 - Current'!$N$1757 &lt;&gt; "", 'FY 2025-2025 - Current'!$N$1757, 0), "")</f>
      </c>
      <c r="O1757" s="9">
        <f>IF('FY 2025-2025 - Updates'!$O$1757&lt;&gt;'FY 2025-2025 - Current'!$O$1757, IF('FY 2025-2025 - Updates'!$O$1757 &lt;&gt; "", 'FY 2025-2025 - Updates'!$O$1757, 0)-IF('FY 2025-2025 - Current'!$O$1757 &lt;&gt; "", 'FY 2025-2025 - Current'!$O$1757, 0), "")</f>
      </c>
      <c r="P1757" s="9">
        <f>IF('FY 2025-2025 - Updates'!$P$1757&lt;&gt;'FY 2025-2025 - Current'!$P$1757, IF('FY 2025-2025 - Updates'!$P$1757 &lt;&gt; "", 'FY 2025-2025 - Updates'!$P$1757, 0)-IF('FY 2025-2025 - Current'!$P$1757 &lt;&gt; "", 'FY 2025-2025 - Current'!$P$1757, 0), "")</f>
      </c>
      <c r="Q1757" s="9">
        <f>IF('FY 2025-2025 - Updates'!$Q$1757&lt;&gt;'FY 2025-2025 - Current'!$Q$1757, IF('FY 2025-2025 - Updates'!$Q$1757 &lt;&gt; "", 'FY 2025-2025 - Updates'!$Q$1757, 0)-IF('FY 2025-2025 - Current'!$Q$1757 &lt;&gt; "", 'FY 2025-2025 - Current'!$Q$1757, 0), "")</f>
      </c>
      <c r="R1757" s="9">
        <f>IF('FY 2025-2025 - Updates'!$R$1757&lt;&gt;'FY 2025-2025 - Current'!$R$1757, IF('FY 2025-2025 - Updates'!$R$1757 &lt;&gt; "", 'FY 2025-2025 - Updates'!$R$1757, 0)-IF('FY 2025-2025 - Current'!$R$1757 &lt;&gt; "", 'FY 2025-2025 - Current'!$R$1757, 0), "")</f>
      </c>
      <c r="S1757" s="9">
        <f>IF('FY 2025-2025 - Updates'!$S$1757&lt;&gt;'FY 2025-2025 - Current'!$S$1757, IF('FY 2025-2025 - Updates'!$S$1757 &lt;&gt; "", 'FY 2025-2025 - Updates'!$S$1757, 0)-IF('FY 2025-2025 - Current'!$S$1757 &lt;&gt; "", 'FY 2025-2025 - Current'!$S$1757, 0), "")</f>
      </c>
      <c r="T1757" s="9">
        <f>IF('FY 2025-2025 - Updates'!$T$1757&lt;&gt;'FY 2025-2025 - Current'!$T$1757, IF('FY 2025-2025 - Updates'!$T$1757 &lt;&gt; "", 'FY 2025-2025 - Updates'!$T$1757, 0)-IF('FY 2025-2025 - Current'!$T$1757 &lt;&gt; "", 'FY 2025-2025 - Current'!$T$1757, 0), "")</f>
      </c>
      <c r="U1757" s="9">
        <f>IF('FY 2025-2025 - Updates'!$U$1757&lt;&gt;'FY 2025-2025 - Current'!$U$1757, IF('FY 2025-2025 - Updates'!$U$1757 &lt;&gt; "", 'FY 2025-2025 - Updates'!$U$1757, 0)-IF('FY 2025-2025 - Current'!$U$1757 &lt;&gt; "", 'FY 2025-2025 - Current'!$U$1757, 0), "")</f>
      </c>
      <c r="V1757" s="9">
        <f>IF('FY 2025-2025 - Updates'!$V$1757&lt;&gt;'FY 2025-2025 - Current'!$V$1757, IF('FY 2025-2025 - Updates'!$V$1757 &lt;&gt; "", 'FY 2025-2025 - Updates'!$V$1757, 0)-IF('FY 2025-2025 - Current'!$V$1757 &lt;&gt; "", 'FY 2025-2025 - Current'!$V$1757, 0), "")</f>
      </c>
      <c r="W1757" s="9">
        <f>IF('FY 2025-2025 - Updates'!$W$1757&lt;&gt;'FY 2025-2025 - Current'!$W$1757, IF('FY 2025-2025 - Updates'!$W$1757 &lt;&gt; "", 'FY 2025-2025 - Updates'!$W$1757, 0)-IF('FY 2025-2025 - Current'!$W$1757 &lt;&gt; "", 'FY 2025-2025 - Current'!$W$1757, 0), "")</f>
      </c>
      <c r="X1757" s="8"/>
    </row>
    <row r="1758">
      <c r="A1758" s="2" t="s">
        <v>476</v>
      </c>
      <c r="B1758" s="2" t="s">
        <v>477</v>
      </c>
      <c r="C1758" s="2">
        <v>10533</v>
      </c>
      <c r="D1758" s="2" t="s">
        <v>544</v>
      </c>
      <c r="E1758" s="2" t="s">
        <v>29</v>
      </c>
      <c r="F1758" s="2" t="s">
        <v>30</v>
      </c>
      <c r="G1758" s="2" t="s">
        <v>40</v>
      </c>
      <c r="H1758" s="2" t="s">
        <v>32</v>
      </c>
      <c r="I1758" s="2"/>
      <c r="J1758" s="2" t="s">
        <v>548</v>
      </c>
      <c r="K1758" s="2" t="s">
        <v>38</v>
      </c>
      <c r="L1758" s="9">
        <f>IF('FY 2025-2025 - Updates'!$L$1758&lt;&gt;'FY 2025-2025 - Current'!$L$1758, IF('FY 2025-2025 - Updates'!$L$1758 &lt;&gt; "", 'FY 2025-2025 - Updates'!$L$1758, 0)-IF('FY 2025-2025 - Current'!$L$1758 &lt;&gt; "", 'FY 2025-2025 - Current'!$L$1758, 0), "")</f>
      </c>
      <c r="M1758" s="9">
        <f>IF('FY 2025-2025 - Updates'!$M$1758&lt;&gt;'FY 2025-2025 - Current'!$M$1758, IF('FY 2025-2025 - Updates'!$M$1758 &lt;&gt; "", 'FY 2025-2025 - Updates'!$M$1758, 0)-IF('FY 2025-2025 - Current'!$M$1758 &lt;&gt; "", 'FY 2025-2025 - Current'!$M$1758, 0), "")</f>
      </c>
      <c r="N1758" s="9">
        <f>IF('FY 2025-2025 - Updates'!$N$1758&lt;&gt;'FY 2025-2025 - Current'!$N$1758, IF('FY 2025-2025 - Updates'!$N$1758 &lt;&gt; "", 'FY 2025-2025 - Updates'!$N$1758, 0)-IF('FY 2025-2025 - Current'!$N$1758 &lt;&gt; "", 'FY 2025-2025 - Current'!$N$1758, 0), "")</f>
      </c>
      <c r="O1758" s="9">
        <f>IF('FY 2025-2025 - Updates'!$O$1758&lt;&gt;'FY 2025-2025 - Current'!$O$1758, IF('FY 2025-2025 - Updates'!$O$1758 &lt;&gt; "", 'FY 2025-2025 - Updates'!$O$1758, 0)-IF('FY 2025-2025 - Current'!$O$1758 &lt;&gt; "", 'FY 2025-2025 - Current'!$O$1758, 0), "")</f>
      </c>
      <c r="P1758" s="9">
        <f>IF('FY 2025-2025 - Updates'!$P$1758&lt;&gt;'FY 2025-2025 - Current'!$P$1758, IF('FY 2025-2025 - Updates'!$P$1758 &lt;&gt; "", 'FY 2025-2025 - Updates'!$P$1758, 0)-IF('FY 2025-2025 - Current'!$P$1758 &lt;&gt; "", 'FY 2025-2025 - Current'!$P$1758, 0), "")</f>
      </c>
      <c r="Q1758" s="9">
        <f>IF('FY 2025-2025 - Updates'!$Q$1758&lt;&gt;'FY 2025-2025 - Current'!$Q$1758, IF('FY 2025-2025 - Updates'!$Q$1758 &lt;&gt; "", 'FY 2025-2025 - Updates'!$Q$1758, 0)-IF('FY 2025-2025 - Current'!$Q$1758 &lt;&gt; "", 'FY 2025-2025 - Current'!$Q$1758, 0), "")</f>
      </c>
      <c r="R1758" s="9">
        <f>IF('FY 2025-2025 - Updates'!$R$1758&lt;&gt;'FY 2025-2025 - Current'!$R$1758, IF('FY 2025-2025 - Updates'!$R$1758 &lt;&gt; "", 'FY 2025-2025 - Updates'!$R$1758, 0)-IF('FY 2025-2025 - Current'!$R$1758 &lt;&gt; "", 'FY 2025-2025 - Current'!$R$1758, 0), "")</f>
      </c>
      <c r="S1758" s="9">
        <f>IF('FY 2025-2025 - Updates'!$S$1758&lt;&gt;'FY 2025-2025 - Current'!$S$1758, IF('FY 2025-2025 - Updates'!$S$1758 &lt;&gt; "", 'FY 2025-2025 - Updates'!$S$1758, 0)-IF('FY 2025-2025 - Current'!$S$1758 &lt;&gt; "", 'FY 2025-2025 - Current'!$S$1758, 0), "")</f>
      </c>
      <c r="T1758" s="9">
        <f>IF('FY 2025-2025 - Updates'!$T$1758&lt;&gt;'FY 2025-2025 - Current'!$T$1758, IF('FY 2025-2025 - Updates'!$T$1758 &lt;&gt; "", 'FY 2025-2025 - Updates'!$T$1758, 0)-IF('FY 2025-2025 - Current'!$T$1758 &lt;&gt; "", 'FY 2025-2025 - Current'!$T$1758, 0), "")</f>
      </c>
      <c r="U1758" s="9">
        <f>IF('FY 2025-2025 - Updates'!$U$1758&lt;&gt;'FY 2025-2025 - Current'!$U$1758, IF('FY 2025-2025 - Updates'!$U$1758 &lt;&gt; "", 'FY 2025-2025 - Updates'!$U$1758, 0)-IF('FY 2025-2025 - Current'!$U$1758 &lt;&gt; "", 'FY 2025-2025 - Current'!$U$1758, 0), "")</f>
      </c>
      <c r="V1758" s="9">
        <f>IF('FY 2025-2025 - Updates'!$V$1758&lt;&gt;'FY 2025-2025 - Current'!$V$1758, IF('FY 2025-2025 - Updates'!$V$1758 &lt;&gt; "", 'FY 2025-2025 - Updates'!$V$1758, 0)-IF('FY 2025-2025 - Current'!$V$1758 &lt;&gt; "", 'FY 2025-2025 - Current'!$V$1758, 0), "")</f>
      </c>
      <c r="W1758" s="9">
        <f>IF('FY 2025-2025 - Updates'!$W$1758&lt;&gt;'FY 2025-2025 - Current'!$W$1758, IF('FY 2025-2025 - Updates'!$W$1758 &lt;&gt; "", 'FY 2025-2025 - Updates'!$W$1758, 0)-IF('FY 2025-2025 - Current'!$W$1758 &lt;&gt; "", 'FY 2025-2025 - Current'!$W$1758, 0), "")</f>
      </c>
      <c r="X1758" s="8"/>
    </row>
    <row r="1759">
      <c r="A1759" s="2" t="s">
        <v>476</v>
      </c>
      <c r="B1759" s="2" t="s">
        <v>477</v>
      </c>
      <c r="C1759" s="2">
        <v>10533</v>
      </c>
      <c r="D1759" s="2" t="s">
        <v>544</v>
      </c>
      <c r="E1759" s="2" t="s">
        <v>29</v>
      </c>
      <c r="F1759" s="2" t="s">
        <v>30</v>
      </c>
      <c r="G1759" s="2" t="s">
        <v>40</v>
      </c>
      <c r="H1759" s="2" t="s">
        <v>32</v>
      </c>
      <c r="I1759" s="2"/>
      <c r="J1759" s="2" t="s">
        <v>548</v>
      </c>
      <c r="K1759" s="2" t="s">
        <v>39</v>
      </c>
      <c r="L1759" s="9">
        <f>IF('FY 2025-2025 - Updates'!$L$1759&lt;&gt;'FY 2025-2025 - Current'!$L$1759, IF('FY 2025-2025 - Updates'!$L$1759 &lt;&gt; "", 'FY 2025-2025 - Updates'!$L$1759, 0)-IF('FY 2025-2025 - Current'!$L$1759 &lt;&gt; "", 'FY 2025-2025 - Current'!$L$1759, 0), "")</f>
      </c>
      <c r="M1759" s="9">
        <f>IF('FY 2025-2025 - Updates'!$M$1759&lt;&gt;'FY 2025-2025 - Current'!$M$1759, IF('FY 2025-2025 - Updates'!$M$1759 &lt;&gt; "", 'FY 2025-2025 - Updates'!$M$1759, 0)-IF('FY 2025-2025 - Current'!$M$1759 &lt;&gt; "", 'FY 2025-2025 - Current'!$M$1759, 0), "")</f>
      </c>
      <c r="N1759" s="9">
        <f>IF('FY 2025-2025 - Updates'!$N$1759&lt;&gt;'FY 2025-2025 - Current'!$N$1759, IF('FY 2025-2025 - Updates'!$N$1759 &lt;&gt; "", 'FY 2025-2025 - Updates'!$N$1759, 0)-IF('FY 2025-2025 - Current'!$N$1759 &lt;&gt; "", 'FY 2025-2025 - Current'!$N$1759, 0), "")</f>
      </c>
      <c r="O1759" s="9">
        <f>IF('FY 2025-2025 - Updates'!$O$1759&lt;&gt;'FY 2025-2025 - Current'!$O$1759, IF('FY 2025-2025 - Updates'!$O$1759 &lt;&gt; "", 'FY 2025-2025 - Updates'!$O$1759, 0)-IF('FY 2025-2025 - Current'!$O$1759 &lt;&gt; "", 'FY 2025-2025 - Current'!$O$1759, 0), "")</f>
      </c>
      <c r="P1759" s="9">
        <f>IF('FY 2025-2025 - Updates'!$P$1759&lt;&gt;'FY 2025-2025 - Current'!$P$1759, IF('FY 2025-2025 - Updates'!$P$1759 &lt;&gt; "", 'FY 2025-2025 - Updates'!$P$1759, 0)-IF('FY 2025-2025 - Current'!$P$1759 &lt;&gt; "", 'FY 2025-2025 - Current'!$P$1759, 0), "")</f>
      </c>
      <c r="Q1759" s="9">
        <f>IF('FY 2025-2025 - Updates'!$Q$1759&lt;&gt;'FY 2025-2025 - Current'!$Q$1759, IF('FY 2025-2025 - Updates'!$Q$1759 &lt;&gt; "", 'FY 2025-2025 - Updates'!$Q$1759, 0)-IF('FY 2025-2025 - Current'!$Q$1759 &lt;&gt; "", 'FY 2025-2025 - Current'!$Q$1759, 0), "")</f>
      </c>
      <c r="R1759" s="9">
        <f>IF('FY 2025-2025 - Updates'!$R$1759&lt;&gt;'FY 2025-2025 - Current'!$R$1759, IF('FY 2025-2025 - Updates'!$R$1759 &lt;&gt; "", 'FY 2025-2025 - Updates'!$R$1759, 0)-IF('FY 2025-2025 - Current'!$R$1759 &lt;&gt; "", 'FY 2025-2025 - Current'!$R$1759, 0), "")</f>
      </c>
      <c r="S1759" s="9">
        <f>IF('FY 2025-2025 - Updates'!$S$1759&lt;&gt;'FY 2025-2025 - Current'!$S$1759, IF('FY 2025-2025 - Updates'!$S$1759 &lt;&gt; "", 'FY 2025-2025 - Updates'!$S$1759, 0)-IF('FY 2025-2025 - Current'!$S$1759 &lt;&gt; "", 'FY 2025-2025 - Current'!$S$1759, 0), "")</f>
      </c>
      <c r="T1759" s="9">
        <f>IF('FY 2025-2025 - Updates'!$T$1759&lt;&gt;'FY 2025-2025 - Current'!$T$1759, IF('FY 2025-2025 - Updates'!$T$1759 &lt;&gt; "", 'FY 2025-2025 - Updates'!$T$1759, 0)-IF('FY 2025-2025 - Current'!$T$1759 &lt;&gt; "", 'FY 2025-2025 - Current'!$T$1759, 0), "")</f>
      </c>
      <c r="U1759" s="9">
        <f>IF('FY 2025-2025 - Updates'!$U$1759&lt;&gt;'FY 2025-2025 - Current'!$U$1759, IF('FY 2025-2025 - Updates'!$U$1759 &lt;&gt; "", 'FY 2025-2025 - Updates'!$U$1759, 0)-IF('FY 2025-2025 - Current'!$U$1759 &lt;&gt; "", 'FY 2025-2025 - Current'!$U$1759, 0), "")</f>
      </c>
      <c r="V1759" s="9">
        <f>IF('FY 2025-2025 - Updates'!$V$1759&lt;&gt;'FY 2025-2025 - Current'!$V$1759, IF('FY 2025-2025 - Updates'!$V$1759 &lt;&gt; "", 'FY 2025-2025 - Updates'!$V$1759, 0)-IF('FY 2025-2025 - Current'!$V$1759 &lt;&gt; "", 'FY 2025-2025 - Current'!$V$1759, 0), "")</f>
      </c>
      <c r="W1759" s="9">
        <f>IF('FY 2025-2025 - Updates'!$W$1759&lt;&gt;'FY 2025-2025 - Current'!$W$1759, IF('FY 2025-2025 - Updates'!$W$1759 &lt;&gt; "", 'FY 2025-2025 - Updates'!$W$1759, 0)-IF('FY 2025-2025 - Current'!$W$1759 &lt;&gt; "", 'FY 2025-2025 - Current'!$W$1759, 0), "")</f>
      </c>
      <c r="X1759" s="8"/>
    </row>
    <row r="1760">
      <c r="A1760" s="2" t="s">
        <v>476</v>
      </c>
      <c r="B1760" s="2" t="s">
        <v>477</v>
      </c>
      <c r="C1760" s="2">
        <v>10533</v>
      </c>
      <c r="D1760" s="2" t="s">
        <v>544</v>
      </c>
      <c r="E1760" s="2" t="s">
        <v>50</v>
      </c>
      <c r="F1760" s="2" t="s">
        <v>51</v>
      </c>
      <c r="G1760" s="2" t="s">
        <v>56</v>
      </c>
      <c r="H1760" s="2" t="s">
        <v>32</v>
      </c>
      <c r="I1760" s="2"/>
      <c r="J1760" s="2" t="s">
        <v>549</v>
      </c>
      <c r="K1760" s="2" t="s">
        <v>35</v>
      </c>
      <c r="L1760" s="10">
        <f>IF('FY 2025-2025 - Updates'!$L$1760&lt;&gt;'FY 2025-2025 - Current'!$L$1760, IF('FY 2025-2025 - Updates'!$L$1760 &lt;&gt; "", 'FY 2025-2025 - Updates'!$L$1760, 0)-IF('FY 2025-2025 - Current'!$L$1760 &lt;&gt; "", 'FY 2025-2025 - Current'!$L$1760, 0), "")</f>
      </c>
      <c r="M1760" s="10">
        <f>IF('FY 2025-2025 - Updates'!$M$1760&lt;&gt;'FY 2025-2025 - Current'!$M$1760, IF('FY 2025-2025 - Updates'!$M$1760 &lt;&gt; "", 'FY 2025-2025 - Updates'!$M$1760, 0)-IF('FY 2025-2025 - Current'!$M$1760 &lt;&gt; "", 'FY 2025-2025 - Current'!$M$1760, 0), "")</f>
      </c>
      <c r="N1760" s="10">
        <f>IF('FY 2025-2025 - Updates'!$N$1760&lt;&gt;'FY 2025-2025 - Current'!$N$1760, IF('FY 2025-2025 - Updates'!$N$1760 &lt;&gt; "", 'FY 2025-2025 - Updates'!$N$1760, 0)-IF('FY 2025-2025 - Current'!$N$1760 &lt;&gt; "", 'FY 2025-2025 - Current'!$N$1760, 0), "")</f>
      </c>
      <c r="O1760" s="10">
        <f>IF('FY 2025-2025 - Updates'!$O$1760&lt;&gt;'FY 2025-2025 - Current'!$O$1760, IF('FY 2025-2025 - Updates'!$O$1760 &lt;&gt; "", 'FY 2025-2025 - Updates'!$O$1760, 0)-IF('FY 2025-2025 - Current'!$O$1760 &lt;&gt; "", 'FY 2025-2025 - Current'!$O$1760, 0), "")</f>
      </c>
      <c r="P1760" s="10">
        <f>IF('FY 2025-2025 - Updates'!$P$1760&lt;&gt;'FY 2025-2025 - Current'!$P$1760, IF('FY 2025-2025 - Updates'!$P$1760 &lt;&gt; "", 'FY 2025-2025 - Updates'!$P$1760, 0)-IF('FY 2025-2025 - Current'!$P$1760 &lt;&gt; "", 'FY 2025-2025 - Current'!$P$1760, 0), "")</f>
      </c>
      <c r="Q1760" s="10">
        <f>IF('FY 2025-2025 - Updates'!$Q$1760&lt;&gt;'FY 2025-2025 - Current'!$Q$1760, IF('FY 2025-2025 - Updates'!$Q$1760 &lt;&gt; "", 'FY 2025-2025 - Updates'!$Q$1760, 0)-IF('FY 2025-2025 - Current'!$Q$1760 &lt;&gt; "", 'FY 2025-2025 - Current'!$Q$1760, 0), "")</f>
      </c>
      <c r="R1760" s="10">
        <f>IF('FY 2025-2025 - Updates'!$R$1760&lt;&gt;'FY 2025-2025 - Current'!$R$1760, IF('FY 2025-2025 - Updates'!$R$1760 &lt;&gt; "", 'FY 2025-2025 - Updates'!$R$1760, 0)-IF('FY 2025-2025 - Current'!$R$1760 &lt;&gt; "", 'FY 2025-2025 - Current'!$R$1760, 0), "")</f>
      </c>
      <c r="S1760" s="10">
        <f>IF('FY 2025-2025 - Updates'!$S$1760&lt;&gt;'FY 2025-2025 - Current'!$S$1760, IF('FY 2025-2025 - Updates'!$S$1760 &lt;&gt; "", 'FY 2025-2025 - Updates'!$S$1760, 0)-IF('FY 2025-2025 - Current'!$S$1760 &lt;&gt; "", 'FY 2025-2025 - Current'!$S$1760, 0), "")</f>
      </c>
      <c r="T1760" s="10">
        <f>IF('FY 2025-2025 - Updates'!$T$1760&lt;&gt;'FY 2025-2025 - Current'!$T$1760, IF('FY 2025-2025 - Updates'!$T$1760 &lt;&gt; "", 'FY 2025-2025 - Updates'!$T$1760, 0)-IF('FY 2025-2025 - Current'!$T$1760 &lt;&gt; "", 'FY 2025-2025 - Current'!$T$1760, 0), "")</f>
      </c>
      <c r="U1760" s="10">
        <f>IF('FY 2025-2025 - Updates'!$U$1760&lt;&gt;'FY 2025-2025 - Current'!$U$1760, IF('FY 2025-2025 - Updates'!$U$1760 &lt;&gt; "", 'FY 2025-2025 - Updates'!$U$1760, 0)-IF('FY 2025-2025 - Current'!$U$1760 &lt;&gt; "", 'FY 2025-2025 - Current'!$U$1760, 0), "")</f>
      </c>
      <c r="V1760" s="10">
        <f>IF('FY 2025-2025 - Updates'!$V$1760&lt;&gt;'FY 2025-2025 - Current'!$V$1760, IF('FY 2025-2025 - Updates'!$V$1760 &lt;&gt; "", 'FY 2025-2025 - Updates'!$V$1760, 0)-IF('FY 2025-2025 - Current'!$V$1760 &lt;&gt; "", 'FY 2025-2025 - Current'!$V$1760, 0), "")</f>
      </c>
      <c r="W1760" s="10">
        <f>IF('FY 2025-2025 - Updates'!$W$1760&lt;&gt;'FY 2025-2025 - Current'!$W$1760, IF('FY 2025-2025 - Updates'!$W$1760 &lt;&gt; "", 'FY 2025-2025 - Updates'!$W$1760, 0)-IF('FY 2025-2025 - Current'!$W$1760 &lt;&gt; "", 'FY 2025-2025 - Current'!$W$1760, 0), "")</f>
      </c>
      <c r="X1760" s="8"/>
    </row>
    <row r="1761">
      <c r="A1761" s="2" t="s">
        <v>476</v>
      </c>
      <c r="B1761" s="2" t="s">
        <v>477</v>
      </c>
      <c r="C1761" s="2">
        <v>10533</v>
      </c>
      <c r="D1761" s="2" t="s">
        <v>544</v>
      </c>
      <c r="E1761" s="2" t="s">
        <v>50</v>
      </c>
      <c r="F1761" s="2" t="s">
        <v>51</v>
      </c>
      <c r="G1761" s="2" t="s">
        <v>56</v>
      </c>
      <c r="H1761" s="2" t="s">
        <v>32</v>
      </c>
      <c r="I1761" s="2"/>
      <c r="J1761" s="2" t="s">
        <v>549</v>
      </c>
      <c r="K1761" s="2" t="s">
        <v>36</v>
      </c>
      <c r="L1761" s="10">
        <f>IF('FY 2025-2025 - Updates'!$L$1761&lt;&gt;'FY 2025-2025 - Current'!$L$1761, IF('FY 2025-2025 - Updates'!$L$1761 &lt;&gt; "", 'FY 2025-2025 - Updates'!$L$1761, 0)-IF('FY 2025-2025 - Current'!$L$1761 &lt;&gt; "", 'FY 2025-2025 - Current'!$L$1761, 0), "")</f>
      </c>
      <c r="M1761" s="10">
        <f>IF('FY 2025-2025 - Updates'!$M$1761&lt;&gt;'FY 2025-2025 - Current'!$M$1761, IF('FY 2025-2025 - Updates'!$M$1761 &lt;&gt; "", 'FY 2025-2025 - Updates'!$M$1761, 0)-IF('FY 2025-2025 - Current'!$M$1761 &lt;&gt; "", 'FY 2025-2025 - Current'!$M$1761, 0), "")</f>
      </c>
      <c r="N1761" s="10">
        <f>IF('FY 2025-2025 - Updates'!$N$1761&lt;&gt;'FY 2025-2025 - Current'!$N$1761, IF('FY 2025-2025 - Updates'!$N$1761 &lt;&gt; "", 'FY 2025-2025 - Updates'!$N$1761, 0)-IF('FY 2025-2025 - Current'!$N$1761 &lt;&gt; "", 'FY 2025-2025 - Current'!$N$1761, 0), "")</f>
      </c>
      <c r="O1761" s="10">
        <f>IF('FY 2025-2025 - Updates'!$O$1761&lt;&gt;'FY 2025-2025 - Current'!$O$1761, IF('FY 2025-2025 - Updates'!$O$1761 &lt;&gt; "", 'FY 2025-2025 - Updates'!$O$1761, 0)-IF('FY 2025-2025 - Current'!$O$1761 &lt;&gt; "", 'FY 2025-2025 - Current'!$O$1761, 0), "")</f>
      </c>
      <c r="P1761" s="10">
        <f>IF('FY 2025-2025 - Updates'!$P$1761&lt;&gt;'FY 2025-2025 - Current'!$P$1761, IF('FY 2025-2025 - Updates'!$P$1761 &lt;&gt; "", 'FY 2025-2025 - Updates'!$P$1761, 0)-IF('FY 2025-2025 - Current'!$P$1761 &lt;&gt; "", 'FY 2025-2025 - Current'!$P$1761, 0), "")</f>
      </c>
      <c r="Q1761" s="10">
        <f>IF('FY 2025-2025 - Updates'!$Q$1761&lt;&gt;'FY 2025-2025 - Current'!$Q$1761, IF('FY 2025-2025 - Updates'!$Q$1761 &lt;&gt; "", 'FY 2025-2025 - Updates'!$Q$1761, 0)-IF('FY 2025-2025 - Current'!$Q$1761 &lt;&gt; "", 'FY 2025-2025 - Current'!$Q$1761, 0), "")</f>
      </c>
      <c r="R1761" s="10">
        <f>IF('FY 2025-2025 - Updates'!$R$1761&lt;&gt;'FY 2025-2025 - Current'!$R$1761, IF('FY 2025-2025 - Updates'!$R$1761 &lt;&gt; "", 'FY 2025-2025 - Updates'!$R$1761, 0)-IF('FY 2025-2025 - Current'!$R$1761 &lt;&gt; "", 'FY 2025-2025 - Current'!$R$1761, 0), "")</f>
      </c>
      <c r="S1761" s="10">
        <f>IF('FY 2025-2025 - Updates'!$S$1761&lt;&gt;'FY 2025-2025 - Current'!$S$1761, IF('FY 2025-2025 - Updates'!$S$1761 &lt;&gt; "", 'FY 2025-2025 - Updates'!$S$1761, 0)-IF('FY 2025-2025 - Current'!$S$1761 &lt;&gt; "", 'FY 2025-2025 - Current'!$S$1761, 0), "")</f>
      </c>
      <c r="T1761" s="10">
        <f>IF('FY 2025-2025 - Updates'!$T$1761&lt;&gt;'FY 2025-2025 - Current'!$T$1761, IF('FY 2025-2025 - Updates'!$T$1761 &lt;&gt; "", 'FY 2025-2025 - Updates'!$T$1761, 0)-IF('FY 2025-2025 - Current'!$T$1761 &lt;&gt; "", 'FY 2025-2025 - Current'!$T$1761, 0), "")</f>
      </c>
      <c r="U1761" s="10">
        <f>IF('FY 2025-2025 - Updates'!$U$1761&lt;&gt;'FY 2025-2025 - Current'!$U$1761, IF('FY 2025-2025 - Updates'!$U$1761 &lt;&gt; "", 'FY 2025-2025 - Updates'!$U$1761, 0)-IF('FY 2025-2025 - Current'!$U$1761 &lt;&gt; "", 'FY 2025-2025 - Current'!$U$1761, 0), "")</f>
      </c>
      <c r="V1761" s="10">
        <f>IF('FY 2025-2025 - Updates'!$V$1761&lt;&gt;'FY 2025-2025 - Current'!$V$1761, IF('FY 2025-2025 - Updates'!$V$1761 &lt;&gt; "", 'FY 2025-2025 - Updates'!$V$1761, 0)-IF('FY 2025-2025 - Current'!$V$1761 &lt;&gt; "", 'FY 2025-2025 - Current'!$V$1761, 0), "")</f>
      </c>
      <c r="W1761" s="10">
        <f>IF('FY 2025-2025 - Updates'!$W$1761&lt;&gt;'FY 2025-2025 - Current'!$W$1761, IF('FY 2025-2025 - Updates'!$W$1761 &lt;&gt; "", 'FY 2025-2025 - Updates'!$W$1761, 0)-IF('FY 2025-2025 - Current'!$W$1761 &lt;&gt; "", 'FY 2025-2025 - Current'!$W$1761, 0), "")</f>
      </c>
      <c r="X1761" s="8"/>
    </row>
    <row r="1762">
      <c r="A1762" s="2" t="s">
        <v>476</v>
      </c>
      <c r="B1762" s="2" t="s">
        <v>477</v>
      </c>
      <c r="C1762" s="2">
        <v>10533</v>
      </c>
      <c r="D1762" s="2" t="s">
        <v>544</v>
      </c>
      <c r="E1762" s="2" t="s">
        <v>50</v>
      </c>
      <c r="F1762" s="2" t="s">
        <v>51</v>
      </c>
      <c r="G1762" s="2" t="s">
        <v>52</v>
      </c>
      <c r="H1762" s="2" t="s">
        <v>32</v>
      </c>
      <c r="I1762" s="2"/>
      <c r="J1762" s="2" t="s">
        <v>550</v>
      </c>
      <c r="K1762" s="2" t="s">
        <v>35</v>
      </c>
      <c r="L1762" s="10">
        <f>IF('FY 2025-2025 - Updates'!$L$1762&lt;&gt;'FY 2025-2025 - Current'!$L$1762, IF('FY 2025-2025 - Updates'!$L$1762 &lt;&gt; "", 'FY 2025-2025 - Updates'!$L$1762, 0)-IF('FY 2025-2025 - Current'!$L$1762 &lt;&gt; "", 'FY 2025-2025 - Current'!$L$1762, 0), "")</f>
      </c>
      <c r="M1762" s="10">
        <f>IF('FY 2025-2025 - Updates'!$M$1762&lt;&gt;'FY 2025-2025 - Current'!$M$1762, IF('FY 2025-2025 - Updates'!$M$1762 &lt;&gt; "", 'FY 2025-2025 - Updates'!$M$1762, 0)-IF('FY 2025-2025 - Current'!$M$1762 &lt;&gt; "", 'FY 2025-2025 - Current'!$M$1762, 0), "")</f>
      </c>
      <c r="N1762" s="10">
        <f>IF('FY 2025-2025 - Updates'!$N$1762&lt;&gt;'FY 2025-2025 - Current'!$N$1762, IF('FY 2025-2025 - Updates'!$N$1762 &lt;&gt; "", 'FY 2025-2025 - Updates'!$N$1762, 0)-IF('FY 2025-2025 - Current'!$N$1762 &lt;&gt; "", 'FY 2025-2025 - Current'!$N$1762, 0), "")</f>
      </c>
      <c r="O1762" s="10">
        <f>IF('FY 2025-2025 - Updates'!$O$1762&lt;&gt;'FY 2025-2025 - Current'!$O$1762, IF('FY 2025-2025 - Updates'!$O$1762 &lt;&gt; "", 'FY 2025-2025 - Updates'!$O$1762, 0)-IF('FY 2025-2025 - Current'!$O$1762 &lt;&gt; "", 'FY 2025-2025 - Current'!$O$1762, 0), "")</f>
      </c>
      <c r="P1762" s="10">
        <f>IF('FY 2025-2025 - Updates'!$P$1762&lt;&gt;'FY 2025-2025 - Current'!$P$1762, IF('FY 2025-2025 - Updates'!$P$1762 &lt;&gt; "", 'FY 2025-2025 - Updates'!$P$1762, 0)-IF('FY 2025-2025 - Current'!$P$1762 &lt;&gt; "", 'FY 2025-2025 - Current'!$P$1762, 0), "")</f>
      </c>
      <c r="Q1762" s="10">
        <f>IF('FY 2025-2025 - Updates'!$Q$1762&lt;&gt;'FY 2025-2025 - Current'!$Q$1762, IF('FY 2025-2025 - Updates'!$Q$1762 &lt;&gt; "", 'FY 2025-2025 - Updates'!$Q$1762, 0)-IF('FY 2025-2025 - Current'!$Q$1762 &lt;&gt; "", 'FY 2025-2025 - Current'!$Q$1762, 0), "")</f>
      </c>
      <c r="R1762" s="10">
        <f>IF('FY 2025-2025 - Updates'!$R$1762&lt;&gt;'FY 2025-2025 - Current'!$R$1762, IF('FY 2025-2025 - Updates'!$R$1762 &lt;&gt; "", 'FY 2025-2025 - Updates'!$R$1762, 0)-IF('FY 2025-2025 - Current'!$R$1762 &lt;&gt; "", 'FY 2025-2025 - Current'!$R$1762, 0), "")</f>
      </c>
      <c r="S1762" s="10">
        <f>IF('FY 2025-2025 - Updates'!$S$1762&lt;&gt;'FY 2025-2025 - Current'!$S$1762, IF('FY 2025-2025 - Updates'!$S$1762 &lt;&gt; "", 'FY 2025-2025 - Updates'!$S$1762, 0)-IF('FY 2025-2025 - Current'!$S$1762 &lt;&gt; "", 'FY 2025-2025 - Current'!$S$1762, 0), "")</f>
      </c>
      <c r="T1762" s="10">
        <f>IF('FY 2025-2025 - Updates'!$T$1762&lt;&gt;'FY 2025-2025 - Current'!$T$1762, IF('FY 2025-2025 - Updates'!$T$1762 &lt;&gt; "", 'FY 2025-2025 - Updates'!$T$1762, 0)-IF('FY 2025-2025 - Current'!$T$1762 &lt;&gt; "", 'FY 2025-2025 - Current'!$T$1762, 0), "")</f>
      </c>
      <c r="U1762" s="10">
        <f>IF('FY 2025-2025 - Updates'!$U$1762&lt;&gt;'FY 2025-2025 - Current'!$U$1762, IF('FY 2025-2025 - Updates'!$U$1762 &lt;&gt; "", 'FY 2025-2025 - Updates'!$U$1762, 0)-IF('FY 2025-2025 - Current'!$U$1762 &lt;&gt; "", 'FY 2025-2025 - Current'!$U$1762, 0), "")</f>
      </c>
      <c r="V1762" s="10">
        <f>IF('FY 2025-2025 - Updates'!$V$1762&lt;&gt;'FY 2025-2025 - Current'!$V$1762, IF('FY 2025-2025 - Updates'!$V$1762 &lt;&gt; "", 'FY 2025-2025 - Updates'!$V$1762, 0)-IF('FY 2025-2025 - Current'!$V$1762 &lt;&gt; "", 'FY 2025-2025 - Current'!$V$1762, 0), "")</f>
      </c>
      <c r="W1762" s="10">
        <f>IF('FY 2025-2025 - Updates'!$W$1762&lt;&gt;'FY 2025-2025 - Current'!$W$1762, IF('FY 2025-2025 - Updates'!$W$1762 &lt;&gt; "", 'FY 2025-2025 - Updates'!$W$1762, 0)-IF('FY 2025-2025 - Current'!$W$1762 &lt;&gt; "", 'FY 2025-2025 - Current'!$W$1762, 0), "")</f>
      </c>
      <c r="X1762" s="8"/>
    </row>
    <row r="1763">
      <c r="A1763" s="2" t="s">
        <v>476</v>
      </c>
      <c r="B1763" s="2" t="s">
        <v>477</v>
      </c>
      <c r="C1763" s="2">
        <v>10533</v>
      </c>
      <c r="D1763" s="2" t="s">
        <v>544</v>
      </c>
      <c r="E1763" s="2" t="s">
        <v>50</v>
      </c>
      <c r="F1763" s="2" t="s">
        <v>51</v>
      </c>
      <c r="G1763" s="2" t="s">
        <v>52</v>
      </c>
      <c r="H1763" s="2" t="s">
        <v>32</v>
      </c>
      <c r="I1763" s="2"/>
      <c r="J1763" s="2" t="s">
        <v>550</v>
      </c>
      <c r="K1763" s="2" t="s">
        <v>36</v>
      </c>
      <c r="L1763" s="10">
        <f>IF('FY 2025-2025 - Updates'!$L$1763&lt;&gt;'FY 2025-2025 - Current'!$L$1763, IF('FY 2025-2025 - Updates'!$L$1763 &lt;&gt; "", 'FY 2025-2025 - Updates'!$L$1763, 0)-IF('FY 2025-2025 - Current'!$L$1763 &lt;&gt; "", 'FY 2025-2025 - Current'!$L$1763, 0), "")</f>
      </c>
      <c r="M1763" s="10">
        <f>IF('FY 2025-2025 - Updates'!$M$1763&lt;&gt;'FY 2025-2025 - Current'!$M$1763, IF('FY 2025-2025 - Updates'!$M$1763 &lt;&gt; "", 'FY 2025-2025 - Updates'!$M$1763, 0)-IF('FY 2025-2025 - Current'!$M$1763 &lt;&gt; "", 'FY 2025-2025 - Current'!$M$1763, 0), "")</f>
      </c>
      <c r="N1763" s="10">
        <f>IF('FY 2025-2025 - Updates'!$N$1763&lt;&gt;'FY 2025-2025 - Current'!$N$1763, IF('FY 2025-2025 - Updates'!$N$1763 &lt;&gt; "", 'FY 2025-2025 - Updates'!$N$1763, 0)-IF('FY 2025-2025 - Current'!$N$1763 &lt;&gt; "", 'FY 2025-2025 - Current'!$N$1763, 0), "")</f>
      </c>
      <c r="O1763" s="10">
        <f>IF('FY 2025-2025 - Updates'!$O$1763&lt;&gt;'FY 2025-2025 - Current'!$O$1763, IF('FY 2025-2025 - Updates'!$O$1763 &lt;&gt; "", 'FY 2025-2025 - Updates'!$O$1763, 0)-IF('FY 2025-2025 - Current'!$O$1763 &lt;&gt; "", 'FY 2025-2025 - Current'!$O$1763, 0), "")</f>
      </c>
      <c r="P1763" s="10">
        <f>IF('FY 2025-2025 - Updates'!$P$1763&lt;&gt;'FY 2025-2025 - Current'!$P$1763, IF('FY 2025-2025 - Updates'!$P$1763 &lt;&gt; "", 'FY 2025-2025 - Updates'!$P$1763, 0)-IF('FY 2025-2025 - Current'!$P$1763 &lt;&gt; "", 'FY 2025-2025 - Current'!$P$1763, 0), "")</f>
      </c>
      <c r="Q1763" s="10">
        <f>IF('FY 2025-2025 - Updates'!$Q$1763&lt;&gt;'FY 2025-2025 - Current'!$Q$1763, IF('FY 2025-2025 - Updates'!$Q$1763 &lt;&gt; "", 'FY 2025-2025 - Updates'!$Q$1763, 0)-IF('FY 2025-2025 - Current'!$Q$1763 &lt;&gt; "", 'FY 2025-2025 - Current'!$Q$1763, 0), "")</f>
      </c>
      <c r="R1763" s="10">
        <f>IF('FY 2025-2025 - Updates'!$R$1763&lt;&gt;'FY 2025-2025 - Current'!$R$1763, IF('FY 2025-2025 - Updates'!$R$1763 &lt;&gt; "", 'FY 2025-2025 - Updates'!$R$1763, 0)-IF('FY 2025-2025 - Current'!$R$1763 &lt;&gt; "", 'FY 2025-2025 - Current'!$R$1763, 0), "")</f>
      </c>
      <c r="S1763" s="10">
        <f>IF('FY 2025-2025 - Updates'!$S$1763&lt;&gt;'FY 2025-2025 - Current'!$S$1763, IF('FY 2025-2025 - Updates'!$S$1763 &lt;&gt; "", 'FY 2025-2025 - Updates'!$S$1763, 0)-IF('FY 2025-2025 - Current'!$S$1763 &lt;&gt; "", 'FY 2025-2025 - Current'!$S$1763, 0), "")</f>
      </c>
      <c r="T1763" s="10">
        <f>IF('FY 2025-2025 - Updates'!$T$1763&lt;&gt;'FY 2025-2025 - Current'!$T$1763, IF('FY 2025-2025 - Updates'!$T$1763 &lt;&gt; "", 'FY 2025-2025 - Updates'!$T$1763, 0)-IF('FY 2025-2025 - Current'!$T$1763 &lt;&gt; "", 'FY 2025-2025 - Current'!$T$1763, 0), "")</f>
      </c>
      <c r="U1763" s="10">
        <f>IF('FY 2025-2025 - Updates'!$U$1763&lt;&gt;'FY 2025-2025 - Current'!$U$1763, IF('FY 2025-2025 - Updates'!$U$1763 &lt;&gt; "", 'FY 2025-2025 - Updates'!$U$1763, 0)-IF('FY 2025-2025 - Current'!$U$1763 &lt;&gt; "", 'FY 2025-2025 - Current'!$U$1763, 0), "")</f>
      </c>
      <c r="V1763" s="10">
        <f>IF('FY 2025-2025 - Updates'!$V$1763&lt;&gt;'FY 2025-2025 - Current'!$V$1763, IF('FY 2025-2025 - Updates'!$V$1763 &lt;&gt; "", 'FY 2025-2025 - Updates'!$V$1763, 0)-IF('FY 2025-2025 - Current'!$V$1763 &lt;&gt; "", 'FY 2025-2025 - Current'!$V$1763, 0), "")</f>
      </c>
      <c r="W1763" s="10">
        <f>IF('FY 2025-2025 - Updates'!$W$1763&lt;&gt;'FY 2025-2025 - Current'!$W$1763, IF('FY 2025-2025 - Updates'!$W$1763 &lt;&gt; "", 'FY 2025-2025 - Updates'!$W$1763, 0)-IF('FY 2025-2025 - Current'!$W$1763 &lt;&gt; "", 'FY 2025-2025 - Current'!$W$1763, 0), "")</f>
      </c>
      <c r="X1763" s="8"/>
    </row>
    <row r="1764">
      <c r="A1764" s="2" t="s">
        <v>476</v>
      </c>
      <c r="B1764" s="2" t="s">
        <v>477</v>
      </c>
      <c r="C1764" s="2">
        <v>10533</v>
      </c>
      <c r="D1764" s="2" t="s">
        <v>544</v>
      </c>
      <c r="E1764" s="2" t="s">
        <v>50</v>
      </c>
      <c r="F1764" s="2" t="s">
        <v>51</v>
      </c>
      <c r="G1764" s="2" t="s">
        <v>54</v>
      </c>
      <c r="H1764" s="2" t="s">
        <v>32</v>
      </c>
      <c r="I1764" s="2"/>
      <c r="J1764" s="2" t="s">
        <v>551</v>
      </c>
      <c r="K1764" s="2" t="s">
        <v>35</v>
      </c>
      <c r="L1764" s="10">
        <f>IF('FY 2025-2025 - Updates'!$L$1764&lt;&gt;'FY 2025-2025 - Current'!$L$1764, IF('FY 2025-2025 - Updates'!$L$1764 &lt;&gt; "", 'FY 2025-2025 - Updates'!$L$1764, 0)-IF('FY 2025-2025 - Current'!$L$1764 &lt;&gt; "", 'FY 2025-2025 - Current'!$L$1764, 0), "")</f>
      </c>
      <c r="M1764" s="10">
        <f>IF('FY 2025-2025 - Updates'!$M$1764&lt;&gt;'FY 2025-2025 - Current'!$M$1764, IF('FY 2025-2025 - Updates'!$M$1764 &lt;&gt; "", 'FY 2025-2025 - Updates'!$M$1764, 0)-IF('FY 2025-2025 - Current'!$M$1764 &lt;&gt; "", 'FY 2025-2025 - Current'!$M$1764, 0), "")</f>
      </c>
      <c r="N1764" s="10">
        <f>IF('FY 2025-2025 - Updates'!$N$1764&lt;&gt;'FY 2025-2025 - Current'!$N$1764, IF('FY 2025-2025 - Updates'!$N$1764 &lt;&gt; "", 'FY 2025-2025 - Updates'!$N$1764, 0)-IF('FY 2025-2025 - Current'!$N$1764 &lt;&gt; "", 'FY 2025-2025 - Current'!$N$1764, 0), "")</f>
      </c>
      <c r="O1764" s="10">
        <f>IF('FY 2025-2025 - Updates'!$O$1764&lt;&gt;'FY 2025-2025 - Current'!$O$1764, IF('FY 2025-2025 - Updates'!$O$1764 &lt;&gt; "", 'FY 2025-2025 - Updates'!$O$1764, 0)-IF('FY 2025-2025 - Current'!$O$1764 &lt;&gt; "", 'FY 2025-2025 - Current'!$O$1764, 0), "")</f>
      </c>
      <c r="P1764" s="10">
        <f>IF('FY 2025-2025 - Updates'!$P$1764&lt;&gt;'FY 2025-2025 - Current'!$P$1764, IF('FY 2025-2025 - Updates'!$P$1764 &lt;&gt; "", 'FY 2025-2025 - Updates'!$P$1764, 0)-IF('FY 2025-2025 - Current'!$P$1764 &lt;&gt; "", 'FY 2025-2025 - Current'!$P$1764, 0), "")</f>
      </c>
      <c r="Q1764" s="10">
        <f>IF('FY 2025-2025 - Updates'!$Q$1764&lt;&gt;'FY 2025-2025 - Current'!$Q$1764, IF('FY 2025-2025 - Updates'!$Q$1764 &lt;&gt; "", 'FY 2025-2025 - Updates'!$Q$1764, 0)-IF('FY 2025-2025 - Current'!$Q$1764 &lt;&gt; "", 'FY 2025-2025 - Current'!$Q$1764, 0), "")</f>
      </c>
      <c r="R1764" s="10">
        <f>IF('FY 2025-2025 - Updates'!$R$1764&lt;&gt;'FY 2025-2025 - Current'!$R$1764, IF('FY 2025-2025 - Updates'!$R$1764 &lt;&gt; "", 'FY 2025-2025 - Updates'!$R$1764, 0)-IF('FY 2025-2025 - Current'!$R$1764 &lt;&gt; "", 'FY 2025-2025 - Current'!$R$1764, 0), "")</f>
      </c>
      <c r="S1764" s="10">
        <f>IF('FY 2025-2025 - Updates'!$S$1764&lt;&gt;'FY 2025-2025 - Current'!$S$1764, IF('FY 2025-2025 - Updates'!$S$1764 &lt;&gt; "", 'FY 2025-2025 - Updates'!$S$1764, 0)-IF('FY 2025-2025 - Current'!$S$1764 &lt;&gt; "", 'FY 2025-2025 - Current'!$S$1764, 0), "")</f>
      </c>
      <c r="T1764" s="10">
        <f>IF('FY 2025-2025 - Updates'!$T$1764&lt;&gt;'FY 2025-2025 - Current'!$T$1764, IF('FY 2025-2025 - Updates'!$T$1764 &lt;&gt; "", 'FY 2025-2025 - Updates'!$T$1764, 0)-IF('FY 2025-2025 - Current'!$T$1764 &lt;&gt; "", 'FY 2025-2025 - Current'!$T$1764, 0), "")</f>
      </c>
      <c r="U1764" s="10">
        <f>IF('FY 2025-2025 - Updates'!$U$1764&lt;&gt;'FY 2025-2025 - Current'!$U$1764, IF('FY 2025-2025 - Updates'!$U$1764 &lt;&gt; "", 'FY 2025-2025 - Updates'!$U$1764, 0)-IF('FY 2025-2025 - Current'!$U$1764 &lt;&gt; "", 'FY 2025-2025 - Current'!$U$1764, 0), "")</f>
      </c>
      <c r="V1764" s="10">
        <f>IF('FY 2025-2025 - Updates'!$V$1764&lt;&gt;'FY 2025-2025 - Current'!$V$1764, IF('FY 2025-2025 - Updates'!$V$1764 &lt;&gt; "", 'FY 2025-2025 - Updates'!$V$1764, 0)-IF('FY 2025-2025 - Current'!$V$1764 &lt;&gt; "", 'FY 2025-2025 - Current'!$V$1764, 0), "")</f>
      </c>
      <c r="W1764" s="10">
        <f>IF('FY 2025-2025 - Updates'!$W$1764&lt;&gt;'FY 2025-2025 - Current'!$W$1764, IF('FY 2025-2025 - Updates'!$W$1764 &lt;&gt; "", 'FY 2025-2025 - Updates'!$W$1764, 0)-IF('FY 2025-2025 - Current'!$W$1764 &lt;&gt; "", 'FY 2025-2025 - Current'!$W$1764, 0), "")</f>
      </c>
      <c r="X1764" s="8"/>
    </row>
    <row r="1765">
      <c r="A1765" s="2" t="s">
        <v>476</v>
      </c>
      <c r="B1765" s="2" t="s">
        <v>477</v>
      </c>
      <c r="C1765" s="2">
        <v>10533</v>
      </c>
      <c r="D1765" s="2" t="s">
        <v>544</v>
      </c>
      <c r="E1765" s="2" t="s">
        <v>50</v>
      </c>
      <c r="F1765" s="2" t="s">
        <v>51</v>
      </c>
      <c r="G1765" s="2" t="s">
        <v>54</v>
      </c>
      <c r="H1765" s="2" t="s">
        <v>32</v>
      </c>
      <c r="I1765" s="2"/>
      <c r="J1765" s="2" t="s">
        <v>551</v>
      </c>
      <c r="K1765" s="2" t="s">
        <v>36</v>
      </c>
      <c r="L1765" s="10">
        <f>IF('FY 2025-2025 - Updates'!$L$1765&lt;&gt;'FY 2025-2025 - Current'!$L$1765, IF('FY 2025-2025 - Updates'!$L$1765 &lt;&gt; "", 'FY 2025-2025 - Updates'!$L$1765, 0)-IF('FY 2025-2025 - Current'!$L$1765 &lt;&gt; "", 'FY 2025-2025 - Current'!$L$1765, 0), "")</f>
      </c>
      <c r="M1765" s="10">
        <f>IF('FY 2025-2025 - Updates'!$M$1765&lt;&gt;'FY 2025-2025 - Current'!$M$1765, IF('FY 2025-2025 - Updates'!$M$1765 &lt;&gt; "", 'FY 2025-2025 - Updates'!$M$1765, 0)-IF('FY 2025-2025 - Current'!$M$1765 &lt;&gt; "", 'FY 2025-2025 - Current'!$M$1765, 0), "")</f>
      </c>
      <c r="N1765" s="10">
        <f>IF('FY 2025-2025 - Updates'!$N$1765&lt;&gt;'FY 2025-2025 - Current'!$N$1765, IF('FY 2025-2025 - Updates'!$N$1765 &lt;&gt; "", 'FY 2025-2025 - Updates'!$N$1765, 0)-IF('FY 2025-2025 - Current'!$N$1765 &lt;&gt; "", 'FY 2025-2025 - Current'!$N$1765, 0), "")</f>
      </c>
      <c r="O1765" s="10">
        <f>IF('FY 2025-2025 - Updates'!$O$1765&lt;&gt;'FY 2025-2025 - Current'!$O$1765, IF('FY 2025-2025 - Updates'!$O$1765 &lt;&gt; "", 'FY 2025-2025 - Updates'!$O$1765, 0)-IF('FY 2025-2025 - Current'!$O$1765 &lt;&gt; "", 'FY 2025-2025 - Current'!$O$1765, 0), "")</f>
      </c>
      <c r="P1765" s="10">
        <f>IF('FY 2025-2025 - Updates'!$P$1765&lt;&gt;'FY 2025-2025 - Current'!$P$1765, IF('FY 2025-2025 - Updates'!$P$1765 &lt;&gt; "", 'FY 2025-2025 - Updates'!$P$1765, 0)-IF('FY 2025-2025 - Current'!$P$1765 &lt;&gt; "", 'FY 2025-2025 - Current'!$P$1765, 0), "")</f>
      </c>
      <c r="Q1765" s="10">
        <f>IF('FY 2025-2025 - Updates'!$Q$1765&lt;&gt;'FY 2025-2025 - Current'!$Q$1765, IF('FY 2025-2025 - Updates'!$Q$1765 &lt;&gt; "", 'FY 2025-2025 - Updates'!$Q$1765, 0)-IF('FY 2025-2025 - Current'!$Q$1765 &lt;&gt; "", 'FY 2025-2025 - Current'!$Q$1765, 0), "")</f>
      </c>
      <c r="R1765" s="10">
        <f>IF('FY 2025-2025 - Updates'!$R$1765&lt;&gt;'FY 2025-2025 - Current'!$R$1765, IF('FY 2025-2025 - Updates'!$R$1765 &lt;&gt; "", 'FY 2025-2025 - Updates'!$R$1765, 0)-IF('FY 2025-2025 - Current'!$R$1765 &lt;&gt; "", 'FY 2025-2025 - Current'!$R$1765, 0), "")</f>
      </c>
      <c r="S1765" s="10">
        <f>IF('FY 2025-2025 - Updates'!$S$1765&lt;&gt;'FY 2025-2025 - Current'!$S$1765, IF('FY 2025-2025 - Updates'!$S$1765 &lt;&gt; "", 'FY 2025-2025 - Updates'!$S$1765, 0)-IF('FY 2025-2025 - Current'!$S$1765 &lt;&gt; "", 'FY 2025-2025 - Current'!$S$1765, 0), "")</f>
      </c>
      <c r="T1765" s="10">
        <f>IF('FY 2025-2025 - Updates'!$T$1765&lt;&gt;'FY 2025-2025 - Current'!$T$1765, IF('FY 2025-2025 - Updates'!$T$1765 &lt;&gt; "", 'FY 2025-2025 - Updates'!$T$1765, 0)-IF('FY 2025-2025 - Current'!$T$1765 &lt;&gt; "", 'FY 2025-2025 - Current'!$T$1765, 0), "")</f>
      </c>
      <c r="U1765" s="10">
        <f>IF('FY 2025-2025 - Updates'!$U$1765&lt;&gt;'FY 2025-2025 - Current'!$U$1765, IF('FY 2025-2025 - Updates'!$U$1765 &lt;&gt; "", 'FY 2025-2025 - Updates'!$U$1765, 0)-IF('FY 2025-2025 - Current'!$U$1765 &lt;&gt; "", 'FY 2025-2025 - Current'!$U$1765, 0), "")</f>
      </c>
      <c r="V1765" s="10">
        <f>IF('FY 2025-2025 - Updates'!$V$1765&lt;&gt;'FY 2025-2025 - Current'!$V$1765, IF('FY 2025-2025 - Updates'!$V$1765 &lt;&gt; "", 'FY 2025-2025 - Updates'!$V$1765, 0)-IF('FY 2025-2025 - Current'!$V$1765 &lt;&gt; "", 'FY 2025-2025 - Current'!$V$1765, 0), "")</f>
      </c>
      <c r="W1765" s="10">
        <f>IF('FY 2025-2025 - Updates'!$W$1765&lt;&gt;'FY 2025-2025 - Current'!$W$1765, IF('FY 2025-2025 - Updates'!$W$1765 &lt;&gt; "", 'FY 2025-2025 - Updates'!$W$1765, 0)-IF('FY 2025-2025 - Current'!$W$1765 &lt;&gt; "", 'FY 2025-2025 - Current'!$W$1765, 0), "")</f>
      </c>
      <c r="X1765" s="8"/>
    </row>
    <row r="1766">
      <c r="A1766" s="2" t="s">
        <v>476</v>
      </c>
      <c r="B1766" s="2" t="s">
        <v>477</v>
      </c>
      <c r="C1766" s="2">
        <v>10533</v>
      </c>
      <c r="D1766" s="2" t="s">
        <v>544</v>
      </c>
      <c r="E1766" s="2" t="s">
        <v>45</v>
      </c>
      <c r="F1766" s="2" t="s">
        <v>30</v>
      </c>
      <c r="G1766" s="2" t="s">
        <v>48</v>
      </c>
      <c r="H1766" s="2" t="s">
        <v>32</v>
      </c>
      <c r="I1766" s="2"/>
      <c r="J1766" s="2" t="s">
        <v>552</v>
      </c>
      <c r="K1766" s="2" t="s">
        <v>34</v>
      </c>
      <c r="L1766" s="9">
        <f>IF('FY 2025-2025 - Updates'!$L$1766&lt;&gt;'FY 2025-2025 - Current'!$L$1766, IF('FY 2025-2025 - Updates'!$L$1766 &lt;&gt; "", 'FY 2025-2025 - Updates'!$L$1766, 0)-IF('FY 2025-2025 - Current'!$L$1766 &lt;&gt; "", 'FY 2025-2025 - Current'!$L$1766, 0), "")</f>
      </c>
      <c r="M1766" s="9">
        <f>IF('FY 2025-2025 - Updates'!$M$1766&lt;&gt;'FY 2025-2025 - Current'!$M$1766, IF('FY 2025-2025 - Updates'!$M$1766 &lt;&gt; "", 'FY 2025-2025 - Updates'!$M$1766, 0)-IF('FY 2025-2025 - Current'!$M$1766 &lt;&gt; "", 'FY 2025-2025 - Current'!$M$1766, 0), "")</f>
      </c>
      <c r="N1766" s="9">
        <f>IF('FY 2025-2025 - Updates'!$N$1766&lt;&gt;'FY 2025-2025 - Current'!$N$1766, IF('FY 2025-2025 - Updates'!$N$1766 &lt;&gt; "", 'FY 2025-2025 - Updates'!$N$1766, 0)-IF('FY 2025-2025 - Current'!$N$1766 &lt;&gt; "", 'FY 2025-2025 - Current'!$N$1766, 0), "")</f>
      </c>
      <c r="O1766" s="9">
        <f>IF('FY 2025-2025 - Updates'!$O$1766&lt;&gt;'FY 2025-2025 - Current'!$O$1766, IF('FY 2025-2025 - Updates'!$O$1766 &lt;&gt; "", 'FY 2025-2025 - Updates'!$O$1766, 0)-IF('FY 2025-2025 - Current'!$O$1766 &lt;&gt; "", 'FY 2025-2025 - Current'!$O$1766, 0), "")</f>
      </c>
      <c r="P1766" s="9">
        <f>IF('FY 2025-2025 - Updates'!$P$1766&lt;&gt;'FY 2025-2025 - Current'!$P$1766, IF('FY 2025-2025 - Updates'!$P$1766 &lt;&gt; "", 'FY 2025-2025 - Updates'!$P$1766, 0)-IF('FY 2025-2025 - Current'!$P$1766 &lt;&gt; "", 'FY 2025-2025 - Current'!$P$1766, 0), "")</f>
      </c>
      <c r="Q1766" s="9">
        <f>IF('FY 2025-2025 - Updates'!$Q$1766&lt;&gt;'FY 2025-2025 - Current'!$Q$1766, IF('FY 2025-2025 - Updates'!$Q$1766 &lt;&gt; "", 'FY 2025-2025 - Updates'!$Q$1766, 0)-IF('FY 2025-2025 - Current'!$Q$1766 &lt;&gt; "", 'FY 2025-2025 - Current'!$Q$1766, 0), "")</f>
      </c>
      <c r="R1766" s="9">
        <f>IF('FY 2025-2025 - Updates'!$R$1766&lt;&gt;'FY 2025-2025 - Current'!$R$1766, IF('FY 2025-2025 - Updates'!$R$1766 &lt;&gt; "", 'FY 2025-2025 - Updates'!$R$1766, 0)-IF('FY 2025-2025 - Current'!$R$1766 &lt;&gt; "", 'FY 2025-2025 - Current'!$R$1766, 0), "")</f>
      </c>
      <c r="S1766" s="9">
        <f>IF('FY 2025-2025 - Updates'!$S$1766&lt;&gt;'FY 2025-2025 - Current'!$S$1766, IF('FY 2025-2025 - Updates'!$S$1766 &lt;&gt; "", 'FY 2025-2025 - Updates'!$S$1766, 0)-IF('FY 2025-2025 - Current'!$S$1766 &lt;&gt; "", 'FY 2025-2025 - Current'!$S$1766, 0), "")</f>
      </c>
      <c r="T1766" s="9">
        <f>IF('FY 2025-2025 - Updates'!$T$1766&lt;&gt;'FY 2025-2025 - Current'!$T$1766, IF('FY 2025-2025 - Updates'!$T$1766 &lt;&gt; "", 'FY 2025-2025 - Updates'!$T$1766, 0)-IF('FY 2025-2025 - Current'!$T$1766 &lt;&gt; "", 'FY 2025-2025 - Current'!$T$1766, 0), "")</f>
      </c>
      <c r="U1766" s="9">
        <f>IF('FY 2025-2025 - Updates'!$U$1766&lt;&gt;'FY 2025-2025 - Current'!$U$1766, IF('FY 2025-2025 - Updates'!$U$1766 &lt;&gt; "", 'FY 2025-2025 - Updates'!$U$1766, 0)-IF('FY 2025-2025 - Current'!$U$1766 &lt;&gt; "", 'FY 2025-2025 - Current'!$U$1766, 0), "")</f>
      </c>
      <c r="V1766" s="9">
        <f>IF('FY 2025-2025 - Updates'!$V$1766&lt;&gt;'FY 2025-2025 - Current'!$V$1766, IF('FY 2025-2025 - Updates'!$V$1766 &lt;&gt; "", 'FY 2025-2025 - Updates'!$V$1766, 0)-IF('FY 2025-2025 - Current'!$V$1766 &lt;&gt; "", 'FY 2025-2025 - Current'!$V$1766, 0), "")</f>
      </c>
      <c r="W1766" s="9">
        <f>IF('FY 2025-2025 - Updates'!$W$1766&lt;&gt;'FY 2025-2025 - Current'!$W$1766, IF('FY 2025-2025 - Updates'!$W$1766 &lt;&gt; "", 'FY 2025-2025 - Updates'!$W$1766, 0)-IF('FY 2025-2025 - Current'!$W$1766 &lt;&gt; "", 'FY 2025-2025 - Current'!$W$1766, 0), "")</f>
      </c>
      <c r="X1766" s="8"/>
    </row>
    <row r="1767">
      <c r="A1767" s="2" t="s">
        <v>476</v>
      </c>
      <c r="B1767" s="2" t="s">
        <v>477</v>
      </c>
      <c r="C1767" s="2">
        <v>10533</v>
      </c>
      <c r="D1767" s="2" t="s">
        <v>544</v>
      </c>
      <c r="E1767" s="2" t="s">
        <v>45</v>
      </c>
      <c r="F1767" s="2" t="s">
        <v>30</v>
      </c>
      <c r="G1767" s="2" t="s">
        <v>48</v>
      </c>
      <c r="H1767" s="2" t="s">
        <v>32</v>
      </c>
      <c r="I1767" s="2"/>
      <c r="J1767" s="2" t="s">
        <v>552</v>
      </c>
      <c r="K1767" s="2" t="s">
        <v>35</v>
      </c>
      <c r="L1767" s="9">
        <f>IF('FY 2025-2025 - Updates'!$L$1767&lt;&gt;'FY 2025-2025 - Current'!$L$1767, IF('FY 2025-2025 - Updates'!$L$1767 &lt;&gt; "", 'FY 2025-2025 - Updates'!$L$1767, 0)-IF('FY 2025-2025 - Current'!$L$1767 &lt;&gt; "", 'FY 2025-2025 - Current'!$L$1767, 0), "")</f>
      </c>
      <c r="M1767" s="9">
        <f>IF('FY 2025-2025 - Updates'!$M$1767&lt;&gt;'FY 2025-2025 - Current'!$M$1767, IF('FY 2025-2025 - Updates'!$M$1767 &lt;&gt; "", 'FY 2025-2025 - Updates'!$M$1767, 0)-IF('FY 2025-2025 - Current'!$M$1767 &lt;&gt; "", 'FY 2025-2025 - Current'!$M$1767, 0), "")</f>
      </c>
      <c r="N1767" s="9">
        <f>IF('FY 2025-2025 - Updates'!$N$1767&lt;&gt;'FY 2025-2025 - Current'!$N$1767, IF('FY 2025-2025 - Updates'!$N$1767 &lt;&gt; "", 'FY 2025-2025 - Updates'!$N$1767, 0)-IF('FY 2025-2025 - Current'!$N$1767 &lt;&gt; "", 'FY 2025-2025 - Current'!$N$1767, 0), "")</f>
      </c>
      <c r="O1767" s="9">
        <f>IF('FY 2025-2025 - Updates'!$O$1767&lt;&gt;'FY 2025-2025 - Current'!$O$1767, IF('FY 2025-2025 - Updates'!$O$1767 &lt;&gt; "", 'FY 2025-2025 - Updates'!$O$1767, 0)-IF('FY 2025-2025 - Current'!$O$1767 &lt;&gt; "", 'FY 2025-2025 - Current'!$O$1767, 0), "")</f>
      </c>
      <c r="P1767" s="9">
        <f>IF('FY 2025-2025 - Updates'!$P$1767&lt;&gt;'FY 2025-2025 - Current'!$P$1767, IF('FY 2025-2025 - Updates'!$P$1767 &lt;&gt; "", 'FY 2025-2025 - Updates'!$P$1767, 0)-IF('FY 2025-2025 - Current'!$P$1767 &lt;&gt; "", 'FY 2025-2025 - Current'!$P$1767, 0), "")</f>
      </c>
      <c r="Q1767" s="9">
        <f>IF('FY 2025-2025 - Updates'!$Q$1767&lt;&gt;'FY 2025-2025 - Current'!$Q$1767, IF('FY 2025-2025 - Updates'!$Q$1767 &lt;&gt; "", 'FY 2025-2025 - Updates'!$Q$1767, 0)-IF('FY 2025-2025 - Current'!$Q$1767 &lt;&gt; "", 'FY 2025-2025 - Current'!$Q$1767, 0), "")</f>
      </c>
      <c r="R1767" s="9">
        <f>IF('FY 2025-2025 - Updates'!$R$1767&lt;&gt;'FY 2025-2025 - Current'!$R$1767, IF('FY 2025-2025 - Updates'!$R$1767 &lt;&gt; "", 'FY 2025-2025 - Updates'!$R$1767, 0)-IF('FY 2025-2025 - Current'!$R$1767 &lt;&gt; "", 'FY 2025-2025 - Current'!$R$1767, 0), "")</f>
      </c>
      <c r="S1767" s="9">
        <f>IF('FY 2025-2025 - Updates'!$S$1767&lt;&gt;'FY 2025-2025 - Current'!$S$1767, IF('FY 2025-2025 - Updates'!$S$1767 &lt;&gt; "", 'FY 2025-2025 - Updates'!$S$1767, 0)-IF('FY 2025-2025 - Current'!$S$1767 &lt;&gt; "", 'FY 2025-2025 - Current'!$S$1767, 0), "")</f>
      </c>
      <c r="T1767" s="9">
        <f>IF('FY 2025-2025 - Updates'!$T$1767&lt;&gt;'FY 2025-2025 - Current'!$T$1767, IF('FY 2025-2025 - Updates'!$T$1767 &lt;&gt; "", 'FY 2025-2025 - Updates'!$T$1767, 0)-IF('FY 2025-2025 - Current'!$T$1767 &lt;&gt; "", 'FY 2025-2025 - Current'!$T$1767, 0), "")</f>
      </c>
      <c r="U1767" s="9">
        <f>IF('FY 2025-2025 - Updates'!$U$1767&lt;&gt;'FY 2025-2025 - Current'!$U$1767, IF('FY 2025-2025 - Updates'!$U$1767 &lt;&gt; "", 'FY 2025-2025 - Updates'!$U$1767, 0)-IF('FY 2025-2025 - Current'!$U$1767 &lt;&gt; "", 'FY 2025-2025 - Current'!$U$1767, 0), "")</f>
      </c>
      <c r="V1767" s="9">
        <f>IF('FY 2025-2025 - Updates'!$V$1767&lt;&gt;'FY 2025-2025 - Current'!$V$1767, IF('FY 2025-2025 - Updates'!$V$1767 &lt;&gt; "", 'FY 2025-2025 - Updates'!$V$1767, 0)-IF('FY 2025-2025 - Current'!$V$1767 &lt;&gt; "", 'FY 2025-2025 - Current'!$V$1767, 0), "")</f>
      </c>
      <c r="W1767" s="9">
        <f>IF('FY 2025-2025 - Updates'!$W$1767&lt;&gt;'FY 2025-2025 - Current'!$W$1767, IF('FY 2025-2025 - Updates'!$W$1767 &lt;&gt; "", 'FY 2025-2025 - Updates'!$W$1767, 0)-IF('FY 2025-2025 - Current'!$W$1767 &lt;&gt; "", 'FY 2025-2025 - Current'!$W$1767, 0), "")</f>
      </c>
      <c r="X1767" s="8"/>
    </row>
    <row r="1768">
      <c r="A1768" s="2" t="s">
        <v>476</v>
      </c>
      <c r="B1768" s="2" t="s">
        <v>477</v>
      </c>
      <c r="C1768" s="2">
        <v>10533</v>
      </c>
      <c r="D1768" s="2" t="s">
        <v>544</v>
      </c>
      <c r="E1768" s="2" t="s">
        <v>45</v>
      </c>
      <c r="F1768" s="2" t="s">
        <v>30</v>
      </c>
      <c r="G1768" s="2" t="s">
        <v>48</v>
      </c>
      <c r="H1768" s="2" t="s">
        <v>32</v>
      </c>
      <c r="I1768" s="2"/>
      <c r="J1768" s="2" t="s">
        <v>552</v>
      </c>
      <c r="K1768" s="2" t="s">
        <v>36</v>
      </c>
      <c r="L1768" s="9">
        <f>IF('FY 2025-2025 - Updates'!$L$1768&lt;&gt;'FY 2025-2025 - Current'!$L$1768, IF('FY 2025-2025 - Updates'!$L$1768 &lt;&gt; "", 'FY 2025-2025 - Updates'!$L$1768, 0)-IF('FY 2025-2025 - Current'!$L$1768 &lt;&gt; "", 'FY 2025-2025 - Current'!$L$1768, 0), "")</f>
      </c>
      <c r="M1768" s="9">
        <f>IF('FY 2025-2025 - Updates'!$M$1768&lt;&gt;'FY 2025-2025 - Current'!$M$1768, IF('FY 2025-2025 - Updates'!$M$1768 &lt;&gt; "", 'FY 2025-2025 - Updates'!$M$1768, 0)-IF('FY 2025-2025 - Current'!$M$1768 &lt;&gt; "", 'FY 2025-2025 - Current'!$M$1768, 0), "")</f>
      </c>
      <c r="N1768" s="9">
        <f>IF('FY 2025-2025 - Updates'!$N$1768&lt;&gt;'FY 2025-2025 - Current'!$N$1768, IF('FY 2025-2025 - Updates'!$N$1768 &lt;&gt; "", 'FY 2025-2025 - Updates'!$N$1768, 0)-IF('FY 2025-2025 - Current'!$N$1768 &lt;&gt; "", 'FY 2025-2025 - Current'!$N$1768, 0), "")</f>
      </c>
      <c r="O1768" s="9">
        <f>IF('FY 2025-2025 - Updates'!$O$1768&lt;&gt;'FY 2025-2025 - Current'!$O$1768, IF('FY 2025-2025 - Updates'!$O$1768 &lt;&gt; "", 'FY 2025-2025 - Updates'!$O$1768, 0)-IF('FY 2025-2025 - Current'!$O$1768 &lt;&gt; "", 'FY 2025-2025 - Current'!$O$1768, 0), "")</f>
      </c>
      <c r="P1768" s="9">
        <f>IF('FY 2025-2025 - Updates'!$P$1768&lt;&gt;'FY 2025-2025 - Current'!$P$1768, IF('FY 2025-2025 - Updates'!$P$1768 &lt;&gt; "", 'FY 2025-2025 - Updates'!$P$1768, 0)-IF('FY 2025-2025 - Current'!$P$1768 &lt;&gt; "", 'FY 2025-2025 - Current'!$P$1768, 0), "")</f>
      </c>
      <c r="Q1768" s="9">
        <f>IF('FY 2025-2025 - Updates'!$Q$1768&lt;&gt;'FY 2025-2025 - Current'!$Q$1768, IF('FY 2025-2025 - Updates'!$Q$1768 &lt;&gt; "", 'FY 2025-2025 - Updates'!$Q$1768, 0)-IF('FY 2025-2025 - Current'!$Q$1768 &lt;&gt; "", 'FY 2025-2025 - Current'!$Q$1768, 0), "")</f>
      </c>
      <c r="R1768" s="9">
        <f>IF('FY 2025-2025 - Updates'!$R$1768&lt;&gt;'FY 2025-2025 - Current'!$R$1768, IF('FY 2025-2025 - Updates'!$R$1768 &lt;&gt; "", 'FY 2025-2025 - Updates'!$R$1768, 0)-IF('FY 2025-2025 - Current'!$R$1768 &lt;&gt; "", 'FY 2025-2025 - Current'!$R$1768, 0), "")</f>
      </c>
      <c r="S1768" s="9">
        <f>IF('FY 2025-2025 - Updates'!$S$1768&lt;&gt;'FY 2025-2025 - Current'!$S$1768, IF('FY 2025-2025 - Updates'!$S$1768 &lt;&gt; "", 'FY 2025-2025 - Updates'!$S$1768, 0)-IF('FY 2025-2025 - Current'!$S$1768 &lt;&gt; "", 'FY 2025-2025 - Current'!$S$1768, 0), "")</f>
      </c>
      <c r="T1768" s="9">
        <f>IF('FY 2025-2025 - Updates'!$T$1768&lt;&gt;'FY 2025-2025 - Current'!$T$1768, IF('FY 2025-2025 - Updates'!$T$1768 &lt;&gt; "", 'FY 2025-2025 - Updates'!$T$1768, 0)-IF('FY 2025-2025 - Current'!$T$1768 &lt;&gt; "", 'FY 2025-2025 - Current'!$T$1768, 0), "")</f>
      </c>
      <c r="U1768" s="9">
        <f>IF('FY 2025-2025 - Updates'!$U$1768&lt;&gt;'FY 2025-2025 - Current'!$U$1768, IF('FY 2025-2025 - Updates'!$U$1768 &lt;&gt; "", 'FY 2025-2025 - Updates'!$U$1768, 0)-IF('FY 2025-2025 - Current'!$U$1768 &lt;&gt; "", 'FY 2025-2025 - Current'!$U$1768, 0), "")</f>
      </c>
      <c r="V1768" s="9">
        <f>IF('FY 2025-2025 - Updates'!$V$1768&lt;&gt;'FY 2025-2025 - Current'!$V$1768, IF('FY 2025-2025 - Updates'!$V$1768 &lt;&gt; "", 'FY 2025-2025 - Updates'!$V$1768, 0)-IF('FY 2025-2025 - Current'!$V$1768 &lt;&gt; "", 'FY 2025-2025 - Current'!$V$1768, 0), "")</f>
      </c>
      <c r="W1768" s="9">
        <f>IF('FY 2025-2025 - Updates'!$W$1768&lt;&gt;'FY 2025-2025 - Current'!$W$1768, IF('FY 2025-2025 - Updates'!$W$1768 &lt;&gt; "", 'FY 2025-2025 - Updates'!$W$1768, 0)-IF('FY 2025-2025 - Current'!$W$1768 &lt;&gt; "", 'FY 2025-2025 - Current'!$W$1768, 0), "")</f>
      </c>
      <c r="X1768" s="8"/>
    </row>
    <row r="1769">
      <c r="A1769" s="2" t="s">
        <v>476</v>
      </c>
      <c r="B1769" s="2" t="s">
        <v>477</v>
      </c>
      <c r="C1769" s="2">
        <v>10533</v>
      </c>
      <c r="D1769" s="2" t="s">
        <v>544</v>
      </c>
      <c r="E1769" s="2" t="s">
        <v>45</v>
      </c>
      <c r="F1769" s="2" t="s">
        <v>30</v>
      </c>
      <c r="G1769" s="2" t="s">
        <v>48</v>
      </c>
      <c r="H1769" s="2" t="s">
        <v>32</v>
      </c>
      <c r="I1769" s="2"/>
      <c r="J1769" s="2" t="s">
        <v>552</v>
      </c>
      <c r="K1769" s="2" t="s">
        <v>37</v>
      </c>
      <c r="L1769" s="9">
        <f>IF('FY 2025-2025 - Updates'!$L$1769&lt;&gt;'FY 2025-2025 - Current'!$L$1769, IF('FY 2025-2025 - Updates'!$L$1769 &lt;&gt; "", 'FY 2025-2025 - Updates'!$L$1769, 0)-IF('FY 2025-2025 - Current'!$L$1769 &lt;&gt; "", 'FY 2025-2025 - Current'!$L$1769, 0), "")</f>
      </c>
      <c r="M1769" s="9">
        <f>IF('FY 2025-2025 - Updates'!$M$1769&lt;&gt;'FY 2025-2025 - Current'!$M$1769, IF('FY 2025-2025 - Updates'!$M$1769 &lt;&gt; "", 'FY 2025-2025 - Updates'!$M$1769, 0)-IF('FY 2025-2025 - Current'!$M$1769 &lt;&gt; "", 'FY 2025-2025 - Current'!$M$1769, 0), "")</f>
      </c>
      <c r="N1769" s="9">
        <f>IF('FY 2025-2025 - Updates'!$N$1769&lt;&gt;'FY 2025-2025 - Current'!$N$1769, IF('FY 2025-2025 - Updates'!$N$1769 &lt;&gt; "", 'FY 2025-2025 - Updates'!$N$1769, 0)-IF('FY 2025-2025 - Current'!$N$1769 &lt;&gt; "", 'FY 2025-2025 - Current'!$N$1769, 0), "")</f>
      </c>
      <c r="O1769" s="9">
        <f>IF('FY 2025-2025 - Updates'!$O$1769&lt;&gt;'FY 2025-2025 - Current'!$O$1769, IF('FY 2025-2025 - Updates'!$O$1769 &lt;&gt; "", 'FY 2025-2025 - Updates'!$O$1769, 0)-IF('FY 2025-2025 - Current'!$O$1769 &lt;&gt; "", 'FY 2025-2025 - Current'!$O$1769, 0), "")</f>
      </c>
      <c r="P1769" s="9">
        <f>IF('FY 2025-2025 - Updates'!$P$1769&lt;&gt;'FY 2025-2025 - Current'!$P$1769, IF('FY 2025-2025 - Updates'!$P$1769 &lt;&gt; "", 'FY 2025-2025 - Updates'!$P$1769, 0)-IF('FY 2025-2025 - Current'!$P$1769 &lt;&gt; "", 'FY 2025-2025 - Current'!$P$1769, 0), "")</f>
      </c>
      <c r="Q1769" s="9">
        <f>IF('FY 2025-2025 - Updates'!$Q$1769&lt;&gt;'FY 2025-2025 - Current'!$Q$1769, IF('FY 2025-2025 - Updates'!$Q$1769 &lt;&gt; "", 'FY 2025-2025 - Updates'!$Q$1769, 0)-IF('FY 2025-2025 - Current'!$Q$1769 &lt;&gt; "", 'FY 2025-2025 - Current'!$Q$1769, 0), "")</f>
      </c>
      <c r="R1769" s="9">
        <f>IF('FY 2025-2025 - Updates'!$R$1769&lt;&gt;'FY 2025-2025 - Current'!$R$1769, IF('FY 2025-2025 - Updates'!$R$1769 &lt;&gt; "", 'FY 2025-2025 - Updates'!$R$1769, 0)-IF('FY 2025-2025 - Current'!$R$1769 &lt;&gt; "", 'FY 2025-2025 - Current'!$R$1769, 0), "")</f>
      </c>
      <c r="S1769" s="9">
        <f>IF('FY 2025-2025 - Updates'!$S$1769&lt;&gt;'FY 2025-2025 - Current'!$S$1769, IF('FY 2025-2025 - Updates'!$S$1769 &lt;&gt; "", 'FY 2025-2025 - Updates'!$S$1769, 0)-IF('FY 2025-2025 - Current'!$S$1769 &lt;&gt; "", 'FY 2025-2025 - Current'!$S$1769, 0), "")</f>
      </c>
      <c r="T1769" s="9">
        <f>IF('FY 2025-2025 - Updates'!$T$1769&lt;&gt;'FY 2025-2025 - Current'!$T$1769, IF('FY 2025-2025 - Updates'!$T$1769 &lt;&gt; "", 'FY 2025-2025 - Updates'!$T$1769, 0)-IF('FY 2025-2025 - Current'!$T$1769 &lt;&gt; "", 'FY 2025-2025 - Current'!$T$1769, 0), "")</f>
      </c>
      <c r="U1769" s="9">
        <f>IF('FY 2025-2025 - Updates'!$U$1769&lt;&gt;'FY 2025-2025 - Current'!$U$1769, IF('FY 2025-2025 - Updates'!$U$1769 &lt;&gt; "", 'FY 2025-2025 - Updates'!$U$1769, 0)-IF('FY 2025-2025 - Current'!$U$1769 &lt;&gt; "", 'FY 2025-2025 - Current'!$U$1769, 0), "")</f>
      </c>
      <c r="V1769" s="9">
        <f>IF('FY 2025-2025 - Updates'!$V$1769&lt;&gt;'FY 2025-2025 - Current'!$V$1769, IF('FY 2025-2025 - Updates'!$V$1769 &lt;&gt; "", 'FY 2025-2025 - Updates'!$V$1769, 0)-IF('FY 2025-2025 - Current'!$V$1769 &lt;&gt; "", 'FY 2025-2025 - Current'!$V$1769, 0), "")</f>
      </c>
      <c r="W1769" s="9">
        <f>IF('FY 2025-2025 - Updates'!$W$1769&lt;&gt;'FY 2025-2025 - Current'!$W$1769, IF('FY 2025-2025 - Updates'!$W$1769 &lt;&gt; "", 'FY 2025-2025 - Updates'!$W$1769, 0)-IF('FY 2025-2025 - Current'!$W$1769 &lt;&gt; "", 'FY 2025-2025 - Current'!$W$1769, 0), "")</f>
      </c>
      <c r="X1769" s="8"/>
    </row>
    <row r="1770">
      <c r="A1770" s="2" t="s">
        <v>476</v>
      </c>
      <c r="B1770" s="2" t="s">
        <v>477</v>
      </c>
      <c r="C1770" s="2">
        <v>10533</v>
      </c>
      <c r="D1770" s="2" t="s">
        <v>544</v>
      </c>
      <c r="E1770" s="2" t="s">
        <v>45</v>
      </c>
      <c r="F1770" s="2" t="s">
        <v>30</v>
      </c>
      <c r="G1770" s="2" t="s">
        <v>48</v>
      </c>
      <c r="H1770" s="2" t="s">
        <v>32</v>
      </c>
      <c r="I1770" s="2"/>
      <c r="J1770" s="2" t="s">
        <v>552</v>
      </c>
      <c r="K1770" s="2" t="s">
        <v>38</v>
      </c>
      <c r="L1770" s="9">
        <f>IF('FY 2025-2025 - Updates'!$L$1770&lt;&gt;'FY 2025-2025 - Current'!$L$1770, IF('FY 2025-2025 - Updates'!$L$1770 &lt;&gt; "", 'FY 2025-2025 - Updates'!$L$1770, 0)-IF('FY 2025-2025 - Current'!$L$1770 &lt;&gt; "", 'FY 2025-2025 - Current'!$L$1770, 0), "")</f>
      </c>
      <c r="M1770" s="9">
        <f>IF('FY 2025-2025 - Updates'!$M$1770&lt;&gt;'FY 2025-2025 - Current'!$M$1770, IF('FY 2025-2025 - Updates'!$M$1770 &lt;&gt; "", 'FY 2025-2025 - Updates'!$M$1770, 0)-IF('FY 2025-2025 - Current'!$M$1770 &lt;&gt; "", 'FY 2025-2025 - Current'!$M$1770, 0), "")</f>
      </c>
      <c r="N1770" s="9">
        <f>IF('FY 2025-2025 - Updates'!$N$1770&lt;&gt;'FY 2025-2025 - Current'!$N$1770, IF('FY 2025-2025 - Updates'!$N$1770 &lt;&gt; "", 'FY 2025-2025 - Updates'!$N$1770, 0)-IF('FY 2025-2025 - Current'!$N$1770 &lt;&gt; "", 'FY 2025-2025 - Current'!$N$1770, 0), "")</f>
      </c>
      <c r="O1770" s="9">
        <f>IF('FY 2025-2025 - Updates'!$O$1770&lt;&gt;'FY 2025-2025 - Current'!$O$1770, IF('FY 2025-2025 - Updates'!$O$1770 &lt;&gt; "", 'FY 2025-2025 - Updates'!$O$1770, 0)-IF('FY 2025-2025 - Current'!$O$1770 &lt;&gt; "", 'FY 2025-2025 - Current'!$O$1770, 0), "")</f>
      </c>
      <c r="P1770" s="9">
        <f>IF('FY 2025-2025 - Updates'!$P$1770&lt;&gt;'FY 2025-2025 - Current'!$P$1770, IF('FY 2025-2025 - Updates'!$P$1770 &lt;&gt; "", 'FY 2025-2025 - Updates'!$P$1770, 0)-IF('FY 2025-2025 - Current'!$P$1770 &lt;&gt; "", 'FY 2025-2025 - Current'!$P$1770, 0), "")</f>
      </c>
      <c r="Q1770" s="9">
        <f>IF('FY 2025-2025 - Updates'!$Q$1770&lt;&gt;'FY 2025-2025 - Current'!$Q$1770, IF('FY 2025-2025 - Updates'!$Q$1770 &lt;&gt; "", 'FY 2025-2025 - Updates'!$Q$1770, 0)-IF('FY 2025-2025 - Current'!$Q$1770 &lt;&gt; "", 'FY 2025-2025 - Current'!$Q$1770, 0), "")</f>
      </c>
      <c r="R1770" s="9">
        <f>IF('FY 2025-2025 - Updates'!$R$1770&lt;&gt;'FY 2025-2025 - Current'!$R$1770, IF('FY 2025-2025 - Updates'!$R$1770 &lt;&gt; "", 'FY 2025-2025 - Updates'!$R$1770, 0)-IF('FY 2025-2025 - Current'!$R$1770 &lt;&gt; "", 'FY 2025-2025 - Current'!$R$1770, 0), "")</f>
      </c>
      <c r="S1770" s="9">
        <f>IF('FY 2025-2025 - Updates'!$S$1770&lt;&gt;'FY 2025-2025 - Current'!$S$1770, IF('FY 2025-2025 - Updates'!$S$1770 &lt;&gt; "", 'FY 2025-2025 - Updates'!$S$1770, 0)-IF('FY 2025-2025 - Current'!$S$1770 &lt;&gt; "", 'FY 2025-2025 - Current'!$S$1770, 0), "")</f>
      </c>
      <c r="T1770" s="9">
        <f>IF('FY 2025-2025 - Updates'!$T$1770&lt;&gt;'FY 2025-2025 - Current'!$T$1770, IF('FY 2025-2025 - Updates'!$T$1770 &lt;&gt; "", 'FY 2025-2025 - Updates'!$T$1770, 0)-IF('FY 2025-2025 - Current'!$T$1770 &lt;&gt; "", 'FY 2025-2025 - Current'!$T$1770, 0), "")</f>
      </c>
      <c r="U1770" s="9">
        <f>IF('FY 2025-2025 - Updates'!$U$1770&lt;&gt;'FY 2025-2025 - Current'!$U$1770, IF('FY 2025-2025 - Updates'!$U$1770 &lt;&gt; "", 'FY 2025-2025 - Updates'!$U$1770, 0)-IF('FY 2025-2025 - Current'!$U$1770 &lt;&gt; "", 'FY 2025-2025 - Current'!$U$1770, 0), "")</f>
      </c>
      <c r="V1770" s="9">
        <f>IF('FY 2025-2025 - Updates'!$V$1770&lt;&gt;'FY 2025-2025 - Current'!$V$1770, IF('FY 2025-2025 - Updates'!$V$1770 &lt;&gt; "", 'FY 2025-2025 - Updates'!$V$1770, 0)-IF('FY 2025-2025 - Current'!$V$1770 &lt;&gt; "", 'FY 2025-2025 - Current'!$V$1770, 0), "")</f>
      </c>
      <c r="W1770" s="9">
        <f>IF('FY 2025-2025 - Updates'!$W$1770&lt;&gt;'FY 2025-2025 - Current'!$W$1770, IF('FY 2025-2025 - Updates'!$W$1770 &lt;&gt; "", 'FY 2025-2025 - Updates'!$W$1770, 0)-IF('FY 2025-2025 - Current'!$W$1770 &lt;&gt; "", 'FY 2025-2025 - Current'!$W$1770, 0), "")</f>
      </c>
      <c r="X1770" s="8"/>
    </row>
    <row r="1771">
      <c r="A1771" s="2" t="s">
        <v>476</v>
      </c>
      <c r="B1771" s="2" t="s">
        <v>477</v>
      </c>
      <c r="C1771" s="2">
        <v>10533</v>
      </c>
      <c r="D1771" s="2" t="s">
        <v>544</v>
      </c>
      <c r="E1771" s="2" t="s">
        <v>45</v>
      </c>
      <c r="F1771" s="2" t="s">
        <v>30</v>
      </c>
      <c r="G1771" s="2" t="s">
        <v>48</v>
      </c>
      <c r="H1771" s="2" t="s">
        <v>32</v>
      </c>
      <c r="I1771" s="2"/>
      <c r="J1771" s="2" t="s">
        <v>552</v>
      </c>
      <c r="K1771" s="2" t="s">
        <v>39</v>
      </c>
      <c r="L1771" s="9">
        <f>IF('FY 2025-2025 - Updates'!$L$1771&lt;&gt;'FY 2025-2025 - Current'!$L$1771, IF('FY 2025-2025 - Updates'!$L$1771 &lt;&gt; "", 'FY 2025-2025 - Updates'!$L$1771, 0)-IF('FY 2025-2025 - Current'!$L$1771 &lt;&gt; "", 'FY 2025-2025 - Current'!$L$1771, 0), "")</f>
      </c>
      <c r="M1771" s="9">
        <f>IF('FY 2025-2025 - Updates'!$M$1771&lt;&gt;'FY 2025-2025 - Current'!$M$1771, IF('FY 2025-2025 - Updates'!$M$1771 &lt;&gt; "", 'FY 2025-2025 - Updates'!$M$1771, 0)-IF('FY 2025-2025 - Current'!$M$1771 &lt;&gt; "", 'FY 2025-2025 - Current'!$M$1771, 0), "")</f>
      </c>
      <c r="N1771" s="9">
        <f>IF('FY 2025-2025 - Updates'!$N$1771&lt;&gt;'FY 2025-2025 - Current'!$N$1771, IF('FY 2025-2025 - Updates'!$N$1771 &lt;&gt; "", 'FY 2025-2025 - Updates'!$N$1771, 0)-IF('FY 2025-2025 - Current'!$N$1771 &lt;&gt; "", 'FY 2025-2025 - Current'!$N$1771, 0), "")</f>
      </c>
      <c r="O1771" s="9">
        <f>IF('FY 2025-2025 - Updates'!$O$1771&lt;&gt;'FY 2025-2025 - Current'!$O$1771, IF('FY 2025-2025 - Updates'!$O$1771 &lt;&gt; "", 'FY 2025-2025 - Updates'!$O$1771, 0)-IF('FY 2025-2025 - Current'!$O$1771 &lt;&gt; "", 'FY 2025-2025 - Current'!$O$1771, 0), "")</f>
      </c>
      <c r="P1771" s="9">
        <f>IF('FY 2025-2025 - Updates'!$P$1771&lt;&gt;'FY 2025-2025 - Current'!$P$1771, IF('FY 2025-2025 - Updates'!$P$1771 &lt;&gt; "", 'FY 2025-2025 - Updates'!$P$1771, 0)-IF('FY 2025-2025 - Current'!$P$1771 &lt;&gt; "", 'FY 2025-2025 - Current'!$P$1771, 0), "")</f>
      </c>
      <c r="Q1771" s="9">
        <f>IF('FY 2025-2025 - Updates'!$Q$1771&lt;&gt;'FY 2025-2025 - Current'!$Q$1771, IF('FY 2025-2025 - Updates'!$Q$1771 &lt;&gt; "", 'FY 2025-2025 - Updates'!$Q$1771, 0)-IF('FY 2025-2025 - Current'!$Q$1771 &lt;&gt; "", 'FY 2025-2025 - Current'!$Q$1771, 0), "")</f>
      </c>
      <c r="R1771" s="9">
        <f>IF('FY 2025-2025 - Updates'!$R$1771&lt;&gt;'FY 2025-2025 - Current'!$R$1771, IF('FY 2025-2025 - Updates'!$R$1771 &lt;&gt; "", 'FY 2025-2025 - Updates'!$R$1771, 0)-IF('FY 2025-2025 - Current'!$R$1771 &lt;&gt; "", 'FY 2025-2025 - Current'!$R$1771, 0), "")</f>
      </c>
      <c r="S1771" s="9">
        <f>IF('FY 2025-2025 - Updates'!$S$1771&lt;&gt;'FY 2025-2025 - Current'!$S$1771, IF('FY 2025-2025 - Updates'!$S$1771 &lt;&gt; "", 'FY 2025-2025 - Updates'!$S$1771, 0)-IF('FY 2025-2025 - Current'!$S$1771 &lt;&gt; "", 'FY 2025-2025 - Current'!$S$1771, 0), "")</f>
      </c>
      <c r="T1771" s="9">
        <f>IF('FY 2025-2025 - Updates'!$T$1771&lt;&gt;'FY 2025-2025 - Current'!$T$1771, IF('FY 2025-2025 - Updates'!$T$1771 &lt;&gt; "", 'FY 2025-2025 - Updates'!$T$1771, 0)-IF('FY 2025-2025 - Current'!$T$1771 &lt;&gt; "", 'FY 2025-2025 - Current'!$T$1771, 0), "")</f>
      </c>
      <c r="U1771" s="9">
        <f>IF('FY 2025-2025 - Updates'!$U$1771&lt;&gt;'FY 2025-2025 - Current'!$U$1771, IF('FY 2025-2025 - Updates'!$U$1771 &lt;&gt; "", 'FY 2025-2025 - Updates'!$U$1771, 0)-IF('FY 2025-2025 - Current'!$U$1771 &lt;&gt; "", 'FY 2025-2025 - Current'!$U$1771, 0), "")</f>
      </c>
      <c r="V1771" s="9">
        <f>IF('FY 2025-2025 - Updates'!$V$1771&lt;&gt;'FY 2025-2025 - Current'!$V$1771, IF('FY 2025-2025 - Updates'!$V$1771 &lt;&gt; "", 'FY 2025-2025 - Updates'!$V$1771, 0)-IF('FY 2025-2025 - Current'!$V$1771 &lt;&gt; "", 'FY 2025-2025 - Current'!$V$1771, 0), "")</f>
      </c>
      <c r="W1771" s="9">
        <f>IF('FY 2025-2025 - Updates'!$W$1771&lt;&gt;'FY 2025-2025 - Current'!$W$1771, IF('FY 2025-2025 - Updates'!$W$1771 &lt;&gt; "", 'FY 2025-2025 - Updates'!$W$1771, 0)-IF('FY 2025-2025 - Current'!$W$1771 &lt;&gt; "", 'FY 2025-2025 - Current'!$W$1771, 0), "")</f>
      </c>
      <c r="X1771" s="8"/>
    </row>
    <row r="1772">
      <c r="A1772" s="2" t="s">
        <v>476</v>
      </c>
      <c r="B1772" s="2" t="s">
        <v>477</v>
      </c>
      <c r="C1772" s="2">
        <v>10533</v>
      </c>
      <c r="D1772" s="2" t="s">
        <v>544</v>
      </c>
      <c r="E1772" s="2" t="s">
        <v>45</v>
      </c>
      <c r="F1772" s="2" t="s">
        <v>30</v>
      </c>
      <c r="G1772" s="2" t="s">
        <v>46</v>
      </c>
      <c r="H1772" s="2" t="s">
        <v>32</v>
      </c>
      <c r="I1772" s="2"/>
      <c r="J1772" s="2" t="s">
        <v>553</v>
      </c>
      <c r="K1772" s="2" t="s">
        <v>34</v>
      </c>
      <c r="L1772" s="9">
        <f>IF('FY 2025-2025 - Updates'!$L$1772&lt;&gt;'FY 2025-2025 - Current'!$L$1772, IF('FY 2025-2025 - Updates'!$L$1772 &lt;&gt; "", 'FY 2025-2025 - Updates'!$L$1772, 0)-IF('FY 2025-2025 - Current'!$L$1772 &lt;&gt; "", 'FY 2025-2025 - Current'!$L$1772, 0), "")</f>
      </c>
      <c r="M1772" s="9">
        <f>IF('FY 2025-2025 - Updates'!$M$1772&lt;&gt;'FY 2025-2025 - Current'!$M$1772, IF('FY 2025-2025 - Updates'!$M$1772 &lt;&gt; "", 'FY 2025-2025 - Updates'!$M$1772, 0)-IF('FY 2025-2025 - Current'!$M$1772 &lt;&gt; "", 'FY 2025-2025 - Current'!$M$1772, 0), "")</f>
      </c>
      <c r="N1772" s="9">
        <f>IF('FY 2025-2025 - Updates'!$N$1772&lt;&gt;'FY 2025-2025 - Current'!$N$1772, IF('FY 2025-2025 - Updates'!$N$1772 &lt;&gt; "", 'FY 2025-2025 - Updates'!$N$1772, 0)-IF('FY 2025-2025 - Current'!$N$1772 &lt;&gt; "", 'FY 2025-2025 - Current'!$N$1772, 0), "")</f>
      </c>
      <c r="O1772" s="9">
        <f>IF('FY 2025-2025 - Updates'!$O$1772&lt;&gt;'FY 2025-2025 - Current'!$O$1772, IF('FY 2025-2025 - Updates'!$O$1772 &lt;&gt; "", 'FY 2025-2025 - Updates'!$O$1772, 0)-IF('FY 2025-2025 - Current'!$O$1772 &lt;&gt; "", 'FY 2025-2025 - Current'!$O$1772, 0), "")</f>
      </c>
      <c r="P1772" s="9">
        <f>IF('FY 2025-2025 - Updates'!$P$1772&lt;&gt;'FY 2025-2025 - Current'!$P$1772, IF('FY 2025-2025 - Updates'!$P$1772 &lt;&gt; "", 'FY 2025-2025 - Updates'!$P$1772, 0)-IF('FY 2025-2025 - Current'!$P$1772 &lt;&gt; "", 'FY 2025-2025 - Current'!$P$1772, 0), "")</f>
      </c>
      <c r="Q1772" s="9">
        <f>IF('FY 2025-2025 - Updates'!$Q$1772&lt;&gt;'FY 2025-2025 - Current'!$Q$1772, IF('FY 2025-2025 - Updates'!$Q$1772 &lt;&gt; "", 'FY 2025-2025 - Updates'!$Q$1772, 0)-IF('FY 2025-2025 - Current'!$Q$1772 &lt;&gt; "", 'FY 2025-2025 - Current'!$Q$1772, 0), "")</f>
      </c>
      <c r="R1772" s="9">
        <f>IF('FY 2025-2025 - Updates'!$R$1772&lt;&gt;'FY 2025-2025 - Current'!$R$1772, IF('FY 2025-2025 - Updates'!$R$1772 &lt;&gt; "", 'FY 2025-2025 - Updates'!$R$1772, 0)-IF('FY 2025-2025 - Current'!$R$1772 &lt;&gt; "", 'FY 2025-2025 - Current'!$R$1772, 0), "")</f>
      </c>
      <c r="S1772" s="9">
        <f>IF('FY 2025-2025 - Updates'!$S$1772&lt;&gt;'FY 2025-2025 - Current'!$S$1772, IF('FY 2025-2025 - Updates'!$S$1772 &lt;&gt; "", 'FY 2025-2025 - Updates'!$S$1772, 0)-IF('FY 2025-2025 - Current'!$S$1772 &lt;&gt; "", 'FY 2025-2025 - Current'!$S$1772, 0), "")</f>
      </c>
      <c r="T1772" s="9">
        <f>IF('FY 2025-2025 - Updates'!$T$1772&lt;&gt;'FY 2025-2025 - Current'!$T$1772, IF('FY 2025-2025 - Updates'!$T$1772 &lt;&gt; "", 'FY 2025-2025 - Updates'!$T$1772, 0)-IF('FY 2025-2025 - Current'!$T$1772 &lt;&gt; "", 'FY 2025-2025 - Current'!$T$1772, 0), "")</f>
      </c>
      <c r="U1772" s="9">
        <f>IF('FY 2025-2025 - Updates'!$U$1772&lt;&gt;'FY 2025-2025 - Current'!$U$1772, IF('FY 2025-2025 - Updates'!$U$1772 &lt;&gt; "", 'FY 2025-2025 - Updates'!$U$1772, 0)-IF('FY 2025-2025 - Current'!$U$1772 &lt;&gt; "", 'FY 2025-2025 - Current'!$U$1772, 0), "")</f>
      </c>
      <c r="V1772" s="9">
        <f>IF('FY 2025-2025 - Updates'!$V$1772&lt;&gt;'FY 2025-2025 - Current'!$V$1772, IF('FY 2025-2025 - Updates'!$V$1772 &lt;&gt; "", 'FY 2025-2025 - Updates'!$V$1772, 0)-IF('FY 2025-2025 - Current'!$V$1772 &lt;&gt; "", 'FY 2025-2025 - Current'!$V$1772, 0), "")</f>
      </c>
      <c r="W1772" s="9">
        <f>IF('FY 2025-2025 - Updates'!$W$1772&lt;&gt;'FY 2025-2025 - Current'!$W$1772, IF('FY 2025-2025 - Updates'!$W$1772 &lt;&gt; "", 'FY 2025-2025 - Updates'!$W$1772, 0)-IF('FY 2025-2025 - Current'!$W$1772 &lt;&gt; "", 'FY 2025-2025 - Current'!$W$1772, 0), "")</f>
      </c>
      <c r="X1772" s="8"/>
    </row>
    <row r="1773">
      <c r="A1773" s="2" t="s">
        <v>476</v>
      </c>
      <c r="B1773" s="2" t="s">
        <v>477</v>
      </c>
      <c r="C1773" s="2">
        <v>10533</v>
      </c>
      <c r="D1773" s="2" t="s">
        <v>544</v>
      </c>
      <c r="E1773" s="2" t="s">
        <v>45</v>
      </c>
      <c r="F1773" s="2" t="s">
        <v>30</v>
      </c>
      <c r="G1773" s="2" t="s">
        <v>46</v>
      </c>
      <c r="H1773" s="2" t="s">
        <v>32</v>
      </c>
      <c r="I1773" s="2"/>
      <c r="J1773" s="2" t="s">
        <v>553</v>
      </c>
      <c r="K1773" s="2" t="s">
        <v>35</v>
      </c>
      <c r="L1773" s="9">
        <f>IF('FY 2025-2025 - Updates'!$L$1773&lt;&gt;'FY 2025-2025 - Current'!$L$1773, IF('FY 2025-2025 - Updates'!$L$1773 &lt;&gt; "", 'FY 2025-2025 - Updates'!$L$1773, 0)-IF('FY 2025-2025 - Current'!$L$1773 &lt;&gt; "", 'FY 2025-2025 - Current'!$L$1773, 0), "")</f>
      </c>
      <c r="M1773" s="9">
        <f>IF('FY 2025-2025 - Updates'!$M$1773&lt;&gt;'FY 2025-2025 - Current'!$M$1773, IF('FY 2025-2025 - Updates'!$M$1773 &lt;&gt; "", 'FY 2025-2025 - Updates'!$M$1773, 0)-IF('FY 2025-2025 - Current'!$M$1773 &lt;&gt; "", 'FY 2025-2025 - Current'!$M$1773, 0), "")</f>
      </c>
      <c r="N1773" s="9">
        <f>IF('FY 2025-2025 - Updates'!$N$1773&lt;&gt;'FY 2025-2025 - Current'!$N$1773, IF('FY 2025-2025 - Updates'!$N$1773 &lt;&gt; "", 'FY 2025-2025 - Updates'!$N$1773, 0)-IF('FY 2025-2025 - Current'!$N$1773 &lt;&gt; "", 'FY 2025-2025 - Current'!$N$1773, 0), "")</f>
      </c>
      <c r="O1773" s="9">
        <f>IF('FY 2025-2025 - Updates'!$O$1773&lt;&gt;'FY 2025-2025 - Current'!$O$1773, IF('FY 2025-2025 - Updates'!$O$1773 &lt;&gt; "", 'FY 2025-2025 - Updates'!$O$1773, 0)-IF('FY 2025-2025 - Current'!$O$1773 &lt;&gt; "", 'FY 2025-2025 - Current'!$O$1773, 0), "")</f>
      </c>
      <c r="P1773" s="9">
        <f>IF('FY 2025-2025 - Updates'!$P$1773&lt;&gt;'FY 2025-2025 - Current'!$P$1773, IF('FY 2025-2025 - Updates'!$P$1773 &lt;&gt; "", 'FY 2025-2025 - Updates'!$P$1773, 0)-IF('FY 2025-2025 - Current'!$P$1773 &lt;&gt; "", 'FY 2025-2025 - Current'!$P$1773, 0), "")</f>
      </c>
      <c r="Q1773" s="9">
        <f>IF('FY 2025-2025 - Updates'!$Q$1773&lt;&gt;'FY 2025-2025 - Current'!$Q$1773, IF('FY 2025-2025 - Updates'!$Q$1773 &lt;&gt; "", 'FY 2025-2025 - Updates'!$Q$1773, 0)-IF('FY 2025-2025 - Current'!$Q$1773 &lt;&gt; "", 'FY 2025-2025 - Current'!$Q$1773, 0), "")</f>
      </c>
      <c r="R1773" s="9">
        <f>IF('FY 2025-2025 - Updates'!$R$1773&lt;&gt;'FY 2025-2025 - Current'!$R$1773, IF('FY 2025-2025 - Updates'!$R$1773 &lt;&gt; "", 'FY 2025-2025 - Updates'!$R$1773, 0)-IF('FY 2025-2025 - Current'!$R$1773 &lt;&gt; "", 'FY 2025-2025 - Current'!$R$1773, 0), "")</f>
      </c>
      <c r="S1773" s="9">
        <f>IF('FY 2025-2025 - Updates'!$S$1773&lt;&gt;'FY 2025-2025 - Current'!$S$1773, IF('FY 2025-2025 - Updates'!$S$1773 &lt;&gt; "", 'FY 2025-2025 - Updates'!$S$1773, 0)-IF('FY 2025-2025 - Current'!$S$1773 &lt;&gt; "", 'FY 2025-2025 - Current'!$S$1773, 0), "")</f>
      </c>
      <c r="T1773" s="9">
        <f>IF('FY 2025-2025 - Updates'!$T$1773&lt;&gt;'FY 2025-2025 - Current'!$T$1773, IF('FY 2025-2025 - Updates'!$T$1773 &lt;&gt; "", 'FY 2025-2025 - Updates'!$T$1773, 0)-IF('FY 2025-2025 - Current'!$T$1773 &lt;&gt; "", 'FY 2025-2025 - Current'!$T$1773, 0), "")</f>
      </c>
      <c r="U1773" s="9">
        <f>IF('FY 2025-2025 - Updates'!$U$1773&lt;&gt;'FY 2025-2025 - Current'!$U$1773, IF('FY 2025-2025 - Updates'!$U$1773 &lt;&gt; "", 'FY 2025-2025 - Updates'!$U$1773, 0)-IF('FY 2025-2025 - Current'!$U$1773 &lt;&gt; "", 'FY 2025-2025 - Current'!$U$1773, 0), "")</f>
      </c>
      <c r="V1773" s="9">
        <f>IF('FY 2025-2025 - Updates'!$V$1773&lt;&gt;'FY 2025-2025 - Current'!$V$1773, IF('FY 2025-2025 - Updates'!$V$1773 &lt;&gt; "", 'FY 2025-2025 - Updates'!$V$1773, 0)-IF('FY 2025-2025 - Current'!$V$1773 &lt;&gt; "", 'FY 2025-2025 - Current'!$V$1773, 0), "")</f>
      </c>
      <c r="W1773" s="9">
        <f>IF('FY 2025-2025 - Updates'!$W$1773&lt;&gt;'FY 2025-2025 - Current'!$W$1773, IF('FY 2025-2025 - Updates'!$W$1773 &lt;&gt; "", 'FY 2025-2025 - Updates'!$W$1773, 0)-IF('FY 2025-2025 - Current'!$W$1773 &lt;&gt; "", 'FY 2025-2025 - Current'!$W$1773, 0), "")</f>
      </c>
      <c r="X1773" s="8"/>
    </row>
    <row r="1774">
      <c r="A1774" s="2" t="s">
        <v>476</v>
      </c>
      <c r="B1774" s="2" t="s">
        <v>477</v>
      </c>
      <c r="C1774" s="2">
        <v>10533</v>
      </c>
      <c r="D1774" s="2" t="s">
        <v>544</v>
      </c>
      <c r="E1774" s="2" t="s">
        <v>45</v>
      </c>
      <c r="F1774" s="2" t="s">
        <v>30</v>
      </c>
      <c r="G1774" s="2" t="s">
        <v>46</v>
      </c>
      <c r="H1774" s="2" t="s">
        <v>32</v>
      </c>
      <c r="I1774" s="2"/>
      <c r="J1774" s="2" t="s">
        <v>553</v>
      </c>
      <c r="K1774" s="2" t="s">
        <v>36</v>
      </c>
      <c r="L1774" s="9">
        <f>IF('FY 2025-2025 - Updates'!$L$1774&lt;&gt;'FY 2025-2025 - Current'!$L$1774, IF('FY 2025-2025 - Updates'!$L$1774 &lt;&gt; "", 'FY 2025-2025 - Updates'!$L$1774, 0)-IF('FY 2025-2025 - Current'!$L$1774 &lt;&gt; "", 'FY 2025-2025 - Current'!$L$1774, 0), "")</f>
      </c>
      <c r="M1774" s="9">
        <f>IF('FY 2025-2025 - Updates'!$M$1774&lt;&gt;'FY 2025-2025 - Current'!$M$1774, IF('FY 2025-2025 - Updates'!$M$1774 &lt;&gt; "", 'FY 2025-2025 - Updates'!$M$1774, 0)-IF('FY 2025-2025 - Current'!$M$1774 &lt;&gt; "", 'FY 2025-2025 - Current'!$M$1774, 0), "")</f>
      </c>
      <c r="N1774" s="9">
        <f>IF('FY 2025-2025 - Updates'!$N$1774&lt;&gt;'FY 2025-2025 - Current'!$N$1774, IF('FY 2025-2025 - Updates'!$N$1774 &lt;&gt; "", 'FY 2025-2025 - Updates'!$N$1774, 0)-IF('FY 2025-2025 - Current'!$N$1774 &lt;&gt; "", 'FY 2025-2025 - Current'!$N$1774, 0), "")</f>
      </c>
      <c r="O1774" s="9">
        <f>IF('FY 2025-2025 - Updates'!$O$1774&lt;&gt;'FY 2025-2025 - Current'!$O$1774, IF('FY 2025-2025 - Updates'!$O$1774 &lt;&gt; "", 'FY 2025-2025 - Updates'!$O$1774, 0)-IF('FY 2025-2025 - Current'!$O$1774 &lt;&gt; "", 'FY 2025-2025 - Current'!$O$1774, 0), "")</f>
      </c>
      <c r="P1774" s="9">
        <f>IF('FY 2025-2025 - Updates'!$P$1774&lt;&gt;'FY 2025-2025 - Current'!$P$1774, IF('FY 2025-2025 - Updates'!$P$1774 &lt;&gt; "", 'FY 2025-2025 - Updates'!$P$1774, 0)-IF('FY 2025-2025 - Current'!$P$1774 &lt;&gt; "", 'FY 2025-2025 - Current'!$P$1774, 0), "")</f>
      </c>
      <c r="Q1774" s="9">
        <f>IF('FY 2025-2025 - Updates'!$Q$1774&lt;&gt;'FY 2025-2025 - Current'!$Q$1774, IF('FY 2025-2025 - Updates'!$Q$1774 &lt;&gt; "", 'FY 2025-2025 - Updates'!$Q$1774, 0)-IF('FY 2025-2025 - Current'!$Q$1774 &lt;&gt; "", 'FY 2025-2025 - Current'!$Q$1774, 0), "")</f>
      </c>
      <c r="R1774" s="9">
        <f>IF('FY 2025-2025 - Updates'!$R$1774&lt;&gt;'FY 2025-2025 - Current'!$R$1774, IF('FY 2025-2025 - Updates'!$R$1774 &lt;&gt; "", 'FY 2025-2025 - Updates'!$R$1774, 0)-IF('FY 2025-2025 - Current'!$R$1774 &lt;&gt; "", 'FY 2025-2025 - Current'!$R$1774, 0), "")</f>
      </c>
      <c r="S1774" s="9">
        <f>IF('FY 2025-2025 - Updates'!$S$1774&lt;&gt;'FY 2025-2025 - Current'!$S$1774, IF('FY 2025-2025 - Updates'!$S$1774 &lt;&gt; "", 'FY 2025-2025 - Updates'!$S$1774, 0)-IF('FY 2025-2025 - Current'!$S$1774 &lt;&gt; "", 'FY 2025-2025 - Current'!$S$1774, 0), "")</f>
      </c>
      <c r="T1774" s="9">
        <f>IF('FY 2025-2025 - Updates'!$T$1774&lt;&gt;'FY 2025-2025 - Current'!$T$1774, IF('FY 2025-2025 - Updates'!$T$1774 &lt;&gt; "", 'FY 2025-2025 - Updates'!$T$1774, 0)-IF('FY 2025-2025 - Current'!$T$1774 &lt;&gt; "", 'FY 2025-2025 - Current'!$T$1774, 0), "")</f>
      </c>
      <c r="U1774" s="9">
        <f>IF('FY 2025-2025 - Updates'!$U$1774&lt;&gt;'FY 2025-2025 - Current'!$U$1774, IF('FY 2025-2025 - Updates'!$U$1774 &lt;&gt; "", 'FY 2025-2025 - Updates'!$U$1774, 0)-IF('FY 2025-2025 - Current'!$U$1774 &lt;&gt; "", 'FY 2025-2025 - Current'!$U$1774, 0), "")</f>
      </c>
      <c r="V1774" s="9">
        <f>IF('FY 2025-2025 - Updates'!$V$1774&lt;&gt;'FY 2025-2025 - Current'!$V$1774, IF('FY 2025-2025 - Updates'!$V$1774 &lt;&gt; "", 'FY 2025-2025 - Updates'!$V$1774, 0)-IF('FY 2025-2025 - Current'!$V$1774 &lt;&gt; "", 'FY 2025-2025 - Current'!$V$1774, 0), "")</f>
      </c>
      <c r="W1774" s="9">
        <f>IF('FY 2025-2025 - Updates'!$W$1774&lt;&gt;'FY 2025-2025 - Current'!$W$1774, IF('FY 2025-2025 - Updates'!$W$1774 &lt;&gt; "", 'FY 2025-2025 - Updates'!$W$1774, 0)-IF('FY 2025-2025 - Current'!$W$1774 &lt;&gt; "", 'FY 2025-2025 - Current'!$W$1774, 0), "")</f>
      </c>
      <c r="X1774" s="8"/>
    </row>
    <row r="1775">
      <c r="A1775" s="2" t="s">
        <v>476</v>
      </c>
      <c r="B1775" s="2" t="s">
        <v>477</v>
      </c>
      <c r="C1775" s="2">
        <v>10533</v>
      </c>
      <c r="D1775" s="2" t="s">
        <v>544</v>
      </c>
      <c r="E1775" s="2" t="s">
        <v>45</v>
      </c>
      <c r="F1775" s="2" t="s">
        <v>30</v>
      </c>
      <c r="G1775" s="2" t="s">
        <v>46</v>
      </c>
      <c r="H1775" s="2" t="s">
        <v>32</v>
      </c>
      <c r="I1775" s="2"/>
      <c r="J1775" s="2" t="s">
        <v>553</v>
      </c>
      <c r="K1775" s="2" t="s">
        <v>37</v>
      </c>
      <c r="L1775" s="9">
        <f>IF('FY 2025-2025 - Updates'!$L$1775&lt;&gt;'FY 2025-2025 - Current'!$L$1775, IF('FY 2025-2025 - Updates'!$L$1775 &lt;&gt; "", 'FY 2025-2025 - Updates'!$L$1775, 0)-IF('FY 2025-2025 - Current'!$L$1775 &lt;&gt; "", 'FY 2025-2025 - Current'!$L$1775, 0), "")</f>
      </c>
      <c r="M1775" s="9">
        <f>IF('FY 2025-2025 - Updates'!$M$1775&lt;&gt;'FY 2025-2025 - Current'!$M$1775, IF('FY 2025-2025 - Updates'!$M$1775 &lt;&gt; "", 'FY 2025-2025 - Updates'!$M$1775, 0)-IF('FY 2025-2025 - Current'!$M$1775 &lt;&gt; "", 'FY 2025-2025 - Current'!$M$1775, 0), "")</f>
      </c>
      <c r="N1775" s="9">
        <f>IF('FY 2025-2025 - Updates'!$N$1775&lt;&gt;'FY 2025-2025 - Current'!$N$1775, IF('FY 2025-2025 - Updates'!$N$1775 &lt;&gt; "", 'FY 2025-2025 - Updates'!$N$1775, 0)-IF('FY 2025-2025 - Current'!$N$1775 &lt;&gt; "", 'FY 2025-2025 - Current'!$N$1775, 0), "")</f>
      </c>
      <c r="O1775" s="9">
        <f>IF('FY 2025-2025 - Updates'!$O$1775&lt;&gt;'FY 2025-2025 - Current'!$O$1775, IF('FY 2025-2025 - Updates'!$O$1775 &lt;&gt; "", 'FY 2025-2025 - Updates'!$O$1775, 0)-IF('FY 2025-2025 - Current'!$O$1775 &lt;&gt; "", 'FY 2025-2025 - Current'!$O$1775, 0), "")</f>
      </c>
      <c r="P1775" s="9">
        <f>IF('FY 2025-2025 - Updates'!$P$1775&lt;&gt;'FY 2025-2025 - Current'!$P$1775, IF('FY 2025-2025 - Updates'!$P$1775 &lt;&gt; "", 'FY 2025-2025 - Updates'!$P$1775, 0)-IF('FY 2025-2025 - Current'!$P$1775 &lt;&gt; "", 'FY 2025-2025 - Current'!$P$1775, 0), "")</f>
      </c>
      <c r="Q1775" s="9">
        <f>IF('FY 2025-2025 - Updates'!$Q$1775&lt;&gt;'FY 2025-2025 - Current'!$Q$1775, IF('FY 2025-2025 - Updates'!$Q$1775 &lt;&gt; "", 'FY 2025-2025 - Updates'!$Q$1775, 0)-IF('FY 2025-2025 - Current'!$Q$1775 &lt;&gt; "", 'FY 2025-2025 - Current'!$Q$1775, 0), "")</f>
      </c>
      <c r="R1775" s="9">
        <f>IF('FY 2025-2025 - Updates'!$R$1775&lt;&gt;'FY 2025-2025 - Current'!$R$1775, IF('FY 2025-2025 - Updates'!$R$1775 &lt;&gt; "", 'FY 2025-2025 - Updates'!$R$1775, 0)-IF('FY 2025-2025 - Current'!$R$1775 &lt;&gt; "", 'FY 2025-2025 - Current'!$R$1775, 0), "")</f>
      </c>
      <c r="S1775" s="9">
        <f>IF('FY 2025-2025 - Updates'!$S$1775&lt;&gt;'FY 2025-2025 - Current'!$S$1775, IF('FY 2025-2025 - Updates'!$S$1775 &lt;&gt; "", 'FY 2025-2025 - Updates'!$S$1775, 0)-IF('FY 2025-2025 - Current'!$S$1775 &lt;&gt; "", 'FY 2025-2025 - Current'!$S$1775, 0), "")</f>
      </c>
      <c r="T1775" s="9">
        <f>IF('FY 2025-2025 - Updates'!$T$1775&lt;&gt;'FY 2025-2025 - Current'!$T$1775, IF('FY 2025-2025 - Updates'!$T$1775 &lt;&gt; "", 'FY 2025-2025 - Updates'!$T$1775, 0)-IF('FY 2025-2025 - Current'!$T$1775 &lt;&gt; "", 'FY 2025-2025 - Current'!$T$1775, 0), "")</f>
      </c>
      <c r="U1775" s="9">
        <f>IF('FY 2025-2025 - Updates'!$U$1775&lt;&gt;'FY 2025-2025 - Current'!$U$1775, IF('FY 2025-2025 - Updates'!$U$1775 &lt;&gt; "", 'FY 2025-2025 - Updates'!$U$1775, 0)-IF('FY 2025-2025 - Current'!$U$1775 &lt;&gt; "", 'FY 2025-2025 - Current'!$U$1775, 0), "")</f>
      </c>
      <c r="V1775" s="9">
        <f>IF('FY 2025-2025 - Updates'!$V$1775&lt;&gt;'FY 2025-2025 - Current'!$V$1775, IF('FY 2025-2025 - Updates'!$V$1775 &lt;&gt; "", 'FY 2025-2025 - Updates'!$V$1775, 0)-IF('FY 2025-2025 - Current'!$V$1775 &lt;&gt; "", 'FY 2025-2025 - Current'!$V$1775, 0), "")</f>
      </c>
      <c r="W1775" s="9">
        <f>IF('FY 2025-2025 - Updates'!$W$1775&lt;&gt;'FY 2025-2025 - Current'!$W$1775, IF('FY 2025-2025 - Updates'!$W$1775 &lt;&gt; "", 'FY 2025-2025 - Updates'!$W$1775, 0)-IF('FY 2025-2025 - Current'!$W$1775 &lt;&gt; "", 'FY 2025-2025 - Current'!$W$1775, 0), "")</f>
      </c>
      <c r="X1775" s="8"/>
    </row>
    <row r="1776">
      <c r="A1776" s="2" t="s">
        <v>476</v>
      </c>
      <c r="B1776" s="2" t="s">
        <v>477</v>
      </c>
      <c r="C1776" s="2">
        <v>10533</v>
      </c>
      <c r="D1776" s="2" t="s">
        <v>544</v>
      </c>
      <c r="E1776" s="2" t="s">
        <v>45</v>
      </c>
      <c r="F1776" s="2" t="s">
        <v>30</v>
      </c>
      <c r="G1776" s="2" t="s">
        <v>46</v>
      </c>
      <c r="H1776" s="2" t="s">
        <v>32</v>
      </c>
      <c r="I1776" s="2"/>
      <c r="J1776" s="2" t="s">
        <v>553</v>
      </c>
      <c r="K1776" s="2" t="s">
        <v>38</v>
      </c>
      <c r="L1776" s="9">
        <f>IF('FY 2025-2025 - Updates'!$L$1776&lt;&gt;'FY 2025-2025 - Current'!$L$1776, IF('FY 2025-2025 - Updates'!$L$1776 &lt;&gt; "", 'FY 2025-2025 - Updates'!$L$1776, 0)-IF('FY 2025-2025 - Current'!$L$1776 &lt;&gt; "", 'FY 2025-2025 - Current'!$L$1776, 0), "")</f>
      </c>
      <c r="M1776" s="9">
        <f>IF('FY 2025-2025 - Updates'!$M$1776&lt;&gt;'FY 2025-2025 - Current'!$M$1776, IF('FY 2025-2025 - Updates'!$M$1776 &lt;&gt; "", 'FY 2025-2025 - Updates'!$M$1776, 0)-IF('FY 2025-2025 - Current'!$M$1776 &lt;&gt; "", 'FY 2025-2025 - Current'!$M$1776, 0), "")</f>
      </c>
      <c r="N1776" s="9">
        <f>IF('FY 2025-2025 - Updates'!$N$1776&lt;&gt;'FY 2025-2025 - Current'!$N$1776, IF('FY 2025-2025 - Updates'!$N$1776 &lt;&gt; "", 'FY 2025-2025 - Updates'!$N$1776, 0)-IF('FY 2025-2025 - Current'!$N$1776 &lt;&gt; "", 'FY 2025-2025 - Current'!$N$1776, 0), "")</f>
      </c>
      <c r="O1776" s="9">
        <f>IF('FY 2025-2025 - Updates'!$O$1776&lt;&gt;'FY 2025-2025 - Current'!$O$1776, IF('FY 2025-2025 - Updates'!$O$1776 &lt;&gt; "", 'FY 2025-2025 - Updates'!$O$1776, 0)-IF('FY 2025-2025 - Current'!$O$1776 &lt;&gt; "", 'FY 2025-2025 - Current'!$O$1776, 0), "")</f>
      </c>
      <c r="P1776" s="9">
        <f>IF('FY 2025-2025 - Updates'!$P$1776&lt;&gt;'FY 2025-2025 - Current'!$P$1776, IF('FY 2025-2025 - Updates'!$P$1776 &lt;&gt; "", 'FY 2025-2025 - Updates'!$P$1776, 0)-IF('FY 2025-2025 - Current'!$P$1776 &lt;&gt; "", 'FY 2025-2025 - Current'!$P$1776, 0), "")</f>
      </c>
      <c r="Q1776" s="9">
        <f>IF('FY 2025-2025 - Updates'!$Q$1776&lt;&gt;'FY 2025-2025 - Current'!$Q$1776, IF('FY 2025-2025 - Updates'!$Q$1776 &lt;&gt; "", 'FY 2025-2025 - Updates'!$Q$1776, 0)-IF('FY 2025-2025 - Current'!$Q$1776 &lt;&gt; "", 'FY 2025-2025 - Current'!$Q$1776, 0), "")</f>
      </c>
      <c r="R1776" s="9">
        <f>IF('FY 2025-2025 - Updates'!$R$1776&lt;&gt;'FY 2025-2025 - Current'!$R$1776, IF('FY 2025-2025 - Updates'!$R$1776 &lt;&gt; "", 'FY 2025-2025 - Updates'!$R$1776, 0)-IF('FY 2025-2025 - Current'!$R$1776 &lt;&gt; "", 'FY 2025-2025 - Current'!$R$1776, 0), "")</f>
      </c>
      <c r="S1776" s="9">
        <f>IF('FY 2025-2025 - Updates'!$S$1776&lt;&gt;'FY 2025-2025 - Current'!$S$1776, IF('FY 2025-2025 - Updates'!$S$1776 &lt;&gt; "", 'FY 2025-2025 - Updates'!$S$1776, 0)-IF('FY 2025-2025 - Current'!$S$1776 &lt;&gt; "", 'FY 2025-2025 - Current'!$S$1776, 0), "")</f>
      </c>
      <c r="T1776" s="9">
        <f>IF('FY 2025-2025 - Updates'!$T$1776&lt;&gt;'FY 2025-2025 - Current'!$T$1776, IF('FY 2025-2025 - Updates'!$T$1776 &lt;&gt; "", 'FY 2025-2025 - Updates'!$T$1776, 0)-IF('FY 2025-2025 - Current'!$T$1776 &lt;&gt; "", 'FY 2025-2025 - Current'!$T$1776, 0), "")</f>
      </c>
      <c r="U1776" s="9">
        <f>IF('FY 2025-2025 - Updates'!$U$1776&lt;&gt;'FY 2025-2025 - Current'!$U$1776, IF('FY 2025-2025 - Updates'!$U$1776 &lt;&gt; "", 'FY 2025-2025 - Updates'!$U$1776, 0)-IF('FY 2025-2025 - Current'!$U$1776 &lt;&gt; "", 'FY 2025-2025 - Current'!$U$1776, 0), "")</f>
      </c>
      <c r="V1776" s="9">
        <f>IF('FY 2025-2025 - Updates'!$V$1776&lt;&gt;'FY 2025-2025 - Current'!$V$1776, IF('FY 2025-2025 - Updates'!$V$1776 &lt;&gt; "", 'FY 2025-2025 - Updates'!$V$1776, 0)-IF('FY 2025-2025 - Current'!$V$1776 &lt;&gt; "", 'FY 2025-2025 - Current'!$V$1776, 0), "")</f>
      </c>
      <c r="W1776" s="9">
        <f>IF('FY 2025-2025 - Updates'!$W$1776&lt;&gt;'FY 2025-2025 - Current'!$W$1776, IF('FY 2025-2025 - Updates'!$W$1776 &lt;&gt; "", 'FY 2025-2025 - Updates'!$W$1776, 0)-IF('FY 2025-2025 - Current'!$W$1776 &lt;&gt; "", 'FY 2025-2025 - Current'!$W$1776, 0), "")</f>
      </c>
      <c r="X1776" s="8"/>
    </row>
    <row r="1777">
      <c r="A1777" s="2" t="s">
        <v>476</v>
      </c>
      <c r="B1777" s="2" t="s">
        <v>477</v>
      </c>
      <c r="C1777" s="2">
        <v>10533</v>
      </c>
      <c r="D1777" s="2" t="s">
        <v>544</v>
      </c>
      <c r="E1777" s="2" t="s">
        <v>45</v>
      </c>
      <c r="F1777" s="2" t="s">
        <v>30</v>
      </c>
      <c r="G1777" s="2" t="s">
        <v>46</v>
      </c>
      <c r="H1777" s="2" t="s">
        <v>32</v>
      </c>
      <c r="I1777" s="2"/>
      <c r="J1777" s="2" t="s">
        <v>553</v>
      </c>
      <c r="K1777" s="2" t="s">
        <v>39</v>
      </c>
      <c r="L1777" s="9">
        <f>IF('FY 2025-2025 - Updates'!$L$1777&lt;&gt;'FY 2025-2025 - Current'!$L$1777, IF('FY 2025-2025 - Updates'!$L$1777 &lt;&gt; "", 'FY 2025-2025 - Updates'!$L$1777, 0)-IF('FY 2025-2025 - Current'!$L$1777 &lt;&gt; "", 'FY 2025-2025 - Current'!$L$1777, 0), "")</f>
      </c>
      <c r="M1777" s="9">
        <f>IF('FY 2025-2025 - Updates'!$M$1777&lt;&gt;'FY 2025-2025 - Current'!$M$1777, IF('FY 2025-2025 - Updates'!$M$1777 &lt;&gt; "", 'FY 2025-2025 - Updates'!$M$1777, 0)-IF('FY 2025-2025 - Current'!$M$1777 &lt;&gt; "", 'FY 2025-2025 - Current'!$M$1777, 0), "")</f>
      </c>
      <c r="N1777" s="9">
        <f>IF('FY 2025-2025 - Updates'!$N$1777&lt;&gt;'FY 2025-2025 - Current'!$N$1777, IF('FY 2025-2025 - Updates'!$N$1777 &lt;&gt; "", 'FY 2025-2025 - Updates'!$N$1777, 0)-IF('FY 2025-2025 - Current'!$N$1777 &lt;&gt; "", 'FY 2025-2025 - Current'!$N$1777, 0), "")</f>
      </c>
      <c r="O1777" s="9">
        <f>IF('FY 2025-2025 - Updates'!$O$1777&lt;&gt;'FY 2025-2025 - Current'!$O$1777, IF('FY 2025-2025 - Updates'!$O$1777 &lt;&gt; "", 'FY 2025-2025 - Updates'!$O$1777, 0)-IF('FY 2025-2025 - Current'!$O$1777 &lt;&gt; "", 'FY 2025-2025 - Current'!$O$1777, 0), "")</f>
      </c>
      <c r="P1777" s="9">
        <f>IF('FY 2025-2025 - Updates'!$P$1777&lt;&gt;'FY 2025-2025 - Current'!$P$1777, IF('FY 2025-2025 - Updates'!$P$1777 &lt;&gt; "", 'FY 2025-2025 - Updates'!$P$1777, 0)-IF('FY 2025-2025 - Current'!$P$1777 &lt;&gt; "", 'FY 2025-2025 - Current'!$P$1777, 0), "")</f>
      </c>
      <c r="Q1777" s="9">
        <f>IF('FY 2025-2025 - Updates'!$Q$1777&lt;&gt;'FY 2025-2025 - Current'!$Q$1777, IF('FY 2025-2025 - Updates'!$Q$1777 &lt;&gt; "", 'FY 2025-2025 - Updates'!$Q$1777, 0)-IF('FY 2025-2025 - Current'!$Q$1777 &lt;&gt; "", 'FY 2025-2025 - Current'!$Q$1777, 0), "")</f>
      </c>
      <c r="R1777" s="9">
        <f>IF('FY 2025-2025 - Updates'!$R$1777&lt;&gt;'FY 2025-2025 - Current'!$R$1777, IF('FY 2025-2025 - Updates'!$R$1777 &lt;&gt; "", 'FY 2025-2025 - Updates'!$R$1777, 0)-IF('FY 2025-2025 - Current'!$R$1777 &lt;&gt; "", 'FY 2025-2025 - Current'!$R$1777, 0), "")</f>
      </c>
      <c r="S1777" s="9">
        <f>IF('FY 2025-2025 - Updates'!$S$1777&lt;&gt;'FY 2025-2025 - Current'!$S$1777, IF('FY 2025-2025 - Updates'!$S$1777 &lt;&gt; "", 'FY 2025-2025 - Updates'!$S$1777, 0)-IF('FY 2025-2025 - Current'!$S$1777 &lt;&gt; "", 'FY 2025-2025 - Current'!$S$1777, 0), "")</f>
      </c>
      <c r="T1777" s="9">
        <f>IF('FY 2025-2025 - Updates'!$T$1777&lt;&gt;'FY 2025-2025 - Current'!$T$1777, IF('FY 2025-2025 - Updates'!$T$1777 &lt;&gt; "", 'FY 2025-2025 - Updates'!$T$1777, 0)-IF('FY 2025-2025 - Current'!$T$1777 &lt;&gt; "", 'FY 2025-2025 - Current'!$T$1777, 0), "")</f>
      </c>
      <c r="U1777" s="9">
        <f>IF('FY 2025-2025 - Updates'!$U$1777&lt;&gt;'FY 2025-2025 - Current'!$U$1777, IF('FY 2025-2025 - Updates'!$U$1777 &lt;&gt; "", 'FY 2025-2025 - Updates'!$U$1777, 0)-IF('FY 2025-2025 - Current'!$U$1777 &lt;&gt; "", 'FY 2025-2025 - Current'!$U$1777, 0), "")</f>
      </c>
      <c r="V1777" s="9">
        <f>IF('FY 2025-2025 - Updates'!$V$1777&lt;&gt;'FY 2025-2025 - Current'!$V$1777, IF('FY 2025-2025 - Updates'!$V$1777 &lt;&gt; "", 'FY 2025-2025 - Updates'!$V$1777, 0)-IF('FY 2025-2025 - Current'!$V$1777 &lt;&gt; "", 'FY 2025-2025 - Current'!$V$1777, 0), "")</f>
      </c>
      <c r="W1777" s="9">
        <f>IF('FY 2025-2025 - Updates'!$W$1777&lt;&gt;'FY 2025-2025 - Current'!$W$1777, IF('FY 2025-2025 - Updates'!$W$1777 &lt;&gt; "", 'FY 2025-2025 - Updates'!$W$1777, 0)-IF('FY 2025-2025 - Current'!$W$1777 &lt;&gt; "", 'FY 2025-2025 - Current'!$W$1777, 0), "")</f>
      </c>
      <c r="X1777" s="8"/>
    </row>
    <row r="1778">
      <c r="A1778" s="2" t="s">
        <v>476</v>
      </c>
      <c r="B1778" s="2" t="s">
        <v>477</v>
      </c>
      <c r="C1778" s="2">
        <v>10533</v>
      </c>
      <c r="D1778" s="2" t="s">
        <v>544</v>
      </c>
      <c r="E1778" s="2" t="s">
        <v>58</v>
      </c>
      <c r="F1778" s="2" t="s">
        <v>59</v>
      </c>
      <c r="G1778" s="2" t="s">
        <v>62</v>
      </c>
      <c r="H1778" s="2" t="s">
        <v>32</v>
      </c>
      <c r="I1778" s="2"/>
      <c r="J1778" s="2" t="s">
        <v>554</v>
      </c>
      <c r="K1778" s="2" t="s">
        <v>35</v>
      </c>
      <c r="L1778" s="10">
        <f>IF('FY 2025-2025 - Updates'!$L$1778&lt;&gt;'FY 2025-2025 - Current'!$L$1778, IF('FY 2025-2025 - Updates'!$L$1778 &lt;&gt; "", 'FY 2025-2025 - Updates'!$L$1778, 0)-IF('FY 2025-2025 - Current'!$L$1778 &lt;&gt; "", 'FY 2025-2025 - Current'!$L$1778, 0), "")</f>
      </c>
      <c r="M1778" s="10">
        <f>IF('FY 2025-2025 - Updates'!$M$1778&lt;&gt;'FY 2025-2025 - Current'!$M$1778, IF('FY 2025-2025 - Updates'!$M$1778 &lt;&gt; "", 'FY 2025-2025 - Updates'!$M$1778, 0)-IF('FY 2025-2025 - Current'!$M$1778 &lt;&gt; "", 'FY 2025-2025 - Current'!$M$1778, 0), "")</f>
      </c>
      <c r="N1778" s="10">
        <f>IF('FY 2025-2025 - Updates'!$N$1778&lt;&gt;'FY 2025-2025 - Current'!$N$1778, IF('FY 2025-2025 - Updates'!$N$1778 &lt;&gt; "", 'FY 2025-2025 - Updates'!$N$1778, 0)-IF('FY 2025-2025 - Current'!$N$1778 &lt;&gt; "", 'FY 2025-2025 - Current'!$N$1778, 0), "")</f>
      </c>
      <c r="O1778" s="10">
        <f>IF('FY 2025-2025 - Updates'!$O$1778&lt;&gt;'FY 2025-2025 - Current'!$O$1778, IF('FY 2025-2025 - Updates'!$O$1778 &lt;&gt; "", 'FY 2025-2025 - Updates'!$O$1778, 0)-IF('FY 2025-2025 - Current'!$O$1778 &lt;&gt; "", 'FY 2025-2025 - Current'!$O$1778, 0), "")</f>
      </c>
      <c r="P1778" s="10">
        <f>IF('FY 2025-2025 - Updates'!$P$1778&lt;&gt;'FY 2025-2025 - Current'!$P$1778, IF('FY 2025-2025 - Updates'!$P$1778 &lt;&gt; "", 'FY 2025-2025 - Updates'!$P$1778, 0)-IF('FY 2025-2025 - Current'!$P$1778 &lt;&gt; "", 'FY 2025-2025 - Current'!$P$1778, 0), "")</f>
      </c>
      <c r="Q1778" s="10">
        <f>IF('FY 2025-2025 - Updates'!$Q$1778&lt;&gt;'FY 2025-2025 - Current'!$Q$1778, IF('FY 2025-2025 - Updates'!$Q$1778 &lt;&gt; "", 'FY 2025-2025 - Updates'!$Q$1778, 0)-IF('FY 2025-2025 - Current'!$Q$1778 &lt;&gt; "", 'FY 2025-2025 - Current'!$Q$1778, 0), "")</f>
      </c>
      <c r="R1778" s="10">
        <f>IF('FY 2025-2025 - Updates'!$R$1778&lt;&gt;'FY 2025-2025 - Current'!$R$1778, IF('FY 2025-2025 - Updates'!$R$1778 &lt;&gt; "", 'FY 2025-2025 - Updates'!$R$1778, 0)-IF('FY 2025-2025 - Current'!$R$1778 &lt;&gt; "", 'FY 2025-2025 - Current'!$R$1778, 0), "")</f>
      </c>
      <c r="S1778" s="10">
        <f>IF('FY 2025-2025 - Updates'!$S$1778&lt;&gt;'FY 2025-2025 - Current'!$S$1778, IF('FY 2025-2025 - Updates'!$S$1778 &lt;&gt; "", 'FY 2025-2025 - Updates'!$S$1778, 0)-IF('FY 2025-2025 - Current'!$S$1778 &lt;&gt; "", 'FY 2025-2025 - Current'!$S$1778, 0), "")</f>
      </c>
      <c r="T1778" s="10">
        <f>IF('FY 2025-2025 - Updates'!$T$1778&lt;&gt;'FY 2025-2025 - Current'!$T$1778, IF('FY 2025-2025 - Updates'!$T$1778 &lt;&gt; "", 'FY 2025-2025 - Updates'!$T$1778, 0)-IF('FY 2025-2025 - Current'!$T$1778 &lt;&gt; "", 'FY 2025-2025 - Current'!$T$1778, 0), "")</f>
      </c>
      <c r="U1778" s="10">
        <f>IF('FY 2025-2025 - Updates'!$U$1778&lt;&gt;'FY 2025-2025 - Current'!$U$1778, IF('FY 2025-2025 - Updates'!$U$1778 &lt;&gt; "", 'FY 2025-2025 - Updates'!$U$1778, 0)-IF('FY 2025-2025 - Current'!$U$1778 &lt;&gt; "", 'FY 2025-2025 - Current'!$U$1778, 0), "")</f>
      </c>
      <c r="V1778" s="10">
        <f>IF('FY 2025-2025 - Updates'!$V$1778&lt;&gt;'FY 2025-2025 - Current'!$V$1778, IF('FY 2025-2025 - Updates'!$V$1778 &lt;&gt; "", 'FY 2025-2025 - Updates'!$V$1778, 0)-IF('FY 2025-2025 - Current'!$V$1778 &lt;&gt; "", 'FY 2025-2025 - Current'!$V$1778, 0), "")</f>
      </c>
      <c r="W1778" s="10">
        <f>IF('FY 2025-2025 - Updates'!$W$1778&lt;&gt;'FY 2025-2025 - Current'!$W$1778, IF('FY 2025-2025 - Updates'!$W$1778 &lt;&gt; "", 'FY 2025-2025 - Updates'!$W$1778, 0)-IF('FY 2025-2025 - Current'!$W$1778 &lt;&gt; "", 'FY 2025-2025 - Current'!$W$1778, 0), "")</f>
      </c>
      <c r="X1778" s="8"/>
    </row>
    <row r="1779">
      <c r="A1779" s="2" t="s">
        <v>476</v>
      </c>
      <c r="B1779" s="2" t="s">
        <v>477</v>
      </c>
      <c r="C1779" s="2">
        <v>10533</v>
      </c>
      <c r="D1779" s="2" t="s">
        <v>544</v>
      </c>
      <c r="E1779" s="2" t="s">
        <v>58</v>
      </c>
      <c r="F1779" s="2" t="s">
        <v>59</v>
      </c>
      <c r="G1779" s="2" t="s">
        <v>62</v>
      </c>
      <c r="H1779" s="2" t="s">
        <v>32</v>
      </c>
      <c r="I1779" s="2"/>
      <c r="J1779" s="2" t="s">
        <v>554</v>
      </c>
      <c r="K1779" s="2" t="s">
        <v>36</v>
      </c>
      <c r="L1779" s="10">
        <f>IF('FY 2025-2025 - Updates'!$L$1779&lt;&gt;'FY 2025-2025 - Current'!$L$1779, IF('FY 2025-2025 - Updates'!$L$1779 &lt;&gt; "", 'FY 2025-2025 - Updates'!$L$1779, 0)-IF('FY 2025-2025 - Current'!$L$1779 &lt;&gt; "", 'FY 2025-2025 - Current'!$L$1779, 0), "")</f>
      </c>
      <c r="M1779" s="10">
        <f>IF('FY 2025-2025 - Updates'!$M$1779&lt;&gt;'FY 2025-2025 - Current'!$M$1779, IF('FY 2025-2025 - Updates'!$M$1779 &lt;&gt; "", 'FY 2025-2025 - Updates'!$M$1779, 0)-IF('FY 2025-2025 - Current'!$M$1779 &lt;&gt; "", 'FY 2025-2025 - Current'!$M$1779, 0), "")</f>
      </c>
      <c r="N1779" s="10">
        <f>IF('FY 2025-2025 - Updates'!$N$1779&lt;&gt;'FY 2025-2025 - Current'!$N$1779, IF('FY 2025-2025 - Updates'!$N$1779 &lt;&gt; "", 'FY 2025-2025 - Updates'!$N$1779, 0)-IF('FY 2025-2025 - Current'!$N$1779 &lt;&gt; "", 'FY 2025-2025 - Current'!$N$1779, 0), "")</f>
      </c>
      <c r="O1779" s="10">
        <f>IF('FY 2025-2025 - Updates'!$O$1779&lt;&gt;'FY 2025-2025 - Current'!$O$1779, IF('FY 2025-2025 - Updates'!$O$1779 &lt;&gt; "", 'FY 2025-2025 - Updates'!$O$1779, 0)-IF('FY 2025-2025 - Current'!$O$1779 &lt;&gt; "", 'FY 2025-2025 - Current'!$O$1779, 0), "")</f>
      </c>
      <c r="P1779" s="10">
        <f>IF('FY 2025-2025 - Updates'!$P$1779&lt;&gt;'FY 2025-2025 - Current'!$P$1779, IF('FY 2025-2025 - Updates'!$P$1779 &lt;&gt; "", 'FY 2025-2025 - Updates'!$P$1779, 0)-IF('FY 2025-2025 - Current'!$P$1779 &lt;&gt; "", 'FY 2025-2025 - Current'!$P$1779, 0), "")</f>
      </c>
      <c r="Q1779" s="10">
        <f>IF('FY 2025-2025 - Updates'!$Q$1779&lt;&gt;'FY 2025-2025 - Current'!$Q$1779, IF('FY 2025-2025 - Updates'!$Q$1779 &lt;&gt; "", 'FY 2025-2025 - Updates'!$Q$1779, 0)-IF('FY 2025-2025 - Current'!$Q$1779 &lt;&gt; "", 'FY 2025-2025 - Current'!$Q$1779, 0), "")</f>
      </c>
      <c r="R1779" s="10">
        <f>IF('FY 2025-2025 - Updates'!$R$1779&lt;&gt;'FY 2025-2025 - Current'!$R$1779, IF('FY 2025-2025 - Updates'!$R$1779 &lt;&gt; "", 'FY 2025-2025 - Updates'!$R$1779, 0)-IF('FY 2025-2025 - Current'!$R$1779 &lt;&gt; "", 'FY 2025-2025 - Current'!$R$1779, 0), "")</f>
      </c>
      <c r="S1779" s="10">
        <f>IF('FY 2025-2025 - Updates'!$S$1779&lt;&gt;'FY 2025-2025 - Current'!$S$1779, IF('FY 2025-2025 - Updates'!$S$1779 &lt;&gt; "", 'FY 2025-2025 - Updates'!$S$1779, 0)-IF('FY 2025-2025 - Current'!$S$1779 &lt;&gt; "", 'FY 2025-2025 - Current'!$S$1779, 0), "")</f>
      </c>
      <c r="T1779" s="10">
        <f>IF('FY 2025-2025 - Updates'!$T$1779&lt;&gt;'FY 2025-2025 - Current'!$T$1779, IF('FY 2025-2025 - Updates'!$T$1779 &lt;&gt; "", 'FY 2025-2025 - Updates'!$T$1779, 0)-IF('FY 2025-2025 - Current'!$T$1779 &lt;&gt; "", 'FY 2025-2025 - Current'!$T$1779, 0), "")</f>
      </c>
      <c r="U1779" s="10">
        <f>IF('FY 2025-2025 - Updates'!$U$1779&lt;&gt;'FY 2025-2025 - Current'!$U$1779, IF('FY 2025-2025 - Updates'!$U$1779 &lt;&gt; "", 'FY 2025-2025 - Updates'!$U$1779, 0)-IF('FY 2025-2025 - Current'!$U$1779 &lt;&gt; "", 'FY 2025-2025 - Current'!$U$1779, 0), "")</f>
      </c>
      <c r="V1779" s="10">
        <f>IF('FY 2025-2025 - Updates'!$V$1779&lt;&gt;'FY 2025-2025 - Current'!$V$1779, IF('FY 2025-2025 - Updates'!$V$1779 &lt;&gt; "", 'FY 2025-2025 - Updates'!$V$1779, 0)-IF('FY 2025-2025 - Current'!$V$1779 &lt;&gt; "", 'FY 2025-2025 - Current'!$V$1779, 0), "")</f>
      </c>
      <c r="W1779" s="10">
        <f>IF('FY 2025-2025 - Updates'!$W$1779&lt;&gt;'FY 2025-2025 - Current'!$W$1779, IF('FY 2025-2025 - Updates'!$W$1779 &lt;&gt; "", 'FY 2025-2025 - Updates'!$W$1779, 0)-IF('FY 2025-2025 - Current'!$W$1779 &lt;&gt; "", 'FY 2025-2025 - Current'!$W$1779, 0), "")</f>
      </c>
      <c r="X1779" s="8"/>
    </row>
    <row r="1780">
      <c r="A1780" s="2" t="s">
        <v>476</v>
      </c>
      <c r="B1780" s="2" t="s">
        <v>477</v>
      </c>
      <c r="C1780" s="2">
        <v>10533</v>
      </c>
      <c r="D1780" s="2" t="s">
        <v>544</v>
      </c>
      <c r="E1780" s="2" t="s">
        <v>58</v>
      </c>
      <c r="F1780" s="2" t="s">
        <v>59</v>
      </c>
      <c r="G1780" s="2" t="s">
        <v>60</v>
      </c>
      <c r="H1780" s="2" t="s">
        <v>32</v>
      </c>
      <c r="I1780" s="2"/>
      <c r="J1780" s="2" t="s">
        <v>555</v>
      </c>
      <c r="K1780" s="2" t="s">
        <v>35</v>
      </c>
      <c r="L1780" s="10">
        <f>IF('FY 2025-2025 - Updates'!$L$1780&lt;&gt;'FY 2025-2025 - Current'!$L$1780, IF('FY 2025-2025 - Updates'!$L$1780 &lt;&gt; "", 'FY 2025-2025 - Updates'!$L$1780, 0)-IF('FY 2025-2025 - Current'!$L$1780 &lt;&gt; "", 'FY 2025-2025 - Current'!$L$1780, 0), "")</f>
      </c>
      <c r="M1780" s="10">
        <f>IF('FY 2025-2025 - Updates'!$M$1780&lt;&gt;'FY 2025-2025 - Current'!$M$1780, IF('FY 2025-2025 - Updates'!$M$1780 &lt;&gt; "", 'FY 2025-2025 - Updates'!$M$1780, 0)-IF('FY 2025-2025 - Current'!$M$1780 &lt;&gt; "", 'FY 2025-2025 - Current'!$M$1780, 0), "")</f>
      </c>
      <c r="N1780" s="10">
        <f>IF('FY 2025-2025 - Updates'!$N$1780&lt;&gt;'FY 2025-2025 - Current'!$N$1780, IF('FY 2025-2025 - Updates'!$N$1780 &lt;&gt; "", 'FY 2025-2025 - Updates'!$N$1780, 0)-IF('FY 2025-2025 - Current'!$N$1780 &lt;&gt; "", 'FY 2025-2025 - Current'!$N$1780, 0), "")</f>
      </c>
      <c r="O1780" s="10">
        <f>IF('FY 2025-2025 - Updates'!$O$1780&lt;&gt;'FY 2025-2025 - Current'!$O$1780, IF('FY 2025-2025 - Updates'!$O$1780 &lt;&gt; "", 'FY 2025-2025 - Updates'!$O$1780, 0)-IF('FY 2025-2025 - Current'!$O$1780 &lt;&gt; "", 'FY 2025-2025 - Current'!$O$1780, 0), "")</f>
      </c>
      <c r="P1780" s="10">
        <f>IF('FY 2025-2025 - Updates'!$P$1780&lt;&gt;'FY 2025-2025 - Current'!$P$1780, IF('FY 2025-2025 - Updates'!$P$1780 &lt;&gt; "", 'FY 2025-2025 - Updates'!$P$1780, 0)-IF('FY 2025-2025 - Current'!$P$1780 &lt;&gt; "", 'FY 2025-2025 - Current'!$P$1780, 0), "")</f>
      </c>
      <c r="Q1780" s="10">
        <f>IF('FY 2025-2025 - Updates'!$Q$1780&lt;&gt;'FY 2025-2025 - Current'!$Q$1780, IF('FY 2025-2025 - Updates'!$Q$1780 &lt;&gt; "", 'FY 2025-2025 - Updates'!$Q$1780, 0)-IF('FY 2025-2025 - Current'!$Q$1780 &lt;&gt; "", 'FY 2025-2025 - Current'!$Q$1780, 0), "")</f>
      </c>
      <c r="R1780" s="10">
        <f>IF('FY 2025-2025 - Updates'!$R$1780&lt;&gt;'FY 2025-2025 - Current'!$R$1780, IF('FY 2025-2025 - Updates'!$R$1780 &lt;&gt; "", 'FY 2025-2025 - Updates'!$R$1780, 0)-IF('FY 2025-2025 - Current'!$R$1780 &lt;&gt; "", 'FY 2025-2025 - Current'!$R$1780, 0), "")</f>
      </c>
      <c r="S1780" s="10">
        <f>IF('FY 2025-2025 - Updates'!$S$1780&lt;&gt;'FY 2025-2025 - Current'!$S$1780, IF('FY 2025-2025 - Updates'!$S$1780 &lt;&gt; "", 'FY 2025-2025 - Updates'!$S$1780, 0)-IF('FY 2025-2025 - Current'!$S$1780 &lt;&gt; "", 'FY 2025-2025 - Current'!$S$1780, 0), "")</f>
      </c>
      <c r="T1780" s="10">
        <f>IF('FY 2025-2025 - Updates'!$T$1780&lt;&gt;'FY 2025-2025 - Current'!$T$1780, IF('FY 2025-2025 - Updates'!$T$1780 &lt;&gt; "", 'FY 2025-2025 - Updates'!$T$1780, 0)-IF('FY 2025-2025 - Current'!$T$1780 &lt;&gt; "", 'FY 2025-2025 - Current'!$T$1780, 0), "")</f>
      </c>
      <c r="U1780" s="10">
        <f>IF('FY 2025-2025 - Updates'!$U$1780&lt;&gt;'FY 2025-2025 - Current'!$U$1780, IF('FY 2025-2025 - Updates'!$U$1780 &lt;&gt; "", 'FY 2025-2025 - Updates'!$U$1780, 0)-IF('FY 2025-2025 - Current'!$U$1780 &lt;&gt; "", 'FY 2025-2025 - Current'!$U$1780, 0), "")</f>
      </c>
      <c r="V1780" s="10">
        <f>IF('FY 2025-2025 - Updates'!$V$1780&lt;&gt;'FY 2025-2025 - Current'!$V$1780, IF('FY 2025-2025 - Updates'!$V$1780 &lt;&gt; "", 'FY 2025-2025 - Updates'!$V$1780, 0)-IF('FY 2025-2025 - Current'!$V$1780 &lt;&gt; "", 'FY 2025-2025 - Current'!$V$1780, 0), "")</f>
      </c>
      <c r="W1780" s="10">
        <f>IF('FY 2025-2025 - Updates'!$W$1780&lt;&gt;'FY 2025-2025 - Current'!$W$1780, IF('FY 2025-2025 - Updates'!$W$1780 &lt;&gt; "", 'FY 2025-2025 - Updates'!$W$1780, 0)-IF('FY 2025-2025 - Current'!$W$1780 &lt;&gt; "", 'FY 2025-2025 - Current'!$W$1780, 0), "")</f>
      </c>
      <c r="X1780" s="8"/>
    </row>
    <row r="1781">
      <c r="A1781" s="2" t="s">
        <v>476</v>
      </c>
      <c r="B1781" s="2" t="s">
        <v>477</v>
      </c>
      <c r="C1781" s="2">
        <v>10533</v>
      </c>
      <c r="D1781" s="2" t="s">
        <v>544</v>
      </c>
      <c r="E1781" s="2" t="s">
        <v>58</v>
      </c>
      <c r="F1781" s="2" t="s">
        <v>59</v>
      </c>
      <c r="G1781" s="2" t="s">
        <v>60</v>
      </c>
      <c r="H1781" s="2" t="s">
        <v>32</v>
      </c>
      <c r="I1781" s="2"/>
      <c r="J1781" s="2" t="s">
        <v>555</v>
      </c>
      <c r="K1781" s="2" t="s">
        <v>36</v>
      </c>
      <c r="L1781" s="10">
        <f>IF('FY 2025-2025 - Updates'!$L$1781&lt;&gt;'FY 2025-2025 - Current'!$L$1781, IF('FY 2025-2025 - Updates'!$L$1781 &lt;&gt; "", 'FY 2025-2025 - Updates'!$L$1781, 0)-IF('FY 2025-2025 - Current'!$L$1781 &lt;&gt; "", 'FY 2025-2025 - Current'!$L$1781, 0), "")</f>
      </c>
      <c r="M1781" s="10">
        <f>IF('FY 2025-2025 - Updates'!$M$1781&lt;&gt;'FY 2025-2025 - Current'!$M$1781, IF('FY 2025-2025 - Updates'!$M$1781 &lt;&gt; "", 'FY 2025-2025 - Updates'!$M$1781, 0)-IF('FY 2025-2025 - Current'!$M$1781 &lt;&gt; "", 'FY 2025-2025 - Current'!$M$1781, 0), "")</f>
      </c>
      <c r="N1781" s="10">
        <f>IF('FY 2025-2025 - Updates'!$N$1781&lt;&gt;'FY 2025-2025 - Current'!$N$1781, IF('FY 2025-2025 - Updates'!$N$1781 &lt;&gt; "", 'FY 2025-2025 - Updates'!$N$1781, 0)-IF('FY 2025-2025 - Current'!$N$1781 &lt;&gt; "", 'FY 2025-2025 - Current'!$N$1781, 0), "")</f>
      </c>
      <c r="O1781" s="10">
        <f>IF('FY 2025-2025 - Updates'!$O$1781&lt;&gt;'FY 2025-2025 - Current'!$O$1781, IF('FY 2025-2025 - Updates'!$O$1781 &lt;&gt; "", 'FY 2025-2025 - Updates'!$O$1781, 0)-IF('FY 2025-2025 - Current'!$O$1781 &lt;&gt; "", 'FY 2025-2025 - Current'!$O$1781, 0), "")</f>
      </c>
      <c r="P1781" s="10">
        <f>IF('FY 2025-2025 - Updates'!$P$1781&lt;&gt;'FY 2025-2025 - Current'!$P$1781, IF('FY 2025-2025 - Updates'!$P$1781 &lt;&gt; "", 'FY 2025-2025 - Updates'!$P$1781, 0)-IF('FY 2025-2025 - Current'!$P$1781 &lt;&gt; "", 'FY 2025-2025 - Current'!$P$1781, 0), "")</f>
      </c>
      <c r="Q1781" s="10">
        <f>IF('FY 2025-2025 - Updates'!$Q$1781&lt;&gt;'FY 2025-2025 - Current'!$Q$1781, IF('FY 2025-2025 - Updates'!$Q$1781 &lt;&gt; "", 'FY 2025-2025 - Updates'!$Q$1781, 0)-IF('FY 2025-2025 - Current'!$Q$1781 &lt;&gt; "", 'FY 2025-2025 - Current'!$Q$1781, 0), "")</f>
      </c>
      <c r="R1781" s="10">
        <f>IF('FY 2025-2025 - Updates'!$R$1781&lt;&gt;'FY 2025-2025 - Current'!$R$1781, IF('FY 2025-2025 - Updates'!$R$1781 &lt;&gt; "", 'FY 2025-2025 - Updates'!$R$1781, 0)-IF('FY 2025-2025 - Current'!$R$1781 &lt;&gt; "", 'FY 2025-2025 - Current'!$R$1781, 0), "")</f>
      </c>
      <c r="S1781" s="10">
        <f>IF('FY 2025-2025 - Updates'!$S$1781&lt;&gt;'FY 2025-2025 - Current'!$S$1781, IF('FY 2025-2025 - Updates'!$S$1781 &lt;&gt; "", 'FY 2025-2025 - Updates'!$S$1781, 0)-IF('FY 2025-2025 - Current'!$S$1781 &lt;&gt; "", 'FY 2025-2025 - Current'!$S$1781, 0), "")</f>
      </c>
      <c r="T1781" s="10">
        <f>IF('FY 2025-2025 - Updates'!$T$1781&lt;&gt;'FY 2025-2025 - Current'!$T$1781, IF('FY 2025-2025 - Updates'!$T$1781 &lt;&gt; "", 'FY 2025-2025 - Updates'!$T$1781, 0)-IF('FY 2025-2025 - Current'!$T$1781 &lt;&gt; "", 'FY 2025-2025 - Current'!$T$1781, 0), "")</f>
      </c>
      <c r="U1781" s="10">
        <f>IF('FY 2025-2025 - Updates'!$U$1781&lt;&gt;'FY 2025-2025 - Current'!$U$1781, IF('FY 2025-2025 - Updates'!$U$1781 &lt;&gt; "", 'FY 2025-2025 - Updates'!$U$1781, 0)-IF('FY 2025-2025 - Current'!$U$1781 &lt;&gt; "", 'FY 2025-2025 - Current'!$U$1781, 0), "")</f>
      </c>
      <c r="V1781" s="10">
        <f>IF('FY 2025-2025 - Updates'!$V$1781&lt;&gt;'FY 2025-2025 - Current'!$V$1781, IF('FY 2025-2025 - Updates'!$V$1781 &lt;&gt; "", 'FY 2025-2025 - Updates'!$V$1781, 0)-IF('FY 2025-2025 - Current'!$V$1781 &lt;&gt; "", 'FY 2025-2025 - Current'!$V$1781, 0), "")</f>
      </c>
      <c r="W1781" s="10">
        <f>IF('FY 2025-2025 - Updates'!$W$1781&lt;&gt;'FY 2025-2025 - Current'!$W$1781, IF('FY 2025-2025 - Updates'!$W$1781 &lt;&gt; "", 'FY 2025-2025 - Updates'!$W$1781, 0)-IF('FY 2025-2025 - Current'!$W$1781 &lt;&gt; "", 'FY 2025-2025 - Current'!$W$1781, 0), "")</f>
      </c>
      <c r="X1781" s="8"/>
    </row>
    <row r="1782">
      <c r="A1782" s="2" t="s">
        <v>476</v>
      </c>
      <c r="B1782" s="2" t="s">
        <v>477</v>
      </c>
      <c r="C1782" s="2">
        <v>10533</v>
      </c>
      <c r="D1782" s="2" t="s">
        <v>544</v>
      </c>
      <c r="E1782" s="2" t="s">
        <v>42</v>
      </c>
      <c r="F1782" s="2" t="s">
        <v>30</v>
      </c>
      <c r="G1782" s="2" t="s">
        <v>43</v>
      </c>
      <c r="H1782" s="2" t="s">
        <v>32</v>
      </c>
      <c r="I1782" s="2"/>
      <c r="J1782" s="2" t="s">
        <v>556</v>
      </c>
      <c r="K1782" s="2" t="s">
        <v>34</v>
      </c>
      <c r="L1782" s="9">
        <f>IF('FY 2025-2025 - Updates'!$L$1782&lt;&gt;'FY 2025-2025 - Current'!$L$1782, IF('FY 2025-2025 - Updates'!$L$1782 &lt;&gt; "", 'FY 2025-2025 - Updates'!$L$1782, 0)-IF('FY 2025-2025 - Current'!$L$1782 &lt;&gt; "", 'FY 2025-2025 - Current'!$L$1782, 0), "")</f>
      </c>
      <c r="M1782" s="9">
        <f>IF('FY 2025-2025 - Updates'!$M$1782&lt;&gt;'FY 2025-2025 - Current'!$M$1782, IF('FY 2025-2025 - Updates'!$M$1782 &lt;&gt; "", 'FY 2025-2025 - Updates'!$M$1782, 0)-IF('FY 2025-2025 - Current'!$M$1782 &lt;&gt; "", 'FY 2025-2025 - Current'!$M$1782, 0), "")</f>
      </c>
      <c r="N1782" s="9">
        <f>IF('FY 2025-2025 - Updates'!$N$1782&lt;&gt;'FY 2025-2025 - Current'!$N$1782, IF('FY 2025-2025 - Updates'!$N$1782 &lt;&gt; "", 'FY 2025-2025 - Updates'!$N$1782, 0)-IF('FY 2025-2025 - Current'!$N$1782 &lt;&gt; "", 'FY 2025-2025 - Current'!$N$1782, 0), "")</f>
      </c>
      <c r="O1782" s="9">
        <f>IF('FY 2025-2025 - Updates'!$O$1782&lt;&gt;'FY 2025-2025 - Current'!$O$1782, IF('FY 2025-2025 - Updates'!$O$1782 &lt;&gt; "", 'FY 2025-2025 - Updates'!$O$1782, 0)-IF('FY 2025-2025 - Current'!$O$1782 &lt;&gt; "", 'FY 2025-2025 - Current'!$O$1782, 0), "")</f>
      </c>
      <c r="P1782" s="9">
        <f>IF('FY 2025-2025 - Updates'!$P$1782&lt;&gt;'FY 2025-2025 - Current'!$P$1782, IF('FY 2025-2025 - Updates'!$P$1782 &lt;&gt; "", 'FY 2025-2025 - Updates'!$P$1782, 0)-IF('FY 2025-2025 - Current'!$P$1782 &lt;&gt; "", 'FY 2025-2025 - Current'!$P$1782, 0), "")</f>
      </c>
      <c r="Q1782" s="9">
        <f>IF('FY 2025-2025 - Updates'!$Q$1782&lt;&gt;'FY 2025-2025 - Current'!$Q$1782, IF('FY 2025-2025 - Updates'!$Q$1782 &lt;&gt; "", 'FY 2025-2025 - Updates'!$Q$1782, 0)-IF('FY 2025-2025 - Current'!$Q$1782 &lt;&gt; "", 'FY 2025-2025 - Current'!$Q$1782, 0), "")</f>
      </c>
      <c r="R1782" s="9">
        <f>IF('FY 2025-2025 - Updates'!$R$1782&lt;&gt;'FY 2025-2025 - Current'!$R$1782, IF('FY 2025-2025 - Updates'!$R$1782 &lt;&gt; "", 'FY 2025-2025 - Updates'!$R$1782, 0)-IF('FY 2025-2025 - Current'!$R$1782 &lt;&gt; "", 'FY 2025-2025 - Current'!$R$1782, 0), "")</f>
      </c>
      <c r="S1782" s="9">
        <f>IF('FY 2025-2025 - Updates'!$S$1782&lt;&gt;'FY 2025-2025 - Current'!$S$1782, IF('FY 2025-2025 - Updates'!$S$1782 &lt;&gt; "", 'FY 2025-2025 - Updates'!$S$1782, 0)-IF('FY 2025-2025 - Current'!$S$1782 &lt;&gt; "", 'FY 2025-2025 - Current'!$S$1782, 0), "")</f>
      </c>
      <c r="T1782" s="9">
        <f>IF('FY 2025-2025 - Updates'!$T$1782&lt;&gt;'FY 2025-2025 - Current'!$T$1782, IF('FY 2025-2025 - Updates'!$T$1782 &lt;&gt; "", 'FY 2025-2025 - Updates'!$T$1782, 0)-IF('FY 2025-2025 - Current'!$T$1782 &lt;&gt; "", 'FY 2025-2025 - Current'!$T$1782, 0), "")</f>
      </c>
      <c r="U1782" s="9">
        <f>IF('FY 2025-2025 - Updates'!$U$1782&lt;&gt;'FY 2025-2025 - Current'!$U$1782, IF('FY 2025-2025 - Updates'!$U$1782 &lt;&gt; "", 'FY 2025-2025 - Updates'!$U$1782, 0)-IF('FY 2025-2025 - Current'!$U$1782 &lt;&gt; "", 'FY 2025-2025 - Current'!$U$1782, 0), "")</f>
      </c>
      <c r="V1782" s="9">
        <f>IF('FY 2025-2025 - Updates'!$V$1782&lt;&gt;'FY 2025-2025 - Current'!$V$1782, IF('FY 2025-2025 - Updates'!$V$1782 &lt;&gt; "", 'FY 2025-2025 - Updates'!$V$1782, 0)-IF('FY 2025-2025 - Current'!$V$1782 &lt;&gt; "", 'FY 2025-2025 - Current'!$V$1782, 0), "")</f>
      </c>
      <c r="W1782" s="9">
        <f>IF('FY 2025-2025 - Updates'!$W$1782&lt;&gt;'FY 2025-2025 - Current'!$W$1782, IF('FY 2025-2025 - Updates'!$W$1782 &lt;&gt; "", 'FY 2025-2025 - Updates'!$W$1782, 0)-IF('FY 2025-2025 - Current'!$W$1782 &lt;&gt; "", 'FY 2025-2025 - Current'!$W$1782, 0), "")</f>
      </c>
      <c r="X1782" s="8"/>
    </row>
    <row r="1783">
      <c r="A1783" s="2" t="s">
        <v>476</v>
      </c>
      <c r="B1783" s="2" t="s">
        <v>477</v>
      </c>
      <c r="C1783" s="2">
        <v>10533</v>
      </c>
      <c r="D1783" s="2" t="s">
        <v>544</v>
      </c>
      <c r="E1783" s="2" t="s">
        <v>42</v>
      </c>
      <c r="F1783" s="2" t="s">
        <v>30</v>
      </c>
      <c r="G1783" s="2" t="s">
        <v>43</v>
      </c>
      <c r="H1783" s="2" t="s">
        <v>32</v>
      </c>
      <c r="I1783" s="2"/>
      <c r="J1783" s="2" t="s">
        <v>556</v>
      </c>
      <c r="K1783" s="2" t="s">
        <v>35</v>
      </c>
      <c r="L1783" s="9">
        <f>IF('FY 2025-2025 - Updates'!$L$1783&lt;&gt;'FY 2025-2025 - Current'!$L$1783, IF('FY 2025-2025 - Updates'!$L$1783 &lt;&gt; "", 'FY 2025-2025 - Updates'!$L$1783, 0)-IF('FY 2025-2025 - Current'!$L$1783 &lt;&gt; "", 'FY 2025-2025 - Current'!$L$1783, 0), "")</f>
      </c>
      <c r="M1783" s="9">
        <f>IF('FY 2025-2025 - Updates'!$M$1783&lt;&gt;'FY 2025-2025 - Current'!$M$1783, IF('FY 2025-2025 - Updates'!$M$1783 &lt;&gt; "", 'FY 2025-2025 - Updates'!$M$1783, 0)-IF('FY 2025-2025 - Current'!$M$1783 &lt;&gt; "", 'FY 2025-2025 - Current'!$M$1783, 0), "")</f>
      </c>
      <c r="N1783" s="9">
        <f>IF('FY 2025-2025 - Updates'!$N$1783&lt;&gt;'FY 2025-2025 - Current'!$N$1783, IF('FY 2025-2025 - Updates'!$N$1783 &lt;&gt; "", 'FY 2025-2025 - Updates'!$N$1783, 0)-IF('FY 2025-2025 - Current'!$N$1783 &lt;&gt; "", 'FY 2025-2025 - Current'!$N$1783, 0), "")</f>
      </c>
      <c r="O1783" s="9">
        <f>IF('FY 2025-2025 - Updates'!$O$1783&lt;&gt;'FY 2025-2025 - Current'!$O$1783, IF('FY 2025-2025 - Updates'!$O$1783 &lt;&gt; "", 'FY 2025-2025 - Updates'!$O$1783, 0)-IF('FY 2025-2025 - Current'!$O$1783 &lt;&gt; "", 'FY 2025-2025 - Current'!$O$1783, 0), "")</f>
      </c>
      <c r="P1783" s="9">
        <f>IF('FY 2025-2025 - Updates'!$P$1783&lt;&gt;'FY 2025-2025 - Current'!$P$1783, IF('FY 2025-2025 - Updates'!$P$1783 &lt;&gt; "", 'FY 2025-2025 - Updates'!$P$1783, 0)-IF('FY 2025-2025 - Current'!$P$1783 &lt;&gt; "", 'FY 2025-2025 - Current'!$P$1783, 0), "")</f>
      </c>
      <c r="Q1783" s="9">
        <f>IF('FY 2025-2025 - Updates'!$Q$1783&lt;&gt;'FY 2025-2025 - Current'!$Q$1783, IF('FY 2025-2025 - Updates'!$Q$1783 &lt;&gt; "", 'FY 2025-2025 - Updates'!$Q$1783, 0)-IF('FY 2025-2025 - Current'!$Q$1783 &lt;&gt; "", 'FY 2025-2025 - Current'!$Q$1783, 0), "")</f>
      </c>
      <c r="R1783" s="9">
        <f>IF('FY 2025-2025 - Updates'!$R$1783&lt;&gt;'FY 2025-2025 - Current'!$R$1783, IF('FY 2025-2025 - Updates'!$R$1783 &lt;&gt; "", 'FY 2025-2025 - Updates'!$R$1783, 0)-IF('FY 2025-2025 - Current'!$R$1783 &lt;&gt; "", 'FY 2025-2025 - Current'!$R$1783, 0), "")</f>
      </c>
      <c r="S1783" s="9">
        <f>IF('FY 2025-2025 - Updates'!$S$1783&lt;&gt;'FY 2025-2025 - Current'!$S$1783, IF('FY 2025-2025 - Updates'!$S$1783 &lt;&gt; "", 'FY 2025-2025 - Updates'!$S$1783, 0)-IF('FY 2025-2025 - Current'!$S$1783 &lt;&gt; "", 'FY 2025-2025 - Current'!$S$1783, 0), "")</f>
      </c>
      <c r="T1783" s="9">
        <f>IF('FY 2025-2025 - Updates'!$T$1783&lt;&gt;'FY 2025-2025 - Current'!$T$1783, IF('FY 2025-2025 - Updates'!$T$1783 &lt;&gt; "", 'FY 2025-2025 - Updates'!$T$1783, 0)-IF('FY 2025-2025 - Current'!$T$1783 &lt;&gt; "", 'FY 2025-2025 - Current'!$T$1783, 0), "")</f>
      </c>
      <c r="U1783" s="9">
        <f>IF('FY 2025-2025 - Updates'!$U$1783&lt;&gt;'FY 2025-2025 - Current'!$U$1783, IF('FY 2025-2025 - Updates'!$U$1783 &lt;&gt; "", 'FY 2025-2025 - Updates'!$U$1783, 0)-IF('FY 2025-2025 - Current'!$U$1783 &lt;&gt; "", 'FY 2025-2025 - Current'!$U$1783, 0), "")</f>
      </c>
      <c r="V1783" s="9">
        <f>IF('FY 2025-2025 - Updates'!$V$1783&lt;&gt;'FY 2025-2025 - Current'!$V$1783, IF('FY 2025-2025 - Updates'!$V$1783 &lt;&gt; "", 'FY 2025-2025 - Updates'!$V$1783, 0)-IF('FY 2025-2025 - Current'!$V$1783 &lt;&gt; "", 'FY 2025-2025 - Current'!$V$1783, 0), "")</f>
      </c>
      <c r="W1783" s="9">
        <f>IF('FY 2025-2025 - Updates'!$W$1783&lt;&gt;'FY 2025-2025 - Current'!$W$1783, IF('FY 2025-2025 - Updates'!$W$1783 &lt;&gt; "", 'FY 2025-2025 - Updates'!$W$1783, 0)-IF('FY 2025-2025 - Current'!$W$1783 &lt;&gt; "", 'FY 2025-2025 - Current'!$W$1783, 0), "")</f>
      </c>
      <c r="X1783" s="8"/>
    </row>
    <row r="1784">
      <c r="A1784" s="2" t="s">
        <v>476</v>
      </c>
      <c r="B1784" s="2" t="s">
        <v>477</v>
      </c>
      <c r="C1784" s="2">
        <v>10533</v>
      </c>
      <c r="D1784" s="2" t="s">
        <v>544</v>
      </c>
      <c r="E1784" s="2" t="s">
        <v>42</v>
      </c>
      <c r="F1784" s="2" t="s">
        <v>30</v>
      </c>
      <c r="G1784" s="2" t="s">
        <v>43</v>
      </c>
      <c r="H1784" s="2" t="s">
        <v>32</v>
      </c>
      <c r="I1784" s="2"/>
      <c r="J1784" s="2" t="s">
        <v>556</v>
      </c>
      <c r="K1784" s="2" t="s">
        <v>36</v>
      </c>
      <c r="L1784" s="9">
        <f>IF('FY 2025-2025 - Updates'!$L$1784&lt;&gt;'FY 2025-2025 - Current'!$L$1784, IF('FY 2025-2025 - Updates'!$L$1784 &lt;&gt; "", 'FY 2025-2025 - Updates'!$L$1784, 0)-IF('FY 2025-2025 - Current'!$L$1784 &lt;&gt; "", 'FY 2025-2025 - Current'!$L$1784, 0), "")</f>
      </c>
      <c r="M1784" s="9">
        <f>IF('FY 2025-2025 - Updates'!$M$1784&lt;&gt;'FY 2025-2025 - Current'!$M$1784, IF('FY 2025-2025 - Updates'!$M$1784 &lt;&gt; "", 'FY 2025-2025 - Updates'!$M$1784, 0)-IF('FY 2025-2025 - Current'!$M$1784 &lt;&gt; "", 'FY 2025-2025 - Current'!$M$1784, 0), "")</f>
      </c>
      <c r="N1784" s="9">
        <f>IF('FY 2025-2025 - Updates'!$N$1784&lt;&gt;'FY 2025-2025 - Current'!$N$1784, IF('FY 2025-2025 - Updates'!$N$1784 &lt;&gt; "", 'FY 2025-2025 - Updates'!$N$1784, 0)-IF('FY 2025-2025 - Current'!$N$1784 &lt;&gt; "", 'FY 2025-2025 - Current'!$N$1784, 0), "")</f>
      </c>
      <c r="O1784" s="9">
        <f>IF('FY 2025-2025 - Updates'!$O$1784&lt;&gt;'FY 2025-2025 - Current'!$O$1784, IF('FY 2025-2025 - Updates'!$O$1784 &lt;&gt; "", 'FY 2025-2025 - Updates'!$O$1784, 0)-IF('FY 2025-2025 - Current'!$O$1784 &lt;&gt; "", 'FY 2025-2025 - Current'!$O$1784, 0), "")</f>
      </c>
      <c r="P1784" s="9">
        <f>IF('FY 2025-2025 - Updates'!$P$1784&lt;&gt;'FY 2025-2025 - Current'!$P$1784, IF('FY 2025-2025 - Updates'!$P$1784 &lt;&gt; "", 'FY 2025-2025 - Updates'!$P$1784, 0)-IF('FY 2025-2025 - Current'!$P$1784 &lt;&gt; "", 'FY 2025-2025 - Current'!$P$1784, 0), "")</f>
      </c>
      <c r="Q1784" s="9">
        <f>IF('FY 2025-2025 - Updates'!$Q$1784&lt;&gt;'FY 2025-2025 - Current'!$Q$1784, IF('FY 2025-2025 - Updates'!$Q$1784 &lt;&gt; "", 'FY 2025-2025 - Updates'!$Q$1784, 0)-IF('FY 2025-2025 - Current'!$Q$1784 &lt;&gt; "", 'FY 2025-2025 - Current'!$Q$1784, 0), "")</f>
      </c>
      <c r="R1784" s="9">
        <f>IF('FY 2025-2025 - Updates'!$R$1784&lt;&gt;'FY 2025-2025 - Current'!$R$1784, IF('FY 2025-2025 - Updates'!$R$1784 &lt;&gt; "", 'FY 2025-2025 - Updates'!$R$1784, 0)-IF('FY 2025-2025 - Current'!$R$1784 &lt;&gt; "", 'FY 2025-2025 - Current'!$R$1784, 0), "")</f>
      </c>
      <c r="S1784" s="9">
        <f>IF('FY 2025-2025 - Updates'!$S$1784&lt;&gt;'FY 2025-2025 - Current'!$S$1784, IF('FY 2025-2025 - Updates'!$S$1784 &lt;&gt; "", 'FY 2025-2025 - Updates'!$S$1784, 0)-IF('FY 2025-2025 - Current'!$S$1784 &lt;&gt; "", 'FY 2025-2025 - Current'!$S$1784, 0), "")</f>
      </c>
      <c r="T1784" s="9">
        <f>IF('FY 2025-2025 - Updates'!$T$1784&lt;&gt;'FY 2025-2025 - Current'!$T$1784, IF('FY 2025-2025 - Updates'!$T$1784 &lt;&gt; "", 'FY 2025-2025 - Updates'!$T$1784, 0)-IF('FY 2025-2025 - Current'!$T$1784 &lt;&gt; "", 'FY 2025-2025 - Current'!$T$1784, 0), "")</f>
      </c>
      <c r="U1784" s="9">
        <f>IF('FY 2025-2025 - Updates'!$U$1784&lt;&gt;'FY 2025-2025 - Current'!$U$1784, IF('FY 2025-2025 - Updates'!$U$1784 &lt;&gt; "", 'FY 2025-2025 - Updates'!$U$1784, 0)-IF('FY 2025-2025 - Current'!$U$1784 &lt;&gt; "", 'FY 2025-2025 - Current'!$U$1784, 0), "")</f>
      </c>
      <c r="V1784" s="9">
        <f>IF('FY 2025-2025 - Updates'!$V$1784&lt;&gt;'FY 2025-2025 - Current'!$V$1784, IF('FY 2025-2025 - Updates'!$V$1784 &lt;&gt; "", 'FY 2025-2025 - Updates'!$V$1784, 0)-IF('FY 2025-2025 - Current'!$V$1784 &lt;&gt; "", 'FY 2025-2025 - Current'!$V$1784, 0), "")</f>
      </c>
      <c r="W1784" s="9">
        <f>IF('FY 2025-2025 - Updates'!$W$1784&lt;&gt;'FY 2025-2025 - Current'!$W$1784, IF('FY 2025-2025 - Updates'!$W$1784 &lt;&gt; "", 'FY 2025-2025 - Updates'!$W$1784, 0)-IF('FY 2025-2025 - Current'!$W$1784 &lt;&gt; "", 'FY 2025-2025 - Current'!$W$1784, 0), "")</f>
      </c>
      <c r="X1784" s="8"/>
    </row>
    <row r="1785">
      <c r="A1785" s="2" t="s">
        <v>476</v>
      </c>
      <c r="B1785" s="2" t="s">
        <v>477</v>
      </c>
      <c r="C1785" s="2">
        <v>10533</v>
      </c>
      <c r="D1785" s="2" t="s">
        <v>544</v>
      </c>
      <c r="E1785" s="2" t="s">
        <v>42</v>
      </c>
      <c r="F1785" s="2" t="s">
        <v>30</v>
      </c>
      <c r="G1785" s="2" t="s">
        <v>43</v>
      </c>
      <c r="H1785" s="2" t="s">
        <v>32</v>
      </c>
      <c r="I1785" s="2"/>
      <c r="J1785" s="2" t="s">
        <v>556</v>
      </c>
      <c r="K1785" s="2" t="s">
        <v>37</v>
      </c>
      <c r="L1785" s="9">
        <f>IF('FY 2025-2025 - Updates'!$L$1785&lt;&gt;'FY 2025-2025 - Current'!$L$1785, IF('FY 2025-2025 - Updates'!$L$1785 &lt;&gt; "", 'FY 2025-2025 - Updates'!$L$1785, 0)-IF('FY 2025-2025 - Current'!$L$1785 &lt;&gt; "", 'FY 2025-2025 - Current'!$L$1785, 0), "")</f>
      </c>
      <c r="M1785" s="9">
        <f>IF('FY 2025-2025 - Updates'!$M$1785&lt;&gt;'FY 2025-2025 - Current'!$M$1785, IF('FY 2025-2025 - Updates'!$M$1785 &lt;&gt; "", 'FY 2025-2025 - Updates'!$M$1785, 0)-IF('FY 2025-2025 - Current'!$M$1785 &lt;&gt; "", 'FY 2025-2025 - Current'!$M$1785, 0), "")</f>
      </c>
      <c r="N1785" s="9">
        <f>IF('FY 2025-2025 - Updates'!$N$1785&lt;&gt;'FY 2025-2025 - Current'!$N$1785, IF('FY 2025-2025 - Updates'!$N$1785 &lt;&gt; "", 'FY 2025-2025 - Updates'!$N$1785, 0)-IF('FY 2025-2025 - Current'!$N$1785 &lt;&gt; "", 'FY 2025-2025 - Current'!$N$1785, 0), "")</f>
      </c>
      <c r="O1785" s="9">
        <f>IF('FY 2025-2025 - Updates'!$O$1785&lt;&gt;'FY 2025-2025 - Current'!$O$1785, IF('FY 2025-2025 - Updates'!$O$1785 &lt;&gt; "", 'FY 2025-2025 - Updates'!$O$1785, 0)-IF('FY 2025-2025 - Current'!$O$1785 &lt;&gt; "", 'FY 2025-2025 - Current'!$O$1785, 0), "")</f>
      </c>
      <c r="P1785" s="9">
        <f>IF('FY 2025-2025 - Updates'!$P$1785&lt;&gt;'FY 2025-2025 - Current'!$P$1785, IF('FY 2025-2025 - Updates'!$P$1785 &lt;&gt; "", 'FY 2025-2025 - Updates'!$P$1785, 0)-IF('FY 2025-2025 - Current'!$P$1785 &lt;&gt; "", 'FY 2025-2025 - Current'!$P$1785, 0), "")</f>
      </c>
      <c r="Q1785" s="9">
        <f>IF('FY 2025-2025 - Updates'!$Q$1785&lt;&gt;'FY 2025-2025 - Current'!$Q$1785, IF('FY 2025-2025 - Updates'!$Q$1785 &lt;&gt; "", 'FY 2025-2025 - Updates'!$Q$1785, 0)-IF('FY 2025-2025 - Current'!$Q$1785 &lt;&gt; "", 'FY 2025-2025 - Current'!$Q$1785, 0), "")</f>
      </c>
      <c r="R1785" s="9">
        <f>IF('FY 2025-2025 - Updates'!$R$1785&lt;&gt;'FY 2025-2025 - Current'!$R$1785, IF('FY 2025-2025 - Updates'!$R$1785 &lt;&gt; "", 'FY 2025-2025 - Updates'!$R$1785, 0)-IF('FY 2025-2025 - Current'!$R$1785 &lt;&gt; "", 'FY 2025-2025 - Current'!$R$1785, 0), "")</f>
      </c>
      <c r="S1785" s="9">
        <f>IF('FY 2025-2025 - Updates'!$S$1785&lt;&gt;'FY 2025-2025 - Current'!$S$1785, IF('FY 2025-2025 - Updates'!$S$1785 &lt;&gt; "", 'FY 2025-2025 - Updates'!$S$1785, 0)-IF('FY 2025-2025 - Current'!$S$1785 &lt;&gt; "", 'FY 2025-2025 - Current'!$S$1785, 0), "")</f>
      </c>
      <c r="T1785" s="9">
        <f>IF('FY 2025-2025 - Updates'!$T$1785&lt;&gt;'FY 2025-2025 - Current'!$T$1785, IF('FY 2025-2025 - Updates'!$T$1785 &lt;&gt; "", 'FY 2025-2025 - Updates'!$T$1785, 0)-IF('FY 2025-2025 - Current'!$T$1785 &lt;&gt; "", 'FY 2025-2025 - Current'!$T$1785, 0), "")</f>
      </c>
      <c r="U1785" s="9">
        <f>IF('FY 2025-2025 - Updates'!$U$1785&lt;&gt;'FY 2025-2025 - Current'!$U$1785, IF('FY 2025-2025 - Updates'!$U$1785 &lt;&gt; "", 'FY 2025-2025 - Updates'!$U$1785, 0)-IF('FY 2025-2025 - Current'!$U$1785 &lt;&gt; "", 'FY 2025-2025 - Current'!$U$1785, 0), "")</f>
      </c>
      <c r="V1785" s="9">
        <f>IF('FY 2025-2025 - Updates'!$V$1785&lt;&gt;'FY 2025-2025 - Current'!$V$1785, IF('FY 2025-2025 - Updates'!$V$1785 &lt;&gt; "", 'FY 2025-2025 - Updates'!$V$1785, 0)-IF('FY 2025-2025 - Current'!$V$1785 &lt;&gt; "", 'FY 2025-2025 - Current'!$V$1785, 0), "")</f>
      </c>
      <c r="W1785" s="9">
        <f>IF('FY 2025-2025 - Updates'!$W$1785&lt;&gt;'FY 2025-2025 - Current'!$W$1785, IF('FY 2025-2025 - Updates'!$W$1785 &lt;&gt; "", 'FY 2025-2025 - Updates'!$W$1785, 0)-IF('FY 2025-2025 - Current'!$W$1785 &lt;&gt; "", 'FY 2025-2025 - Current'!$W$1785, 0), "")</f>
      </c>
      <c r="X1785" s="8"/>
    </row>
    <row r="1786">
      <c r="A1786" s="2" t="s">
        <v>476</v>
      </c>
      <c r="B1786" s="2" t="s">
        <v>477</v>
      </c>
      <c r="C1786" s="2">
        <v>10533</v>
      </c>
      <c r="D1786" s="2" t="s">
        <v>544</v>
      </c>
      <c r="E1786" s="2" t="s">
        <v>42</v>
      </c>
      <c r="F1786" s="2" t="s">
        <v>30</v>
      </c>
      <c r="G1786" s="2" t="s">
        <v>43</v>
      </c>
      <c r="H1786" s="2" t="s">
        <v>32</v>
      </c>
      <c r="I1786" s="2"/>
      <c r="J1786" s="2" t="s">
        <v>556</v>
      </c>
      <c r="K1786" s="2" t="s">
        <v>38</v>
      </c>
      <c r="L1786" s="9">
        <f>IF('FY 2025-2025 - Updates'!$L$1786&lt;&gt;'FY 2025-2025 - Current'!$L$1786, IF('FY 2025-2025 - Updates'!$L$1786 &lt;&gt; "", 'FY 2025-2025 - Updates'!$L$1786, 0)-IF('FY 2025-2025 - Current'!$L$1786 &lt;&gt; "", 'FY 2025-2025 - Current'!$L$1786, 0), "")</f>
      </c>
      <c r="M1786" s="9">
        <f>IF('FY 2025-2025 - Updates'!$M$1786&lt;&gt;'FY 2025-2025 - Current'!$M$1786, IF('FY 2025-2025 - Updates'!$M$1786 &lt;&gt; "", 'FY 2025-2025 - Updates'!$M$1786, 0)-IF('FY 2025-2025 - Current'!$M$1786 &lt;&gt; "", 'FY 2025-2025 - Current'!$M$1786, 0), "")</f>
      </c>
      <c r="N1786" s="9">
        <f>IF('FY 2025-2025 - Updates'!$N$1786&lt;&gt;'FY 2025-2025 - Current'!$N$1786, IF('FY 2025-2025 - Updates'!$N$1786 &lt;&gt; "", 'FY 2025-2025 - Updates'!$N$1786, 0)-IF('FY 2025-2025 - Current'!$N$1786 &lt;&gt; "", 'FY 2025-2025 - Current'!$N$1786, 0), "")</f>
      </c>
      <c r="O1786" s="9">
        <f>IF('FY 2025-2025 - Updates'!$O$1786&lt;&gt;'FY 2025-2025 - Current'!$O$1786, IF('FY 2025-2025 - Updates'!$O$1786 &lt;&gt; "", 'FY 2025-2025 - Updates'!$O$1786, 0)-IF('FY 2025-2025 - Current'!$O$1786 &lt;&gt; "", 'FY 2025-2025 - Current'!$O$1786, 0), "")</f>
      </c>
      <c r="P1786" s="9">
        <f>IF('FY 2025-2025 - Updates'!$P$1786&lt;&gt;'FY 2025-2025 - Current'!$P$1786, IF('FY 2025-2025 - Updates'!$P$1786 &lt;&gt; "", 'FY 2025-2025 - Updates'!$P$1786, 0)-IF('FY 2025-2025 - Current'!$P$1786 &lt;&gt; "", 'FY 2025-2025 - Current'!$P$1786, 0), "")</f>
      </c>
      <c r="Q1786" s="9">
        <f>IF('FY 2025-2025 - Updates'!$Q$1786&lt;&gt;'FY 2025-2025 - Current'!$Q$1786, IF('FY 2025-2025 - Updates'!$Q$1786 &lt;&gt; "", 'FY 2025-2025 - Updates'!$Q$1786, 0)-IF('FY 2025-2025 - Current'!$Q$1786 &lt;&gt; "", 'FY 2025-2025 - Current'!$Q$1786, 0), "")</f>
      </c>
      <c r="R1786" s="9">
        <f>IF('FY 2025-2025 - Updates'!$R$1786&lt;&gt;'FY 2025-2025 - Current'!$R$1786, IF('FY 2025-2025 - Updates'!$R$1786 &lt;&gt; "", 'FY 2025-2025 - Updates'!$R$1786, 0)-IF('FY 2025-2025 - Current'!$R$1786 &lt;&gt; "", 'FY 2025-2025 - Current'!$R$1786, 0), "")</f>
      </c>
      <c r="S1786" s="9">
        <f>IF('FY 2025-2025 - Updates'!$S$1786&lt;&gt;'FY 2025-2025 - Current'!$S$1786, IF('FY 2025-2025 - Updates'!$S$1786 &lt;&gt; "", 'FY 2025-2025 - Updates'!$S$1786, 0)-IF('FY 2025-2025 - Current'!$S$1786 &lt;&gt; "", 'FY 2025-2025 - Current'!$S$1786, 0), "")</f>
      </c>
      <c r="T1786" s="9">
        <f>IF('FY 2025-2025 - Updates'!$T$1786&lt;&gt;'FY 2025-2025 - Current'!$T$1786, IF('FY 2025-2025 - Updates'!$T$1786 &lt;&gt; "", 'FY 2025-2025 - Updates'!$T$1786, 0)-IF('FY 2025-2025 - Current'!$T$1786 &lt;&gt; "", 'FY 2025-2025 - Current'!$T$1786, 0), "")</f>
      </c>
      <c r="U1786" s="9">
        <f>IF('FY 2025-2025 - Updates'!$U$1786&lt;&gt;'FY 2025-2025 - Current'!$U$1786, IF('FY 2025-2025 - Updates'!$U$1786 &lt;&gt; "", 'FY 2025-2025 - Updates'!$U$1786, 0)-IF('FY 2025-2025 - Current'!$U$1786 &lt;&gt; "", 'FY 2025-2025 - Current'!$U$1786, 0), "")</f>
      </c>
      <c r="V1786" s="9">
        <f>IF('FY 2025-2025 - Updates'!$V$1786&lt;&gt;'FY 2025-2025 - Current'!$V$1786, IF('FY 2025-2025 - Updates'!$V$1786 &lt;&gt; "", 'FY 2025-2025 - Updates'!$V$1786, 0)-IF('FY 2025-2025 - Current'!$V$1786 &lt;&gt; "", 'FY 2025-2025 - Current'!$V$1786, 0), "")</f>
      </c>
      <c r="W1786" s="9">
        <f>IF('FY 2025-2025 - Updates'!$W$1786&lt;&gt;'FY 2025-2025 - Current'!$W$1786, IF('FY 2025-2025 - Updates'!$W$1786 &lt;&gt; "", 'FY 2025-2025 - Updates'!$W$1786, 0)-IF('FY 2025-2025 - Current'!$W$1786 &lt;&gt; "", 'FY 2025-2025 - Current'!$W$1786, 0), "")</f>
      </c>
      <c r="X1786" s="8"/>
    </row>
    <row r="1787">
      <c r="A1787" s="2" t="s">
        <v>476</v>
      </c>
      <c r="B1787" s="2" t="s">
        <v>477</v>
      </c>
      <c r="C1787" s="2">
        <v>10533</v>
      </c>
      <c r="D1787" s="2" t="s">
        <v>544</v>
      </c>
      <c r="E1787" s="2" t="s">
        <v>42</v>
      </c>
      <c r="F1787" s="2" t="s">
        <v>30</v>
      </c>
      <c r="G1787" s="2" t="s">
        <v>43</v>
      </c>
      <c r="H1787" s="2" t="s">
        <v>32</v>
      </c>
      <c r="I1787" s="2"/>
      <c r="J1787" s="2" t="s">
        <v>556</v>
      </c>
      <c r="K1787" s="2" t="s">
        <v>39</v>
      </c>
      <c r="L1787" s="9">
        <f>IF('FY 2025-2025 - Updates'!$L$1787&lt;&gt;'FY 2025-2025 - Current'!$L$1787, IF('FY 2025-2025 - Updates'!$L$1787 &lt;&gt; "", 'FY 2025-2025 - Updates'!$L$1787, 0)-IF('FY 2025-2025 - Current'!$L$1787 &lt;&gt; "", 'FY 2025-2025 - Current'!$L$1787, 0), "")</f>
      </c>
      <c r="M1787" s="9">
        <f>IF('FY 2025-2025 - Updates'!$M$1787&lt;&gt;'FY 2025-2025 - Current'!$M$1787, IF('FY 2025-2025 - Updates'!$M$1787 &lt;&gt; "", 'FY 2025-2025 - Updates'!$M$1787, 0)-IF('FY 2025-2025 - Current'!$M$1787 &lt;&gt; "", 'FY 2025-2025 - Current'!$M$1787, 0), "")</f>
      </c>
      <c r="N1787" s="9">
        <f>IF('FY 2025-2025 - Updates'!$N$1787&lt;&gt;'FY 2025-2025 - Current'!$N$1787, IF('FY 2025-2025 - Updates'!$N$1787 &lt;&gt; "", 'FY 2025-2025 - Updates'!$N$1787, 0)-IF('FY 2025-2025 - Current'!$N$1787 &lt;&gt; "", 'FY 2025-2025 - Current'!$N$1787, 0), "")</f>
      </c>
      <c r="O1787" s="9">
        <f>IF('FY 2025-2025 - Updates'!$O$1787&lt;&gt;'FY 2025-2025 - Current'!$O$1787, IF('FY 2025-2025 - Updates'!$O$1787 &lt;&gt; "", 'FY 2025-2025 - Updates'!$O$1787, 0)-IF('FY 2025-2025 - Current'!$O$1787 &lt;&gt; "", 'FY 2025-2025 - Current'!$O$1787, 0), "")</f>
      </c>
      <c r="P1787" s="9">
        <f>IF('FY 2025-2025 - Updates'!$P$1787&lt;&gt;'FY 2025-2025 - Current'!$P$1787, IF('FY 2025-2025 - Updates'!$P$1787 &lt;&gt; "", 'FY 2025-2025 - Updates'!$P$1787, 0)-IF('FY 2025-2025 - Current'!$P$1787 &lt;&gt; "", 'FY 2025-2025 - Current'!$P$1787, 0), "")</f>
      </c>
      <c r="Q1787" s="9">
        <f>IF('FY 2025-2025 - Updates'!$Q$1787&lt;&gt;'FY 2025-2025 - Current'!$Q$1787, IF('FY 2025-2025 - Updates'!$Q$1787 &lt;&gt; "", 'FY 2025-2025 - Updates'!$Q$1787, 0)-IF('FY 2025-2025 - Current'!$Q$1787 &lt;&gt; "", 'FY 2025-2025 - Current'!$Q$1787, 0), "")</f>
      </c>
      <c r="R1787" s="9">
        <f>IF('FY 2025-2025 - Updates'!$R$1787&lt;&gt;'FY 2025-2025 - Current'!$R$1787, IF('FY 2025-2025 - Updates'!$R$1787 &lt;&gt; "", 'FY 2025-2025 - Updates'!$R$1787, 0)-IF('FY 2025-2025 - Current'!$R$1787 &lt;&gt; "", 'FY 2025-2025 - Current'!$R$1787, 0), "")</f>
      </c>
      <c r="S1787" s="9">
        <f>IF('FY 2025-2025 - Updates'!$S$1787&lt;&gt;'FY 2025-2025 - Current'!$S$1787, IF('FY 2025-2025 - Updates'!$S$1787 &lt;&gt; "", 'FY 2025-2025 - Updates'!$S$1787, 0)-IF('FY 2025-2025 - Current'!$S$1787 &lt;&gt; "", 'FY 2025-2025 - Current'!$S$1787, 0), "")</f>
      </c>
      <c r="T1787" s="9">
        <f>IF('FY 2025-2025 - Updates'!$T$1787&lt;&gt;'FY 2025-2025 - Current'!$T$1787, IF('FY 2025-2025 - Updates'!$T$1787 &lt;&gt; "", 'FY 2025-2025 - Updates'!$T$1787, 0)-IF('FY 2025-2025 - Current'!$T$1787 &lt;&gt; "", 'FY 2025-2025 - Current'!$T$1787, 0), "")</f>
      </c>
      <c r="U1787" s="9">
        <f>IF('FY 2025-2025 - Updates'!$U$1787&lt;&gt;'FY 2025-2025 - Current'!$U$1787, IF('FY 2025-2025 - Updates'!$U$1787 &lt;&gt; "", 'FY 2025-2025 - Updates'!$U$1787, 0)-IF('FY 2025-2025 - Current'!$U$1787 &lt;&gt; "", 'FY 2025-2025 - Current'!$U$1787, 0), "")</f>
      </c>
      <c r="V1787" s="9">
        <f>IF('FY 2025-2025 - Updates'!$V$1787&lt;&gt;'FY 2025-2025 - Current'!$V$1787, IF('FY 2025-2025 - Updates'!$V$1787 &lt;&gt; "", 'FY 2025-2025 - Updates'!$V$1787, 0)-IF('FY 2025-2025 - Current'!$V$1787 &lt;&gt; "", 'FY 2025-2025 - Current'!$V$1787, 0), "")</f>
      </c>
      <c r="W1787" s="9">
        <f>IF('FY 2025-2025 - Updates'!$W$1787&lt;&gt;'FY 2025-2025 - Current'!$W$1787, IF('FY 2025-2025 - Updates'!$W$1787 &lt;&gt; "", 'FY 2025-2025 - Updates'!$W$1787, 0)-IF('FY 2025-2025 - Current'!$W$1787 &lt;&gt; "", 'FY 2025-2025 - Current'!$W$1787, 0), "")</f>
      </c>
      <c r="X1787" s="8"/>
    </row>
    <row r="1788">
      <c r="A1788" s="2" t="s">
        <v>476</v>
      </c>
      <c r="B1788" s="2" t="s">
        <v>477</v>
      </c>
      <c r="C1788" s="2">
        <v>10528</v>
      </c>
      <c r="D1788" s="2" t="s">
        <v>557</v>
      </c>
      <c r="E1788" s="2" t="s">
        <v>159</v>
      </c>
      <c r="F1788" s="2" t="s">
        <v>160</v>
      </c>
      <c r="G1788" s="2" t="s">
        <v>479</v>
      </c>
      <c r="H1788" s="2"/>
      <c r="I1788" s="2"/>
      <c r="J1788" s="2" t="s">
        <v>558</v>
      </c>
      <c r="K1788" s="2" t="s">
        <v>34</v>
      </c>
      <c r="L1788" s="11">
        <f>IF('FY 2025-2025 - Updates'!$L$1788&lt;&gt;'FY 2025-2025 - Current'!$L$1788, IF('FY 2025-2025 - Updates'!$L$1788 &lt;&gt; "", 'FY 2025-2025 - Updates'!$L$1788, 0)-IF('FY 2025-2025 - Current'!$L$1788 &lt;&gt; "", 'FY 2025-2025 - Current'!$L$1788, 0), "")</f>
      </c>
      <c r="M1788" s="11">
        <f>IF('FY 2025-2025 - Updates'!$M$1788&lt;&gt;'FY 2025-2025 - Current'!$M$1788, IF('FY 2025-2025 - Updates'!$M$1788 &lt;&gt; "", 'FY 2025-2025 - Updates'!$M$1788, 0)-IF('FY 2025-2025 - Current'!$M$1788 &lt;&gt; "", 'FY 2025-2025 - Current'!$M$1788, 0), "")</f>
      </c>
      <c r="N1788" s="11">
        <f>IF('FY 2025-2025 - Updates'!$N$1788&lt;&gt;'FY 2025-2025 - Current'!$N$1788, IF('FY 2025-2025 - Updates'!$N$1788 &lt;&gt; "", 'FY 2025-2025 - Updates'!$N$1788, 0)-IF('FY 2025-2025 - Current'!$N$1788 &lt;&gt; "", 'FY 2025-2025 - Current'!$N$1788, 0), "")</f>
      </c>
      <c r="O1788" s="11">
        <f>IF('FY 2025-2025 - Updates'!$O$1788&lt;&gt;'FY 2025-2025 - Current'!$O$1788, IF('FY 2025-2025 - Updates'!$O$1788 &lt;&gt; "", 'FY 2025-2025 - Updates'!$O$1788, 0)-IF('FY 2025-2025 - Current'!$O$1788 &lt;&gt; "", 'FY 2025-2025 - Current'!$O$1788, 0), "")</f>
      </c>
      <c r="P1788" s="11">
        <f>IF('FY 2025-2025 - Updates'!$P$1788&lt;&gt;'FY 2025-2025 - Current'!$P$1788, IF('FY 2025-2025 - Updates'!$P$1788 &lt;&gt; "", 'FY 2025-2025 - Updates'!$P$1788, 0)-IF('FY 2025-2025 - Current'!$P$1788 &lt;&gt; "", 'FY 2025-2025 - Current'!$P$1788, 0), "")</f>
      </c>
      <c r="Q1788" s="11">
        <f>IF('FY 2025-2025 - Updates'!$Q$1788&lt;&gt;'FY 2025-2025 - Current'!$Q$1788, IF('FY 2025-2025 - Updates'!$Q$1788 &lt;&gt; "", 'FY 2025-2025 - Updates'!$Q$1788, 0)-IF('FY 2025-2025 - Current'!$Q$1788 &lt;&gt; "", 'FY 2025-2025 - Current'!$Q$1788, 0), "")</f>
      </c>
      <c r="R1788" s="11">
        <f>IF('FY 2025-2025 - Updates'!$R$1788&lt;&gt;'FY 2025-2025 - Current'!$R$1788, IF('FY 2025-2025 - Updates'!$R$1788 &lt;&gt; "", 'FY 2025-2025 - Updates'!$R$1788, 0)-IF('FY 2025-2025 - Current'!$R$1788 &lt;&gt; "", 'FY 2025-2025 - Current'!$R$1788, 0), "")</f>
      </c>
      <c r="S1788" s="11">
        <f>IF('FY 2025-2025 - Updates'!$S$1788&lt;&gt;'FY 2025-2025 - Current'!$S$1788, IF('FY 2025-2025 - Updates'!$S$1788 &lt;&gt; "", 'FY 2025-2025 - Updates'!$S$1788, 0)-IF('FY 2025-2025 - Current'!$S$1788 &lt;&gt; "", 'FY 2025-2025 - Current'!$S$1788, 0), "")</f>
      </c>
      <c r="T1788" s="11">
        <f>IF('FY 2025-2025 - Updates'!$T$1788&lt;&gt;'FY 2025-2025 - Current'!$T$1788, IF('FY 2025-2025 - Updates'!$T$1788 &lt;&gt; "", 'FY 2025-2025 - Updates'!$T$1788, 0)-IF('FY 2025-2025 - Current'!$T$1788 &lt;&gt; "", 'FY 2025-2025 - Current'!$T$1788, 0), "")</f>
      </c>
      <c r="U1788" s="11">
        <f>IF('FY 2025-2025 - Updates'!$U$1788&lt;&gt;'FY 2025-2025 - Current'!$U$1788, IF('FY 2025-2025 - Updates'!$U$1788 &lt;&gt; "", 'FY 2025-2025 - Updates'!$U$1788, 0)-IF('FY 2025-2025 - Current'!$U$1788 &lt;&gt; "", 'FY 2025-2025 - Current'!$U$1788, 0), "")</f>
      </c>
      <c r="V1788" s="11">
        <f>IF('FY 2025-2025 - Updates'!$V$1788&lt;&gt;'FY 2025-2025 - Current'!$V$1788, IF('FY 2025-2025 - Updates'!$V$1788 &lt;&gt; "", 'FY 2025-2025 - Updates'!$V$1788, 0)-IF('FY 2025-2025 - Current'!$V$1788 &lt;&gt; "", 'FY 2025-2025 - Current'!$V$1788, 0), "")</f>
      </c>
      <c r="W1788" s="11">
        <f>IF('FY 2025-2025 - Updates'!$W$1788&lt;&gt;'FY 2025-2025 - Current'!$W$1788, IF('FY 2025-2025 - Updates'!$W$1788 &lt;&gt; "", 'FY 2025-2025 - Updates'!$W$1788, 0)-IF('FY 2025-2025 - Current'!$W$1788 &lt;&gt; "", 'FY 2025-2025 - Current'!$W$1788, 0), "")</f>
      </c>
      <c r="X1788" s="8"/>
    </row>
    <row r="1789">
      <c r="A1789" s="2" t="s">
        <v>476</v>
      </c>
      <c r="B1789" s="2" t="s">
        <v>477</v>
      </c>
      <c r="C1789" s="2">
        <v>10528</v>
      </c>
      <c r="D1789" s="2" t="s">
        <v>557</v>
      </c>
      <c r="E1789" s="2" t="s">
        <v>159</v>
      </c>
      <c r="F1789" s="2" t="s">
        <v>160</v>
      </c>
      <c r="G1789" s="2" t="s">
        <v>479</v>
      </c>
      <c r="H1789" s="2"/>
      <c r="I1789" s="2"/>
      <c r="J1789" s="2" t="s">
        <v>558</v>
      </c>
      <c r="K1789" s="2" t="s">
        <v>35</v>
      </c>
      <c r="L1789" s="11">
        <f>IF('FY 2025-2025 - Updates'!$L$1789&lt;&gt;'FY 2025-2025 - Current'!$L$1789, IF('FY 2025-2025 - Updates'!$L$1789 &lt;&gt; "", 'FY 2025-2025 - Updates'!$L$1789, 0)-IF('FY 2025-2025 - Current'!$L$1789 &lt;&gt; "", 'FY 2025-2025 - Current'!$L$1789, 0), "")</f>
      </c>
      <c r="M1789" s="11">
        <f>IF('FY 2025-2025 - Updates'!$M$1789&lt;&gt;'FY 2025-2025 - Current'!$M$1789, IF('FY 2025-2025 - Updates'!$M$1789 &lt;&gt; "", 'FY 2025-2025 - Updates'!$M$1789, 0)-IF('FY 2025-2025 - Current'!$M$1789 &lt;&gt; "", 'FY 2025-2025 - Current'!$M$1789, 0), "")</f>
      </c>
      <c r="N1789" s="11">
        <f>IF('FY 2025-2025 - Updates'!$N$1789&lt;&gt;'FY 2025-2025 - Current'!$N$1789, IF('FY 2025-2025 - Updates'!$N$1789 &lt;&gt; "", 'FY 2025-2025 - Updates'!$N$1789, 0)-IF('FY 2025-2025 - Current'!$N$1789 &lt;&gt; "", 'FY 2025-2025 - Current'!$N$1789, 0), "")</f>
      </c>
      <c r="O1789" s="11">
        <f>IF('FY 2025-2025 - Updates'!$O$1789&lt;&gt;'FY 2025-2025 - Current'!$O$1789, IF('FY 2025-2025 - Updates'!$O$1789 &lt;&gt; "", 'FY 2025-2025 - Updates'!$O$1789, 0)-IF('FY 2025-2025 - Current'!$O$1789 &lt;&gt; "", 'FY 2025-2025 - Current'!$O$1789, 0), "")</f>
      </c>
      <c r="P1789" s="11">
        <f>IF('FY 2025-2025 - Updates'!$P$1789&lt;&gt;'FY 2025-2025 - Current'!$P$1789, IF('FY 2025-2025 - Updates'!$P$1789 &lt;&gt; "", 'FY 2025-2025 - Updates'!$P$1789, 0)-IF('FY 2025-2025 - Current'!$P$1789 &lt;&gt; "", 'FY 2025-2025 - Current'!$P$1789, 0), "")</f>
      </c>
      <c r="Q1789" s="11">
        <f>IF('FY 2025-2025 - Updates'!$Q$1789&lt;&gt;'FY 2025-2025 - Current'!$Q$1789, IF('FY 2025-2025 - Updates'!$Q$1789 &lt;&gt; "", 'FY 2025-2025 - Updates'!$Q$1789, 0)-IF('FY 2025-2025 - Current'!$Q$1789 &lt;&gt; "", 'FY 2025-2025 - Current'!$Q$1789, 0), "")</f>
      </c>
      <c r="R1789" s="11">
        <f>IF('FY 2025-2025 - Updates'!$R$1789&lt;&gt;'FY 2025-2025 - Current'!$R$1789, IF('FY 2025-2025 - Updates'!$R$1789 &lt;&gt; "", 'FY 2025-2025 - Updates'!$R$1789, 0)-IF('FY 2025-2025 - Current'!$R$1789 &lt;&gt; "", 'FY 2025-2025 - Current'!$R$1789, 0), "")</f>
      </c>
      <c r="S1789" s="11">
        <f>IF('FY 2025-2025 - Updates'!$S$1789&lt;&gt;'FY 2025-2025 - Current'!$S$1789, IF('FY 2025-2025 - Updates'!$S$1789 &lt;&gt; "", 'FY 2025-2025 - Updates'!$S$1789, 0)-IF('FY 2025-2025 - Current'!$S$1789 &lt;&gt; "", 'FY 2025-2025 - Current'!$S$1789, 0), "")</f>
      </c>
      <c r="T1789" s="11">
        <f>IF('FY 2025-2025 - Updates'!$T$1789&lt;&gt;'FY 2025-2025 - Current'!$T$1789, IF('FY 2025-2025 - Updates'!$T$1789 &lt;&gt; "", 'FY 2025-2025 - Updates'!$T$1789, 0)-IF('FY 2025-2025 - Current'!$T$1789 &lt;&gt; "", 'FY 2025-2025 - Current'!$T$1789, 0), "")</f>
      </c>
      <c r="U1789" s="11">
        <f>IF('FY 2025-2025 - Updates'!$U$1789&lt;&gt;'FY 2025-2025 - Current'!$U$1789, IF('FY 2025-2025 - Updates'!$U$1789 &lt;&gt; "", 'FY 2025-2025 - Updates'!$U$1789, 0)-IF('FY 2025-2025 - Current'!$U$1789 &lt;&gt; "", 'FY 2025-2025 - Current'!$U$1789, 0), "")</f>
      </c>
      <c r="V1789" s="11">
        <f>IF('FY 2025-2025 - Updates'!$V$1789&lt;&gt;'FY 2025-2025 - Current'!$V$1789, IF('FY 2025-2025 - Updates'!$V$1789 &lt;&gt; "", 'FY 2025-2025 - Updates'!$V$1789, 0)-IF('FY 2025-2025 - Current'!$V$1789 &lt;&gt; "", 'FY 2025-2025 - Current'!$V$1789, 0), "")</f>
      </c>
      <c r="W1789" s="11">
        <f>IF('FY 2025-2025 - Updates'!$W$1789&lt;&gt;'FY 2025-2025 - Current'!$W$1789, IF('FY 2025-2025 - Updates'!$W$1789 &lt;&gt; "", 'FY 2025-2025 - Updates'!$W$1789, 0)-IF('FY 2025-2025 - Current'!$W$1789 &lt;&gt; "", 'FY 2025-2025 - Current'!$W$1789, 0), "")</f>
      </c>
      <c r="X1789" s="8"/>
    </row>
    <row r="1790">
      <c r="A1790" s="2" t="s">
        <v>476</v>
      </c>
      <c r="B1790" s="2" t="s">
        <v>477</v>
      </c>
      <c r="C1790" s="2">
        <v>10528</v>
      </c>
      <c r="D1790" s="2" t="s">
        <v>557</v>
      </c>
      <c r="E1790" s="2" t="s">
        <v>159</v>
      </c>
      <c r="F1790" s="2" t="s">
        <v>160</v>
      </c>
      <c r="G1790" s="2" t="s">
        <v>479</v>
      </c>
      <c r="H1790" s="2"/>
      <c r="I1790" s="2"/>
      <c r="J1790" s="2" t="s">
        <v>558</v>
      </c>
      <c r="K1790" s="2" t="s">
        <v>36</v>
      </c>
      <c r="L1790" s="11">
        <f>IF('FY 2025-2025 - Updates'!$L$1790&lt;&gt;'FY 2025-2025 - Current'!$L$1790, IF('FY 2025-2025 - Updates'!$L$1790 &lt;&gt; "", 'FY 2025-2025 - Updates'!$L$1790, 0)-IF('FY 2025-2025 - Current'!$L$1790 &lt;&gt; "", 'FY 2025-2025 - Current'!$L$1790, 0), "")</f>
      </c>
      <c r="M1790" s="11">
        <f>IF('FY 2025-2025 - Updates'!$M$1790&lt;&gt;'FY 2025-2025 - Current'!$M$1790, IF('FY 2025-2025 - Updates'!$M$1790 &lt;&gt; "", 'FY 2025-2025 - Updates'!$M$1790, 0)-IF('FY 2025-2025 - Current'!$M$1790 &lt;&gt; "", 'FY 2025-2025 - Current'!$M$1790, 0), "")</f>
      </c>
      <c r="N1790" s="11">
        <f>IF('FY 2025-2025 - Updates'!$N$1790&lt;&gt;'FY 2025-2025 - Current'!$N$1790, IF('FY 2025-2025 - Updates'!$N$1790 &lt;&gt; "", 'FY 2025-2025 - Updates'!$N$1790, 0)-IF('FY 2025-2025 - Current'!$N$1790 &lt;&gt; "", 'FY 2025-2025 - Current'!$N$1790, 0), "")</f>
      </c>
      <c r="O1790" s="11">
        <f>IF('FY 2025-2025 - Updates'!$O$1790&lt;&gt;'FY 2025-2025 - Current'!$O$1790, IF('FY 2025-2025 - Updates'!$O$1790 &lt;&gt; "", 'FY 2025-2025 - Updates'!$O$1790, 0)-IF('FY 2025-2025 - Current'!$O$1790 &lt;&gt; "", 'FY 2025-2025 - Current'!$O$1790, 0), "")</f>
      </c>
      <c r="P1790" s="11">
        <f>IF('FY 2025-2025 - Updates'!$P$1790&lt;&gt;'FY 2025-2025 - Current'!$P$1790, IF('FY 2025-2025 - Updates'!$P$1790 &lt;&gt; "", 'FY 2025-2025 - Updates'!$P$1790, 0)-IF('FY 2025-2025 - Current'!$P$1790 &lt;&gt; "", 'FY 2025-2025 - Current'!$P$1790, 0), "")</f>
      </c>
      <c r="Q1790" s="11">
        <f>IF('FY 2025-2025 - Updates'!$Q$1790&lt;&gt;'FY 2025-2025 - Current'!$Q$1790, IF('FY 2025-2025 - Updates'!$Q$1790 &lt;&gt; "", 'FY 2025-2025 - Updates'!$Q$1790, 0)-IF('FY 2025-2025 - Current'!$Q$1790 &lt;&gt; "", 'FY 2025-2025 - Current'!$Q$1790, 0), "")</f>
      </c>
      <c r="R1790" s="11">
        <f>IF('FY 2025-2025 - Updates'!$R$1790&lt;&gt;'FY 2025-2025 - Current'!$R$1790, IF('FY 2025-2025 - Updates'!$R$1790 &lt;&gt; "", 'FY 2025-2025 - Updates'!$R$1790, 0)-IF('FY 2025-2025 - Current'!$R$1790 &lt;&gt; "", 'FY 2025-2025 - Current'!$R$1790, 0), "")</f>
      </c>
      <c r="S1790" s="11">
        <f>IF('FY 2025-2025 - Updates'!$S$1790&lt;&gt;'FY 2025-2025 - Current'!$S$1790, IF('FY 2025-2025 - Updates'!$S$1790 &lt;&gt; "", 'FY 2025-2025 - Updates'!$S$1790, 0)-IF('FY 2025-2025 - Current'!$S$1790 &lt;&gt; "", 'FY 2025-2025 - Current'!$S$1790, 0), "")</f>
      </c>
      <c r="T1790" s="11">
        <f>IF('FY 2025-2025 - Updates'!$T$1790&lt;&gt;'FY 2025-2025 - Current'!$T$1790, IF('FY 2025-2025 - Updates'!$T$1790 &lt;&gt; "", 'FY 2025-2025 - Updates'!$T$1790, 0)-IF('FY 2025-2025 - Current'!$T$1790 &lt;&gt; "", 'FY 2025-2025 - Current'!$T$1790, 0), "")</f>
      </c>
      <c r="U1790" s="11">
        <f>IF('FY 2025-2025 - Updates'!$U$1790&lt;&gt;'FY 2025-2025 - Current'!$U$1790, IF('FY 2025-2025 - Updates'!$U$1790 &lt;&gt; "", 'FY 2025-2025 - Updates'!$U$1790, 0)-IF('FY 2025-2025 - Current'!$U$1790 &lt;&gt; "", 'FY 2025-2025 - Current'!$U$1790, 0), "")</f>
      </c>
      <c r="V1790" s="11">
        <f>IF('FY 2025-2025 - Updates'!$V$1790&lt;&gt;'FY 2025-2025 - Current'!$V$1790, IF('FY 2025-2025 - Updates'!$V$1790 &lt;&gt; "", 'FY 2025-2025 - Updates'!$V$1790, 0)-IF('FY 2025-2025 - Current'!$V$1790 &lt;&gt; "", 'FY 2025-2025 - Current'!$V$1790, 0), "")</f>
      </c>
      <c r="W1790" s="11">
        <f>IF('FY 2025-2025 - Updates'!$W$1790&lt;&gt;'FY 2025-2025 - Current'!$W$1790, IF('FY 2025-2025 - Updates'!$W$1790 &lt;&gt; "", 'FY 2025-2025 - Updates'!$W$1790, 0)-IF('FY 2025-2025 - Current'!$W$1790 &lt;&gt; "", 'FY 2025-2025 - Current'!$W$1790, 0), "")</f>
      </c>
      <c r="X1790" s="8"/>
    </row>
    <row r="1791">
      <c r="A1791" s="2" t="s">
        <v>476</v>
      </c>
      <c r="B1791" s="2" t="s">
        <v>477</v>
      </c>
      <c r="C1791" s="2">
        <v>10528</v>
      </c>
      <c r="D1791" s="2" t="s">
        <v>557</v>
      </c>
      <c r="E1791" s="2" t="s">
        <v>159</v>
      </c>
      <c r="F1791" s="2" t="s">
        <v>160</v>
      </c>
      <c r="G1791" s="2" t="s">
        <v>163</v>
      </c>
      <c r="H1791" s="2"/>
      <c r="I1791" s="2"/>
      <c r="J1791" s="2" t="s">
        <v>559</v>
      </c>
      <c r="K1791" s="2" t="s">
        <v>34</v>
      </c>
      <c r="L1791" s="11">
        <f>IF('FY 2025-2025 - Updates'!$L$1791&lt;&gt;'FY 2025-2025 - Current'!$L$1791, IF('FY 2025-2025 - Updates'!$L$1791 &lt;&gt; "", 'FY 2025-2025 - Updates'!$L$1791, 0)-IF('FY 2025-2025 - Current'!$L$1791 &lt;&gt; "", 'FY 2025-2025 - Current'!$L$1791, 0), "")</f>
      </c>
      <c r="M1791" s="11">
        <f>IF('FY 2025-2025 - Updates'!$M$1791&lt;&gt;'FY 2025-2025 - Current'!$M$1791, IF('FY 2025-2025 - Updates'!$M$1791 &lt;&gt; "", 'FY 2025-2025 - Updates'!$M$1791, 0)-IF('FY 2025-2025 - Current'!$M$1791 &lt;&gt; "", 'FY 2025-2025 - Current'!$M$1791, 0), "")</f>
      </c>
      <c r="N1791" s="11">
        <f>IF('FY 2025-2025 - Updates'!$N$1791&lt;&gt;'FY 2025-2025 - Current'!$N$1791, IF('FY 2025-2025 - Updates'!$N$1791 &lt;&gt; "", 'FY 2025-2025 - Updates'!$N$1791, 0)-IF('FY 2025-2025 - Current'!$N$1791 &lt;&gt; "", 'FY 2025-2025 - Current'!$N$1791, 0), "")</f>
      </c>
      <c r="O1791" s="11">
        <f>IF('FY 2025-2025 - Updates'!$O$1791&lt;&gt;'FY 2025-2025 - Current'!$O$1791, IF('FY 2025-2025 - Updates'!$O$1791 &lt;&gt; "", 'FY 2025-2025 - Updates'!$O$1791, 0)-IF('FY 2025-2025 - Current'!$O$1791 &lt;&gt; "", 'FY 2025-2025 - Current'!$O$1791, 0), "")</f>
      </c>
      <c r="P1791" s="11">
        <f>IF('FY 2025-2025 - Updates'!$P$1791&lt;&gt;'FY 2025-2025 - Current'!$P$1791, IF('FY 2025-2025 - Updates'!$P$1791 &lt;&gt; "", 'FY 2025-2025 - Updates'!$P$1791, 0)-IF('FY 2025-2025 - Current'!$P$1791 &lt;&gt; "", 'FY 2025-2025 - Current'!$P$1791, 0), "")</f>
      </c>
      <c r="Q1791" s="11">
        <f>IF('FY 2025-2025 - Updates'!$Q$1791&lt;&gt;'FY 2025-2025 - Current'!$Q$1791, IF('FY 2025-2025 - Updates'!$Q$1791 &lt;&gt; "", 'FY 2025-2025 - Updates'!$Q$1791, 0)-IF('FY 2025-2025 - Current'!$Q$1791 &lt;&gt; "", 'FY 2025-2025 - Current'!$Q$1791, 0), "")</f>
      </c>
      <c r="R1791" s="11">
        <f>IF('FY 2025-2025 - Updates'!$R$1791&lt;&gt;'FY 2025-2025 - Current'!$R$1791, IF('FY 2025-2025 - Updates'!$R$1791 &lt;&gt; "", 'FY 2025-2025 - Updates'!$R$1791, 0)-IF('FY 2025-2025 - Current'!$R$1791 &lt;&gt; "", 'FY 2025-2025 - Current'!$R$1791, 0), "")</f>
      </c>
      <c r="S1791" s="11">
        <f>IF('FY 2025-2025 - Updates'!$S$1791&lt;&gt;'FY 2025-2025 - Current'!$S$1791, IF('FY 2025-2025 - Updates'!$S$1791 &lt;&gt; "", 'FY 2025-2025 - Updates'!$S$1791, 0)-IF('FY 2025-2025 - Current'!$S$1791 &lt;&gt; "", 'FY 2025-2025 - Current'!$S$1791, 0), "")</f>
      </c>
      <c r="T1791" s="11">
        <f>IF('FY 2025-2025 - Updates'!$T$1791&lt;&gt;'FY 2025-2025 - Current'!$T$1791, IF('FY 2025-2025 - Updates'!$T$1791 &lt;&gt; "", 'FY 2025-2025 - Updates'!$T$1791, 0)-IF('FY 2025-2025 - Current'!$T$1791 &lt;&gt; "", 'FY 2025-2025 - Current'!$T$1791, 0), "")</f>
      </c>
      <c r="U1791" s="11">
        <f>IF('FY 2025-2025 - Updates'!$U$1791&lt;&gt;'FY 2025-2025 - Current'!$U$1791, IF('FY 2025-2025 - Updates'!$U$1791 &lt;&gt; "", 'FY 2025-2025 - Updates'!$U$1791, 0)-IF('FY 2025-2025 - Current'!$U$1791 &lt;&gt; "", 'FY 2025-2025 - Current'!$U$1791, 0), "")</f>
      </c>
      <c r="V1791" s="11">
        <f>IF('FY 2025-2025 - Updates'!$V$1791&lt;&gt;'FY 2025-2025 - Current'!$V$1791, IF('FY 2025-2025 - Updates'!$V$1791 &lt;&gt; "", 'FY 2025-2025 - Updates'!$V$1791, 0)-IF('FY 2025-2025 - Current'!$V$1791 &lt;&gt; "", 'FY 2025-2025 - Current'!$V$1791, 0), "")</f>
      </c>
      <c r="W1791" s="11">
        <f>IF('FY 2025-2025 - Updates'!$W$1791&lt;&gt;'FY 2025-2025 - Current'!$W$1791, IF('FY 2025-2025 - Updates'!$W$1791 &lt;&gt; "", 'FY 2025-2025 - Updates'!$W$1791, 0)-IF('FY 2025-2025 - Current'!$W$1791 &lt;&gt; "", 'FY 2025-2025 - Current'!$W$1791, 0), "")</f>
      </c>
      <c r="X1791" s="8"/>
    </row>
    <row r="1792">
      <c r="A1792" s="2" t="s">
        <v>476</v>
      </c>
      <c r="B1792" s="2" t="s">
        <v>477</v>
      </c>
      <c r="C1792" s="2">
        <v>10528</v>
      </c>
      <c r="D1792" s="2" t="s">
        <v>557</v>
      </c>
      <c r="E1792" s="2" t="s">
        <v>159</v>
      </c>
      <c r="F1792" s="2" t="s">
        <v>160</v>
      </c>
      <c r="G1792" s="2" t="s">
        <v>163</v>
      </c>
      <c r="H1792" s="2"/>
      <c r="I1792" s="2"/>
      <c r="J1792" s="2" t="s">
        <v>559</v>
      </c>
      <c r="K1792" s="2" t="s">
        <v>35</v>
      </c>
      <c r="L1792" s="11">
        <f>IF('FY 2025-2025 - Updates'!$L$1792&lt;&gt;'FY 2025-2025 - Current'!$L$1792, IF('FY 2025-2025 - Updates'!$L$1792 &lt;&gt; "", 'FY 2025-2025 - Updates'!$L$1792, 0)-IF('FY 2025-2025 - Current'!$L$1792 &lt;&gt; "", 'FY 2025-2025 - Current'!$L$1792, 0), "")</f>
      </c>
      <c r="M1792" s="11">
        <f>IF('FY 2025-2025 - Updates'!$M$1792&lt;&gt;'FY 2025-2025 - Current'!$M$1792, IF('FY 2025-2025 - Updates'!$M$1792 &lt;&gt; "", 'FY 2025-2025 - Updates'!$M$1792, 0)-IF('FY 2025-2025 - Current'!$M$1792 &lt;&gt; "", 'FY 2025-2025 - Current'!$M$1792, 0), "")</f>
      </c>
      <c r="N1792" s="11">
        <f>IF('FY 2025-2025 - Updates'!$N$1792&lt;&gt;'FY 2025-2025 - Current'!$N$1792, IF('FY 2025-2025 - Updates'!$N$1792 &lt;&gt; "", 'FY 2025-2025 - Updates'!$N$1792, 0)-IF('FY 2025-2025 - Current'!$N$1792 &lt;&gt; "", 'FY 2025-2025 - Current'!$N$1792, 0), "")</f>
      </c>
      <c r="O1792" s="11">
        <f>IF('FY 2025-2025 - Updates'!$O$1792&lt;&gt;'FY 2025-2025 - Current'!$O$1792, IF('FY 2025-2025 - Updates'!$O$1792 &lt;&gt; "", 'FY 2025-2025 - Updates'!$O$1792, 0)-IF('FY 2025-2025 - Current'!$O$1792 &lt;&gt; "", 'FY 2025-2025 - Current'!$O$1792, 0), "")</f>
      </c>
      <c r="P1792" s="11">
        <f>IF('FY 2025-2025 - Updates'!$P$1792&lt;&gt;'FY 2025-2025 - Current'!$P$1792, IF('FY 2025-2025 - Updates'!$P$1792 &lt;&gt; "", 'FY 2025-2025 - Updates'!$P$1792, 0)-IF('FY 2025-2025 - Current'!$P$1792 &lt;&gt; "", 'FY 2025-2025 - Current'!$P$1792, 0), "")</f>
      </c>
      <c r="Q1792" s="11">
        <f>IF('FY 2025-2025 - Updates'!$Q$1792&lt;&gt;'FY 2025-2025 - Current'!$Q$1792, IF('FY 2025-2025 - Updates'!$Q$1792 &lt;&gt; "", 'FY 2025-2025 - Updates'!$Q$1792, 0)-IF('FY 2025-2025 - Current'!$Q$1792 &lt;&gt; "", 'FY 2025-2025 - Current'!$Q$1792, 0), "")</f>
      </c>
      <c r="R1792" s="11">
        <f>IF('FY 2025-2025 - Updates'!$R$1792&lt;&gt;'FY 2025-2025 - Current'!$R$1792, IF('FY 2025-2025 - Updates'!$R$1792 &lt;&gt; "", 'FY 2025-2025 - Updates'!$R$1792, 0)-IF('FY 2025-2025 - Current'!$R$1792 &lt;&gt; "", 'FY 2025-2025 - Current'!$R$1792, 0), "")</f>
      </c>
      <c r="S1792" s="11">
        <f>IF('FY 2025-2025 - Updates'!$S$1792&lt;&gt;'FY 2025-2025 - Current'!$S$1792, IF('FY 2025-2025 - Updates'!$S$1792 &lt;&gt; "", 'FY 2025-2025 - Updates'!$S$1792, 0)-IF('FY 2025-2025 - Current'!$S$1792 &lt;&gt; "", 'FY 2025-2025 - Current'!$S$1792, 0), "")</f>
      </c>
      <c r="T1792" s="11">
        <f>IF('FY 2025-2025 - Updates'!$T$1792&lt;&gt;'FY 2025-2025 - Current'!$T$1792, IF('FY 2025-2025 - Updates'!$T$1792 &lt;&gt; "", 'FY 2025-2025 - Updates'!$T$1792, 0)-IF('FY 2025-2025 - Current'!$T$1792 &lt;&gt; "", 'FY 2025-2025 - Current'!$T$1792, 0), "")</f>
      </c>
      <c r="U1792" s="11">
        <f>IF('FY 2025-2025 - Updates'!$U$1792&lt;&gt;'FY 2025-2025 - Current'!$U$1792, IF('FY 2025-2025 - Updates'!$U$1792 &lt;&gt; "", 'FY 2025-2025 - Updates'!$U$1792, 0)-IF('FY 2025-2025 - Current'!$U$1792 &lt;&gt; "", 'FY 2025-2025 - Current'!$U$1792, 0), "")</f>
      </c>
      <c r="V1792" s="11">
        <f>IF('FY 2025-2025 - Updates'!$V$1792&lt;&gt;'FY 2025-2025 - Current'!$V$1792, IF('FY 2025-2025 - Updates'!$V$1792 &lt;&gt; "", 'FY 2025-2025 - Updates'!$V$1792, 0)-IF('FY 2025-2025 - Current'!$V$1792 &lt;&gt; "", 'FY 2025-2025 - Current'!$V$1792, 0), "")</f>
      </c>
      <c r="W1792" s="11">
        <f>IF('FY 2025-2025 - Updates'!$W$1792&lt;&gt;'FY 2025-2025 - Current'!$W$1792, IF('FY 2025-2025 - Updates'!$W$1792 &lt;&gt; "", 'FY 2025-2025 - Updates'!$W$1792, 0)-IF('FY 2025-2025 - Current'!$W$1792 &lt;&gt; "", 'FY 2025-2025 - Current'!$W$1792, 0), "")</f>
      </c>
      <c r="X1792" s="8"/>
    </row>
    <row r="1793">
      <c r="A1793" s="2" t="s">
        <v>476</v>
      </c>
      <c r="B1793" s="2" t="s">
        <v>477</v>
      </c>
      <c r="C1793" s="2">
        <v>10528</v>
      </c>
      <c r="D1793" s="2" t="s">
        <v>557</v>
      </c>
      <c r="E1793" s="2" t="s">
        <v>159</v>
      </c>
      <c r="F1793" s="2" t="s">
        <v>160</v>
      </c>
      <c r="G1793" s="2" t="s">
        <v>163</v>
      </c>
      <c r="H1793" s="2"/>
      <c r="I1793" s="2"/>
      <c r="J1793" s="2" t="s">
        <v>559</v>
      </c>
      <c r="K1793" s="2" t="s">
        <v>36</v>
      </c>
      <c r="L1793" s="11">
        <f>IF('FY 2025-2025 - Updates'!$L$1793&lt;&gt;'FY 2025-2025 - Current'!$L$1793, IF('FY 2025-2025 - Updates'!$L$1793 &lt;&gt; "", 'FY 2025-2025 - Updates'!$L$1793, 0)-IF('FY 2025-2025 - Current'!$L$1793 &lt;&gt; "", 'FY 2025-2025 - Current'!$L$1793, 0), "")</f>
      </c>
      <c r="M1793" s="11">
        <f>IF('FY 2025-2025 - Updates'!$M$1793&lt;&gt;'FY 2025-2025 - Current'!$M$1793, IF('FY 2025-2025 - Updates'!$M$1793 &lt;&gt; "", 'FY 2025-2025 - Updates'!$M$1793, 0)-IF('FY 2025-2025 - Current'!$M$1793 &lt;&gt; "", 'FY 2025-2025 - Current'!$M$1793, 0), "")</f>
      </c>
      <c r="N1793" s="11">
        <f>IF('FY 2025-2025 - Updates'!$N$1793&lt;&gt;'FY 2025-2025 - Current'!$N$1793, IF('FY 2025-2025 - Updates'!$N$1793 &lt;&gt; "", 'FY 2025-2025 - Updates'!$N$1793, 0)-IF('FY 2025-2025 - Current'!$N$1793 &lt;&gt; "", 'FY 2025-2025 - Current'!$N$1793, 0), "")</f>
      </c>
      <c r="O1793" s="11">
        <f>IF('FY 2025-2025 - Updates'!$O$1793&lt;&gt;'FY 2025-2025 - Current'!$O$1793, IF('FY 2025-2025 - Updates'!$O$1793 &lt;&gt; "", 'FY 2025-2025 - Updates'!$O$1793, 0)-IF('FY 2025-2025 - Current'!$O$1793 &lt;&gt; "", 'FY 2025-2025 - Current'!$O$1793, 0), "")</f>
      </c>
      <c r="P1793" s="11">
        <f>IF('FY 2025-2025 - Updates'!$P$1793&lt;&gt;'FY 2025-2025 - Current'!$P$1793, IF('FY 2025-2025 - Updates'!$P$1793 &lt;&gt; "", 'FY 2025-2025 - Updates'!$P$1793, 0)-IF('FY 2025-2025 - Current'!$P$1793 &lt;&gt; "", 'FY 2025-2025 - Current'!$P$1793, 0), "")</f>
      </c>
      <c r="Q1793" s="11">
        <f>IF('FY 2025-2025 - Updates'!$Q$1793&lt;&gt;'FY 2025-2025 - Current'!$Q$1793, IF('FY 2025-2025 - Updates'!$Q$1793 &lt;&gt; "", 'FY 2025-2025 - Updates'!$Q$1793, 0)-IF('FY 2025-2025 - Current'!$Q$1793 &lt;&gt; "", 'FY 2025-2025 - Current'!$Q$1793, 0), "")</f>
      </c>
      <c r="R1793" s="11">
        <f>IF('FY 2025-2025 - Updates'!$R$1793&lt;&gt;'FY 2025-2025 - Current'!$R$1793, IF('FY 2025-2025 - Updates'!$R$1793 &lt;&gt; "", 'FY 2025-2025 - Updates'!$R$1793, 0)-IF('FY 2025-2025 - Current'!$R$1793 &lt;&gt; "", 'FY 2025-2025 - Current'!$R$1793, 0), "")</f>
      </c>
      <c r="S1793" s="11">
        <f>IF('FY 2025-2025 - Updates'!$S$1793&lt;&gt;'FY 2025-2025 - Current'!$S$1793, IF('FY 2025-2025 - Updates'!$S$1793 &lt;&gt; "", 'FY 2025-2025 - Updates'!$S$1793, 0)-IF('FY 2025-2025 - Current'!$S$1793 &lt;&gt; "", 'FY 2025-2025 - Current'!$S$1793, 0), "")</f>
      </c>
      <c r="T1793" s="11">
        <f>IF('FY 2025-2025 - Updates'!$T$1793&lt;&gt;'FY 2025-2025 - Current'!$T$1793, IF('FY 2025-2025 - Updates'!$T$1793 &lt;&gt; "", 'FY 2025-2025 - Updates'!$T$1793, 0)-IF('FY 2025-2025 - Current'!$T$1793 &lt;&gt; "", 'FY 2025-2025 - Current'!$T$1793, 0), "")</f>
      </c>
      <c r="U1793" s="11">
        <f>IF('FY 2025-2025 - Updates'!$U$1793&lt;&gt;'FY 2025-2025 - Current'!$U$1793, IF('FY 2025-2025 - Updates'!$U$1793 &lt;&gt; "", 'FY 2025-2025 - Updates'!$U$1793, 0)-IF('FY 2025-2025 - Current'!$U$1793 &lt;&gt; "", 'FY 2025-2025 - Current'!$U$1793, 0), "")</f>
      </c>
      <c r="V1793" s="11">
        <f>IF('FY 2025-2025 - Updates'!$V$1793&lt;&gt;'FY 2025-2025 - Current'!$V$1793, IF('FY 2025-2025 - Updates'!$V$1793 &lt;&gt; "", 'FY 2025-2025 - Updates'!$V$1793, 0)-IF('FY 2025-2025 - Current'!$V$1793 &lt;&gt; "", 'FY 2025-2025 - Current'!$V$1793, 0), "")</f>
      </c>
      <c r="W1793" s="11">
        <f>IF('FY 2025-2025 - Updates'!$W$1793&lt;&gt;'FY 2025-2025 - Current'!$W$1793, IF('FY 2025-2025 - Updates'!$W$1793 &lt;&gt; "", 'FY 2025-2025 - Updates'!$W$1793, 0)-IF('FY 2025-2025 - Current'!$W$1793 &lt;&gt; "", 'FY 2025-2025 - Current'!$W$1793, 0), "")</f>
      </c>
      <c r="X1793" s="8"/>
    </row>
    <row r="1794">
      <c r="A1794" s="2" t="s">
        <v>476</v>
      </c>
      <c r="B1794" s="2" t="s">
        <v>477</v>
      </c>
      <c r="C1794" s="2">
        <v>10528</v>
      </c>
      <c r="D1794" s="2" t="s">
        <v>557</v>
      </c>
      <c r="E1794" s="2" t="s">
        <v>159</v>
      </c>
      <c r="F1794" s="2" t="s">
        <v>160</v>
      </c>
      <c r="G1794" s="2" t="s">
        <v>502</v>
      </c>
      <c r="H1794" s="2" t="s">
        <v>32</v>
      </c>
      <c r="I1794" s="2"/>
      <c r="J1794" s="2" t="s">
        <v>560</v>
      </c>
      <c r="K1794" s="2" t="s">
        <v>34</v>
      </c>
      <c r="L1794" s="11">
        <f>IF('FY 2025-2025 - Updates'!$L$1794&lt;&gt;'FY 2025-2025 - Current'!$L$1794, IF('FY 2025-2025 - Updates'!$L$1794 &lt;&gt; "", 'FY 2025-2025 - Updates'!$L$1794, 0)-IF('FY 2025-2025 - Current'!$L$1794 &lt;&gt; "", 'FY 2025-2025 - Current'!$L$1794, 0), "")</f>
      </c>
      <c r="M1794" s="11">
        <f>IF('FY 2025-2025 - Updates'!$M$1794&lt;&gt;'FY 2025-2025 - Current'!$M$1794, IF('FY 2025-2025 - Updates'!$M$1794 &lt;&gt; "", 'FY 2025-2025 - Updates'!$M$1794, 0)-IF('FY 2025-2025 - Current'!$M$1794 &lt;&gt; "", 'FY 2025-2025 - Current'!$M$1794, 0), "")</f>
      </c>
      <c r="N1794" s="11">
        <f>IF('FY 2025-2025 - Updates'!$N$1794&lt;&gt;'FY 2025-2025 - Current'!$N$1794, IF('FY 2025-2025 - Updates'!$N$1794 &lt;&gt; "", 'FY 2025-2025 - Updates'!$N$1794, 0)-IF('FY 2025-2025 - Current'!$N$1794 &lt;&gt; "", 'FY 2025-2025 - Current'!$N$1794, 0), "")</f>
      </c>
      <c r="O1794" s="11">
        <f>IF('FY 2025-2025 - Updates'!$O$1794&lt;&gt;'FY 2025-2025 - Current'!$O$1794, IF('FY 2025-2025 - Updates'!$O$1794 &lt;&gt; "", 'FY 2025-2025 - Updates'!$O$1794, 0)-IF('FY 2025-2025 - Current'!$O$1794 &lt;&gt; "", 'FY 2025-2025 - Current'!$O$1794, 0), "")</f>
      </c>
      <c r="P1794" s="11">
        <f>IF('FY 2025-2025 - Updates'!$P$1794&lt;&gt;'FY 2025-2025 - Current'!$P$1794, IF('FY 2025-2025 - Updates'!$P$1794 &lt;&gt; "", 'FY 2025-2025 - Updates'!$P$1794, 0)-IF('FY 2025-2025 - Current'!$P$1794 &lt;&gt; "", 'FY 2025-2025 - Current'!$P$1794, 0), "")</f>
      </c>
      <c r="Q1794" s="11">
        <f>IF('FY 2025-2025 - Updates'!$Q$1794&lt;&gt;'FY 2025-2025 - Current'!$Q$1794, IF('FY 2025-2025 - Updates'!$Q$1794 &lt;&gt; "", 'FY 2025-2025 - Updates'!$Q$1794, 0)-IF('FY 2025-2025 - Current'!$Q$1794 &lt;&gt; "", 'FY 2025-2025 - Current'!$Q$1794, 0), "")</f>
      </c>
      <c r="R1794" s="11">
        <f>IF('FY 2025-2025 - Updates'!$R$1794&lt;&gt;'FY 2025-2025 - Current'!$R$1794, IF('FY 2025-2025 - Updates'!$R$1794 &lt;&gt; "", 'FY 2025-2025 - Updates'!$R$1794, 0)-IF('FY 2025-2025 - Current'!$R$1794 &lt;&gt; "", 'FY 2025-2025 - Current'!$R$1794, 0), "")</f>
      </c>
      <c r="S1794" s="11">
        <f>IF('FY 2025-2025 - Updates'!$S$1794&lt;&gt;'FY 2025-2025 - Current'!$S$1794, IF('FY 2025-2025 - Updates'!$S$1794 &lt;&gt; "", 'FY 2025-2025 - Updates'!$S$1794, 0)-IF('FY 2025-2025 - Current'!$S$1794 &lt;&gt; "", 'FY 2025-2025 - Current'!$S$1794, 0), "")</f>
      </c>
      <c r="T1794" s="11">
        <f>IF('FY 2025-2025 - Updates'!$T$1794&lt;&gt;'FY 2025-2025 - Current'!$T$1794, IF('FY 2025-2025 - Updates'!$T$1794 &lt;&gt; "", 'FY 2025-2025 - Updates'!$T$1794, 0)-IF('FY 2025-2025 - Current'!$T$1794 &lt;&gt; "", 'FY 2025-2025 - Current'!$T$1794, 0), "")</f>
      </c>
      <c r="U1794" s="11">
        <f>IF('FY 2025-2025 - Updates'!$U$1794&lt;&gt;'FY 2025-2025 - Current'!$U$1794, IF('FY 2025-2025 - Updates'!$U$1794 &lt;&gt; "", 'FY 2025-2025 - Updates'!$U$1794, 0)-IF('FY 2025-2025 - Current'!$U$1794 &lt;&gt; "", 'FY 2025-2025 - Current'!$U$1794, 0), "")</f>
      </c>
      <c r="V1794" s="11">
        <f>IF('FY 2025-2025 - Updates'!$V$1794&lt;&gt;'FY 2025-2025 - Current'!$V$1794, IF('FY 2025-2025 - Updates'!$V$1794 &lt;&gt; "", 'FY 2025-2025 - Updates'!$V$1794, 0)-IF('FY 2025-2025 - Current'!$V$1794 &lt;&gt; "", 'FY 2025-2025 - Current'!$V$1794, 0), "")</f>
      </c>
      <c r="W1794" s="11">
        <f>IF('FY 2025-2025 - Updates'!$W$1794&lt;&gt;'FY 2025-2025 - Current'!$W$1794, IF('FY 2025-2025 - Updates'!$W$1794 &lt;&gt; "", 'FY 2025-2025 - Updates'!$W$1794, 0)-IF('FY 2025-2025 - Current'!$W$1794 &lt;&gt; "", 'FY 2025-2025 - Current'!$W$1794, 0), "")</f>
      </c>
      <c r="X1794" s="8"/>
    </row>
    <row r="1795">
      <c r="A1795" s="2" t="s">
        <v>476</v>
      </c>
      <c r="B1795" s="2" t="s">
        <v>477</v>
      </c>
      <c r="C1795" s="2">
        <v>10528</v>
      </c>
      <c r="D1795" s="2" t="s">
        <v>557</v>
      </c>
      <c r="E1795" s="2" t="s">
        <v>159</v>
      </c>
      <c r="F1795" s="2" t="s">
        <v>160</v>
      </c>
      <c r="G1795" s="2" t="s">
        <v>502</v>
      </c>
      <c r="H1795" s="2" t="s">
        <v>32</v>
      </c>
      <c r="I1795" s="2"/>
      <c r="J1795" s="2" t="s">
        <v>560</v>
      </c>
      <c r="K1795" s="2" t="s">
        <v>35</v>
      </c>
      <c r="L1795" s="11">
        <f>IF('FY 2025-2025 - Updates'!$L$1795&lt;&gt;'FY 2025-2025 - Current'!$L$1795, IF('FY 2025-2025 - Updates'!$L$1795 &lt;&gt; "", 'FY 2025-2025 - Updates'!$L$1795, 0)-IF('FY 2025-2025 - Current'!$L$1795 &lt;&gt; "", 'FY 2025-2025 - Current'!$L$1795, 0), "")</f>
      </c>
      <c r="M1795" s="11">
        <f>IF('FY 2025-2025 - Updates'!$M$1795&lt;&gt;'FY 2025-2025 - Current'!$M$1795, IF('FY 2025-2025 - Updates'!$M$1795 &lt;&gt; "", 'FY 2025-2025 - Updates'!$M$1795, 0)-IF('FY 2025-2025 - Current'!$M$1795 &lt;&gt; "", 'FY 2025-2025 - Current'!$M$1795, 0), "")</f>
      </c>
      <c r="N1795" s="11">
        <f>IF('FY 2025-2025 - Updates'!$N$1795&lt;&gt;'FY 2025-2025 - Current'!$N$1795, IF('FY 2025-2025 - Updates'!$N$1795 &lt;&gt; "", 'FY 2025-2025 - Updates'!$N$1795, 0)-IF('FY 2025-2025 - Current'!$N$1795 &lt;&gt; "", 'FY 2025-2025 - Current'!$N$1795, 0), "")</f>
      </c>
      <c r="O1795" s="11">
        <f>IF('FY 2025-2025 - Updates'!$O$1795&lt;&gt;'FY 2025-2025 - Current'!$O$1795, IF('FY 2025-2025 - Updates'!$O$1795 &lt;&gt; "", 'FY 2025-2025 - Updates'!$O$1795, 0)-IF('FY 2025-2025 - Current'!$O$1795 &lt;&gt; "", 'FY 2025-2025 - Current'!$O$1795, 0), "")</f>
      </c>
      <c r="P1795" s="11">
        <f>IF('FY 2025-2025 - Updates'!$P$1795&lt;&gt;'FY 2025-2025 - Current'!$P$1795, IF('FY 2025-2025 - Updates'!$P$1795 &lt;&gt; "", 'FY 2025-2025 - Updates'!$P$1795, 0)-IF('FY 2025-2025 - Current'!$P$1795 &lt;&gt; "", 'FY 2025-2025 - Current'!$P$1795, 0), "")</f>
      </c>
      <c r="Q1795" s="11">
        <f>IF('FY 2025-2025 - Updates'!$Q$1795&lt;&gt;'FY 2025-2025 - Current'!$Q$1795, IF('FY 2025-2025 - Updates'!$Q$1795 &lt;&gt; "", 'FY 2025-2025 - Updates'!$Q$1795, 0)-IF('FY 2025-2025 - Current'!$Q$1795 &lt;&gt; "", 'FY 2025-2025 - Current'!$Q$1795, 0), "")</f>
      </c>
      <c r="R1795" s="11">
        <f>IF('FY 2025-2025 - Updates'!$R$1795&lt;&gt;'FY 2025-2025 - Current'!$R$1795, IF('FY 2025-2025 - Updates'!$R$1795 &lt;&gt; "", 'FY 2025-2025 - Updates'!$R$1795, 0)-IF('FY 2025-2025 - Current'!$R$1795 &lt;&gt; "", 'FY 2025-2025 - Current'!$R$1795, 0), "")</f>
      </c>
      <c r="S1795" s="11">
        <f>IF('FY 2025-2025 - Updates'!$S$1795&lt;&gt;'FY 2025-2025 - Current'!$S$1795, IF('FY 2025-2025 - Updates'!$S$1795 &lt;&gt; "", 'FY 2025-2025 - Updates'!$S$1795, 0)-IF('FY 2025-2025 - Current'!$S$1795 &lt;&gt; "", 'FY 2025-2025 - Current'!$S$1795, 0), "")</f>
      </c>
      <c r="T1795" s="11">
        <f>IF('FY 2025-2025 - Updates'!$T$1795&lt;&gt;'FY 2025-2025 - Current'!$T$1795, IF('FY 2025-2025 - Updates'!$T$1795 &lt;&gt; "", 'FY 2025-2025 - Updates'!$T$1795, 0)-IF('FY 2025-2025 - Current'!$T$1795 &lt;&gt; "", 'FY 2025-2025 - Current'!$T$1795, 0), "")</f>
      </c>
      <c r="U1795" s="11">
        <f>IF('FY 2025-2025 - Updates'!$U$1795&lt;&gt;'FY 2025-2025 - Current'!$U$1795, IF('FY 2025-2025 - Updates'!$U$1795 &lt;&gt; "", 'FY 2025-2025 - Updates'!$U$1795, 0)-IF('FY 2025-2025 - Current'!$U$1795 &lt;&gt; "", 'FY 2025-2025 - Current'!$U$1795, 0), "")</f>
      </c>
      <c r="V1795" s="11">
        <f>IF('FY 2025-2025 - Updates'!$V$1795&lt;&gt;'FY 2025-2025 - Current'!$V$1795, IF('FY 2025-2025 - Updates'!$V$1795 &lt;&gt; "", 'FY 2025-2025 - Updates'!$V$1795, 0)-IF('FY 2025-2025 - Current'!$V$1795 &lt;&gt; "", 'FY 2025-2025 - Current'!$V$1795, 0), "")</f>
      </c>
      <c r="W1795" s="11">
        <f>IF('FY 2025-2025 - Updates'!$W$1795&lt;&gt;'FY 2025-2025 - Current'!$W$1795, IF('FY 2025-2025 - Updates'!$W$1795 &lt;&gt; "", 'FY 2025-2025 - Updates'!$W$1795, 0)-IF('FY 2025-2025 - Current'!$W$1795 &lt;&gt; "", 'FY 2025-2025 - Current'!$W$1795, 0), "")</f>
      </c>
      <c r="X1795" s="8"/>
    </row>
    <row r="1796">
      <c r="A1796" s="2" t="s">
        <v>476</v>
      </c>
      <c r="B1796" s="2" t="s">
        <v>477</v>
      </c>
      <c r="C1796" s="2">
        <v>10528</v>
      </c>
      <c r="D1796" s="2" t="s">
        <v>557</v>
      </c>
      <c r="E1796" s="2" t="s">
        <v>159</v>
      </c>
      <c r="F1796" s="2" t="s">
        <v>160</v>
      </c>
      <c r="G1796" s="2" t="s">
        <v>502</v>
      </c>
      <c r="H1796" s="2" t="s">
        <v>32</v>
      </c>
      <c r="I1796" s="2"/>
      <c r="J1796" s="2" t="s">
        <v>560</v>
      </c>
      <c r="K1796" s="2" t="s">
        <v>36</v>
      </c>
      <c r="L1796" s="11">
        <f>IF('FY 2025-2025 - Updates'!$L$1796&lt;&gt;'FY 2025-2025 - Current'!$L$1796, IF('FY 2025-2025 - Updates'!$L$1796 &lt;&gt; "", 'FY 2025-2025 - Updates'!$L$1796, 0)-IF('FY 2025-2025 - Current'!$L$1796 &lt;&gt; "", 'FY 2025-2025 - Current'!$L$1796, 0), "")</f>
      </c>
      <c r="M1796" s="11">
        <f>IF('FY 2025-2025 - Updates'!$M$1796&lt;&gt;'FY 2025-2025 - Current'!$M$1796, IF('FY 2025-2025 - Updates'!$M$1796 &lt;&gt; "", 'FY 2025-2025 - Updates'!$M$1796, 0)-IF('FY 2025-2025 - Current'!$M$1796 &lt;&gt; "", 'FY 2025-2025 - Current'!$M$1796, 0), "")</f>
      </c>
      <c r="N1796" s="11">
        <f>IF('FY 2025-2025 - Updates'!$N$1796&lt;&gt;'FY 2025-2025 - Current'!$N$1796, IF('FY 2025-2025 - Updates'!$N$1796 &lt;&gt; "", 'FY 2025-2025 - Updates'!$N$1796, 0)-IF('FY 2025-2025 - Current'!$N$1796 &lt;&gt; "", 'FY 2025-2025 - Current'!$N$1796, 0), "")</f>
      </c>
      <c r="O1796" s="11">
        <f>IF('FY 2025-2025 - Updates'!$O$1796&lt;&gt;'FY 2025-2025 - Current'!$O$1796, IF('FY 2025-2025 - Updates'!$O$1796 &lt;&gt; "", 'FY 2025-2025 - Updates'!$O$1796, 0)-IF('FY 2025-2025 - Current'!$O$1796 &lt;&gt; "", 'FY 2025-2025 - Current'!$O$1796, 0), "")</f>
      </c>
      <c r="P1796" s="11">
        <f>IF('FY 2025-2025 - Updates'!$P$1796&lt;&gt;'FY 2025-2025 - Current'!$P$1796, IF('FY 2025-2025 - Updates'!$P$1796 &lt;&gt; "", 'FY 2025-2025 - Updates'!$P$1796, 0)-IF('FY 2025-2025 - Current'!$P$1796 &lt;&gt; "", 'FY 2025-2025 - Current'!$P$1796, 0), "")</f>
      </c>
      <c r="Q1796" s="11">
        <f>IF('FY 2025-2025 - Updates'!$Q$1796&lt;&gt;'FY 2025-2025 - Current'!$Q$1796, IF('FY 2025-2025 - Updates'!$Q$1796 &lt;&gt; "", 'FY 2025-2025 - Updates'!$Q$1796, 0)-IF('FY 2025-2025 - Current'!$Q$1796 &lt;&gt; "", 'FY 2025-2025 - Current'!$Q$1796, 0), "")</f>
      </c>
      <c r="R1796" s="11">
        <f>IF('FY 2025-2025 - Updates'!$R$1796&lt;&gt;'FY 2025-2025 - Current'!$R$1796, IF('FY 2025-2025 - Updates'!$R$1796 &lt;&gt; "", 'FY 2025-2025 - Updates'!$R$1796, 0)-IF('FY 2025-2025 - Current'!$R$1796 &lt;&gt; "", 'FY 2025-2025 - Current'!$R$1796, 0), "")</f>
      </c>
      <c r="S1796" s="11">
        <f>IF('FY 2025-2025 - Updates'!$S$1796&lt;&gt;'FY 2025-2025 - Current'!$S$1796, IF('FY 2025-2025 - Updates'!$S$1796 &lt;&gt; "", 'FY 2025-2025 - Updates'!$S$1796, 0)-IF('FY 2025-2025 - Current'!$S$1796 &lt;&gt; "", 'FY 2025-2025 - Current'!$S$1796, 0), "")</f>
      </c>
      <c r="T1796" s="11">
        <f>IF('FY 2025-2025 - Updates'!$T$1796&lt;&gt;'FY 2025-2025 - Current'!$T$1796, IF('FY 2025-2025 - Updates'!$T$1796 &lt;&gt; "", 'FY 2025-2025 - Updates'!$T$1796, 0)-IF('FY 2025-2025 - Current'!$T$1796 &lt;&gt; "", 'FY 2025-2025 - Current'!$T$1796, 0), "")</f>
      </c>
      <c r="U1796" s="11">
        <f>IF('FY 2025-2025 - Updates'!$U$1796&lt;&gt;'FY 2025-2025 - Current'!$U$1796, IF('FY 2025-2025 - Updates'!$U$1796 &lt;&gt; "", 'FY 2025-2025 - Updates'!$U$1796, 0)-IF('FY 2025-2025 - Current'!$U$1796 &lt;&gt; "", 'FY 2025-2025 - Current'!$U$1796, 0), "")</f>
      </c>
      <c r="V1796" s="11">
        <f>IF('FY 2025-2025 - Updates'!$V$1796&lt;&gt;'FY 2025-2025 - Current'!$V$1796, IF('FY 2025-2025 - Updates'!$V$1796 &lt;&gt; "", 'FY 2025-2025 - Updates'!$V$1796, 0)-IF('FY 2025-2025 - Current'!$V$1796 &lt;&gt; "", 'FY 2025-2025 - Current'!$V$1796, 0), "")</f>
      </c>
      <c r="W1796" s="11">
        <f>IF('FY 2025-2025 - Updates'!$W$1796&lt;&gt;'FY 2025-2025 - Current'!$W$1796, IF('FY 2025-2025 - Updates'!$W$1796 &lt;&gt; "", 'FY 2025-2025 - Updates'!$W$1796, 0)-IF('FY 2025-2025 - Current'!$W$1796 &lt;&gt; "", 'FY 2025-2025 - Current'!$W$1796, 0), "")</f>
      </c>
      <c r="X1796" s="8"/>
    </row>
    <row r="1797">
      <c r="A1797" s="2" t="s">
        <v>476</v>
      </c>
      <c r="B1797" s="2" t="s">
        <v>477</v>
      </c>
      <c r="C1797" s="2">
        <v>10528</v>
      </c>
      <c r="D1797" s="2" t="s">
        <v>557</v>
      </c>
      <c r="E1797" s="2" t="s">
        <v>50</v>
      </c>
      <c r="F1797" s="2" t="s">
        <v>51</v>
      </c>
      <c r="G1797" s="2" t="s">
        <v>52</v>
      </c>
      <c r="H1797" s="2" t="s">
        <v>32</v>
      </c>
      <c r="I1797" s="2"/>
      <c r="J1797" s="2" t="s">
        <v>561</v>
      </c>
      <c r="K1797" s="2" t="s">
        <v>35</v>
      </c>
      <c r="L1797" s="10">
        <f>IF('FY 2025-2025 - Updates'!$L$1797&lt;&gt;'FY 2025-2025 - Current'!$L$1797, IF('FY 2025-2025 - Updates'!$L$1797 &lt;&gt; "", 'FY 2025-2025 - Updates'!$L$1797, 0)-IF('FY 2025-2025 - Current'!$L$1797 &lt;&gt; "", 'FY 2025-2025 - Current'!$L$1797, 0), "")</f>
      </c>
      <c r="M1797" s="10">
        <f>IF('FY 2025-2025 - Updates'!$M$1797&lt;&gt;'FY 2025-2025 - Current'!$M$1797, IF('FY 2025-2025 - Updates'!$M$1797 &lt;&gt; "", 'FY 2025-2025 - Updates'!$M$1797, 0)-IF('FY 2025-2025 - Current'!$M$1797 &lt;&gt; "", 'FY 2025-2025 - Current'!$M$1797, 0), "")</f>
      </c>
      <c r="N1797" s="10">
        <f>IF('FY 2025-2025 - Updates'!$N$1797&lt;&gt;'FY 2025-2025 - Current'!$N$1797, IF('FY 2025-2025 - Updates'!$N$1797 &lt;&gt; "", 'FY 2025-2025 - Updates'!$N$1797, 0)-IF('FY 2025-2025 - Current'!$N$1797 &lt;&gt; "", 'FY 2025-2025 - Current'!$N$1797, 0), "")</f>
      </c>
      <c r="O1797" s="10">
        <f>IF('FY 2025-2025 - Updates'!$O$1797&lt;&gt;'FY 2025-2025 - Current'!$O$1797, IF('FY 2025-2025 - Updates'!$O$1797 &lt;&gt; "", 'FY 2025-2025 - Updates'!$O$1797, 0)-IF('FY 2025-2025 - Current'!$O$1797 &lt;&gt; "", 'FY 2025-2025 - Current'!$O$1797, 0), "")</f>
      </c>
      <c r="P1797" s="10">
        <f>IF('FY 2025-2025 - Updates'!$P$1797&lt;&gt;'FY 2025-2025 - Current'!$P$1797, IF('FY 2025-2025 - Updates'!$P$1797 &lt;&gt; "", 'FY 2025-2025 - Updates'!$P$1797, 0)-IF('FY 2025-2025 - Current'!$P$1797 &lt;&gt; "", 'FY 2025-2025 - Current'!$P$1797, 0), "")</f>
      </c>
      <c r="Q1797" s="10">
        <f>IF('FY 2025-2025 - Updates'!$Q$1797&lt;&gt;'FY 2025-2025 - Current'!$Q$1797, IF('FY 2025-2025 - Updates'!$Q$1797 &lt;&gt; "", 'FY 2025-2025 - Updates'!$Q$1797, 0)-IF('FY 2025-2025 - Current'!$Q$1797 &lt;&gt; "", 'FY 2025-2025 - Current'!$Q$1797, 0), "")</f>
      </c>
      <c r="R1797" s="10">
        <f>IF('FY 2025-2025 - Updates'!$R$1797&lt;&gt;'FY 2025-2025 - Current'!$R$1797, IF('FY 2025-2025 - Updates'!$R$1797 &lt;&gt; "", 'FY 2025-2025 - Updates'!$R$1797, 0)-IF('FY 2025-2025 - Current'!$R$1797 &lt;&gt; "", 'FY 2025-2025 - Current'!$R$1797, 0), "")</f>
      </c>
      <c r="S1797" s="10">
        <f>IF('FY 2025-2025 - Updates'!$S$1797&lt;&gt;'FY 2025-2025 - Current'!$S$1797, IF('FY 2025-2025 - Updates'!$S$1797 &lt;&gt; "", 'FY 2025-2025 - Updates'!$S$1797, 0)-IF('FY 2025-2025 - Current'!$S$1797 &lt;&gt; "", 'FY 2025-2025 - Current'!$S$1797, 0), "")</f>
      </c>
      <c r="T1797" s="10">
        <f>IF('FY 2025-2025 - Updates'!$T$1797&lt;&gt;'FY 2025-2025 - Current'!$T$1797, IF('FY 2025-2025 - Updates'!$T$1797 &lt;&gt; "", 'FY 2025-2025 - Updates'!$T$1797, 0)-IF('FY 2025-2025 - Current'!$T$1797 &lt;&gt; "", 'FY 2025-2025 - Current'!$T$1797, 0), "")</f>
      </c>
      <c r="U1797" s="10">
        <f>IF('FY 2025-2025 - Updates'!$U$1797&lt;&gt;'FY 2025-2025 - Current'!$U$1797, IF('FY 2025-2025 - Updates'!$U$1797 &lt;&gt; "", 'FY 2025-2025 - Updates'!$U$1797, 0)-IF('FY 2025-2025 - Current'!$U$1797 &lt;&gt; "", 'FY 2025-2025 - Current'!$U$1797, 0), "")</f>
      </c>
      <c r="V1797" s="10">
        <f>IF('FY 2025-2025 - Updates'!$V$1797&lt;&gt;'FY 2025-2025 - Current'!$V$1797, IF('FY 2025-2025 - Updates'!$V$1797 &lt;&gt; "", 'FY 2025-2025 - Updates'!$V$1797, 0)-IF('FY 2025-2025 - Current'!$V$1797 &lt;&gt; "", 'FY 2025-2025 - Current'!$V$1797, 0), "")</f>
      </c>
      <c r="W1797" s="10">
        <f>IF('FY 2025-2025 - Updates'!$W$1797&lt;&gt;'FY 2025-2025 - Current'!$W$1797, IF('FY 2025-2025 - Updates'!$W$1797 &lt;&gt; "", 'FY 2025-2025 - Updates'!$W$1797, 0)-IF('FY 2025-2025 - Current'!$W$1797 &lt;&gt; "", 'FY 2025-2025 - Current'!$W$1797, 0), "")</f>
      </c>
      <c r="X1797" s="8"/>
    </row>
    <row r="1798">
      <c r="A1798" s="2" t="s">
        <v>476</v>
      </c>
      <c r="B1798" s="2" t="s">
        <v>477</v>
      </c>
      <c r="C1798" s="2">
        <v>10528</v>
      </c>
      <c r="D1798" s="2" t="s">
        <v>557</v>
      </c>
      <c r="E1798" s="2" t="s">
        <v>50</v>
      </c>
      <c r="F1798" s="2" t="s">
        <v>51</v>
      </c>
      <c r="G1798" s="2" t="s">
        <v>52</v>
      </c>
      <c r="H1798" s="2" t="s">
        <v>32</v>
      </c>
      <c r="I1798" s="2"/>
      <c r="J1798" s="2" t="s">
        <v>561</v>
      </c>
      <c r="K1798" s="2" t="s">
        <v>36</v>
      </c>
      <c r="L1798" s="10">
        <f>IF('FY 2025-2025 - Updates'!$L$1798&lt;&gt;'FY 2025-2025 - Current'!$L$1798, IF('FY 2025-2025 - Updates'!$L$1798 &lt;&gt; "", 'FY 2025-2025 - Updates'!$L$1798, 0)-IF('FY 2025-2025 - Current'!$L$1798 &lt;&gt; "", 'FY 2025-2025 - Current'!$L$1798, 0), "")</f>
      </c>
      <c r="M1798" s="10">
        <f>IF('FY 2025-2025 - Updates'!$M$1798&lt;&gt;'FY 2025-2025 - Current'!$M$1798, IF('FY 2025-2025 - Updates'!$M$1798 &lt;&gt; "", 'FY 2025-2025 - Updates'!$M$1798, 0)-IF('FY 2025-2025 - Current'!$M$1798 &lt;&gt; "", 'FY 2025-2025 - Current'!$M$1798, 0), "")</f>
      </c>
      <c r="N1798" s="10">
        <f>IF('FY 2025-2025 - Updates'!$N$1798&lt;&gt;'FY 2025-2025 - Current'!$N$1798, IF('FY 2025-2025 - Updates'!$N$1798 &lt;&gt; "", 'FY 2025-2025 - Updates'!$N$1798, 0)-IF('FY 2025-2025 - Current'!$N$1798 &lt;&gt; "", 'FY 2025-2025 - Current'!$N$1798, 0), "")</f>
      </c>
      <c r="O1798" s="10">
        <f>IF('FY 2025-2025 - Updates'!$O$1798&lt;&gt;'FY 2025-2025 - Current'!$O$1798, IF('FY 2025-2025 - Updates'!$O$1798 &lt;&gt; "", 'FY 2025-2025 - Updates'!$O$1798, 0)-IF('FY 2025-2025 - Current'!$O$1798 &lt;&gt; "", 'FY 2025-2025 - Current'!$O$1798, 0), "")</f>
      </c>
      <c r="P1798" s="10">
        <f>IF('FY 2025-2025 - Updates'!$P$1798&lt;&gt;'FY 2025-2025 - Current'!$P$1798, IF('FY 2025-2025 - Updates'!$P$1798 &lt;&gt; "", 'FY 2025-2025 - Updates'!$P$1798, 0)-IF('FY 2025-2025 - Current'!$P$1798 &lt;&gt; "", 'FY 2025-2025 - Current'!$P$1798, 0), "")</f>
      </c>
      <c r="Q1798" s="10">
        <f>IF('FY 2025-2025 - Updates'!$Q$1798&lt;&gt;'FY 2025-2025 - Current'!$Q$1798, IF('FY 2025-2025 - Updates'!$Q$1798 &lt;&gt; "", 'FY 2025-2025 - Updates'!$Q$1798, 0)-IF('FY 2025-2025 - Current'!$Q$1798 &lt;&gt; "", 'FY 2025-2025 - Current'!$Q$1798, 0), "")</f>
      </c>
      <c r="R1798" s="10">
        <f>IF('FY 2025-2025 - Updates'!$R$1798&lt;&gt;'FY 2025-2025 - Current'!$R$1798, IF('FY 2025-2025 - Updates'!$R$1798 &lt;&gt; "", 'FY 2025-2025 - Updates'!$R$1798, 0)-IF('FY 2025-2025 - Current'!$R$1798 &lt;&gt; "", 'FY 2025-2025 - Current'!$R$1798, 0), "")</f>
      </c>
      <c r="S1798" s="10">
        <f>IF('FY 2025-2025 - Updates'!$S$1798&lt;&gt;'FY 2025-2025 - Current'!$S$1798, IF('FY 2025-2025 - Updates'!$S$1798 &lt;&gt; "", 'FY 2025-2025 - Updates'!$S$1798, 0)-IF('FY 2025-2025 - Current'!$S$1798 &lt;&gt; "", 'FY 2025-2025 - Current'!$S$1798, 0), "")</f>
      </c>
      <c r="T1798" s="10">
        <f>IF('FY 2025-2025 - Updates'!$T$1798&lt;&gt;'FY 2025-2025 - Current'!$T$1798, IF('FY 2025-2025 - Updates'!$T$1798 &lt;&gt; "", 'FY 2025-2025 - Updates'!$T$1798, 0)-IF('FY 2025-2025 - Current'!$T$1798 &lt;&gt; "", 'FY 2025-2025 - Current'!$T$1798, 0), "")</f>
      </c>
      <c r="U1798" s="10">
        <f>IF('FY 2025-2025 - Updates'!$U$1798&lt;&gt;'FY 2025-2025 - Current'!$U$1798, IF('FY 2025-2025 - Updates'!$U$1798 &lt;&gt; "", 'FY 2025-2025 - Updates'!$U$1798, 0)-IF('FY 2025-2025 - Current'!$U$1798 &lt;&gt; "", 'FY 2025-2025 - Current'!$U$1798, 0), "")</f>
      </c>
      <c r="V1798" s="10">
        <f>IF('FY 2025-2025 - Updates'!$V$1798&lt;&gt;'FY 2025-2025 - Current'!$V$1798, IF('FY 2025-2025 - Updates'!$V$1798 &lt;&gt; "", 'FY 2025-2025 - Updates'!$V$1798, 0)-IF('FY 2025-2025 - Current'!$V$1798 &lt;&gt; "", 'FY 2025-2025 - Current'!$V$1798, 0), "")</f>
      </c>
      <c r="W1798" s="10">
        <f>IF('FY 2025-2025 - Updates'!$W$1798&lt;&gt;'FY 2025-2025 - Current'!$W$1798, IF('FY 2025-2025 - Updates'!$W$1798 &lt;&gt; "", 'FY 2025-2025 - Updates'!$W$1798, 0)-IF('FY 2025-2025 - Current'!$W$1798 &lt;&gt; "", 'FY 2025-2025 - Current'!$W$1798, 0), "")</f>
      </c>
      <c r="X1798" s="8"/>
    </row>
    <row r="1799">
      <c r="A1799" s="2" t="s">
        <v>476</v>
      </c>
      <c r="B1799" s="2" t="s">
        <v>477</v>
      </c>
      <c r="C1799" s="2">
        <v>10528</v>
      </c>
      <c r="D1799" s="2" t="s">
        <v>557</v>
      </c>
      <c r="E1799" s="2" t="s">
        <v>50</v>
      </c>
      <c r="F1799" s="2" t="s">
        <v>51</v>
      </c>
      <c r="G1799" s="2" t="s">
        <v>54</v>
      </c>
      <c r="H1799" s="2" t="s">
        <v>32</v>
      </c>
      <c r="I1799" s="2"/>
      <c r="J1799" s="2" t="s">
        <v>562</v>
      </c>
      <c r="K1799" s="2" t="s">
        <v>35</v>
      </c>
      <c r="L1799" s="10">
        <f>IF('FY 2025-2025 - Updates'!$L$1799&lt;&gt;'FY 2025-2025 - Current'!$L$1799, IF('FY 2025-2025 - Updates'!$L$1799 &lt;&gt; "", 'FY 2025-2025 - Updates'!$L$1799, 0)-IF('FY 2025-2025 - Current'!$L$1799 &lt;&gt; "", 'FY 2025-2025 - Current'!$L$1799, 0), "")</f>
      </c>
      <c r="M1799" s="10">
        <f>IF('FY 2025-2025 - Updates'!$M$1799&lt;&gt;'FY 2025-2025 - Current'!$M$1799, IF('FY 2025-2025 - Updates'!$M$1799 &lt;&gt; "", 'FY 2025-2025 - Updates'!$M$1799, 0)-IF('FY 2025-2025 - Current'!$M$1799 &lt;&gt; "", 'FY 2025-2025 - Current'!$M$1799, 0), "")</f>
      </c>
      <c r="N1799" s="10">
        <f>IF('FY 2025-2025 - Updates'!$N$1799&lt;&gt;'FY 2025-2025 - Current'!$N$1799, IF('FY 2025-2025 - Updates'!$N$1799 &lt;&gt; "", 'FY 2025-2025 - Updates'!$N$1799, 0)-IF('FY 2025-2025 - Current'!$N$1799 &lt;&gt; "", 'FY 2025-2025 - Current'!$N$1799, 0), "")</f>
      </c>
      <c r="O1799" s="10">
        <f>IF('FY 2025-2025 - Updates'!$O$1799&lt;&gt;'FY 2025-2025 - Current'!$O$1799, IF('FY 2025-2025 - Updates'!$O$1799 &lt;&gt; "", 'FY 2025-2025 - Updates'!$O$1799, 0)-IF('FY 2025-2025 - Current'!$O$1799 &lt;&gt; "", 'FY 2025-2025 - Current'!$O$1799, 0), "")</f>
      </c>
      <c r="P1799" s="10">
        <f>IF('FY 2025-2025 - Updates'!$P$1799&lt;&gt;'FY 2025-2025 - Current'!$P$1799, IF('FY 2025-2025 - Updates'!$P$1799 &lt;&gt; "", 'FY 2025-2025 - Updates'!$P$1799, 0)-IF('FY 2025-2025 - Current'!$P$1799 &lt;&gt; "", 'FY 2025-2025 - Current'!$P$1799, 0), "")</f>
      </c>
      <c r="Q1799" s="10">
        <f>IF('FY 2025-2025 - Updates'!$Q$1799&lt;&gt;'FY 2025-2025 - Current'!$Q$1799, IF('FY 2025-2025 - Updates'!$Q$1799 &lt;&gt; "", 'FY 2025-2025 - Updates'!$Q$1799, 0)-IF('FY 2025-2025 - Current'!$Q$1799 &lt;&gt; "", 'FY 2025-2025 - Current'!$Q$1799, 0), "")</f>
      </c>
      <c r="R1799" s="10">
        <f>IF('FY 2025-2025 - Updates'!$R$1799&lt;&gt;'FY 2025-2025 - Current'!$R$1799, IF('FY 2025-2025 - Updates'!$R$1799 &lt;&gt; "", 'FY 2025-2025 - Updates'!$R$1799, 0)-IF('FY 2025-2025 - Current'!$R$1799 &lt;&gt; "", 'FY 2025-2025 - Current'!$R$1799, 0), "")</f>
      </c>
      <c r="S1799" s="10">
        <f>IF('FY 2025-2025 - Updates'!$S$1799&lt;&gt;'FY 2025-2025 - Current'!$S$1799, IF('FY 2025-2025 - Updates'!$S$1799 &lt;&gt; "", 'FY 2025-2025 - Updates'!$S$1799, 0)-IF('FY 2025-2025 - Current'!$S$1799 &lt;&gt; "", 'FY 2025-2025 - Current'!$S$1799, 0), "")</f>
      </c>
      <c r="T1799" s="10">
        <f>IF('FY 2025-2025 - Updates'!$T$1799&lt;&gt;'FY 2025-2025 - Current'!$T$1799, IF('FY 2025-2025 - Updates'!$T$1799 &lt;&gt; "", 'FY 2025-2025 - Updates'!$T$1799, 0)-IF('FY 2025-2025 - Current'!$T$1799 &lt;&gt; "", 'FY 2025-2025 - Current'!$T$1799, 0), "")</f>
      </c>
      <c r="U1799" s="10">
        <f>IF('FY 2025-2025 - Updates'!$U$1799&lt;&gt;'FY 2025-2025 - Current'!$U$1799, IF('FY 2025-2025 - Updates'!$U$1799 &lt;&gt; "", 'FY 2025-2025 - Updates'!$U$1799, 0)-IF('FY 2025-2025 - Current'!$U$1799 &lt;&gt; "", 'FY 2025-2025 - Current'!$U$1799, 0), "")</f>
      </c>
      <c r="V1799" s="10">
        <f>IF('FY 2025-2025 - Updates'!$V$1799&lt;&gt;'FY 2025-2025 - Current'!$V$1799, IF('FY 2025-2025 - Updates'!$V$1799 &lt;&gt; "", 'FY 2025-2025 - Updates'!$V$1799, 0)-IF('FY 2025-2025 - Current'!$V$1799 &lt;&gt; "", 'FY 2025-2025 - Current'!$V$1799, 0), "")</f>
      </c>
      <c r="W1799" s="10">
        <f>IF('FY 2025-2025 - Updates'!$W$1799&lt;&gt;'FY 2025-2025 - Current'!$W$1799, IF('FY 2025-2025 - Updates'!$W$1799 &lt;&gt; "", 'FY 2025-2025 - Updates'!$W$1799, 0)-IF('FY 2025-2025 - Current'!$W$1799 &lt;&gt; "", 'FY 2025-2025 - Current'!$W$1799, 0), "")</f>
      </c>
      <c r="X1799" s="8"/>
    </row>
    <row r="1800">
      <c r="A1800" s="2" t="s">
        <v>476</v>
      </c>
      <c r="B1800" s="2" t="s">
        <v>477</v>
      </c>
      <c r="C1800" s="2">
        <v>10528</v>
      </c>
      <c r="D1800" s="2" t="s">
        <v>557</v>
      </c>
      <c r="E1800" s="2" t="s">
        <v>50</v>
      </c>
      <c r="F1800" s="2" t="s">
        <v>51</v>
      </c>
      <c r="G1800" s="2" t="s">
        <v>54</v>
      </c>
      <c r="H1800" s="2" t="s">
        <v>32</v>
      </c>
      <c r="I1800" s="2"/>
      <c r="J1800" s="2" t="s">
        <v>562</v>
      </c>
      <c r="K1800" s="2" t="s">
        <v>36</v>
      </c>
      <c r="L1800" s="10">
        <f>IF('FY 2025-2025 - Updates'!$L$1800&lt;&gt;'FY 2025-2025 - Current'!$L$1800, IF('FY 2025-2025 - Updates'!$L$1800 &lt;&gt; "", 'FY 2025-2025 - Updates'!$L$1800, 0)-IF('FY 2025-2025 - Current'!$L$1800 &lt;&gt; "", 'FY 2025-2025 - Current'!$L$1800, 0), "")</f>
      </c>
      <c r="M1800" s="10">
        <f>IF('FY 2025-2025 - Updates'!$M$1800&lt;&gt;'FY 2025-2025 - Current'!$M$1800, IF('FY 2025-2025 - Updates'!$M$1800 &lt;&gt; "", 'FY 2025-2025 - Updates'!$M$1800, 0)-IF('FY 2025-2025 - Current'!$M$1800 &lt;&gt; "", 'FY 2025-2025 - Current'!$M$1800, 0), "")</f>
      </c>
      <c r="N1800" s="10">
        <f>IF('FY 2025-2025 - Updates'!$N$1800&lt;&gt;'FY 2025-2025 - Current'!$N$1800, IF('FY 2025-2025 - Updates'!$N$1800 &lt;&gt; "", 'FY 2025-2025 - Updates'!$N$1800, 0)-IF('FY 2025-2025 - Current'!$N$1800 &lt;&gt; "", 'FY 2025-2025 - Current'!$N$1800, 0), "")</f>
      </c>
      <c r="O1800" s="10">
        <f>IF('FY 2025-2025 - Updates'!$O$1800&lt;&gt;'FY 2025-2025 - Current'!$O$1800, IF('FY 2025-2025 - Updates'!$O$1800 &lt;&gt; "", 'FY 2025-2025 - Updates'!$O$1800, 0)-IF('FY 2025-2025 - Current'!$O$1800 &lt;&gt; "", 'FY 2025-2025 - Current'!$O$1800, 0), "")</f>
      </c>
      <c r="P1800" s="10">
        <f>IF('FY 2025-2025 - Updates'!$P$1800&lt;&gt;'FY 2025-2025 - Current'!$P$1800, IF('FY 2025-2025 - Updates'!$P$1800 &lt;&gt; "", 'FY 2025-2025 - Updates'!$P$1800, 0)-IF('FY 2025-2025 - Current'!$P$1800 &lt;&gt; "", 'FY 2025-2025 - Current'!$P$1800, 0), "")</f>
      </c>
      <c r="Q1800" s="10">
        <f>IF('FY 2025-2025 - Updates'!$Q$1800&lt;&gt;'FY 2025-2025 - Current'!$Q$1800, IF('FY 2025-2025 - Updates'!$Q$1800 &lt;&gt; "", 'FY 2025-2025 - Updates'!$Q$1800, 0)-IF('FY 2025-2025 - Current'!$Q$1800 &lt;&gt; "", 'FY 2025-2025 - Current'!$Q$1800, 0), "")</f>
      </c>
      <c r="R1800" s="10">
        <f>IF('FY 2025-2025 - Updates'!$R$1800&lt;&gt;'FY 2025-2025 - Current'!$R$1800, IF('FY 2025-2025 - Updates'!$R$1800 &lt;&gt; "", 'FY 2025-2025 - Updates'!$R$1800, 0)-IF('FY 2025-2025 - Current'!$R$1800 &lt;&gt; "", 'FY 2025-2025 - Current'!$R$1800, 0), "")</f>
      </c>
      <c r="S1800" s="10">
        <f>IF('FY 2025-2025 - Updates'!$S$1800&lt;&gt;'FY 2025-2025 - Current'!$S$1800, IF('FY 2025-2025 - Updates'!$S$1800 &lt;&gt; "", 'FY 2025-2025 - Updates'!$S$1800, 0)-IF('FY 2025-2025 - Current'!$S$1800 &lt;&gt; "", 'FY 2025-2025 - Current'!$S$1800, 0), "")</f>
      </c>
      <c r="T1800" s="10">
        <f>IF('FY 2025-2025 - Updates'!$T$1800&lt;&gt;'FY 2025-2025 - Current'!$T$1800, IF('FY 2025-2025 - Updates'!$T$1800 &lt;&gt; "", 'FY 2025-2025 - Updates'!$T$1800, 0)-IF('FY 2025-2025 - Current'!$T$1800 &lt;&gt; "", 'FY 2025-2025 - Current'!$T$1800, 0), "")</f>
      </c>
      <c r="U1800" s="10">
        <f>IF('FY 2025-2025 - Updates'!$U$1800&lt;&gt;'FY 2025-2025 - Current'!$U$1800, IF('FY 2025-2025 - Updates'!$U$1800 &lt;&gt; "", 'FY 2025-2025 - Updates'!$U$1800, 0)-IF('FY 2025-2025 - Current'!$U$1800 &lt;&gt; "", 'FY 2025-2025 - Current'!$U$1800, 0), "")</f>
      </c>
      <c r="V1800" s="10">
        <f>IF('FY 2025-2025 - Updates'!$V$1800&lt;&gt;'FY 2025-2025 - Current'!$V$1800, IF('FY 2025-2025 - Updates'!$V$1800 &lt;&gt; "", 'FY 2025-2025 - Updates'!$V$1800, 0)-IF('FY 2025-2025 - Current'!$V$1800 &lt;&gt; "", 'FY 2025-2025 - Current'!$V$1800, 0), "")</f>
      </c>
      <c r="W1800" s="10">
        <f>IF('FY 2025-2025 - Updates'!$W$1800&lt;&gt;'FY 2025-2025 - Current'!$W$1800, IF('FY 2025-2025 - Updates'!$W$1800 &lt;&gt; "", 'FY 2025-2025 - Updates'!$W$1800, 0)-IF('FY 2025-2025 - Current'!$W$1800 &lt;&gt; "", 'FY 2025-2025 - Current'!$W$1800, 0), "")</f>
      </c>
      <c r="X1800" s="8"/>
    </row>
    <row r="1801">
      <c r="A1801" s="2" t="s">
        <v>476</v>
      </c>
      <c r="B1801" s="2" t="s">
        <v>477</v>
      </c>
      <c r="C1801" s="2">
        <v>10528</v>
      </c>
      <c r="D1801" s="2" t="s">
        <v>557</v>
      </c>
      <c r="E1801" s="2" t="s">
        <v>50</v>
      </c>
      <c r="F1801" s="2" t="s">
        <v>51</v>
      </c>
      <c r="G1801" s="2" t="s">
        <v>56</v>
      </c>
      <c r="H1801" s="2" t="s">
        <v>32</v>
      </c>
      <c r="I1801" s="2"/>
      <c r="J1801" s="2" t="s">
        <v>563</v>
      </c>
      <c r="K1801" s="2" t="s">
        <v>35</v>
      </c>
      <c r="L1801" s="10">
        <f>IF('FY 2025-2025 - Updates'!$L$1801&lt;&gt;'FY 2025-2025 - Current'!$L$1801, IF('FY 2025-2025 - Updates'!$L$1801 &lt;&gt; "", 'FY 2025-2025 - Updates'!$L$1801, 0)-IF('FY 2025-2025 - Current'!$L$1801 &lt;&gt; "", 'FY 2025-2025 - Current'!$L$1801, 0), "")</f>
      </c>
      <c r="M1801" s="10">
        <f>IF('FY 2025-2025 - Updates'!$M$1801&lt;&gt;'FY 2025-2025 - Current'!$M$1801, IF('FY 2025-2025 - Updates'!$M$1801 &lt;&gt; "", 'FY 2025-2025 - Updates'!$M$1801, 0)-IF('FY 2025-2025 - Current'!$M$1801 &lt;&gt; "", 'FY 2025-2025 - Current'!$M$1801, 0), "")</f>
      </c>
      <c r="N1801" s="10">
        <f>IF('FY 2025-2025 - Updates'!$N$1801&lt;&gt;'FY 2025-2025 - Current'!$N$1801, IF('FY 2025-2025 - Updates'!$N$1801 &lt;&gt; "", 'FY 2025-2025 - Updates'!$N$1801, 0)-IF('FY 2025-2025 - Current'!$N$1801 &lt;&gt; "", 'FY 2025-2025 - Current'!$N$1801, 0), "")</f>
      </c>
      <c r="O1801" s="10">
        <f>IF('FY 2025-2025 - Updates'!$O$1801&lt;&gt;'FY 2025-2025 - Current'!$O$1801, IF('FY 2025-2025 - Updates'!$O$1801 &lt;&gt; "", 'FY 2025-2025 - Updates'!$O$1801, 0)-IF('FY 2025-2025 - Current'!$O$1801 &lt;&gt; "", 'FY 2025-2025 - Current'!$O$1801, 0), "")</f>
      </c>
      <c r="P1801" s="10">
        <f>IF('FY 2025-2025 - Updates'!$P$1801&lt;&gt;'FY 2025-2025 - Current'!$P$1801, IF('FY 2025-2025 - Updates'!$P$1801 &lt;&gt; "", 'FY 2025-2025 - Updates'!$P$1801, 0)-IF('FY 2025-2025 - Current'!$P$1801 &lt;&gt; "", 'FY 2025-2025 - Current'!$P$1801, 0), "")</f>
      </c>
      <c r="Q1801" s="10">
        <f>IF('FY 2025-2025 - Updates'!$Q$1801&lt;&gt;'FY 2025-2025 - Current'!$Q$1801, IF('FY 2025-2025 - Updates'!$Q$1801 &lt;&gt; "", 'FY 2025-2025 - Updates'!$Q$1801, 0)-IF('FY 2025-2025 - Current'!$Q$1801 &lt;&gt; "", 'FY 2025-2025 - Current'!$Q$1801, 0), "")</f>
      </c>
      <c r="R1801" s="10">
        <f>IF('FY 2025-2025 - Updates'!$R$1801&lt;&gt;'FY 2025-2025 - Current'!$R$1801, IF('FY 2025-2025 - Updates'!$R$1801 &lt;&gt; "", 'FY 2025-2025 - Updates'!$R$1801, 0)-IF('FY 2025-2025 - Current'!$R$1801 &lt;&gt; "", 'FY 2025-2025 - Current'!$R$1801, 0), "")</f>
      </c>
      <c r="S1801" s="10">
        <f>IF('FY 2025-2025 - Updates'!$S$1801&lt;&gt;'FY 2025-2025 - Current'!$S$1801, IF('FY 2025-2025 - Updates'!$S$1801 &lt;&gt; "", 'FY 2025-2025 - Updates'!$S$1801, 0)-IF('FY 2025-2025 - Current'!$S$1801 &lt;&gt; "", 'FY 2025-2025 - Current'!$S$1801, 0), "")</f>
      </c>
      <c r="T1801" s="10">
        <f>IF('FY 2025-2025 - Updates'!$T$1801&lt;&gt;'FY 2025-2025 - Current'!$T$1801, IF('FY 2025-2025 - Updates'!$T$1801 &lt;&gt; "", 'FY 2025-2025 - Updates'!$T$1801, 0)-IF('FY 2025-2025 - Current'!$T$1801 &lt;&gt; "", 'FY 2025-2025 - Current'!$T$1801, 0), "")</f>
      </c>
      <c r="U1801" s="10">
        <f>IF('FY 2025-2025 - Updates'!$U$1801&lt;&gt;'FY 2025-2025 - Current'!$U$1801, IF('FY 2025-2025 - Updates'!$U$1801 &lt;&gt; "", 'FY 2025-2025 - Updates'!$U$1801, 0)-IF('FY 2025-2025 - Current'!$U$1801 &lt;&gt; "", 'FY 2025-2025 - Current'!$U$1801, 0), "")</f>
      </c>
      <c r="V1801" s="10">
        <f>IF('FY 2025-2025 - Updates'!$V$1801&lt;&gt;'FY 2025-2025 - Current'!$V$1801, IF('FY 2025-2025 - Updates'!$V$1801 &lt;&gt; "", 'FY 2025-2025 - Updates'!$V$1801, 0)-IF('FY 2025-2025 - Current'!$V$1801 &lt;&gt; "", 'FY 2025-2025 - Current'!$V$1801, 0), "")</f>
      </c>
      <c r="W1801" s="10">
        <f>IF('FY 2025-2025 - Updates'!$W$1801&lt;&gt;'FY 2025-2025 - Current'!$W$1801, IF('FY 2025-2025 - Updates'!$W$1801 &lt;&gt; "", 'FY 2025-2025 - Updates'!$W$1801, 0)-IF('FY 2025-2025 - Current'!$W$1801 &lt;&gt; "", 'FY 2025-2025 - Current'!$W$1801, 0), "")</f>
      </c>
      <c r="X1801" s="8"/>
    </row>
    <row r="1802">
      <c r="A1802" s="2" t="s">
        <v>476</v>
      </c>
      <c r="B1802" s="2" t="s">
        <v>477</v>
      </c>
      <c r="C1802" s="2">
        <v>10528</v>
      </c>
      <c r="D1802" s="2" t="s">
        <v>557</v>
      </c>
      <c r="E1802" s="2" t="s">
        <v>50</v>
      </c>
      <c r="F1802" s="2" t="s">
        <v>51</v>
      </c>
      <c r="G1802" s="2" t="s">
        <v>56</v>
      </c>
      <c r="H1802" s="2" t="s">
        <v>32</v>
      </c>
      <c r="I1802" s="2"/>
      <c r="J1802" s="2" t="s">
        <v>563</v>
      </c>
      <c r="K1802" s="2" t="s">
        <v>36</v>
      </c>
      <c r="L1802" s="10">
        <f>IF('FY 2025-2025 - Updates'!$L$1802&lt;&gt;'FY 2025-2025 - Current'!$L$1802, IF('FY 2025-2025 - Updates'!$L$1802 &lt;&gt; "", 'FY 2025-2025 - Updates'!$L$1802, 0)-IF('FY 2025-2025 - Current'!$L$1802 &lt;&gt; "", 'FY 2025-2025 - Current'!$L$1802, 0), "")</f>
      </c>
      <c r="M1802" s="10">
        <f>IF('FY 2025-2025 - Updates'!$M$1802&lt;&gt;'FY 2025-2025 - Current'!$M$1802, IF('FY 2025-2025 - Updates'!$M$1802 &lt;&gt; "", 'FY 2025-2025 - Updates'!$M$1802, 0)-IF('FY 2025-2025 - Current'!$M$1802 &lt;&gt; "", 'FY 2025-2025 - Current'!$M$1802, 0), "")</f>
      </c>
      <c r="N1802" s="10">
        <f>IF('FY 2025-2025 - Updates'!$N$1802&lt;&gt;'FY 2025-2025 - Current'!$N$1802, IF('FY 2025-2025 - Updates'!$N$1802 &lt;&gt; "", 'FY 2025-2025 - Updates'!$N$1802, 0)-IF('FY 2025-2025 - Current'!$N$1802 &lt;&gt; "", 'FY 2025-2025 - Current'!$N$1802, 0), "")</f>
      </c>
      <c r="O1802" s="10">
        <f>IF('FY 2025-2025 - Updates'!$O$1802&lt;&gt;'FY 2025-2025 - Current'!$O$1802, IF('FY 2025-2025 - Updates'!$O$1802 &lt;&gt; "", 'FY 2025-2025 - Updates'!$O$1802, 0)-IF('FY 2025-2025 - Current'!$O$1802 &lt;&gt; "", 'FY 2025-2025 - Current'!$O$1802, 0), "")</f>
      </c>
      <c r="P1802" s="10">
        <f>IF('FY 2025-2025 - Updates'!$P$1802&lt;&gt;'FY 2025-2025 - Current'!$P$1802, IF('FY 2025-2025 - Updates'!$P$1802 &lt;&gt; "", 'FY 2025-2025 - Updates'!$P$1802, 0)-IF('FY 2025-2025 - Current'!$P$1802 &lt;&gt; "", 'FY 2025-2025 - Current'!$P$1802, 0), "")</f>
      </c>
      <c r="Q1802" s="10">
        <f>IF('FY 2025-2025 - Updates'!$Q$1802&lt;&gt;'FY 2025-2025 - Current'!$Q$1802, IF('FY 2025-2025 - Updates'!$Q$1802 &lt;&gt; "", 'FY 2025-2025 - Updates'!$Q$1802, 0)-IF('FY 2025-2025 - Current'!$Q$1802 &lt;&gt; "", 'FY 2025-2025 - Current'!$Q$1802, 0), "")</f>
      </c>
      <c r="R1802" s="10">
        <f>IF('FY 2025-2025 - Updates'!$R$1802&lt;&gt;'FY 2025-2025 - Current'!$R$1802, IF('FY 2025-2025 - Updates'!$R$1802 &lt;&gt; "", 'FY 2025-2025 - Updates'!$R$1802, 0)-IF('FY 2025-2025 - Current'!$R$1802 &lt;&gt; "", 'FY 2025-2025 - Current'!$R$1802, 0), "")</f>
      </c>
      <c r="S1802" s="10">
        <f>IF('FY 2025-2025 - Updates'!$S$1802&lt;&gt;'FY 2025-2025 - Current'!$S$1802, IF('FY 2025-2025 - Updates'!$S$1802 &lt;&gt; "", 'FY 2025-2025 - Updates'!$S$1802, 0)-IF('FY 2025-2025 - Current'!$S$1802 &lt;&gt; "", 'FY 2025-2025 - Current'!$S$1802, 0), "")</f>
      </c>
      <c r="T1802" s="10">
        <f>IF('FY 2025-2025 - Updates'!$T$1802&lt;&gt;'FY 2025-2025 - Current'!$T$1802, IF('FY 2025-2025 - Updates'!$T$1802 &lt;&gt; "", 'FY 2025-2025 - Updates'!$T$1802, 0)-IF('FY 2025-2025 - Current'!$T$1802 &lt;&gt; "", 'FY 2025-2025 - Current'!$T$1802, 0), "")</f>
      </c>
      <c r="U1802" s="10">
        <f>IF('FY 2025-2025 - Updates'!$U$1802&lt;&gt;'FY 2025-2025 - Current'!$U$1802, IF('FY 2025-2025 - Updates'!$U$1802 &lt;&gt; "", 'FY 2025-2025 - Updates'!$U$1802, 0)-IF('FY 2025-2025 - Current'!$U$1802 &lt;&gt; "", 'FY 2025-2025 - Current'!$U$1802, 0), "")</f>
      </c>
      <c r="V1802" s="10">
        <f>IF('FY 2025-2025 - Updates'!$V$1802&lt;&gt;'FY 2025-2025 - Current'!$V$1802, IF('FY 2025-2025 - Updates'!$V$1802 &lt;&gt; "", 'FY 2025-2025 - Updates'!$V$1802, 0)-IF('FY 2025-2025 - Current'!$V$1802 &lt;&gt; "", 'FY 2025-2025 - Current'!$V$1802, 0), "")</f>
      </c>
      <c r="W1802" s="10">
        <f>IF('FY 2025-2025 - Updates'!$W$1802&lt;&gt;'FY 2025-2025 - Current'!$W$1802, IF('FY 2025-2025 - Updates'!$W$1802 &lt;&gt; "", 'FY 2025-2025 - Updates'!$W$1802, 0)-IF('FY 2025-2025 - Current'!$W$1802 &lt;&gt; "", 'FY 2025-2025 - Current'!$W$1802, 0), "")</f>
      </c>
      <c r="X1802" s="8"/>
    </row>
    <row r="1803">
      <c r="A1803" s="2" t="s">
        <v>476</v>
      </c>
      <c r="B1803" s="2" t="s">
        <v>477</v>
      </c>
      <c r="C1803" s="2">
        <v>10528</v>
      </c>
      <c r="D1803" s="2" t="s">
        <v>557</v>
      </c>
      <c r="E1803" s="2" t="s">
        <v>45</v>
      </c>
      <c r="F1803" s="2" t="s">
        <v>30</v>
      </c>
      <c r="G1803" s="2" t="s">
        <v>46</v>
      </c>
      <c r="H1803" s="2" t="s">
        <v>32</v>
      </c>
      <c r="I1803" s="2"/>
      <c r="J1803" s="2" t="s">
        <v>564</v>
      </c>
      <c r="K1803" s="2" t="s">
        <v>34</v>
      </c>
      <c r="L1803" s="9">
        <f>IF('FY 2025-2025 - Updates'!$L$1803&lt;&gt;'FY 2025-2025 - Current'!$L$1803, IF('FY 2025-2025 - Updates'!$L$1803 &lt;&gt; "", 'FY 2025-2025 - Updates'!$L$1803, 0)-IF('FY 2025-2025 - Current'!$L$1803 &lt;&gt; "", 'FY 2025-2025 - Current'!$L$1803, 0), "")</f>
      </c>
      <c r="M1803" s="9">
        <f>IF('FY 2025-2025 - Updates'!$M$1803&lt;&gt;'FY 2025-2025 - Current'!$M$1803, IF('FY 2025-2025 - Updates'!$M$1803 &lt;&gt; "", 'FY 2025-2025 - Updates'!$M$1803, 0)-IF('FY 2025-2025 - Current'!$M$1803 &lt;&gt; "", 'FY 2025-2025 - Current'!$M$1803, 0), "")</f>
      </c>
      <c r="N1803" s="9">
        <f>IF('FY 2025-2025 - Updates'!$N$1803&lt;&gt;'FY 2025-2025 - Current'!$N$1803, IF('FY 2025-2025 - Updates'!$N$1803 &lt;&gt; "", 'FY 2025-2025 - Updates'!$N$1803, 0)-IF('FY 2025-2025 - Current'!$N$1803 &lt;&gt; "", 'FY 2025-2025 - Current'!$N$1803, 0), "")</f>
      </c>
      <c r="O1803" s="9">
        <f>IF('FY 2025-2025 - Updates'!$O$1803&lt;&gt;'FY 2025-2025 - Current'!$O$1803, IF('FY 2025-2025 - Updates'!$O$1803 &lt;&gt; "", 'FY 2025-2025 - Updates'!$O$1803, 0)-IF('FY 2025-2025 - Current'!$O$1803 &lt;&gt; "", 'FY 2025-2025 - Current'!$O$1803, 0), "")</f>
      </c>
      <c r="P1803" s="9">
        <f>IF('FY 2025-2025 - Updates'!$P$1803&lt;&gt;'FY 2025-2025 - Current'!$P$1803, IF('FY 2025-2025 - Updates'!$P$1803 &lt;&gt; "", 'FY 2025-2025 - Updates'!$P$1803, 0)-IF('FY 2025-2025 - Current'!$P$1803 &lt;&gt; "", 'FY 2025-2025 - Current'!$P$1803, 0), "")</f>
      </c>
      <c r="Q1803" s="9">
        <f>IF('FY 2025-2025 - Updates'!$Q$1803&lt;&gt;'FY 2025-2025 - Current'!$Q$1803, IF('FY 2025-2025 - Updates'!$Q$1803 &lt;&gt; "", 'FY 2025-2025 - Updates'!$Q$1803, 0)-IF('FY 2025-2025 - Current'!$Q$1803 &lt;&gt; "", 'FY 2025-2025 - Current'!$Q$1803, 0), "")</f>
      </c>
      <c r="R1803" s="9">
        <f>IF('FY 2025-2025 - Updates'!$R$1803&lt;&gt;'FY 2025-2025 - Current'!$R$1803, IF('FY 2025-2025 - Updates'!$R$1803 &lt;&gt; "", 'FY 2025-2025 - Updates'!$R$1803, 0)-IF('FY 2025-2025 - Current'!$R$1803 &lt;&gt; "", 'FY 2025-2025 - Current'!$R$1803, 0), "")</f>
      </c>
      <c r="S1803" s="9">
        <f>IF('FY 2025-2025 - Updates'!$S$1803&lt;&gt;'FY 2025-2025 - Current'!$S$1803, IF('FY 2025-2025 - Updates'!$S$1803 &lt;&gt; "", 'FY 2025-2025 - Updates'!$S$1803, 0)-IF('FY 2025-2025 - Current'!$S$1803 &lt;&gt; "", 'FY 2025-2025 - Current'!$S$1803, 0), "")</f>
      </c>
      <c r="T1803" s="9">
        <f>IF('FY 2025-2025 - Updates'!$T$1803&lt;&gt;'FY 2025-2025 - Current'!$T$1803, IF('FY 2025-2025 - Updates'!$T$1803 &lt;&gt; "", 'FY 2025-2025 - Updates'!$T$1803, 0)-IF('FY 2025-2025 - Current'!$T$1803 &lt;&gt; "", 'FY 2025-2025 - Current'!$T$1803, 0), "")</f>
      </c>
      <c r="U1803" s="9">
        <f>IF('FY 2025-2025 - Updates'!$U$1803&lt;&gt;'FY 2025-2025 - Current'!$U$1803, IF('FY 2025-2025 - Updates'!$U$1803 &lt;&gt; "", 'FY 2025-2025 - Updates'!$U$1803, 0)-IF('FY 2025-2025 - Current'!$U$1803 &lt;&gt; "", 'FY 2025-2025 - Current'!$U$1803, 0), "")</f>
      </c>
      <c r="V1803" s="9">
        <f>IF('FY 2025-2025 - Updates'!$V$1803&lt;&gt;'FY 2025-2025 - Current'!$V$1803, IF('FY 2025-2025 - Updates'!$V$1803 &lt;&gt; "", 'FY 2025-2025 - Updates'!$V$1803, 0)-IF('FY 2025-2025 - Current'!$V$1803 &lt;&gt; "", 'FY 2025-2025 - Current'!$V$1803, 0), "")</f>
      </c>
      <c r="W1803" s="9">
        <f>IF('FY 2025-2025 - Updates'!$W$1803&lt;&gt;'FY 2025-2025 - Current'!$W$1803, IF('FY 2025-2025 - Updates'!$W$1803 &lt;&gt; "", 'FY 2025-2025 - Updates'!$W$1803, 0)-IF('FY 2025-2025 - Current'!$W$1803 &lt;&gt; "", 'FY 2025-2025 - Current'!$W$1803, 0), "")</f>
      </c>
      <c r="X1803" s="8"/>
    </row>
    <row r="1804">
      <c r="A1804" s="2" t="s">
        <v>476</v>
      </c>
      <c r="B1804" s="2" t="s">
        <v>477</v>
      </c>
      <c r="C1804" s="2">
        <v>10528</v>
      </c>
      <c r="D1804" s="2" t="s">
        <v>557</v>
      </c>
      <c r="E1804" s="2" t="s">
        <v>45</v>
      </c>
      <c r="F1804" s="2" t="s">
        <v>30</v>
      </c>
      <c r="G1804" s="2" t="s">
        <v>46</v>
      </c>
      <c r="H1804" s="2" t="s">
        <v>32</v>
      </c>
      <c r="I1804" s="2"/>
      <c r="J1804" s="2" t="s">
        <v>564</v>
      </c>
      <c r="K1804" s="2" t="s">
        <v>35</v>
      </c>
      <c r="L1804" s="9">
        <f>IF('FY 2025-2025 - Updates'!$L$1804&lt;&gt;'FY 2025-2025 - Current'!$L$1804, IF('FY 2025-2025 - Updates'!$L$1804 &lt;&gt; "", 'FY 2025-2025 - Updates'!$L$1804, 0)-IF('FY 2025-2025 - Current'!$L$1804 &lt;&gt; "", 'FY 2025-2025 - Current'!$L$1804, 0), "")</f>
      </c>
      <c r="M1804" s="9">
        <f>IF('FY 2025-2025 - Updates'!$M$1804&lt;&gt;'FY 2025-2025 - Current'!$M$1804, IF('FY 2025-2025 - Updates'!$M$1804 &lt;&gt; "", 'FY 2025-2025 - Updates'!$M$1804, 0)-IF('FY 2025-2025 - Current'!$M$1804 &lt;&gt; "", 'FY 2025-2025 - Current'!$M$1804, 0), "")</f>
      </c>
      <c r="N1804" s="9">
        <f>IF('FY 2025-2025 - Updates'!$N$1804&lt;&gt;'FY 2025-2025 - Current'!$N$1804, IF('FY 2025-2025 - Updates'!$N$1804 &lt;&gt; "", 'FY 2025-2025 - Updates'!$N$1804, 0)-IF('FY 2025-2025 - Current'!$N$1804 &lt;&gt; "", 'FY 2025-2025 - Current'!$N$1804, 0), "")</f>
      </c>
      <c r="O1804" s="9">
        <f>IF('FY 2025-2025 - Updates'!$O$1804&lt;&gt;'FY 2025-2025 - Current'!$O$1804, IF('FY 2025-2025 - Updates'!$O$1804 &lt;&gt; "", 'FY 2025-2025 - Updates'!$O$1804, 0)-IF('FY 2025-2025 - Current'!$O$1804 &lt;&gt; "", 'FY 2025-2025 - Current'!$O$1804, 0), "")</f>
      </c>
      <c r="P1804" s="9">
        <f>IF('FY 2025-2025 - Updates'!$P$1804&lt;&gt;'FY 2025-2025 - Current'!$P$1804, IF('FY 2025-2025 - Updates'!$P$1804 &lt;&gt; "", 'FY 2025-2025 - Updates'!$P$1804, 0)-IF('FY 2025-2025 - Current'!$P$1804 &lt;&gt; "", 'FY 2025-2025 - Current'!$P$1804, 0), "")</f>
      </c>
      <c r="Q1804" s="9">
        <f>IF('FY 2025-2025 - Updates'!$Q$1804&lt;&gt;'FY 2025-2025 - Current'!$Q$1804, IF('FY 2025-2025 - Updates'!$Q$1804 &lt;&gt; "", 'FY 2025-2025 - Updates'!$Q$1804, 0)-IF('FY 2025-2025 - Current'!$Q$1804 &lt;&gt; "", 'FY 2025-2025 - Current'!$Q$1804, 0), "")</f>
      </c>
      <c r="R1804" s="9">
        <f>IF('FY 2025-2025 - Updates'!$R$1804&lt;&gt;'FY 2025-2025 - Current'!$R$1804, IF('FY 2025-2025 - Updates'!$R$1804 &lt;&gt; "", 'FY 2025-2025 - Updates'!$R$1804, 0)-IF('FY 2025-2025 - Current'!$R$1804 &lt;&gt; "", 'FY 2025-2025 - Current'!$R$1804, 0), "")</f>
      </c>
      <c r="S1804" s="9">
        <f>IF('FY 2025-2025 - Updates'!$S$1804&lt;&gt;'FY 2025-2025 - Current'!$S$1804, IF('FY 2025-2025 - Updates'!$S$1804 &lt;&gt; "", 'FY 2025-2025 - Updates'!$S$1804, 0)-IF('FY 2025-2025 - Current'!$S$1804 &lt;&gt; "", 'FY 2025-2025 - Current'!$S$1804, 0), "")</f>
      </c>
      <c r="T1804" s="9">
        <f>IF('FY 2025-2025 - Updates'!$T$1804&lt;&gt;'FY 2025-2025 - Current'!$T$1804, IF('FY 2025-2025 - Updates'!$T$1804 &lt;&gt; "", 'FY 2025-2025 - Updates'!$T$1804, 0)-IF('FY 2025-2025 - Current'!$T$1804 &lt;&gt; "", 'FY 2025-2025 - Current'!$T$1804, 0), "")</f>
      </c>
      <c r="U1804" s="9">
        <f>IF('FY 2025-2025 - Updates'!$U$1804&lt;&gt;'FY 2025-2025 - Current'!$U$1804, IF('FY 2025-2025 - Updates'!$U$1804 &lt;&gt; "", 'FY 2025-2025 - Updates'!$U$1804, 0)-IF('FY 2025-2025 - Current'!$U$1804 &lt;&gt; "", 'FY 2025-2025 - Current'!$U$1804, 0), "")</f>
      </c>
      <c r="V1804" s="9">
        <f>IF('FY 2025-2025 - Updates'!$V$1804&lt;&gt;'FY 2025-2025 - Current'!$V$1804, IF('FY 2025-2025 - Updates'!$V$1804 &lt;&gt; "", 'FY 2025-2025 - Updates'!$V$1804, 0)-IF('FY 2025-2025 - Current'!$V$1804 &lt;&gt; "", 'FY 2025-2025 - Current'!$V$1804, 0), "")</f>
      </c>
      <c r="W1804" s="9">
        <f>IF('FY 2025-2025 - Updates'!$W$1804&lt;&gt;'FY 2025-2025 - Current'!$W$1804, IF('FY 2025-2025 - Updates'!$W$1804 &lt;&gt; "", 'FY 2025-2025 - Updates'!$W$1804, 0)-IF('FY 2025-2025 - Current'!$W$1804 &lt;&gt; "", 'FY 2025-2025 - Current'!$W$1804, 0), "")</f>
      </c>
      <c r="X1804" s="8"/>
    </row>
    <row r="1805">
      <c r="A1805" s="2" t="s">
        <v>476</v>
      </c>
      <c r="B1805" s="2" t="s">
        <v>477</v>
      </c>
      <c r="C1805" s="2">
        <v>10528</v>
      </c>
      <c r="D1805" s="2" t="s">
        <v>557</v>
      </c>
      <c r="E1805" s="2" t="s">
        <v>45</v>
      </c>
      <c r="F1805" s="2" t="s">
        <v>30</v>
      </c>
      <c r="G1805" s="2" t="s">
        <v>46</v>
      </c>
      <c r="H1805" s="2" t="s">
        <v>32</v>
      </c>
      <c r="I1805" s="2"/>
      <c r="J1805" s="2" t="s">
        <v>564</v>
      </c>
      <c r="K1805" s="2" t="s">
        <v>36</v>
      </c>
      <c r="L1805" s="9">
        <f>IF('FY 2025-2025 - Updates'!$L$1805&lt;&gt;'FY 2025-2025 - Current'!$L$1805, IF('FY 2025-2025 - Updates'!$L$1805 &lt;&gt; "", 'FY 2025-2025 - Updates'!$L$1805, 0)-IF('FY 2025-2025 - Current'!$L$1805 &lt;&gt; "", 'FY 2025-2025 - Current'!$L$1805, 0), "")</f>
      </c>
      <c r="M1805" s="9">
        <f>IF('FY 2025-2025 - Updates'!$M$1805&lt;&gt;'FY 2025-2025 - Current'!$M$1805, IF('FY 2025-2025 - Updates'!$M$1805 &lt;&gt; "", 'FY 2025-2025 - Updates'!$M$1805, 0)-IF('FY 2025-2025 - Current'!$M$1805 &lt;&gt; "", 'FY 2025-2025 - Current'!$M$1805, 0), "")</f>
      </c>
      <c r="N1805" s="9">
        <f>IF('FY 2025-2025 - Updates'!$N$1805&lt;&gt;'FY 2025-2025 - Current'!$N$1805, IF('FY 2025-2025 - Updates'!$N$1805 &lt;&gt; "", 'FY 2025-2025 - Updates'!$N$1805, 0)-IF('FY 2025-2025 - Current'!$N$1805 &lt;&gt; "", 'FY 2025-2025 - Current'!$N$1805, 0), "")</f>
      </c>
      <c r="O1805" s="9">
        <f>IF('FY 2025-2025 - Updates'!$O$1805&lt;&gt;'FY 2025-2025 - Current'!$O$1805, IF('FY 2025-2025 - Updates'!$O$1805 &lt;&gt; "", 'FY 2025-2025 - Updates'!$O$1805, 0)-IF('FY 2025-2025 - Current'!$O$1805 &lt;&gt; "", 'FY 2025-2025 - Current'!$O$1805, 0), "")</f>
      </c>
      <c r="P1805" s="9">
        <f>IF('FY 2025-2025 - Updates'!$P$1805&lt;&gt;'FY 2025-2025 - Current'!$P$1805, IF('FY 2025-2025 - Updates'!$P$1805 &lt;&gt; "", 'FY 2025-2025 - Updates'!$P$1805, 0)-IF('FY 2025-2025 - Current'!$P$1805 &lt;&gt; "", 'FY 2025-2025 - Current'!$P$1805, 0), "")</f>
      </c>
      <c r="Q1805" s="9">
        <f>IF('FY 2025-2025 - Updates'!$Q$1805&lt;&gt;'FY 2025-2025 - Current'!$Q$1805, IF('FY 2025-2025 - Updates'!$Q$1805 &lt;&gt; "", 'FY 2025-2025 - Updates'!$Q$1805, 0)-IF('FY 2025-2025 - Current'!$Q$1805 &lt;&gt; "", 'FY 2025-2025 - Current'!$Q$1805, 0), "")</f>
      </c>
      <c r="R1805" s="9">
        <f>IF('FY 2025-2025 - Updates'!$R$1805&lt;&gt;'FY 2025-2025 - Current'!$R$1805, IF('FY 2025-2025 - Updates'!$R$1805 &lt;&gt; "", 'FY 2025-2025 - Updates'!$R$1805, 0)-IF('FY 2025-2025 - Current'!$R$1805 &lt;&gt; "", 'FY 2025-2025 - Current'!$R$1805, 0), "")</f>
      </c>
      <c r="S1805" s="9">
        <f>IF('FY 2025-2025 - Updates'!$S$1805&lt;&gt;'FY 2025-2025 - Current'!$S$1805, IF('FY 2025-2025 - Updates'!$S$1805 &lt;&gt; "", 'FY 2025-2025 - Updates'!$S$1805, 0)-IF('FY 2025-2025 - Current'!$S$1805 &lt;&gt; "", 'FY 2025-2025 - Current'!$S$1805, 0), "")</f>
      </c>
      <c r="T1805" s="9">
        <f>IF('FY 2025-2025 - Updates'!$T$1805&lt;&gt;'FY 2025-2025 - Current'!$T$1805, IF('FY 2025-2025 - Updates'!$T$1805 &lt;&gt; "", 'FY 2025-2025 - Updates'!$T$1805, 0)-IF('FY 2025-2025 - Current'!$T$1805 &lt;&gt; "", 'FY 2025-2025 - Current'!$T$1805, 0), "")</f>
      </c>
      <c r="U1805" s="9">
        <f>IF('FY 2025-2025 - Updates'!$U$1805&lt;&gt;'FY 2025-2025 - Current'!$U$1805, IF('FY 2025-2025 - Updates'!$U$1805 &lt;&gt; "", 'FY 2025-2025 - Updates'!$U$1805, 0)-IF('FY 2025-2025 - Current'!$U$1805 &lt;&gt; "", 'FY 2025-2025 - Current'!$U$1805, 0), "")</f>
      </c>
      <c r="V1805" s="9">
        <f>IF('FY 2025-2025 - Updates'!$V$1805&lt;&gt;'FY 2025-2025 - Current'!$V$1805, IF('FY 2025-2025 - Updates'!$V$1805 &lt;&gt; "", 'FY 2025-2025 - Updates'!$V$1805, 0)-IF('FY 2025-2025 - Current'!$V$1805 &lt;&gt; "", 'FY 2025-2025 - Current'!$V$1805, 0), "")</f>
      </c>
      <c r="W1805" s="9">
        <f>IF('FY 2025-2025 - Updates'!$W$1805&lt;&gt;'FY 2025-2025 - Current'!$W$1805, IF('FY 2025-2025 - Updates'!$W$1805 &lt;&gt; "", 'FY 2025-2025 - Updates'!$W$1805, 0)-IF('FY 2025-2025 - Current'!$W$1805 &lt;&gt; "", 'FY 2025-2025 - Current'!$W$1805, 0), "")</f>
      </c>
      <c r="X1805" s="8"/>
    </row>
    <row r="1806">
      <c r="A1806" s="2" t="s">
        <v>476</v>
      </c>
      <c r="B1806" s="2" t="s">
        <v>477</v>
      </c>
      <c r="C1806" s="2">
        <v>10528</v>
      </c>
      <c r="D1806" s="2" t="s">
        <v>557</v>
      </c>
      <c r="E1806" s="2" t="s">
        <v>45</v>
      </c>
      <c r="F1806" s="2" t="s">
        <v>30</v>
      </c>
      <c r="G1806" s="2" t="s">
        <v>46</v>
      </c>
      <c r="H1806" s="2" t="s">
        <v>32</v>
      </c>
      <c r="I1806" s="2"/>
      <c r="J1806" s="2" t="s">
        <v>564</v>
      </c>
      <c r="K1806" s="2" t="s">
        <v>37</v>
      </c>
      <c r="L1806" s="9">
        <f>IF('FY 2025-2025 - Updates'!$L$1806&lt;&gt;'FY 2025-2025 - Current'!$L$1806, IF('FY 2025-2025 - Updates'!$L$1806 &lt;&gt; "", 'FY 2025-2025 - Updates'!$L$1806, 0)-IF('FY 2025-2025 - Current'!$L$1806 &lt;&gt; "", 'FY 2025-2025 - Current'!$L$1806, 0), "")</f>
      </c>
      <c r="M1806" s="9">
        <f>IF('FY 2025-2025 - Updates'!$M$1806&lt;&gt;'FY 2025-2025 - Current'!$M$1806, IF('FY 2025-2025 - Updates'!$M$1806 &lt;&gt; "", 'FY 2025-2025 - Updates'!$M$1806, 0)-IF('FY 2025-2025 - Current'!$M$1806 &lt;&gt; "", 'FY 2025-2025 - Current'!$M$1806, 0), "")</f>
      </c>
      <c r="N1806" s="9">
        <f>IF('FY 2025-2025 - Updates'!$N$1806&lt;&gt;'FY 2025-2025 - Current'!$N$1806, IF('FY 2025-2025 - Updates'!$N$1806 &lt;&gt; "", 'FY 2025-2025 - Updates'!$N$1806, 0)-IF('FY 2025-2025 - Current'!$N$1806 &lt;&gt; "", 'FY 2025-2025 - Current'!$N$1806, 0), "")</f>
      </c>
      <c r="O1806" s="9">
        <f>IF('FY 2025-2025 - Updates'!$O$1806&lt;&gt;'FY 2025-2025 - Current'!$O$1806, IF('FY 2025-2025 - Updates'!$O$1806 &lt;&gt; "", 'FY 2025-2025 - Updates'!$O$1806, 0)-IF('FY 2025-2025 - Current'!$O$1806 &lt;&gt; "", 'FY 2025-2025 - Current'!$O$1806, 0), "")</f>
      </c>
      <c r="P1806" s="9">
        <f>IF('FY 2025-2025 - Updates'!$P$1806&lt;&gt;'FY 2025-2025 - Current'!$P$1806, IF('FY 2025-2025 - Updates'!$P$1806 &lt;&gt; "", 'FY 2025-2025 - Updates'!$P$1806, 0)-IF('FY 2025-2025 - Current'!$P$1806 &lt;&gt; "", 'FY 2025-2025 - Current'!$P$1806, 0), "")</f>
      </c>
      <c r="Q1806" s="9">
        <f>IF('FY 2025-2025 - Updates'!$Q$1806&lt;&gt;'FY 2025-2025 - Current'!$Q$1806, IF('FY 2025-2025 - Updates'!$Q$1806 &lt;&gt; "", 'FY 2025-2025 - Updates'!$Q$1806, 0)-IF('FY 2025-2025 - Current'!$Q$1806 &lt;&gt; "", 'FY 2025-2025 - Current'!$Q$1806, 0), "")</f>
      </c>
      <c r="R1806" s="9">
        <f>IF('FY 2025-2025 - Updates'!$R$1806&lt;&gt;'FY 2025-2025 - Current'!$R$1806, IF('FY 2025-2025 - Updates'!$R$1806 &lt;&gt; "", 'FY 2025-2025 - Updates'!$R$1806, 0)-IF('FY 2025-2025 - Current'!$R$1806 &lt;&gt; "", 'FY 2025-2025 - Current'!$R$1806, 0), "")</f>
      </c>
      <c r="S1806" s="9">
        <f>IF('FY 2025-2025 - Updates'!$S$1806&lt;&gt;'FY 2025-2025 - Current'!$S$1806, IF('FY 2025-2025 - Updates'!$S$1806 &lt;&gt; "", 'FY 2025-2025 - Updates'!$S$1806, 0)-IF('FY 2025-2025 - Current'!$S$1806 &lt;&gt; "", 'FY 2025-2025 - Current'!$S$1806, 0), "")</f>
      </c>
      <c r="T1806" s="9">
        <f>IF('FY 2025-2025 - Updates'!$T$1806&lt;&gt;'FY 2025-2025 - Current'!$T$1806, IF('FY 2025-2025 - Updates'!$T$1806 &lt;&gt; "", 'FY 2025-2025 - Updates'!$T$1806, 0)-IF('FY 2025-2025 - Current'!$T$1806 &lt;&gt; "", 'FY 2025-2025 - Current'!$T$1806, 0), "")</f>
      </c>
      <c r="U1806" s="9">
        <f>IF('FY 2025-2025 - Updates'!$U$1806&lt;&gt;'FY 2025-2025 - Current'!$U$1806, IF('FY 2025-2025 - Updates'!$U$1806 &lt;&gt; "", 'FY 2025-2025 - Updates'!$U$1806, 0)-IF('FY 2025-2025 - Current'!$U$1806 &lt;&gt; "", 'FY 2025-2025 - Current'!$U$1806, 0), "")</f>
      </c>
      <c r="V1806" s="9">
        <f>IF('FY 2025-2025 - Updates'!$V$1806&lt;&gt;'FY 2025-2025 - Current'!$V$1806, IF('FY 2025-2025 - Updates'!$V$1806 &lt;&gt; "", 'FY 2025-2025 - Updates'!$V$1806, 0)-IF('FY 2025-2025 - Current'!$V$1806 &lt;&gt; "", 'FY 2025-2025 - Current'!$V$1806, 0), "")</f>
      </c>
      <c r="W1806" s="9">
        <f>IF('FY 2025-2025 - Updates'!$W$1806&lt;&gt;'FY 2025-2025 - Current'!$W$1806, IF('FY 2025-2025 - Updates'!$W$1806 &lt;&gt; "", 'FY 2025-2025 - Updates'!$W$1806, 0)-IF('FY 2025-2025 - Current'!$W$1806 &lt;&gt; "", 'FY 2025-2025 - Current'!$W$1806, 0), "")</f>
      </c>
      <c r="X1806" s="8"/>
    </row>
    <row r="1807">
      <c r="A1807" s="2" t="s">
        <v>476</v>
      </c>
      <c r="B1807" s="2" t="s">
        <v>477</v>
      </c>
      <c r="C1807" s="2">
        <v>10528</v>
      </c>
      <c r="D1807" s="2" t="s">
        <v>557</v>
      </c>
      <c r="E1807" s="2" t="s">
        <v>45</v>
      </c>
      <c r="F1807" s="2" t="s">
        <v>30</v>
      </c>
      <c r="G1807" s="2" t="s">
        <v>46</v>
      </c>
      <c r="H1807" s="2" t="s">
        <v>32</v>
      </c>
      <c r="I1807" s="2"/>
      <c r="J1807" s="2" t="s">
        <v>564</v>
      </c>
      <c r="K1807" s="2" t="s">
        <v>38</v>
      </c>
      <c r="L1807" s="9">
        <f>IF('FY 2025-2025 - Updates'!$L$1807&lt;&gt;'FY 2025-2025 - Current'!$L$1807, IF('FY 2025-2025 - Updates'!$L$1807 &lt;&gt; "", 'FY 2025-2025 - Updates'!$L$1807, 0)-IF('FY 2025-2025 - Current'!$L$1807 &lt;&gt; "", 'FY 2025-2025 - Current'!$L$1807, 0), "")</f>
      </c>
      <c r="M1807" s="9">
        <f>IF('FY 2025-2025 - Updates'!$M$1807&lt;&gt;'FY 2025-2025 - Current'!$M$1807, IF('FY 2025-2025 - Updates'!$M$1807 &lt;&gt; "", 'FY 2025-2025 - Updates'!$M$1807, 0)-IF('FY 2025-2025 - Current'!$M$1807 &lt;&gt; "", 'FY 2025-2025 - Current'!$M$1807, 0), "")</f>
      </c>
      <c r="N1807" s="9">
        <f>IF('FY 2025-2025 - Updates'!$N$1807&lt;&gt;'FY 2025-2025 - Current'!$N$1807, IF('FY 2025-2025 - Updates'!$N$1807 &lt;&gt; "", 'FY 2025-2025 - Updates'!$N$1807, 0)-IF('FY 2025-2025 - Current'!$N$1807 &lt;&gt; "", 'FY 2025-2025 - Current'!$N$1807, 0), "")</f>
      </c>
      <c r="O1807" s="9">
        <f>IF('FY 2025-2025 - Updates'!$O$1807&lt;&gt;'FY 2025-2025 - Current'!$O$1807, IF('FY 2025-2025 - Updates'!$O$1807 &lt;&gt; "", 'FY 2025-2025 - Updates'!$O$1807, 0)-IF('FY 2025-2025 - Current'!$O$1807 &lt;&gt; "", 'FY 2025-2025 - Current'!$O$1807, 0), "")</f>
      </c>
      <c r="P1807" s="9">
        <f>IF('FY 2025-2025 - Updates'!$P$1807&lt;&gt;'FY 2025-2025 - Current'!$P$1807, IF('FY 2025-2025 - Updates'!$P$1807 &lt;&gt; "", 'FY 2025-2025 - Updates'!$P$1807, 0)-IF('FY 2025-2025 - Current'!$P$1807 &lt;&gt; "", 'FY 2025-2025 - Current'!$P$1807, 0), "")</f>
      </c>
      <c r="Q1807" s="9">
        <f>IF('FY 2025-2025 - Updates'!$Q$1807&lt;&gt;'FY 2025-2025 - Current'!$Q$1807, IF('FY 2025-2025 - Updates'!$Q$1807 &lt;&gt; "", 'FY 2025-2025 - Updates'!$Q$1807, 0)-IF('FY 2025-2025 - Current'!$Q$1807 &lt;&gt; "", 'FY 2025-2025 - Current'!$Q$1807, 0), "")</f>
      </c>
      <c r="R1807" s="9">
        <f>IF('FY 2025-2025 - Updates'!$R$1807&lt;&gt;'FY 2025-2025 - Current'!$R$1807, IF('FY 2025-2025 - Updates'!$R$1807 &lt;&gt; "", 'FY 2025-2025 - Updates'!$R$1807, 0)-IF('FY 2025-2025 - Current'!$R$1807 &lt;&gt; "", 'FY 2025-2025 - Current'!$R$1807, 0), "")</f>
      </c>
      <c r="S1807" s="9">
        <f>IF('FY 2025-2025 - Updates'!$S$1807&lt;&gt;'FY 2025-2025 - Current'!$S$1807, IF('FY 2025-2025 - Updates'!$S$1807 &lt;&gt; "", 'FY 2025-2025 - Updates'!$S$1807, 0)-IF('FY 2025-2025 - Current'!$S$1807 &lt;&gt; "", 'FY 2025-2025 - Current'!$S$1807, 0), "")</f>
      </c>
      <c r="T1807" s="9">
        <f>IF('FY 2025-2025 - Updates'!$T$1807&lt;&gt;'FY 2025-2025 - Current'!$T$1807, IF('FY 2025-2025 - Updates'!$T$1807 &lt;&gt; "", 'FY 2025-2025 - Updates'!$T$1807, 0)-IF('FY 2025-2025 - Current'!$T$1807 &lt;&gt; "", 'FY 2025-2025 - Current'!$T$1807, 0), "")</f>
      </c>
      <c r="U1807" s="9">
        <f>IF('FY 2025-2025 - Updates'!$U$1807&lt;&gt;'FY 2025-2025 - Current'!$U$1807, IF('FY 2025-2025 - Updates'!$U$1807 &lt;&gt; "", 'FY 2025-2025 - Updates'!$U$1807, 0)-IF('FY 2025-2025 - Current'!$U$1807 &lt;&gt; "", 'FY 2025-2025 - Current'!$U$1807, 0), "")</f>
      </c>
      <c r="V1807" s="9">
        <f>IF('FY 2025-2025 - Updates'!$V$1807&lt;&gt;'FY 2025-2025 - Current'!$V$1807, IF('FY 2025-2025 - Updates'!$V$1807 &lt;&gt; "", 'FY 2025-2025 - Updates'!$V$1807, 0)-IF('FY 2025-2025 - Current'!$V$1807 &lt;&gt; "", 'FY 2025-2025 - Current'!$V$1807, 0), "")</f>
      </c>
      <c r="W1807" s="9">
        <f>IF('FY 2025-2025 - Updates'!$W$1807&lt;&gt;'FY 2025-2025 - Current'!$W$1807, IF('FY 2025-2025 - Updates'!$W$1807 &lt;&gt; "", 'FY 2025-2025 - Updates'!$W$1807, 0)-IF('FY 2025-2025 - Current'!$W$1807 &lt;&gt; "", 'FY 2025-2025 - Current'!$W$1807, 0), "")</f>
      </c>
      <c r="X1807" s="8"/>
    </row>
    <row r="1808">
      <c r="A1808" s="2" t="s">
        <v>476</v>
      </c>
      <c r="B1808" s="2" t="s">
        <v>477</v>
      </c>
      <c r="C1808" s="2">
        <v>10528</v>
      </c>
      <c r="D1808" s="2" t="s">
        <v>557</v>
      </c>
      <c r="E1808" s="2" t="s">
        <v>45</v>
      </c>
      <c r="F1808" s="2" t="s">
        <v>30</v>
      </c>
      <c r="G1808" s="2" t="s">
        <v>46</v>
      </c>
      <c r="H1808" s="2" t="s">
        <v>32</v>
      </c>
      <c r="I1808" s="2"/>
      <c r="J1808" s="2" t="s">
        <v>564</v>
      </c>
      <c r="K1808" s="2" t="s">
        <v>39</v>
      </c>
      <c r="L1808" s="9">
        <f>IF('FY 2025-2025 - Updates'!$L$1808&lt;&gt;'FY 2025-2025 - Current'!$L$1808, IF('FY 2025-2025 - Updates'!$L$1808 &lt;&gt; "", 'FY 2025-2025 - Updates'!$L$1808, 0)-IF('FY 2025-2025 - Current'!$L$1808 &lt;&gt; "", 'FY 2025-2025 - Current'!$L$1808, 0), "")</f>
      </c>
      <c r="M1808" s="9">
        <f>IF('FY 2025-2025 - Updates'!$M$1808&lt;&gt;'FY 2025-2025 - Current'!$M$1808, IF('FY 2025-2025 - Updates'!$M$1808 &lt;&gt; "", 'FY 2025-2025 - Updates'!$M$1808, 0)-IF('FY 2025-2025 - Current'!$M$1808 &lt;&gt; "", 'FY 2025-2025 - Current'!$M$1808, 0), "")</f>
      </c>
      <c r="N1808" s="9">
        <f>IF('FY 2025-2025 - Updates'!$N$1808&lt;&gt;'FY 2025-2025 - Current'!$N$1808, IF('FY 2025-2025 - Updates'!$N$1808 &lt;&gt; "", 'FY 2025-2025 - Updates'!$N$1808, 0)-IF('FY 2025-2025 - Current'!$N$1808 &lt;&gt; "", 'FY 2025-2025 - Current'!$N$1808, 0), "")</f>
      </c>
      <c r="O1808" s="9">
        <f>IF('FY 2025-2025 - Updates'!$O$1808&lt;&gt;'FY 2025-2025 - Current'!$O$1808, IF('FY 2025-2025 - Updates'!$O$1808 &lt;&gt; "", 'FY 2025-2025 - Updates'!$O$1808, 0)-IF('FY 2025-2025 - Current'!$O$1808 &lt;&gt; "", 'FY 2025-2025 - Current'!$O$1808, 0), "")</f>
      </c>
      <c r="P1808" s="9">
        <f>IF('FY 2025-2025 - Updates'!$P$1808&lt;&gt;'FY 2025-2025 - Current'!$P$1808, IF('FY 2025-2025 - Updates'!$P$1808 &lt;&gt; "", 'FY 2025-2025 - Updates'!$P$1808, 0)-IF('FY 2025-2025 - Current'!$P$1808 &lt;&gt; "", 'FY 2025-2025 - Current'!$P$1808, 0), "")</f>
      </c>
      <c r="Q1808" s="9">
        <f>IF('FY 2025-2025 - Updates'!$Q$1808&lt;&gt;'FY 2025-2025 - Current'!$Q$1808, IF('FY 2025-2025 - Updates'!$Q$1808 &lt;&gt; "", 'FY 2025-2025 - Updates'!$Q$1808, 0)-IF('FY 2025-2025 - Current'!$Q$1808 &lt;&gt; "", 'FY 2025-2025 - Current'!$Q$1808, 0), "")</f>
      </c>
      <c r="R1808" s="9">
        <f>IF('FY 2025-2025 - Updates'!$R$1808&lt;&gt;'FY 2025-2025 - Current'!$R$1808, IF('FY 2025-2025 - Updates'!$R$1808 &lt;&gt; "", 'FY 2025-2025 - Updates'!$R$1808, 0)-IF('FY 2025-2025 - Current'!$R$1808 &lt;&gt; "", 'FY 2025-2025 - Current'!$R$1808, 0), "")</f>
      </c>
      <c r="S1808" s="9">
        <f>IF('FY 2025-2025 - Updates'!$S$1808&lt;&gt;'FY 2025-2025 - Current'!$S$1808, IF('FY 2025-2025 - Updates'!$S$1808 &lt;&gt; "", 'FY 2025-2025 - Updates'!$S$1808, 0)-IF('FY 2025-2025 - Current'!$S$1808 &lt;&gt; "", 'FY 2025-2025 - Current'!$S$1808, 0), "")</f>
      </c>
      <c r="T1808" s="9">
        <f>IF('FY 2025-2025 - Updates'!$T$1808&lt;&gt;'FY 2025-2025 - Current'!$T$1808, IF('FY 2025-2025 - Updates'!$T$1808 &lt;&gt; "", 'FY 2025-2025 - Updates'!$T$1808, 0)-IF('FY 2025-2025 - Current'!$T$1808 &lt;&gt; "", 'FY 2025-2025 - Current'!$T$1808, 0), "")</f>
      </c>
      <c r="U1808" s="9">
        <f>IF('FY 2025-2025 - Updates'!$U$1808&lt;&gt;'FY 2025-2025 - Current'!$U$1808, IF('FY 2025-2025 - Updates'!$U$1808 &lt;&gt; "", 'FY 2025-2025 - Updates'!$U$1808, 0)-IF('FY 2025-2025 - Current'!$U$1808 &lt;&gt; "", 'FY 2025-2025 - Current'!$U$1808, 0), "")</f>
      </c>
      <c r="V1808" s="9">
        <f>IF('FY 2025-2025 - Updates'!$V$1808&lt;&gt;'FY 2025-2025 - Current'!$V$1808, IF('FY 2025-2025 - Updates'!$V$1808 &lt;&gt; "", 'FY 2025-2025 - Updates'!$V$1808, 0)-IF('FY 2025-2025 - Current'!$V$1808 &lt;&gt; "", 'FY 2025-2025 - Current'!$V$1808, 0), "")</f>
      </c>
      <c r="W1808" s="9">
        <f>IF('FY 2025-2025 - Updates'!$W$1808&lt;&gt;'FY 2025-2025 - Current'!$W$1808, IF('FY 2025-2025 - Updates'!$W$1808 &lt;&gt; "", 'FY 2025-2025 - Updates'!$W$1808, 0)-IF('FY 2025-2025 - Current'!$W$1808 &lt;&gt; "", 'FY 2025-2025 - Current'!$W$1808, 0), "")</f>
      </c>
      <c r="X1808" s="8"/>
    </row>
    <row r="1809">
      <c r="A1809" s="2" t="s">
        <v>476</v>
      </c>
      <c r="B1809" s="2" t="s">
        <v>477</v>
      </c>
      <c r="C1809" s="2">
        <v>10528</v>
      </c>
      <c r="D1809" s="2" t="s">
        <v>557</v>
      </c>
      <c r="E1809" s="2" t="s">
        <v>45</v>
      </c>
      <c r="F1809" s="2" t="s">
        <v>30</v>
      </c>
      <c r="G1809" s="2" t="s">
        <v>48</v>
      </c>
      <c r="H1809" s="2" t="s">
        <v>32</v>
      </c>
      <c r="I1809" s="2"/>
      <c r="J1809" s="2" t="s">
        <v>565</v>
      </c>
      <c r="K1809" s="2" t="s">
        <v>34</v>
      </c>
      <c r="L1809" s="9">
        <f>IF('FY 2025-2025 - Updates'!$L$1809&lt;&gt;'FY 2025-2025 - Current'!$L$1809, IF('FY 2025-2025 - Updates'!$L$1809 &lt;&gt; "", 'FY 2025-2025 - Updates'!$L$1809, 0)-IF('FY 2025-2025 - Current'!$L$1809 &lt;&gt; "", 'FY 2025-2025 - Current'!$L$1809, 0), "")</f>
      </c>
      <c r="M1809" s="9">
        <f>IF('FY 2025-2025 - Updates'!$M$1809&lt;&gt;'FY 2025-2025 - Current'!$M$1809, IF('FY 2025-2025 - Updates'!$M$1809 &lt;&gt; "", 'FY 2025-2025 - Updates'!$M$1809, 0)-IF('FY 2025-2025 - Current'!$M$1809 &lt;&gt; "", 'FY 2025-2025 - Current'!$M$1809, 0), "")</f>
      </c>
      <c r="N1809" s="9">
        <f>IF('FY 2025-2025 - Updates'!$N$1809&lt;&gt;'FY 2025-2025 - Current'!$N$1809, IF('FY 2025-2025 - Updates'!$N$1809 &lt;&gt; "", 'FY 2025-2025 - Updates'!$N$1809, 0)-IF('FY 2025-2025 - Current'!$N$1809 &lt;&gt; "", 'FY 2025-2025 - Current'!$N$1809, 0), "")</f>
      </c>
      <c r="O1809" s="9">
        <f>IF('FY 2025-2025 - Updates'!$O$1809&lt;&gt;'FY 2025-2025 - Current'!$O$1809, IF('FY 2025-2025 - Updates'!$O$1809 &lt;&gt; "", 'FY 2025-2025 - Updates'!$O$1809, 0)-IF('FY 2025-2025 - Current'!$O$1809 &lt;&gt; "", 'FY 2025-2025 - Current'!$O$1809, 0), "")</f>
      </c>
      <c r="P1809" s="9">
        <f>IF('FY 2025-2025 - Updates'!$P$1809&lt;&gt;'FY 2025-2025 - Current'!$P$1809, IF('FY 2025-2025 - Updates'!$P$1809 &lt;&gt; "", 'FY 2025-2025 - Updates'!$P$1809, 0)-IF('FY 2025-2025 - Current'!$P$1809 &lt;&gt; "", 'FY 2025-2025 - Current'!$P$1809, 0), "")</f>
      </c>
      <c r="Q1809" s="9">
        <f>IF('FY 2025-2025 - Updates'!$Q$1809&lt;&gt;'FY 2025-2025 - Current'!$Q$1809, IF('FY 2025-2025 - Updates'!$Q$1809 &lt;&gt; "", 'FY 2025-2025 - Updates'!$Q$1809, 0)-IF('FY 2025-2025 - Current'!$Q$1809 &lt;&gt; "", 'FY 2025-2025 - Current'!$Q$1809, 0), "")</f>
      </c>
      <c r="R1809" s="9">
        <f>IF('FY 2025-2025 - Updates'!$R$1809&lt;&gt;'FY 2025-2025 - Current'!$R$1809, IF('FY 2025-2025 - Updates'!$R$1809 &lt;&gt; "", 'FY 2025-2025 - Updates'!$R$1809, 0)-IF('FY 2025-2025 - Current'!$R$1809 &lt;&gt; "", 'FY 2025-2025 - Current'!$R$1809, 0), "")</f>
      </c>
      <c r="S1809" s="9">
        <f>IF('FY 2025-2025 - Updates'!$S$1809&lt;&gt;'FY 2025-2025 - Current'!$S$1809, IF('FY 2025-2025 - Updates'!$S$1809 &lt;&gt; "", 'FY 2025-2025 - Updates'!$S$1809, 0)-IF('FY 2025-2025 - Current'!$S$1809 &lt;&gt; "", 'FY 2025-2025 - Current'!$S$1809, 0), "")</f>
      </c>
      <c r="T1809" s="9">
        <f>IF('FY 2025-2025 - Updates'!$T$1809&lt;&gt;'FY 2025-2025 - Current'!$T$1809, IF('FY 2025-2025 - Updates'!$T$1809 &lt;&gt; "", 'FY 2025-2025 - Updates'!$T$1809, 0)-IF('FY 2025-2025 - Current'!$T$1809 &lt;&gt; "", 'FY 2025-2025 - Current'!$T$1809, 0), "")</f>
      </c>
      <c r="U1809" s="9">
        <f>IF('FY 2025-2025 - Updates'!$U$1809&lt;&gt;'FY 2025-2025 - Current'!$U$1809, IF('FY 2025-2025 - Updates'!$U$1809 &lt;&gt; "", 'FY 2025-2025 - Updates'!$U$1809, 0)-IF('FY 2025-2025 - Current'!$U$1809 &lt;&gt; "", 'FY 2025-2025 - Current'!$U$1809, 0), "")</f>
      </c>
      <c r="V1809" s="9">
        <f>IF('FY 2025-2025 - Updates'!$V$1809&lt;&gt;'FY 2025-2025 - Current'!$V$1809, IF('FY 2025-2025 - Updates'!$V$1809 &lt;&gt; "", 'FY 2025-2025 - Updates'!$V$1809, 0)-IF('FY 2025-2025 - Current'!$V$1809 &lt;&gt; "", 'FY 2025-2025 - Current'!$V$1809, 0), "")</f>
      </c>
      <c r="W1809" s="9">
        <f>IF('FY 2025-2025 - Updates'!$W$1809&lt;&gt;'FY 2025-2025 - Current'!$W$1809, IF('FY 2025-2025 - Updates'!$W$1809 &lt;&gt; "", 'FY 2025-2025 - Updates'!$W$1809, 0)-IF('FY 2025-2025 - Current'!$W$1809 &lt;&gt; "", 'FY 2025-2025 - Current'!$W$1809, 0), "")</f>
      </c>
      <c r="X1809" s="8"/>
    </row>
    <row r="1810">
      <c r="A1810" s="2" t="s">
        <v>476</v>
      </c>
      <c r="B1810" s="2" t="s">
        <v>477</v>
      </c>
      <c r="C1810" s="2">
        <v>10528</v>
      </c>
      <c r="D1810" s="2" t="s">
        <v>557</v>
      </c>
      <c r="E1810" s="2" t="s">
        <v>45</v>
      </c>
      <c r="F1810" s="2" t="s">
        <v>30</v>
      </c>
      <c r="G1810" s="2" t="s">
        <v>48</v>
      </c>
      <c r="H1810" s="2" t="s">
        <v>32</v>
      </c>
      <c r="I1810" s="2"/>
      <c r="J1810" s="2" t="s">
        <v>565</v>
      </c>
      <c r="K1810" s="2" t="s">
        <v>35</v>
      </c>
      <c r="L1810" s="9">
        <f>IF('FY 2025-2025 - Updates'!$L$1810&lt;&gt;'FY 2025-2025 - Current'!$L$1810, IF('FY 2025-2025 - Updates'!$L$1810 &lt;&gt; "", 'FY 2025-2025 - Updates'!$L$1810, 0)-IF('FY 2025-2025 - Current'!$L$1810 &lt;&gt; "", 'FY 2025-2025 - Current'!$L$1810, 0), "")</f>
      </c>
      <c r="M1810" s="9">
        <f>IF('FY 2025-2025 - Updates'!$M$1810&lt;&gt;'FY 2025-2025 - Current'!$M$1810, IF('FY 2025-2025 - Updates'!$M$1810 &lt;&gt; "", 'FY 2025-2025 - Updates'!$M$1810, 0)-IF('FY 2025-2025 - Current'!$M$1810 &lt;&gt; "", 'FY 2025-2025 - Current'!$M$1810, 0), "")</f>
      </c>
      <c r="N1810" s="9">
        <f>IF('FY 2025-2025 - Updates'!$N$1810&lt;&gt;'FY 2025-2025 - Current'!$N$1810, IF('FY 2025-2025 - Updates'!$N$1810 &lt;&gt; "", 'FY 2025-2025 - Updates'!$N$1810, 0)-IF('FY 2025-2025 - Current'!$N$1810 &lt;&gt; "", 'FY 2025-2025 - Current'!$N$1810, 0), "")</f>
      </c>
      <c r="O1810" s="9">
        <f>IF('FY 2025-2025 - Updates'!$O$1810&lt;&gt;'FY 2025-2025 - Current'!$O$1810, IF('FY 2025-2025 - Updates'!$O$1810 &lt;&gt; "", 'FY 2025-2025 - Updates'!$O$1810, 0)-IF('FY 2025-2025 - Current'!$O$1810 &lt;&gt; "", 'FY 2025-2025 - Current'!$O$1810, 0), "")</f>
      </c>
      <c r="P1810" s="9">
        <f>IF('FY 2025-2025 - Updates'!$P$1810&lt;&gt;'FY 2025-2025 - Current'!$P$1810, IF('FY 2025-2025 - Updates'!$P$1810 &lt;&gt; "", 'FY 2025-2025 - Updates'!$P$1810, 0)-IF('FY 2025-2025 - Current'!$P$1810 &lt;&gt; "", 'FY 2025-2025 - Current'!$P$1810, 0), "")</f>
      </c>
      <c r="Q1810" s="9">
        <f>IF('FY 2025-2025 - Updates'!$Q$1810&lt;&gt;'FY 2025-2025 - Current'!$Q$1810, IF('FY 2025-2025 - Updates'!$Q$1810 &lt;&gt; "", 'FY 2025-2025 - Updates'!$Q$1810, 0)-IF('FY 2025-2025 - Current'!$Q$1810 &lt;&gt; "", 'FY 2025-2025 - Current'!$Q$1810, 0), "")</f>
      </c>
      <c r="R1810" s="9">
        <f>IF('FY 2025-2025 - Updates'!$R$1810&lt;&gt;'FY 2025-2025 - Current'!$R$1810, IF('FY 2025-2025 - Updates'!$R$1810 &lt;&gt; "", 'FY 2025-2025 - Updates'!$R$1810, 0)-IF('FY 2025-2025 - Current'!$R$1810 &lt;&gt; "", 'FY 2025-2025 - Current'!$R$1810, 0), "")</f>
      </c>
      <c r="S1810" s="9">
        <f>IF('FY 2025-2025 - Updates'!$S$1810&lt;&gt;'FY 2025-2025 - Current'!$S$1810, IF('FY 2025-2025 - Updates'!$S$1810 &lt;&gt; "", 'FY 2025-2025 - Updates'!$S$1810, 0)-IF('FY 2025-2025 - Current'!$S$1810 &lt;&gt; "", 'FY 2025-2025 - Current'!$S$1810, 0), "")</f>
      </c>
      <c r="T1810" s="9">
        <f>IF('FY 2025-2025 - Updates'!$T$1810&lt;&gt;'FY 2025-2025 - Current'!$T$1810, IF('FY 2025-2025 - Updates'!$T$1810 &lt;&gt; "", 'FY 2025-2025 - Updates'!$T$1810, 0)-IF('FY 2025-2025 - Current'!$T$1810 &lt;&gt; "", 'FY 2025-2025 - Current'!$T$1810, 0), "")</f>
      </c>
      <c r="U1810" s="9">
        <f>IF('FY 2025-2025 - Updates'!$U$1810&lt;&gt;'FY 2025-2025 - Current'!$U$1810, IF('FY 2025-2025 - Updates'!$U$1810 &lt;&gt; "", 'FY 2025-2025 - Updates'!$U$1810, 0)-IF('FY 2025-2025 - Current'!$U$1810 &lt;&gt; "", 'FY 2025-2025 - Current'!$U$1810, 0), "")</f>
      </c>
      <c r="V1810" s="9">
        <f>IF('FY 2025-2025 - Updates'!$V$1810&lt;&gt;'FY 2025-2025 - Current'!$V$1810, IF('FY 2025-2025 - Updates'!$V$1810 &lt;&gt; "", 'FY 2025-2025 - Updates'!$V$1810, 0)-IF('FY 2025-2025 - Current'!$V$1810 &lt;&gt; "", 'FY 2025-2025 - Current'!$V$1810, 0), "")</f>
      </c>
      <c r="W1810" s="9">
        <f>IF('FY 2025-2025 - Updates'!$W$1810&lt;&gt;'FY 2025-2025 - Current'!$W$1810, IF('FY 2025-2025 - Updates'!$W$1810 &lt;&gt; "", 'FY 2025-2025 - Updates'!$W$1810, 0)-IF('FY 2025-2025 - Current'!$W$1810 &lt;&gt; "", 'FY 2025-2025 - Current'!$W$1810, 0), "")</f>
      </c>
      <c r="X1810" s="8"/>
    </row>
    <row r="1811">
      <c r="A1811" s="2" t="s">
        <v>476</v>
      </c>
      <c r="B1811" s="2" t="s">
        <v>477</v>
      </c>
      <c r="C1811" s="2">
        <v>10528</v>
      </c>
      <c r="D1811" s="2" t="s">
        <v>557</v>
      </c>
      <c r="E1811" s="2" t="s">
        <v>45</v>
      </c>
      <c r="F1811" s="2" t="s">
        <v>30</v>
      </c>
      <c r="G1811" s="2" t="s">
        <v>48</v>
      </c>
      <c r="H1811" s="2" t="s">
        <v>32</v>
      </c>
      <c r="I1811" s="2"/>
      <c r="J1811" s="2" t="s">
        <v>565</v>
      </c>
      <c r="K1811" s="2" t="s">
        <v>36</v>
      </c>
      <c r="L1811" s="9">
        <f>IF('FY 2025-2025 - Updates'!$L$1811&lt;&gt;'FY 2025-2025 - Current'!$L$1811, IF('FY 2025-2025 - Updates'!$L$1811 &lt;&gt; "", 'FY 2025-2025 - Updates'!$L$1811, 0)-IF('FY 2025-2025 - Current'!$L$1811 &lt;&gt; "", 'FY 2025-2025 - Current'!$L$1811, 0), "")</f>
      </c>
      <c r="M1811" s="9">
        <f>IF('FY 2025-2025 - Updates'!$M$1811&lt;&gt;'FY 2025-2025 - Current'!$M$1811, IF('FY 2025-2025 - Updates'!$M$1811 &lt;&gt; "", 'FY 2025-2025 - Updates'!$M$1811, 0)-IF('FY 2025-2025 - Current'!$M$1811 &lt;&gt; "", 'FY 2025-2025 - Current'!$M$1811, 0), "")</f>
      </c>
      <c r="N1811" s="9">
        <f>IF('FY 2025-2025 - Updates'!$N$1811&lt;&gt;'FY 2025-2025 - Current'!$N$1811, IF('FY 2025-2025 - Updates'!$N$1811 &lt;&gt; "", 'FY 2025-2025 - Updates'!$N$1811, 0)-IF('FY 2025-2025 - Current'!$N$1811 &lt;&gt; "", 'FY 2025-2025 - Current'!$N$1811, 0), "")</f>
      </c>
      <c r="O1811" s="9">
        <f>IF('FY 2025-2025 - Updates'!$O$1811&lt;&gt;'FY 2025-2025 - Current'!$O$1811, IF('FY 2025-2025 - Updates'!$O$1811 &lt;&gt; "", 'FY 2025-2025 - Updates'!$O$1811, 0)-IF('FY 2025-2025 - Current'!$O$1811 &lt;&gt; "", 'FY 2025-2025 - Current'!$O$1811, 0), "")</f>
      </c>
      <c r="P1811" s="9">
        <f>IF('FY 2025-2025 - Updates'!$P$1811&lt;&gt;'FY 2025-2025 - Current'!$P$1811, IF('FY 2025-2025 - Updates'!$P$1811 &lt;&gt; "", 'FY 2025-2025 - Updates'!$P$1811, 0)-IF('FY 2025-2025 - Current'!$P$1811 &lt;&gt; "", 'FY 2025-2025 - Current'!$P$1811, 0), "")</f>
      </c>
      <c r="Q1811" s="9">
        <f>IF('FY 2025-2025 - Updates'!$Q$1811&lt;&gt;'FY 2025-2025 - Current'!$Q$1811, IF('FY 2025-2025 - Updates'!$Q$1811 &lt;&gt; "", 'FY 2025-2025 - Updates'!$Q$1811, 0)-IF('FY 2025-2025 - Current'!$Q$1811 &lt;&gt; "", 'FY 2025-2025 - Current'!$Q$1811, 0), "")</f>
      </c>
      <c r="R1811" s="9">
        <f>IF('FY 2025-2025 - Updates'!$R$1811&lt;&gt;'FY 2025-2025 - Current'!$R$1811, IF('FY 2025-2025 - Updates'!$R$1811 &lt;&gt; "", 'FY 2025-2025 - Updates'!$R$1811, 0)-IF('FY 2025-2025 - Current'!$R$1811 &lt;&gt; "", 'FY 2025-2025 - Current'!$R$1811, 0), "")</f>
      </c>
      <c r="S1811" s="9">
        <f>IF('FY 2025-2025 - Updates'!$S$1811&lt;&gt;'FY 2025-2025 - Current'!$S$1811, IF('FY 2025-2025 - Updates'!$S$1811 &lt;&gt; "", 'FY 2025-2025 - Updates'!$S$1811, 0)-IF('FY 2025-2025 - Current'!$S$1811 &lt;&gt; "", 'FY 2025-2025 - Current'!$S$1811, 0), "")</f>
      </c>
      <c r="T1811" s="9">
        <f>IF('FY 2025-2025 - Updates'!$T$1811&lt;&gt;'FY 2025-2025 - Current'!$T$1811, IF('FY 2025-2025 - Updates'!$T$1811 &lt;&gt; "", 'FY 2025-2025 - Updates'!$T$1811, 0)-IF('FY 2025-2025 - Current'!$T$1811 &lt;&gt; "", 'FY 2025-2025 - Current'!$T$1811, 0), "")</f>
      </c>
      <c r="U1811" s="9">
        <f>IF('FY 2025-2025 - Updates'!$U$1811&lt;&gt;'FY 2025-2025 - Current'!$U$1811, IF('FY 2025-2025 - Updates'!$U$1811 &lt;&gt; "", 'FY 2025-2025 - Updates'!$U$1811, 0)-IF('FY 2025-2025 - Current'!$U$1811 &lt;&gt; "", 'FY 2025-2025 - Current'!$U$1811, 0), "")</f>
      </c>
      <c r="V1811" s="9">
        <f>IF('FY 2025-2025 - Updates'!$V$1811&lt;&gt;'FY 2025-2025 - Current'!$V$1811, IF('FY 2025-2025 - Updates'!$V$1811 &lt;&gt; "", 'FY 2025-2025 - Updates'!$V$1811, 0)-IF('FY 2025-2025 - Current'!$V$1811 &lt;&gt; "", 'FY 2025-2025 - Current'!$V$1811, 0), "")</f>
      </c>
      <c r="W1811" s="9">
        <f>IF('FY 2025-2025 - Updates'!$W$1811&lt;&gt;'FY 2025-2025 - Current'!$W$1811, IF('FY 2025-2025 - Updates'!$W$1811 &lt;&gt; "", 'FY 2025-2025 - Updates'!$W$1811, 0)-IF('FY 2025-2025 - Current'!$W$1811 &lt;&gt; "", 'FY 2025-2025 - Current'!$W$1811, 0), "")</f>
      </c>
      <c r="X1811" s="8"/>
    </row>
    <row r="1812">
      <c r="A1812" s="2" t="s">
        <v>476</v>
      </c>
      <c r="B1812" s="2" t="s">
        <v>477</v>
      </c>
      <c r="C1812" s="2">
        <v>10528</v>
      </c>
      <c r="D1812" s="2" t="s">
        <v>557</v>
      </c>
      <c r="E1812" s="2" t="s">
        <v>45</v>
      </c>
      <c r="F1812" s="2" t="s">
        <v>30</v>
      </c>
      <c r="G1812" s="2" t="s">
        <v>48</v>
      </c>
      <c r="H1812" s="2" t="s">
        <v>32</v>
      </c>
      <c r="I1812" s="2"/>
      <c r="J1812" s="2" t="s">
        <v>565</v>
      </c>
      <c r="K1812" s="2" t="s">
        <v>37</v>
      </c>
      <c r="L1812" s="9">
        <f>IF('FY 2025-2025 - Updates'!$L$1812&lt;&gt;'FY 2025-2025 - Current'!$L$1812, IF('FY 2025-2025 - Updates'!$L$1812 &lt;&gt; "", 'FY 2025-2025 - Updates'!$L$1812, 0)-IF('FY 2025-2025 - Current'!$L$1812 &lt;&gt; "", 'FY 2025-2025 - Current'!$L$1812, 0), "")</f>
      </c>
      <c r="M1812" s="9">
        <f>IF('FY 2025-2025 - Updates'!$M$1812&lt;&gt;'FY 2025-2025 - Current'!$M$1812, IF('FY 2025-2025 - Updates'!$M$1812 &lt;&gt; "", 'FY 2025-2025 - Updates'!$M$1812, 0)-IF('FY 2025-2025 - Current'!$M$1812 &lt;&gt; "", 'FY 2025-2025 - Current'!$M$1812, 0), "")</f>
      </c>
      <c r="N1812" s="9">
        <f>IF('FY 2025-2025 - Updates'!$N$1812&lt;&gt;'FY 2025-2025 - Current'!$N$1812, IF('FY 2025-2025 - Updates'!$N$1812 &lt;&gt; "", 'FY 2025-2025 - Updates'!$N$1812, 0)-IF('FY 2025-2025 - Current'!$N$1812 &lt;&gt; "", 'FY 2025-2025 - Current'!$N$1812, 0), "")</f>
      </c>
      <c r="O1812" s="9">
        <f>IF('FY 2025-2025 - Updates'!$O$1812&lt;&gt;'FY 2025-2025 - Current'!$O$1812, IF('FY 2025-2025 - Updates'!$O$1812 &lt;&gt; "", 'FY 2025-2025 - Updates'!$O$1812, 0)-IF('FY 2025-2025 - Current'!$O$1812 &lt;&gt; "", 'FY 2025-2025 - Current'!$O$1812, 0), "")</f>
      </c>
      <c r="P1812" s="9">
        <f>IF('FY 2025-2025 - Updates'!$P$1812&lt;&gt;'FY 2025-2025 - Current'!$P$1812, IF('FY 2025-2025 - Updates'!$P$1812 &lt;&gt; "", 'FY 2025-2025 - Updates'!$P$1812, 0)-IF('FY 2025-2025 - Current'!$P$1812 &lt;&gt; "", 'FY 2025-2025 - Current'!$P$1812, 0), "")</f>
      </c>
      <c r="Q1812" s="9">
        <f>IF('FY 2025-2025 - Updates'!$Q$1812&lt;&gt;'FY 2025-2025 - Current'!$Q$1812, IF('FY 2025-2025 - Updates'!$Q$1812 &lt;&gt; "", 'FY 2025-2025 - Updates'!$Q$1812, 0)-IF('FY 2025-2025 - Current'!$Q$1812 &lt;&gt; "", 'FY 2025-2025 - Current'!$Q$1812, 0), "")</f>
      </c>
      <c r="R1812" s="9">
        <f>IF('FY 2025-2025 - Updates'!$R$1812&lt;&gt;'FY 2025-2025 - Current'!$R$1812, IF('FY 2025-2025 - Updates'!$R$1812 &lt;&gt; "", 'FY 2025-2025 - Updates'!$R$1812, 0)-IF('FY 2025-2025 - Current'!$R$1812 &lt;&gt; "", 'FY 2025-2025 - Current'!$R$1812, 0), "")</f>
      </c>
      <c r="S1812" s="9">
        <f>IF('FY 2025-2025 - Updates'!$S$1812&lt;&gt;'FY 2025-2025 - Current'!$S$1812, IF('FY 2025-2025 - Updates'!$S$1812 &lt;&gt; "", 'FY 2025-2025 - Updates'!$S$1812, 0)-IF('FY 2025-2025 - Current'!$S$1812 &lt;&gt; "", 'FY 2025-2025 - Current'!$S$1812, 0), "")</f>
      </c>
      <c r="T1812" s="9">
        <f>IF('FY 2025-2025 - Updates'!$T$1812&lt;&gt;'FY 2025-2025 - Current'!$T$1812, IF('FY 2025-2025 - Updates'!$T$1812 &lt;&gt; "", 'FY 2025-2025 - Updates'!$T$1812, 0)-IF('FY 2025-2025 - Current'!$T$1812 &lt;&gt; "", 'FY 2025-2025 - Current'!$T$1812, 0), "")</f>
      </c>
      <c r="U1812" s="9">
        <f>IF('FY 2025-2025 - Updates'!$U$1812&lt;&gt;'FY 2025-2025 - Current'!$U$1812, IF('FY 2025-2025 - Updates'!$U$1812 &lt;&gt; "", 'FY 2025-2025 - Updates'!$U$1812, 0)-IF('FY 2025-2025 - Current'!$U$1812 &lt;&gt; "", 'FY 2025-2025 - Current'!$U$1812, 0), "")</f>
      </c>
      <c r="V1812" s="9">
        <f>IF('FY 2025-2025 - Updates'!$V$1812&lt;&gt;'FY 2025-2025 - Current'!$V$1812, IF('FY 2025-2025 - Updates'!$V$1812 &lt;&gt; "", 'FY 2025-2025 - Updates'!$V$1812, 0)-IF('FY 2025-2025 - Current'!$V$1812 &lt;&gt; "", 'FY 2025-2025 - Current'!$V$1812, 0), "")</f>
      </c>
      <c r="W1812" s="9">
        <f>IF('FY 2025-2025 - Updates'!$W$1812&lt;&gt;'FY 2025-2025 - Current'!$W$1812, IF('FY 2025-2025 - Updates'!$W$1812 &lt;&gt; "", 'FY 2025-2025 - Updates'!$W$1812, 0)-IF('FY 2025-2025 - Current'!$W$1812 &lt;&gt; "", 'FY 2025-2025 - Current'!$W$1812, 0), "")</f>
      </c>
      <c r="X1812" s="8"/>
    </row>
    <row r="1813">
      <c r="A1813" s="2" t="s">
        <v>476</v>
      </c>
      <c r="B1813" s="2" t="s">
        <v>477</v>
      </c>
      <c r="C1813" s="2">
        <v>10528</v>
      </c>
      <c r="D1813" s="2" t="s">
        <v>557</v>
      </c>
      <c r="E1813" s="2" t="s">
        <v>45</v>
      </c>
      <c r="F1813" s="2" t="s">
        <v>30</v>
      </c>
      <c r="G1813" s="2" t="s">
        <v>48</v>
      </c>
      <c r="H1813" s="2" t="s">
        <v>32</v>
      </c>
      <c r="I1813" s="2"/>
      <c r="J1813" s="2" t="s">
        <v>565</v>
      </c>
      <c r="K1813" s="2" t="s">
        <v>38</v>
      </c>
      <c r="L1813" s="9">
        <f>IF('FY 2025-2025 - Updates'!$L$1813&lt;&gt;'FY 2025-2025 - Current'!$L$1813, IF('FY 2025-2025 - Updates'!$L$1813 &lt;&gt; "", 'FY 2025-2025 - Updates'!$L$1813, 0)-IF('FY 2025-2025 - Current'!$L$1813 &lt;&gt; "", 'FY 2025-2025 - Current'!$L$1813, 0), "")</f>
      </c>
      <c r="M1813" s="9">
        <f>IF('FY 2025-2025 - Updates'!$M$1813&lt;&gt;'FY 2025-2025 - Current'!$M$1813, IF('FY 2025-2025 - Updates'!$M$1813 &lt;&gt; "", 'FY 2025-2025 - Updates'!$M$1813, 0)-IF('FY 2025-2025 - Current'!$M$1813 &lt;&gt; "", 'FY 2025-2025 - Current'!$M$1813, 0), "")</f>
      </c>
      <c r="N1813" s="9">
        <f>IF('FY 2025-2025 - Updates'!$N$1813&lt;&gt;'FY 2025-2025 - Current'!$N$1813, IF('FY 2025-2025 - Updates'!$N$1813 &lt;&gt; "", 'FY 2025-2025 - Updates'!$N$1813, 0)-IF('FY 2025-2025 - Current'!$N$1813 &lt;&gt; "", 'FY 2025-2025 - Current'!$N$1813, 0), "")</f>
      </c>
      <c r="O1813" s="9">
        <f>IF('FY 2025-2025 - Updates'!$O$1813&lt;&gt;'FY 2025-2025 - Current'!$O$1813, IF('FY 2025-2025 - Updates'!$O$1813 &lt;&gt; "", 'FY 2025-2025 - Updates'!$O$1813, 0)-IF('FY 2025-2025 - Current'!$O$1813 &lt;&gt; "", 'FY 2025-2025 - Current'!$O$1813, 0), "")</f>
      </c>
      <c r="P1813" s="9">
        <f>IF('FY 2025-2025 - Updates'!$P$1813&lt;&gt;'FY 2025-2025 - Current'!$P$1813, IF('FY 2025-2025 - Updates'!$P$1813 &lt;&gt; "", 'FY 2025-2025 - Updates'!$P$1813, 0)-IF('FY 2025-2025 - Current'!$P$1813 &lt;&gt; "", 'FY 2025-2025 - Current'!$P$1813, 0), "")</f>
      </c>
      <c r="Q1813" s="9">
        <f>IF('FY 2025-2025 - Updates'!$Q$1813&lt;&gt;'FY 2025-2025 - Current'!$Q$1813, IF('FY 2025-2025 - Updates'!$Q$1813 &lt;&gt; "", 'FY 2025-2025 - Updates'!$Q$1813, 0)-IF('FY 2025-2025 - Current'!$Q$1813 &lt;&gt; "", 'FY 2025-2025 - Current'!$Q$1813, 0), "")</f>
      </c>
      <c r="R1813" s="9">
        <f>IF('FY 2025-2025 - Updates'!$R$1813&lt;&gt;'FY 2025-2025 - Current'!$R$1813, IF('FY 2025-2025 - Updates'!$R$1813 &lt;&gt; "", 'FY 2025-2025 - Updates'!$R$1813, 0)-IF('FY 2025-2025 - Current'!$R$1813 &lt;&gt; "", 'FY 2025-2025 - Current'!$R$1813, 0), "")</f>
      </c>
      <c r="S1813" s="9">
        <f>IF('FY 2025-2025 - Updates'!$S$1813&lt;&gt;'FY 2025-2025 - Current'!$S$1813, IF('FY 2025-2025 - Updates'!$S$1813 &lt;&gt; "", 'FY 2025-2025 - Updates'!$S$1813, 0)-IF('FY 2025-2025 - Current'!$S$1813 &lt;&gt; "", 'FY 2025-2025 - Current'!$S$1813, 0), "")</f>
      </c>
      <c r="T1813" s="9">
        <f>IF('FY 2025-2025 - Updates'!$T$1813&lt;&gt;'FY 2025-2025 - Current'!$T$1813, IF('FY 2025-2025 - Updates'!$T$1813 &lt;&gt; "", 'FY 2025-2025 - Updates'!$T$1813, 0)-IF('FY 2025-2025 - Current'!$T$1813 &lt;&gt; "", 'FY 2025-2025 - Current'!$T$1813, 0), "")</f>
      </c>
      <c r="U1813" s="9">
        <f>IF('FY 2025-2025 - Updates'!$U$1813&lt;&gt;'FY 2025-2025 - Current'!$U$1813, IF('FY 2025-2025 - Updates'!$U$1813 &lt;&gt; "", 'FY 2025-2025 - Updates'!$U$1813, 0)-IF('FY 2025-2025 - Current'!$U$1813 &lt;&gt; "", 'FY 2025-2025 - Current'!$U$1813, 0), "")</f>
      </c>
      <c r="V1813" s="9">
        <f>IF('FY 2025-2025 - Updates'!$V$1813&lt;&gt;'FY 2025-2025 - Current'!$V$1813, IF('FY 2025-2025 - Updates'!$V$1813 &lt;&gt; "", 'FY 2025-2025 - Updates'!$V$1813, 0)-IF('FY 2025-2025 - Current'!$V$1813 &lt;&gt; "", 'FY 2025-2025 - Current'!$V$1813, 0), "")</f>
      </c>
      <c r="W1813" s="9">
        <f>IF('FY 2025-2025 - Updates'!$W$1813&lt;&gt;'FY 2025-2025 - Current'!$W$1813, IF('FY 2025-2025 - Updates'!$W$1813 &lt;&gt; "", 'FY 2025-2025 - Updates'!$W$1813, 0)-IF('FY 2025-2025 - Current'!$W$1813 &lt;&gt; "", 'FY 2025-2025 - Current'!$W$1813, 0), "")</f>
      </c>
      <c r="X1813" s="8"/>
    </row>
    <row r="1814">
      <c r="A1814" s="2" t="s">
        <v>476</v>
      </c>
      <c r="B1814" s="2" t="s">
        <v>477</v>
      </c>
      <c r="C1814" s="2">
        <v>10528</v>
      </c>
      <c r="D1814" s="2" t="s">
        <v>557</v>
      </c>
      <c r="E1814" s="2" t="s">
        <v>45</v>
      </c>
      <c r="F1814" s="2" t="s">
        <v>30</v>
      </c>
      <c r="G1814" s="2" t="s">
        <v>48</v>
      </c>
      <c r="H1814" s="2" t="s">
        <v>32</v>
      </c>
      <c r="I1814" s="2"/>
      <c r="J1814" s="2" t="s">
        <v>565</v>
      </c>
      <c r="K1814" s="2" t="s">
        <v>39</v>
      </c>
      <c r="L1814" s="9">
        <f>IF('FY 2025-2025 - Updates'!$L$1814&lt;&gt;'FY 2025-2025 - Current'!$L$1814, IF('FY 2025-2025 - Updates'!$L$1814 &lt;&gt; "", 'FY 2025-2025 - Updates'!$L$1814, 0)-IF('FY 2025-2025 - Current'!$L$1814 &lt;&gt; "", 'FY 2025-2025 - Current'!$L$1814, 0), "")</f>
      </c>
      <c r="M1814" s="9">
        <f>IF('FY 2025-2025 - Updates'!$M$1814&lt;&gt;'FY 2025-2025 - Current'!$M$1814, IF('FY 2025-2025 - Updates'!$M$1814 &lt;&gt; "", 'FY 2025-2025 - Updates'!$M$1814, 0)-IF('FY 2025-2025 - Current'!$M$1814 &lt;&gt; "", 'FY 2025-2025 - Current'!$M$1814, 0), "")</f>
      </c>
      <c r="N1814" s="9">
        <f>IF('FY 2025-2025 - Updates'!$N$1814&lt;&gt;'FY 2025-2025 - Current'!$N$1814, IF('FY 2025-2025 - Updates'!$N$1814 &lt;&gt; "", 'FY 2025-2025 - Updates'!$N$1814, 0)-IF('FY 2025-2025 - Current'!$N$1814 &lt;&gt; "", 'FY 2025-2025 - Current'!$N$1814, 0), "")</f>
      </c>
      <c r="O1814" s="9">
        <f>IF('FY 2025-2025 - Updates'!$O$1814&lt;&gt;'FY 2025-2025 - Current'!$O$1814, IF('FY 2025-2025 - Updates'!$O$1814 &lt;&gt; "", 'FY 2025-2025 - Updates'!$O$1814, 0)-IF('FY 2025-2025 - Current'!$O$1814 &lt;&gt; "", 'FY 2025-2025 - Current'!$O$1814, 0), "")</f>
      </c>
      <c r="P1814" s="9">
        <f>IF('FY 2025-2025 - Updates'!$P$1814&lt;&gt;'FY 2025-2025 - Current'!$P$1814, IF('FY 2025-2025 - Updates'!$P$1814 &lt;&gt; "", 'FY 2025-2025 - Updates'!$P$1814, 0)-IF('FY 2025-2025 - Current'!$P$1814 &lt;&gt; "", 'FY 2025-2025 - Current'!$P$1814, 0), "")</f>
      </c>
      <c r="Q1814" s="9">
        <f>IF('FY 2025-2025 - Updates'!$Q$1814&lt;&gt;'FY 2025-2025 - Current'!$Q$1814, IF('FY 2025-2025 - Updates'!$Q$1814 &lt;&gt; "", 'FY 2025-2025 - Updates'!$Q$1814, 0)-IF('FY 2025-2025 - Current'!$Q$1814 &lt;&gt; "", 'FY 2025-2025 - Current'!$Q$1814, 0), "")</f>
      </c>
      <c r="R1814" s="9">
        <f>IF('FY 2025-2025 - Updates'!$R$1814&lt;&gt;'FY 2025-2025 - Current'!$R$1814, IF('FY 2025-2025 - Updates'!$R$1814 &lt;&gt; "", 'FY 2025-2025 - Updates'!$R$1814, 0)-IF('FY 2025-2025 - Current'!$R$1814 &lt;&gt; "", 'FY 2025-2025 - Current'!$R$1814, 0), "")</f>
      </c>
      <c r="S1814" s="9">
        <f>IF('FY 2025-2025 - Updates'!$S$1814&lt;&gt;'FY 2025-2025 - Current'!$S$1814, IF('FY 2025-2025 - Updates'!$S$1814 &lt;&gt; "", 'FY 2025-2025 - Updates'!$S$1814, 0)-IF('FY 2025-2025 - Current'!$S$1814 &lt;&gt; "", 'FY 2025-2025 - Current'!$S$1814, 0), "")</f>
      </c>
      <c r="T1814" s="9">
        <f>IF('FY 2025-2025 - Updates'!$T$1814&lt;&gt;'FY 2025-2025 - Current'!$T$1814, IF('FY 2025-2025 - Updates'!$T$1814 &lt;&gt; "", 'FY 2025-2025 - Updates'!$T$1814, 0)-IF('FY 2025-2025 - Current'!$T$1814 &lt;&gt; "", 'FY 2025-2025 - Current'!$T$1814, 0), "")</f>
      </c>
      <c r="U1814" s="9">
        <f>IF('FY 2025-2025 - Updates'!$U$1814&lt;&gt;'FY 2025-2025 - Current'!$U$1814, IF('FY 2025-2025 - Updates'!$U$1814 &lt;&gt; "", 'FY 2025-2025 - Updates'!$U$1814, 0)-IF('FY 2025-2025 - Current'!$U$1814 &lt;&gt; "", 'FY 2025-2025 - Current'!$U$1814, 0), "")</f>
      </c>
      <c r="V1814" s="9">
        <f>IF('FY 2025-2025 - Updates'!$V$1814&lt;&gt;'FY 2025-2025 - Current'!$V$1814, IF('FY 2025-2025 - Updates'!$V$1814 &lt;&gt; "", 'FY 2025-2025 - Updates'!$V$1814, 0)-IF('FY 2025-2025 - Current'!$V$1814 &lt;&gt; "", 'FY 2025-2025 - Current'!$V$1814, 0), "")</f>
      </c>
      <c r="W1814" s="9">
        <f>IF('FY 2025-2025 - Updates'!$W$1814&lt;&gt;'FY 2025-2025 - Current'!$W$1814, IF('FY 2025-2025 - Updates'!$W$1814 &lt;&gt; "", 'FY 2025-2025 - Updates'!$W$1814, 0)-IF('FY 2025-2025 - Current'!$W$1814 &lt;&gt; "", 'FY 2025-2025 - Current'!$W$1814, 0), "")</f>
      </c>
      <c r="X1814" s="8"/>
    </row>
    <row r="1815">
      <c r="A1815" s="2" t="s">
        <v>476</v>
      </c>
      <c r="B1815" s="2" t="s">
        <v>477</v>
      </c>
      <c r="C1815" s="2">
        <v>10528</v>
      </c>
      <c r="D1815" s="2" t="s">
        <v>557</v>
      </c>
      <c r="E1815" s="2" t="s">
        <v>42</v>
      </c>
      <c r="F1815" s="2" t="s">
        <v>30</v>
      </c>
      <c r="G1815" s="2" t="s">
        <v>43</v>
      </c>
      <c r="H1815" s="2" t="s">
        <v>32</v>
      </c>
      <c r="I1815" s="2"/>
      <c r="J1815" s="2" t="s">
        <v>566</v>
      </c>
      <c r="K1815" s="2" t="s">
        <v>34</v>
      </c>
      <c r="L1815" s="9">
        <f>IF('FY 2025-2025 - Updates'!$L$1815&lt;&gt;'FY 2025-2025 - Current'!$L$1815, IF('FY 2025-2025 - Updates'!$L$1815 &lt;&gt; "", 'FY 2025-2025 - Updates'!$L$1815, 0)-IF('FY 2025-2025 - Current'!$L$1815 &lt;&gt; "", 'FY 2025-2025 - Current'!$L$1815, 0), "")</f>
      </c>
      <c r="M1815" s="9">
        <f>IF('FY 2025-2025 - Updates'!$M$1815&lt;&gt;'FY 2025-2025 - Current'!$M$1815, IF('FY 2025-2025 - Updates'!$M$1815 &lt;&gt; "", 'FY 2025-2025 - Updates'!$M$1815, 0)-IF('FY 2025-2025 - Current'!$M$1815 &lt;&gt; "", 'FY 2025-2025 - Current'!$M$1815, 0), "")</f>
      </c>
      <c r="N1815" s="9">
        <f>IF('FY 2025-2025 - Updates'!$N$1815&lt;&gt;'FY 2025-2025 - Current'!$N$1815, IF('FY 2025-2025 - Updates'!$N$1815 &lt;&gt; "", 'FY 2025-2025 - Updates'!$N$1815, 0)-IF('FY 2025-2025 - Current'!$N$1815 &lt;&gt; "", 'FY 2025-2025 - Current'!$N$1815, 0), "")</f>
      </c>
      <c r="O1815" s="9">
        <f>IF('FY 2025-2025 - Updates'!$O$1815&lt;&gt;'FY 2025-2025 - Current'!$O$1815, IF('FY 2025-2025 - Updates'!$O$1815 &lt;&gt; "", 'FY 2025-2025 - Updates'!$O$1815, 0)-IF('FY 2025-2025 - Current'!$O$1815 &lt;&gt; "", 'FY 2025-2025 - Current'!$O$1815, 0), "")</f>
      </c>
      <c r="P1815" s="9">
        <f>IF('FY 2025-2025 - Updates'!$P$1815&lt;&gt;'FY 2025-2025 - Current'!$P$1815, IF('FY 2025-2025 - Updates'!$P$1815 &lt;&gt; "", 'FY 2025-2025 - Updates'!$P$1815, 0)-IF('FY 2025-2025 - Current'!$P$1815 &lt;&gt; "", 'FY 2025-2025 - Current'!$P$1815, 0), "")</f>
      </c>
      <c r="Q1815" s="9">
        <f>IF('FY 2025-2025 - Updates'!$Q$1815&lt;&gt;'FY 2025-2025 - Current'!$Q$1815, IF('FY 2025-2025 - Updates'!$Q$1815 &lt;&gt; "", 'FY 2025-2025 - Updates'!$Q$1815, 0)-IF('FY 2025-2025 - Current'!$Q$1815 &lt;&gt; "", 'FY 2025-2025 - Current'!$Q$1815, 0), "")</f>
      </c>
      <c r="R1815" s="9">
        <f>IF('FY 2025-2025 - Updates'!$R$1815&lt;&gt;'FY 2025-2025 - Current'!$R$1815, IF('FY 2025-2025 - Updates'!$R$1815 &lt;&gt; "", 'FY 2025-2025 - Updates'!$R$1815, 0)-IF('FY 2025-2025 - Current'!$R$1815 &lt;&gt; "", 'FY 2025-2025 - Current'!$R$1815, 0), "")</f>
      </c>
      <c r="S1815" s="9">
        <f>IF('FY 2025-2025 - Updates'!$S$1815&lt;&gt;'FY 2025-2025 - Current'!$S$1815, IF('FY 2025-2025 - Updates'!$S$1815 &lt;&gt; "", 'FY 2025-2025 - Updates'!$S$1815, 0)-IF('FY 2025-2025 - Current'!$S$1815 &lt;&gt; "", 'FY 2025-2025 - Current'!$S$1815, 0), "")</f>
      </c>
      <c r="T1815" s="9">
        <f>IF('FY 2025-2025 - Updates'!$T$1815&lt;&gt;'FY 2025-2025 - Current'!$T$1815, IF('FY 2025-2025 - Updates'!$T$1815 &lt;&gt; "", 'FY 2025-2025 - Updates'!$T$1815, 0)-IF('FY 2025-2025 - Current'!$T$1815 &lt;&gt; "", 'FY 2025-2025 - Current'!$T$1815, 0), "")</f>
      </c>
      <c r="U1815" s="9">
        <f>IF('FY 2025-2025 - Updates'!$U$1815&lt;&gt;'FY 2025-2025 - Current'!$U$1815, IF('FY 2025-2025 - Updates'!$U$1815 &lt;&gt; "", 'FY 2025-2025 - Updates'!$U$1815, 0)-IF('FY 2025-2025 - Current'!$U$1815 &lt;&gt; "", 'FY 2025-2025 - Current'!$U$1815, 0), "")</f>
      </c>
      <c r="V1815" s="9">
        <f>IF('FY 2025-2025 - Updates'!$V$1815&lt;&gt;'FY 2025-2025 - Current'!$V$1815, IF('FY 2025-2025 - Updates'!$V$1815 &lt;&gt; "", 'FY 2025-2025 - Updates'!$V$1815, 0)-IF('FY 2025-2025 - Current'!$V$1815 &lt;&gt; "", 'FY 2025-2025 - Current'!$V$1815, 0), "")</f>
      </c>
      <c r="W1815" s="9">
        <f>IF('FY 2025-2025 - Updates'!$W$1815&lt;&gt;'FY 2025-2025 - Current'!$W$1815, IF('FY 2025-2025 - Updates'!$W$1815 &lt;&gt; "", 'FY 2025-2025 - Updates'!$W$1815, 0)-IF('FY 2025-2025 - Current'!$W$1815 &lt;&gt; "", 'FY 2025-2025 - Current'!$W$1815, 0), "")</f>
      </c>
      <c r="X1815" s="8"/>
    </row>
    <row r="1816">
      <c r="A1816" s="2" t="s">
        <v>476</v>
      </c>
      <c r="B1816" s="2" t="s">
        <v>477</v>
      </c>
      <c r="C1816" s="2">
        <v>10528</v>
      </c>
      <c r="D1816" s="2" t="s">
        <v>557</v>
      </c>
      <c r="E1816" s="2" t="s">
        <v>42</v>
      </c>
      <c r="F1816" s="2" t="s">
        <v>30</v>
      </c>
      <c r="G1816" s="2" t="s">
        <v>43</v>
      </c>
      <c r="H1816" s="2" t="s">
        <v>32</v>
      </c>
      <c r="I1816" s="2"/>
      <c r="J1816" s="2" t="s">
        <v>566</v>
      </c>
      <c r="K1816" s="2" t="s">
        <v>35</v>
      </c>
      <c r="L1816" s="9">
        <f>IF('FY 2025-2025 - Updates'!$L$1816&lt;&gt;'FY 2025-2025 - Current'!$L$1816, IF('FY 2025-2025 - Updates'!$L$1816 &lt;&gt; "", 'FY 2025-2025 - Updates'!$L$1816, 0)-IF('FY 2025-2025 - Current'!$L$1816 &lt;&gt; "", 'FY 2025-2025 - Current'!$L$1816, 0), "")</f>
      </c>
      <c r="M1816" s="9">
        <f>IF('FY 2025-2025 - Updates'!$M$1816&lt;&gt;'FY 2025-2025 - Current'!$M$1816, IF('FY 2025-2025 - Updates'!$M$1816 &lt;&gt; "", 'FY 2025-2025 - Updates'!$M$1816, 0)-IF('FY 2025-2025 - Current'!$M$1816 &lt;&gt; "", 'FY 2025-2025 - Current'!$M$1816, 0), "")</f>
      </c>
      <c r="N1816" s="9">
        <f>IF('FY 2025-2025 - Updates'!$N$1816&lt;&gt;'FY 2025-2025 - Current'!$N$1816, IF('FY 2025-2025 - Updates'!$N$1816 &lt;&gt; "", 'FY 2025-2025 - Updates'!$N$1816, 0)-IF('FY 2025-2025 - Current'!$N$1816 &lt;&gt; "", 'FY 2025-2025 - Current'!$N$1816, 0), "")</f>
      </c>
      <c r="O1816" s="9">
        <f>IF('FY 2025-2025 - Updates'!$O$1816&lt;&gt;'FY 2025-2025 - Current'!$O$1816, IF('FY 2025-2025 - Updates'!$O$1816 &lt;&gt; "", 'FY 2025-2025 - Updates'!$O$1816, 0)-IF('FY 2025-2025 - Current'!$O$1816 &lt;&gt; "", 'FY 2025-2025 - Current'!$O$1816, 0), "")</f>
      </c>
      <c r="P1816" s="9">
        <f>IF('FY 2025-2025 - Updates'!$P$1816&lt;&gt;'FY 2025-2025 - Current'!$P$1816, IF('FY 2025-2025 - Updates'!$P$1816 &lt;&gt; "", 'FY 2025-2025 - Updates'!$P$1816, 0)-IF('FY 2025-2025 - Current'!$P$1816 &lt;&gt; "", 'FY 2025-2025 - Current'!$P$1816, 0), "")</f>
      </c>
      <c r="Q1816" s="9">
        <f>IF('FY 2025-2025 - Updates'!$Q$1816&lt;&gt;'FY 2025-2025 - Current'!$Q$1816, IF('FY 2025-2025 - Updates'!$Q$1816 &lt;&gt; "", 'FY 2025-2025 - Updates'!$Q$1816, 0)-IF('FY 2025-2025 - Current'!$Q$1816 &lt;&gt; "", 'FY 2025-2025 - Current'!$Q$1816, 0), "")</f>
      </c>
      <c r="R1816" s="9">
        <f>IF('FY 2025-2025 - Updates'!$R$1816&lt;&gt;'FY 2025-2025 - Current'!$R$1816, IF('FY 2025-2025 - Updates'!$R$1816 &lt;&gt; "", 'FY 2025-2025 - Updates'!$R$1816, 0)-IF('FY 2025-2025 - Current'!$R$1816 &lt;&gt; "", 'FY 2025-2025 - Current'!$R$1816, 0), "")</f>
      </c>
      <c r="S1816" s="9">
        <f>IF('FY 2025-2025 - Updates'!$S$1816&lt;&gt;'FY 2025-2025 - Current'!$S$1816, IF('FY 2025-2025 - Updates'!$S$1816 &lt;&gt; "", 'FY 2025-2025 - Updates'!$S$1816, 0)-IF('FY 2025-2025 - Current'!$S$1816 &lt;&gt; "", 'FY 2025-2025 - Current'!$S$1816, 0), "")</f>
      </c>
      <c r="T1816" s="9">
        <f>IF('FY 2025-2025 - Updates'!$T$1816&lt;&gt;'FY 2025-2025 - Current'!$T$1816, IF('FY 2025-2025 - Updates'!$T$1816 &lt;&gt; "", 'FY 2025-2025 - Updates'!$T$1816, 0)-IF('FY 2025-2025 - Current'!$T$1816 &lt;&gt; "", 'FY 2025-2025 - Current'!$T$1816, 0), "")</f>
      </c>
      <c r="U1816" s="9">
        <f>IF('FY 2025-2025 - Updates'!$U$1816&lt;&gt;'FY 2025-2025 - Current'!$U$1816, IF('FY 2025-2025 - Updates'!$U$1816 &lt;&gt; "", 'FY 2025-2025 - Updates'!$U$1816, 0)-IF('FY 2025-2025 - Current'!$U$1816 &lt;&gt; "", 'FY 2025-2025 - Current'!$U$1816, 0), "")</f>
      </c>
      <c r="V1816" s="9">
        <f>IF('FY 2025-2025 - Updates'!$V$1816&lt;&gt;'FY 2025-2025 - Current'!$V$1816, IF('FY 2025-2025 - Updates'!$V$1816 &lt;&gt; "", 'FY 2025-2025 - Updates'!$V$1816, 0)-IF('FY 2025-2025 - Current'!$V$1816 &lt;&gt; "", 'FY 2025-2025 - Current'!$V$1816, 0), "")</f>
      </c>
      <c r="W1816" s="9">
        <f>IF('FY 2025-2025 - Updates'!$W$1816&lt;&gt;'FY 2025-2025 - Current'!$W$1816, IF('FY 2025-2025 - Updates'!$W$1816 &lt;&gt; "", 'FY 2025-2025 - Updates'!$W$1816, 0)-IF('FY 2025-2025 - Current'!$W$1816 &lt;&gt; "", 'FY 2025-2025 - Current'!$W$1816, 0), "")</f>
      </c>
      <c r="X1816" s="8"/>
    </row>
    <row r="1817">
      <c r="A1817" s="2" t="s">
        <v>476</v>
      </c>
      <c r="B1817" s="2" t="s">
        <v>477</v>
      </c>
      <c r="C1817" s="2">
        <v>10528</v>
      </c>
      <c r="D1817" s="2" t="s">
        <v>557</v>
      </c>
      <c r="E1817" s="2" t="s">
        <v>42</v>
      </c>
      <c r="F1817" s="2" t="s">
        <v>30</v>
      </c>
      <c r="G1817" s="2" t="s">
        <v>43</v>
      </c>
      <c r="H1817" s="2" t="s">
        <v>32</v>
      </c>
      <c r="I1817" s="2"/>
      <c r="J1817" s="2" t="s">
        <v>566</v>
      </c>
      <c r="K1817" s="2" t="s">
        <v>36</v>
      </c>
      <c r="L1817" s="9">
        <f>IF('FY 2025-2025 - Updates'!$L$1817&lt;&gt;'FY 2025-2025 - Current'!$L$1817, IF('FY 2025-2025 - Updates'!$L$1817 &lt;&gt; "", 'FY 2025-2025 - Updates'!$L$1817, 0)-IF('FY 2025-2025 - Current'!$L$1817 &lt;&gt; "", 'FY 2025-2025 - Current'!$L$1817, 0), "")</f>
      </c>
      <c r="M1817" s="9">
        <f>IF('FY 2025-2025 - Updates'!$M$1817&lt;&gt;'FY 2025-2025 - Current'!$M$1817, IF('FY 2025-2025 - Updates'!$M$1817 &lt;&gt; "", 'FY 2025-2025 - Updates'!$M$1817, 0)-IF('FY 2025-2025 - Current'!$M$1817 &lt;&gt; "", 'FY 2025-2025 - Current'!$M$1817, 0), "")</f>
      </c>
      <c r="N1817" s="9">
        <f>IF('FY 2025-2025 - Updates'!$N$1817&lt;&gt;'FY 2025-2025 - Current'!$N$1817, IF('FY 2025-2025 - Updates'!$N$1817 &lt;&gt; "", 'FY 2025-2025 - Updates'!$N$1817, 0)-IF('FY 2025-2025 - Current'!$N$1817 &lt;&gt; "", 'FY 2025-2025 - Current'!$N$1817, 0), "")</f>
      </c>
      <c r="O1817" s="9">
        <f>IF('FY 2025-2025 - Updates'!$O$1817&lt;&gt;'FY 2025-2025 - Current'!$O$1817, IF('FY 2025-2025 - Updates'!$O$1817 &lt;&gt; "", 'FY 2025-2025 - Updates'!$O$1817, 0)-IF('FY 2025-2025 - Current'!$O$1817 &lt;&gt; "", 'FY 2025-2025 - Current'!$O$1817, 0), "")</f>
      </c>
      <c r="P1817" s="9">
        <f>IF('FY 2025-2025 - Updates'!$P$1817&lt;&gt;'FY 2025-2025 - Current'!$P$1817, IF('FY 2025-2025 - Updates'!$P$1817 &lt;&gt; "", 'FY 2025-2025 - Updates'!$P$1817, 0)-IF('FY 2025-2025 - Current'!$P$1817 &lt;&gt; "", 'FY 2025-2025 - Current'!$P$1817, 0), "")</f>
      </c>
      <c r="Q1817" s="9">
        <f>IF('FY 2025-2025 - Updates'!$Q$1817&lt;&gt;'FY 2025-2025 - Current'!$Q$1817, IF('FY 2025-2025 - Updates'!$Q$1817 &lt;&gt; "", 'FY 2025-2025 - Updates'!$Q$1817, 0)-IF('FY 2025-2025 - Current'!$Q$1817 &lt;&gt; "", 'FY 2025-2025 - Current'!$Q$1817, 0), "")</f>
      </c>
      <c r="R1817" s="9">
        <f>IF('FY 2025-2025 - Updates'!$R$1817&lt;&gt;'FY 2025-2025 - Current'!$R$1817, IF('FY 2025-2025 - Updates'!$R$1817 &lt;&gt; "", 'FY 2025-2025 - Updates'!$R$1817, 0)-IF('FY 2025-2025 - Current'!$R$1817 &lt;&gt; "", 'FY 2025-2025 - Current'!$R$1817, 0), "")</f>
      </c>
      <c r="S1817" s="9">
        <f>IF('FY 2025-2025 - Updates'!$S$1817&lt;&gt;'FY 2025-2025 - Current'!$S$1817, IF('FY 2025-2025 - Updates'!$S$1817 &lt;&gt; "", 'FY 2025-2025 - Updates'!$S$1817, 0)-IF('FY 2025-2025 - Current'!$S$1817 &lt;&gt; "", 'FY 2025-2025 - Current'!$S$1817, 0), "")</f>
      </c>
      <c r="T1817" s="9">
        <f>IF('FY 2025-2025 - Updates'!$T$1817&lt;&gt;'FY 2025-2025 - Current'!$T$1817, IF('FY 2025-2025 - Updates'!$T$1817 &lt;&gt; "", 'FY 2025-2025 - Updates'!$T$1817, 0)-IF('FY 2025-2025 - Current'!$T$1817 &lt;&gt; "", 'FY 2025-2025 - Current'!$T$1817, 0), "")</f>
      </c>
      <c r="U1817" s="9">
        <f>IF('FY 2025-2025 - Updates'!$U$1817&lt;&gt;'FY 2025-2025 - Current'!$U$1817, IF('FY 2025-2025 - Updates'!$U$1817 &lt;&gt; "", 'FY 2025-2025 - Updates'!$U$1817, 0)-IF('FY 2025-2025 - Current'!$U$1817 &lt;&gt; "", 'FY 2025-2025 - Current'!$U$1817, 0), "")</f>
      </c>
      <c r="V1817" s="9">
        <f>IF('FY 2025-2025 - Updates'!$V$1817&lt;&gt;'FY 2025-2025 - Current'!$V$1817, IF('FY 2025-2025 - Updates'!$V$1817 &lt;&gt; "", 'FY 2025-2025 - Updates'!$V$1817, 0)-IF('FY 2025-2025 - Current'!$V$1817 &lt;&gt; "", 'FY 2025-2025 - Current'!$V$1817, 0), "")</f>
      </c>
      <c r="W1817" s="9">
        <f>IF('FY 2025-2025 - Updates'!$W$1817&lt;&gt;'FY 2025-2025 - Current'!$W$1817, IF('FY 2025-2025 - Updates'!$W$1817 &lt;&gt; "", 'FY 2025-2025 - Updates'!$W$1817, 0)-IF('FY 2025-2025 - Current'!$W$1817 &lt;&gt; "", 'FY 2025-2025 - Current'!$W$1817, 0), "")</f>
      </c>
      <c r="X1817" s="8"/>
    </row>
    <row r="1818">
      <c r="A1818" s="2" t="s">
        <v>476</v>
      </c>
      <c r="B1818" s="2" t="s">
        <v>477</v>
      </c>
      <c r="C1818" s="2">
        <v>10528</v>
      </c>
      <c r="D1818" s="2" t="s">
        <v>557</v>
      </c>
      <c r="E1818" s="2" t="s">
        <v>42</v>
      </c>
      <c r="F1818" s="2" t="s">
        <v>30</v>
      </c>
      <c r="G1818" s="2" t="s">
        <v>43</v>
      </c>
      <c r="H1818" s="2" t="s">
        <v>32</v>
      </c>
      <c r="I1818" s="2"/>
      <c r="J1818" s="2" t="s">
        <v>566</v>
      </c>
      <c r="K1818" s="2" t="s">
        <v>37</v>
      </c>
      <c r="L1818" s="9">
        <f>IF('FY 2025-2025 - Updates'!$L$1818&lt;&gt;'FY 2025-2025 - Current'!$L$1818, IF('FY 2025-2025 - Updates'!$L$1818 &lt;&gt; "", 'FY 2025-2025 - Updates'!$L$1818, 0)-IF('FY 2025-2025 - Current'!$L$1818 &lt;&gt; "", 'FY 2025-2025 - Current'!$L$1818, 0), "")</f>
      </c>
      <c r="M1818" s="9">
        <f>IF('FY 2025-2025 - Updates'!$M$1818&lt;&gt;'FY 2025-2025 - Current'!$M$1818, IF('FY 2025-2025 - Updates'!$M$1818 &lt;&gt; "", 'FY 2025-2025 - Updates'!$M$1818, 0)-IF('FY 2025-2025 - Current'!$M$1818 &lt;&gt; "", 'FY 2025-2025 - Current'!$M$1818, 0), "")</f>
      </c>
      <c r="N1818" s="9">
        <f>IF('FY 2025-2025 - Updates'!$N$1818&lt;&gt;'FY 2025-2025 - Current'!$N$1818, IF('FY 2025-2025 - Updates'!$N$1818 &lt;&gt; "", 'FY 2025-2025 - Updates'!$N$1818, 0)-IF('FY 2025-2025 - Current'!$N$1818 &lt;&gt; "", 'FY 2025-2025 - Current'!$N$1818, 0), "")</f>
      </c>
      <c r="O1818" s="9">
        <f>IF('FY 2025-2025 - Updates'!$O$1818&lt;&gt;'FY 2025-2025 - Current'!$O$1818, IF('FY 2025-2025 - Updates'!$O$1818 &lt;&gt; "", 'FY 2025-2025 - Updates'!$O$1818, 0)-IF('FY 2025-2025 - Current'!$O$1818 &lt;&gt; "", 'FY 2025-2025 - Current'!$O$1818, 0), "")</f>
      </c>
      <c r="P1818" s="9">
        <f>IF('FY 2025-2025 - Updates'!$P$1818&lt;&gt;'FY 2025-2025 - Current'!$P$1818, IF('FY 2025-2025 - Updates'!$P$1818 &lt;&gt; "", 'FY 2025-2025 - Updates'!$P$1818, 0)-IF('FY 2025-2025 - Current'!$P$1818 &lt;&gt; "", 'FY 2025-2025 - Current'!$P$1818, 0), "")</f>
      </c>
      <c r="Q1818" s="9">
        <f>IF('FY 2025-2025 - Updates'!$Q$1818&lt;&gt;'FY 2025-2025 - Current'!$Q$1818, IF('FY 2025-2025 - Updates'!$Q$1818 &lt;&gt; "", 'FY 2025-2025 - Updates'!$Q$1818, 0)-IF('FY 2025-2025 - Current'!$Q$1818 &lt;&gt; "", 'FY 2025-2025 - Current'!$Q$1818, 0), "")</f>
      </c>
      <c r="R1818" s="9">
        <f>IF('FY 2025-2025 - Updates'!$R$1818&lt;&gt;'FY 2025-2025 - Current'!$R$1818, IF('FY 2025-2025 - Updates'!$R$1818 &lt;&gt; "", 'FY 2025-2025 - Updates'!$R$1818, 0)-IF('FY 2025-2025 - Current'!$R$1818 &lt;&gt; "", 'FY 2025-2025 - Current'!$R$1818, 0), "")</f>
      </c>
      <c r="S1818" s="9">
        <f>IF('FY 2025-2025 - Updates'!$S$1818&lt;&gt;'FY 2025-2025 - Current'!$S$1818, IF('FY 2025-2025 - Updates'!$S$1818 &lt;&gt; "", 'FY 2025-2025 - Updates'!$S$1818, 0)-IF('FY 2025-2025 - Current'!$S$1818 &lt;&gt; "", 'FY 2025-2025 - Current'!$S$1818, 0), "")</f>
      </c>
      <c r="T1818" s="9">
        <f>IF('FY 2025-2025 - Updates'!$T$1818&lt;&gt;'FY 2025-2025 - Current'!$T$1818, IF('FY 2025-2025 - Updates'!$T$1818 &lt;&gt; "", 'FY 2025-2025 - Updates'!$T$1818, 0)-IF('FY 2025-2025 - Current'!$T$1818 &lt;&gt; "", 'FY 2025-2025 - Current'!$T$1818, 0), "")</f>
      </c>
      <c r="U1818" s="9">
        <f>IF('FY 2025-2025 - Updates'!$U$1818&lt;&gt;'FY 2025-2025 - Current'!$U$1818, IF('FY 2025-2025 - Updates'!$U$1818 &lt;&gt; "", 'FY 2025-2025 - Updates'!$U$1818, 0)-IF('FY 2025-2025 - Current'!$U$1818 &lt;&gt; "", 'FY 2025-2025 - Current'!$U$1818, 0), "")</f>
      </c>
      <c r="V1818" s="9">
        <f>IF('FY 2025-2025 - Updates'!$V$1818&lt;&gt;'FY 2025-2025 - Current'!$V$1818, IF('FY 2025-2025 - Updates'!$V$1818 &lt;&gt; "", 'FY 2025-2025 - Updates'!$V$1818, 0)-IF('FY 2025-2025 - Current'!$V$1818 &lt;&gt; "", 'FY 2025-2025 - Current'!$V$1818, 0), "")</f>
      </c>
      <c r="W1818" s="9">
        <f>IF('FY 2025-2025 - Updates'!$W$1818&lt;&gt;'FY 2025-2025 - Current'!$W$1818, IF('FY 2025-2025 - Updates'!$W$1818 &lt;&gt; "", 'FY 2025-2025 - Updates'!$W$1818, 0)-IF('FY 2025-2025 - Current'!$W$1818 &lt;&gt; "", 'FY 2025-2025 - Current'!$W$1818, 0), "")</f>
      </c>
      <c r="X1818" s="8"/>
    </row>
    <row r="1819">
      <c r="A1819" s="2" t="s">
        <v>476</v>
      </c>
      <c r="B1819" s="2" t="s">
        <v>477</v>
      </c>
      <c r="C1819" s="2">
        <v>10528</v>
      </c>
      <c r="D1819" s="2" t="s">
        <v>557</v>
      </c>
      <c r="E1819" s="2" t="s">
        <v>42</v>
      </c>
      <c r="F1819" s="2" t="s">
        <v>30</v>
      </c>
      <c r="G1819" s="2" t="s">
        <v>43</v>
      </c>
      <c r="H1819" s="2" t="s">
        <v>32</v>
      </c>
      <c r="I1819" s="2"/>
      <c r="J1819" s="2" t="s">
        <v>566</v>
      </c>
      <c r="K1819" s="2" t="s">
        <v>38</v>
      </c>
      <c r="L1819" s="9">
        <f>IF('FY 2025-2025 - Updates'!$L$1819&lt;&gt;'FY 2025-2025 - Current'!$L$1819, IF('FY 2025-2025 - Updates'!$L$1819 &lt;&gt; "", 'FY 2025-2025 - Updates'!$L$1819, 0)-IF('FY 2025-2025 - Current'!$L$1819 &lt;&gt; "", 'FY 2025-2025 - Current'!$L$1819, 0), "")</f>
      </c>
      <c r="M1819" s="9">
        <f>IF('FY 2025-2025 - Updates'!$M$1819&lt;&gt;'FY 2025-2025 - Current'!$M$1819, IF('FY 2025-2025 - Updates'!$M$1819 &lt;&gt; "", 'FY 2025-2025 - Updates'!$M$1819, 0)-IF('FY 2025-2025 - Current'!$M$1819 &lt;&gt; "", 'FY 2025-2025 - Current'!$M$1819, 0), "")</f>
      </c>
      <c r="N1819" s="9">
        <f>IF('FY 2025-2025 - Updates'!$N$1819&lt;&gt;'FY 2025-2025 - Current'!$N$1819, IF('FY 2025-2025 - Updates'!$N$1819 &lt;&gt; "", 'FY 2025-2025 - Updates'!$N$1819, 0)-IF('FY 2025-2025 - Current'!$N$1819 &lt;&gt; "", 'FY 2025-2025 - Current'!$N$1819, 0), "")</f>
      </c>
      <c r="O1819" s="9">
        <f>IF('FY 2025-2025 - Updates'!$O$1819&lt;&gt;'FY 2025-2025 - Current'!$O$1819, IF('FY 2025-2025 - Updates'!$O$1819 &lt;&gt; "", 'FY 2025-2025 - Updates'!$O$1819, 0)-IF('FY 2025-2025 - Current'!$O$1819 &lt;&gt; "", 'FY 2025-2025 - Current'!$O$1819, 0), "")</f>
      </c>
      <c r="P1819" s="9">
        <f>IF('FY 2025-2025 - Updates'!$P$1819&lt;&gt;'FY 2025-2025 - Current'!$P$1819, IF('FY 2025-2025 - Updates'!$P$1819 &lt;&gt; "", 'FY 2025-2025 - Updates'!$P$1819, 0)-IF('FY 2025-2025 - Current'!$P$1819 &lt;&gt; "", 'FY 2025-2025 - Current'!$P$1819, 0), "")</f>
      </c>
      <c r="Q1819" s="9">
        <f>IF('FY 2025-2025 - Updates'!$Q$1819&lt;&gt;'FY 2025-2025 - Current'!$Q$1819, IF('FY 2025-2025 - Updates'!$Q$1819 &lt;&gt; "", 'FY 2025-2025 - Updates'!$Q$1819, 0)-IF('FY 2025-2025 - Current'!$Q$1819 &lt;&gt; "", 'FY 2025-2025 - Current'!$Q$1819, 0), "")</f>
      </c>
      <c r="R1819" s="9">
        <f>IF('FY 2025-2025 - Updates'!$R$1819&lt;&gt;'FY 2025-2025 - Current'!$R$1819, IF('FY 2025-2025 - Updates'!$R$1819 &lt;&gt; "", 'FY 2025-2025 - Updates'!$R$1819, 0)-IF('FY 2025-2025 - Current'!$R$1819 &lt;&gt; "", 'FY 2025-2025 - Current'!$R$1819, 0), "")</f>
      </c>
      <c r="S1819" s="9">
        <f>IF('FY 2025-2025 - Updates'!$S$1819&lt;&gt;'FY 2025-2025 - Current'!$S$1819, IF('FY 2025-2025 - Updates'!$S$1819 &lt;&gt; "", 'FY 2025-2025 - Updates'!$S$1819, 0)-IF('FY 2025-2025 - Current'!$S$1819 &lt;&gt; "", 'FY 2025-2025 - Current'!$S$1819, 0), "")</f>
      </c>
      <c r="T1819" s="9">
        <f>IF('FY 2025-2025 - Updates'!$T$1819&lt;&gt;'FY 2025-2025 - Current'!$T$1819, IF('FY 2025-2025 - Updates'!$T$1819 &lt;&gt; "", 'FY 2025-2025 - Updates'!$T$1819, 0)-IF('FY 2025-2025 - Current'!$T$1819 &lt;&gt; "", 'FY 2025-2025 - Current'!$T$1819, 0), "")</f>
      </c>
      <c r="U1819" s="9">
        <f>IF('FY 2025-2025 - Updates'!$U$1819&lt;&gt;'FY 2025-2025 - Current'!$U$1819, IF('FY 2025-2025 - Updates'!$U$1819 &lt;&gt; "", 'FY 2025-2025 - Updates'!$U$1819, 0)-IF('FY 2025-2025 - Current'!$U$1819 &lt;&gt; "", 'FY 2025-2025 - Current'!$U$1819, 0), "")</f>
      </c>
      <c r="V1819" s="9">
        <f>IF('FY 2025-2025 - Updates'!$V$1819&lt;&gt;'FY 2025-2025 - Current'!$V$1819, IF('FY 2025-2025 - Updates'!$V$1819 &lt;&gt; "", 'FY 2025-2025 - Updates'!$V$1819, 0)-IF('FY 2025-2025 - Current'!$V$1819 &lt;&gt; "", 'FY 2025-2025 - Current'!$V$1819, 0), "")</f>
      </c>
      <c r="W1819" s="9">
        <f>IF('FY 2025-2025 - Updates'!$W$1819&lt;&gt;'FY 2025-2025 - Current'!$W$1819, IF('FY 2025-2025 - Updates'!$W$1819 &lt;&gt; "", 'FY 2025-2025 - Updates'!$W$1819, 0)-IF('FY 2025-2025 - Current'!$W$1819 &lt;&gt; "", 'FY 2025-2025 - Current'!$W$1819, 0), "")</f>
      </c>
      <c r="X1819" s="8"/>
    </row>
    <row r="1820">
      <c r="A1820" s="2" t="s">
        <v>476</v>
      </c>
      <c r="B1820" s="2" t="s">
        <v>477</v>
      </c>
      <c r="C1820" s="2">
        <v>10528</v>
      </c>
      <c r="D1820" s="2" t="s">
        <v>557</v>
      </c>
      <c r="E1820" s="2" t="s">
        <v>42</v>
      </c>
      <c r="F1820" s="2" t="s">
        <v>30</v>
      </c>
      <c r="G1820" s="2" t="s">
        <v>43</v>
      </c>
      <c r="H1820" s="2" t="s">
        <v>32</v>
      </c>
      <c r="I1820" s="2"/>
      <c r="J1820" s="2" t="s">
        <v>566</v>
      </c>
      <c r="K1820" s="2" t="s">
        <v>39</v>
      </c>
      <c r="L1820" s="9">
        <f>IF('FY 2025-2025 - Updates'!$L$1820&lt;&gt;'FY 2025-2025 - Current'!$L$1820, IF('FY 2025-2025 - Updates'!$L$1820 &lt;&gt; "", 'FY 2025-2025 - Updates'!$L$1820, 0)-IF('FY 2025-2025 - Current'!$L$1820 &lt;&gt; "", 'FY 2025-2025 - Current'!$L$1820, 0), "")</f>
      </c>
      <c r="M1820" s="9">
        <f>IF('FY 2025-2025 - Updates'!$M$1820&lt;&gt;'FY 2025-2025 - Current'!$M$1820, IF('FY 2025-2025 - Updates'!$M$1820 &lt;&gt; "", 'FY 2025-2025 - Updates'!$M$1820, 0)-IF('FY 2025-2025 - Current'!$M$1820 &lt;&gt; "", 'FY 2025-2025 - Current'!$M$1820, 0), "")</f>
      </c>
      <c r="N1820" s="9">
        <f>IF('FY 2025-2025 - Updates'!$N$1820&lt;&gt;'FY 2025-2025 - Current'!$N$1820, IF('FY 2025-2025 - Updates'!$N$1820 &lt;&gt; "", 'FY 2025-2025 - Updates'!$N$1820, 0)-IF('FY 2025-2025 - Current'!$N$1820 &lt;&gt; "", 'FY 2025-2025 - Current'!$N$1820, 0), "")</f>
      </c>
      <c r="O1820" s="9">
        <f>IF('FY 2025-2025 - Updates'!$O$1820&lt;&gt;'FY 2025-2025 - Current'!$O$1820, IF('FY 2025-2025 - Updates'!$O$1820 &lt;&gt; "", 'FY 2025-2025 - Updates'!$O$1820, 0)-IF('FY 2025-2025 - Current'!$O$1820 &lt;&gt; "", 'FY 2025-2025 - Current'!$O$1820, 0), "")</f>
      </c>
      <c r="P1820" s="9">
        <f>IF('FY 2025-2025 - Updates'!$P$1820&lt;&gt;'FY 2025-2025 - Current'!$P$1820, IF('FY 2025-2025 - Updates'!$P$1820 &lt;&gt; "", 'FY 2025-2025 - Updates'!$P$1820, 0)-IF('FY 2025-2025 - Current'!$P$1820 &lt;&gt; "", 'FY 2025-2025 - Current'!$P$1820, 0), "")</f>
      </c>
      <c r="Q1820" s="9">
        <f>IF('FY 2025-2025 - Updates'!$Q$1820&lt;&gt;'FY 2025-2025 - Current'!$Q$1820, IF('FY 2025-2025 - Updates'!$Q$1820 &lt;&gt; "", 'FY 2025-2025 - Updates'!$Q$1820, 0)-IF('FY 2025-2025 - Current'!$Q$1820 &lt;&gt; "", 'FY 2025-2025 - Current'!$Q$1820, 0), "")</f>
      </c>
      <c r="R1820" s="9">
        <f>IF('FY 2025-2025 - Updates'!$R$1820&lt;&gt;'FY 2025-2025 - Current'!$R$1820, IF('FY 2025-2025 - Updates'!$R$1820 &lt;&gt; "", 'FY 2025-2025 - Updates'!$R$1820, 0)-IF('FY 2025-2025 - Current'!$R$1820 &lt;&gt; "", 'FY 2025-2025 - Current'!$R$1820, 0), "")</f>
      </c>
      <c r="S1820" s="9">
        <f>IF('FY 2025-2025 - Updates'!$S$1820&lt;&gt;'FY 2025-2025 - Current'!$S$1820, IF('FY 2025-2025 - Updates'!$S$1820 &lt;&gt; "", 'FY 2025-2025 - Updates'!$S$1820, 0)-IF('FY 2025-2025 - Current'!$S$1820 &lt;&gt; "", 'FY 2025-2025 - Current'!$S$1820, 0), "")</f>
      </c>
      <c r="T1820" s="9">
        <f>IF('FY 2025-2025 - Updates'!$T$1820&lt;&gt;'FY 2025-2025 - Current'!$T$1820, IF('FY 2025-2025 - Updates'!$T$1820 &lt;&gt; "", 'FY 2025-2025 - Updates'!$T$1820, 0)-IF('FY 2025-2025 - Current'!$T$1820 &lt;&gt; "", 'FY 2025-2025 - Current'!$T$1820, 0), "")</f>
      </c>
      <c r="U1820" s="9">
        <f>IF('FY 2025-2025 - Updates'!$U$1820&lt;&gt;'FY 2025-2025 - Current'!$U$1820, IF('FY 2025-2025 - Updates'!$U$1820 &lt;&gt; "", 'FY 2025-2025 - Updates'!$U$1820, 0)-IF('FY 2025-2025 - Current'!$U$1820 &lt;&gt; "", 'FY 2025-2025 - Current'!$U$1820, 0), "")</f>
      </c>
      <c r="V1820" s="9">
        <f>IF('FY 2025-2025 - Updates'!$V$1820&lt;&gt;'FY 2025-2025 - Current'!$V$1820, IF('FY 2025-2025 - Updates'!$V$1820 &lt;&gt; "", 'FY 2025-2025 - Updates'!$V$1820, 0)-IF('FY 2025-2025 - Current'!$V$1820 &lt;&gt; "", 'FY 2025-2025 - Current'!$V$1820, 0), "")</f>
      </c>
      <c r="W1820" s="9">
        <f>IF('FY 2025-2025 - Updates'!$W$1820&lt;&gt;'FY 2025-2025 - Current'!$W$1820, IF('FY 2025-2025 - Updates'!$W$1820 &lt;&gt; "", 'FY 2025-2025 - Updates'!$W$1820, 0)-IF('FY 2025-2025 - Current'!$W$1820 &lt;&gt; "", 'FY 2025-2025 - Current'!$W$1820, 0), "")</f>
      </c>
      <c r="X1820" s="8"/>
    </row>
    <row r="1821">
      <c r="A1821" s="2" t="s">
        <v>476</v>
      </c>
      <c r="B1821" s="2" t="s">
        <v>477</v>
      </c>
      <c r="C1821" s="2">
        <v>10528</v>
      </c>
      <c r="D1821" s="2" t="s">
        <v>557</v>
      </c>
      <c r="E1821" s="2" t="s">
        <v>58</v>
      </c>
      <c r="F1821" s="2" t="s">
        <v>59</v>
      </c>
      <c r="G1821" s="2" t="s">
        <v>60</v>
      </c>
      <c r="H1821" s="2" t="s">
        <v>32</v>
      </c>
      <c r="I1821" s="2"/>
      <c r="J1821" s="2" t="s">
        <v>567</v>
      </c>
      <c r="K1821" s="2" t="s">
        <v>35</v>
      </c>
      <c r="L1821" s="10">
        <f>IF('FY 2025-2025 - Updates'!$L$1821&lt;&gt;'FY 2025-2025 - Current'!$L$1821, IF('FY 2025-2025 - Updates'!$L$1821 &lt;&gt; "", 'FY 2025-2025 - Updates'!$L$1821, 0)-IF('FY 2025-2025 - Current'!$L$1821 &lt;&gt; "", 'FY 2025-2025 - Current'!$L$1821, 0), "")</f>
      </c>
      <c r="M1821" s="10">
        <f>IF('FY 2025-2025 - Updates'!$M$1821&lt;&gt;'FY 2025-2025 - Current'!$M$1821, IF('FY 2025-2025 - Updates'!$M$1821 &lt;&gt; "", 'FY 2025-2025 - Updates'!$M$1821, 0)-IF('FY 2025-2025 - Current'!$M$1821 &lt;&gt; "", 'FY 2025-2025 - Current'!$M$1821, 0), "")</f>
      </c>
      <c r="N1821" s="10">
        <f>IF('FY 2025-2025 - Updates'!$N$1821&lt;&gt;'FY 2025-2025 - Current'!$N$1821, IF('FY 2025-2025 - Updates'!$N$1821 &lt;&gt; "", 'FY 2025-2025 - Updates'!$N$1821, 0)-IF('FY 2025-2025 - Current'!$N$1821 &lt;&gt; "", 'FY 2025-2025 - Current'!$N$1821, 0), "")</f>
      </c>
      <c r="O1821" s="10">
        <f>IF('FY 2025-2025 - Updates'!$O$1821&lt;&gt;'FY 2025-2025 - Current'!$O$1821, IF('FY 2025-2025 - Updates'!$O$1821 &lt;&gt; "", 'FY 2025-2025 - Updates'!$O$1821, 0)-IF('FY 2025-2025 - Current'!$O$1821 &lt;&gt; "", 'FY 2025-2025 - Current'!$O$1821, 0), "")</f>
      </c>
      <c r="P1821" s="10">
        <f>IF('FY 2025-2025 - Updates'!$P$1821&lt;&gt;'FY 2025-2025 - Current'!$P$1821, IF('FY 2025-2025 - Updates'!$P$1821 &lt;&gt; "", 'FY 2025-2025 - Updates'!$P$1821, 0)-IF('FY 2025-2025 - Current'!$P$1821 &lt;&gt; "", 'FY 2025-2025 - Current'!$P$1821, 0), "")</f>
      </c>
      <c r="Q1821" s="10">
        <f>IF('FY 2025-2025 - Updates'!$Q$1821&lt;&gt;'FY 2025-2025 - Current'!$Q$1821, IF('FY 2025-2025 - Updates'!$Q$1821 &lt;&gt; "", 'FY 2025-2025 - Updates'!$Q$1821, 0)-IF('FY 2025-2025 - Current'!$Q$1821 &lt;&gt; "", 'FY 2025-2025 - Current'!$Q$1821, 0), "")</f>
      </c>
      <c r="R1821" s="10">
        <f>IF('FY 2025-2025 - Updates'!$R$1821&lt;&gt;'FY 2025-2025 - Current'!$R$1821, IF('FY 2025-2025 - Updates'!$R$1821 &lt;&gt; "", 'FY 2025-2025 - Updates'!$R$1821, 0)-IF('FY 2025-2025 - Current'!$R$1821 &lt;&gt; "", 'FY 2025-2025 - Current'!$R$1821, 0), "")</f>
      </c>
      <c r="S1821" s="10">
        <f>IF('FY 2025-2025 - Updates'!$S$1821&lt;&gt;'FY 2025-2025 - Current'!$S$1821, IF('FY 2025-2025 - Updates'!$S$1821 &lt;&gt; "", 'FY 2025-2025 - Updates'!$S$1821, 0)-IF('FY 2025-2025 - Current'!$S$1821 &lt;&gt; "", 'FY 2025-2025 - Current'!$S$1821, 0), "")</f>
      </c>
      <c r="T1821" s="10">
        <f>IF('FY 2025-2025 - Updates'!$T$1821&lt;&gt;'FY 2025-2025 - Current'!$T$1821, IF('FY 2025-2025 - Updates'!$T$1821 &lt;&gt; "", 'FY 2025-2025 - Updates'!$T$1821, 0)-IF('FY 2025-2025 - Current'!$T$1821 &lt;&gt; "", 'FY 2025-2025 - Current'!$T$1821, 0), "")</f>
      </c>
      <c r="U1821" s="10">
        <f>IF('FY 2025-2025 - Updates'!$U$1821&lt;&gt;'FY 2025-2025 - Current'!$U$1821, IF('FY 2025-2025 - Updates'!$U$1821 &lt;&gt; "", 'FY 2025-2025 - Updates'!$U$1821, 0)-IF('FY 2025-2025 - Current'!$U$1821 &lt;&gt; "", 'FY 2025-2025 - Current'!$U$1821, 0), "")</f>
      </c>
      <c r="V1821" s="10">
        <f>IF('FY 2025-2025 - Updates'!$V$1821&lt;&gt;'FY 2025-2025 - Current'!$V$1821, IF('FY 2025-2025 - Updates'!$V$1821 &lt;&gt; "", 'FY 2025-2025 - Updates'!$V$1821, 0)-IF('FY 2025-2025 - Current'!$V$1821 &lt;&gt; "", 'FY 2025-2025 - Current'!$V$1821, 0), "")</f>
      </c>
      <c r="W1821" s="10">
        <f>IF('FY 2025-2025 - Updates'!$W$1821&lt;&gt;'FY 2025-2025 - Current'!$W$1821, IF('FY 2025-2025 - Updates'!$W$1821 &lt;&gt; "", 'FY 2025-2025 - Updates'!$W$1821, 0)-IF('FY 2025-2025 - Current'!$W$1821 &lt;&gt; "", 'FY 2025-2025 - Current'!$W$1821, 0), "")</f>
      </c>
      <c r="X1821" s="8"/>
    </row>
    <row r="1822">
      <c r="A1822" s="2" t="s">
        <v>476</v>
      </c>
      <c r="B1822" s="2" t="s">
        <v>477</v>
      </c>
      <c r="C1822" s="2">
        <v>10528</v>
      </c>
      <c r="D1822" s="2" t="s">
        <v>557</v>
      </c>
      <c r="E1822" s="2" t="s">
        <v>58</v>
      </c>
      <c r="F1822" s="2" t="s">
        <v>59</v>
      </c>
      <c r="G1822" s="2" t="s">
        <v>60</v>
      </c>
      <c r="H1822" s="2" t="s">
        <v>32</v>
      </c>
      <c r="I1822" s="2"/>
      <c r="J1822" s="2" t="s">
        <v>567</v>
      </c>
      <c r="K1822" s="2" t="s">
        <v>36</v>
      </c>
      <c r="L1822" s="10">
        <f>IF('FY 2025-2025 - Updates'!$L$1822&lt;&gt;'FY 2025-2025 - Current'!$L$1822, IF('FY 2025-2025 - Updates'!$L$1822 &lt;&gt; "", 'FY 2025-2025 - Updates'!$L$1822, 0)-IF('FY 2025-2025 - Current'!$L$1822 &lt;&gt; "", 'FY 2025-2025 - Current'!$L$1822, 0), "")</f>
      </c>
      <c r="M1822" s="10">
        <f>IF('FY 2025-2025 - Updates'!$M$1822&lt;&gt;'FY 2025-2025 - Current'!$M$1822, IF('FY 2025-2025 - Updates'!$M$1822 &lt;&gt; "", 'FY 2025-2025 - Updates'!$M$1822, 0)-IF('FY 2025-2025 - Current'!$M$1822 &lt;&gt; "", 'FY 2025-2025 - Current'!$M$1822, 0), "")</f>
      </c>
      <c r="N1822" s="10">
        <f>IF('FY 2025-2025 - Updates'!$N$1822&lt;&gt;'FY 2025-2025 - Current'!$N$1822, IF('FY 2025-2025 - Updates'!$N$1822 &lt;&gt; "", 'FY 2025-2025 - Updates'!$N$1822, 0)-IF('FY 2025-2025 - Current'!$N$1822 &lt;&gt; "", 'FY 2025-2025 - Current'!$N$1822, 0), "")</f>
      </c>
      <c r="O1822" s="10">
        <f>IF('FY 2025-2025 - Updates'!$O$1822&lt;&gt;'FY 2025-2025 - Current'!$O$1822, IF('FY 2025-2025 - Updates'!$O$1822 &lt;&gt; "", 'FY 2025-2025 - Updates'!$O$1822, 0)-IF('FY 2025-2025 - Current'!$O$1822 &lt;&gt; "", 'FY 2025-2025 - Current'!$O$1822, 0), "")</f>
      </c>
      <c r="P1822" s="10">
        <f>IF('FY 2025-2025 - Updates'!$P$1822&lt;&gt;'FY 2025-2025 - Current'!$P$1822, IF('FY 2025-2025 - Updates'!$P$1822 &lt;&gt; "", 'FY 2025-2025 - Updates'!$P$1822, 0)-IF('FY 2025-2025 - Current'!$P$1822 &lt;&gt; "", 'FY 2025-2025 - Current'!$P$1822, 0), "")</f>
      </c>
      <c r="Q1822" s="10">
        <f>IF('FY 2025-2025 - Updates'!$Q$1822&lt;&gt;'FY 2025-2025 - Current'!$Q$1822, IF('FY 2025-2025 - Updates'!$Q$1822 &lt;&gt; "", 'FY 2025-2025 - Updates'!$Q$1822, 0)-IF('FY 2025-2025 - Current'!$Q$1822 &lt;&gt; "", 'FY 2025-2025 - Current'!$Q$1822, 0), "")</f>
      </c>
      <c r="R1822" s="10">
        <f>IF('FY 2025-2025 - Updates'!$R$1822&lt;&gt;'FY 2025-2025 - Current'!$R$1822, IF('FY 2025-2025 - Updates'!$R$1822 &lt;&gt; "", 'FY 2025-2025 - Updates'!$R$1822, 0)-IF('FY 2025-2025 - Current'!$R$1822 &lt;&gt; "", 'FY 2025-2025 - Current'!$R$1822, 0), "")</f>
      </c>
      <c r="S1822" s="10">
        <f>IF('FY 2025-2025 - Updates'!$S$1822&lt;&gt;'FY 2025-2025 - Current'!$S$1822, IF('FY 2025-2025 - Updates'!$S$1822 &lt;&gt; "", 'FY 2025-2025 - Updates'!$S$1822, 0)-IF('FY 2025-2025 - Current'!$S$1822 &lt;&gt; "", 'FY 2025-2025 - Current'!$S$1822, 0), "")</f>
      </c>
      <c r="T1822" s="10">
        <f>IF('FY 2025-2025 - Updates'!$T$1822&lt;&gt;'FY 2025-2025 - Current'!$T$1822, IF('FY 2025-2025 - Updates'!$T$1822 &lt;&gt; "", 'FY 2025-2025 - Updates'!$T$1822, 0)-IF('FY 2025-2025 - Current'!$T$1822 &lt;&gt; "", 'FY 2025-2025 - Current'!$T$1822, 0), "")</f>
      </c>
      <c r="U1822" s="10">
        <f>IF('FY 2025-2025 - Updates'!$U$1822&lt;&gt;'FY 2025-2025 - Current'!$U$1822, IF('FY 2025-2025 - Updates'!$U$1822 &lt;&gt; "", 'FY 2025-2025 - Updates'!$U$1822, 0)-IF('FY 2025-2025 - Current'!$U$1822 &lt;&gt; "", 'FY 2025-2025 - Current'!$U$1822, 0), "")</f>
      </c>
      <c r="V1822" s="10">
        <f>IF('FY 2025-2025 - Updates'!$V$1822&lt;&gt;'FY 2025-2025 - Current'!$V$1822, IF('FY 2025-2025 - Updates'!$V$1822 &lt;&gt; "", 'FY 2025-2025 - Updates'!$V$1822, 0)-IF('FY 2025-2025 - Current'!$V$1822 &lt;&gt; "", 'FY 2025-2025 - Current'!$V$1822, 0), "")</f>
      </c>
      <c r="W1822" s="10">
        <f>IF('FY 2025-2025 - Updates'!$W$1822&lt;&gt;'FY 2025-2025 - Current'!$W$1822, IF('FY 2025-2025 - Updates'!$W$1822 &lt;&gt; "", 'FY 2025-2025 - Updates'!$W$1822, 0)-IF('FY 2025-2025 - Current'!$W$1822 &lt;&gt; "", 'FY 2025-2025 - Current'!$W$1822, 0), "")</f>
      </c>
      <c r="X1822" s="8"/>
    </row>
    <row r="1823">
      <c r="A1823" s="2" t="s">
        <v>476</v>
      </c>
      <c r="B1823" s="2" t="s">
        <v>477</v>
      </c>
      <c r="C1823" s="2">
        <v>10528</v>
      </c>
      <c r="D1823" s="2" t="s">
        <v>557</v>
      </c>
      <c r="E1823" s="2" t="s">
        <v>58</v>
      </c>
      <c r="F1823" s="2" t="s">
        <v>59</v>
      </c>
      <c r="G1823" s="2" t="s">
        <v>62</v>
      </c>
      <c r="H1823" s="2" t="s">
        <v>32</v>
      </c>
      <c r="I1823" s="2"/>
      <c r="J1823" s="2" t="s">
        <v>568</v>
      </c>
      <c r="K1823" s="2" t="s">
        <v>35</v>
      </c>
      <c r="L1823" s="10">
        <f>IF('FY 2025-2025 - Updates'!$L$1823&lt;&gt;'FY 2025-2025 - Current'!$L$1823, IF('FY 2025-2025 - Updates'!$L$1823 &lt;&gt; "", 'FY 2025-2025 - Updates'!$L$1823, 0)-IF('FY 2025-2025 - Current'!$L$1823 &lt;&gt; "", 'FY 2025-2025 - Current'!$L$1823, 0), "")</f>
      </c>
      <c r="M1823" s="10">
        <f>IF('FY 2025-2025 - Updates'!$M$1823&lt;&gt;'FY 2025-2025 - Current'!$M$1823, IF('FY 2025-2025 - Updates'!$M$1823 &lt;&gt; "", 'FY 2025-2025 - Updates'!$M$1823, 0)-IF('FY 2025-2025 - Current'!$M$1823 &lt;&gt; "", 'FY 2025-2025 - Current'!$M$1823, 0), "")</f>
      </c>
      <c r="N1823" s="10">
        <f>IF('FY 2025-2025 - Updates'!$N$1823&lt;&gt;'FY 2025-2025 - Current'!$N$1823, IF('FY 2025-2025 - Updates'!$N$1823 &lt;&gt; "", 'FY 2025-2025 - Updates'!$N$1823, 0)-IF('FY 2025-2025 - Current'!$N$1823 &lt;&gt; "", 'FY 2025-2025 - Current'!$N$1823, 0), "")</f>
      </c>
      <c r="O1823" s="10">
        <f>IF('FY 2025-2025 - Updates'!$O$1823&lt;&gt;'FY 2025-2025 - Current'!$O$1823, IF('FY 2025-2025 - Updates'!$O$1823 &lt;&gt; "", 'FY 2025-2025 - Updates'!$O$1823, 0)-IF('FY 2025-2025 - Current'!$O$1823 &lt;&gt; "", 'FY 2025-2025 - Current'!$O$1823, 0), "")</f>
      </c>
      <c r="P1823" s="10">
        <f>IF('FY 2025-2025 - Updates'!$P$1823&lt;&gt;'FY 2025-2025 - Current'!$P$1823, IF('FY 2025-2025 - Updates'!$P$1823 &lt;&gt; "", 'FY 2025-2025 - Updates'!$P$1823, 0)-IF('FY 2025-2025 - Current'!$P$1823 &lt;&gt; "", 'FY 2025-2025 - Current'!$P$1823, 0), "")</f>
      </c>
      <c r="Q1823" s="10">
        <f>IF('FY 2025-2025 - Updates'!$Q$1823&lt;&gt;'FY 2025-2025 - Current'!$Q$1823, IF('FY 2025-2025 - Updates'!$Q$1823 &lt;&gt; "", 'FY 2025-2025 - Updates'!$Q$1823, 0)-IF('FY 2025-2025 - Current'!$Q$1823 &lt;&gt; "", 'FY 2025-2025 - Current'!$Q$1823, 0), "")</f>
      </c>
      <c r="R1823" s="10">
        <f>IF('FY 2025-2025 - Updates'!$R$1823&lt;&gt;'FY 2025-2025 - Current'!$R$1823, IF('FY 2025-2025 - Updates'!$R$1823 &lt;&gt; "", 'FY 2025-2025 - Updates'!$R$1823, 0)-IF('FY 2025-2025 - Current'!$R$1823 &lt;&gt; "", 'FY 2025-2025 - Current'!$R$1823, 0), "")</f>
      </c>
      <c r="S1823" s="10">
        <f>IF('FY 2025-2025 - Updates'!$S$1823&lt;&gt;'FY 2025-2025 - Current'!$S$1823, IF('FY 2025-2025 - Updates'!$S$1823 &lt;&gt; "", 'FY 2025-2025 - Updates'!$S$1823, 0)-IF('FY 2025-2025 - Current'!$S$1823 &lt;&gt; "", 'FY 2025-2025 - Current'!$S$1823, 0), "")</f>
      </c>
      <c r="T1823" s="10">
        <f>IF('FY 2025-2025 - Updates'!$T$1823&lt;&gt;'FY 2025-2025 - Current'!$T$1823, IF('FY 2025-2025 - Updates'!$T$1823 &lt;&gt; "", 'FY 2025-2025 - Updates'!$T$1823, 0)-IF('FY 2025-2025 - Current'!$T$1823 &lt;&gt; "", 'FY 2025-2025 - Current'!$T$1823, 0), "")</f>
      </c>
      <c r="U1823" s="10">
        <f>IF('FY 2025-2025 - Updates'!$U$1823&lt;&gt;'FY 2025-2025 - Current'!$U$1823, IF('FY 2025-2025 - Updates'!$U$1823 &lt;&gt; "", 'FY 2025-2025 - Updates'!$U$1823, 0)-IF('FY 2025-2025 - Current'!$U$1823 &lt;&gt; "", 'FY 2025-2025 - Current'!$U$1823, 0), "")</f>
      </c>
      <c r="V1823" s="10">
        <f>IF('FY 2025-2025 - Updates'!$V$1823&lt;&gt;'FY 2025-2025 - Current'!$V$1823, IF('FY 2025-2025 - Updates'!$V$1823 &lt;&gt; "", 'FY 2025-2025 - Updates'!$V$1823, 0)-IF('FY 2025-2025 - Current'!$V$1823 &lt;&gt; "", 'FY 2025-2025 - Current'!$V$1823, 0), "")</f>
      </c>
      <c r="W1823" s="10">
        <f>IF('FY 2025-2025 - Updates'!$W$1823&lt;&gt;'FY 2025-2025 - Current'!$W$1823, IF('FY 2025-2025 - Updates'!$W$1823 &lt;&gt; "", 'FY 2025-2025 - Updates'!$W$1823, 0)-IF('FY 2025-2025 - Current'!$W$1823 &lt;&gt; "", 'FY 2025-2025 - Current'!$W$1823, 0), "")</f>
      </c>
      <c r="X1823" s="8"/>
    </row>
    <row r="1824">
      <c r="A1824" s="2" t="s">
        <v>476</v>
      </c>
      <c r="B1824" s="2" t="s">
        <v>477</v>
      </c>
      <c r="C1824" s="2">
        <v>10528</v>
      </c>
      <c r="D1824" s="2" t="s">
        <v>557</v>
      </c>
      <c r="E1824" s="2" t="s">
        <v>58</v>
      </c>
      <c r="F1824" s="2" t="s">
        <v>59</v>
      </c>
      <c r="G1824" s="2" t="s">
        <v>62</v>
      </c>
      <c r="H1824" s="2" t="s">
        <v>32</v>
      </c>
      <c r="I1824" s="2"/>
      <c r="J1824" s="2" t="s">
        <v>568</v>
      </c>
      <c r="K1824" s="2" t="s">
        <v>36</v>
      </c>
      <c r="L1824" s="10">
        <f>IF('FY 2025-2025 - Updates'!$L$1824&lt;&gt;'FY 2025-2025 - Current'!$L$1824, IF('FY 2025-2025 - Updates'!$L$1824 &lt;&gt; "", 'FY 2025-2025 - Updates'!$L$1824, 0)-IF('FY 2025-2025 - Current'!$L$1824 &lt;&gt; "", 'FY 2025-2025 - Current'!$L$1824, 0), "")</f>
      </c>
      <c r="M1824" s="10">
        <f>IF('FY 2025-2025 - Updates'!$M$1824&lt;&gt;'FY 2025-2025 - Current'!$M$1824, IF('FY 2025-2025 - Updates'!$M$1824 &lt;&gt; "", 'FY 2025-2025 - Updates'!$M$1824, 0)-IF('FY 2025-2025 - Current'!$M$1824 &lt;&gt; "", 'FY 2025-2025 - Current'!$M$1824, 0), "")</f>
      </c>
      <c r="N1824" s="10">
        <f>IF('FY 2025-2025 - Updates'!$N$1824&lt;&gt;'FY 2025-2025 - Current'!$N$1824, IF('FY 2025-2025 - Updates'!$N$1824 &lt;&gt; "", 'FY 2025-2025 - Updates'!$N$1824, 0)-IF('FY 2025-2025 - Current'!$N$1824 &lt;&gt; "", 'FY 2025-2025 - Current'!$N$1824, 0), "")</f>
      </c>
      <c r="O1824" s="10">
        <f>IF('FY 2025-2025 - Updates'!$O$1824&lt;&gt;'FY 2025-2025 - Current'!$O$1824, IF('FY 2025-2025 - Updates'!$O$1824 &lt;&gt; "", 'FY 2025-2025 - Updates'!$O$1824, 0)-IF('FY 2025-2025 - Current'!$O$1824 &lt;&gt; "", 'FY 2025-2025 - Current'!$O$1824, 0), "")</f>
      </c>
      <c r="P1824" s="10">
        <f>IF('FY 2025-2025 - Updates'!$P$1824&lt;&gt;'FY 2025-2025 - Current'!$P$1824, IF('FY 2025-2025 - Updates'!$P$1824 &lt;&gt; "", 'FY 2025-2025 - Updates'!$P$1824, 0)-IF('FY 2025-2025 - Current'!$P$1824 &lt;&gt; "", 'FY 2025-2025 - Current'!$P$1824, 0), "")</f>
      </c>
      <c r="Q1824" s="10">
        <f>IF('FY 2025-2025 - Updates'!$Q$1824&lt;&gt;'FY 2025-2025 - Current'!$Q$1824, IF('FY 2025-2025 - Updates'!$Q$1824 &lt;&gt; "", 'FY 2025-2025 - Updates'!$Q$1824, 0)-IF('FY 2025-2025 - Current'!$Q$1824 &lt;&gt; "", 'FY 2025-2025 - Current'!$Q$1824, 0), "")</f>
      </c>
      <c r="R1824" s="10">
        <f>IF('FY 2025-2025 - Updates'!$R$1824&lt;&gt;'FY 2025-2025 - Current'!$R$1824, IF('FY 2025-2025 - Updates'!$R$1824 &lt;&gt; "", 'FY 2025-2025 - Updates'!$R$1824, 0)-IF('FY 2025-2025 - Current'!$R$1824 &lt;&gt; "", 'FY 2025-2025 - Current'!$R$1824, 0), "")</f>
      </c>
      <c r="S1824" s="10">
        <f>IF('FY 2025-2025 - Updates'!$S$1824&lt;&gt;'FY 2025-2025 - Current'!$S$1824, IF('FY 2025-2025 - Updates'!$S$1824 &lt;&gt; "", 'FY 2025-2025 - Updates'!$S$1824, 0)-IF('FY 2025-2025 - Current'!$S$1824 &lt;&gt; "", 'FY 2025-2025 - Current'!$S$1824, 0), "")</f>
      </c>
      <c r="T1824" s="10">
        <f>IF('FY 2025-2025 - Updates'!$T$1824&lt;&gt;'FY 2025-2025 - Current'!$T$1824, IF('FY 2025-2025 - Updates'!$T$1824 &lt;&gt; "", 'FY 2025-2025 - Updates'!$T$1824, 0)-IF('FY 2025-2025 - Current'!$T$1824 &lt;&gt; "", 'FY 2025-2025 - Current'!$T$1824, 0), "")</f>
      </c>
      <c r="U1824" s="10">
        <f>IF('FY 2025-2025 - Updates'!$U$1824&lt;&gt;'FY 2025-2025 - Current'!$U$1824, IF('FY 2025-2025 - Updates'!$U$1824 &lt;&gt; "", 'FY 2025-2025 - Updates'!$U$1824, 0)-IF('FY 2025-2025 - Current'!$U$1824 &lt;&gt; "", 'FY 2025-2025 - Current'!$U$1824, 0), "")</f>
      </c>
      <c r="V1824" s="10">
        <f>IF('FY 2025-2025 - Updates'!$V$1824&lt;&gt;'FY 2025-2025 - Current'!$V$1824, IF('FY 2025-2025 - Updates'!$V$1824 &lt;&gt; "", 'FY 2025-2025 - Updates'!$V$1824, 0)-IF('FY 2025-2025 - Current'!$V$1824 &lt;&gt; "", 'FY 2025-2025 - Current'!$V$1824, 0), "")</f>
      </c>
      <c r="W1824" s="10">
        <f>IF('FY 2025-2025 - Updates'!$W$1824&lt;&gt;'FY 2025-2025 - Current'!$W$1824, IF('FY 2025-2025 - Updates'!$W$1824 &lt;&gt; "", 'FY 2025-2025 - Updates'!$W$1824, 0)-IF('FY 2025-2025 - Current'!$W$1824 &lt;&gt; "", 'FY 2025-2025 - Current'!$W$1824, 0), "")</f>
      </c>
      <c r="X1824" s="8"/>
    </row>
    <row r="1825">
      <c r="A1825" s="2" t="s">
        <v>476</v>
      </c>
      <c r="B1825" s="2" t="s">
        <v>477</v>
      </c>
      <c r="C1825" s="2">
        <v>10528</v>
      </c>
      <c r="D1825" s="2" t="s">
        <v>557</v>
      </c>
      <c r="E1825" s="2" t="s">
        <v>29</v>
      </c>
      <c r="F1825" s="2" t="s">
        <v>30</v>
      </c>
      <c r="G1825" s="2" t="s">
        <v>31</v>
      </c>
      <c r="H1825" s="2" t="s">
        <v>32</v>
      </c>
      <c r="I1825" s="2"/>
      <c r="J1825" s="2" t="s">
        <v>569</v>
      </c>
      <c r="K1825" s="2" t="s">
        <v>34</v>
      </c>
      <c r="L1825" s="9">
        <f>IF('FY 2025-2025 - Updates'!$L$1825&lt;&gt;'FY 2025-2025 - Current'!$L$1825, IF('FY 2025-2025 - Updates'!$L$1825 &lt;&gt; "", 'FY 2025-2025 - Updates'!$L$1825, 0)-IF('FY 2025-2025 - Current'!$L$1825 &lt;&gt; "", 'FY 2025-2025 - Current'!$L$1825, 0), "")</f>
      </c>
      <c r="M1825" s="9">
        <f>IF('FY 2025-2025 - Updates'!$M$1825&lt;&gt;'FY 2025-2025 - Current'!$M$1825, IF('FY 2025-2025 - Updates'!$M$1825 &lt;&gt; "", 'FY 2025-2025 - Updates'!$M$1825, 0)-IF('FY 2025-2025 - Current'!$M$1825 &lt;&gt; "", 'FY 2025-2025 - Current'!$M$1825, 0), "")</f>
      </c>
      <c r="N1825" s="9">
        <f>IF('FY 2025-2025 - Updates'!$N$1825&lt;&gt;'FY 2025-2025 - Current'!$N$1825, IF('FY 2025-2025 - Updates'!$N$1825 &lt;&gt; "", 'FY 2025-2025 - Updates'!$N$1825, 0)-IF('FY 2025-2025 - Current'!$N$1825 &lt;&gt; "", 'FY 2025-2025 - Current'!$N$1825, 0), "")</f>
      </c>
      <c r="O1825" s="9">
        <f>IF('FY 2025-2025 - Updates'!$O$1825&lt;&gt;'FY 2025-2025 - Current'!$O$1825, IF('FY 2025-2025 - Updates'!$O$1825 &lt;&gt; "", 'FY 2025-2025 - Updates'!$O$1825, 0)-IF('FY 2025-2025 - Current'!$O$1825 &lt;&gt; "", 'FY 2025-2025 - Current'!$O$1825, 0), "")</f>
      </c>
      <c r="P1825" s="9">
        <f>IF('FY 2025-2025 - Updates'!$P$1825&lt;&gt;'FY 2025-2025 - Current'!$P$1825, IF('FY 2025-2025 - Updates'!$P$1825 &lt;&gt; "", 'FY 2025-2025 - Updates'!$P$1825, 0)-IF('FY 2025-2025 - Current'!$P$1825 &lt;&gt; "", 'FY 2025-2025 - Current'!$P$1825, 0), "")</f>
      </c>
      <c r="Q1825" s="9">
        <f>IF('FY 2025-2025 - Updates'!$Q$1825&lt;&gt;'FY 2025-2025 - Current'!$Q$1825, IF('FY 2025-2025 - Updates'!$Q$1825 &lt;&gt; "", 'FY 2025-2025 - Updates'!$Q$1825, 0)-IF('FY 2025-2025 - Current'!$Q$1825 &lt;&gt; "", 'FY 2025-2025 - Current'!$Q$1825, 0), "")</f>
      </c>
      <c r="R1825" s="9">
        <f>IF('FY 2025-2025 - Updates'!$R$1825&lt;&gt;'FY 2025-2025 - Current'!$R$1825, IF('FY 2025-2025 - Updates'!$R$1825 &lt;&gt; "", 'FY 2025-2025 - Updates'!$R$1825, 0)-IF('FY 2025-2025 - Current'!$R$1825 &lt;&gt; "", 'FY 2025-2025 - Current'!$R$1825, 0), "")</f>
      </c>
      <c r="S1825" s="9">
        <f>IF('FY 2025-2025 - Updates'!$S$1825&lt;&gt;'FY 2025-2025 - Current'!$S$1825, IF('FY 2025-2025 - Updates'!$S$1825 &lt;&gt; "", 'FY 2025-2025 - Updates'!$S$1825, 0)-IF('FY 2025-2025 - Current'!$S$1825 &lt;&gt; "", 'FY 2025-2025 - Current'!$S$1825, 0), "")</f>
      </c>
      <c r="T1825" s="9">
        <f>IF('FY 2025-2025 - Updates'!$T$1825&lt;&gt;'FY 2025-2025 - Current'!$T$1825, IF('FY 2025-2025 - Updates'!$T$1825 &lt;&gt; "", 'FY 2025-2025 - Updates'!$T$1825, 0)-IF('FY 2025-2025 - Current'!$T$1825 &lt;&gt; "", 'FY 2025-2025 - Current'!$T$1825, 0), "")</f>
      </c>
      <c r="U1825" s="9">
        <f>IF('FY 2025-2025 - Updates'!$U$1825&lt;&gt;'FY 2025-2025 - Current'!$U$1825, IF('FY 2025-2025 - Updates'!$U$1825 &lt;&gt; "", 'FY 2025-2025 - Updates'!$U$1825, 0)-IF('FY 2025-2025 - Current'!$U$1825 &lt;&gt; "", 'FY 2025-2025 - Current'!$U$1825, 0), "")</f>
      </c>
      <c r="V1825" s="9">
        <f>IF('FY 2025-2025 - Updates'!$V$1825&lt;&gt;'FY 2025-2025 - Current'!$V$1825, IF('FY 2025-2025 - Updates'!$V$1825 &lt;&gt; "", 'FY 2025-2025 - Updates'!$V$1825, 0)-IF('FY 2025-2025 - Current'!$V$1825 &lt;&gt; "", 'FY 2025-2025 - Current'!$V$1825, 0), "")</f>
      </c>
      <c r="W1825" s="9">
        <f>IF('FY 2025-2025 - Updates'!$W$1825&lt;&gt;'FY 2025-2025 - Current'!$W$1825, IF('FY 2025-2025 - Updates'!$W$1825 &lt;&gt; "", 'FY 2025-2025 - Updates'!$W$1825, 0)-IF('FY 2025-2025 - Current'!$W$1825 &lt;&gt; "", 'FY 2025-2025 - Current'!$W$1825, 0), "")</f>
      </c>
      <c r="X1825" s="8"/>
    </row>
    <row r="1826">
      <c r="A1826" s="2" t="s">
        <v>476</v>
      </c>
      <c r="B1826" s="2" t="s">
        <v>477</v>
      </c>
      <c r="C1826" s="2">
        <v>10528</v>
      </c>
      <c r="D1826" s="2" t="s">
        <v>557</v>
      </c>
      <c r="E1826" s="2" t="s">
        <v>29</v>
      </c>
      <c r="F1826" s="2" t="s">
        <v>30</v>
      </c>
      <c r="G1826" s="2" t="s">
        <v>31</v>
      </c>
      <c r="H1826" s="2" t="s">
        <v>32</v>
      </c>
      <c r="I1826" s="2"/>
      <c r="J1826" s="2" t="s">
        <v>569</v>
      </c>
      <c r="K1826" s="2" t="s">
        <v>35</v>
      </c>
      <c r="L1826" s="9">
        <f>IF('FY 2025-2025 - Updates'!$L$1826&lt;&gt;'FY 2025-2025 - Current'!$L$1826, IF('FY 2025-2025 - Updates'!$L$1826 &lt;&gt; "", 'FY 2025-2025 - Updates'!$L$1826, 0)-IF('FY 2025-2025 - Current'!$L$1826 &lt;&gt; "", 'FY 2025-2025 - Current'!$L$1826, 0), "")</f>
      </c>
      <c r="M1826" s="9">
        <f>IF('FY 2025-2025 - Updates'!$M$1826&lt;&gt;'FY 2025-2025 - Current'!$M$1826, IF('FY 2025-2025 - Updates'!$M$1826 &lt;&gt; "", 'FY 2025-2025 - Updates'!$M$1826, 0)-IF('FY 2025-2025 - Current'!$M$1826 &lt;&gt; "", 'FY 2025-2025 - Current'!$M$1826, 0), "")</f>
      </c>
      <c r="N1826" s="9">
        <f>IF('FY 2025-2025 - Updates'!$N$1826&lt;&gt;'FY 2025-2025 - Current'!$N$1826, IF('FY 2025-2025 - Updates'!$N$1826 &lt;&gt; "", 'FY 2025-2025 - Updates'!$N$1826, 0)-IF('FY 2025-2025 - Current'!$N$1826 &lt;&gt; "", 'FY 2025-2025 - Current'!$N$1826, 0), "")</f>
      </c>
      <c r="O1826" s="9">
        <f>IF('FY 2025-2025 - Updates'!$O$1826&lt;&gt;'FY 2025-2025 - Current'!$O$1826, IF('FY 2025-2025 - Updates'!$O$1826 &lt;&gt; "", 'FY 2025-2025 - Updates'!$O$1826, 0)-IF('FY 2025-2025 - Current'!$O$1826 &lt;&gt; "", 'FY 2025-2025 - Current'!$O$1826, 0), "")</f>
      </c>
      <c r="P1826" s="9">
        <f>IF('FY 2025-2025 - Updates'!$P$1826&lt;&gt;'FY 2025-2025 - Current'!$P$1826, IF('FY 2025-2025 - Updates'!$P$1826 &lt;&gt; "", 'FY 2025-2025 - Updates'!$P$1826, 0)-IF('FY 2025-2025 - Current'!$P$1826 &lt;&gt; "", 'FY 2025-2025 - Current'!$P$1826, 0), "")</f>
      </c>
      <c r="Q1826" s="9">
        <f>IF('FY 2025-2025 - Updates'!$Q$1826&lt;&gt;'FY 2025-2025 - Current'!$Q$1826, IF('FY 2025-2025 - Updates'!$Q$1826 &lt;&gt; "", 'FY 2025-2025 - Updates'!$Q$1826, 0)-IF('FY 2025-2025 - Current'!$Q$1826 &lt;&gt; "", 'FY 2025-2025 - Current'!$Q$1826, 0), "")</f>
      </c>
      <c r="R1826" s="9">
        <f>IF('FY 2025-2025 - Updates'!$R$1826&lt;&gt;'FY 2025-2025 - Current'!$R$1826, IF('FY 2025-2025 - Updates'!$R$1826 &lt;&gt; "", 'FY 2025-2025 - Updates'!$R$1826, 0)-IF('FY 2025-2025 - Current'!$R$1826 &lt;&gt; "", 'FY 2025-2025 - Current'!$R$1826, 0), "")</f>
      </c>
      <c r="S1826" s="9">
        <f>IF('FY 2025-2025 - Updates'!$S$1826&lt;&gt;'FY 2025-2025 - Current'!$S$1826, IF('FY 2025-2025 - Updates'!$S$1826 &lt;&gt; "", 'FY 2025-2025 - Updates'!$S$1826, 0)-IF('FY 2025-2025 - Current'!$S$1826 &lt;&gt; "", 'FY 2025-2025 - Current'!$S$1826, 0), "")</f>
      </c>
      <c r="T1826" s="9">
        <f>IF('FY 2025-2025 - Updates'!$T$1826&lt;&gt;'FY 2025-2025 - Current'!$T$1826, IF('FY 2025-2025 - Updates'!$T$1826 &lt;&gt; "", 'FY 2025-2025 - Updates'!$T$1826, 0)-IF('FY 2025-2025 - Current'!$T$1826 &lt;&gt; "", 'FY 2025-2025 - Current'!$T$1826, 0), "")</f>
      </c>
      <c r="U1826" s="9">
        <f>IF('FY 2025-2025 - Updates'!$U$1826&lt;&gt;'FY 2025-2025 - Current'!$U$1826, IF('FY 2025-2025 - Updates'!$U$1826 &lt;&gt; "", 'FY 2025-2025 - Updates'!$U$1826, 0)-IF('FY 2025-2025 - Current'!$U$1826 &lt;&gt; "", 'FY 2025-2025 - Current'!$U$1826, 0), "")</f>
      </c>
      <c r="V1826" s="9">
        <f>IF('FY 2025-2025 - Updates'!$V$1826&lt;&gt;'FY 2025-2025 - Current'!$V$1826, IF('FY 2025-2025 - Updates'!$V$1826 &lt;&gt; "", 'FY 2025-2025 - Updates'!$V$1826, 0)-IF('FY 2025-2025 - Current'!$V$1826 &lt;&gt; "", 'FY 2025-2025 - Current'!$V$1826, 0), "")</f>
      </c>
      <c r="W1826" s="9">
        <f>IF('FY 2025-2025 - Updates'!$W$1826&lt;&gt;'FY 2025-2025 - Current'!$W$1826, IF('FY 2025-2025 - Updates'!$W$1826 &lt;&gt; "", 'FY 2025-2025 - Updates'!$W$1826, 0)-IF('FY 2025-2025 - Current'!$W$1826 &lt;&gt; "", 'FY 2025-2025 - Current'!$W$1826, 0), "")</f>
      </c>
      <c r="X1826" s="8"/>
    </row>
    <row r="1827">
      <c r="A1827" s="2" t="s">
        <v>476</v>
      </c>
      <c r="B1827" s="2" t="s">
        <v>477</v>
      </c>
      <c r="C1827" s="2">
        <v>10528</v>
      </c>
      <c r="D1827" s="2" t="s">
        <v>557</v>
      </c>
      <c r="E1827" s="2" t="s">
        <v>29</v>
      </c>
      <c r="F1827" s="2" t="s">
        <v>30</v>
      </c>
      <c r="G1827" s="2" t="s">
        <v>31</v>
      </c>
      <c r="H1827" s="2" t="s">
        <v>32</v>
      </c>
      <c r="I1827" s="2"/>
      <c r="J1827" s="2" t="s">
        <v>569</v>
      </c>
      <c r="K1827" s="2" t="s">
        <v>36</v>
      </c>
      <c r="L1827" s="9">
        <f>IF('FY 2025-2025 - Updates'!$L$1827&lt;&gt;'FY 2025-2025 - Current'!$L$1827, IF('FY 2025-2025 - Updates'!$L$1827 &lt;&gt; "", 'FY 2025-2025 - Updates'!$L$1827, 0)-IF('FY 2025-2025 - Current'!$L$1827 &lt;&gt; "", 'FY 2025-2025 - Current'!$L$1827, 0), "")</f>
      </c>
      <c r="M1827" s="9">
        <f>IF('FY 2025-2025 - Updates'!$M$1827&lt;&gt;'FY 2025-2025 - Current'!$M$1827, IF('FY 2025-2025 - Updates'!$M$1827 &lt;&gt; "", 'FY 2025-2025 - Updates'!$M$1827, 0)-IF('FY 2025-2025 - Current'!$M$1827 &lt;&gt; "", 'FY 2025-2025 - Current'!$M$1827, 0), "")</f>
      </c>
      <c r="N1827" s="9">
        <f>IF('FY 2025-2025 - Updates'!$N$1827&lt;&gt;'FY 2025-2025 - Current'!$N$1827, IF('FY 2025-2025 - Updates'!$N$1827 &lt;&gt; "", 'FY 2025-2025 - Updates'!$N$1827, 0)-IF('FY 2025-2025 - Current'!$N$1827 &lt;&gt; "", 'FY 2025-2025 - Current'!$N$1827, 0), "")</f>
      </c>
      <c r="O1827" s="9">
        <f>IF('FY 2025-2025 - Updates'!$O$1827&lt;&gt;'FY 2025-2025 - Current'!$O$1827, IF('FY 2025-2025 - Updates'!$O$1827 &lt;&gt; "", 'FY 2025-2025 - Updates'!$O$1827, 0)-IF('FY 2025-2025 - Current'!$O$1827 &lt;&gt; "", 'FY 2025-2025 - Current'!$O$1827, 0), "")</f>
      </c>
      <c r="P1827" s="9">
        <f>IF('FY 2025-2025 - Updates'!$P$1827&lt;&gt;'FY 2025-2025 - Current'!$P$1827, IF('FY 2025-2025 - Updates'!$P$1827 &lt;&gt; "", 'FY 2025-2025 - Updates'!$P$1827, 0)-IF('FY 2025-2025 - Current'!$P$1827 &lt;&gt; "", 'FY 2025-2025 - Current'!$P$1827, 0), "")</f>
      </c>
      <c r="Q1827" s="9">
        <f>IF('FY 2025-2025 - Updates'!$Q$1827&lt;&gt;'FY 2025-2025 - Current'!$Q$1827, IF('FY 2025-2025 - Updates'!$Q$1827 &lt;&gt; "", 'FY 2025-2025 - Updates'!$Q$1827, 0)-IF('FY 2025-2025 - Current'!$Q$1827 &lt;&gt; "", 'FY 2025-2025 - Current'!$Q$1827, 0), "")</f>
      </c>
      <c r="R1827" s="9">
        <f>IF('FY 2025-2025 - Updates'!$R$1827&lt;&gt;'FY 2025-2025 - Current'!$R$1827, IF('FY 2025-2025 - Updates'!$R$1827 &lt;&gt; "", 'FY 2025-2025 - Updates'!$R$1827, 0)-IF('FY 2025-2025 - Current'!$R$1827 &lt;&gt; "", 'FY 2025-2025 - Current'!$R$1827, 0), "")</f>
      </c>
      <c r="S1827" s="9">
        <f>IF('FY 2025-2025 - Updates'!$S$1827&lt;&gt;'FY 2025-2025 - Current'!$S$1827, IF('FY 2025-2025 - Updates'!$S$1827 &lt;&gt; "", 'FY 2025-2025 - Updates'!$S$1827, 0)-IF('FY 2025-2025 - Current'!$S$1827 &lt;&gt; "", 'FY 2025-2025 - Current'!$S$1827, 0), "")</f>
      </c>
      <c r="T1827" s="9">
        <f>IF('FY 2025-2025 - Updates'!$T$1827&lt;&gt;'FY 2025-2025 - Current'!$T$1827, IF('FY 2025-2025 - Updates'!$T$1827 &lt;&gt; "", 'FY 2025-2025 - Updates'!$T$1827, 0)-IF('FY 2025-2025 - Current'!$T$1827 &lt;&gt; "", 'FY 2025-2025 - Current'!$T$1827, 0), "")</f>
      </c>
      <c r="U1827" s="9">
        <f>IF('FY 2025-2025 - Updates'!$U$1827&lt;&gt;'FY 2025-2025 - Current'!$U$1827, IF('FY 2025-2025 - Updates'!$U$1827 &lt;&gt; "", 'FY 2025-2025 - Updates'!$U$1827, 0)-IF('FY 2025-2025 - Current'!$U$1827 &lt;&gt; "", 'FY 2025-2025 - Current'!$U$1827, 0), "")</f>
      </c>
      <c r="V1827" s="9">
        <f>IF('FY 2025-2025 - Updates'!$V$1827&lt;&gt;'FY 2025-2025 - Current'!$V$1827, IF('FY 2025-2025 - Updates'!$V$1827 &lt;&gt; "", 'FY 2025-2025 - Updates'!$V$1827, 0)-IF('FY 2025-2025 - Current'!$V$1827 &lt;&gt; "", 'FY 2025-2025 - Current'!$V$1827, 0), "")</f>
      </c>
      <c r="W1827" s="9">
        <f>IF('FY 2025-2025 - Updates'!$W$1827&lt;&gt;'FY 2025-2025 - Current'!$W$1827, IF('FY 2025-2025 - Updates'!$W$1827 &lt;&gt; "", 'FY 2025-2025 - Updates'!$W$1827, 0)-IF('FY 2025-2025 - Current'!$W$1827 &lt;&gt; "", 'FY 2025-2025 - Current'!$W$1827, 0), "")</f>
      </c>
      <c r="X1827" s="8"/>
    </row>
    <row r="1828">
      <c r="A1828" s="2" t="s">
        <v>476</v>
      </c>
      <c r="B1828" s="2" t="s">
        <v>477</v>
      </c>
      <c r="C1828" s="2">
        <v>10528</v>
      </c>
      <c r="D1828" s="2" t="s">
        <v>557</v>
      </c>
      <c r="E1828" s="2" t="s">
        <v>29</v>
      </c>
      <c r="F1828" s="2" t="s">
        <v>30</v>
      </c>
      <c r="G1828" s="2" t="s">
        <v>31</v>
      </c>
      <c r="H1828" s="2" t="s">
        <v>32</v>
      </c>
      <c r="I1828" s="2"/>
      <c r="J1828" s="2" t="s">
        <v>569</v>
      </c>
      <c r="K1828" s="2" t="s">
        <v>37</v>
      </c>
      <c r="L1828" s="9">
        <f>IF('FY 2025-2025 - Updates'!$L$1828&lt;&gt;'FY 2025-2025 - Current'!$L$1828, IF('FY 2025-2025 - Updates'!$L$1828 &lt;&gt; "", 'FY 2025-2025 - Updates'!$L$1828, 0)-IF('FY 2025-2025 - Current'!$L$1828 &lt;&gt; "", 'FY 2025-2025 - Current'!$L$1828, 0), "")</f>
      </c>
      <c r="M1828" s="9">
        <f>IF('FY 2025-2025 - Updates'!$M$1828&lt;&gt;'FY 2025-2025 - Current'!$M$1828, IF('FY 2025-2025 - Updates'!$M$1828 &lt;&gt; "", 'FY 2025-2025 - Updates'!$M$1828, 0)-IF('FY 2025-2025 - Current'!$M$1828 &lt;&gt; "", 'FY 2025-2025 - Current'!$M$1828, 0), "")</f>
      </c>
      <c r="N1828" s="9">
        <f>IF('FY 2025-2025 - Updates'!$N$1828&lt;&gt;'FY 2025-2025 - Current'!$N$1828, IF('FY 2025-2025 - Updates'!$N$1828 &lt;&gt; "", 'FY 2025-2025 - Updates'!$N$1828, 0)-IF('FY 2025-2025 - Current'!$N$1828 &lt;&gt; "", 'FY 2025-2025 - Current'!$N$1828, 0), "")</f>
      </c>
      <c r="O1828" s="9">
        <f>IF('FY 2025-2025 - Updates'!$O$1828&lt;&gt;'FY 2025-2025 - Current'!$O$1828, IF('FY 2025-2025 - Updates'!$O$1828 &lt;&gt; "", 'FY 2025-2025 - Updates'!$O$1828, 0)-IF('FY 2025-2025 - Current'!$O$1828 &lt;&gt; "", 'FY 2025-2025 - Current'!$O$1828, 0), "")</f>
      </c>
      <c r="P1828" s="9">
        <f>IF('FY 2025-2025 - Updates'!$P$1828&lt;&gt;'FY 2025-2025 - Current'!$P$1828, IF('FY 2025-2025 - Updates'!$P$1828 &lt;&gt; "", 'FY 2025-2025 - Updates'!$P$1828, 0)-IF('FY 2025-2025 - Current'!$P$1828 &lt;&gt; "", 'FY 2025-2025 - Current'!$P$1828, 0), "")</f>
      </c>
      <c r="Q1828" s="9">
        <f>IF('FY 2025-2025 - Updates'!$Q$1828&lt;&gt;'FY 2025-2025 - Current'!$Q$1828, IF('FY 2025-2025 - Updates'!$Q$1828 &lt;&gt; "", 'FY 2025-2025 - Updates'!$Q$1828, 0)-IF('FY 2025-2025 - Current'!$Q$1828 &lt;&gt; "", 'FY 2025-2025 - Current'!$Q$1828, 0), "")</f>
      </c>
      <c r="R1828" s="9">
        <f>IF('FY 2025-2025 - Updates'!$R$1828&lt;&gt;'FY 2025-2025 - Current'!$R$1828, IF('FY 2025-2025 - Updates'!$R$1828 &lt;&gt; "", 'FY 2025-2025 - Updates'!$R$1828, 0)-IF('FY 2025-2025 - Current'!$R$1828 &lt;&gt; "", 'FY 2025-2025 - Current'!$R$1828, 0), "")</f>
      </c>
      <c r="S1828" s="9">
        <f>IF('FY 2025-2025 - Updates'!$S$1828&lt;&gt;'FY 2025-2025 - Current'!$S$1828, IF('FY 2025-2025 - Updates'!$S$1828 &lt;&gt; "", 'FY 2025-2025 - Updates'!$S$1828, 0)-IF('FY 2025-2025 - Current'!$S$1828 &lt;&gt; "", 'FY 2025-2025 - Current'!$S$1828, 0), "")</f>
      </c>
      <c r="T1828" s="9">
        <f>IF('FY 2025-2025 - Updates'!$T$1828&lt;&gt;'FY 2025-2025 - Current'!$T$1828, IF('FY 2025-2025 - Updates'!$T$1828 &lt;&gt; "", 'FY 2025-2025 - Updates'!$T$1828, 0)-IF('FY 2025-2025 - Current'!$T$1828 &lt;&gt; "", 'FY 2025-2025 - Current'!$T$1828, 0), "")</f>
      </c>
      <c r="U1828" s="9">
        <f>IF('FY 2025-2025 - Updates'!$U$1828&lt;&gt;'FY 2025-2025 - Current'!$U$1828, IF('FY 2025-2025 - Updates'!$U$1828 &lt;&gt; "", 'FY 2025-2025 - Updates'!$U$1828, 0)-IF('FY 2025-2025 - Current'!$U$1828 &lt;&gt; "", 'FY 2025-2025 - Current'!$U$1828, 0), "")</f>
      </c>
      <c r="V1828" s="9">
        <f>IF('FY 2025-2025 - Updates'!$V$1828&lt;&gt;'FY 2025-2025 - Current'!$V$1828, IF('FY 2025-2025 - Updates'!$V$1828 &lt;&gt; "", 'FY 2025-2025 - Updates'!$V$1828, 0)-IF('FY 2025-2025 - Current'!$V$1828 &lt;&gt; "", 'FY 2025-2025 - Current'!$V$1828, 0), "")</f>
      </c>
      <c r="W1828" s="9">
        <f>IF('FY 2025-2025 - Updates'!$W$1828&lt;&gt;'FY 2025-2025 - Current'!$W$1828, IF('FY 2025-2025 - Updates'!$W$1828 &lt;&gt; "", 'FY 2025-2025 - Updates'!$W$1828, 0)-IF('FY 2025-2025 - Current'!$W$1828 &lt;&gt; "", 'FY 2025-2025 - Current'!$W$1828, 0), "")</f>
      </c>
      <c r="X1828" s="8"/>
    </row>
    <row r="1829">
      <c r="A1829" s="2" t="s">
        <v>476</v>
      </c>
      <c r="B1829" s="2" t="s">
        <v>477</v>
      </c>
      <c r="C1829" s="2">
        <v>10528</v>
      </c>
      <c r="D1829" s="2" t="s">
        <v>557</v>
      </c>
      <c r="E1829" s="2" t="s">
        <v>29</v>
      </c>
      <c r="F1829" s="2" t="s">
        <v>30</v>
      </c>
      <c r="G1829" s="2" t="s">
        <v>31</v>
      </c>
      <c r="H1829" s="2" t="s">
        <v>32</v>
      </c>
      <c r="I1829" s="2"/>
      <c r="J1829" s="2" t="s">
        <v>569</v>
      </c>
      <c r="K1829" s="2" t="s">
        <v>38</v>
      </c>
      <c r="L1829" s="9">
        <f>IF('FY 2025-2025 - Updates'!$L$1829&lt;&gt;'FY 2025-2025 - Current'!$L$1829, IF('FY 2025-2025 - Updates'!$L$1829 &lt;&gt; "", 'FY 2025-2025 - Updates'!$L$1829, 0)-IF('FY 2025-2025 - Current'!$L$1829 &lt;&gt; "", 'FY 2025-2025 - Current'!$L$1829, 0), "")</f>
      </c>
      <c r="M1829" s="9">
        <f>IF('FY 2025-2025 - Updates'!$M$1829&lt;&gt;'FY 2025-2025 - Current'!$M$1829, IF('FY 2025-2025 - Updates'!$M$1829 &lt;&gt; "", 'FY 2025-2025 - Updates'!$M$1829, 0)-IF('FY 2025-2025 - Current'!$M$1829 &lt;&gt; "", 'FY 2025-2025 - Current'!$M$1829, 0), "")</f>
      </c>
      <c r="N1829" s="9">
        <f>IF('FY 2025-2025 - Updates'!$N$1829&lt;&gt;'FY 2025-2025 - Current'!$N$1829, IF('FY 2025-2025 - Updates'!$N$1829 &lt;&gt; "", 'FY 2025-2025 - Updates'!$N$1829, 0)-IF('FY 2025-2025 - Current'!$N$1829 &lt;&gt; "", 'FY 2025-2025 - Current'!$N$1829, 0), "")</f>
      </c>
      <c r="O1829" s="9">
        <f>IF('FY 2025-2025 - Updates'!$O$1829&lt;&gt;'FY 2025-2025 - Current'!$O$1829, IF('FY 2025-2025 - Updates'!$O$1829 &lt;&gt; "", 'FY 2025-2025 - Updates'!$O$1829, 0)-IF('FY 2025-2025 - Current'!$O$1829 &lt;&gt; "", 'FY 2025-2025 - Current'!$O$1829, 0), "")</f>
      </c>
      <c r="P1829" s="9">
        <f>IF('FY 2025-2025 - Updates'!$P$1829&lt;&gt;'FY 2025-2025 - Current'!$P$1829, IF('FY 2025-2025 - Updates'!$P$1829 &lt;&gt; "", 'FY 2025-2025 - Updates'!$P$1829, 0)-IF('FY 2025-2025 - Current'!$P$1829 &lt;&gt; "", 'FY 2025-2025 - Current'!$P$1829, 0), "")</f>
      </c>
      <c r="Q1829" s="9">
        <f>IF('FY 2025-2025 - Updates'!$Q$1829&lt;&gt;'FY 2025-2025 - Current'!$Q$1829, IF('FY 2025-2025 - Updates'!$Q$1829 &lt;&gt; "", 'FY 2025-2025 - Updates'!$Q$1829, 0)-IF('FY 2025-2025 - Current'!$Q$1829 &lt;&gt; "", 'FY 2025-2025 - Current'!$Q$1829, 0), "")</f>
      </c>
      <c r="R1829" s="9">
        <f>IF('FY 2025-2025 - Updates'!$R$1829&lt;&gt;'FY 2025-2025 - Current'!$R$1829, IF('FY 2025-2025 - Updates'!$R$1829 &lt;&gt; "", 'FY 2025-2025 - Updates'!$R$1829, 0)-IF('FY 2025-2025 - Current'!$R$1829 &lt;&gt; "", 'FY 2025-2025 - Current'!$R$1829, 0), "")</f>
      </c>
      <c r="S1829" s="9">
        <f>IF('FY 2025-2025 - Updates'!$S$1829&lt;&gt;'FY 2025-2025 - Current'!$S$1829, IF('FY 2025-2025 - Updates'!$S$1829 &lt;&gt; "", 'FY 2025-2025 - Updates'!$S$1829, 0)-IF('FY 2025-2025 - Current'!$S$1829 &lt;&gt; "", 'FY 2025-2025 - Current'!$S$1829, 0), "")</f>
      </c>
      <c r="T1829" s="9">
        <f>IF('FY 2025-2025 - Updates'!$T$1829&lt;&gt;'FY 2025-2025 - Current'!$T$1829, IF('FY 2025-2025 - Updates'!$T$1829 &lt;&gt; "", 'FY 2025-2025 - Updates'!$T$1829, 0)-IF('FY 2025-2025 - Current'!$T$1829 &lt;&gt; "", 'FY 2025-2025 - Current'!$T$1829, 0), "")</f>
      </c>
      <c r="U1829" s="9">
        <f>IF('FY 2025-2025 - Updates'!$U$1829&lt;&gt;'FY 2025-2025 - Current'!$U$1829, IF('FY 2025-2025 - Updates'!$U$1829 &lt;&gt; "", 'FY 2025-2025 - Updates'!$U$1829, 0)-IF('FY 2025-2025 - Current'!$U$1829 &lt;&gt; "", 'FY 2025-2025 - Current'!$U$1829, 0), "")</f>
      </c>
      <c r="V1829" s="9">
        <f>IF('FY 2025-2025 - Updates'!$V$1829&lt;&gt;'FY 2025-2025 - Current'!$V$1829, IF('FY 2025-2025 - Updates'!$V$1829 &lt;&gt; "", 'FY 2025-2025 - Updates'!$V$1829, 0)-IF('FY 2025-2025 - Current'!$V$1829 &lt;&gt; "", 'FY 2025-2025 - Current'!$V$1829, 0), "")</f>
      </c>
      <c r="W1829" s="9">
        <f>IF('FY 2025-2025 - Updates'!$W$1829&lt;&gt;'FY 2025-2025 - Current'!$W$1829, IF('FY 2025-2025 - Updates'!$W$1829 &lt;&gt; "", 'FY 2025-2025 - Updates'!$W$1829, 0)-IF('FY 2025-2025 - Current'!$W$1829 &lt;&gt; "", 'FY 2025-2025 - Current'!$W$1829, 0), "")</f>
      </c>
      <c r="X1829" s="8"/>
    </row>
    <row r="1830">
      <c r="A1830" s="2" t="s">
        <v>476</v>
      </c>
      <c r="B1830" s="2" t="s">
        <v>477</v>
      </c>
      <c r="C1830" s="2">
        <v>10528</v>
      </c>
      <c r="D1830" s="2" t="s">
        <v>557</v>
      </c>
      <c r="E1830" s="2" t="s">
        <v>29</v>
      </c>
      <c r="F1830" s="2" t="s">
        <v>30</v>
      </c>
      <c r="G1830" s="2" t="s">
        <v>31</v>
      </c>
      <c r="H1830" s="2" t="s">
        <v>32</v>
      </c>
      <c r="I1830" s="2"/>
      <c r="J1830" s="2" t="s">
        <v>569</v>
      </c>
      <c r="K1830" s="2" t="s">
        <v>39</v>
      </c>
      <c r="L1830" s="9">
        <f>IF('FY 2025-2025 - Updates'!$L$1830&lt;&gt;'FY 2025-2025 - Current'!$L$1830, IF('FY 2025-2025 - Updates'!$L$1830 &lt;&gt; "", 'FY 2025-2025 - Updates'!$L$1830, 0)-IF('FY 2025-2025 - Current'!$L$1830 &lt;&gt; "", 'FY 2025-2025 - Current'!$L$1830, 0), "")</f>
      </c>
      <c r="M1830" s="9">
        <f>IF('FY 2025-2025 - Updates'!$M$1830&lt;&gt;'FY 2025-2025 - Current'!$M$1830, IF('FY 2025-2025 - Updates'!$M$1830 &lt;&gt; "", 'FY 2025-2025 - Updates'!$M$1830, 0)-IF('FY 2025-2025 - Current'!$M$1830 &lt;&gt; "", 'FY 2025-2025 - Current'!$M$1830, 0), "")</f>
      </c>
      <c r="N1830" s="9">
        <f>IF('FY 2025-2025 - Updates'!$N$1830&lt;&gt;'FY 2025-2025 - Current'!$N$1830, IF('FY 2025-2025 - Updates'!$N$1830 &lt;&gt; "", 'FY 2025-2025 - Updates'!$N$1830, 0)-IF('FY 2025-2025 - Current'!$N$1830 &lt;&gt; "", 'FY 2025-2025 - Current'!$N$1830, 0), "")</f>
      </c>
      <c r="O1830" s="9">
        <f>IF('FY 2025-2025 - Updates'!$O$1830&lt;&gt;'FY 2025-2025 - Current'!$O$1830, IF('FY 2025-2025 - Updates'!$O$1830 &lt;&gt; "", 'FY 2025-2025 - Updates'!$O$1830, 0)-IF('FY 2025-2025 - Current'!$O$1830 &lt;&gt; "", 'FY 2025-2025 - Current'!$O$1830, 0), "")</f>
      </c>
      <c r="P1830" s="9">
        <f>IF('FY 2025-2025 - Updates'!$P$1830&lt;&gt;'FY 2025-2025 - Current'!$P$1830, IF('FY 2025-2025 - Updates'!$P$1830 &lt;&gt; "", 'FY 2025-2025 - Updates'!$P$1830, 0)-IF('FY 2025-2025 - Current'!$P$1830 &lt;&gt; "", 'FY 2025-2025 - Current'!$P$1830, 0), "")</f>
      </c>
      <c r="Q1830" s="9">
        <f>IF('FY 2025-2025 - Updates'!$Q$1830&lt;&gt;'FY 2025-2025 - Current'!$Q$1830, IF('FY 2025-2025 - Updates'!$Q$1830 &lt;&gt; "", 'FY 2025-2025 - Updates'!$Q$1830, 0)-IF('FY 2025-2025 - Current'!$Q$1830 &lt;&gt; "", 'FY 2025-2025 - Current'!$Q$1830, 0), "")</f>
      </c>
      <c r="R1830" s="9">
        <f>IF('FY 2025-2025 - Updates'!$R$1830&lt;&gt;'FY 2025-2025 - Current'!$R$1830, IF('FY 2025-2025 - Updates'!$R$1830 &lt;&gt; "", 'FY 2025-2025 - Updates'!$R$1830, 0)-IF('FY 2025-2025 - Current'!$R$1830 &lt;&gt; "", 'FY 2025-2025 - Current'!$R$1830, 0), "")</f>
      </c>
      <c r="S1830" s="9">
        <f>IF('FY 2025-2025 - Updates'!$S$1830&lt;&gt;'FY 2025-2025 - Current'!$S$1830, IF('FY 2025-2025 - Updates'!$S$1830 &lt;&gt; "", 'FY 2025-2025 - Updates'!$S$1830, 0)-IF('FY 2025-2025 - Current'!$S$1830 &lt;&gt; "", 'FY 2025-2025 - Current'!$S$1830, 0), "")</f>
      </c>
      <c r="T1830" s="9">
        <f>IF('FY 2025-2025 - Updates'!$T$1830&lt;&gt;'FY 2025-2025 - Current'!$T$1830, IF('FY 2025-2025 - Updates'!$T$1830 &lt;&gt; "", 'FY 2025-2025 - Updates'!$T$1830, 0)-IF('FY 2025-2025 - Current'!$T$1830 &lt;&gt; "", 'FY 2025-2025 - Current'!$T$1830, 0), "")</f>
      </c>
      <c r="U1830" s="9">
        <f>IF('FY 2025-2025 - Updates'!$U$1830&lt;&gt;'FY 2025-2025 - Current'!$U$1830, IF('FY 2025-2025 - Updates'!$U$1830 &lt;&gt; "", 'FY 2025-2025 - Updates'!$U$1830, 0)-IF('FY 2025-2025 - Current'!$U$1830 &lt;&gt; "", 'FY 2025-2025 - Current'!$U$1830, 0), "")</f>
      </c>
      <c r="V1830" s="9">
        <f>IF('FY 2025-2025 - Updates'!$V$1830&lt;&gt;'FY 2025-2025 - Current'!$V$1830, IF('FY 2025-2025 - Updates'!$V$1830 &lt;&gt; "", 'FY 2025-2025 - Updates'!$V$1830, 0)-IF('FY 2025-2025 - Current'!$V$1830 &lt;&gt; "", 'FY 2025-2025 - Current'!$V$1830, 0), "")</f>
      </c>
      <c r="W1830" s="9">
        <f>IF('FY 2025-2025 - Updates'!$W$1830&lt;&gt;'FY 2025-2025 - Current'!$W$1830, IF('FY 2025-2025 - Updates'!$W$1830 &lt;&gt; "", 'FY 2025-2025 - Updates'!$W$1830, 0)-IF('FY 2025-2025 - Current'!$W$1830 &lt;&gt; "", 'FY 2025-2025 - Current'!$W$1830, 0), "")</f>
      </c>
      <c r="X1830" s="8"/>
    </row>
    <row r="1831">
      <c r="A1831" s="2" t="s">
        <v>476</v>
      </c>
      <c r="B1831" s="2" t="s">
        <v>477</v>
      </c>
      <c r="C1831" s="2">
        <v>10528</v>
      </c>
      <c r="D1831" s="2" t="s">
        <v>557</v>
      </c>
      <c r="E1831" s="2" t="s">
        <v>29</v>
      </c>
      <c r="F1831" s="2" t="s">
        <v>30</v>
      </c>
      <c r="G1831" s="2" t="s">
        <v>40</v>
      </c>
      <c r="H1831" s="2" t="s">
        <v>32</v>
      </c>
      <c r="I1831" s="2"/>
      <c r="J1831" s="2" t="s">
        <v>570</v>
      </c>
      <c r="K1831" s="2" t="s">
        <v>34</v>
      </c>
      <c r="L1831" s="9">
        <f>IF('FY 2025-2025 - Updates'!$L$1831&lt;&gt;'FY 2025-2025 - Current'!$L$1831, IF('FY 2025-2025 - Updates'!$L$1831 &lt;&gt; "", 'FY 2025-2025 - Updates'!$L$1831, 0)-IF('FY 2025-2025 - Current'!$L$1831 &lt;&gt; "", 'FY 2025-2025 - Current'!$L$1831, 0), "")</f>
      </c>
      <c r="M1831" s="9">
        <f>IF('FY 2025-2025 - Updates'!$M$1831&lt;&gt;'FY 2025-2025 - Current'!$M$1831, IF('FY 2025-2025 - Updates'!$M$1831 &lt;&gt; "", 'FY 2025-2025 - Updates'!$M$1831, 0)-IF('FY 2025-2025 - Current'!$M$1831 &lt;&gt; "", 'FY 2025-2025 - Current'!$M$1831, 0), "")</f>
      </c>
      <c r="N1831" s="9">
        <f>IF('FY 2025-2025 - Updates'!$N$1831&lt;&gt;'FY 2025-2025 - Current'!$N$1831, IF('FY 2025-2025 - Updates'!$N$1831 &lt;&gt; "", 'FY 2025-2025 - Updates'!$N$1831, 0)-IF('FY 2025-2025 - Current'!$N$1831 &lt;&gt; "", 'FY 2025-2025 - Current'!$N$1831, 0), "")</f>
      </c>
      <c r="O1831" s="9">
        <f>IF('FY 2025-2025 - Updates'!$O$1831&lt;&gt;'FY 2025-2025 - Current'!$O$1831, IF('FY 2025-2025 - Updates'!$O$1831 &lt;&gt; "", 'FY 2025-2025 - Updates'!$O$1831, 0)-IF('FY 2025-2025 - Current'!$O$1831 &lt;&gt; "", 'FY 2025-2025 - Current'!$O$1831, 0), "")</f>
      </c>
      <c r="P1831" s="9">
        <f>IF('FY 2025-2025 - Updates'!$P$1831&lt;&gt;'FY 2025-2025 - Current'!$P$1831, IF('FY 2025-2025 - Updates'!$P$1831 &lt;&gt; "", 'FY 2025-2025 - Updates'!$P$1831, 0)-IF('FY 2025-2025 - Current'!$P$1831 &lt;&gt; "", 'FY 2025-2025 - Current'!$P$1831, 0), "")</f>
      </c>
      <c r="Q1831" s="9">
        <f>IF('FY 2025-2025 - Updates'!$Q$1831&lt;&gt;'FY 2025-2025 - Current'!$Q$1831, IF('FY 2025-2025 - Updates'!$Q$1831 &lt;&gt; "", 'FY 2025-2025 - Updates'!$Q$1831, 0)-IF('FY 2025-2025 - Current'!$Q$1831 &lt;&gt; "", 'FY 2025-2025 - Current'!$Q$1831, 0), "")</f>
      </c>
      <c r="R1831" s="9">
        <f>IF('FY 2025-2025 - Updates'!$R$1831&lt;&gt;'FY 2025-2025 - Current'!$R$1831, IF('FY 2025-2025 - Updates'!$R$1831 &lt;&gt; "", 'FY 2025-2025 - Updates'!$R$1831, 0)-IF('FY 2025-2025 - Current'!$R$1831 &lt;&gt; "", 'FY 2025-2025 - Current'!$R$1831, 0), "")</f>
      </c>
      <c r="S1831" s="9">
        <f>IF('FY 2025-2025 - Updates'!$S$1831&lt;&gt;'FY 2025-2025 - Current'!$S$1831, IF('FY 2025-2025 - Updates'!$S$1831 &lt;&gt; "", 'FY 2025-2025 - Updates'!$S$1831, 0)-IF('FY 2025-2025 - Current'!$S$1831 &lt;&gt; "", 'FY 2025-2025 - Current'!$S$1831, 0), "")</f>
      </c>
      <c r="T1831" s="9">
        <f>IF('FY 2025-2025 - Updates'!$T$1831&lt;&gt;'FY 2025-2025 - Current'!$T$1831, IF('FY 2025-2025 - Updates'!$T$1831 &lt;&gt; "", 'FY 2025-2025 - Updates'!$T$1831, 0)-IF('FY 2025-2025 - Current'!$T$1831 &lt;&gt; "", 'FY 2025-2025 - Current'!$T$1831, 0), "")</f>
      </c>
      <c r="U1831" s="9">
        <f>IF('FY 2025-2025 - Updates'!$U$1831&lt;&gt;'FY 2025-2025 - Current'!$U$1831, IF('FY 2025-2025 - Updates'!$U$1831 &lt;&gt; "", 'FY 2025-2025 - Updates'!$U$1831, 0)-IF('FY 2025-2025 - Current'!$U$1831 &lt;&gt; "", 'FY 2025-2025 - Current'!$U$1831, 0), "")</f>
      </c>
      <c r="V1831" s="9">
        <f>IF('FY 2025-2025 - Updates'!$V$1831&lt;&gt;'FY 2025-2025 - Current'!$V$1831, IF('FY 2025-2025 - Updates'!$V$1831 &lt;&gt; "", 'FY 2025-2025 - Updates'!$V$1831, 0)-IF('FY 2025-2025 - Current'!$V$1831 &lt;&gt; "", 'FY 2025-2025 - Current'!$V$1831, 0), "")</f>
      </c>
      <c r="W1831" s="9">
        <f>IF('FY 2025-2025 - Updates'!$W$1831&lt;&gt;'FY 2025-2025 - Current'!$W$1831, IF('FY 2025-2025 - Updates'!$W$1831 &lt;&gt; "", 'FY 2025-2025 - Updates'!$W$1831, 0)-IF('FY 2025-2025 - Current'!$W$1831 &lt;&gt; "", 'FY 2025-2025 - Current'!$W$1831, 0), "")</f>
      </c>
      <c r="X1831" s="8"/>
    </row>
    <row r="1832">
      <c r="A1832" s="2" t="s">
        <v>476</v>
      </c>
      <c r="B1832" s="2" t="s">
        <v>477</v>
      </c>
      <c r="C1832" s="2">
        <v>10528</v>
      </c>
      <c r="D1832" s="2" t="s">
        <v>557</v>
      </c>
      <c r="E1832" s="2" t="s">
        <v>29</v>
      </c>
      <c r="F1832" s="2" t="s">
        <v>30</v>
      </c>
      <c r="G1832" s="2" t="s">
        <v>40</v>
      </c>
      <c r="H1832" s="2" t="s">
        <v>32</v>
      </c>
      <c r="I1832" s="2"/>
      <c r="J1832" s="2" t="s">
        <v>570</v>
      </c>
      <c r="K1832" s="2" t="s">
        <v>35</v>
      </c>
      <c r="L1832" s="9">
        <f>IF('FY 2025-2025 - Updates'!$L$1832&lt;&gt;'FY 2025-2025 - Current'!$L$1832, IF('FY 2025-2025 - Updates'!$L$1832 &lt;&gt; "", 'FY 2025-2025 - Updates'!$L$1832, 0)-IF('FY 2025-2025 - Current'!$L$1832 &lt;&gt; "", 'FY 2025-2025 - Current'!$L$1832, 0), "")</f>
      </c>
      <c r="M1832" s="9">
        <f>IF('FY 2025-2025 - Updates'!$M$1832&lt;&gt;'FY 2025-2025 - Current'!$M$1832, IF('FY 2025-2025 - Updates'!$M$1832 &lt;&gt; "", 'FY 2025-2025 - Updates'!$M$1832, 0)-IF('FY 2025-2025 - Current'!$M$1832 &lt;&gt; "", 'FY 2025-2025 - Current'!$M$1832, 0), "")</f>
      </c>
      <c r="N1832" s="9">
        <f>IF('FY 2025-2025 - Updates'!$N$1832&lt;&gt;'FY 2025-2025 - Current'!$N$1832, IF('FY 2025-2025 - Updates'!$N$1832 &lt;&gt; "", 'FY 2025-2025 - Updates'!$N$1832, 0)-IF('FY 2025-2025 - Current'!$N$1832 &lt;&gt; "", 'FY 2025-2025 - Current'!$N$1832, 0), "")</f>
      </c>
      <c r="O1832" s="9">
        <f>IF('FY 2025-2025 - Updates'!$O$1832&lt;&gt;'FY 2025-2025 - Current'!$O$1832, IF('FY 2025-2025 - Updates'!$O$1832 &lt;&gt; "", 'FY 2025-2025 - Updates'!$O$1832, 0)-IF('FY 2025-2025 - Current'!$O$1832 &lt;&gt; "", 'FY 2025-2025 - Current'!$O$1832, 0), "")</f>
      </c>
      <c r="P1832" s="9">
        <f>IF('FY 2025-2025 - Updates'!$P$1832&lt;&gt;'FY 2025-2025 - Current'!$P$1832, IF('FY 2025-2025 - Updates'!$P$1832 &lt;&gt; "", 'FY 2025-2025 - Updates'!$P$1832, 0)-IF('FY 2025-2025 - Current'!$P$1832 &lt;&gt; "", 'FY 2025-2025 - Current'!$P$1832, 0), "")</f>
      </c>
      <c r="Q1832" s="9">
        <f>IF('FY 2025-2025 - Updates'!$Q$1832&lt;&gt;'FY 2025-2025 - Current'!$Q$1832, IF('FY 2025-2025 - Updates'!$Q$1832 &lt;&gt; "", 'FY 2025-2025 - Updates'!$Q$1832, 0)-IF('FY 2025-2025 - Current'!$Q$1832 &lt;&gt; "", 'FY 2025-2025 - Current'!$Q$1832, 0), "")</f>
      </c>
      <c r="R1832" s="9">
        <f>IF('FY 2025-2025 - Updates'!$R$1832&lt;&gt;'FY 2025-2025 - Current'!$R$1832, IF('FY 2025-2025 - Updates'!$R$1832 &lt;&gt; "", 'FY 2025-2025 - Updates'!$R$1832, 0)-IF('FY 2025-2025 - Current'!$R$1832 &lt;&gt; "", 'FY 2025-2025 - Current'!$R$1832, 0), "")</f>
      </c>
      <c r="S1832" s="9">
        <f>IF('FY 2025-2025 - Updates'!$S$1832&lt;&gt;'FY 2025-2025 - Current'!$S$1832, IF('FY 2025-2025 - Updates'!$S$1832 &lt;&gt; "", 'FY 2025-2025 - Updates'!$S$1832, 0)-IF('FY 2025-2025 - Current'!$S$1832 &lt;&gt; "", 'FY 2025-2025 - Current'!$S$1832, 0), "")</f>
      </c>
      <c r="T1832" s="9">
        <f>IF('FY 2025-2025 - Updates'!$T$1832&lt;&gt;'FY 2025-2025 - Current'!$T$1832, IF('FY 2025-2025 - Updates'!$T$1832 &lt;&gt; "", 'FY 2025-2025 - Updates'!$T$1832, 0)-IF('FY 2025-2025 - Current'!$T$1832 &lt;&gt; "", 'FY 2025-2025 - Current'!$T$1832, 0), "")</f>
      </c>
      <c r="U1832" s="9">
        <f>IF('FY 2025-2025 - Updates'!$U$1832&lt;&gt;'FY 2025-2025 - Current'!$U$1832, IF('FY 2025-2025 - Updates'!$U$1832 &lt;&gt; "", 'FY 2025-2025 - Updates'!$U$1832, 0)-IF('FY 2025-2025 - Current'!$U$1832 &lt;&gt; "", 'FY 2025-2025 - Current'!$U$1832, 0), "")</f>
      </c>
      <c r="V1832" s="9">
        <f>IF('FY 2025-2025 - Updates'!$V$1832&lt;&gt;'FY 2025-2025 - Current'!$V$1832, IF('FY 2025-2025 - Updates'!$V$1832 &lt;&gt; "", 'FY 2025-2025 - Updates'!$V$1832, 0)-IF('FY 2025-2025 - Current'!$V$1832 &lt;&gt; "", 'FY 2025-2025 - Current'!$V$1832, 0), "")</f>
      </c>
      <c r="W1832" s="9">
        <f>IF('FY 2025-2025 - Updates'!$W$1832&lt;&gt;'FY 2025-2025 - Current'!$W$1832, IF('FY 2025-2025 - Updates'!$W$1832 &lt;&gt; "", 'FY 2025-2025 - Updates'!$W$1832, 0)-IF('FY 2025-2025 - Current'!$W$1832 &lt;&gt; "", 'FY 2025-2025 - Current'!$W$1832, 0), "")</f>
      </c>
      <c r="X1832" s="8"/>
    </row>
    <row r="1833">
      <c r="A1833" s="2" t="s">
        <v>476</v>
      </c>
      <c r="B1833" s="2" t="s">
        <v>477</v>
      </c>
      <c r="C1833" s="2">
        <v>10528</v>
      </c>
      <c r="D1833" s="2" t="s">
        <v>557</v>
      </c>
      <c r="E1833" s="2" t="s">
        <v>29</v>
      </c>
      <c r="F1833" s="2" t="s">
        <v>30</v>
      </c>
      <c r="G1833" s="2" t="s">
        <v>40</v>
      </c>
      <c r="H1833" s="2" t="s">
        <v>32</v>
      </c>
      <c r="I1833" s="2"/>
      <c r="J1833" s="2" t="s">
        <v>570</v>
      </c>
      <c r="K1833" s="2" t="s">
        <v>36</v>
      </c>
      <c r="L1833" s="9">
        <f>IF('FY 2025-2025 - Updates'!$L$1833&lt;&gt;'FY 2025-2025 - Current'!$L$1833, IF('FY 2025-2025 - Updates'!$L$1833 &lt;&gt; "", 'FY 2025-2025 - Updates'!$L$1833, 0)-IF('FY 2025-2025 - Current'!$L$1833 &lt;&gt; "", 'FY 2025-2025 - Current'!$L$1833, 0), "")</f>
      </c>
      <c r="M1833" s="9">
        <f>IF('FY 2025-2025 - Updates'!$M$1833&lt;&gt;'FY 2025-2025 - Current'!$M$1833, IF('FY 2025-2025 - Updates'!$M$1833 &lt;&gt; "", 'FY 2025-2025 - Updates'!$M$1833, 0)-IF('FY 2025-2025 - Current'!$M$1833 &lt;&gt; "", 'FY 2025-2025 - Current'!$M$1833, 0), "")</f>
      </c>
      <c r="N1833" s="9">
        <f>IF('FY 2025-2025 - Updates'!$N$1833&lt;&gt;'FY 2025-2025 - Current'!$N$1833, IF('FY 2025-2025 - Updates'!$N$1833 &lt;&gt; "", 'FY 2025-2025 - Updates'!$N$1833, 0)-IF('FY 2025-2025 - Current'!$N$1833 &lt;&gt; "", 'FY 2025-2025 - Current'!$N$1833, 0), "")</f>
      </c>
      <c r="O1833" s="9">
        <f>IF('FY 2025-2025 - Updates'!$O$1833&lt;&gt;'FY 2025-2025 - Current'!$O$1833, IF('FY 2025-2025 - Updates'!$O$1833 &lt;&gt; "", 'FY 2025-2025 - Updates'!$O$1833, 0)-IF('FY 2025-2025 - Current'!$O$1833 &lt;&gt; "", 'FY 2025-2025 - Current'!$O$1833, 0), "")</f>
      </c>
      <c r="P1833" s="9">
        <f>IF('FY 2025-2025 - Updates'!$P$1833&lt;&gt;'FY 2025-2025 - Current'!$P$1833, IF('FY 2025-2025 - Updates'!$P$1833 &lt;&gt; "", 'FY 2025-2025 - Updates'!$P$1833, 0)-IF('FY 2025-2025 - Current'!$P$1833 &lt;&gt; "", 'FY 2025-2025 - Current'!$P$1833, 0), "")</f>
      </c>
      <c r="Q1833" s="9">
        <f>IF('FY 2025-2025 - Updates'!$Q$1833&lt;&gt;'FY 2025-2025 - Current'!$Q$1833, IF('FY 2025-2025 - Updates'!$Q$1833 &lt;&gt; "", 'FY 2025-2025 - Updates'!$Q$1833, 0)-IF('FY 2025-2025 - Current'!$Q$1833 &lt;&gt; "", 'FY 2025-2025 - Current'!$Q$1833, 0), "")</f>
      </c>
      <c r="R1833" s="9">
        <f>IF('FY 2025-2025 - Updates'!$R$1833&lt;&gt;'FY 2025-2025 - Current'!$R$1833, IF('FY 2025-2025 - Updates'!$R$1833 &lt;&gt; "", 'FY 2025-2025 - Updates'!$R$1833, 0)-IF('FY 2025-2025 - Current'!$R$1833 &lt;&gt; "", 'FY 2025-2025 - Current'!$R$1833, 0), "")</f>
      </c>
      <c r="S1833" s="9">
        <f>IF('FY 2025-2025 - Updates'!$S$1833&lt;&gt;'FY 2025-2025 - Current'!$S$1833, IF('FY 2025-2025 - Updates'!$S$1833 &lt;&gt; "", 'FY 2025-2025 - Updates'!$S$1833, 0)-IF('FY 2025-2025 - Current'!$S$1833 &lt;&gt; "", 'FY 2025-2025 - Current'!$S$1833, 0), "")</f>
      </c>
      <c r="T1833" s="9">
        <f>IF('FY 2025-2025 - Updates'!$T$1833&lt;&gt;'FY 2025-2025 - Current'!$T$1833, IF('FY 2025-2025 - Updates'!$T$1833 &lt;&gt; "", 'FY 2025-2025 - Updates'!$T$1833, 0)-IF('FY 2025-2025 - Current'!$T$1833 &lt;&gt; "", 'FY 2025-2025 - Current'!$T$1833, 0), "")</f>
      </c>
      <c r="U1833" s="9">
        <f>IF('FY 2025-2025 - Updates'!$U$1833&lt;&gt;'FY 2025-2025 - Current'!$U$1833, IF('FY 2025-2025 - Updates'!$U$1833 &lt;&gt; "", 'FY 2025-2025 - Updates'!$U$1833, 0)-IF('FY 2025-2025 - Current'!$U$1833 &lt;&gt; "", 'FY 2025-2025 - Current'!$U$1833, 0), "")</f>
      </c>
      <c r="V1833" s="9">
        <f>IF('FY 2025-2025 - Updates'!$V$1833&lt;&gt;'FY 2025-2025 - Current'!$V$1833, IF('FY 2025-2025 - Updates'!$V$1833 &lt;&gt; "", 'FY 2025-2025 - Updates'!$V$1833, 0)-IF('FY 2025-2025 - Current'!$V$1833 &lt;&gt; "", 'FY 2025-2025 - Current'!$V$1833, 0), "")</f>
      </c>
      <c r="W1833" s="9">
        <f>IF('FY 2025-2025 - Updates'!$W$1833&lt;&gt;'FY 2025-2025 - Current'!$W$1833, IF('FY 2025-2025 - Updates'!$W$1833 &lt;&gt; "", 'FY 2025-2025 - Updates'!$W$1833, 0)-IF('FY 2025-2025 - Current'!$W$1833 &lt;&gt; "", 'FY 2025-2025 - Current'!$W$1833, 0), "")</f>
      </c>
      <c r="X1833" s="8"/>
    </row>
    <row r="1834">
      <c r="A1834" s="2" t="s">
        <v>476</v>
      </c>
      <c r="B1834" s="2" t="s">
        <v>477</v>
      </c>
      <c r="C1834" s="2">
        <v>10528</v>
      </c>
      <c r="D1834" s="2" t="s">
        <v>557</v>
      </c>
      <c r="E1834" s="2" t="s">
        <v>29</v>
      </c>
      <c r="F1834" s="2" t="s">
        <v>30</v>
      </c>
      <c r="G1834" s="2" t="s">
        <v>40</v>
      </c>
      <c r="H1834" s="2" t="s">
        <v>32</v>
      </c>
      <c r="I1834" s="2"/>
      <c r="J1834" s="2" t="s">
        <v>570</v>
      </c>
      <c r="K1834" s="2" t="s">
        <v>37</v>
      </c>
      <c r="L1834" s="9">
        <f>IF('FY 2025-2025 - Updates'!$L$1834&lt;&gt;'FY 2025-2025 - Current'!$L$1834, IF('FY 2025-2025 - Updates'!$L$1834 &lt;&gt; "", 'FY 2025-2025 - Updates'!$L$1834, 0)-IF('FY 2025-2025 - Current'!$L$1834 &lt;&gt; "", 'FY 2025-2025 - Current'!$L$1834, 0), "")</f>
      </c>
      <c r="M1834" s="9">
        <f>IF('FY 2025-2025 - Updates'!$M$1834&lt;&gt;'FY 2025-2025 - Current'!$M$1834, IF('FY 2025-2025 - Updates'!$M$1834 &lt;&gt; "", 'FY 2025-2025 - Updates'!$M$1834, 0)-IF('FY 2025-2025 - Current'!$M$1834 &lt;&gt; "", 'FY 2025-2025 - Current'!$M$1834, 0), "")</f>
      </c>
      <c r="N1834" s="9">
        <f>IF('FY 2025-2025 - Updates'!$N$1834&lt;&gt;'FY 2025-2025 - Current'!$N$1834, IF('FY 2025-2025 - Updates'!$N$1834 &lt;&gt; "", 'FY 2025-2025 - Updates'!$N$1834, 0)-IF('FY 2025-2025 - Current'!$N$1834 &lt;&gt; "", 'FY 2025-2025 - Current'!$N$1834, 0), "")</f>
      </c>
      <c r="O1834" s="9">
        <f>IF('FY 2025-2025 - Updates'!$O$1834&lt;&gt;'FY 2025-2025 - Current'!$O$1834, IF('FY 2025-2025 - Updates'!$O$1834 &lt;&gt; "", 'FY 2025-2025 - Updates'!$O$1834, 0)-IF('FY 2025-2025 - Current'!$O$1834 &lt;&gt; "", 'FY 2025-2025 - Current'!$O$1834, 0), "")</f>
      </c>
      <c r="P1834" s="9">
        <f>IF('FY 2025-2025 - Updates'!$P$1834&lt;&gt;'FY 2025-2025 - Current'!$P$1834, IF('FY 2025-2025 - Updates'!$P$1834 &lt;&gt; "", 'FY 2025-2025 - Updates'!$P$1834, 0)-IF('FY 2025-2025 - Current'!$P$1834 &lt;&gt; "", 'FY 2025-2025 - Current'!$P$1834, 0), "")</f>
      </c>
      <c r="Q1834" s="9">
        <f>IF('FY 2025-2025 - Updates'!$Q$1834&lt;&gt;'FY 2025-2025 - Current'!$Q$1834, IF('FY 2025-2025 - Updates'!$Q$1834 &lt;&gt; "", 'FY 2025-2025 - Updates'!$Q$1834, 0)-IF('FY 2025-2025 - Current'!$Q$1834 &lt;&gt; "", 'FY 2025-2025 - Current'!$Q$1834, 0), "")</f>
      </c>
      <c r="R1834" s="9">
        <f>IF('FY 2025-2025 - Updates'!$R$1834&lt;&gt;'FY 2025-2025 - Current'!$R$1834, IF('FY 2025-2025 - Updates'!$R$1834 &lt;&gt; "", 'FY 2025-2025 - Updates'!$R$1834, 0)-IF('FY 2025-2025 - Current'!$R$1834 &lt;&gt; "", 'FY 2025-2025 - Current'!$R$1834, 0), "")</f>
      </c>
      <c r="S1834" s="9">
        <f>IF('FY 2025-2025 - Updates'!$S$1834&lt;&gt;'FY 2025-2025 - Current'!$S$1834, IF('FY 2025-2025 - Updates'!$S$1834 &lt;&gt; "", 'FY 2025-2025 - Updates'!$S$1834, 0)-IF('FY 2025-2025 - Current'!$S$1834 &lt;&gt; "", 'FY 2025-2025 - Current'!$S$1834, 0), "")</f>
      </c>
      <c r="T1834" s="9">
        <f>IF('FY 2025-2025 - Updates'!$T$1834&lt;&gt;'FY 2025-2025 - Current'!$T$1834, IF('FY 2025-2025 - Updates'!$T$1834 &lt;&gt; "", 'FY 2025-2025 - Updates'!$T$1834, 0)-IF('FY 2025-2025 - Current'!$T$1834 &lt;&gt; "", 'FY 2025-2025 - Current'!$T$1834, 0), "")</f>
      </c>
      <c r="U1834" s="9">
        <f>IF('FY 2025-2025 - Updates'!$U$1834&lt;&gt;'FY 2025-2025 - Current'!$U$1834, IF('FY 2025-2025 - Updates'!$U$1834 &lt;&gt; "", 'FY 2025-2025 - Updates'!$U$1834, 0)-IF('FY 2025-2025 - Current'!$U$1834 &lt;&gt; "", 'FY 2025-2025 - Current'!$U$1834, 0), "")</f>
      </c>
      <c r="V1834" s="9">
        <f>IF('FY 2025-2025 - Updates'!$V$1834&lt;&gt;'FY 2025-2025 - Current'!$V$1834, IF('FY 2025-2025 - Updates'!$V$1834 &lt;&gt; "", 'FY 2025-2025 - Updates'!$V$1834, 0)-IF('FY 2025-2025 - Current'!$V$1834 &lt;&gt; "", 'FY 2025-2025 - Current'!$V$1834, 0), "")</f>
      </c>
      <c r="W1834" s="9">
        <f>IF('FY 2025-2025 - Updates'!$W$1834&lt;&gt;'FY 2025-2025 - Current'!$W$1834, IF('FY 2025-2025 - Updates'!$W$1834 &lt;&gt; "", 'FY 2025-2025 - Updates'!$W$1834, 0)-IF('FY 2025-2025 - Current'!$W$1834 &lt;&gt; "", 'FY 2025-2025 - Current'!$W$1834, 0), "")</f>
      </c>
      <c r="X1834" s="8"/>
    </row>
    <row r="1835">
      <c r="A1835" s="2" t="s">
        <v>476</v>
      </c>
      <c r="B1835" s="2" t="s">
        <v>477</v>
      </c>
      <c r="C1835" s="2">
        <v>10528</v>
      </c>
      <c r="D1835" s="2" t="s">
        <v>557</v>
      </c>
      <c r="E1835" s="2" t="s">
        <v>29</v>
      </c>
      <c r="F1835" s="2" t="s">
        <v>30</v>
      </c>
      <c r="G1835" s="2" t="s">
        <v>40</v>
      </c>
      <c r="H1835" s="2" t="s">
        <v>32</v>
      </c>
      <c r="I1835" s="2"/>
      <c r="J1835" s="2" t="s">
        <v>570</v>
      </c>
      <c r="K1835" s="2" t="s">
        <v>38</v>
      </c>
      <c r="L1835" s="9">
        <f>IF('FY 2025-2025 - Updates'!$L$1835&lt;&gt;'FY 2025-2025 - Current'!$L$1835, IF('FY 2025-2025 - Updates'!$L$1835 &lt;&gt; "", 'FY 2025-2025 - Updates'!$L$1835, 0)-IF('FY 2025-2025 - Current'!$L$1835 &lt;&gt; "", 'FY 2025-2025 - Current'!$L$1835, 0), "")</f>
      </c>
      <c r="M1835" s="9">
        <f>IF('FY 2025-2025 - Updates'!$M$1835&lt;&gt;'FY 2025-2025 - Current'!$M$1835, IF('FY 2025-2025 - Updates'!$M$1835 &lt;&gt; "", 'FY 2025-2025 - Updates'!$M$1835, 0)-IF('FY 2025-2025 - Current'!$M$1835 &lt;&gt; "", 'FY 2025-2025 - Current'!$M$1835, 0), "")</f>
      </c>
      <c r="N1835" s="9">
        <f>IF('FY 2025-2025 - Updates'!$N$1835&lt;&gt;'FY 2025-2025 - Current'!$N$1835, IF('FY 2025-2025 - Updates'!$N$1835 &lt;&gt; "", 'FY 2025-2025 - Updates'!$N$1835, 0)-IF('FY 2025-2025 - Current'!$N$1835 &lt;&gt; "", 'FY 2025-2025 - Current'!$N$1835, 0), "")</f>
      </c>
      <c r="O1835" s="9">
        <f>IF('FY 2025-2025 - Updates'!$O$1835&lt;&gt;'FY 2025-2025 - Current'!$O$1835, IF('FY 2025-2025 - Updates'!$O$1835 &lt;&gt; "", 'FY 2025-2025 - Updates'!$O$1835, 0)-IF('FY 2025-2025 - Current'!$O$1835 &lt;&gt; "", 'FY 2025-2025 - Current'!$O$1835, 0), "")</f>
      </c>
      <c r="P1835" s="9">
        <f>IF('FY 2025-2025 - Updates'!$P$1835&lt;&gt;'FY 2025-2025 - Current'!$P$1835, IF('FY 2025-2025 - Updates'!$P$1835 &lt;&gt; "", 'FY 2025-2025 - Updates'!$P$1835, 0)-IF('FY 2025-2025 - Current'!$P$1835 &lt;&gt; "", 'FY 2025-2025 - Current'!$P$1835, 0), "")</f>
      </c>
      <c r="Q1835" s="9">
        <f>IF('FY 2025-2025 - Updates'!$Q$1835&lt;&gt;'FY 2025-2025 - Current'!$Q$1835, IF('FY 2025-2025 - Updates'!$Q$1835 &lt;&gt; "", 'FY 2025-2025 - Updates'!$Q$1835, 0)-IF('FY 2025-2025 - Current'!$Q$1835 &lt;&gt; "", 'FY 2025-2025 - Current'!$Q$1835, 0), "")</f>
      </c>
      <c r="R1835" s="9">
        <f>IF('FY 2025-2025 - Updates'!$R$1835&lt;&gt;'FY 2025-2025 - Current'!$R$1835, IF('FY 2025-2025 - Updates'!$R$1835 &lt;&gt; "", 'FY 2025-2025 - Updates'!$R$1835, 0)-IF('FY 2025-2025 - Current'!$R$1835 &lt;&gt; "", 'FY 2025-2025 - Current'!$R$1835, 0), "")</f>
      </c>
      <c r="S1835" s="9">
        <f>IF('FY 2025-2025 - Updates'!$S$1835&lt;&gt;'FY 2025-2025 - Current'!$S$1835, IF('FY 2025-2025 - Updates'!$S$1835 &lt;&gt; "", 'FY 2025-2025 - Updates'!$S$1835, 0)-IF('FY 2025-2025 - Current'!$S$1835 &lt;&gt; "", 'FY 2025-2025 - Current'!$S$1835, 0), "")</f>
      </c>
      <c r="T1835" s="9">
        <f>IF('FY 2025-2025 - Updates'!$T$1835&lt;&gt;'FY 2025-2025 - Current'!$T$1835, IF('FY 2025-2025 - Updates'!$T$1835 &lt;&gt; "", 'FY 2025-2025 - Updates'!$T$1835, 0)-IF('FY 2025-2025 - Current'!$T$1835 &lt;&gt; "", 'FY 2025-2025 - Current'!$T$1835, 0), "")</f>
      </c>
      <c r="U1835" s="9">
        <f>IF('FY 2025-2025 - Updates'!$U$1835&lt;&gt;'FY 2025-2025 - Current'!$U$1835, IF('FY 2025-2025 - Updates'!$U$1835 &lt;&gt; "", 'FY 2025-2025 - Updates'!$U$1835, 0)-IF('FY 2025-2025 - Current'!$U$1835 &lt;&gt; "", 'FY 2025-2025 - Current'!$U$1835, 0), "")</f>
      </c>
      <c r="V1835" s="9">
        <f>IF('FY 2025-2025 - Updates'!$V$1835&lt;&gt;'FY 2025-2025 - Current'!$V$1835, IF('FY 2025-2025 - Updates'!$V$1835 &lt;&gt; "", 'FY 2025-2025 - Updates'!$V$1835, 0)-IF('FY 2025-2025 - Current'!$V$1835 &lt;&gt; "", 'FY 2025-2025 - Current'!$V$1835, 0), "")</f>
      </c>
      <c r="W1835" s="9">
        <f>IF('FY 2025-2025 - Updates'!$W$1835&lt;&gt;'FY 2025-2025 - Current'!$W$1835, IF('FY 2025-2025 - Updates'!$W$1835 &lt;&gt; "", 'FY 2025-2025 - Updates'!$W$1835, 0)-IF('FY 2025-2025 - Current'!$W$1835 &lt;&gt; "", 'FY 2025-2025 - Current'!$W$1835, 0), "")</f>
      </c>
      <c r="X1835" s="8"/>
    </row>
    <row r="1836">
      <c r="A1836" s="2" t="s">
        <v>476</v>
      </c>
      <c r="B1836" s="2" t="s">
        <v>477</v>
      </c>
      <c r="C1836" s="2">
        <v>10528</v>
      </c>
      <c r="D1836" s="2" t="s">
        <v>557</v>
      </c>
      <c r="E1836" s="2" t="s">
        <v>29</v>
      </c>
      <c r="F1836" s="2" t="s">
        <v>30</v>
      </c>
      <c r="G1836" s="2" t="s">
        <v>40</v>
      </c>
      <c r="H1836" s="2" t="s">
        <v>32</v>
      </c>
      <c r="I1836" s="2"/>
      <c r="J1836" s="2" t="s">
        <v>570</v>
      </c>
      <c r="K1836" s="2" t="s">
        <v>39</v>
      </c>
      <c r="L1836" s="9">
        <f>IF('FY 2025-2025 - Updates'!$L$1836&lt;&gt;'FY 2025-2025 - Current'!$L$1836, IF('FY 2025-2025 - Updates'!$L$1836 &lt;&gt; "", 'FY 2025-2025 - Updates'!$L$1836, 0)-IF('FY 2025-2025 - Current'!$L$1836 &lt;&gt; "", 'FY 2025-2025 - Current'!$L$1836, 0), "")</f>
      </c>
      <c r="M1836" s="9">
        <f>IF('FY 2025-2025 - Updates'!$M$1836&lt;&gt;'FY 2025-2025 - Current'!$M$1836, IF('FY 2025-2025 - Updates'!$M$1836 &lt;&gt; "", 'FY 2025-2025 - Updates'!$M$1836, 0)-IF('FY 2025-2025 - Current'!$M$1836 &lt;&gt; "", 'FY 2025-2025 - Current'!$M$1836, 0), "")</f>
      </c>
      <c r="N1836" s="9">
        <f>IF('FY 2025-2025 - Updates'!$N$1836&lt;&gt;'FY 2025-2025 - Current'!$N$1836, IF('FY 2025-2025 - Updates'!$N$1836 &lt;&gt; "", 'FY 2025-2025 - Updates'!$N$1836, 0)-IF('FY 2025-2025 - Current'!$N$1836 &lt;&gt; "", 'FY 2025-2025 - Current'!$N$1836, 0), "")</f>
      </c>
      <c r="O1836" s="9">
        <f>IF('FY 2025-2025 - Updates'!$O$1836&lt;&gt;'FY 2025-2025 - Current'!$O$1836, IF('FY 2025-2025 - Updates'!$O$1836 &lt;&gt; "", 'FY 2025-2025 - Updates'!$O$1836, 0)-IF('FY 2025-2025 - Current'!$O$1836 &lt;&gt; "", 'FY 2025-2025 - Current'!$O$1836, 0), "")</f>
      </c>
      <c r="P1836" s="9">
        <f>IF('FY 2025-2025 - Updates'!$P$1836&lt;&gt;'FY 2025-2025 - Current'!$P$1836, IF('FY 2025-2025 - Updates'!$P$1836 &lt;&gt; "", 'FY 2025-2025 - Updates'!$P$1836, 0)-IF('FY 2025-2025 - Current'!$P$1836 &lt;&gt; "", 'FY 2025-2025 - Current'!$P$1836, 0), "")</f>
      </c>
      <c r="Q1836" s="9">
        <f>IF('FY 2025-2025 - Updates'!$Q$1836&lt;&gt;'FY 2025-2025 - Current'!$Q$1836, IF('FY 2025-2025 - Updates'!$Q$1836 &lt;&gt; "", 'FY 2025-2025 - Updates'!$Q$1836, 0)-IF('FY 2025-2025 - Current'!$Q$1836 &lt;&gt; "", 'FY 2025-2025 - Current'!$Q$1836, 0), "")</f>
      </c>
      <c r="R1836" s="9">
        <f>IF('FY 2025-2025 - Updates'!$R$1836&lt;&gt;'FY 2025-2025 - Current'!$R$1836, IF('FY 2025-2025 - Updates'!$R$1836 &lt;&gt; "", 'FY 2025-2025 - Updates'!$R$1836, 0)-IF('FY 2025-2025 - Current'!$R$1836 &lt;&gt; "", 'FY 2025-2025 - Current'!$R$1836, 0), "")</f>
      </c>
      <c r="S1836" s="9">
        <f>IF('FY 2025-2025 - Updates'!$S$1836&lt;&gt;'FY 2025-2025 - Current'!$S$1836, IF('FY 2025-2025 - Updates'!$S$1836 &lt;&gt; "", 'FY 2025-2025 - Updates'!$S$1836, 0)-IF('FY 2025-2025 - Current'!$S$1836 &lt;&gt; "", 'FY 2025-2025 - Current'!$S$1836, 0), "")</f>
      </c>
      <c r="T1836" s="9">
        <f>IF('FY 2025-2025 - Updates'!$T$1836&lt;&gt;'FY 2025-2025 - Current'!$T$1836, IF('FY 2025-2025 - Updates'!$T$1836 &lt;&gt; "", 'FY 2025-2025 - Updates'!$T$1836, 0)-IF('FY 2025-2025 - Current'!$T$1836 &lt;&gt; "", 'FY 2025-2025 - Current'!$T$1836, 0), "")</f>
      </c>
      <c r="U1836" s="9">
        <f>IF('FY 2025-2025 - Updates'!$U$1836&lt;&gt;'FY 2025-2025 - Current'!$U$1836, IF('FY 2025-2025 - Updates'!$U$1836 &lt;&gt; "", 'FY 2025-2025 - Updates'!$U$1836, 0)-IF('FY 2025-2025 - Current'!$U$1836 &lt;&gt; "", 'FY 2025-2025 - Current'!$U$1836, 0), "")</f>
      </c>
      <c r="V1836" s="9">
        <f>IF('FY 2025-2025 - Updates'!$V$1836&lt;&gt;'FY 2025-2025 - Current'!$V$1836, IF('FY 2025-2025 - Updates'!$V$1836 &lt;&gt; "", 'FY 2025-2025 - Updates'!$V$1836, 0)-IF('FY 2025-2025 - Current'!$V$1836 &lt;&gt; "", 'FY 2025-2025 - Current'!$V$1836, 0), "")</f>
      </c>
      <c r="W1836" s="9">
        <f>IF('FY 2025-2025 - Updates'!$W$1836&lt;&gt;'FY 2025-2025 - Current'!$W$1836, IF('FY 2025-2025 - Updates'!$W$1836 &lt;&gt; "", 'FY 2025-2025 - Updates'!$W$1836, 0)-IF('FY 2025-2025 - Current'!$W$1836 &lt;&gt; "", 'FY 2025-2025 - Current'!$W$1836, 0), "")</f>
      </c>
      <c r="X1836" s="8"/>
    </row>
    <row r="1837">
      <c r="A1837" s="2" t="s">
        <v>476</v>
      </c>
      <c r="B1837" s="2" t="s">
        <v>477</v>
      </c>
      <c r="C1837" s="2">
        <v>10532</v>
      </c>
      <c r="D1837" s="2" t="s">
        <v>571</v>
      </c>
      <c r="E1837" s="2" t="s">
        <v>50</v>
      </c>
      <c r="F1837" s="2" t="s">
        <v>51</v>
      </c>
      <c r="G1837" s="2" t="s">
        <v>52</v>
      </c>
      <c r="H1837" s="2" t="s">
        <v>32</v>
      </c>
      <c r="I1837" s="2"/>
      <c r="J1837" s="2" t="s">
        <v>572</v>
      </c>
      <c r="K1837" s="2" t="s">
        <v>35</v>
      </c>
      <c r="L1837" s="10">
        <f>IF('FY 2025-2025 - Updates'!$L$1837&lt;&gt;'FY 2025-2025 - Current'!$L$1837, IF('FY 2025-2025 - Updates'!$L$1837 &lt;&gt; "", 'FY 2025-2025 - Updates'!$L$1837, 0)-IF('FY 2025-2025 - Current'!$L$1837 &lt;&gt; "", 'FY 2025-2025 - Current'!$L$1837, 0), "")</f>
      </c>
      <c r="M1837" s="10">
        <f>IF('FY 2025-2025 - Updates'!$M$1837&lt;&gt;'FY 2025-2025 - Current'!$M$1837, IF('FY 2025-2025 - Updates'!$M$1837 &lt;&gt; "", 'FY 2025-2025 - Updates'!$M$1837, 0)-IF('FY 2025-2025 - Current'!$M$1837 &lt;&gt; "", 'FY 2025-2025 - Current'!$M$1837, 0), "")</f>
      </c>
      <c r="N1837" s="10">
        <f>IF('FY 2025-2025 - Updates'!$N$1837&lt;&gt;'FY 2025-2025 - Current'!$N$1837, IF('FY 2025-2025 - Updates'!$N$1837 &lt;&gt; "", 'FY 2025-2025 - Updates'!$N$1837, 0)-IF('FY 2025-2025 - Current'!$N$1837 &lt;&gt; "", 'FY 2025-2025 - Current'!$N$1837, 0), "")</f>
      </c>
      <c r="O1837" s="10">
        <f>IF('FY 2025-2025 - Updates'!$O$1837&lt;&gt;'FY 2025-2025 - Current'!$O$1837, IF('FY 2025-2025 - Updates'!$O$1837 &lt;&gt; "", 'FY 2025-2025 - Updates'!$O$1837, 0)-IF('FY 2025-2025 - Current'!$O$1837 &lt;&gt; "", 'FY 2025-2025 - Current'!$O$1837, 0), "")</f>
      </c>
      <c r="P1837" s="10">
        <f>IF('FY 2025-2025 - Updates'!$P$1837&lt;&gt;'FY 2025-2025 - Current'!$P$1837, IF('FY 2025-2025 - Updates'!$P$1837 &lt;&gt; "", 'FY 2025-2025 - Updates'!$P$1837, 0)-IF('FY 2025-2025 - Current'!$P$1837 &lt;&gt; "", 'FY 2025-2025 - Current'!$P$1837, 0), "")</f>
      </c>
      <c r="Q1837" s="10">
        <f>IF('FY 2025-2025 - Updates'!$Q$1837&lt;&gt;'FY 2025-2025 - Current'!$Q$1837, IF('FY 2025-2025 - Updates'!$Q$1837 &lt;&gt; "", 'FY 2025-2025 - Updates'!$Q$1837, 0)-IF('FY 2025-2025 - Current'!$Q$1837 &lt;&gt; "", 'FY 2025-2025 - Current'!$Q$1837, 0), "")</f>
      </c>
      <c r="R1837" s="10">
        <f>IF('FY 2025-2025 - Updates'!$R$1837&lt;&gt;'FY 2025-2025 - Current'!$R$1837, IF('FY 2025-2025 - Updates'!$R$1837 &lt;&gt; "", 'FY 2025-2025 - Updates'!$R$1837, 0)-IF('FY 2025-2025 - Current'!$R$1837 &lt;&gt; "", 'FY 2025-2025 - Current'!$R$1837, 0), "")</f>
      </c>
      <c r="S1837" s="10">
        <f>IF('FY 2025-2025 - Updates'!$S$1837&lt;&gt;'FY 2025-2025 - Current'!$S$1837, IF('FY 2025-2025 - Updates'!$S$1837 &lt;&gt; "", 'FY 2025-2025 - Updates'!$S$1837, 0)-IF('FY 2025-2025 - Current'!$S$1837 &lt;&gt; "", 'FY 2025-2025 - Current'!$S$1837, 0), "")</f>
      </c>
      <c r="T1837" s="10">
        <f>IF('FY 2025-2025 - Updates'!$T$1837&lt;&gt;'FY 2025-2025 - Current'!$T$1837, IF('FY 2025-2025 - Updates'!$T$1837 &lt;&gt; "", 'FY 2025-2025 - Updates'!$T$1837, 0)-IF('FY 2025-2025 - Current'!$T$1837 &lt;&gt; "", 'FY 2025-2025 - Current'!$T$1837, 0), "")</f>
      </c>
      <c r="U1837" s="10">
        <f>IF('FY 2025-2025 - Updates'!$U$1837&lt;&gt;'FY 2025-2025 - Current'!$U$1837, IF('FY 2025-2025 - Updates'!$U$1837 &lt;&gt; "", 'FY 2025-2025 - Updates'!$U$1837, 0)-IF('FY 2025-2025 - Current'!$U$1837 &lt;&gt; "", 'FY 2025-2025 - Current'!$U$1837, 0), "")</f>
      </c>
      <c r="V1837" s="10">
        <f>IF('FY 2025-2025 - Updates'!$V$1837&lt;&gt;'FY 2025-2025 - Current'!$V$1837, IF('FY 2025-2025 - Updates'!$V$1837 &lt;&gt; "", 'FY 2025-2025 - Updates'!$V$1837, 0)-IF('FY 2025-2025 - Current'!$V$1837 &lt;&gt; "", 'FY 2025-2025 - Current'!$V$1837, 0), "")</f>
      </c>
      <c r="W1837" s="10">
        <f>IF('FY 2025-2025 - Updates'!$W$1837&lt;&gt;'FY 2025-2025 - Current'!$W$1837, IF('FY 2025-2025 - Updates'!$W$1837 &lt;&gt; "", 'FY 2025-2025 - Updates'!$W$1837, 0)-IF('FY 2025-2025 - Current'!$W$1837 &lt;&gt; "", 'FY 2025-2025 - Current'!$W$1837, 0), "")</f>
      </c>
      <c r="X1837" s="8"/>
    </row>
    <row r="1838">
      <c r="A1838" s="2" t="s">
        <v>476</v>
      </c>
      <c r="B1838" s="2" t="s">
        <v>477</v>
      </c>
      <c r="C1838" s="2">
        <v>10532</v>
      </c>
      <c r="D1838" s="2" t="s">
        <v>571</v>
      </c>
      <c r="E1838" s="2" t="s">
        <v>50</v>
      </c>
      <c r="F1838" s="2" t="s">
        <v>51</v>
      </c>
      <c r="G1838" s="2" t="s">
        <v>52</v>
      </c>
      <c r="H1838" s="2" t="s">
        <v>32</v>
      </c>
      <c r="I1838" s="2"/>
      <c r="J1838" s="2" t="s">
        <v>572</v>
      </c>
      <c r="K1838" s="2" t="s">
        <v>36</v>
      </c>
      <c r="L1838" s="10">
        <f>IF('FY 2025-2025 - Updates'!$L$1838&lt;&gt;'FY 2025-2025 - Current'!$L$1838, IF('FY 2025-2025 - Updates'!$L$1838 &lt;&gt; "", 'FY 2025-2025 - Updates'!$L$1838, 0)-IF('FY 2025-2025 - Current'!$L$1838 &lt;&gt; "", 'FY 2025-2025 - Current'!$L$1838, 0), "")</f>
      </c>
      <c r="M1838" s="10">
        <f>IF('FY 2025-2025 - Updates'!$M$1838&lt;&gt;'FY 2025-2025 - Current'!$M$1838, IF('FY 2025-2025 - Updates'!$M$1838 &lt;&gt; "", 'FY 2025-2025 - Updates'!$M$1838, 0)-IF('FY 2025-2025 - Current'!$M$1838 &lt;&gt; "", 'FY 2025-2025 - Current'!$M$1838, 0), "")</f>
      </c>
      <c r="N1838" s="10">
        <f>IF('FY 2025-2025 - Updates'!$N$1838&lt;&gt;'FY 2025-2025 - Current'!$N$1838, IF('FY 2025-2025 - Updates'!$N$1838 &lt;&gt; "", 'FY 2025-2025 - Updates'!$N$1838, 0)-IF('FY 2025-2025 - Current'!$N$1838 &lt;&gt; "", 'FY 2025-2025 - Current'!$N$1838, 0), "")</f>
      </c>
      <c r="O1838" s="10">
        <f>IF('FY 2025-2025 - Updates'!$O$1838&lt;&gt;'FY 2025-2025 - Current'!$O$1838, IF('FY 2025-2025 - Updates'!$O$1838 &lt;&gt; "", 'FY 2025-2025 - Updates'!$O$1838, 0)-IF('FY 2025-2025 - Current'!$O$1838 &lt;&gt; "", 'FY 2025-2025 - Current'!$O$1838, 0), "")</f>
      </c>
      <c r="P1838" s="10">
        <f>IF('FY 2025-2025 - Updates'!$P$1838&lt;&gt;'FY 2025-2025 - Current'!$P$1838, IF('FY 2025-2025 - Updates'!$P$1838 &lt;&gt; "", 'FY 2025-2025 - Updates'!$P$1838, 0)-IF('FY 2025-2025 - Current'!$P$1838 &lt;&gt; "", 'FY 2025-2025 - Current'!$P$1838, 0), "")</f>
      </c>
      <c r="Q1838" s="10">
        <f>IF('FY 2025-2025 - Updates'!$Q$1838&lt;&gt;'FY 2025-2025 - Current'!$Q$1838, IF('FY 2025-2025 - Updates'!$Q$1838 &lt;&gt; "", 'FY 2025-2025 - Updates'!$Q$1838, 0)-IF('FY 2025-2025 - Current'!$Q$1838 &lt;&gt; "", 'FY 2025-2025 - Current'!$Q$1838, 0), "")</f>
      </c>
      <c r="R1838" s="10">
        <f>IF('FY 2025-2025 - Updates'!$R$1838&lt;&gt;'FY 2025-2025 - Current'!$R$1838, IF('FY 2025-2025 - Updates'!$R$1838 &lt;&gt; "", 'FY 2025-2025 - Updates'!$R$1838, 0)-IF('FY 2025-2025 - Current'!$R$1838 &lt;&gt; "", 'FY 2025-2025 - Current'!$R$1838, 0), "")</f>
      </c>
      <c r="S1838" s="10">
        <f>IF('FY 2025-2025 - Updates'!$S$1838&lt;&gt;'FY 2025-2025 - Current'!$S$1838, IF('FY 2025-2025 - Updates'!$S$1838 &lt;&gt; "", 'FY 2025-2025 - Updates'!$S$1838, 0)-IF('FY 2025-2025 - Current'!$S$1838 &lt;&gt; "", 'FY 2025-2025 - Current'!$S$1838, 0), "")</f>
      </c>
      <c r="T1838" s="10">
        <f>IF('FY 2025-2025 - Updates'!$T$1838&lt;&gt;'FY 2025-2025 - Current'!$T$1838, IF('FY 2025-2025 - Updates'!$T$1838 &lt;&gt; "", 'FY 2025-2025 - Updates'!$T$1838, 0)-IF('FY 2025-2025 - Current'!$T$1838 &lt;&gt; "", 'FY 2025-2025 - Current'!$T$1838, 0), "")</f>
      </c>
      <c r="U1838" s="10">
        <f>IF('FY 2025-2025 - Updates'!$U$1838&lt;&gt;'FY 2025-2025 - Current'!$U$1838, IF('FY 2025-2025 - Updates'!$U$1838 &lt;&gt; "", 'FY 2025-2025 - Updates'!$U$1838, 0)-IF('FY 2025-2025 - Current'!$U$1838 &lt;&gt; "", 'FY 2025-2025 - Current'!$U$1838, 0), "")</f>
      </c>
      <c r="V1838" s="10">
        <f>IF('FY 2025-2025 - Updates'!$V$1838&lt;&gt;'FY 2025-2025 - Current'!$V$1838, IF('FY 2025-2025 - Updates'!$V$1838 &lt;&gt; "", 'FY 2025-2025 - Updates'!$V$1838, 0)-IF('FY 2025-2025 - Current'!$V$1838 &lt;&gt; "", 'FY 2025-2025 - Current'!$V$1838, 0), "")</f>
      </c>
      <c r="W1838" s="10">
        <f>IF('FY 2025-2025 - Updates'!$W$1838&lt;&gt;'FY 2025-2025 - Current'!$W$1838, IF('FY 2025-2025 - Updates'!$W$1838 &lt;&gt; "", 'FY 2025-2025 - Updates'!$W$1838, 0)-IF('FY 2025-2025 - Current'!$W$1838 &lt;&gt; "", 'FY 2025-2025 - Current'!$W$1838, 0), "")</f>
      </c>
      <c r="X1838" s="8"/>
    </row>
    <row r="1839">
      <c r="A1839" s="2" t="s">
        <v>476</v>
      </c>
      <c r="B1839" s="2" t="s">
        <v>477</v>
      </c>
      <c r="C1839" s="2">
        <v>10532</v>
      </c>
      <c r="D1839" s="2" t="s">
        <v>571</v>
      </c>
      <c r="E1839" s="2" t="s">
        <v>50</v>
      </c>
      <c r="F1839" s="2" t="s">
        <v>51</v>
      </c>
      <c r="G1839" s="2" t="s">
        <v>54</v>
      </c>
      <c r="H1839" s="2" t="s">
        <v>32</v>
      </c>
      <c r="I1839" s="2"/>
      <c r="J1839" s="2" t="s">
        <v>573</v>
      </c>
      <c r="K1839" s="2" t="s">
        <v>35</v>
      </c>
      <c r="L1839" s="10">
        <f>IF('FY 2025-2025 - Updates'!$L$1839&lt;&gt;'FY 2025-2025 - Current'!$L$1839, IF('FY 2025-2025 - Updates'!$L$1839 &lt;&gt; "", 'FY 2025-2025 - Updates'!$L$1839, 0)-IF('FY 2025-2025 - Current'!$L$1839 &lt;&gt; "", 'FY 2025-2025 - Current'!$L$1839, 0), "")</f>
      </c>
      <c r="M1839" s="10">
        <f>IF('FY 2025-2025 - Updates'!$M$1839&lt;&gt;'FY 2025-2025 - Current'!$M$1839, IF('FY 2025-2025 - Updates'!$M$1839 &lt;&gt; "", 'FY 2025-2025 - Updates'!$M$1839, 0)-IF('FY 2025-2025 - Current'!$M$1839 &lt;&gt; "", 'FY 2025-2025 - Current'!$M$1839, 0), "")</f>
      </c>
      <c r="N1839" s="10">
        <f>IF('FY 2025-2025 - Updates'!$N$1839&lt;&gt;'FY 2025-2025 - Current'!$N$1839, IF('FY 2025-2025 - Updates'!$N$1839 &lt;&gt; "", 'FY 2025-2025 - Updates'!$N$1839, 0)-IF('FY 2025-2025 - Current'!$N$1839 &lt;&gt; "", 'FY 2025-2025 - Current'!$N$1839, 0), "")</f>
      </c>
      <c r="O1839" s="10">
        <f>IF('FY 2025-2025 - Updates'!$O$1839&lt;&gt;'FY 2025-2025 - Current'!$O$1839, IF('FY 2025-2025 - Updates'!$O$1839 &lt;&gt; "", 'FY 2025-2025 - Updates'!$O$1839, 0)-IF('FY 2025-2025 - Current'!$O$1839 &lt;&gt; "", 'FY 2025-2025 - Current'!$O$1839, 0), "")</f>
      </c>
      <c r="P1839" s="10">
        <f>IF('FY 2025-2025 - Updates'!$P$1839&lt;&gt;'FY 2025-2025 - Current'!$P$1839, IF('FY 2025-2025 - Updates'!$P$1839 &lt;&gt; "", 'FY 2025-2025 - Updates'!$P$1839, 0)-IF('FY 2025-2025 - Current'!$P$1839 &lt;&gt; "", 'FY 2025-2025 - Current'!$P$1839, 0), "")</f>
      </c>
      <c r="Q1839" s="10">
        <f>IF('FY 2025-2025 - Updates'!$Q$1839&lt;&gt;'FY 2025-2025 - Current'!$Q$1839, IF('FY 2025-2025 - Updates'!$Q$1839 &lt;&gt; "", 'FY 2025-2025 - Updates'!$Q$1839, 0)-IF('FY 2025-2025 - Current'!$Q$1839 &lt;&gt; "", 'FY 2025-2025 - Current'!$Q$1839, 0), "")</f>
      </c>
      <c r="R1839" s="10">
        <f>IF('FY 2025-2025 - Updates'!$R$1839&lt;&gt;'FY 2025-2025 - Current'!$R$1839, IF('FY 2025-2025 - Updates'!$R$1839 &lt;&gt; "", 'FY 2025-2025 - Updates'!$R$1839, 0)-IF('FY 2025-2025 - Current'!$R$1839 &lt;&gt; "", 'FY 2025-2025 - Current'!$R$1839, 0), "")</f>
      </c>
      <c r="S1839" s="10">
        <f>IF('FY 2025-2025 - Updates'!$S$1839&lt;&gt;'FY 2025-2025 - Current'!$S$1839, IF('FY 2025-2025 - Updates'!$S$1839 &lt;&gt; "", 'FY 2025-2025 - Updates'!$S$1839, 0)-IF('FY 2025-2025 - Current'!$S$1839 &lt;&gt; "", 'FY 2025-2025 - Current'!$S$1839, 0), "")</f>
      </c>
      <c r="T1839" s="10">
        <f>IF('FY 2025-2025 - Updates'!$T$1839&lt;&gt;'FY 2025-2025 - Current'!$T$1839, IF('FY 2025-2025 - Updates'!$T$1839 &lt;&gt; "", 'FY 2025-2025 - Updates'!$T$1839, 0)-IF('FY 2025-2025 - Current'!$T$1839 &lt;&gt; "", 'FY 2025-2025 - Current'!$T$1839, 0), "")</f>
      </c>
      <c r="U1839" s="10">
        <f>IF('FY 2025-2025 - Updates'!$U$1839&lt;&gt;'FY 2025-2025 - Current'!$U$1839, IF('FY 2025-2025 - Updates'!$U$1839 &lt;&gt; "", 'FY 2025-2025 - Updates'!$U$1839, 0)-IF('FY 2025-2025 - Current'!$U$1839 &lt;&gt; "", 'FY 2025-2025 - Current'!$U$1839, 0), "")</f>
      </c>
      <c r="V1839" s="10">
        <f>IF('FY 2025-2025 - Updates'!$V$1839&lt;&gt;'FY 2025-2025 - Current'!$V$1839, IF('FY 2025-2025 - Updates'!$V$1839 &lt;&gt; "", 'FY 2025-2025 - Updates'!$V$1839, 0)-IF('FY 2025-2025 - Current'!$V$1839 &lt;&gt; "", 'FY 2025-2025 - Current'!$V$1839, 0), "")</f>
      </c>
      <c r="W1839" s="10">
        <f>IF('FY 2025-2025 - Updates'!$W$1839&lt;&gt;'FY 2025-2025 - Current'!$W$1839, IF('FY 2025-2025 - Updates'!$W$1839 &lt;&gt; "", 'FY 2025-2025 - Updates'!$W$1839, 0)-IF('FY 2025-2025 - Current'!$W$1839 &lt;&gt; "", 'FY 2025-2025 - Current'!$W$1839, 0), "")</f>
      </c>
      <c r="X1839" s="8"/>
    </row>
    <row r="1840">
      <c r="A1840" s="2" t="s">
        <v>476</v>
      </c>
      <c r="B1840" s="2" t="s">
        <v>477</v>
      </c>
      <c r="C1840" s="2">
        <v>10532</v>
      </c>
      <c r="D1840" s="2" t="s">
        <v>571</v>
      </c>
      <c r="E1840" s="2" t="s">
        <v>50</v>
      </c>
      <c r="F1840" s="2" t="s">
        <v>51</v>
      </c>
      <c r="G1840" s="2" t="s">
        <v>54</v>
      </c>
      <c r="H1840" s="2" t="s">
        <v>32</v>
      </c>
      <c r="I1840" s="2"/>
      <c r="J1840" s="2" t="s">
        <v>573</v>
      </c>
      <c r="K1840" s="2" t="s">
        <v>36</v>
      </c>
      <c r="L1840" s="10">
        <f>IF('FY 2025-2025 - Updates'!$L$1840&lt;&gt;'FY 2025-2025 - Current'!$L$1840, IF('FY 2025-2025 - Updates'!$L$1840 &lt;&gt; "", 'FY 2025-2025 - Updates'!$L$1840, 0)-IF('FY 2025-2025 - Current'!$L$1840 &lt;&gt; "", 'FY 2025-2025 - Current'!$L$1840, 0), "")</f>
      </c>
      <c r="M1840" s="10">
        <f>IF('FY 2025-2025 - Updates'!$M$1840&lt;&gt;'FY 2025-2025 - Current'!$M$1840, IF('FY 2025-2025 - Updates'!$M$1840 &lt;&gt; "", 'FY 2025-2025 - Updates'!$M$1840, 0)-IF('FY 2025-2025 - Current'!$M$1840 &lt;&gt; "", 'FY 2025-2025 - Current'!$M$1840, 0), "")</f>
      </c>
      <c r="N1840" s="10">
        <f>IF('FY 2025-2025 - Updates'!$N$1840&lt;&gt;'FY 2025-2025 - Current'!$N$1840, IF('FY 2025-2025 - Updates'!$N$1840 &lt;&gt; "", 'FY 2025-2025 - Updates'!$N$1840, 0)-IF('FY 2025-2025 - Current'!$N$1840 &lt;&gt; "", 'FY 2025-2025 - Current'!$N$1840, 0), "")</f>
      </c>
      <c r="O1840" s="10">
        <f>IF('FY 2025-2025 - Updates'!$O$1840&lt;&gt;'FY 2025-2025 - Current'!$O$1840, IF('FY 2025-2025 - Updates'!$O$1840 &lt;&gt; "", 'FY 2025-2025 - Updates'!$O$1840, 0)-IF('FY 2025-2025 - Current'!$O$1840 &lt;&gt; "", 'FY 2025-2025 - Current'!$O$1840, 0), "")</f>
      </c>
      <c r="P1840" s="10">
        <f>IF('FY 2025-2025 - Updates'!$P$1840&lt;&gt;'FY 2025-2025 - Current'!$P$1840, IF('FY 2025-2025 - Updates'!$P$1840 &lt;&gt; "", 'FY 2025-2025 - Updates'!$P$1840, 0)-IF('FY 2025-2025 - Current'!$P$1840 &lt;&gt; "", 'FY 2025-2025 - Current'!$P$1840, 0), "")</f>
      </c>
      <c r="Q1840" s="10">
        <f>IF('FY 2025-2025 - Updates'!$Q$1840&lt;&gt;'FY 2025-2025 - Current'!$Q$1840, IF('FY 2025-2025 - Updates'!$Q$1840 &lt;&gt; "", 'FY 2025-2025 - Updates'!$Q$1840, 0)-IF('FY 2025-2025 - Current'!$Q$1840 &lt;&gt; "", 'FY 2025-2025 - Current'!$Q$1840, 0), "")</f>
      </c>
      <c r="R1840" s="10">
        <f>IF('FY 2025-2025 - Updates'!$R$1840&lt;&gt;'FY 2025-2025 - Current'!$R$1840, IF('FY 2025-2025 - Updates'!$R$1840 &lt;&gt; "", 'FY 2025-2025 - Updates'!$R$1840, 0)-IF('FY 2025-2025 - Current'!$R$1840 &lt;&gt; "", 'FY 2025-2025 - Current'!$R$1840, 0), "")</f>
      </c>
      <c r="S1840" s="10">
        <f>IF('FY 2025-2025 - Updates'!$S$1840&lt;&gt;'FY 2025-2025 - Current'!$S$1840, IF('FY 2025-2025 - Updates'!$S$1840 &lt;&gt; "", 'FY 2025-2025 - Updates'!$S$1840, 0)-IF('FY 2025-2025 - Current'!$S$1840 &lt;&gt; "", 'FY 2025-2025 - Current'!$S$1840, 0), "")</f>
      </c>
      <c r="T1840" s="10">
        <f>IF('FY 2025-2025 - Updates'!$T$1840&lt;&gt;'FY 2025-2025 - Current'!$T$1840, IF('FY 2025-2025 - Updates'!$T$1840 &lt;&gt; "", 'FY 2025-2025 - Updates'!$T$1840, 0)-IF('FY 2025-2025 - Current'!$T$1840 &lt;&gt; "", 'FY 2025-2025 - Current'!$T$1840, 0), "")</f>
      </c>
      <c r="U1840" s="10">
        <f>IF('FY 2025-2025 - Updates'!$U$1840&lt;&gt;'FY 2025-2025 - Current'!$U$1840, IF('FY 2025-2025 - Updates'!$U$1840 &lt;&gt; "", 'FY 2025-2025 - Updates'!$U$1840, 0)-IF('FY 2025-2025 - Current'!$U$1840 &lt;&gt; "", 'FY 2025-2025 - Current'!$U$1840, 0), "")</f>
      </c>
      <c r="V1840" s="10">
        <f>IF('FY 2025-2025 - Updates'!$V$1840&lt;&gt;'FY 2025-2025 - Current'!$V$1840, IF('FY 2025-2025 - Updates'!$V$1840 &lt;&gt; "", 'FY 2025-2025 - Updates'!$V$1840, 0)-IF('FY 2025-2025 - Current'!$V$1840 &lt;&gt; "", 'FY 2025-2025 - Current'!$V$1840, 0), "")</f>
      </c>
      <c r="W1840" s="10">
        <f>IF('FY 2025-2025 - Updates'!$W$1840&lt;&gt;'FY 2025-2025 - Current'!$W$1840, IF('FY 2025-2025 - Updates'!$W$1840 &lt;&gt; "", 'FY 2025-2025 - Updates'!$W$1840, 0)-IF('FY 2025-2025 - Current'!$W$1840 &lt;&gt; "", 'FY 2025-2025 - Current'!$W$1840, 0), "")</f>
      </c>
      <c r="X1840" s="8"/>
    </row>
    <row r="1841">
      <c r="A1841" s="2" t="s">
        <v>476</v>
      </c>
      <c r="B1841" s="2" t="s">
        <v>477</v>
      </c>
      <c r="C1841" s="2">
        <v>10532</v>
      </c>
      <c r="D1841" s="2" t="s">
        <v>571</v>
      </c>
      <c r="E1841" s="2" t="s">
        <v>50</v>
      </c>
      <c r="F1841" s="2" t="s">
        <v>51</v>
      </c>
      <c r="G1841" s="2" t="s">
        <v>56</v>
      </c>
      <c r="H1841" s="2" t="s">
        <v>32</v>
      </c>
      <c r="I1841" s="2"/>
      <c r="J1841" s="2" t="s">
        <v>574</v>
      </c>
      <c r="K1841" s="2" t="s">
        <v>35</v>
      </c>
      <c r="L1841" s="10">
        <f>IF('FY 2025-2025 - Updates'!$L$1841&lt;&gt;'FY 2025-2025 - Current'!$L$1841, IF('FY 2025-2025 - Updates'!$L$1841 &lt;&gt; "", 'FY 2025-2025 - Updates'!$L$1841, 0)-IF('FY 2025-2025 - Current'!$L$1841 &lt;&gt; "", 'FY 2025-2025 - Current'!$L$1841, 0), "")</f>
      </c>
      <c r="M1841" s="10">
        <f>IF('FY 2025-2025 - Updates'!$M$1841&lt;&gt;'FY 2025-2025 - Current'!$M$1841, IF('FY 2025-2025 - Updates'!$M$1841 &lt;&gt; "", 'FY 2025-2025 - Updates'!$M$1841, 0)-IF('FY 2025-2025 - Current'!$M$1841 &lt;&gt; "", 'FY 2025-2025 - Current'!$M$1841, 0), "")</f>
      </c>
      <c r="N1841" s="10">
        <f>IF('FY 2025-2025 - Updates'!$N$1841&lt;&gt;'FY 2025-2025 - Current'!$N$1841, IF('FY 2025-2025 - Updates'!$N$1841 &lt;&gt; "", 'FY 2025-2025 - Updates'!$N$1841, 0)-IF('FY 2025-2025 - Current'!$N$1841 &lt;&gt; "", 'FY 2025-2025 - Current'!$N$1841, 0), "")</f>
      </c>
      <c r="O1841" s="10">
        <f>IF('FY 2025-2025 - Updates'!$O$1841&lt;&gt;'FY 2025-2025 - Current'!$O$1841, IF('FY 2025-2025 - Updates'!$O$1841 &lt;&gt; "", 'FY 2025-2025 - Updates'!$O$1841, 0)-IF('FY 2025-2025 - Current'!$O$1841 &lt;&gt; "", 'FY 2025-2025 - Current'!$O$1841, 0), "")</f>
      </c>
      <c r="P1841" s="10">
        <f>IF('FY 2025-2025 - Updates'!$P$1841&lt;&gt;'FY 2025-2025 - Current'!$P$1841, IF('FY 2025-2025 - Updates'!$P$1841 &lt;&gt; "", 'FY 2025-2025 - Updates'!$P$1841, 0)-IF('FY 2025-2025 - Current'!$P$1841 &lt;&gt; "", 'FY 2025-2025 - Current'!$P$1841, 0), "")</f>
      </c>
      <c r="Q1841" s="10">
        <f>IF('FY 2025-2025 - Updates'!$Q$1841&lt;&gt;'FY 2025-2025 - Current'!$Q$1841, IF('FY 2025-2025 - Updates'!$Q$1841 &lt;&gt; "", 'FY 2025-2025 - Updates'!$Q$1841, 0)-IF('FY 2025-2025 - Current'!$Q$1841 &lt;&gt; "", 'FY 2025-2025 - Current'!$Q$1841, 0), "")</f>
      </c>
      <c r="R1841" s="10">
        <f>IF('FY 2025-2025 - Updates'!$R$1841&lt;&gt;'FY 2025-2025 - Current'!$R$1841, IF('FY 2025-2025 - Updates'!$R$1841 &lt;&gt; "", 'FY 2025-2025 - Updates'!$R$1841, 0)-IF('FY 2025-2025 - Current'!$R$1841 &lt;&gt; "", 'FY 2025-2025 - Current'!$R$1841, 0), "")</f>
      </c>
      <c r="S1841" s="10">
        <f>IF('FY 2025-2025 - Updates'!$S$1841&lt;&gt;'FY 2025-2025 - Current'!$S$1841, IF('FY 2025-2025 - Updates'!$S$1841 &lt;&gt; "", 'FY 2025-2025 - Updates'!$S$1841, 0)-IF('FY 2025-2025 - Current'!$S$1841 &lt;&gt; "", 'FY 2025-2025 - Current'!$S$1841, 0), "")</f>
      </c>
      <c r="T1841" s="10">
        <f>IF('FY 2025-2025 - Updates'!$T$1841&lt;&gt;'FY 2025-2025 - Current'!$T$1841, IF('FY 2025-2025 - Updates'!$T$1841 &lt;&gt; "", 'FY 2025-2025 - Updates'!$T$1841, 0)-IF('FY 2025-2025 - Current'!$T$1841 &lt;&gt; "", 'FY 2025-2025 - Current'!$T$1841, 0), "")</f>
      </c>
      <c r="U1841" s="10">
        <f>IF('FY 2025-2025 - Updates'!$U$1841&lt;&gt;'FY 2025-2025 - Current'!$U$1841, IF('FY 2025-2025 - Updates'!$U$1841 &lt;&gt; "", 'FY 2025-2025 - Updates'!$U$1841, 0)-IF('FY 2025-2025 - Current'!$U$1841 &lt;&gt; "", 'FY 2025-2025 - Current'!$U$1841, 0), "")</f>
      </c>
      <c r="V1841" s="10">
        <f>IF('FY 2025-2025 - Updates'!$V$1841&lt;&gt;'FY 2025-2025 - Current'!$V$1841, IF('FY 2025-2025 - Updates'!$V$1841 &lt;&gt; "", 'FY 2025-2025 - Updates'!$V$1841, 0)-IF('FY 2025-2025 - Current'!$V$1841 &lt;&gt; "", 'FY 2025-2025 - Current'!$V$1841, 0), "")</f>
      </c>
      <c r="W1841" s="10">
        <f>IF('FY 2025-2025 - Updates'!$W$1841&lt;&gt;'FY 2025-2025 - Current'!$W$1841, IF('FY 2025-2025 - Updates'!$W$1841 &lt;&gt; "", 'FY 2025-2025 - Updates'!$W$1841, 0)-IF('FY 2025-2025 - Current'!$W$1841 &lt;&gt; "", 'FY 2025-2025 - Current'!$W$1841, 0), "")</f>
      </c>
      <c r="X1841" s="8"/>
    </row>
    <row r="1842">
      <c r="A1842" s="2" t="s">
        <v>476</v>
      </c>
      <c r="B1842" s="2" t="s">
        <v>477</v>
      </c>
      <c r="C1842" s="2">
        <v>10532</v>
      </c>
      <c r="D1842" s="2" t="s">
        <v>571</v>
      </c>
      <c r="E1842" s="2" t="s">
        <v>50</v>
      </c>
      <c r="F1842" s="2" t="s">
        <v>51</v>
      </c>
      <c r="G1842" s="2" t="s">
        <v>56</v>
      </c>
      <c r="H1842" s="2" t="s">
        <v>32</v>
      </c>
      <c r="I1842" s="2"/>
      <c r="J1842" s="2" t="s">
        <v>574</v>
      </c>
      <c r="K1842" s="2" t="s">
        <v>36</v>
      </c>
      <c r="L1842" s="10">
        <f>IF('FY 2025-2025 - Updates'!$L$1842&lt;&gt;'FY 2025-2025 - Current'!$L$1842, IF('FY 2025-2025 - Updates'!$L$1842 &lt;&gt; "", 'FY 2025-2025 - Updates'!$L$1842, 0)-IF('FY 2025-2025 - Current'!$L$1842 &lt;&gt; "", 'FY 2025-2025 - Current'!$L$1842, 0), "")</f>
      </c>
      <c r="M1842" s="10">
        <f>IF('FY 2025-2025 - Updates'!$M$1842&lt;&gt;'FY 2025-2025 - Current'!$M$1842, IF('FY 2025-2025 - Updates'!$M$1842 &lt;&gt; "", 'FY 2025-2025 - Updates'!$M$1842, 0)-IF('FY 2025-2025 - Current'!$M$1842 &lt;&gt; "", 'FY 2025-2025 - Current'!$M$1842, 0), "")</f>
      </c>
      <c r="N1842" s="10">
        <f>IF('FY 2025-2025 - Updates'!$N$1842&lt;&gt;'FY 2025-2025 - Current'!$N$1842, IF('FY 2025-2025 - Updates'!$N$1842 &lt;&gt; "", 'FY 2025-2025 - Updates'!$N$1842, 0)-IF('FY 2025-2025 - Current'!$N$1842 &lt;&gt; "", 'FY 2025-2025 - Current'!$N$1842, 0), "")</f>
      </c>
      <c r="O1842" s="10">
        <f>IF('FY 2025-2025 - Updates'!$O$1842&lt;&gt;'FY 2025-2025 - Current'!$O$1842, IF('FY 2025-2025 - Updates'!$O$1842 &lt;&gt; "", 'FY 2025-2025 - Updates'!$O$1842, 0)-IF('FY 2025-2025 - Current'!$O$1842 &lt;&gt; "", 'FY 2025-2025 - Current'!$O$1842, 0), "")</f>
      </c>
      <c r="P1842" s="10">
        <f>IF('FY 2025-2025 - Updates'!$P$1842&lt;&gt;'FY 2025-2025 - Current'!$P$1842, IF('FY 2025-2025 - Updates'!$P$1842 &lt;&gt; "", 'FY 2025-2025 - Updates'!$P$1842, 0)-IF('FY 2025-2025 - Current'!$P$1842 &lt;&gt; "", 'FY 2025-2025 - Current'!$P$1842, 0), "")</f>
      </c>
      <c r="Q1842" s="10">
        <f>IF('FY 2025-2025 - Updates'!$Q$1842&lt;&gt;'FY 2025-2025 - Current'!$Q$1842, IF('FY 2025-2025 - Updates'!$Q$1842 &lt;&gt; "", 'FY 2025-2025 - Updates'!$Q$1842, 0)-IF('FY 2025-2025 - Current'!$Q$1842 &lt;&gt; "", 'FY 2025-2025 - Current'!$Q$1842, 0), "")</f>
      </c>
      <c r="R1842" s="10">
        <f>IF('FY 2025-2025 - Updates'!$R$1842&lt;&gt;'FY 2025-2025 - Current'!$R$1842, IF('FY 2025-2025 - Updates'!$R$1842 &lt;&gt; "", 'FY 2025-2025 - Updates'!$R$1842, 0)-IF('FY 2025-2025 - Current'!$R$1842 &lt;&gt; "", 'FY 2025-2025 - Current'!$R$1842, 0), "")</f>
      </c>
      <c r="S1842" s="10">
        <f>IF('FY 2025-2025 - Updates'!$S$1842&lt;&gt;'FY 2025-2025 - Current'!$S$1842, IF('FY 2025-2025 - Updates'!$S$1842 &lt;&gt; "", 'FY 2025-2025 - Updates'!$S$1842, 0)-IF('FY 2025-2025 - Current'!$S$1842 &lt;&gt; "", 'FY 2025-2025 - Current'!$S$1842, 0), "")</f>
      </c>
      <c r="T1842" s="10">
        <f>IF('FY 2025-2025 - Updates'!$T$1842&lt;&gt;'FY 2025-2025 - Current'!$T$1842, IF('FY 2025-2025 - Updates'!$T$1842 &lt;&gt; "", 'FY 2025-2025 - Updates'!$T$1842, 0)-IF('FY 2025-2025 - Current'!$T$1842 &lt;&gt; "", 'FY 2025-2025 - Current'!$T$1842, 0), "")</f>
      </c>
      <c r="U1842" s="10">
        <f>IF('FY 2025-2025 - Updates'!$U$1842&lt;&gt;'FY 2025-2025 - Current'!$U$1842, IF('FY 2025-2025 - Updates'!$U$1842 &lt;&gt; "", 'FY 2025-2025 - Updates'!$U$1842, 0)-IF('FY 2025-2025 - Current'!$U$1842 &lt;&gt; "", 'FY 2025-2025 - Current'!$U$1842, 0), "")</f>
      </c>
      <c r="V1842" s="10">
        <f>IF('FY 2025-2025 - Updates'!$V$1842&lt;&gt;'FY 2025-2025 - Current'!$V$1842, IF('FY 2025-2025 - Updates'!$V$1842 &lt;&gt; "", 'FY 2025-2025 - Updates'!$V$1842, 0)-IF('FY 2025-2025 - Current'!$V$1842 &lt;&gt; "", 'FY 2025-2025 - Current'!$V$1842, 0), "")</f>
      </c>
      <c r="W1842" s="10">
        <f>IF('FY 2025-2025 - Updates'!$W$1842&lt;&gt;'FY 2025-2025 - Current'!$W$1842, IF('FY 2025-2025 - Updates'!$W$1842 &lt;&gt; "", 'FY 2025-2025 - Updates'!$W$1842, 0)-IF('FY 2025-2025 - Current'!$W$1842 &lt;&gt; "", 'FY 2025-2025 - Current'!$W$1842, 0), "")</f>
      </c>
      <c r="X1842" s="8"/>
    </row>
    <row r="1843">
      <c r="A1843" s="2" t="s">
        <v>476</v>
      </c>
      <c r="B1843" s="2" t="s">
        <v>477</v>
      </c>
      <c r="C1843" s="2">
        <v>10532</v>
      </c>
      <c r="D1843" s="2" t="s">
        <v>571</v>
      </c>
      <c r="E1843" s="2" t="s">
        <v>45</v>
      </c>
      <c r="F1843" s="2" t="s">
        <v>30</v>
      </c>
      <c r="G1843" s="2" t="s">
        <v>46</v>
      </c>
      <c r="H1843" s="2" t="s">
        <v>32</v>
      </c>
      <c r="I1843" s="2"/>
      <c r="J1843" s="2" t="s">
        <v>575</v>
      </c>
      <c r="K1843" s="2" t="s">
        <v>34</v>
      </c>
      <c r="L1843" s="9">
        <f>IF('FY 2025-2025 - Updates'!$L$1843&lt;&gt;'FY 2025-2025 - Current'!$L$1843, IF('FY 2025-2025 - Updates'!$L$1843 &lt;&gt; "", 'FY 2025-2025 - Updates'!$L$1843, 0)-IF('FY 2025-2025 - Current'!$L$1843 &lt;&gt; "", 'FY 2025-2025 - Current'!$L$1843, 0), "")</f>
      </c>
      <c r="M1843" s="9">
        <f>IF('FY 2025-2025 - Updates'!$M$1843&lt;&gt;'FY 2025-2025 - Current'!$M$1843, IF('FY 2025-2025 - Updates'!$M$1843 &lt;&gt; "", 'FY 2025-2025 - Updates'!$M$1843, 0)-IF('FY 2025-2025 - Current'!$M$1843 &lt;&gt; "", 'FY 2025-2025 - Current'!$M$1843, 0), "")</f>
      </c>
      <c r="N1843" s="9">
        <f>IF('FY 2025-2025 - Updates'!$N$1843&lt;&gt;'FY 2025-2025 - Current'!$N$1843, IF('FY 2025-2025 - Updates'!$N$1843 &lt;&gt; "", 'FY 2025-2025 - Updates'!$N$1843, 0)-IF('FY 2025-2025 - Current'!$N$1843 &lt;&gt; "", 'FY 2025-2025 - Current'!$N$1843, 0), "")</f>
      </c>
      <c r="O1843" s="9">
        <f>IF('FY 2025-2025 - Updates'!$O$1843&lt;&gt;'FY 2025-2025 - Current'!$O$1843, IF('FY 2025-2025 - Updates'!$O$1843 &lt;&gt; "", 'FY 2025-2025 - Updates'!$O$1843, 0)-IF('FY 2025-2025 - Current'!$O$1843 &lt;&gt; "", 'FY 2025-2025 - Current'!$O$1843, 0), "")</f>
      </c>
      <c r="P1843" s="9">
        <f>IF('FY 2025-2025 - Updates'!$P$1843&lt;&gt;'FY 2025-2025 - Current'!$P$1843, IF('FY 2025-2025 - Updates'!$P$1843 &lt;&gt; "", 'FY 2025-2025 - Updates'!$P$1843, 0)-IF('FY 2025-2025 - Current'!$P$1843 &lt;&gt; "", 'FY 2025-2025 - Current'!$P$1843, 0), "")</f>
      </c>
      <c r="Q1843" s="9">
        <f>IF('FY 2025-2025 - Updates'!$Q$1843&lt;&gt;'FY 2025-2025 - Current'!$Q$1843, IF('FY 2025-2025 - Updates'!$Q$1843 &lt;&gt; "", 'FY 2025-2025 - Updates'!$Q$1843, 0)-IF('FY 2025-2025 - Current'!$Q$1843 &lt;&gt; "", 'FY 2025-2025 - Current'!$Q$1843, 0), "")</f>
      </c>
      <c r="R1843" s="9">
        <f>IF('FY 2025-2025 - Updates'!$R$1843&lt;&gt;'FY 2025-2025 - Current'!$R$1843, IF('FY 2025-2025 - Updates'!$R$1843 &lt;&gt; "", 'FY 2025-2025 - Updates'!$R$1843, 0)-IF('FY 2025-2025 - Current'!$R$1843 &lt;&gt; "", 'FY 2025-2025 - Current'!$R$1843, 0), "")</f>
      </c>
      <c r="S1843" s="9">
        <f>IF('FY 2025-2025 - Updates'!$S$1843&lt;&gt;'FY 2025-2025 - Current'!$S$1843, IF('FY 2025-2025 - Updates'!$S$1843 &lt;&gt; "", 'FY 2025-2025 - Updates'!$S$1843, 0)-IF('FY 2025-2025 - Current'!$S$1843 &lt;&gt; "", 'FY 2025-2025 - Current'!$S$1843, 0), "")</f>
      </c>
      <c r="T1843" s="9">
        <f>IF('FY 2025-2025 - Updates'!$T$1843&lt;&gt;'FY 2025-2025 - Current'!$T$1843, IF('FY 2025-2025 - Updates'!$T$1843 &lt;&gt; "", 'FY 2025-2025 - Updates'!$T$1843, 0)-IF('FY 2025-2025 - Current'!$T$1843 &lt;&gt; "", 'FY 2025-2025 - Current'!$T$1843, 0), "")</f>
      </c>
      <c r="U1843" s="9">
        <f>IF('FY 2025-2025 - Updates'!$U$1843&lt;&gt;'FY 2025-2025 - Current'!$U$1843, IF('FY 2025-2025 - Updates'!$U$1843 &lt;&gt; "", 'FY 2025-2025 - Updates'!$U$1843, 0)-IF('FY 2025-2025 - Current'!$U$1843 &lt;&gt; "", 'FY 2025-2025 - Current'!$U$1843, 0), "")</f>
      </c>
      <c r="V1843" s="9">
        <f>IF('FY 2025-2025 - Updates'!$V$1843&lt;&gt;'FY 2025-2025 - Current'!$V$1843, IF('FY 2025-2025 - Updates'!$V$1843 &lt;&gt; "", 'FY 2025-2025 - Updates'!$V$1843, 0)-IF('FY 2025-2025 - Current'!$V$1843 &lt;&gt; "", 'FY 2025-2025 - Current'!$V$1843, 0), "")</f>
      </c>
      <c r="W1843" s="9">
        <f>IF('FY 2025-2025 - Updates'!$W$1843&lt;&gt;'FY 2025-2025 - Current'!$W$1843, IF('FY 2025-2025 - Updates'!$W$1843 &lt;&gt; "", 'FY 2025-2025 - Updates'!$W$1843, 0)-IF('FY 2025-2025 - Current'!$W$1843 &lt;&gt; "", 'FY 2025-2025 - Current'!$W$1843, 0), "")</f>
      </c>
      <c r="X1843" s="8"/>
    </row>
    <row r="1844">
      <c r="A1844" s="2" t="s">
        <v>476</v>
      </c>
      <c r="B1844" s="2" t="s">
        <v>477</v>
      </c>
      <c r="C1844" s="2">
        <v>10532</v>
      </c>
      <c r="D1844" s="2" t="s">
        <v>571</v>
      </c>
      <c r="E1844" s="2" t="s">
        <v>45</v>
      </c>
      <c r="F1844" s="2" t="s">
        <v>30</v>
      </c>
      <c r="G1844" s="2" t="s">
        <v>46</v>
      </c>
      <c r="H1844" s="2" t="s">
        <v>32</v>
      </c>
      <c r="I1844" s="2"/>
      <c r="J1844" s="2" t="s">
        <v>575</v>
      </c>
      <c r="K1844" s="2" t="s">
        <v>35</v>
      </c>
      <c r="L1844" s="9">
        <f>IF('FY 2025-2025 - Updates'!$L$1844&lt;&gt;'FY 2025-2025 - Current'!$L$1844, IF('FY 2025-2025 - Updates'!$L$1844 &lt;&gt; "", 'FY 2025-2025 - Updates'!$L$1844, 0)-IF('FY 2025-2025 - Current'!$L$1844 &lt;&gt; "", 'FY 2025-2025 - Current'!$L$1844, 0), "")</f>
      </c>
      <c r="M1844" s="9">
        <f>IF('FY 2025-2025 - Updates'!$M$1844&lt;&gt;'FY 2025-2025 - Current'!$M$1844, IF('FY 2025-2025 - Updates'!$M$1844 &lt;&gt; "", 'FY 2025-2025 - Updates'!$M$1844, 0)-IF('FY 2025-2025 - Current'!$M$1844 &lt;&gt; "", 'FY 2025-2025 - Current'!$M$1844, 0), "")</f>
      </c>
      <c r="N1844" s="9">
        <f>IF('FY 2025-2025 - Updates'!$N$1844&lt;&gt;'FY 2025-2025 - Current'!$N$1844, IF('FY 2025-2025 - Updates'!$N$1844 &lt;&gt; "", 'FY 2025-2025 - Updates'!$N$1844, 0)-IF('FY 2025-2025 - Current'!$N$1844 &lt;&gt; "", 'FY 2025-2025 - Current'!$N$1844, 0), "")</f>
      </c>
      <c r="O1844" s="9">
        <f>IF('FY 2025-2025 - Updates'!$O$1844&lt;&gt;'FY 2025-2025 - Current'!$O$1844, IF('FY 2025-2025 - Updates'!$O$1844 &lt;&gt; "", 'FY 2025-2025 - Updates'!$O$1844, 0)-IF('FY 2025-2025 - Current'!$O$1844 &lt;&gt; "", 'FY 2025-2025 - Current'!$O$1844, 0), "")</f>
      </c>
      <c r="P1844" s="9">
        <f>IF('FY 2025-2025 - Updates'!$P$1844&lt;&gt;'FY 2025-2025 - Current'!$P$1844, IF('FY 2025-2025 - Updates'!$P$1844 &lt;&gt; "", 'FY 2025-2025 - Updates'!$P$1844, 0)-IF('FY 2025-2025 - Current'!$P$1844 &lt;&gt; "", 'FY 2025-2025 - Current'!$P$1844, 0), "")</f>
      </c>
      <c r="Q1844" s="9">
        <f>IF('FY 2025-2025 - Updates'!$Q$1844&lt;&gt;'FY 2025-2025 - Current'!$Q$1844, IF('FY 2025-2025 - Updates'!$Q$1844 &lt;&gt; "", 'FY 2025-2025 - Updates'!$Q$1844, 0)-IF('FY 2025-2025 - Current'!$Q$1844 &lt;&gt; "", 'FY 2025-2025 - Current'!$Q$1844, 0), "")</f>
      </c>
      <c r="R1844" s="9">
        <f>IF('FY 2025-2025 - Updates'!$R$1844&lt;&gt;'FY 2025-2025 - Current'!$R$1844, IF('FY 2025-2025 - Updates'!$R$1844 &lt;&gt; "", 'FY 2025-2025 - Updates'!$R$1844, 0)-IF('FY 2025-2025 - Current'!$R$1844 &lt;&gt; "", 'FY 2025-2025 - Current'!$R$1844, 0), "")</f>
      </c>
      <c r="S1844" s="9">
        <f>IF('FY 2025-2025 - Updates'!$S$1844&lt;&gt;'FY 2025-2025 - Current'!$S$1844, IF('FY 2025-2025 - Updates'!$S$1844 &lt;&gt; "", 'FY 2025-2025 - Updates'!$S$1844, 0)-IF('FY 2025-2025 - Current'!$S$1844 &lt;&gt; "", 'FY 2025-2025 - Current'!$S$1844, 0), "")</f>
      </c>
      <c r="T1844" s="9">
        <f>IF('FY 2025-2025 - Updates'!$T$1844&lt;&gt;'FY 2025-2025 - Current'!$T$1844, IF('FY 2025-2025 - Updates'!$T$1844 &lt;&gt; "", 'FY 2025-2025 - Updates'!$T$1844, 0)-IF('FY 2025-2025 - Current'!$T$1844 &lt;&gt; "", 'FY 2025-2025 - Current'!$T$1844, 0), "")</f>
      </c>
      <c r="U1844" s="9">
        <f>IF('FY 2025-2025 - Updates'!$U$1844&lt;&gt;'FY 2025-2025 - Current'!$U$1844, IF('FY 2025-2025 - Updates'!$U$1844 &lt;&gt; "", 'FY 2025-2025 - Updates'!$U$1844, 0)-IF('FY 2025-2025 - Current'!$U$1844 &lt;&gt; "", 'FY 2025-2025 - Current'!$U$1844, 0), "")</f>
      </c>
      <c r="V1844" s="9">
        <f>IF('FY 2025-2025 - Updates'!$V$1844&lt;&gt;'FY 2025-2025 - Current'!$V$1844, IF('FY 2025-2025 - Updates'!$V$1844 &lt;&gt; "", 'FY 2025-2025 - Updates'!$V$1844, 0)-IF('FY 2025-2025 - Current'!$V$1844 &lt;&gt; "", 'FY 2025-2025 - Current'!$V$1844, 0), "")</f>
      </c>
      <c r="W1844" s="9">
        <f>IF('FY 2025-2025 - Updates'!$W$1844&lt;&gt;'FY 2025-2025 - Current'!$W$1844, IF('FY 2025-2025 - Updates'!$W$1844 &lt;&gt; "", 'FY 2025-2025 - Updates'!$W$1844, 0)-IF('FY 2025-2025 - Current'!$W$1844 &lt;&gt; "", 'FY 2025-2025 - Current'!$W$1844, 0), "")</f>
      </c>
      <c r="X1844" s="8"/>
    </row>
    <row r="1845">
      <c r="A1845" s="2" t="s">
        <v>476</v>
      </c>
      <c r="B1845" s="2" t="s">
        <v>477</v>
      </c>
      <c r="C1845" s="2">
        <v>10532</v>
      </c>
      <c r="D1845" s="2" t="s">
        <v>571</v>
      </c>
      <c r="E1845" s="2" t="s">
        <v>45</v>
      </c>
      <c r="F1845" s="2" t="s">
        <v>30</v>
      </c>
      <c r="G1845" s="2" t="s">
        <v>46</v>
      </c>
      <c r="H1845" s="2" t="s">
        <v>32</v>
      </c>
      <c r="I1845" s="2"/>
      <c r="J1845" s="2" t="s">
        <v>575</v>
      </c>
      <c r="K1845" s="2" t="s">
        <v>36</v>
      </c>
      <c r="L1845" s="9">
        <f>IF('FY 2025-2025 - Updates'!$L$1845&lt;&gt;'FY 2025-2025 - Current'!$L$1845, IF('FY 2025-2025 - Updates'!$L$1845 &lt;&gt; "", 'FY 2025-2025 - Updates'!$L$1845, 0)-IF('FY 2025-2025 - Current'!$L$1845 &lt;&gt; "", 'FY 2025-2025 - Current'!$L$1845, 0), "")</f>
      </c>
      <c r="M1845" s="9">
        <f>IF('FY 2025-2025 - Updates'!$M$1845&lt;&gt;'FY 2025-2025 - Current'!$M$1845, IF('FY 2025-2025 - Updates'!$M$1845 &lt;&gt; "", 'FY 2025-2025 - Updates'!$M$1845, 0)-IF('FY 2025-2025 - Current'!$M$1845 &lt;&gt; "", 'FY 2025-2025 - Current'!$M$1845, 0), "")</f>
      </c>
      <c r="N1845" s="9">
        <f>IF('FY 2025-2025 - Updates'!$N$1845&lt;&gt;'FY 2025-2025 - Current'!$N$1845, IF('FY 2025-2025 - Updates'!$N$1845 &lt;&gt; "", 'FY 2025-2025 - Updates'!$N$1845, 0)-IF('FY 2025-2025 - Current'!$N$1845 &lt;&gt; "", 'FY 2025-2025 - Current'!$N$1845, 0), "")</f>
      </c>
      <c r="O1845" s="9">
        <f>IF('FY 2025-2025 - Updates'!$O$1845&lt;&gt;'FY 2025-2025 - Current'!$O$1845, IF('FY 2025-2025 - Updates'!$O$1845 &lt;&gt; "", 'FY 2025-2025 - Updates'!$O$1845, 0)-IF('FY 2025-2025 - Current'!$O$1845 &lt;&gt; "", 'FY 2025-2025 - Current'!$O$1845, 0), "")</f>
      </c>
      <c r="P1845" s="9">
        <f>IF('FY 2025-2025 - Updates'!$P$1845&lt;&gt;'FY 2025-2025 - Current'!$P$1845, IF('FY 2025-2025 - Updates'!$P$1845 &lt;&gt; "", 'FY 2025-2025 - Updates'!$P$1845, 0)-IF('FY 2025-2025 - Current'!$P$1845 &lt;&gt; "", 'FY 2025-2025 - Current'!$P$1845, 0), "")</f>
      </c>
      <c r="Q1845" s="9">
        <f>IF('FY 2025-2025 - Updates'!$Q$1845&lt;&gt;'FY 2025-2025 - Current'!$Q$1845, IF('FY 2025-2025 - Updates'!$Q$1845 &lt;&gt; "", 'FY 2025-2025 - Updates'!$Q$1845, 0)-IF('FY 2025-2025 - Current'!$Q$1845 &lt;&gt; "", 'FY 2025-2025 - Current'!$Q$1845, 0), "")</f>
      </c>
      <c r="R1845" s="9">
        <f>IF('FY 2025-2025 - Updates'!$R$1845&lt;&gt;'FY 2025-2025 - Current'!$R$1845, IF('FY 2025-2025 - Updates'!$R$1845 &lt;&gt; "", 'FY 2025-2025 - Updates'!$R$1845, 0)-IF('FY 2025-2025 - Current'!$R$1845 &lt;&gt; "", 'FY 2025-2025 - Current'!$R$1845, 0), "")</f>
      </c>
      <c r="S1845" s="9">
        <f>IF('FY 2025-2025 - Updates'!$S$1845&lt;&gt;'FY 2025-2025 - Current'!$S$1845, IF('FY 2025-2025 - Updates'!$S$1845 &lt;&gt; "", 'FY 2025-2025 - Updates'!$S$1845, 0)-IF('FY 2025-2025 - Current'!$S$1845 &lt;&gt; "", 'FY 2025-2025 - Current'!$S$1845, 0), "")</f>
      </c>
      <c r="T1845" s="9">
        <f>IF('FY 2025-2025 - Updates'!$T$1845&lt;&gt;'FY 2025-2025 - Current'!$T$1845, IF('FY 2025-2025 - Updates'!$T$1845 &lt;&gt; "", 'FY 2025-2025 - Updates'!$T$1845, 0)-IF('FY 2025-2025 - Current'!$T$1845 &lt;&gt; "", 'FY 2025-2025 - Current'!$T$1845, 0), "")</f>
      </c>
      <c r="U1845" s="9">
        <f>IF('FY 2025-2025 - Updates'!$U$1845&lt;&gt;'FY 2025-2025 - Current'!$U$1845, IF('FY 2025-2025 - Updates'!$U$1845 &lt;&gt; "", 'FY 2025-2025 - Updates'!$U$1845, 0)-IF('FY 2025-2025 - Current'!$U$1845 &lt;&gt; "", 'FY 2025-2025 - Current'!$U$1845, 0), "")</f>
      </c>
      <c r="V1845" s="9">
        <f>IF('FY 2025-2025 - Updates'!$V$1845&lt;&gt;'FY 2025-2025 - Current'!$V$1845, IF('FY 2025-2025 - Updates'!$V$1845 &lt;&gt; "", 'FY 2025-2025 - Updates'!$V$1845, 0)-IF('FY 2025-2025 - Current'!$V$1845 &lt;&gt; "", 'FY 2025-2025 - Current'!$V$1845, 0), "")</f>
      </c>
      <c r="W1845" s="9">
        <f>IF('FY 2025-2025 - Updates'!$W$1845&lt;&gt;'FY 2025-2025 - Current'!$W$1845, IF('FY 2025-2025 - Updates'!$W$1845 &lt;&gt; "", 'FY 2025-2025 - Updates'!$W$1845, 0)-IF('FY 2025-2025 - Current'!$W$1845 &lt;&gt; "", 'FY 2025-2025 - Current'!$W$1845, 0), "")</f>
      </c>
      <c r="X1845" s="8"/>
    </row>
    <row r="1846">
      <c r="A1846" s="2" t="s">
        <v>476</v>
      </c>
      <c r="B1846" s="2" t="s">
        <v>477</v>
      </c>
      <c r="C1846" s="2">
        <v>10532</v>
      </c>
      <c r="D1846" s="2" t="s">
        <v>571</v>
      </c>
      <c r="E1846" s="2" t="s">
        <v>45</v>
      </c>
      <c r="F1846" s="2" t="s">
        <v>30</v>
      </c>
      <c r="G1846" s="2" t="s">
        <v>46</v>
      </c>
      <c r="H1846" s="2" t="s">
        <v>32</v>
      </c>
      <c r="I1846" s="2"/>
      <c r="J1846" s="2" t="s">
        <v>575</v>
      </c>
      <c r="K1846" s="2" t="s">
        <v>37</v>
      </c>
      <c r="L1846" s="9">
        <f>IF('FY 2025-2025 - Updates'!$L$1846&lt;&gt;'FY 2025-2025 - Current'!$L$1846, IF('FY 2025-2025 - Updates'!$L$1846 &lt;&gt; "", 'FY 2025-2025 - Updates'!$L$1846, 0)-IF('FY 2025-2025 - Current'!$L$1846 &lt;&gt; "", 'FY 2025-2025 - Current'!$L$1846, 0), "")</f>
      </c>
      <c r="M1846" s="9">
        <f>IF('FY 2025-2025 - Updates'!$M$1846&lt;&gt;'FY 2025-2025 - Current'!$M$1846, IF('FY 2025-2025 - Updates'!$M$1846 &lt;&gt; "", 'FY 2025-2025 - Updates'!$M$1846, 0)-IF('FY 2025-2025 - Current'!$M$1846 &lt;&gt; "", 'FY 2025-2025 - Current'!$M$1846, 0), "")</f>
      </c>
      <c r="N1846" s="9">
        <f>IF('FY 2025-2025 - Updates'!$N$1846&lt;&gt;'FY 2025-2025 - Current'!$N$1846, IF('FY 2025-2025 - Updates'!$N$1846 &lt;&gt; "", 'FY 2025-2025 - Updates'!$N$1846, 0)-IF('FY 2025-2025 - Current'!$N$1846 &lt;&gt; "", 'FY 2025-2025 - Current'!$N$1846, 0), "")</f>
      </c>
      <c r="O1846" s="9">
        <f>IF('FY 2025-2025 - Updates'!$O$1846&lt;&gt;'FY 2025-2025 - Current'!$O$1846, IF('FY 2025-2025 - Updates'!$O$1846 &lt;&gt; "", 'FY 2025-2025 - Updates'!$O$1846, 0)-IF('FY 2025-2025 - Current'!$O$1846 &lt;&gt; "", 'FY 2025-2025 - Current'!$O$1846, 0), "")</f>
      </c>
      <c r="P1846" s="9">
        <f>IF('FY 2025-2025 - Updates'!$P$1846&lt;&gt;'FY 2025-2025 - Current'!$P$1846, IF('FY 2025-2025 - Updates'!$P$1846 &lt;&gt; "", 'FY 2025-2025 - Updates'!$P$1846, 0)-IF('FY 2025-2025 - Current'!$P$1846 &lt;&gt; "", 'FY 2025-2025 - Current'!$P$1846, 0), "")</f>
      </c>
      <c r="Q1846" s="9">
        <f>IF('FY 2025-2025 - Updates'!$Q$1846&lt;&gt;'FY 2025-2025 - Current'!$Q$1846, IF('FY 2025-2025 - Updates'!$Q$1846 &lt;&gt; "", 'FY 2025-2025 - Updates'!$Q$1846, 0)-IF('FY 2025-2025 - Current'!$Q$1846 &lt;&gt; "", 'FY 2025-2025 - Current'!$Q$1846, 0), "")</f>
      </c>
      <c r="R1846" s="9">
        <f>IF('FY 2025-2025 - Updates'!$R$1846&lt;&gt;'FY 2025-2025 - Current'!$R$1846, IF('FY 2025-2025 - Updates'!$R$1846 &lt;&gt; "", 'FY 2025-2025 - Updates'!$R$1846, 0)-IF('FY 2025-2025 - Current'!$R$1846 &lt;&gt; "", 'FY 2025-2025 - Current'!$R$1846, 0), "")</f>
      </c>
      <c r="S1846" s="9">
        <f>IF('FY 2025-2025 - Updates'!$S$1846&lt;&gt;'FY 2025-2025 - Current'!$S$1846, IF('FY 2025-2025 - Updates'!$S$1846 &lt;&gt; "", 'FY 2025-2025 - Updates'!$S$1846, 0)-IF('FY 2025-2025 - Current'!$S$1846 &lt;&gt; "", 'FY 2025-2025 - Current'!$S$1846, 0), "")</f>
      </c>
      <c r="T1846" s="9">
        <f>IF('FY 2025-2025 - Updates'!$T$1846&lt;&gt;'FY 2025-2025 - Current'!$T$1846, IF('FY 2025-2025 - Updates'!$T$1846 &lt;&gt; "", 'FY 2025-2025 - Updates'!$T$1846, 0)-IF('FY 2025-2025 - Current'!$T$1846 &lt;&gt; "", 'FY 2025-2025 - Current'!$T$1846, 0), "")</f>
      </c>
      <c r="U1846" s="9">
        <f>IF('FY 2025-2025 - Updates'!$U$1846&lt;&gt;'FY 2025-2025 - Current'!$U$1846, IF('FY 2025-2025 - Updates'!$U$1846 &lt;&gt; "", 'FY 2025-2025 - Updates'!$U$1846, 0)-IF('FY 2025-2025 - Current'!$U$1846 &lt;&gt; "", 'FY 2025-2025 - Current'!$U$1846, 0), "")</f>
      </c>
      <c r="V1846" s="9">
        <f>IF('FY 2025-2025 - Updates'!$V$1846&lt;&gt;'FY 2025-2025 - Current'!$V$1846, IF('FY 2025-2025 - Updates'!$V$1846 &lt;&gt; "", 'FY 2025-2025 - Updates'!$V$1846, 0)-IF('FY 2025-2025 - Current'!$V$1846 &lt;&gt; "", 'FY 2025-2025 - Current'!$V$1846, 0), "")</f>
      </c>
      <c r="W1846" s="9">
        <f>IF('FY 2025-2025 - Updates'!$W$1846&lt;&gt;'FY 2025-2025 - Current'!$W$1846, IF('FY 2025-2025 - Updates'!$W$1846 &lt;&gt; "", 'FY 2025-2025 - Updates'!$W$1846, 0)-IF('FY 2025-2025 - Current'!$W$1846 &lt;&gt; "", 'FY 2025-2025 - Current'!$W$1846, 0), "")</f>
      </c>
      <c r="X1846" s="8"/>
    </row>
    <row r="1847">
      <c r="A1847" s="2" t="s">
        <v>476</v>
      </c>
      <c r="B1847" s="2" t="s">
        <v>477</v>
      </c>
      <c r="C1847" s="2">
        <v>10532</v>
      </c>
      <c r="D1847" s="2" t="s">
        <v>571</v>
      </c>
      <c r="E1847" s="2" t="s">
        <v>45</v>
      </c>
      <c r="F1847" s="2" t="s">
        <v>30</v>
      </c>
      <c r="G1847" s="2" t="s">
        <v>46</v>
      </c>
      <c r="H1847" s="2" t="s">
        <v>32</v>
      </c>
      <c r="I1847" s="2"/>
      <c r="J1847" s="2" t="s">
        <v>575</v>
      </c>
      <c r="K1847" s="2" t="s">
        <v>38</v>
      </c>
      <c r="L1847" s="9">
        <f>IF('FY 2025-2025 - Updates'!$L$1847&lt;&gt;'FY 2025-2025 - Current'!$L$1847, IF('FY 2025-2025 - Updates'!$L$1847 &lt;&gt; "", 'FY 2025-2025 - Updates'!$L$1847, 0)-IF('FY 2025-2025 - Current'!$L$1847 &lt;&gt; "", 'FY 2025-2025 - Current'!$L$1847, 0), "")</f>
      </c>
      <c r="M1847" s="9">
        <f>IF('FY 2025-2025 - Updates'!$M$1847&lt;&gt;'FY 2025-2025 - Current'!$M$1847, IF('FY 2025-2025 - Updates'!$M$1847 &lt;&gt; "", 'FY 2025-2025 - Updates'!$M$1847, 0)-IF('FY 2025-2025 - Current'!$M$1847 &lt;&gt; "", 'FY 2025-2025 - Current'!$M$1847, 0), "")</f>
      </c>
      <c r="N1847" s="9">
        <f>IF('FY 2025-2025 - Updates'!$N$1847&lt;&gt;'FY 2025-2025 - Current'!$N$1847, IF('FY 2025-2025 - Updates'!$N$1847 &lt;&gt; "", 'FY 2025-2025 - Updates'!$N$1847, 0)-IF('FY 2025-2025 - Current'!$N$1847 &lt;&gt; "", 'FY 2025-2025 - Current'!$N$1847, 0), "")</f>
      </c>
      <c r="O1847" s="9">
        <f>IF('FY 2025-2025 - Updates'!$O$1847&lt;&gt;'FY 2025-2025 - Current'!$O$1847, IF('FY 2025-2025 - Updates'!$O$1847 &lt;&gt; "", 'FY 2025-2025 - Updates'!$O$1847, 0)-IF('FY 2025-2025 - Current'!$O$1847 &lt;&gt; "", 'FY 2025-2025 - Current'!$O$1847, 0), "")</f>
      </c>
      <c r="P1847" s="9">
        <f>IF('FY 2025-2025 - Updates'!$P$1847&lt;&gt;'FY 2025-2025 - Current'!$P$1847, IF('FY 2025-2025 - Updates'!$P$1847 &lt;&gt; "", 'FY 2025-2025 - Updates'!$P$1847, 0)-IF('FY 2025-2025 - Current'!$P$1847 &lt;&gt; "", 'FY 2025-2025 - Current'!$P$1847, 0), "")</f>
      </c>
      <c r="Q1847" s="9">
        <f>IF('FY 2025-2025 - Updates'!$Q$1847&lt;&gt;'FY 2025-2025 - Current'!$Q$1847, IF('FY 2025-2025 - Updates'!$Q$1847 &lt;&gt; "", 'FY 2025-2025 - Updates'!$Q$1847, 0)-IF('FY 2025-2025 - Current'!$Q$1847 &lt;&gt; "", 'FY 2025-2025 - Current'!$Q$1847, 0), "")</f>
      </c>
      <c r="R1847" s="9">
        <f>IF('FY 2025-2025 - Updates'!$R$1847&lt;&gt;'FY 2025-2025 - Current'!$R$1847, IF('FY 2025-2025 - Updates'!$R$1847 &lt;&gt; "", 'FY 2025-2025 - Updates'!$R$1847, 0)-IF('FY 2025-2025 - Current'!$R$1847 &lt;&gt; "", 'FY 2025-2025 - Current'!$R$1847, 0), "")</f>
      </c>
      <c r="S1847" s="9">
        <f>IF('FY 2025-2025 - Updates'!$S$1847&lt;&gt;'FY 2025-2025 - Current'!$S$1847, IF('FY 2025-2025 - Updates'!$S$1847 &lt;&gt; "", 'FY 2025-2025 - Updates'!$S$1847, 0)-IF('FY 2025-2025 - Current'!$S$1847 &lt;&gt; "", 'FY 2025-2025 - Current'!$S$1847, 0), "")</f>
      </c>
      <c r="T1847" s="9">
        <f>IF('FY 2025-2025 - Updates'!$T$1847&lt;&gt;'FY 2025-2025 - Current'!$T$1847, IF('FY 2025-2025 - Updates'!$T$1847 &lt;&gt; "", 'FY 2025-2025 - Updates'!$T$1847, 0)-IF('FY 2025-2025 - Current'!$T$1847 &lt;&gt; "", 'FY 2025-2025 - Current'!$T$1847, 0), "")</f>
      </c>
      <c r="U1847" s="9">
        <f>IF('FY 2025-2025 - Updates'!$U$1847&lt;&gt;'FY 2025-2025 - Current'!$U$1847, IF('FY 2025-2025 - Updates'!$U$1847 &lt;&gt; "", 'FY 2025-2025 - Updates'!$U$1847, 0)-IF('FY 2025-2025 - Current'!$U$1847 &lt;&gt; "", 'FY 2025-2025 - Current'!$U$1847, 0), "")</f>
      </c>
      <c r="V1847" s="9">
        <f>IF('FY 2025-2025 - Updates'!$V$1847&lt;&gt;'FY 2025-2025 - Current'!$V$1847, IF('FY 2025-2025 - Updates'!$V$1847 &lt;&gt; "", 'FY 2025-2025 - Updates'!$V$1847, 0)-IF('FY 2025-2025 - Current'!$V$1847 &lt;&gt; "", 'FY 2025-2025 - Current'!$V$1847, 0), "")</f>
      </c>
      <c r="W1847" s="9">
        <f>IF('FY 2025-2025 - Updates'!$W$1847&lt;&gt;'FY 2025-2025 - Current'!$W$1847, IF('FY 2025-2025 - Updates'!$W$1847 &lt;&gt; "", 'FY 2025-2025 - Updates'!$W$1847, 0)-IF('FY 2025-2025 - Current'!$W$1847 &lt;&gt; "", 'FY 2025-2025 - Current'!$W$1847, 0), "")</f>
      </c>
      <c r="X1847" s="8"/>
    </row>
    <row r="1848">
      <c r="A1848" s="2" t="s">
        <v>476</v>
      </c>
      <c r="B1848" s="2" t="s">
        <v>477</v>
      </c>
      <c r="C1848" s="2">
        <v>10532</v>
      </c>
      <c r="D1848" s="2" t="s">
        <v>571</v>
      </c>
      <c r="E1848" s="2" t="s">
        <v>45</v>
      </c>
      <c r="F1848" s="2" t="s">
        <v>30</v>
      </c>
      <c r="G1848" s="2" t="s">
        <v>46</v>
      </c>
      <c r="H1848" s="2" t="s">
        <v>32</v>
      </c>
      <c r="I1848" s="2"/>
      <c r="J1848" s="2" t="s">
        <v>575</v>
      </c>
      <c r="K1848" s="2" t="s">
        <v>39</v>
      </c>
      <c r="L1848" s="9">
        <f>IF('FY 2025-2025 - Updates'!$L$1848&lt;&gt;'FY 2025-2025 - Current'!$L$1848, IF('FY 2025-2025 - Updates'!$L$1848 &lt;&gt; "", 'FY 2025-2025 - Updates'!$L$1848, 0)-IF('FY 2025-2025 - Current'!$L$1848 &lt;&gt; "", 'FY 2025-2025 - Current'!$L$1848, 0), "")</f>
      </c>
      <c r="M1848" s="9">
        <f>IF('FY 2025-2025 - Updates'!$M$1848&lt;&gt;'FY 2025-2025 - Current'!$M$1848, IF('FY 2025-2025 - Updates'!$M$1848 &lt;&gt; "", 'FY 2025-2025 - Updates'!$M$1848, 0)-IF('FY 2025-2025 - Current'!$M$1848 &lt;&gt; "", 'FY 2025-2025 - Current'!$M$1848, 0), "")</f>
      </c>
      <c r="N1848" s="9">
        <f>IF('FY 2025-2025 - Updates'!$N$1848&lt;&gt;'FY 2025-2025 - Current'!$N$1848, IF('FY 2025-2025 - Updates'!$N$1848 &lt;&gt; "", 'FY 2025-2025 - Updates'!$N$1848, 0)-IF('FY 2025-2025 - Current'!$N$1848 &lt;&gt; "", 'FY 2025-2025 - Current'!$N$1848, 0), "")</f>
      </c>
      <c r="O1848" s="9">
        <f>IF('FY 2025-2025 - Updates'!$O$1848&lt;&gt;'FY 2025-2025 - Current'!$O$1848, IF('FY 2025-2025 - Updates'!$O$1848 &lt;&gt; "", 'FY 2025-2025 - Updates'!$O$1848, 0)-IF('FY 2025-2025 - Current'!$O$1848 &lt;&gt; "", 'FY 2025-2025 - Current'!$O$1848, 0), "")</f>
      </c>
      <c r="P1848" s="9">
        <f>IF('FY 2025-2025 - Updates'!$P$1848&lt;&gt;'FY 2025-2025 - Current'!$P$1848, IF('FY 2025-2025 - Updates'!$P$1848 &lt;&gt; "", 'FY 2025-2025 - Updates'!$P$1848, 0)-IF('FY 2025-2025 - Current'!$P$1848 &lt;&gt; "", 'FY 2025-2025 - Current'!$P$1848, 0), "")</f>
      </c>
      <c r="Q1848" s="9">
        <f>IF('FY 2025-2025 - Updates'!$Q$1848&lt;&gt;'FY 2025-2025 - Current'!$Q$1848, IF('FY 2025-2025 - Updates'!$Q$1848 &lt;&gt; "", 'FY 2025-2025 - Updates'!$Q$1848, 0)-IF('FY 2025-2025 - Current'!$Q$1848 &lt;&gt; "", 'FY 2025-2025 - Current'!$Q$1848, 0), "")</f>
      </c>
      <c r="R1848" s="9">
        <f>IF('FY 2025-2025 - Updates'!$R$1848&lt;&gt;'FY 2025-2025 - Current'!$R$1848, IF('FY 2025-2025 - Updates'!$R$1848 &lt;&gt; "", 'FY 2025-2025 - Updates'!$R$1848, 0)-IF('FY 2025-2025 - Current'!$R$1848 &lt;&gt; "", 'FY 2025-2025 - Current'!$R$1848, 0), "")</f>
      </c>
      <c r="S1848" s="9">
        <f>IF('FY 2025-2025 - Updates'!$S$1848&lt;&gt;'FY 2025-2025 - Current'!$S$1848, IF('FY 2025-2025 - Updates'!$S$1848 &lt;&gt; "", 'FY 2025-2025 - Updates'!$S$1848, 0)-IF('FY 2025-2025 - Current'!$S$1848 &lt;&gt; "", 'FY 2025-2025 - Current'!$S$1848, 0), "")</f>
      </c>
      <c r="T1848" s="9">
        <f>IF('FY 2025-2025 - Updates'!$T$1848&lt;&gt;'FY 2025-2025 - Current'!$T$1848, IF('FY 2025-2025 - Updates'!$T$1848 &lt;&gt; "", 'FY 2025-2025 - Updates'!$T$1848, 0)-IF('FY 2025-2025 - Current'!$T$1848 &lt;&gt; "", 'FY 2025-2025 - Current'!$T$1848, 0), "")</f>
      </c>
      <c r="U1848" s="9">
        <f>IF('FY 2025-2025 - Updates'!$U$1848&lt;&gt;'FY 2025-2025 - Current'!$U$1848, IF('FY 2025-2025 - Updates'!$U$1848 &lt;&gt; "", 'FY 2025-2025 - Updates'!$U$1848, 0)-IF('FY 2025-2025 - Current'!$U$1848 &lt;&gt; "", 'FY 2025-2025 - Current'!$U$1848, 0), "")</f>
      </c>
      <c r="V1848" s="9">
        <f>IF('FY 2025-2025 - Updates'!$V$1848&lt;&gt;'FY 2025-2025 - Current'!$V$1848, IF('FY 2025-2025 - Updates'!$V$1848 &lt;&gt; "", 'FY 2025-2025 - Updates'!$V$1848, 0)-IF('FY 2025-2025 - Current'!$V$1848 &lt;&gt; "", 'FY 2025-2025 - Current'!$V$1848, 0), "")</f>
      </c>
      <c r="W1848" s="9">
        <f>IF('FY 2025-2025 - Updates'!$W$1848&lt;&gt;'FY 2025-2025 - Current'!$W$1848, IF('FY 2025-2025 - Updates'!$W$1848 &lt;&gt; "", 'FY 2025-2025 - Updates'!$W$1848, 0)-IF('FY 2025-2025 - Current'!$W$1848 &lt;&gt; "", 'FY 2025-2025 - Current'!$W$1848, 0), "")</f>
      </c>
      <c r="X1848" s="8"/>
    </row>
    <row r="1849">
      <c r="A1849" s="2" t="s">
        <v>476</v>
      </c>
      <c r="B1849" s="2" t="s">
        <v>477</v>
      </c>
      <c r="C1849" s="2">
        <v>10532</v>
      </c>
      <c r="D1849" s="2" t="s">
        <v>571</v>
      </c>
      <c r="E1849" s="2" t="s">
        <v>45</v>
      </c>
      <c r="F1849" s="2" t="s">
        <v>30</v>
      </c>
      <c r="G1849" s="2" t="s">
        <v>48</v>
      </c>
      <c r="H1849" s="2" t="s">
        <v>32</v>
      </c>
      <c r="I1849" s="2"/>
      <c r="J1849" s="2" t="s">
        <v>576</v>
      </c>
      <c r="K1849" s="2" t="s">
        <v>34</v>
      </c>
      <c r="L1849" s="9">
        <f>IF('FY 2025-2025 - Updates'!$L$1849&lt;&gt;'FY 2025-2025 - Current'!$L$1849, IF('FY 2025-2025 - Updates'!$L$1849 &lt;&gt; "", 'FY 2025-2025 - Updates'!$L$1849, 0)-IF('FY 2025-2025 - Current'!$L$1849 &lt;&gt; "", 'FY 2025-2025 - Current'!$L$1849, 0), "")</f>
      </c>
      <c r="M1849" s="9">
        <f>IF('FY 2025-2025 - Updates'!$M$1849&lt;&gt;'FY 2025-2025 - Current'!$M$1849, IF('FY 2025-2025 - Updates'!$M$1849 &lt;&gt; "", 'FY 2025-2025 - Updates'!$M$1849, 0)-IF('FY 2025-2025 - Current'!$M$1849 &lt;&gt; "", 'FY 2025-2025 - Current'!$M$1849, 0), "")</f>
      </c>
      <c r="N1849" s="9">
        <f>IF('FY 2025-2025 - Updates'!$N$1849&lt;&gt;'FY 2025-2025 - Current'!$N$1849, IF('FY 2025-2025 - Updates'!$N$1849 &lt;&gt; "", 'FY 2025-2025 - Updates'!$N$1849, 0)-IF('FY 2025-2025 - Current'!$N$1849 &lt;&gt; "", 'FY 2025-2025 - Current'!$N$1849, 0), "")</f>
      </c>
      <c r="O1849" s="9">
        <f>IF('FY 2025-2025 - Updates'!$O$1849&lt;&gt;'FY 2025-2025 - Current'!$O$1849, IF('FY 2025-2025 - Updates'!$O$1849 &lt;&gt; "", 'FY 2025-2025 - Updates'!$O$1849, 0)-IF('FY 2025-2025 - Current'!$O$1849 &lt;&gt; "", 'FY 2025-2025 - Current'!$O$1849, 0), "")</f>
      </c>
      <c r="P1849" s="9">
        <f>IF('FY 2025-2025 - Updates'!$P$1849&lt;&gt;'FY 2025-2025 - Current'!$P$1849, IF('FY 2025-2025 - Updates'!$P$1849 &lt;&gt; "", 'FY 2025-2025 - Updates'!$P$1849, 0)-IF('FY 2025-2025 - Current'!$P$1849 &lt;&gt; "", 'FY 2025-2025 - Current'!$P$1849, 0), "")</f>
      </c>
      <c r="Q1849" s="9">
        <f>IF('FY 2025-2025 - Updates'!$Q$1849&lt;&gt;'FY 2025-2025 - Current'!$Q$1849, IF('FY 2025-2025 - Updates'!$Q$1849 &lt;&gt; "", 'FY 2025-2025 - Updates'!$Q$1849, 0)-IF('FY 2025-2025 - Current'!$Q$1849 &lt;&gt; "", 'FY 2025-2025 - Current'!$Q$1849, 0), "")</f>
      </c>
      <c r="R1849" s="9">
        <f>IF('FY 2025-2025 - Updates'!$R$1849&lt;&gt;'FY 2025-2025 - Current'!$R$1849, IF('FY 2025-2025 - Updates'!$R$1849 &lt;&gt; "", 'FY 2025-2025 - Updates'!$R$1849, 0)-IF('FY 2025-2025 - Current'!$R$1849 &lt;&gt; "", 'FY 2025-2025 - Current'!$R$1849, 0), "")</f>
      </c>
      <c r="S1849" s="9">
        <f>IF('FY 2025-2025 - Updates'!$S$1849&lt;&gt;'FY 2025-2025 - Current'!$S$1849, IF('FY 2025-2025 - Updates'!$S$1849 &lt;&gt; "", 'FY 2025-2025 - Updates'!$S$1849, 0)-IF('FY 2025-2025 - Current'!$S$1849 &lt;&gt; "", 'FY 2025-2025 - Current'!$S$1849, 0), "")</f>
      </c>
      <c r="T1849" s="9">
        <f>IF('FY 2025-2025 - Updates'!$T$1849&lt;&gt;'FY 2025-2025 - Current'!$T$1849, IF('FY 2025-2025 - Updates'!$T$1849 &lt;&gt; "", 'FY 2025-2025 - Updates'!$T$1849, 0)-IF('FY 2025-2025 - Current'!$T$1849 &lt;&gt; "", 'FY 2025-2025 - Current'!$T$1849, 0), "")</f>
      </c>
      <c r="U1849" s="9">
        <f>IF('FY 2025-2025 - Updates'!$U$1849&lt;&gt;'FY 2025-2025 - Current'!$U$1849, IF('FY 2025-2025 - Updates'!$U$1849 &lt;&gt; "", 'FY 2025-2025 - Updates'!$U$1849, 0)-IF('FY 2025-2025 - Current'!$U$1849 &lt;&gt; "", 'FY 2025-2025 - Current'!$U$1849, 0), "")</f>
      </c>
      <c r="V1849" s="9">
        <f>IF('FY 2025-2025 - Updates'!$V$1849&lt;&gt;'FY 2025-2025 - Current'!$V$1849, IF('FY 2025-2025 - Updates'!$V$1849 &lt;&gt; "", 'FY 2025-2025 - Updates'!$V$1849, 0)-IF('FY 2025-2025 - Current'!$V$1849 &lt;&gt; "", 'FY 2025-2025 - Current'!$V$1849, 0), "")</f>
      </c>
      <c r="W1849" s="9">
        <f>IF('FY 2025-2025 - Updates'!$W$1849&lt;&gt;'FY 2025-2025 - Current'!$W$1849, IF('FY 2025-2025 - Updates'!$W$1849 &lt;&gt; "", 'FY 2025-2025 - Updates'!$W$1849, 0)-IF('FY 2025-2025 - Current'!$W$1849 &lt;&gt; "", 'FY 2025-2025 - Current'!$W$1849, 0), "")</f>
      </c>
      <c r="X1849" s="8"/>
    </row>
    <row r="1850">
      <c r="A1850" s="2" t="s">
        <v>476</v>
      </c>
      <c r="B1850" s="2" t="s">
        <v>477</v>
      </c>
      <c r="C1850" s="2">
        <v>10532</v>
      </c>
      <c r="D1850" s="2" t="s">
        <v>571</v>
      </c>
      <c r="E1850" s="2" t="s">
        <v>45</v>
      </c>
      <c r="F1850" s="2" t="s">
        <v>30</v>
      </c>
      <c r="G1850" s="2" t="s">
        <v>48</v>
      </c>
      <c r="H1850" s="2" t="s">
        <v>32</v>
      </c>
      <c r="I1850" s="2"/>
      <c r="J1850" s="2" t="s">
        <v>576</v>
      </c>
      <c r="K1850" s="2" t="s">
        <v>35</v>
      </c>
      <c r="L1850" s="9">
        <f>IF('FY 2025-2025 - Updates'!$L$1850&lt;&gt;'FY 2025-2025 - Current'!$L$1850, IF('FY 2025-2025 - Updates'!$L$1850 &lt;&gt; "", 'FY 2025-2025 - Updates'!$L$1850, 0)-IF('FY 2025-2025 - Current'!$L$1850 &lt;&gt; "", 'FY 2025-2025 - Current'!$L$1850, 0), "")</f>
      </c>
      <c r="M1850" s="9">
        <f>IF('FY 2025-2025 - Updates'!$M$1850&lt;&gt;'FY 2025-2025 - Current'!$M$1850, IF('FY 2025-2025 - Updates'!$M$1850 &lt;&gt; "", 'FY 2025-2025 - Updates'!$M$1850, 0)-IF('FY 2025-2025 - Current'!$M$1850 &lt;&gt; "", 'FY 2025-2025 - Current'!$M$1850, 0), "")</f>
      </c>
      <c r="N1850" s="9">
        <f>IF('FY 2025-2025 - Updates'!$N$1850&lt;&gt;'FY 2025-2025 - Current'!$N$1850, IF('FY 2025-2025 - Updates'!$N$1850 &lt;&gt; "", 'FY 2025-2025 - Updates'!$N$1850, 0)-IF('FY 2025-2025 - Current'!$N$1850 &lt;&gt; "", 'FY 2025-2025 - Current'!$N$1850, 0), "")</f>
      </c>
      <c r="O1850" s="9">
        <f>IF('FY 2025-2025 - Updates'!$O$1850&lt;&gt;'FY 2025-2025 - Current'!$O$1850, IF('FY 2025-2025 - Updates'!$O$1850 &lt;&gt; "", 'FY 2025-2025 - Updates'!$O$1850, 0)-IF('FY 2025-2025 - Current'!$O$1850 &lt;&gt; "", 'FY 2025-2025 - Current'!$O$1850, 0), "")</f>
      </c>
      <c r="P1850" s="9">
        <f>IF('FY 2025-2025 - Updates'!$P$1850&lt;&gt;'FY 2025-2025 - Current'!$P$1850, IF('FY 2025-2025 - Updates'!$P$1850 &lt;&gt; "", 'FY 2025-2025 - Updates'!$P$1850, 0)-IF('FY 2025-2025 - Current'!$P$1850 &lt;&gt; "", 'FY 2025-2025 - Current'!$P$1850, 0), "")</f>
      </c>
      <c r="Q1850" s="9">
        <f>IF('FY 2025-2025 - Updates'!$Q$1850&lt;&gt;'FY 2025-2025 - Current'!$Q$1850, IF('FY 2025-2025 - Updates'!$Q$1850 &lt;&gt; "", 'FY 2025-2025 - Updates'!$Q$1850, 0)-IF('FY 2025-2025 - Current'!$Q$1850 &lt;&gt; "", 'FY 2025-2025 - Current'!$Q$1850, 0), "")</f>
      </c>
      <c r="R1850" s="9">
        <f>IF('FY 2025-2025 - Updates'!$R$1850&lt;&gt;'FY 2025-2025 - Current'!$R$1850, IF('FY 2025-2025 - Updates'!$R$1850 &lt;&gt; "", 'FY 2025-2025 - Updates'!$R$1850, 0)-IF('FY 2025-2025 - Current'!$R$1850 &lt;&gt; "", 'FY 2025-2025 - Current'!$R$1850, 0), "")</f>
      </c>
      <c r="S1850" s="9">
        <f>IF('FY 2025-2025 - Updates'!$S$1850&lt;&gt;'FY 2025-2025 - Current'!$S$1850, IF('FY 2025-2025 - Updates'!$S$1850 &lt;&gt; "", 'FY 2025-2025 - Updates'!$S$1850, 0)-IF('FY 2025-2025 - Current'!$S$1850 &lt;&gt; "", 'FY 2025-2025 - Current'!$S$1850, 0), "")</f>
      </c>
      <c r="T1850" s="9">
        <f>IF('FY 2025-2025 - Updates'!$T$1850&lt;&gt;'FY 2025-2025 - Current'!$T$1850, IF('FY 2025-2025 - Updates'!$T$1850 &lt;&gt; "", 'FY 2025-2025 - Updates'!$T$1850, 0)-IF('FY 2025-2025 - Current'!$T$1850 &lt;&gt; "", 'FY 2025-2025 - Current'!$T$1850, 0), "")</f>
      </c>
      <c r="U1850" s="9">
        <f>IF('FY 2025-2025 - Updates'!$U$1850&lt;&gt;'FY 2025-2025 - Current'!$U$1850, IF('FY 2025-2025 - Updates'!$U$1850 &lt;&gt; "", 'FY 2025-2025 - Updates'!$U$1850, 0)-IF('FY 2025-2025 - Current'!$U$1850 &lt;&gt; "", 'FY 2025-2025 - Current'!$U$1850, 0), "")</f>
      </c>
      <c r="V1850" s="9">
        <f>IF('FY 2025-2025 - Updates'!$V$1850&lt;&gt;'FY 2025-2025 - Current'!$V$1850, IF('FY 2025-2025 - Updates'!$V$1850 &lt;&gt; "", 'FY 2025-2025 - Updates'!$V$1850, 0)-IF('FY 2025-2025 - Current'!$V$1850 &lt;&gt; "", 'FY 2025-2025 - Current'!$V$1850, 0), "")</f>
      </c>
      <c r="W1850" s="9">
        <f>IF('FY 2025-2025 - Updates'!$W$1850&lt;&gt;'FY 2025-2025 - Current'!$W$1850, IF('FY 2025-2025 - Updates'!$W$1850 &lt;&gt; "", 'FY 2025-2025 - Updates'!$W$1850, 0)-IF('FY 2025-2025 - Current'!$W$1850 &lt;&gt; "", 'FY 2025-2025 - Current'!$W$1850, 0), "")</f>
      </c>
      <c r="X1850" s="8"/>
    </row>
    <row r="1851">
      <c r="A1851" s="2" t="s">
        <v>476</v>
      </c>
      <c r="B1851" s="2" t="s">
        <v>477</v>
      </c>
      <c r="C1851" s="2">
        <v>10532</v>
      </c>
      <c r="D1851" s="2" t="s">
        <v>571</v>
      </c>
      <c r="E1851" s="2" t="s">
        <v>45</v>
      </c>
      <c r="F1851" s="2" t="s">
        <v>30</v>
      </c>
      <c r="G1851" s="2" t="s">
        <v>48</v>
      </c>
      <c r="H1851" s="2" t="s">
        <v>32</v>
      </c>
      <c r="I1851" s="2"/>
      <c r="J1851" s="2" t="s">
        <v>576</v>
      </c>
      <c r="K1851" s="2" t="s">
        <v>36</v>
      </c>
      <c r="L1851" s="9">
        <f>IF('FY 2025-2025 - Updates'!$L$1851&lt;&gt;'FY 2025-2025 - Current'!$L$1851, IF('FY 2025-2025 - Updates'!$L$1851 &lt;&gt; "", 'FY 2025-2025 - Updates'!$L$1851, 0)-IF('FY 2025-2025 - Current'!$L$1851 &lt;&gt; "", 'FY 2025-2025 - Current'!$L$1851, 0), "")</f>
      </c>
      <c r="M1851" s="9">
        <f>IF('FY 2025-2025 - Updates'!$M$1851&lt;&gt;'FY 2025-2025 - Current'!$M$1851, IF('FY 2025-2025 - Updates'!$M$1851 &lt;&gt; "", 'FY 2025-2025 - Updates'!$M$1851, 0)-IF('FY 2025-2025 - Current'!$M$1851 &lt;&gt; "", 'FY 2025-2025 - Current'!$M$1851, 0), "")</f>
      </c>
      <c r="N1851" s="9">
        <f>IF('FY 2025-2025 - Updates'!$N$1851&lt;&gt;'FY 2025-2025 - Current'!$N$1851, IF('FY 2025-2025 - Updates'!$N$1851 &lt;&gt; "", 'FY 2025-2025 - Updates'!$N$1851, 0)-IF('FY 2025-2025 - Current'!$N$1851 &lt;&gt; "", 'FY 2025-2025 - Current'!$N$1851, 0), "")</f>
      </c>
      <c r="O1851" s="9">
        <f>IF('FY 2025-2025 - Updates'!$O$1851&lt;&gt;'FY 2025-2025 - Current'!$O$1851, IF('FY 2025-2025 - Updates'!$O$1851 &lt;&gt; "", 'FY 2025-2025 - Updates'!$O$1851, 0)-IF('FY 2025-2025 - Current'!$O$1851 &lt;&gt; "", 'FY 2025-2025 - Current'!$O$1851, 0), "")</f>
      </c>
      <c r="P1851" s="9">
        <f>IF('FY 2025-2025 - Updates'!$P$1851&lt;&gt;'FY 2025-2025 - Current'!$P$1851, IF('FY 2025-2025 - Updates'!$P$1851 &lt;&gt; "", 'FY 2025-2025 - Updates'!$P$1851, 0)-IF('FY 2025-2025 - Current'!$P$1851 &lt;&gt; "", 'FY 2025-2025 - Current'!$P$1851, 0), "")</f>
      </c>
      <c r="Q1851" s="9">
        <f>IF('FY 2025-2025 - Updates'!$Q$1851&lt;&gt;'FY 2025-2025 - Current'!$Q$1851, IF('FY 2025-2025 - Updates'!$Q$1851 &lt;&gt; "", 'FY 2025-2025 - Updates'!$Q$1851, 0)-IF('FY 2025-2025 - Current'!$Q$1851 &lt;&gt; "", 'FY 2025-2025 - Current'!$Q$1851, 0), "")</f>
      </c>
      <c r="R1851" s="9">
        <f>IF('FY 2025-2025 - Updates'!$R$1851&lt;&gt;'FY 2025-2025 - Current'!$R$1851, IF('FY 2025-2025 - Updates'!$R$1851 &lt;&gt; "", 'FY 2025-2025 - Updates'!$R$1851, 0)-IF('FY 2025-2025 - Current'!$R$1851 &lt;&gt; "", 'FY 2025-2025 - Current'!$R$1851, 0), "")</f>
      </c>
      <c r="S1851" s="9">
        <f>IF('FY 2025-2025 - Updates'!$S$1851&lt;&gt;'FY 2025-2025 - Current'!$S$1851, IF('FY 2025-2025 - Updates'!$S$1851 &lt;&gt; "", 'FY 2025-2025 - Updates'!$S$1851, 0)-IF('FY 2025-2025 - Current'!$S$1851 &lt;&gt; "", 'FY 2025-2025 - Current'!$S$1851, 0), "")</f>
      </c>
      <c r="T1851" s="9">
        <f>IF('FY 2025-2025 - Updates'!$T$1851&lt;&gt;'FY 2025-2025 - Current'!$T$1851, IF('FY 2025-2025 - Updates'!$T$1851 &lt;&gt; "", 'FY 2025-2025 - Updates'!$T$1851, 0)-IF('FY 2025-2025 - Current'!$T$1851 &lt;&gt; "", 'FY 2025-2025 - Current'!$T$1851, 0), "")</f>
      </c>
      <c r="U1851" s="9">
        <f>IF('FY 2025-2025 - Updates'!$U$1851&lt;&gt;'FY 2025-2025 - Current'!$U$1851, IF('FY 2025-2025 - Updates'!$U$1851 &lt;&gt; "", 'FY 2025-2025 - Updates'!$U$1851, 0)-IF('FY 2025-2025 - Current'!$U$1851 &lt;&gt; "", 'FY 2025-2025 - Current'!$U$1851, 0), "")</f>
      </c>
      <c r="V1851" s="9">
        <f>IF('FY 2025-2025 - Updates'!$V$1851&lt;&gt;'FY 2025-2025 - Current'!$V$1851, IF('FY 2025-2025 - Updates'!$V$1851 &lt;&gt; "", 'FY 2025-2025 - Updates'!$V$1851, 0)-IF('FY 2025-2025 - Current'!$V$1851 &lt;&gt; "", 'FY 2025-2025 - Current'!$V$1851, 0), "")</f>
      </c>
      <c r="W1851" s="9">
        <f>IF('FY 2025-2025 - Updates'!$W$1851&lt;&gt;'FY 2025-2025 - Current'!$W$1851, IF('FY 2025-2025 - Updates'!$W$1851 &lt;&gt; "", 'FY 2025-2025 - Updates'!$W$1851, 0)-IF('FY 2025-2025 - Current'!$W$1851 &lt;&gt; "", 'FY 2025-2025 - Current'!$W$1851, 0), "")</f>
      </c>
      <c r="X1851" s="8"/>
    </row>
    <row r="1852">
      <c r="A1852" s="2" t="s">
        <v>476</v>
      </c>
      <c r="B1852" s="2" t="s">
        <v>477</v>
      </c>
      <c r="C1852" s="2">
        <v>10532</v>
      </c>
      <c r="D1852" s="2" t="s">
        <v>571</v>
      </c>
      <c r="E1852" s="2" t="s">
        <v>45</v>
      </c>
      <c r="F1852" s="2" t="s">
        <v>30</v>
      </c>
      <c r="G1852" s="2" t="s">
        <v>48</v>
      </c>
      <c r="H1852" s="2" t="s">
        <v>32</v>
      </c>
      <c r="I1852" s="2"/>
      <c r="J1852" s="2" t="s">
        <v>576</v>
      </c>
      <c r="K1852" s="2" t="s">
        <v>37</v>
      </c>
      <c r="L1852" s="9">
        <f>IF('FY 2025-2025 - Updates'!$L$1852&lt;&gt;'FY 2025-2025 - Current'!$L$1852, IF('FY 2025-2025 - Updates'!$L$1852 &lt;&gt; "", 'FY 2025-2025 - Updates'!$L$1852, 0)-IF('FY 2025-2025 - Current'!$L$1852 &lt;&gt; "", 'FY 2025-2025 - Current'!$L$1852, 0), "")</f>
      </c>
      <c r="M1852" s="9">
        <f>IF('FY 2025-2025 - Updates'!$M$1852&lt;&gt;'FY 2025-2025 - Current'!$M$1852, IF('FY 2025-2025 - Updates'!$M$1852 &lt;&gt; "", 'FY 2025-2025 - Updates'!$M$1852, 0)-IF('FY 2025-2025 - Current'!$M$1852 &lt;&gt; "", 'FY 2025-2025 - Current'!$M$1852, 0), "")</f>
      </c>
      <c r="N1852" s="9">
        <f>IF('FY 2025-2025 - Updates'!$N$1852&lt;&gt;'FY 2025-2025 - Current'!$N$1852, IF('FY 2025-2025 - Updates'!$N$1852 &lt;&gt; "", 'FY 2025-2025 - Updates'!$N$1852, 0)-IF('FY 2025-2025 - Current'!$N$1852 &lt;&gt; "", 'FY 2025-2025 - Current'!$N$1852, 0), "")</f>
      </c>
      <c r="O1852" s="9">
        <f>IF('FY 2025-2025 - Updates'!$O$1852&lt;&gt;'FY 2025-2025 - Current'!$O$1852, IF('FY 2025-2025 - Updates'!$O$1852 &lt;&gt; "", 'FY 2025-2025 - Updates'!$O$1852, 0)-IF('FY 2025-2025 - Current'!$O$1852 &lt;&gt; "", 'FY 2025-2025 - Current'!$O$1852, 0), "")</f>
      </c>
      <c r="P1852" s="9">
        <f>IF('FY 2025-2025 - Updates'!$P$1852&lt;&gt;'FY 2025-2025 - Current'!$P$1852, IF('FY 2025-2025 - Updates'!$P$1852 &lt;&gt; "", 'FY 2025-2025 - Updates'!$P$1852, 0)-IF('FY 2025-2025 - Current'!$P$1852 &lt;&gt; "", 'FY 2025-2025 - Current'!$P$1852, 0), "")</f>
      </c>
      <c r="Q1852" s="9">
        <f>IF('FY 2025-2025 - Updates'!$Q$1852&lt;&gt;'FY 2025-2025 - Current'!$Q$1852, IF('FY 2025-2025 - Updates'!$Q$1852 &lt;&gt; "", 'FY 2025-2025 - Updates'!$Q$1852, 0)-IF('FY 2025-2025 - Current'!$Q$1852 &lt;&gt; "", 'FY 2025-2025 - Current'!$Q$1852, 0), "")</f>
      </c>
      <c r="R1852" s="9">
        <f>IF('FY 2025-2025 - Updates'!$R$1852&lt;&gt;'FY 2025-2025 - Current'!$R$1852, IF('FY 2025-2025 - Updates'!$R$1852 &lt;&gt; "", 'FY 2025-2025 - Updates'!$R$1852, 0)-IF('FY 2025-2025 - Current'!$R$1852 &lt;&gt; "", 'FY 2025-2025 - Current'!$R$1852, 0), "")</f>
      </c>
      <c r="S1852" s="9">
        <f>IF('FY 2025-2025 - Updates'!$S$1852&lt;&gt;'FY 2025-2025 - Current'!$S$1852, IF('FY 2025-2025 - Updates'!$S$1852 &lt;&gt; "", 'FY 2025-2025 - Updates'!$S$1852, 0)-IF('FY 2025-2025 - Current'!$S$1852 &lt;&gt; "", 'FY 2025-2025 - Current'!$S$1852, 0), "")</f>
      </c>
      <c r="T1852" s="9">
        <f>IF('FY 2025-2025 - Updates'!$T$1852&lt;&gt;'FY 2025-2025 - Current'!$T$1852, IF('FY 2025-2025 - Updates'!$T$1852 &lt;&gt; "", 'FY 2025-2025 - Updates'!$T$1852, 0)-IF('FY 2025-2025 - Current'!$T$1852 &lt;&gt; "", 'FY 2025-2025 - Current'!$T$1852, 0), "")</f>
      </c>
      <c r="U1852" s="9">
        <f>IF('FY 2025-2025 - Updates'!$U$1852&lt;&gt;'FY 2025-2025 - Current'!$U$1852, IF('FY 2025-2025 - Updates'!$U$1852 &lt;&gt; "", 'FY 2025-2025 - Updates'!$U$1852, 0)-IF('FY 2025-2025 - Current'!$U$1852 &lt;&gt; "", 'FY 2025-2025 - Current'!$U$1852, 0), "")</f>
      </c>
      <c r="V1852" s="9">
        <f>IF('FY 2025-2025 - Updates'!$V$1852&lt;&gt;'FY 2025-2025 - Current'!$V$1852, IF('FY 2025-2025 - Updates'!$V$1852 &lt;&gt; "", 'FY 2025-2025 - Updates'!$V$1852, 0)-IF('FY 2025-2025 - Current'!$V$1852 &lt;&gt; "", 'FY 2025-2025 - Current'!$V$1852, 0), "")</f>
      </c>
      <c r="W1852" s="9">
        <f>IF('FY 2025-2025 - Updates'!$W$1852&lt;&gt;'FY 2025-2025 - Current'!$W$1852, IF('FY 2025-2025 - Updates'!$W$1852 &lt;&gt; "", 'FY 2025-2025 - Updates'!$W$1852, 0)-IF('FY 2025-2025 - Current'!$W$1852 &lt;&gt; "", 'FY 2025-2025 - Current'!$W$1852, 0), "")</f>
      </c>
      <c r="X1852" s="8"/>
    </row>
    <row r="1853">
      <c r="A1853" s="2" t="s">
        <v>476</v>
      </c>
      <c r="B1853" s="2" t="s">
        <v>477</v>
      </c>
      <c r="C1853" s="2">
        <v>10532</v>
      </c>
      <c r="D1853" s="2" t="s">
        <v>571</v>
      </c>
      <c r="E1853" s="2" t="s">
        <v>45</v>
      </c>
      <c r="F1853" s="2" t="s">
        <v>30</v>
      </c>
      <c r="G1853" s="2" t="s">
        <v>48</v>
      </c>
      <c r="H1853" s="2" t="s">
        <v>32</v>
      </c>
      <c r="I1853" s="2"/>
      <c r="J1853" s="2" t="s">
        <v>576</v>
      </c>
      <c r="K1853" s="2" t="s">
        <v>38</v>
      </c>
      <c r="L1853" s="9">
        <f>IF('FY 2025-2025 - Updates'!$L$1853&lt;&gt;'FY 2025-2025 - Current'!$L$1853, IF('FY 2025-2025 - Updates'!$L$1853 &lt;&gt; "", 'FY 2025-2025 - Updates'!$L$1853, 0)-IF('FY 2025-2025 - Current'!$L$1853 &lt;&gt; "", 'FY 2025-2025 - Current'!$L$1853, 0), "")</f>
      </c>
      <c r="M1853" s="9">
        <f>IF('FY 2025-2025 - Updates'!$M$1853&lt;&gt;'FY 2025-2025 - Current'!$M$1853, IF('FY 2025-2025 - Updates'!$M$1853 &lt;&gt; "", 'FY 2025-2025 - Updates'!$M$1853, 0)-IF('FY 2025-2025 - Current'!$M$1853 &lt;&gt; "", 'FY 2025-2025 - Current'!$M$1853, 0), "")</f>
      </c>
      <c r="N1853" s="9">
        <f>IF('FY 2025-2025 - Updates'!$N$1853&lt;&gt;'FY 2025-2025 - Current'!$N$1853, IF('FY 2025-2025 - Updates'!$N$1853 &lt;&gt; "", 'FY 2025-2025 - Updates'!$N$1853, 0)-IF('FY 2025-2025 - Current'!$N$1853 &lt;&gt; "", 'FY 2025-2025 - Current'!$N$1853, 0), "")</f>
      </c>
      <c r="O1853" s="9">
        <f>IF('FY 2025-2025 - Updates'!$O$1853&lt;&gt;'FY 2025-2025 - Current'!$O$1853, IF('FY 2025-2025 - Updates'!$O$1853 &lt;&gt; "", 'FY 2025-2025 - Updates'!$O$1853, 0)-IF('FY 2025-2025 - Current'!$O$1853 &lt;&gt; "", 'FY 2025-2025 - Current'!$O$1853, 0), "")</f>
      </c>
      <c r="P1853" s="9">
        <f>IF('FY 2025-2025 - Updates'!$P$1853&lt;&gt;'FY 2025-2025 - Current'!$P$1853, IF('FY 2025-2025 - Updates'!$P$1853 &lt;&gt; "", 'FY 2025-2025 - Updates'!$P$1853, 0)-IF('FY 2025-2025 - Current'!$P$1853 &lt;&gt; "", 'FY 2025-2025 - Current'!$P$1853, 0), "")</f>
      </c>
      <c r="Q1853" s="9">
        <f>IF('FY 2025-2025 - Updates'!$Q$1853&lt;&gt;'FY 2025-2025 - Current'!$Q$1853, IF('FY 2025-2025 - Updates'!$Q$1853 &lt;&gt; "", 'FY 2025-2025 - Updates'!$Q$1853, 0)-IF('FY 2025-2025 - Current'!$Q$1853 &lt;&gt; "", 'FY 2025-2025 - Current'!$Q$1853, 0), "")</f>
      </c>
      <c r="R1853" s="9">
        <f>IF('FY 2025-2025 - Updates'!$R$1853&lt;&gt;'FY 2025-2025 - Current'!$R$1853, IF('FY 2025-2025 - Updates'!$R$1853 &lt;&gt; "", 'FY 2025-2025 - Updates'!$R$1853, 0)-IF('FY 2025-2025 - Current'!$R$1853 &lt;&gt; "", 'FY 2025-2025 - Current'!$R$1853, 0), "")</f>
      </c>
      <c r="S1853" s="9">
        <f>IF('FY 2025-2025 - Updates'!$S$1853&lt;&gt;'FY 2025-2025 - Current'!$S$1853, IF('FY 2025-2025 - Updates'!$S$1853 &lt;&gt; "", 'FY 2025-2025 - Updates'!$S$1853, 0)-IF('FY 2025-2025 - Current'!$S$1853 &lt;&gt; "", 'FY 2025-2025 - Current'!$S$1853, 0), "")</f>
      </c>
      <c r="T1853" s="9">
        <f>IF('FY 2025-2025 - Updates'!$T$1853&lt;&gt;'FY 2025-2025 - Current'!$T$1853, IF('FY 2025-2025 - Updates'!$T$1853 &lt;&gt; "", 'FY 2025-2025 - Updates'!$T$1853, 0)-IF('FY 2025-2025 - Current'!$T$1853 &lt;&gt; "", 'FY 2025-2025 - Current'!$T$1853, 0), "")</f>
      </c>
      <c r="U1853" s="9">
        <f>IF('FY 2025-2025 - Updates'!$U$1853&lt;&gt;'FY 2025-2025 - Current'!$U$1853, IF('FY 2025-2025 - Updates'!$U$1853 &lt;&gt; "", 'FY 2025-2025 - Updates'!$U$1853, 0)-IF('FY 2025-2025 - Current'!$U$1853 &lt;&gt; "", 'FY 2025-2025 - Current'!$U$1853, 0), "")</f>
      </c>
      <c r="V1853" s="9">
        <f>IF('FY 2025-2025 - Updates'!$V$1853&lt;&gt;'FY 2025-2025 - Current'!$V$1853, IF('FY 2025-2025 - Updates'!$V$1853 &lt;&gt; "", 'FY 2025-2025 - Updates'!$V$1853, 0)-IF('FY 2025-2025 - Current'!$V$1853 &lt;&gt; "", 'FY 2025-2025 - Current'!$V$1853, 0), "")</f>
      </c>
      <c r="W1853" s="9">
        <f>IF('FY 2025-2025 - Updates'!$W$1853&lt;&gt;'FY 2025-2025 - Current'!$W$1853, IF('FY 2025-2025 - Updates'!$W$1853 &lt;&gt; "", 'FY 2025-2025 - Updates'!$W$1853, 0)-IF('FY 2025-2025 - Current'!$W$1853 &lt;&gt; "", 'FY 2025-2025 - Current'!$W$1853, 0), "")</f>
      </c>
      <c r="X1853" s="8"/>
    </row>
    <row r="1854">
      <c r="A1854" s="2" t="s">
        <v>476</v>
      </c>
      <c r="B1854" s="2" t="s">
        <v>477</v>
      </c>
      <c r="C1854" s="2">
        <v>10532</v>
      </c>
      <c r="D1854" s="2" t="s">
        <v>571</v>
      </c>
      <c r="E1854" s="2" t="s">
        <v>45</v>
      </c>
      <c r="F1854" s="2" t="s">
        <v>30</v>
      </c>
      <c r="G1854" s="2" t="s">
        <v>48</v>
      </c>
      <c r="H1854" s="2" t="s">
        <v>32</v>
      </c>
      <c r="I1854" s="2"/>
      <c r="J1854" s="2" t="s">
        <v>576</v>
      </c>
      <c r="K1854" s="2" t="s">
        <v>39</v>
      </c>
      <c r="L1854" s="9">
        <f>IF('FY 2025-2025 - Updates'!$L$1854&lt;&gt;'FY 2025-2025 - Current'!$L$1854, IF('FY 2025-2025 - Updates'!$L$1854 &lt;&gt; "", 'FY 2025-2025 - Updates'!$L$1854, 0)-IF('FY 2025-2025 - Current'!$L$1854 &lt;&gt; "", 'FY 2025-2025 - Current'!$L$1854, 0), "")</f>
      </c>
      <c r="M1854" s="9">
        <f>IF('FY 2025-2025 - Updates'!$M$1854&lt;&gt;'FY 2025-2025 - Current'!$M$1854, IF('FY 2025-2025 - Updates'!$M$1854 &lt;&gt; "", 'FY 2025-2025 - Updates'!$M$1854, 0)-IF('FY 2025-2025 - Current'!$M$1854 &lt;&gt; "", 'FY 2025-2025 - Current'!$M$1854, 0), "")</f>
      </c>
      <c r="N1854" s="9">
        <f>IF('FY 2025-2025 - Updates'!$N$1854&lt;&gt;'FY 2025-2025 - Current'!$N$1854, IF('FY 2025-2025 - Updates'!$N$1854 &lt;&gt; "", 'FY 2025-2025 - Updates'!$N$1854, 0)-IF('FY 2025-2025 - Current'!$N$1854 &lt;&gt; "", 'FY 2025-2025 - Current'!$N$1854, 0), "")</f>
      </c>
      <c r="O1854" s="9">
        <f>IF('FY 2025-2025 - Updates'!$O$1854&lt;&gt;'FY 2025-2025 - Current'!$O$1854, IF('FY 2025-2025 - Updates'!$O$1854 &lt;&gt; "", 'FY 2025-2025 - Updates'!$O$1854, 0)-IF('FY 2025-2025 - Current'!$O$1854 &lt;&gt; "", 'FY 2025-2025 - Current'!$O$1854, 0), "")</f>
      </c>
      <c r="P1854" s="9">
        <f>IF('FY 2025-2025 - Updates'!$P$1854&lt;&gt;'FY 2025-2025 - Current'!$P$1854, IF('FY 2025-2025 - Updates'!$P$1854 &lt;&gt; "", 'FY 2025-2025 - Updates'!$P$1854, 0)-IF('FY 2025-2025 - Current'!$P$1854 &lt;&gt; "", 'FY 2025-2025 - Current'!$P$1854, 0), "")</f>
      </c>
      <c r="Q1854" s="9">
        <f>IF('FY 2025-2025 - Updates'!$Q$1854&lt;&gt;'FY 2025-2025 - Current'!$Q$1854, IF('FY 2025-2025 - Updates'!$Q$1854 &lt;&gt; "", 'FY 2025-2025 - Updates'!$Q$1854, 0)-IF('FY 2025-2025 - Current'!$Q$1854 &lt;&gt; "", 'FY 2025-2025 - Current'!$Q$1854, 0), "")</f>
      </c>
      <c r="R1854" s="9">
        <f>IF('FY 2025-2025 - Updates'!$R$1854&lt;&gt;'FY 2025-2025 - Current'!$R$1854, IF('FY 2025-2025 - Updates'!$R$1854 &lt;&gt; "", 'FY 2025-2025 - Updates'!$R$1854, 0)-IF('FY 2025-2025 - Current'!$R$1854 &lt;&gt; "", 'FY 2025-2025 - Current'!$R$1854, 0), "")</f>
      </c>
      <c r="S1854" s="9">
        <f>IF('FY 2025-2025 - Updates'!$S$1854&lt;&gt;'FY 2025-2025 - Current'!$S$1854, IF('FY 2025-2025 - Updates'!$S$1854 &lt;&gt; "", 'FY 2025-2025 - Updates'!$S$1854, 0)-IF('FY 2025-2025 - Current'!$S$1854 &lt;&gt; "", 'FY 2025-2025 - Current'!$S$1854, 0), "")</f>
      </c>
      <c r="T1854" s="9">
        <f>IF('FY 2025-2025 - Updates'!$T$1854&lt;&gt;'FY 2025-2025 - Current'!$T$1854, IF('FY 2025-2025 - Updates'!$T$1854 &lt;&gt; "", 'FY 2025-2025 - Updates'!$T$1854, 0)-IF('FY 2025-2025 - Current'!$T$1854 &lt;&gt; "", 'FY 2025-2025 - Current'!$T$1854, 0), "")</f>
      </c>
      <c r="U1854" s="9">
        <f>IF('FY 2025-2025 - Updates'!$U$1854&lt;&gt;'FY 2025-2025 - Current'!$U$1854, IF('FY 2025-2025 - Updates'!$U$1854 &lt;&gt; "", 'FY 2025-2025 - Updates'!$U$1854, 0)-IF('FY 2025-2025 - Current'!$U$1854 &lt;&gt; "", 'FY 2025-2025 - Current'!$U$1854, 0), "")</f>
      </c>
      <c r="V1854" s="9">
        <f>IF('FY 2025-2025 - Updates'!$V$1854&lt;&gt;'FY 2025-2025 - Current'!$V$1854, IF('FY 2025-2025 - Updates'!$V$1854 &lt;&gt; "", 'FY 2025-2025 - Updates'!$V$1854, 0)-IF('FY 2025-2025 - Current'!$V$1854 &lt;&gt; "", 'FY 2025-2025 - Current'!$V$1854, 0), "")</f>
      </c>
      <c r="W1854" s="9">
        <f>IF('FY 2025-2025 - Updates'!$W$1854&lt;&gt;'FY 2025-2025 - Current'!$W$1854, IF('FY 2025-2025 - Updates'!$W$1854 &lt;&gt; "", 'FY 2025-2025 - Updates'!$W$1854, 0)-IF('FY 2025-2025 - Current'!$W$1854 &lt;&gt; "", 'FY 2025-2025 - Current'!$W$1854, 0), "")</f>
      </c>
      <c r="X1854" s="8"/>
    </row>
    <row r="1855">
      <c r="A1855" s="2" t="s">
        <v>476</v>
      </c>
      <c r="B1855" s="2" t="s">
        <v>477</v>
      </c>
      <c r="C1855" s="2">
        <v>10532</v>
      </c>
      <c r="D1855" s="2" t="s">
        <v>571</v>
      </c>
      <c r="E1855" s="2" t="s">
        <v>58</v>
      </c>
      <c r="F1855" s="2" t="s">
        <v>59</v>
      </c>
      <c r="G1855" s="2" t="s">
        <v>60</v>
      </c>
      <c r="H1855" s="2" t="s">
        <v>32</v>
      </c>
      <c r="I1855" s="2"/>
      <c r="J1855" s="2" t="s">
        <v>577</v>
      </c>
      <c r="K1855" s="2" t="s">
        <v>35</v>
      </c>
      <c r="L1855" s="10">
        <f>IF('FY 2025-2025 - Updates'!$L$1855&lt;&gt;'FY 2025-2025 - Current'!$L$1855, IF('FY 2025-2025 - Updates'!$L$1855 &lt;&gt; "", 'FY 2025-2025 - Updates'!$L$1855, 0)-IF('FY 2025-2025 - Current'!$L$1855 &lt;&gt; "", 'FY 2025-2025 - Current'!$L$1855, 0), "")</f>
      </c>
      <c r="M1855" s="10">
        <f>IF('FY 2025-2025 - Updates'!$M$1855&lt;&gt;'FY 2025-2025 - Current'!$M$1855, IF('FY 2025-2025 - Updates'!$M$1855 &lt;&gt; "", 'FY 2025-2025 - Updates'!$M$1855, 0)-IF('FY 2025-2025 - Current'!$M$1855 &lt;&gt; "", 'FY 2025-2025 - Current'!$M$1855, 0), "")</f>
      </c>
      <c r="N1855" s="10">
        <f>IF('FY 2025-2025 - Updates'!$N$1855&lt;&gt;'FY 2025-2025 - Current'!$N$1855, IF('FY 2025-2025 - Updates'!$N$1855 &lt;&gt; "", 'FY 2025-2025 - Updates'!$N$1855, 0)-IF('FY 2025-2025 - Current'!$N$1855 &lt;&gt; "", 'FY 2025-2025 - Current'!$N$1855, 0), "")</f>
      </c>
      <c r="O1855" s="10">
        <f>IF('FY 2025-2025 - Updates'!$O$1855&lt;&gt;'FY 2025-2025 - Current'!$O$1855, IF('FY 2025-2025 - Updates'!$O$1855 &lt;&gt; "", 'FY 2025-2025 - Updates'!$O$1855, 0)-IF('FY 2025-2025 - Current'!$O$1855 &lt;&gt; "", 'FY 2025-2025 - Current'!$O$1855, 0), "")</f>
      </c>
      <c r="P1855" s="10">
        <f>IF('FY 2025-2025 - Updates'!$P$1855&lt;&gt;'FY 2025-2025 - Current'!$P$1855, IF('FY 2025-2025 - Updates'!$P$1855 &lt;&gt; "", 'FY 2025-2025 - Updates'!$P$1855, 0)-IF('FY 2025-2025 - Current'!$P$1855 &lt;&gt; "", 'FY 2025-2025 - Current'!$P$1855, 0), "")</f>
      </c>
      <c r="Q1855" s="10">
        <f>IF('FY 2025-2025 - Updates'!$Q$1855&lt;&gt;'FY 2025-2025 - Current'!$Q$1855, IF('FY 2025-2025 - Updates'!$Q$1855 &lt;&gt; "", 'FY 2025-2025 - Updates'!$Q$1855, 0)-IF('FY 2025-2025 - Current'!$Q$1855 &lt;&gt; "", 'FY 2025-2025 - Current'!$Q$1855, 0), "")</f>
      </c>
      <c r="R1855" s="10">
        <f>IF('FY 2025-2025 - Updates'!$R$1855&lt;&gt;'FY 2025-2025 - Current'!$R$1855, IF('FY 2025-2025 - Updates'!$R$1855 &lt;&gt; "", 'FY 2025-2025 - Updates'!$R$1855, 0)-IF('FY 2025-2025 - Current'!$R$1855 &lt;&gt; "", 'FY 2025-2025 - Current'!$R$1855, 0), "")</f>
      </c>
      <c r="S1855" s="10">
        <f>IF('FY 2025-2025 - Updates'!$S$1855&lt;&gt;'FY 2025-2025 - Current'!$S$1855, IF('FY 2025-2025 - Updates'!$S$1855 &lt;&gt; "", 'FY 2025-2025 - Updates'!$S$1855, 0)-IF('FY 2025-2025 - Current'!$S$1855 &lt;&gt; "", 'FY 2025-2025 - Current'!$S$1855, 0), "")</f>
      </c>
      <c r="T1855" s="10">
        <f>IF('FY 2025-2025 - Updates'!$T$1855&lt;&gt;'FY 2025-2025 - Current'!$T$1855, IF('FY 2025-2025 - Updates'!$T$1855 &lt;&gt; "", 'FY 2025-2025 - Updates'!$T$1855, 0)-IF('FY 2025-2025 - Current'!$T$1855 &lt;&gt; "", 'FY 2025-2025 - Current'!$T$1855, 0), "")</f>
      </c>
      <c r="U1855" s="10">
        <f>IF('FY 2025-2025 - Updates'!$U$1855&lt;&gt;'FY 2025-2025 - Current'!$U$1855, IF('FY 2025-2025 - Updates'!$U$1855 &lt;&gt; "", 'FY 2025-2025 - Updates'!$U$1855, 0)-IF('FY 2025-2025 - Current'!$U$1855 &lt;&gt; "", 'FY 2025-2025 - Current'!$U$1855, 0), "")</f>
      </c>
      <c r="V1855" s="10">
        <f>IF('FY 2025-2025 - Updates'!$V$1855&lt;&gt;'FY 2025-2025 - Current'!$V$1855, IF('FY 2025-2025 - Updates'!$V$1855 &lt;&gt; "", 'FY 2025-2025 - Updates'!$V$1855, 0)-IF('FY 2025-2025 - Current'!$V$1855 &lt;&gt; "", 'FY 2025-2025 - Current'!$V$1855, 0), "")</f>
      </c>
      <c r="W1855" s="10">
        <f>IF('FY 2025-2025 - Updates'!$W$1855&lt;&gt;'FY 2025-2025 - Current'!$W$1855, IF('FY 2025-2025 - Updates'!$W$1855 &lt;&gt; "", 'FY 2025-2025 - Updates'!$W$1855, 0)-IF('FY 2025-2025 - Current'!$W$1855 &lt;&gt; "", 'FY 2025-2025 - Current'!$W$1855, 0), "")</f>
      </c>
      <c r="X1855" s="8"/>
    </row>
    <row r="1856">
      <c r="A1856" s="2" t="s">
        <v>476</v>
      </c>
      <c r="B1856" s="2" t="s">
        <v>477</v>
      </c>
      <c r="C1856" s="2">
        <v>10532</v>
      </c>
      <c r="D1856" s="2" t="s">
        <v>571</v>
      </c>
      <c r="E1856" s="2" t="s">
        <v>58</v>
      </c>
      <c r="F1856" s="2" t="s">
        <v>59</v>
      </c>
      <c r="G1856" s="2" t="s">
        <v>60</v>
      </c>
      <c r="H1856" s="2" t="s">
        <v>32</v>
      </c>
      <c r="I1856" s="2"/>
      <c r="J1856" s="2" t="s">
        <v>577</v>
      </c>
      <c r="K1856" s="2" t="s">
        <v>36</v>
      </c>
      <c r="L1856" s="10">
        <f>IF('FY 2025-2025 - Updates'!$L$1856&lt;&gt;'FY 2025-2025 - Current'!$L$1856, IF('FY 2025-2025 - Updates'!$L$1856 &lt;&gt; "", 'FY 2025-2025 - Updates'!$L$1856, 0)-IF('FY 2025-2025 - Current'!$L$1856 &lt;&gt; "", 'FY 2025-2025 - Current'!$L$1856, 0), "")</f>
      </c>
      <c r="M1856" s="10">
        <f>IF('FY 2025-2025 - Updates'!$M$1856&lt;&gt;'FY 2025-2025 - Current'!$M$1856, IF('FY 2025-2025 - Updates'!$M$1856 &lt;&gt; "", 'FY 2025-2025 - Updates'!$M$1856, 0)-IF('FY 2025-2025 - Current'!$M$1856 &lt;&gt; "", 'FY 2025-2025 - Current'!$M$1856, 0), "")</f>
      </c>
      <c r="N1856" s="10">
        <f>IF('FY 2025-2025 - Updates'!$N$1856&lt;&gt;'FY 2025-2025 - Current'!$N$1856, IF('FY 2025-2025 - Updates'!$N$1856 &lt;&gt; "", 'FY 2025-2025 - Updates'!$N$1856, 0)-IF('FY 2025-2025 - Current'!$N$1856 &lt;&gt; "", 'FY 2025-2025 - Current'!$N$1856, 0), "")</f>
      </c>
      <c r="O1856" s="10">
        <f>IF('FY 2025-2025 - Updates'!$O$1856&lt;&gt;'FY 2025-2025 - Current'!$O$1856, IF('FY 2025-2025 - Updates'!$O$1856 &lt;&gt; "", 'FY 2025-2025 - Updates'!$O$1856, 0)-IF('FY 2025-2025 - Current'!$O$1856 &lt;&gt; "", 'FY 2025-2025 - Current'!$O$1856, 0), "")</f>
      </c>
      <c r="P1856" s="10">
        <f>IF('FY 2025-2025 - Updates'!$P$1856&lt;&gt;'FY 2025-2025 - Current'!$P$1856, IF('FY 2025-2025 - Updates'!$P$1856 &lt;&gt; "", 'FY 2025-2025 - Updates'!$P$1856, 0)-IF('FY 2025-2025 - Current'!$P$1856 &lt;&gt; "", 'FY 2025-2025 - Current'!$P$1856, 0), "")</f>
      </c>
      <c r="Q1856" s="10">
        <f>IF('FY 2025-2025 - Updates'!$Q$1856&lt;&gt;'FY 2025-2025 - Current'!$Q$1856, IF('FY 2025-2025 - Updates'!$Q$1856 &lt;&gt; "", 'FY 2025-2025 - Updates'!$Q$1856, 0)-IF('FY 2025-2025 - Current'!$Q$1856 &lt;&gt; "", 'FY 2025-2025 - Current'!$Q$1856, 0), "")</f>
      </c>
      <c r="R1856" s="10">
        <f>IF('FY 2025-2025 - Updates'!$R$1856&lt;&gt;'FY 2025-2025 - Current'!$R$1856, IF('FY 2025-2025 - Updates'!$R$1856 &lt;&gt; "", 'FY 2025-2025 - Updates'!$R$1856, 0)-IF('FY 2025-2025 - Current'!$R$1856 &lt;&gt; "", 'FY 2025-2025 - Current'!$R$1856, 0), "")</f>
      </c>
      <c r="S1856" s="10">
        <f>IF('FY 2025-2025 - Updates'!$S$1856&lt;&gt;'FY 2025-2025 - Current'!$S$1856, IF('FY 2025-2025 - Updates'!$S$1856 &lt;&gt; "", 'FY 2025-2025 - Updates'!$S$1856, 0)-IF('FY 2025-2025 - Current'!$S$1856 &lt;&gt; "", 'FY 2025-2025 - Current'!$S$1856, 0), "")</f>
      </c>
      <c r="T1856" s="10">
        <f>IF('FY 2025-2025 - Updates'!$T$1856&lt;&gt;'FY 2025-2025 - Current'!$T$1856, IF('FY 2025-2025 - Updates'!$T$1856 &lt;&gt; "", 'FY 2025-2025 - Updates'!$T$1856, 0)-IF('FY 2025-2025 - Current'!$T$1856 &lt;&gt; "", 'FY 2025-2025 - Current'!$T$1856, 0), "")</f>
      </c>
      <c r="U1856" s="10">
        <f>IF('FY 2025-2025 - Updates'!$U$1856&lt;&gt;'FY 2025-2025 - Current'!$U$1856, IF('FY 2025-2025 - Updates'!$U$1856 &lt;&gt; "", 'FY 2025-2025 - Updates'!$U$1856, 0)-IF('FY 2025-2025 - Current'!$U$1856 &lt;&gt; "", 'FY 2025-2025 - Current'!$U$1856, 0), "")</f>
      </c>
      <c r="V1856" s="10">
        <f>IF('FY 2025-2025 - Updates'!$V$1856&lt;&gt;'FY 2025-2025 - Current'!$V$1856, IF('FY 2025-2025 - Updates'!$V$1856 &lt;&gt; "", 'FY 2025-2025 - Updates'!$V$1856, 0)-IF('FY 2025-2025 - Current'!$V$1856 &lt;&gt; "", 'FY 2025-2025 - Current'!$V$1856, 0), "")</f>
      </c>
      <c r="W1856" s="10">
        <f>IF('FY 2025-2025 - Updates'!$W$1856&lt;&gt;'FY 2025-2025 - Current'!$W$1856, IF('FY 2025-2025 - Updates'!$W$1856 &lt;&gt; "", 'FY 2025-2025 - Updates'!$W$1856, 0)-IF('FY 2025-2025 - Current'!$W$1856 &lt;&gt; "", 'FY 2025-2025 - Current'!$W$1856, 0), "")</f>
      </c>
      <c r="X1856" s="8"/>
    </row>
    <row r="1857">
      <c r="A1857" s="2" t="s">
        <v>476</v>
      </c>
      <c r="B1857" s="2" t="s">
        <v>477</v>
      </c>
      <c r="C1857" s="2">
        <v>10532</v>
      </c>
      <c r="D1857" s="2" t="s">
        <v>571</v>
      </c>
      <c r="E1857" s="2" t="s">
        <v>58</v>
      </c>
      <c r="F1857" s="2" t="s">
        <v>59</v>
      </c>
      <c r="G1857" s="2" t="s">
        <v>62</v>
      </c>
      <c r="H1857" s="2" t="s">
        <v>32</v>
      </c>
      <c r="I1857" s="2"/>
      <c r="J1857" s="2" t="s">
        <v>578</v>
      </c>
      <c r="K1857" s="2" t="s">
        <v>35</v>
      </c>
      <c r="L1857" s="10">
        <f>IF('FY 2025-2025 - Updates'!$L$1857&lt;&gt;'FY 2025-2025 - Current'!$L$1857, IF('FY 2025-2025 - Updates'!$L$1857 &lt;&gt; "", 'FY 2025-2025 - Updates'!$L$1857, 0)-IF('FY 2025-2025 - Current'!$L$1857 &lt;&gt; "", 'FY 2025-2025 - Current'!$L$1857, 0), "")</f>
      </c>
      <c r="M1857" s="10">
        <f>IF('FY 2025-2025 - Updates'!$M$1857&lt;&gt;'FY 2025-2025 - Current'!$M$1857, IF('FY 2025-2025 - Updates'!$M$1857 &lt;&gt; "", 'FY 2025-2025 - Updates'!$M$1857, 0)-IF('FY 2025-2025 - Current'!$M$1857 &lt;&gt; "", 'FY 2025-2025 - Current'!$M$1857, 0), "")</f>
      </c>
      <c r="N1857" s="10">
        <f>IF('FY 2025-2025 - Updates'!$N$1857&lt;&gt;'FY 2025-2025 - Current'!$N$1857, IF('FY 2025-2025 - Updates'!$N$1857 &lt;&gt; "", 'FY 2025-2025 - Updates'!$N$1857, 0)-IF('FY 2025-2025 - Current'!$N$1857 &lt;&gt; "", 'FY 2025-2025 - Current'!$N$1857, 0), "")</f>
      </c>
      <c r="O1857" s="10">
        <f>IF('FY 2025-2025 - Updates'!$O$1857&lt;&gt;'FY 2025-2025 - Current'!$O$1857, IF('FY 2025-2025 - Updates'!$O$1857 &lt;&gt; "", 'FY 2025-2025 - Updates'!$O$1857, 0)-IF('FY 2025-2025 - Current'!$O$1857 &lt;&gt; "", 'FY 2025-2025 - Current'!$O$1857, 0), "")</f>
      </c>
      <c r="P1857" s="10">
        <f>IF('FY 2025-2025 - Updates'!$P$1857&lt;&gt;'FY 2025-2025 - Current'!$P$1857, IF('FY 2025-2025 - Updates'!$P$1857 &lt;&gt; "", 'FY 2025-2025 - Updates'!$P$1857, 0)-IF('FY 2025-2025 - Current'!$P$1857 &lt;&gt; "", 'FY 2025-2025 - Current'!$P$1857, 0), "")</f>
      </c>
      <c r="Q1857" s="10">
        <f>IF('FY 2025-2025 - Updates'!$Q$1857&lt;&gt;'FY 2025-2025 - Current'!$Q$1857, IF('FY 2025-2025 - Updates'!$Q$1857 &lt;&gt; "", 'FY 2025-2025 - Updates'!$Q$1857, 0)-IF('FY 2025-2025 - Current'!$Q$1857 &lt;&gt; "", 'FY 2025-2025 - Current'!$Q$1857, 0), "")</f>
      </c>
      <c r="R1857" s="10">
        <f>IF('FY 2025-2025 - Updates'!$R$1857&lt;&gt;'FY 2025-2025 - Current'!$R$1857, IF('FY 2025-2025 - Updates'!$R$1857 &lt;&gt; "", 'FY 2025-2025 - Updates'!$R$1857, 0)-IF('FY 2025-2025 - Current'!$R$1857 &lt;&gt; "", 'FY 2025-2025 - Current'!$R$1857, 0), "")</f>
      </c>
      <c r="S1857" s="10">
        <f>IF('FY 2025-2025 - Updates'!$S$1857&lt;&gt;'FY 2025-2025 - Current'!$S$1857, IF('FY 2025-2025 - Updates'!$S$1857 &lt;&gt; "", 'FY 2025-2025 - Updates'!$S$1857, 0)-IF('FY 2025-2025 - Current'!$S$1857 &lt;&gt; "", 'FY 2025-2025 - Current'!$S$1857, 0), "")</f>
      </c>
      <c r="T1857" s="10">
        <f>IF('FY 2025-2025 - Updates'!$T$1857&lt;&gt;'FY 2025-2025 - Current'!$T$1857, IF('FY 2025-2025 - Updates'!$T$1857 &lt;&gt; "", 'FY 2025-2025 - Updates'!$T$1857, 0)-IF('FY 2025-2025 - Current'!$T$1857 &lt;&gt; "", 'FY 2025-2025 - Current'!$T$1857, 0), "")</f>
      </c>
      <c r="U1857" s="10">
        <f>IF('FY 2025-2025 - Updates'!$U$1857&lt;&gt;'FY 2025-2025 - Current'!$U$1857, IF('FY 2025-2025 - Updates'!$U$1857 &lt;&gt; "", 'FY 2025-2025 - Updates'!$U$1857, 0)-IF('FY 2025-2025 - Current'!$U$1857 &lt;&gt; "", 'FY 2025-2025 - Current'!$U$1857, 0), "")</f>
      </c>
      <c r="V1857" s="10">
        <f>IF('FY 2025-2025 - Updates'!$V$1857&lt;&gt;'FY 2025-2025 - Current'!$V$1857, IF('FY 2025-2025 - Updates'!$V$1857 &lt;&gt; "", 'FY 2025-2025 - Updates'!$V$1857, 0)-IF('FY 2025-2025 - Current'!$V$1857 &lt;&gt; "", 'FY 2025-2025 - Current'!$V$1857, 0), "")</f>
      </c>
      <c r="W1857" s="10">
        <f>IF('FY 2025-2025 - Updates'!$W$1857&lt;&gt;'FY 2025-2025 - Current'!$W$1857, IF('FY 2025-2025 - Updates'!$W$1857 &lt;&gt; "", 'FY 2025-2025 - Updates'!$W$1857, 0)-IF('FY 2025-2025 - Current'!$W$1857 &lt;&gt; "", 'FY 2025-2025 - Current'!$W$1857, 0), "")</f>
      </c>
      <c r="X1857" s="8"/>
    </row>
    <row r="1858">
      <c r="A1858" s="2" t="s">
        <v>476</v>
      </c>
      <c r="B1858" s="2" t="s">
        <v>477</v>
      </c>
      <c r="C1858" s="2">
        <v>10532</v>
      </c>
      <c r="D1858" s="2" t="s">
        <v>571</v>
      </c>
      <c r="E1858" s="2" t="s">
        <v>58</v>
      </c>
      <c r="F1858" s="2" t="s">
        <v>59</v>
      </c>
      <c r="G1858" s="2" t="s">
        <v>62</v>
      </c>
      <c r="H1858" s="2" t="s">
        <v>32</v>
      </c>
      <c r="I1858" s="2"/>
      <c r="J1858" s="2" t="s">
        <v>578</v>
      </c>
      <c r="K1858" s="2" t="s">
        <v>36</v>
      </c>
      <c r="L1858" s="10">
        <f>IF('FY 2025-2025 - Updates'!$L$1858&lt;&gt;'FY 2025-2025 - Current'!$L$1858, IF('FY 2025-2025 - Updates'!$L$1858 &lt;&gt; "", 'FY 2025-2025 - Updates'!$L$1858, 0)-IF('FY 2025-2025 - Current'!$L$1858 &lt;&gt; "", 'FY 2025-2025 - Current'!$L$1858, 0), "")</f>
      </c>
      <c r="M1858" s="10">
        <f>IF('FY 2025-2025 - Updates'!$M$1858&lt;&gt;'FY 2025-2025 - Current'!$M$1858, IF('FY 2025-2025 - Updates'!$M$1858 &lt;&gt; "", 'FY 2025-2025 - Updates'!$M$1858, 0)-IF('FY 2025-2025 - Current'!$M$1858 &lt;&gt; "", 'FY 2025-2025 - Current'!$M$1858, 0), "")</f>
      </c>
      <c r="N1858" s="10">
        <f>IF('FY 2025-2025 - Updates'!$N$1858&lt;&gt;'FY 2025-2025 - Current'!$N$1858, IF('FY 2025-2025 - Updates'!$N$1858 &lt;&gt; "", 'FY 2025-2025 - Updates'!$N$1858, 0)-IF('FY 2025-2025 - Current'!$N$1858 &lt;&gt; "", 'FY 2025-2025 - Current'!$N$1858, 0), "")</f>
      </c>
      <c r="O1858" s="10">
        <f>IF('FY 2025-2025 - Updates'!$O$1858&lt;&gt;'FY 2025-2025 - Current'!$O$1858, IF('FY 2025-2025 - Updates'!$O$1858 &lt;&gt; "", 'FY 2025-2025 - Updates'!$O$1858, 0)-IF('FY 2025-2025 - Current'!$O$1858 &lt;&gt; "", 'FY 2025-2025 - Current'!$O$1858, 0), "")</f>
      </c>
      <c r="P1858" s="10">
        <f>IF('FY 2025-2025 - Updates'!$P$1858&lt;&gt;'FY 2025-2025 - Current'!$P$1858, IF('FY 2025-2025 - Updates'!$P$1858 &lt;&gt; "", 'FY 2025-2025 - Updates'!$P$1858, 0)-IF('FY 2025-2025 - Current'!$P$1858 &lt;&gt; "", 'FY 2025-2025 - Current'!$P$1858, 0), "")</f>
      </c>
      <c r="Q1858" s="10">
        <f>IF('FY 2025-2025 - Updates'!$Q$1858&lt;&gt;'FY 2025-2025 - Current'!$Q$1858, IF('FY 2025-2025 - Updates'!$Q$1858 &lt;&gt; "", 'FY 2025-2025 - Updates'!$Q$1858, 0)-IF('FY 2025-2025 - Current'!$Q$1858 &lt;&gt; "", 'FY 2025-2025 - Current'!$Q$1858, 0), "")</f>
      </c>
      <c r="R1858" s="10">
        <f>IF('FY 2025-2025 - Updates'!$R$1858&lt;&gt;'FY 2025-2025 - Current'!$R$1858, IF('FY 2025-2025 - Updates'!$R$1858 &lt;&gt; "", 'FY 2025-2025 - Updates'!$R$1858, 0)-IF('FY 2025-2025 - Current'!$R$1858 &lt;&gt; "", 'FY 2025-2025 - Current'!$R$1858, 0), "")</f>
      </c>
      <c r="S1858" s="10">
        <f>IF('FY 2025-2025 - Updates'!$S$1858&lt;&gt;'FY 2025-2025 - Current'!$S$1858, IF('FY 2025-2025 - Updates'!$S$1858 &lt;&gt; "", 'FY 2025-2025 - Updates'!$S$1858, 0)-IF('FY 2025-2025 - Current'!$S$1858 &lt;&gt; "", 'FY 2025-2025 - Current'!$S$1858, 0), "")</f>
      </c>
      <c r="T1858" s="10">
        <f>IF('FY 2025-2025 - Updates'!$T$1858&lt;&gt;'FY 2025-2025 - Current'!$T$1858, IF('FY 2025-2025 - Updates'!$T$1858 &lt;&gt; "", 'FY 2025-2025 - Updates'!$T$1858, 0)-IF('FY 2025-2025 - Current'!$T$1858 &lt;&gt; "", 'FY 2025-2025 - Current'!$T$1858, 0), "")</f>
      </c>
      <c r="U1858" s="10">
        <f>IF('FY 2025-2025 - Updates'!$U$1858&lt;&gt;'FY 2025-2025 - Current'!$U$1858, IF('FY 2025-2025 - Updates'!$U$1858 &lt;&gt; "", 'FY 2025-2025 - Updates'!$U$1858, 0)-IF('FY 2025-2025 - Current'!$U$1858 &lt;&gt; "", 'FY 2025-2025 - Current'!$U$1858, 0), "")</f>
      </c>
      <c r="V1858" s="10">
        <f>IF('FY 2025-2025 - Updates'!$V$1858&lt;&gt;'FY 2025-2025 - Current'!$V$1858, IF('FY 2025-2025 - Updates'!$V$1858 &lt;&gt; "", 'FY 2025-2025 - Updates'!$V$1858, 0)-IF('FY 2025-2025 - Current'!$V$1858 &lt;&gt; "", 'FY 2025-2025 - Current'!$V$1858, 0), "")</f>
      </c>
      <c r="W1858" s="10">
        <f>IF('FY 2025-2025 - Updates'!$W$1858&lt;&gt;'FY 2025-2025 - Current'!$W$1858, IF('FY 2025-2025 - Updates'!$W$1858 &lt;&gt; "", 'FY 2025-2025 - Updates'!$W$1858, 0)-IF('FY 2025-2025 - Current'!$W$1858 &lt;&gt; "", 'FY 2025-2025 - Current'!$W$1858, 0), "")</f>
      </c>
      <c r="X1858" s="8"/>
    </row>
    <row r="1859">
      <c r="A1859" s="2" t="s">
        <v>476</v>
      </c>
      <c r="B1859" s="2" t="s">
        <v>477</v>
      </c>
      <c r="C1859" s="2">
        <v>10532</v>
      </c>
      <c r="D1859" s="2" t="s">
        <v>571</v>
      </c>
      <c r="E1859" s="2" t="s">
        <v>42</v>
      </c>
      <c r="F1859" s="2" t="s">
        <v>30</v>
      </c>
      <c r="G1859" s="2" t="s">
        <v>43</v>
      </c>
      <c r="H1859" s="2" t="s">
        <v>32</v>
      </c>
      <c r="I1859" s="2"/>
      <c r="J1859" s="2" t="s">
        <v>579</v>
      </c>
      <c r="K1859" s="2" t="s">
        <v>34</v>
      </c>
      <c r="L1859" s="9">
        <f>IF('FY 2025-2025 - Updates'!$L$1859&lt;&gt;'FY 2025-2025 - Current'!$L$1859, IF('FY 2025-2025 - Updates'!$L$1859 &lt;&gt; "", 'FY 2025-2025 - Updates'!$L$1859, 0)-IF('FY 2025-2025 - Current'!$L$1859 &lt;&gt; "", 'FY 2025-2025 - Current'!$L$1859, 0), "")</f>
      </c>
      <c r="M1859" s="9">
        <f>IF('FY 2025-2025 - Updates'!$M$1859&lt;&gt;'FY 2025-2025 - Current'!$M$1859, IF('FY 2025-2025 - Updates'!$M$1859 &lt;&gt; "", 'FY 2025-2025 - Updates'!$M$1859, 0)-IF('FY 2025-2025 - Current'!$M$1859 &lt;&gt; "", 'FY 2025-2025 - Current'!$M$1859, 0), "")</f>
      </c>
      <c r="N1859" s="9">
        <f>IF('FY 2025-2025 - Updates'!$N$1859&lt;&gt;'FY 2025-2025 - Current'!$N$1859, IF('FY 2025-2025 - Updates'!$N$1859 &lt;&gt; "", 'FY 2025-2025 - Updates'!$N$1859, 0)-IF('FY 2025-2025 - Current'!$N$1859 &lt;&gt; "", 'FY 2025-2025 - Current'!$N$1859, 0), "")</f>
      </c>
      <c r="O1859" s="9">
        <f>IF('FY 2025-2025 - Updates'!$O$1859&lt;&gt;'FY 2025-2025 - Current'!$O$1859, IF('FY 2025-2025 - Updates'!$O$1859 &lt;&gt; "", 'FY 2025-2025 - Updates'!$O$1859, 0)-IF('FY 2025-2025 - Current'!$O$1859 &lt;&gt; "", 'FY 2025-2025 - Current'!$O$1859, 0), "")</f>
      </c>
      <c r="P1859" s="9">
        <f>IF('FY 2025-2025 - Updates'!$P$1859&lt;&gt;'FY 2025-2025 - Current'!$P$1859, IF('FY 2025-2025 - Updates'!$P$1859 &lt;&gt; "", 'FY 2025-2025 - Updates'!$P$1859, 0)-IF('FY 2025-2025 - Current'!$P$1859 &lt;&gt; "", 'FY 2025-2025 - Current'!$P$1859, 0), "")</f>
      </c>
      <c r="Q1859" s="9">
        <f>IF('FY 2025-2025 - Updates'!$Q$1859&lt;&gt;'FY 2025-2025 - Current'!$Q$1859, IF('FY 2025-2025 - Updates'!$Q$1859 &lt;&gt; "", 'FY 2025-2025 - Updates'!$Q$1859, 0)-IF('FY 2025-2025 - Current'!$Q$1859 &lt;&gt; "", 'FY 2025-2025 - Current'!$Q$1859, 0), "")</f>
      </c>
      <c r="R1859" s="9">
        <f>IF('FY 2025-2025 - Updates'!$R$1859&lt;&gt;'FY 2025-2025 - Current'!$R$1859, IF('FY 2025-2025 - Updates'!$R$1859 &lt;&gt; "", 'FY 2025-2025 - Updates'!$R$1859, 0)-IF('FY 2025-2025 - Current'!$R$1859 &lt;&gt; "", 'FY 2025-2025 - Current'!$R$1859, 0), "")</f>
      </c>
      <c r="S1859" s="9">
        <f>IF('FY 2025-2025 - Updates'!$S$1859&lt;&gt;'FY 2025-2025 - Current'!$S$1859, IF('FY 2025-2025 - Updates'!$S$1859 &lt;&gt; "", 'FY 2025-2025 - Updates'!$S$1859, 0)-IF('FY 2025-2025 - Current'!$S$1859 &lt;&gt; "", 'FY 2025-2025 - Current'!$S$1859, 0), "")</f>
      </c>
      <c r="T1859" s="9">
        <f>IF('FY 2025-2025 - Updates'!$T$1859&lt;&gt;'FY 2025-2025 - Current'!$T$1859, IF('FY 2025-2025 - Updates'!$T$1859 &lt;&gt; "", 'FY 2025-2025 - Updates'!$T$1859, 0)-IF('FY 2025-2025 - Current'!$T$1859 &lt;&gt; "", 'FY 2025-2025 - Current'!$T$1859, 0), "")</f>
      </c>
      <c r="U1859" s="9">
        <f>IF('FY 2025-2025 - Updates'!$U$1859&lt;&gt;'FY 2025-2025 - Current'!$U$1859, IF('FY 2025-2025 - Updates'!$U$1859 &lt;&gt; "", 'FY 2025-2025 - Updates'!$U$1859, 0)-IF('FY 2025-2025 - Current'!$U$1859 &lt;&gt; "", 'FY 2025-2025 - Current'!$U$1859, 0), "")</f>
      </c>
      <c r="V1859" s="9">
        <f>IF('FY 2025-2025 - Updates'!$V$1859&lt;&gt;'FY 2025-2025 - Current'!$V$1859, IF('FY 2025-2025 - Updates'!$V$1859 &lt;&gt; "", 'FY 2025-2025 - Updates'!$V$1859, 0)-IF('FY 2025-2025 - Current'!$V$1859 &lt;&gt; "", 'FY 2025-2025 - Current'!$V$1859, 0), "")</f>
      </c>
      <c r="W1859" s="9">
        <f>IF('FY 2025-2025 - Updates'!$W$1859&lt;&gt;'FY 2025-2025 - Current'!$W$1859, IF('FY 2025-2025 - Updates'!$W$1859 &lt;&gt; "", 'FY 2025-2025 - Updates'!$W$1859, 0)-IF('FY 2025-2025 - Current'!$W$1859 &lt;&gt; "", 'FY 2025-2025 - Current'!$W$1859, 0), "")</f>
      </c>
      <c r="X1859" s="8"/>
    </row>
    <row r="1860">
      <c r="A1860" s="2" t="s">
        <v>476</v>
      </c>
      <c r="B1860" s="2" t="s">
        <v>477</v>
      </c>
      <c r="C1860" s="2">
        <v>10532</v>
      </c>
      <c r="D1860" s="2" t="s">
        <v>571</v>
      </c>
      <c r="E1860" s="2" t="s">
        <v>42</v>
      </c>
      <c r="F1860" s="2" t="s">
        <v>30</v>
      </c>
      <c r="G1860" s="2" t="s">
        <v>43</v>
      </c>
      <c r="H1860" s="2" t="s">
        <v>32</v>
      </c>
      <c r="I1860" s="2"/>
      <c r="J1860" s="2" t="s">
        <v>579</v>
      </c>
      <c r="K1860" s="2" t="s">
        <v>35</v>
      </c>
      <c r="L1860" s="9">
        <f>IF('FY 2025-2025 - Updates'!$L$1860&lt;&gt;'FY 2025-2025 - Current'!$L$1860, IF('FY 2025-2025 - Updates'!$L$1860 &lt;&gt; "", 'FY 2025-2025 - Updates'!$L$1860, 0)-IF('FY 2025-2025 - Current'!$L$1860 &lt;&gt; "", 'FY 2025-2025 - Current'!$L$1860, 0), "")</f>
      </c>
      <c r="M1860" s="9">
        <f>IF('FY 2025-2025 - Updates'!$M$1860&lt;&gt;'FY 2025-2025 - Current'!$M$1860, IF('FY 2025-2025 - Updates'!$M$1860 &lt;&gt; "", 'FY 2025-2025 - Updates'!$M$1860, 0)-IF('FY 2025-2025 - Current'!$M$1860 &lt;&gt; "", 'FY 2025-2025 - Current'!$M$1860, 0), "")</f>
      </c>
      <c r="N1860" s="9">
        <f>IF('FY 2025-2025 - Updates'!$N$1860&lt;&gt;'FY 2025-2025 - Current'!$N$1860, IF('FY 2025-2025 - Updates'!$N$1860 &lt;&gt; "", 'FY 2025-2025 - Updates'!$N$1860, 0)-IF('FY 2025-2025 - Current'!$N$1860 &lt;&gt; "", 'FY 2025-2025 - Current'!$N$1860, 0), "")</f>
      </c>
      <c r="O1860" s="9">
        <f>IF('FY 2025-2025 - Updates'!$O$1860&lt;&gt;'FY 2025-2025 - Current'!$O$1860, IF('FY 2025-2025 - Updates'!$O$1860 &lt;&gt; "", 'FY 2025-2025 - Updates'!$O$1860, 0)-IF('FY 2025-2025 - Current'!$O$1860 &lt;&gt; "", 'FY 2025-2025 - Current'!$O$1860, 0), "")</f>
      </c>
      <c r="P1860" s="9">
        <f>IF('FY 2025-2025 - Updates'!$P$1860&lt;&gt;'FY 2025-2025 - Current'!$P$1860, IF('FY 2025-2025 - Updates'!$P$1860 &lt;&gt; "", 'FY 2025-2025 - Updates'!$P$1860, 0)-IF('FY 2025-2025 - Current'!$P$1860 &lt;&gt; "", 'FY 2025-2025 - Current'!$P$1860, 0), "")</f>
      </c>
      <c r="Q1860" s="9">
        <f>IF('FY 2025-2025 - Updates'!$Q$1860&lt;&gt;'FY 2025-2025 - Current'!$Q$1860, IF('FY 2025-2025 - Updates'!$Q$1860 &lt;&gt; "", 'FY 2025-2025 - Updates'!$Q$1860, 0)-IF('FY 2025-2025 - Current'!$Q$1860 &lt;&gt; "", 'FY 2025-2025 - Current'!$Q$1860, 0), "")</f>
      </c>
      <c r="R1860" s="9">
        <f>IF('FY 2025-2025 - Updates'!$R$1860&lt;&gt;'FY 2025-2025 - Current'!$R$1860, IF('FY 2025-2025 - Updates'!$R$1860 &lt;&gt; "", 'FY 2025-2025 - Updates'!$R$1860, 0)-IF('FY 2025-2025 - Current'!$R$1860 &lt;&gt; "", 'FY 2025-2025 - Current'!$R$1860, 0), "")</f>
      </c>
      <c r="S1860" s="9">
        <f>IF('FY 2025-2025 - Updates'!$S$1860&lt;&gt;'FY 2025-2025 - Current'!$S$1860, IF('FY 2025-2025 - Updates'!$S$1860 &lt;&gt; "", 'FY 2025-2025 - Updates'!$S$1860, 0)-IF('FY 2025-2025 - Current'!$S$1860 &lt;&gt; "", 'FY 2025-2025 - Current'!$S$1860, 0), "")</f>
      </c>
      <c r="T1860" s="9">
        <f>IF('FY 2025-2025 - Updates'!$T$1860&lt;&gt;'FY 2025-2025 - Current'!$T$1860, IF('FY 2025-2025 - Updates'!$T$1860 &lt;&gt; "", 'FY 2025-2025 - Updates'!$T$1860, 0)-IF('FY 2025-2025 - Current'!$T$1860 &lt;&gt; "", 'FY 2025-2025 - Current'!$T$1860, 0), "")</f>
      </c>
      <c r="U1860" s="9">
        <f>IF('FY 2025-2025 - Updates'!$U$1860&lt;&gt;'FY 2025-2025 - Current'!$U$1860, IF('FY 2025-2025 - Updates'!$U$1860 &lt;&gt; "", 'FY 2025-2025 - Updates'!$U$1860, 0)-IF('FY 2025-2025 - Current'!$U$1860 &lt;&gt; "", 'FY 2025-2025 - Current'!$U$1860, 0), "")</f>
      </c>
      <c r="V1860" s="9">
        <f>IF('FY 2025-2025 - Updates'!$V$1860&lt;&gt;'FY 2025-2025 - Current'!$V$1860, IF('FY 2025-2025 - Updates'!$V$1860 &lt;&gt; "", 'FY 2025-2025 - Updates'!$V$1860, 0)-IF('FY 2025-2025 - Current'!$V$1860 &lt;&gt; "", 'FY 2025-2025 - Current'!$V$1860, 0), "")</f>
      </c>
      <c r="W1860" s="9">
        <f>IF('FY 2025-2025 - Updates'!$W$1860&lt;&gt;'FY 2025-2025 - Current'!$W$1860, IF('FY 2025-2025 - Updates'!$W$1860 &lt;&gt; "", 'FY 2025-2025 - Updates'!$W$1860, 0)-IF('FY 2025-2025 - Current'!$W$1860 &lt;&gt; "", 'FY 2025-2025 - Current'!$W$1860, 0), "")</f>
      </c>
      <c r="X1860" s="8"/>
    </row>
    <row r="1861">
      <c r="A1861" s="2" t="s">
        <v>476</v>
      </c>
      <c r="B1861" s="2" t="s">
        <v>477</v>
      </c>
      <c r="C1861" s="2">
        <v>10532</v>
      </c>
      <c r="D1861" s="2" t="s">
        <v>571</v>
      </c>
      <c r="E1861" s="2" t="s">
        <v>42</v>
      </c>
      <c r="F1861" s="2" t="s">
        <v>30</v>
      </c>
      <c r="G1861" s="2" t="s">
        <v>43</v>
      </c>
      <c r="H1861" s="2" t="s">
        <v>32</v>
      </c>
      <c r="I1861" s="2"/>
      <c r="J1861" s="2" t="s">
        <v>579</v>
      </c>
      <c r="K1861" s="2" t="s">
        <v>36</v>
      </c>
      <c r="L1861" s="9">
        <f>IF('FY 2025-2025 - Updates'!$L$1861&lt;&gt;'FY 2025-2025 - Current'!$L$1861, IF('FY 2025-2025 - Updates'!$L$1861 &lt;&gt; "", 'FY 2025-2025 - Updates'!$L$1861, 0)-IF('FY 2025-2025 - Current'!$L$1861 &lt;&gt; "", 'FY 2025-2025 - Current'!$L$1861, 0), "")</f>
      </c>
      <c r="M1861" s="9">
        <f>IF('FY 2025-2025 - Updates'!$M$1861&lt;&gt;'FY 2025-2025 - Current'!$M$1861, IF('FY 2025-2025 - Updates'!$M$1861 &lt;&gt; "", 'FY 2025-2025 - Updates'!$M$1861, 0)-IF('FY 2025-2025 - Current'!$M$1861 &lt;&gt; "", 'FY 2025-2025 - Current'!$M$1861, 0), "")</f>
      </c>
      <c r="N1861" s="9">
        <f>IF('FY 2025-2025 - Updates'!$N$1861&lt;&gt;'FY 2025-2025 - Current'!$N$1861, IF('FY 2025-2025 - Updates'!$N$1861 &lt;&gt; "", 'FY 2025-2025 - Updates'!$N$1861, 0)-IF('FY 2025-2025 - Current'!$N$1861 &lt;&gt; "", 'FY 2025-2025 - Current'!$N$1861, 0), "")</f>
      </c>
      <c r="O1861" s="9">
        <f>IF('FY 2025-2025 - Updates'!$O$1861&lt;&gt;'FY 2025-2025 - Current'!$O$1861, IF('FY 2025-2025 - Updates'!$O$1861 &lt;&gt; "", 'FY 2025-2025 - Updates'!$O$1861, 0)-IF('FY 2025-2025 - Current'!$O$1861 &lt;&gt; "", 'FY 2025-2025 - Current'!$O$1861, 0), "")</f>
      </c>
      <c r="P1861" s="9">
        <f>IF('FY 2025-2025 - Updates'!$P$1861&lt;&gt;'FY 2025-2025 - Current'!$P$1861, IF('FY 2025-2025 - Updates'!$P$1861 &lt;&gt; "", 'FY 2025-2025 - Updates'!$P$1861, 0)-IF('FY 2025-2025 - Current'!$P$1861 &lt;&gt; "", 'FY 2025-2025 - Current'!$P$1861, 0), "")</f>
      </c>
      <c r="Q1861" s="9">
        <f>IF('FY 2025-2025 - Updates'!$Q$1861&lt;&gt;'FY 2025-2025 - Current'!$Q$1861, IF('FY 2025-2025 - Updates'!$Q$1861 &lt;&gt; "", 'FY 2025-2025 - Updates'!$Q$1861, 0)-IF('FY 2025-2025 - Current'!$Q$1861 &lt;&gt; "", 'FY 2025-2025 - Current'!$Q$1861, 0), "")</f>
      </c>
      <c r="R1861" s="9">
        <f>IF('FY 2025-2025 - Updates'!$R$1861&lt;&gt;'FY 2025-2025 - Current'!$R$1861, IF('FY 2025-2025 - Updates'!$R$1861 &lt;&gt; "", 'FY 2025-2025 - Updates'!$R$1861, 0)-IF('FY 2025-2025 - Current'!$R$1861 &lt;&gt; "", 'FY 2025-2025 - Current'!$R$1861, 0), "")</f>
      </c>
      <c r="S1861" s="9">
        <f>IF('FY 2025-2025 - Updates'!$S$1861&lt;&gt;'FY 2025-2025 - Current'!$S$1861, IF('FY 2025-2025 - Updates'!$S$1861 &lt;&gt; "", 'FY 2025-2025 - Updates'!$S$1861, 0)-IF('FY 2025-2025 - Current'!$S$1861 &lt;&gt; "", 'FY 2025-2025 - Current'!$S$1861, 0), "")</f>
      </c>
      <c r="T1861" s="9">
        <f>IF('FY 2025-2025 - Updates'!$T$1861&lt;&gt;'FY 2025-2025 - Current'!$T$1861, IF('FY 2025-2025 - Updates'!$T$1861 &lt;&gt; "", 'FY 2025-2025 - Updates'!$T$1861, 0)-IF('FY 2025-2025 - Current'!$T$1861 &lt;&gt; "", 'FY 2025-2025 - Current'!$T$1861, 0), "")</f>
      </c>
      <c r="U1861" s="9">
        <f>IF('FY 2025-2025 - Updates'!$U$1861&lt;&gt;'FY 2025-2025 - Current'!$U$1861, IF('FY 2025-2025 - Updates'!$U$1861 &lt;&gt; "", 'FY 2025-2025 - Updates'!$U$1861, 0)-IF('FY 2025-2025 - Current'!$U$1861 &lt;&gt; "", 'FY 2025-2025 - Current'!$U$1861, 0), "")</f>
      </c>
      <c r="V1861" s="9">
        <f>IF('FY 2025-2025 - Updates'!$V$1861&lt;&gt;'FY 2025-2025 - Current'!$V$1861, IF('FY 2025-2025 - Updates'!$V$1861 &lt;&gt; "", 'FY 2025-2025 - Updates'!$V$1861, 0)-IF('FY 2025-2025 - Current'!$V$1861 &lt;&gt; "", 'FY 2025-2025 - Current'!$V$1861, 0), "")</f>
      </c>
      <c r="W1861" s="9">
        <f>IF('FY 2025-2025 - Updates'!$W$1861&lt;&gt;'FY 2025-2025 - Current'!$W$1861, IF('FY 2025-2025 - Updates'!$W$1861 &lt;&gt; "", 'FY 2025-2025 - Updates'!$W$1861, 0)-IF('FY 2025-2025 - Current'!$W$1861 &lt;&gt; "", 'FY 2025-2025 - Current'!$W$1861, 0), "")</f>
      </c>
      <c r="X1861" s="8"/>
    </row>
    <row r="1862">
      <c r="A1862" s="2" t="s">
        <v>476</v>
      </c>
      <c r="B1862" s="2" t="s">
        <v>477</v>
      </c>
      <c r="C1862" s="2">
        <v>10532</v>
      </c>
      <c r="D1862" s="2" t="s">
        <v>571</v>
      </c>
      <c r="E1862" s="2" t="s">
        <v>42</v>
      </c>
      <c r="F1862" s="2" t="s">
        <v>30</v>
      </c>
      <c r="G1862" s="2" t="s">
        <v>43</v>
      </c>
      <c r="H1862" s="2" t="s">
        <v>32</v>
      </c>
      <c r="I1862" s="2"/>
      <c r="J1862" s="2" t="s">
        <v>579</v>
      </c>
      <c r="K1862" s="2" t="s">
        <v>37</v>
      </c>
      <c r="L1862" s="9">
        <f>IF('FY 2025-2025 - Updates'!$L$1862&lt;&gt;'FY 2025-2025 - Current'!$L$1862, IF('FY 2025-2025 - Updates'!$L$1862 &lt;&gt; "", 'FY 2025-2025 - Updates'!$L$1862, 0)-IF('FY 2025-2025 - Current'!$L$1862 &lt;&gt; "", 'FY 2025-2025 - Current'!$L$1862, 0), "")</f>
      </c>
      <c r="M1862" s="9">
        <f>IF('FY 2025-2025 - Updates'!$M$1862&lt;&gt;'FY 2025-2025 - Current'!$M$1862, IF('FY 2025-2025 - Updates'!$M$1862 &lt;&gt; "", 'FY 2025-2025 - Updates'!$M$1862, 0)-IF('FY 2025-2025 - Current'!$M$1862 &lt;&gt; "", 'FY 2025-2025 - Current'!$M$1862, 0), "")</f>
      </c>
      <c r="N1862" s="9">
        <f>IF('FY 2025-2025 - Updates'!$N$1862&lt;&gt;'FY 2025-2025 - Current'!$N$1862, IF('FY 2025-2025 - Updates'!$N$1862 &lt;&gt; "", 'FY 2025-2025 - Updates'!$N$1862, 0)-IF('FY 2025-2025 - Current'!$N$1862 &lt;&gt; "", 'FY 2025-2025 - Current'!$N$1862, 0), "")</f>
      </c>
      <c r="O1862" s="9">
        <f>IF('FY 2025-2025 - Updates'!$O$1862&lt;&gt;'FY 2025-2025 - Current'!$O$1862, IF('FY 2025-2025 - Updates'!$O$1862 &lt;&gt; "", 'FY 2025-2025 - Updates'!$O$1862, 0)-IF('FY 2025-2025 - Current'!$O$1862 &lt;&gt; "", 'FY 2025-2025 - Current'!$O$1862, 0), "")</f>
      </c>
      <c r="P1862" s="9">
        <f>IF('FY 2025-2025 - Updates'!$P$1862&lt;&gt;'FY 2025-2025 - Current'!$P$1862, IF('FY 2025-2025 - Updates'!$P$1862 &lt;&gt; "", 'FY 2025-2025 - Updates'!$P$1862, 0)-IF('FY 2025-2025 - Current'!$P$1862 &lt;&gt; "", 'FY 2025-2025 - Current'!$P$1862, 0), "")</f>
      </c>
      <c r="Q1862" s="9">
        <f>IF('FY 2025-2025 - Updates'!$Q$1862&lt;&gt;'FY 2025-2025 - Current'!$Q$1862, IF('FY 2025-2025 - Updates'!$Q$1862 &lt;&gt; "", 'FY 2025-2025 - Updates'!$Q$1862, 0)-IF('FY 2025-2025 - Current'!$Q$1862 &lt;&gt; "", 'FY 2025-2025 - Current'!$Q$1862, 0), "")</f>
      </c>
      <c r="R1862" s="9">
        <f>IF('FY 2025-2025 - Updates'!$R$1862&lt;&gt;'FY 2025-2025 - Current'!$R$1862, IF('FY 2025-2025 - Updates'!$R$1862 &lt;&gt; "", 'FY 2025-2025 - Updates'!$R$1862, 0)-IF('FY 2025-2025 - Current'!$R$1862 &lt;&gt; "", 'FY 2025-2025 - Current'!$R$1862, 0), "")</f>
      </c>
      <c r="S1862" s="9">
        <f>IF('FY 2025-2025 - Updates'!$S$1862&lt;&gt;'FY 2025-2025 - Current'!$S$1862, IF('FY 2025-2025 - Updates'!$S$1862 &lt;&gt; "", 'FY 2025-2025 - Updates'!$S$1862, 0)-IF('FY 2025-2025 - Current'!$S$1862 &lt;&gt; "", 'FY 2025-2025 - Current'!$S$1862, 0), "")</f>
      </c>
      <c r="T1862" s="9">
        <f>IF('FY 2025-2025 - Updates'!$T$1862&lt;&gt;'FY 2025-2025 - Current'!$T$1862, IF('FY 2025-2025 - Updates'!$T$1862 &lt;&gt; "", 'FY 2025-2025 - Updates'!$T$1862, 0)-IF('FY 2025-2025 - Current'!$T$1862 &lt;&gt; "", 'FY 2025-2025 - Current'!$T$1862, 0), "")</f>
      </c>
      <c r="U1862" s="9">
        <f>IF('FY 2025-2025 - Updates'!$U$1862&lt;&gt;'FY 2025-2025 - Current'!$U$1862, IF('FY 2025-2025 - Updates'!$U$1862 &lt;&gt; "", 'FY 2025-2025 - Updates'!$U$1862, 0)-IF('FY 2025-2025 - Current'!$U$1862 &lt;&gt; "", 'FY 2025-2025 - Current'!$U$1862, 0), "")</f>
      </c>
      <c r="V1862" s="9">
        <f>IF('FY 2025-2025 - Updates'!$V$1862&lt;&gt;'FY 2025-2025 - Current'!$V$1862, IF('FY 2025-2025 - Updates'!$V$1862 &lt;&gt; "", 'FY 2025-2025 - Updates'!$V$1862, 0)-IF('FY 2025-2025 - Current'!$V$1862 &lt;&gt; "", 'FY 2025-2025 - Current'!$V$1862, 0), "")</f>
      </c>
      <c r="W1862" s="9">
        <f>IF('FY 2025-2025 - Updates'!$W$1862&lt;&gt;'FY 2025-2025 - Current'!$W$1862, IF('FY 2025-2025 - Updates'!$W$1862 &lt;&gt; "", 'FY 2025-2025 - Updates'!$W$1862, 0)-IF('FY 2025-2025 - Current'!$W$1862 &lt;&gt; "", 'FY 2025-2025 - Current'!$W$1862, 0), "")</f>
      </c>
      <c r="X1862" s="8"/>
    </row>
    <row r="1863">
      <c r="A1863" s="2" t="s">
        <v>476</v>
      </c>
      <c r="B1863" s="2" t="s">
        <v>477</v>
      </c>
      <c r="C1863" s="2">
        <v>10532</v>
      </c>
      <c r="D1863" s="2" t="s">
        <v>571</v>
      </c>
      <c r="E1863" s="2" t="s">
        <v>42</v>
      </c>
      <c r="F1863" s="2" t="s">
        <v>30</v>
      </c>
      <c r="G1863" s="2" t="s">
        <v>43</v>
      </c>
      <c r="H1863" s="2" t="s">
        <v>32</v>
      </c>
      <c r="I1863" s="2"/>
      <c r="J1863" s="2" t="s">
        <v>579</v>
      </c>
      <c r="K1863" s="2" t="s">
        <v>38</v>
      </c>
      <c r="L1863" s="9">
        <f>IF('FY 2025-2025 - Updates'!$L$1863&lt;&gt;'FY 2025-2025 - Current'!$L$1863, IF('FY 2025-2025 - Updates'!$L$1863 &lt;&gt; "", 'FY 2025-2025 - Updates'!$L$1863, 0)-IF('FY 2025-2025 - Current'!$L$1863 &lt;&gt; "", 'FY 2025-2025 - Current'!$L$1863, 0), "")</f>
      </c>
      <c r="M1863" s="9">
        <f>IF('FY 2025-2025 - Updates'!$M$1863&lt;&gt;'FY 2025-2025 - Current'!$M$1863, IF('FY 2025-2025 - Updates'!$M$1863 &lt;&gt; "", 'FY 2025-2025 - Updates'!$M$1863, 0)-IF('FY 2025-2025 - Current'!$M$1863 &lt;&gt; "", 'FY 2025-2025 - Current'!$M$1863, 0), "")</f>
      </c>
      <c r="N1863" s="9">
        <f>IF('FY 2025-2025 - Updates'!$N$1863&lt;&gt;'FY 2025-2025 - Current'!$N$1863, IF('FY 2025-2025 - Updates'!$N$1863 &lt;&gt; "", 'FY 2025-2025 - Updates'!$N$1863, 0)-IF('FY 2025-2025 - Current'!$N$1863 &lt;&gt; "", 'FY 2025-2025 - Current'!$N$1863, 0), "")</f>
      </c>
      <c r="O1863" s="9">
        <f>IF('FY 2025-2025 - Updates'!$O$1863&lt;&gt;'FY 2025-2025 - Current'!$O$1863, IF('FY 2025-2025 - Updates'!$O$1863 &lt;&gt; "", 'FY 2025-2025 - Updates'!$O$1863, 0)-IF('FY 2025-2025 - Current'!$O$1863 &lt;&gt; "", 'FY 2025-2025 - Current'!$O$1863, 0), "")</f>
      </c>
      <c r="P1863" s="9">
        <f>IF('FY 2025-2025 - Updates'!$P$1863&lt;&gt;'FY 2025-2025 - Current'!$P$1863, IF('FY 2025-2025 - Updates'!$P$1863 &lt;&gt; "", 'FY 2025-2025 - Updates'!$P$1863, 0)-IF('FY 2025-2025 - Current'!$P$1863 &lt;&gt; "", 'FY 2025-2025 - Current'!$P$1863, 0), "")</f>
      </c>
      <c r="Q1863" s="9">
        <f>IF('FY 2025-2025 - Updates'!$Q$1863&lt;&gt;'FY 2025-2025 - Current'!$Q$1863, IF('FY 2025-2025 - Updates'!$Q$1863 &lt;&gt; "", 'FY 2025-2025 - Updates'!$Q$1863, 0)-IF('FY 2025-2025 - Current'!$Q$1863 &lt;&gt; "", 'FY 2025-2025 - Current'!$Q$1863, 0), "")</f>
      </c>
      <c r="R1863" s="9">
        <f>IF('FY 2025-2025 - Updates'!$R$1863&lt;&gt;'FY 2025-2025 - Current'!$R$1863, IF('FY 2025-2025 - Updates'!$R$1863 &lt;&gt; "", 'FY 2025-2025 - Updates'!$R$1863, 0)-IF('FY 2025-2025 - Current'!$R$1863 &lt;&gt; "", 'FY 2025-2025 - Current'!$R$1863, 0), "")</f>
      </c>
      <c r="S1863" s="9">
        <f>IF('FY 2025-2025 - Updates'!$S$1863&lt;&gt;'FY 2025-2025 - Current'!$S$1863, IF('FY 2025-2025 - Updates'!$S$1863 &lt;&gt; "", 'FY 2025-2025 - Updates'!$S$1863, 0)-IF('FY 2025-2025 - Current'!$S$1863 &lt;&gt; "", 'FY 2025-2025 - Current'!$S$1863, 0), "")</f>
      </c>
      <c r="T1863" s="9">
        <f>IF('FY 2025-2025 - Updates'!$T$1863&lt;&gt;'FY 2025-2025 - Current'!$T$1863, IF('FY 2025-2025 - Updates'!$T$1863 &lt;&gt; "", 'FY 2025-2025 - Updates'!$T$1863, 0)-IF('FY 2025-2025 - Current'!$T$1863 &lt;&gt; "", 'FY 2025-2025 - Current'!$T$1863, 0), "")</f>
      </c>
      <c r="U1863" s="9">
        <f>IF('FY 2025-2025 - Updates'!$U$1863&lt;&gt;'FY 2025-2025 - Current'!$U$1863, IF('FY 2025-2025 - Updates'!$U$1863 &lt;&gt; "", 'FY 2025-2025 - Updates'!$U$1863, 0)-IF('FY 2025-2025 - Current'!$U$1863 &lt;&gt; "", 'FY 2025-2025 - Current'!$U$1863, 0), "")</f>
      </c>
      <c r="V1863" s="9">
        <f>IF('FY 2025-2025 - Updates'!$V$1863&lt;&gt;'FY 2025-2025 - Current'!$V$1863, IF('FY 2025-2025 - Updates'!$V$1863 &lt;&gt; "", 'FY 2025-2025 - Updates'!$V$1863, 0)-IF('FY 2025-2025 - Current'!$V$1863 &lt;&gt; "", 'FY 2025-2025 - Current'!$V$1863, 0), "")</f>
      </c>
      <c r="W1863" s="9">
        <f>IF('FY 2025-2025 - Updates'!$W$1863&lt;&gt;'FY 2025-2025 - Current'!$W$1863, IF('FY 2025-2025 - Updates'!$W$1863 &lt;&gt; "", 'FY 2025-2025 - Updates'!$W$1863, 0)-IF('FY 2025-2025 - Current'!$W$1863 &lt;&gt; "", 'FY 2025-2025 - Current'!$W$1863, 0), "")</f>
      </c>
      <c r="X1863" s="8"/>
    </row>
    <row r="1864">
      <c r="A1864" s="2" t="s">
        <v>476</v>
      </c>
      <c r="B1864" s="2" t="s">
        <v>477</v>
      </c>
      <c r="C1864" s="2">
        <v>10532</v>
      </c>
      <c r="D1864" s="2" t="s">
        <v>571</v>
      </c>
      <c r="E1864" s="2" t="s">
        <v>42</v>
      </c>
      <c r="F1864" s="2" t="s">
        <v>30</v>
      </c>
      <c r="G1864" s="2" t="s">
        <v>43</v>
      </c>
      <c r="H1864" s="2" t="s">
        <v>32</v>
      </c>
      <c r="I1864" s="2"/>
      <c r="J1864" s="2" t="s">
        <v>579</v>
      </c>
      <c r="K1864" s="2" t="s">
        <v>39</v>
      </c>
      <c r="L1864" s="9">
        <f>IF('FY 2025-2025 - Updates'!$L$1864&lt;&gt;'FY 2025-2025 - Current'!$L$1864, IF('FY 2025-2025 - Updates'!$L$1864 &lt;&gt; "", 'FY 2025-2025 - Updates'!$L$1864, 0)-IF('FY 2025-2025 - Current'!$L$1864 &lt;&gt; "", 'FY 2025-2025 - Current'!$L$1864, 0), "")</f>
      </c>
      <c r="M1864" s="9">
        <f>IF('FY 2025-2025 - Updates'!$M$1864&lt;&gt;'FY 2025-2025 - Current'!$M$1864, IF('FY 2025-2025 - Updates'!$M$1864 &lt;&gt; "", 'FY 2025-2025 - Updates'!$M$1864, 0)-IF('FY 2025-2025 - Current'!$M$1864 &lt;&gt; "", 'FY 2025-2025 - Current'!$M$1864, 0), "")</f>
      </c>
      <c r="N1864" s="9">
        <f>IF('FY 2025-2025 - Updates'!$N$1864&lt;&gt;'FY 2025-2025 - Current'!$N$1864, IF('FY 2025-2025 - Updates'!$N$1864 &lt;&gt; "", 'FY 2025-2025 - Updates'!$N$1864, 0)-IF('FY 2025-2025 - Current'!$N$1864 &lt;&gt; "", 'FY 2025-2025 - Current'!$N$1864, 0), "")</f>
      </c>
      <c r="O1864" s="9">
        <f>IF('FY 2025-2025 - Updates'!$O$1864&lt;&gt;'FY 2025-2025 - Current'!$O$1864, IF('FY 2025-2025 - Updates'!$O$1864 &lt;&gt; "", 'FY 2025-2025 - Updates'!$O$1864, 0)-IF('FY 2025-2025 - Current'!$O$1864 &lt;&gt; "", 'FY 2025-2025 - Current'!$O$1864, 0), "")</f>
      </c>
      <c r="P1864" s="9">
        <f>IF('FY 2025-2025 - Updates'!$P$1864&lt;&gt;'FY 2025-2025 - Current'!$P$1864, IF('FY 2025-2025 - Updates'!$P$1864 &lt;&gt; "", 'FY 2025-2025 - Updates'!$P$1864, 0)-IF('FY 2025-2025 - Current'!$P$1864 &lt;&gt; "", 'FY 2025-2025 - Current'!$P$1864, 0), "")</f>
      </c>
      <c r="Q1864" s="9">
        <f>IF('FY 2025-2025 - Updates'!$Q$1864&lt;&gt;'FY 2025-2025 - Current'!$Q$1864, IF('FY 2025-2025 - Updates'!$Q$1864 &lt;&gt; "", 'FY 2025-2025 - Updates'!$Q$1864, 0)-IF('FY 2025-2025 - Current'!$Q$1864 &lt;&gt; "", 'FY 2025-2025 - Current'!$Q$1864, 0), "")</f>
      </c>
      <c r="R1864" s="9">
        <f>IF('FY 2025-2025 - Updates'!$R$1864&lt;&gt;'FY 2025-2025 - Current'!$R$1864, IF('FY 2025-2025 - Updates'!$R$1864 &lt;&gt; "", 'FY 2025-2025 - Updates'!$R$1864, 0)-IF('FY 2025-2025 - Current'!$R$1864 &lt;&gt; "", 'FY 2025-2025 - Current'!$R$1864, 0), "")</f>
      </c>
      <c r="S1864" s="9">
        <f>IF('FY 2025-2025 - Updates'!$S$1864&lt;&gt;'FY 2025-2025 - Current'!$S$1864, IF('FY 2025-2025 - Updates'!$S$1864 &lt;&gt; "", 'FY 2025-2025 - Updates'!$S$1864, 0)-IF('FY 2025-2025 - Current'!$S$1864 &lt;&gt; "", 'FY 2025-2025 - Current'!$S$1864, 0), "")</f>
      </c>
      <c r="T1864" s="9">
        <f>IF('FY 2025-2025 - Updates'!$T$1864&lt;&gt;'FY 2025-2025 - Current'!$T$1864, IF('FY 2025-2025 - Updates'!$T$1864 &lt;&gt; "", 'FY 2025-2025 - Updates'!$T$1864, 0)-IF('FY 2025-2025 - Current'!$T$1864 &lt;&gt; "", 'FY 2025-2025 - Current'!$T$1864, 0), "")</f>
      </c>
      <c r="U1864" s="9">
        <f>IF('FY 2025-2025 - Updates'!$U$1864&lt;&gt;'FY 2025-2025 - Current'!$U$1864, IF('FY 2025-2025 - Updates'!$U$1864 &lt;&gt; "", 'FY 2025-2025 - Updates'!$U$1864, 0)-IF('FY 2025-2025 - Current'!$U$1864 &lt;&gt; "", 'FY 2025-2025 - Current'!$U$1864, 0), "")</f>
      </c>
      <c r="V1864" s="9">
        <f>IF('FY 2025-2025 - Updates'!$V$1864&lt;&gt;'FY 2025-2025 - Current'!$V$1864, IF('FY 2025-2025 - Updates'!$V$1864 &lt;&gt; "", 'FY 2025-2025 - Updates'!$V$1864, 0)-IF('FY 2025-2025 - Current'!$V$1864 &lt;&gt; "", 'FY 2025-2025 - Current'!$V$1864, 0), "")</f>
      </c>
      <c r="W1864" s="9">
        <f>IF('FY 2025-2025 - Updates'!$W$1864&lt;&gt;'FY 2025-2025 - Current'!$W$1864, IF('FY 2025-2025 - Updates'!$W$1864 &lt;&gt; "", 'FY 2025-2025 - Updates'!$W$1864, 0)-IF('FY 2025-2025 - Current'!$W$1864 &lt;&gt; "", 'FY 2025-2025 - Current'!$W$1864, 0), "")</f>
      </c>
      <c r="X1864" s="8"/>
    </row>
    <row r="1865">
      <c r="A1865" s="2" t="s">
        <v>476</v>
      </c>
      <c r="B1865" s="2" t="s">
        <v>477</v>
      </c>
      <c r="C1865" s="2">
        <v>10532</v>
      </c>
      <c r="D1865" s="2" t="s">
        <v>571</v>
      </c>
      <c r="E1865" s="2" t="s">
        <v>159</v>
      </c>
      <c r="F1865" s="2" t="s">
        <v>160</v>
      </c>
      <c r="G1865" s="2" t="s">
        <v>479</v>
      </c>
      <c r="H1865" s="2" t="s">
        <v>32</v>
      </c>
      <c r="I1865" s="2"/>
      <c r="J1865" s="2" t="s">
        <v>580</v>
      </c>
      <c r="K1865" s="2" t="s">
        <v>34</v>
      </c>
      <c r="L1865" s="11">
        <f>IF('FY 2025-2025 - Updates'!$L$1865&lt;&gt;'FY 2025-2025 - Current'!$L$1865, IF('FY 2025-2025 - Updates'!$L$1865 &lt;&gt; "", 'FY 2025-2025 - Updates'!$L$1865, 0)-IF('FY 2025-2025 - Current'!$L$1865 &lt;&gt; "", 'FY 2025-2025 - Current'!$L$1865, 0), "")</f>
      </c>
      <c r="M1865" s="11">
        <f>IF('FY 2025-2025 - Updates'!$M$1865&lt;&gt;'FY 2025-2025 - Current'!$M$1865, IF('FY 2025-2025 - Updates'!$M$1865 &lt;&gt; "", 'FY 2025-2025 - Updates'!$M$1865, 0)-IF('FY 2025-2025 - Current'!$M$1865 &lt;&gt; "", 'FY 2025-2025 - Current'!$M$1865, 0), "")</f>
      </c>
      <c r="N1865" s="11">
        <f>IF('FY 2025-2025 - Updates'!$N$1865&lt;&gt;'FY 2025-2025 - Current'!$N$1865, IF('FY 2025-2025 - Updates'!$N$1865 &lt;&gt; "", 'FY 2025-2025 - Updates'!$N$1865, 0)-IF('FY 2025-2025 - Current'!$N$1865 &lt;&gt; "", 'FY 2025-2025 - Current'!$N$1865, 0), "")</f>
      </c>
      <c r="O1865" s="11">
        <f>IF('FY 2025-2025 - Updates'!$O$1865&lt;&gt;'FY 2025-2025 - Current'!$O$1865, IF('FY 2025-2025 - Updates'!$O$1865 &lt;&gt; "", 'FY 2025-2025 - Updates'!$O$1865, 0)-IF('FY 2025-2025 - Current'!$O$1865 &lt;&gt; "", 'FY 2025-2025 - Current'!$O$1865, 0), "")</f>
      </c>
      <c r="P1865" s="11">
        <f>IF('FY 2025-2025 - Updates'!$P$1865&lt;&gt;'FY 2025-2025 - Current'!$P$1865, IF('FY 2025-2025 - Updates'!$P$1865 &lt;&gt; "", 'FY 2025-2025 - Updates'!$P$1865, 0)-IF('FY 2025-2025 - Current'!$P$1865 &lt;&gt; "", 'FY 2025-2025 - Current'!$P$1865, 0), "")</f>
      </c>
      <c r="Q1865" s="11">
        <f>IF('FY 2025-2025 - Updates'!$Q$1865&lt;&gt;'FY 2025-2025 - Current'!$Q$1865, IF('FY 2025-2025 - Updates'!$Q$1865 &lt;&gt; "", 'FY 2025-2025 - Updates'!$Q$1865, 0)-IF('FY 2025-2025 - Current'!$Q$1865 &lt;&gt; "", 'FY 2025-2025 - Current'!$Q$1865, 0), "")</f>
      </c>
      <c r="R1865" s="11">
        <f>IF('FY 2025-2025 - Updates'!$R$1865&lt;&gt;'FY 2025-2025 - Current'!$R$1865, IF('FY 2025-2025 - Updates'!$R$1865 &lt;&gt; "", 'FY 2025-2025 - Updates'!$R$1865, 0)-IF('FY 2025-2025 - Current'!$R$1865 &lt;&gt; "", 'FY 2025-2025 - Current'!$R$1865, 0), "")</f>
      </c>
      <c r="S1865" s="11">
        <f>IF('FY 2025-2025 - Updates'!$S$1865&lt;&gt;'FY 2025-2025 - Current'!$S$1865, IF('FY 2025-2025 - Updates'!$S$1865 &lt;&gt; "", 'FY 2025-2025 - Updates'!$S$1865, 0)-IF('FY 2025-2025 - Current'!$S$1865 &lt;&gt; "", 'FY 2025-2025 - Current'!$S$1865, 0), "")</f>
      </c>
      <c r="T1865" s="11">
        <f>IF('FY 2025-2025 - Updates'!$T$1865&lt;&gt;'FY 2025-2025 - Current'!$T$1865, IF('FY 2025-2025 - Updates'!$T$1865 &lt;&gt; "", 'FY 2025-2025 - Updates'!$T$1865, 0)-IF('FY 2025-2025 - Current'!$T$1865 &lt;&gt; "", 'FY 2025-2025 - Current'!$T$1865, 0), "")</f>
      </c>
      <c r="U1865" s="11">
        <f>IF('FY 2025-2025 - Updates'!$U$1865&lt;&gt;'FY 2025-2025 - Current'!$U$1865, IF('FY 2025-2025 - Updates'!$U$1865 &lt;&gt; "", 'FY 2025-2025 - Updates'!$U$1865, 0)-IF('FY 2025-2025 - Current'!$U$1865 &lt;&gt; "", 'FY 2025-2025 - Current'!$U$1865, 0), "")</f>
      </c>
      <c r="V1865" s="11">
        <f>IF('FY 2025-2025 - Updates'!$V$1865&lt;&gt;'FY 2025-2025 - Current'!$V$1865, IF('FY 2025-2025 - Updates'!$V$1865 &lt;&gt; "", 'FY 2025-2025 - Updates'!$V$1865, 0)-IF('FY 2025-2025 - Current'!$V$1865 &lt;&gt; "", 'FY 2025-2025 - Current'!$V$1865, 0), "")</f>
      </c>
      <c r="W1865" s="11">
        <f>IF('FY 2025-2025 - Updates'!$W$1865&lt;&gt;'FY 2025-2025 - Current'!$W$1865, IF('FY 2025-2025 - Updates'!$W$1865 &lt;&gt; "", 'FY 2025-2025 - Updates'!$W$1865, 0)-IF('FY 2025-2025 - Current'!$W$1865 &lt;&gt; "", 'FY 2025-2025 - Current'!$W$1865, 0), "")</f>
      </c>
      <c r="X1865" s="8"/>
    </row>
    <row r="1866">
      <c r="A1866" s="2" t="s">
        <v>476</v>
      </c>
      <c r="B1866" s="2" t="s">
        <v>477</v>
      </c>
      <c r="C1866" s="2">
        <v>10532</v>
      </c>
      <c r="D1866" s="2" t="s">
        <v>571</v>
      </c>
      <c r="E1866" s="2" t="s">
        <v>159</v>
      </c>
      <c r="F1866" s="2" t="s">
        <v>160</v>
      </c>
      <c r="G1866" s="2" t="s">
        <v>479</v>
      </c>
      <c r="H1866" s="2" t="s">
        <v>32</v>
      </c>
      <c r="I1866" s="2"/>
      <c r="J1866" s="2" t="s">
        <v>580</v>
      </c>
      <c r="K1866" s="2" t="s">
        <v>35</v>
      </c>
      <c r="L1866" s="11">
        <f>IF('FY 2025-2025 - Updates'!$L$1866&lt;&gt;'FY 2025-2025 - Current'!$L$1866, IF('FY 2025-2025 - Updates'!$L$1866 &lt;&gt; "", 'FY 2025-2025 - Updates'!$L$1866, 0)-IF('FY 2025-2025 - Current'!$L$1866 &lt;&gt; "", 'FY 2025-2025 - Current'!$L$1866, 0), "")</f>
      </c>
      <c r="M1866" s="11">
        <f>IF('FY 2025-2025 - Updates'!$M$1866&lt;&gt;'FY 2025-2025 - Current'!$M$1866, IF('FY 2025-2025 - Updates'!$M$1866 &lt;&gt; "", 'FY 2025-2025 - Updates'!$M$1866, 0)-IF('FY 2025-2025 - Current'!$M$1866 &lt;&gt; "", 'FY 2025-2025 - Current'!$M$1866, 0), "")</f>
      </c>
      <c r="N1866" s="11">
        <f>IF('FY 2025-2025 - Updates'!$N$1866&lt;&gt;'FY 2025-2025 - Current'!$N$1866, IF('FY 2025-2025 - Updates'!$N$1866 &lt;&gt; "", 'FY 2025-2025 - Updates'!$N$1866, 0)-IF('FY 2025-2025 - Current'!$N$1866 &lt;&gt; "", 'FY 2025-2025 - Current'!$N$1866, 0), "")</f>
      </c>
      <c r="O1866" s="11">
        <f>IF('FY 2025-2025 - Updates'!$O$1866&lt;&gt;'FY 2025-2025 - Current'!$O$1866, IF('FY 2025-2025 - Updates'!$O$1866 &lt;&gt; "", 'FY 2025-2025 - Updates'!$O$1866, 0)-IF('FY 2025-2025 - Current'!$O$1866 &lt;&gt; "", 'FY 2025-2025 - Current'!$O$1866, 0), "")</f>
      </c>
      <c r="P1866" s="11">
        <f>IF('FY 2025-2025 - Updates'!$P$1866&lt;&gt;'FY 2025-2025 - Current'!$P$1866, IF('FY 2025-2025 - Updates'!$P$1866 &lt;&gt; "", 'FY 2025-2025 - Updates'!$P$1866, 0)-IF('FY 2025-2025 - Current'!$P$1866 &lt;&gt; "", 'FY 2025-2025 - Current'!$P$1866, 0), "")</f>
      </c>
      <c r="Q1866" s="11">
        <f>IF('FY 2025-2025 - Updates'!$Q$1866&lt;&gt;'FY 2025-2025 - Current'!$Q$1866, IF('FY 2025-2025 - Updates'!$Q$1866 &lt;&gt; "", 'FY 2025-2025 - Updates'!$Q$1866, 0)-IF('FY 2025-2025 - Current'!$Q$1866 &lt;&gt; "", 'FY 2025-2025 - Current'!$Q$1866, 0), "")</f>
      </c>
      <c r="R1866" s="11">
        <f>IF('FY 2025-2025 - Updates'!$R$1866&lt;&gt;'FY 2025-2025 - Current'!$R$1866, IF('FY 2025-2025 - Updates'!$R$1866 &lt;&gt; "", 'FY 2025-2025 - Updates'!$R$1866, 0)-IF('FY 2025-2025 - Current'!$R$1866 &lt;&gt; "", 'FY 2025-2025 - Current'!$R$1866, 0), "")</f>
      </c>
      <c r="S1866" s="11">
        <f>IF('FY 2025-2025 - Updates'!$S$1866&lt;&gt;'FY 2025-2025 - Current'!$S$1866, IF('FY 2025-2025 - Updates'!$S$1866 &lt;&gt; "", 'FY 2025-2025 - Updates'!$S$1866, 0)-IF('FY 2025-2025 - Current'!$S$1866 &lt;&gt; "", 'FY 2025-2025 - Current'!$S$1866, 0), "")</f>
      </c>
      <c r="T1866" s="11">
        <f>IF('FY 2025-2025 - Updates'!$T$1866&lt;&gt;'FY 2025-2025 - Current'!$T$1866, IF('FY 2025-2025 - Updates'!$T$1866 &lt;&gt; "", 'FY 2025-2025 - Updates'!$T$1866, 0)-IF('FY 2025-2025 - Current'!$T$1866 &lt;&gt; "", 'FY 2025-2025 - Current'!$T$1866, 0), "")</f>
      </c>
      <c r="U1866" s="11">
        <f>IF('FY 2025-2025 - Updates'!$U$1866&lt;&gt;'FY 2025-2025 - Current'!$U$1866, IF('FY 2025-2025 - Updates'!$U$1866 &lt;&gt; "", 'FY 2025-2025 - Updates'!$U$1866, 0)-IF('FY 2025-2025 - Current'!$U$1866 &lt;&gt; "", 'FY 2025-2025 - Current'!$U$1866, 0), "")</f>
      </c>
      <c r="V1866" s="11">
        <f>IF('FY 2025-2025 - Updates'!$V$1866&lt;&gt;'FY 2025-2025 - Current'!$V$1866, IF('FY 2025-2025 - Updates'!$V$1866 &lt;&gt; "", 'FY 2025-2025 - Updates'!$V$1866, 0)-IF('FY 2025-2025 - Current'!$V$1866 &lt;&gt; "", 'FY 2025-2025 - Current'!$V$1866, 0), "")</f>
      </c>
      <c r="W1866" s="11">
        <f>IF('FY 2025-2025 - Updates'!$W$1866&lt;&gt;'FY 2025-2025 - Current'!$W$1866, IF('FY 2025-2025 - Updates'!$W$1866 &lt;&gt; "", 'FY 2025-2025 - Updates'!$W$1866, 0)-IF('FY 2025-2025 - Current'!$W$1866 &lt;&gt; "", 'FY 2025-2025 - Current'!$W$1866, 0), "")</f>
      </c>
      <c r="X1866" s="8"/>
    </row>
    <row r="1867">
      <c r="A1867" s="2" t="s">
        <v>476</v>
      </c>
      <c r="B1867" s="2" t="s">
        <v>477</v>
      </c>
      <c r="C1867" s="2">
        <v>10532</v>
      </c>
      <c r="D1867" s="2" t="s">
        <v>571</v>
      </c>
      <c r="E1867" s="2" t="s">
        <v>159</v>
      </c>
      <c r="F1867" s="2" t="s">
        <v>160</v>
      </c>
      <c r="G1867" s="2" t="s">
        <v>479</v>
      </c>
      <c r="H1867" s="2" t="s">
        <v>32</v>
      </c>
      <c r="I1867" s="2"/>
      <c r="J1867" s="2" t="s">
        <v>580</v>
      </c>
      <c r="K1867" s="2" t="s">
        <v>36</v>
      </c>
      <c r="L1867" s="11">
        <f>IF('FY 2025-2025 - Updates'!$L$1867&lt;&gt;'FY 2025-2025 - Current'!$L$1867, IF('FY 2025-2025 - Updates'!$L$1867 &lt;&gt; "", 'FY 2025-2025 - Updates'!$L$1867, 0)-IF('FY 2025-2025 - Current'!$L$1867 &lt;&gt; "", 'FY 2025-2025 - Current'!$L$1867, 0), "")</f>
      </c>
      <c r="M1867" s="11">
        <f>IF('FY 2025-2025 - Updates'!$M$1867&lt;&gt;'FY 2025-2025 - Current'!$M$1867, IF('FY 2025-2025 - Updates'!$M$1867 &lt;&gt; "", 'FY 2025-2025 - Updates'!$M$1867, 0)-IF('FY 2025-2025 - Current'!$M$1867 &lt;&gt; "", 'FY 2025-2025 - Current'!$M$1867, 0), "")</f>
      </c>
      <c r="N1867" s="11">
        <f>IF('FY 2025-2025 - Updates'!$N$1867&lt;&gt;'FY 2025-2025 - Current'!$N$1867, IF('FY 2025-2025 - Updates'!$N$1867 &lt;&gt; "", 'FY 2025-2025 - Updates'!$N$1867, 0)-IF('FY 2025-2025 - Current'!$N$1867 &lt;&gt; "", 'FY 2025-2025 - Current'!$N$1867, 0), "")</f>
      </c>
      <c r="O1867" s="11">
        <f>IF('FY 2025-2025 - Updates'!$O$1867&lt;&gt;'FY 2025-2025 - Current'!$O$1867, IF('FY 2025-2025 - Updates'!$O$1867 &lt;&gt; "", 'FY 2025-2025 - Updates'!$O$1867, 0)-IF('FY 2025-2025 - Current'!$O$1867 &lt;&gt; "", 'FY 2025-2025 - Current'!$O$1867, 0), "")</f>
      </c>
      <c r="P1867" s="11">
        <f>IF('FY 2025-2025 - Updates'!$P$1867&lt;&gt;'FY 2025-2025 - Current'!$P$1867, IF('FY 2025-2025 - Updates'!$P$1867 &lt;&gt; "", 'FY 2025-2025 - Updates'!$P$1867, 0)-IF('FY 2025-2025 - Current'!$P$1867 &lt;&gt; "", 'FY 2025-2025 - Current'!$P$1867, 0), "")</f>
      </c>
      <c r="Q1867" s="11">
        <f>IF('FY 2025-2025 - Updates'!$Q$1867&lt;&gt;'FY 2025-2025 - Current'!$Q$1867, IF('FY 2025-2025 - Updates'!$Q$1867 &lt;&gt; "", 'FY 2025-2025 - Updates'!$Q$1867, 0)-IF('FY 2025-2025 - Current'!$Q$1867 &lt;&gt; "", 'FY 2025-2025 - Current'!$Q$1867, 0), "")</f>
      </c>
      <c r="R1867" s="11">
        <f>IF('FY 2025-2025 - Updates'!$R$1867&lt;&gt;'FY 2025-2025 - Current'!$R$1867, IF('FY 2025-2025 - Updates'!$R$1867 &lt;&gt; "", 'FY 2025-2025 - Updates'!$R$1867, 0)-IF('FY 2025-2025 - Current'!$R$1867 &lt;&gt; "", 'FY 2025-2025 - Current'!$R$1867, 0), "")</f>
      </c>
      <c r="S1867" s="11">
        <f>IF('FY 2025-2025 - Updates'!$S$1867&lt;&gt;'FY 2025-2025 - Current'!$S$1867, IF('FY 2025-2025 - Updates'!$S$1867 &lt;&gt; "", 'FY 2025-2025 - Updates'!$S$1867, 0)-IF('FY 2025-2025 - Current'!$S$1867 &lt;&gt; "", 'FY 2025-2025 - Current'!$S$1867, 0), "")</f>
      </c>
      <c r="T1867" s="11">
        <f>IF('FY 2025-2025 - Updates'!$T$1867&lt;&gt;'FY 2025-2025 - Current'!$T$1867, IF('FY 2025-2025 - Updates'!$T$1867 &lt;&gt; "", 'FY 2025-2025 - Updates'!$T$1867, 0)-IF('FY 2025-2025 - Current'!$T$1867 &lt;&gt; "", 'FY 2025-2025 - Current'!$T$1867, 0), "")</f>
      </c>
      <c r="U1867" s="11">
        <f>IF('FY 2025-2025 - Updates'!$U$1867&lt;&gt;'FY 2025-2025 - Current'!$U$1867, IF('FY 2025-2025 - Updates'!$U$1867 &lt;&gt; "", 'FY 2025-2025 - Updates'!$U$1867, 0)-IF('FY 2025-2025 - Current'!$U$1867 &lt;&gt; "", 'FY 2025-2025 - Current'!$U$1867, 0), "")</f>
      </c>
      <c r="V1867" s="11">
        <f>IF('FY 2025-2025 - Updates'!$V$1867&lt;&gt;'FY 2025-2025 - Current'!$V$1867, IF('FY 2025-2025 - Updates'!$V$1867 &lt;&gt; "", 'FY 2025-2025 - Updates'!$V$1867, 0)-IF('FY 2025-2025 - Current'!$V$1867 &lt;&gt; "", 'FY 2025-2025 - Current'!$V$1867, 0), "")</f>
      </c>
      <c r="W1867" s="11">
        <f>IF('FY 2025-2025 - Updates'!$W$1867&lt;&gt;'FY 2025-2025 - Current'!$W$1867, IF('FY 2025-2025 - Updates'!$W$1867 &lt;&gt; "", 'FY 2025-2025 - Updates'!$W$1867, 0)-IF('FY 2025-2025 - Current'!$W$1867 &lt;&gt; "", 'FY 2025-2025 - Current'!$W$1867, 0), "")</f>
      </c>
      <c r="X1867" s="8"/>
    </row>
    <row r="1868">
      <c r="A1868" s="2" t="s">
        <v>476</v>
      </c>
      <c r="B1868" s="2" t="s">
        <v>477</v>
      </c>
      <c r="C1868" s="2">
        <v>10532</v>
      </c>
      <c r="D1868" s="2" t="s">
        <v>571</v>
      </c>
      <c r="E1868" s="2" t="s">
        <v>159</v>
      </c>
      <c r="F1868" s="2" t="s">
        <v>160</v>
      </c>
      <c r="G1868" s="2" t="s">
        <v>481</v>
      </c>
      <c r="H1868" s="2" t="s">
        <v>32</v>
      </c>
      <c r="I1868" s="2"/>
      <c r="J1868" s="2" t="s">
        <v>581</v>
      </c>
      <c r="K1868" s="2" t="s">
        <v>34</v>
      </c>
      <c r="L1868" s="11">
        <f>IF('FY 2025-2025 - Updates'!$L$1868&lt;&gt;'FY 2025-2025 - Current'!$L$1868, IF('FY 2025-2025 - Updates'!$L$1868 &lt;&gt; "", 'FY 2025-2025 - Updates'!$L$1868, 0)-IF('FY 2025-2025 - Current'!$L$1868 &lt;&gt; "", 'FY 2025-2025 - Current'!$L$1868, 0), "")</f>
      </c>
      <c r="M1868" s="11">
        <f>IF('FY 2025-2025 - Updates'!$M$1868&lt;&gt;'FY 2025-2025 - Current'!$M$1868, IF('FY 2025-2025 - Updates'!$M$1868 &lt;&gt; "", 'FY 2025-2025 - Updates'!$M$1868, 0)-IF('FY 2025-2025 - Current'!$M$1868 &lt;&gt; "", 'FY 2025-2025 - Current'!$M$1868, 0), "")</f>
      </c>
      <c r="N1868" s="11">
        <f>IF('FY 2025-2025 - Updates'!$N$1868&lt;&gt;'FY 2025-2025 - Current'!$N$1868, IF('FY 2025-2025 - Updates'!$N$1868 &lt;&gt; "", 'FY 2025-2025 - Updates'!$N$1868, 0)-IF('FY 2025-2025 - Current'!$N$1868 &lt;&gt; "", 'FY 2025-2025 - Current'!$N$1868, 0), "")</f>
      </c>
      <c r="O1868" s="11">
        <f>IF('FY 2025-2025 - Updates'!$O$1868&lt;&gt;'FY 2025-2025 - Current'!$O$1868, IF('FY 2025-2025 - Updates'!$O$1868 &lt;&gt; "", 'FY 2025-2025 - Updates'!$O$1868, 0)-IF('FY 2025-2025 - Current'!$O$1868 &lt;&gt; "", 'FY 2025-2025 - Current'!$O$1868, 0), "")</f>
      </c>
      <c r="P1868" s="11">
        <f>IF('FY 2025-2025 - Updates'!$P$1868&lt;&gt;'FY 2025-2025 - Current'!$P$1868, IF('FY 2025-2025 - Updates'!$P$1868 &lt;&gt; "", 'FY 2025-2025 - Updates'!$P$1868, 0)-IF('FY 2025-2025 - Current'!$P$1868 &lt;&gt; "", 'FY 2025-2025 - Current'!$P$1868, 0), "")</f>
      </c>
      <c r="Q1868" s="11">
        <f>IF('FY 2025-2025 - Updates'!$Q$1868&lt;&gt;'FY 2025-2025 - Current'!$Q$1868, IF('FY 2025-2025 - Updates'!$Q$1868 &lt;&gt; "", 'FY 2025-2025 - Updates'!$Q$1868, 0)-IF('FY 2025-2025 - Current'!$Q$1868 &lt;&gt; "", 'FY 2025-2025 - Current'!$Q$1868, 0), "")</f>
      </c>
      <c r="R1868" s="11">
        <f>IF('FY 2025-2025 - Updates'!$R$1868&lt;&gt;'FY 2025-2025 - Current'!$R$1868, IF('FY 2025-2025 - Updates'!$R$1868 &lt;&gt; "", 'FY 2025-2025 - Updates'!$R$1868, 0)-IF('FY 2025-2025 - Current'!$R$1868 &lt;&gt; "", 'FY 2025-2025 - Current'!$R$1868, 0), "")</f>
      </c>
      <c r="S1868" s="11">
        <f>IF('FY 2025-2025 - Updates'!$S$1868&lt;&gt;'FY 2025-2025 - Current'!$S$1868, IF('FY 2025-2025 - Updates'!$S$1868 &lt;&gt; "", 'FY 2025-2025 - Updates'!$S$1868, 0)-IF('FY 2025-2025 - Current'!$S$1868 &lt;&gt; "", 'FY 2025-2025 - Current'!$S$1868, 0), "")</f>
      </c>
      <c r="T1868" s="11">
        <f>IF('FY 2025-2025 - Updates'!$T$1868&lt;&gt;'FY 2025-2025 - Current'!$T$1868, IF('FY 2025-2025 - Updates'!$T$1868 &lt;&gt; "", 'FY 2025-2025 - Updates'!$T$1868, 0)-IF('FY 2025-2025 - Current'!$T$1868 &lt;&gt; "", 'FY 2025-2025 - Current'!$T$1868, 0), "")</f>
      </c>
      <c r="U1868" s="11">
        <f>IF('FY 2025-2025 - Updates'!$U$1868&lt;&gt;'FY 2025-2025 - Current'!$U$1868, IF('FY 2025-2025 - Updates'!$U$1868 &lt;&gt; "", 'FY 2025-2025 - Updates'!$U$1868, 0)-IF('FY 2025-2025 - Current'!$U$1868 &lt;&gt; "", 'FY 2025-2025 - Current'!$U$1868, 0), "")</f>
      </c>
      <c r="V1868" s="11">
        <f>IF('FY 2025-2025 - Updates'!$V$1868&lt;&gt;'FY 2025-2025 - Current'!$V$1868, IF('FY 2025-2025 - Updates'!$V$1868 &lt;&gt; "", 'FY 2025-2025 - Updates'!$V$1868, 0)-IF('FY 2025-2025 - Current'!$V$1868 &lt;&gt; "", 'FY 2025-2025 - Current'!$V$1868, 0), "")</f>
      </c>
      <c r="W1868" s="11">
        <f>IF('FY 2025-2025 - Updates'!$W$1868&lt;&gt;'FY 2025-2025 - Current'!$W$1868, IF('FY 2025-2025 - Updates'!$W$1868 &lt;&gt; "", 'FY 2025-2025 - Updates'!$W$1868, 0)-IF('FY 2025-2025 - Current'!$W$1868 &lt;&gt; "", 'FY 2025-2025 - Current'!$W$1868, 0), "")</f>
      </c>
      <c r="X1868" s="8"/>
    </row>
    <row r="1869">
      <c r="A1869" s="2" t="s">
        <v>476</v>
      </c>
      <c r="B1869" s="2" t="s">
        <v>477</v>
      </c>
      <c r="C1869" s="2">
        <v>10532</v>
      </c>
      <c r="D1869" s="2" t="s">
        <v>571</v>
      </c>
      <c r="E1869" s="2" t="s">
        <v>159</v>
      </c>
      <c r="F1869" s="2" t="s">
        <v>160</v>
      </c>
      <c r="G1869" s="2" t="s">
        <v>481</v>
      </c>
      <c r="H1869" s="2" t="s">
        <v>32</v>
      </c>
      <c r="I1869" s="2"/>
      <c r="J1869" s="2" t="s">
        <v>581</v>
      </c>
      <c r="K1869" s="2" t="s">
        <v>35</v>
      </c>
      <c r="L1869" s="11">
        <f>IF('FY 2025-2025 - Updates'!$L$1869&lt;&gt;'FY 2025-2025 - Current'!$L$1869, IF('FY 2025-2025 - Updates'!$L$1869 &lt;&gt; "", 'FY 2025-2025 - Updates'!$L$1869, 0)-IF('FY 2025-2025 - Current'!$L$1869 &lt;&gt; "", 'FY 2025-2025 - Current'!$L$1869, 0), "")</f>
      </c>
      <c r="M1869" s="11">
        <f>IF('FY 2025-2025 - Updates'!$M$1869&lt;&gt;'FY 2025-2025 - Current'!$M$1869, IF('FY 2025-2025 - Updates'!$M$1869 &lt;&gt; "", 'FY 2025-2025 - Updates'!$M$1869, 0)-IF('FY 2025-2025 - Current'!$M$1869 &lt;&gt; "", 'FY 2025-2025 - Current'!$M$1869, 0), "")</f>
      </c>
      <c r="N1869" s="11">
        <f>IF('FY 2025-2025 - Updates'!$N$1869&lt;&gt;'FY 2025-2025 - Current'!$N$1869, IF('FY 2025-2025 - Updates'!$N$1869 &lt;&gt; "", 'FY 2025-2025 - Updates'!$N$1869, 0)-IF('FY 2025-2025 - Current'!$N$1869 &lt;&gt; "", 'FY 2025-2025 - Current'!$N$1869, 0), "")</f>
      </c>
      <c r="O1869" s="11">
        <f>IF('FY 2025-2025 - Updates'!$O$1869&lt;&gt;'FY 2025-2025 - Current'!$O$1869, IF('FY 2025-2025 - Updates'!$O$1869 &lt;&gt; "", 'FY 2025-2025 - Updates'!$O$1869, 0)-IF('FY 2025-2025 - Current'!$O$1869 &lt;&gt; "", 'FY 2025-2025 - Current'!$O$1869, 0), "")</f>
      </c>
      <c r="P1869" s="11">
        <f>IF('FY 2025-2025 - Updates'!$P$1869&lt;&gt;'FY 2025-2025 - Current'!$P$1869, IF('FY 2025-2025 - Updates'!$P$1869 &lt;&gt; "", 'FY 2025-2025 - Updates'!$P$1869, 0)-IF('FY 2025-2025 - Current'!$P$1869 &lt;&gt; "", 'FY 2025-2025 - Current'!$P$1869, 0), "")</f>
      </c>
      <c r="Q1869" s="11">
        <f>IF('FY 2025-2025 - Updates'!$Q$1869&lt;&gt;'FY 2025-2025 - Current'!$Q$1869, IF('FY 2025-2025 - Updates'!$Q$1869 &lt;&gt; "", 'FY 2025-2025 - Updates'!$Q$1869, 0)-IF('FY 2025-2025 - Current'!$Q$1869 &lt;&gt; "", 'FY 2025-2025 - Current'!$Q$1869, 0), "")</f>
      </c>
      <c r="R1869" s="11">
        <f>IF('FY 2025-2025 - Updates'!$R$1869&lt;&gt;'FY 2025-2025 - Current'!$R$1869, IF('FY 2025-2025 - Updates'!$R$1869 &lt;&gt; "", 'FY 2025-2025 - Updates'!$R$1869, 0)-IF('FY 2025-2025 - Current'!$R$1869 &lt;&gt; "", 'FY 2025-2025 - Current'!$R$1869, 0), "")</f>
      </c>
      <c r="S1869" s="11">
        <f>IF('FY 2025-2025 - Updates'!$S$1869&lt;&gt;'FY 2025-2025 - Current'!$S$1869, IF('FY 2025-2025 - Updates'!$S$1869 &lt;&gt; "", 'FY 2025-2025 - Updates'!$S$1869, 0)-IF('FY 2025-2025 - Current'!$S$1869 &lt;&gt; "", 'FY 2025-2025 - Current'!$S$1869, 0), "")</f>
      </c>
      <c r="T1869" s="11">
        <f>IF('FY 2025-2025 - Updates'!$T$1869&lt;&gt;'FY 2025-2025 - Current'!$T$1869, IF('FY 2025-2025 - Updates'!$T$1869 &lt;&gt; "", 'FY 2025-2025 - Updates'!$T$1869, 0)-IF('FY 2025-2025 - Current'!$T$1869 &lt;&gt; "", 'FY 2025-2025 - Current'!$T$1869, 0), "")</f>
      </c>
      <c r="U1869" s="11">
        <f>IF('FY 2025-2025 - Updates'!$U$1869&lt;&gt;'FY 2025-2025 - Current'!$U$1869, IF('FY 2025-2025 - Updates'!$U$1869 &lt;&gt; "", 'FY 2025-2025 - Updates'!$U$1869, 0)-IF('FY 2025-2025 - Current'!$U$1869 &lt;&gt; "", 'FY 2025-2025 - Current'!$U$1869, 0), "")</f>
      </c>
      <c r="V1869" s="11">
        <f>IF('FY 2025-2025 - Updates'!$V$1869&lt;&gt;'FY 2025-2025 - Current'!$V$1869, IF('FY 2025-2025 - Updates'!$V$1869 &lt;&gt; "", 'FY 2025-2025 - Updates'!$V$1869, 0)-IF('FY 2025-2025 - Current'!$V$1869 &lt;&gt; "", 'FY 2025-2025 - Current'!$V$1869, 0), "")</f>
      </c>
      <c r="W1869" s="11">
        <f>IF('FY 2025-2025 - Updates'!$W$1869&lt;&gt;'FY 2025-2025 - Current'!$W$1869, IF('FY 2025-2025 - Updates'!$W$1869 &lt;&gt; "", 'FY 2025-2025 - Updates'!$W$1869, 0)-IF('FY 2025-2025 - Current'!$W$1869 &lt;&gt; "", 'FY 2025-2025 - Current'!$W$1869, 0), "")</f>
      </c>
      <c r="X1869" s="8"/>
    </row>
    <row r="1870">
      <c r="A1870" s="2" t="s">
        <v>476</v>
      </c>
      <c r="B1870" s="2" t="s">
        <v>477</v>
      </c>
      <c r="C1870" s="2">
        <v>10532</v>
      </c>
      <c r="D1870" s="2" t="s">
        <v>571</v>
      </c>
      <c r="E1870" s="2" t="s">
        <v>159</v>
      </c>
      <c r="F1870" s="2" t="s">
        <v>160</v>
      </c>
      <c r="G1870" s="2" t="s">
        <v>481</v>
      </c>
      <c r="H1870" s="2" t="s">
        <v>32</v>
      </c>
      <c r="I1870" s="2"/>
      <c r="J1870" s="2" t="s">
        <v>581</v>
      </c>
      <c r="K1870" s="2" t="s">
        <v>36</v>
      </c>
      <c r="L1870" s="11">
        <f>IF('FY 2025-2025 - Updates'!$L$1870&lt;&gt;'FY 2025-2025 - Current'!$L$1870, IF('FY 2025-2025 - Updates'!$L$1870 &lt;&gt; "", 'FY 2025-2025 - Updates'!$L$1870, 0)-IF('FY 2025-2025 - Current'!$L$1870 &lt;&gt; "", 'FY 2025-2025 - Current'!$L$1870, 0), "")</f>
      </c>
      <c r="M1870" s="11">
        <f>IF('FY 2025-2025 - Updates'!$M$1870&lt;&gt;'FY 2025-2025 - Current'!$M$1870, IF('FY 2025-2025 - Updates'!$M$1870 &lt;&gt; "", 'FY 2025-2025 - Updates'!$M$1870, 0)-IF('FY 2025-2025 - Current'!$M$1870 &lt;&gt; "", 'FY 2025-2025 - Current'!$M$1870, 0), "")</f>
      </c>
      <c r="N1870" s="11">
        <f>IF('FY 2025-2025 - Updates'!$N$1870&lt;&gt;'FY 2025-2025 - Current'!$N$1870, IF('FY 2025-2025 - Updates'!$N$1870 &lt;&gt; "", 'FY 2025-2025 - Updates'!$N$1870, 0)-IF('FY 2025-2025 - Current'!$N$1870 &lt;&gt; "", 'FY 2025-2025 - Current'!$N$1870, 0), "")</f>
      </c>
      <c r="O1870" s="11">
        <f>IF('FY 2025-2025 - Updates'!$O$1870&lt;&gt;'FY 2025-2025 - Current'!$O$1870, IF('FY 2025-2025 - Updates'!$O$1870 &lt;&gt; "", 'FY 2025-2025 - Updates'!$O$1870, 0)-IF('FY 2025-2025 - Current'!$O$1870 &lt;&gt; "", 'FY 2025-2025 - Current'!$O$1870, 0), "")</f>
      </c>
      <c r="P1870" s="11">
        <f>IF('FY 2025-2025 - Updates'!$P$1870&lt;&gt;'FY 2025-2025 - Current'!$P$1870, IF('FY 2025-2025 - Updates'!$P$1870 &lt;&gt; "", 'FY 2025-2025 - Updates'!$P$1870, 0)-IF('FY 2025-2025 - Current'!$P$1870 &lt;&gt; "", 'FY 2025-2025 - Current'!$P$1870, 0), "")</f>
      </c>
      <c r="Q1870" s="11">
        <f>IF('FY 2025-2025 - Updates'!$Q$1870&lt;&gt;'FY 2025-2025 - Current'!$Q$1870, IF('FY 2025-2025 - Updates'!$Q$1870 &lt;&gt; "", 'FY 2025-2025 - Updates'!$Q$1870, 0)-IF('FY 2025-2025 - Current'!$Q$1870 &lt;&gt; "", 'FY 2025-2025 - Current'!$Q$1870, 0), "")</f>
      </c>
      <c r="R1870" s="11">
        <f>IF('FY 2025-2025 - Updates'!$R$1870&lt;&gt;'FY 2025-2025 - Current'!$R$1870, IF('FY 2025-2025 - Updates'!$R$1870 &lt;&gt; "", 'FY 2025-2025 - Updates'!$R$1870, 0)-IF('FY 2025-2025 - Current'!$R$1870 &lt;&gt; "", 'FY 2025-2025 - Current'!$R$1870, 0), "")</f>
      </c>
      <c r="S1870" s="11">
        <f>IF('FY 2025-2025 - Updates'!$S$1870&lt;&gt;'FY 2025-2025 - Current'!$S$1870, IF('FY 2025-2025 - Updates'!$S$1870 &lt;&gt; "", 'FY 2025-2025 - Updates'!$S$1870, 0)-IF('FY 2025-2025 - Current'!$S$1870 &lt;&gt; "", 'FY 2025-2025 - Current'!$S$1870, 0), "")</f>
      </c>
      <c r="T1870" s="11">
        <f>IF('FY 2025-2025 - Updates'!$T$1870&lt;&gt;'FY 2025-2025 - Current'!$T$1870, IF('FY 2025-2025 - Updates'!$T$1870 &lt;&gt; "", 'FY 2025-2025 - Updates'!$T$1870, 0)-IF('FY 2025-2025 - Current'!$T$1870 &lt;&gt; "", 'FY 2025-2025 - Current'!$T$1870, 0), "")</f>
      </c>
      <c r="U1870" s="11">
        <f>IF('FY 2025-2025 - Updates'!$U$1870&lt;&gt;'FY 2025-2025 - Current'!$U$1870, IF('FY 2025-2025 - Updates'!$U$1870 &lt;&gt; "", 'FY 2025-2025 - Updates'!$U$1870, 0)-IF('FY 2025-2025 - Current'!$U$1870 &lt;&gt; "", 'FY 2025-2025 - Current'!$U$1870, 0), "")</f>
      </c>
      <c r="V1870" s="11">
        <f>IF('FY 2025-2025 - Updates'!$V$1870&lt;&gt;'FY 2025-2025 - Current'!$V$1870, IF('FY 2025-2025 - Updates'!$V$1870 &lt;&gt; "", 'FY 2025-2025 - Updates'!$V$1870, 0)-IF('FY 2025-2025 - Current'!$V$1870 &lt;&gt; "", 'FY 2025-2025 - Current'!$V$1870, 0), "")</f>
      </c>
      <c r="W1870" s="11">
        <f>IF('FY 2025-2025 - Updates'!$W$1870&lt;&gt;'FY 2025-2025 - Current'!$W$1870, IF('FY 2025-2025 - Updates'!$W$1870 &lt;&gt; "", 'FY 2025-2025 - Updates'!$W$1870, 0)-IF('FY 2025-2025 - Current'!$W$1870 &lt;&gt; "", 'FY 2025-2025 - Current'!$W$1870, 0), "")</f>
      </c>
      <c r="X1870" s="8"/>
    </row>
    <row r="1871">
      <c r="A1871" s="2" t="s">
        <v>476</v>
      </c>
      <c r="B1871" s="2" t="s">
        <v>477</v>
      </c>
      <c r="C1871" s="2">
        <v>10532</v>
      </c>
      <c r="D1871" s="2" t="s">
        <v>571</v>
      </c>
      <c r="E1871" s="2" t="s">
        <v>29</v>
      </c>
      <c r="F1871" s="2" t="s">
        <v>30</v>
      </c>
      <c r="G1871" s="2" t="s">
        <v>31</v>
      </c>
      <c r="H1871" s="2" t="s">
        <v>32</v>
      </c>
      <c r="I1871" s="2"/>
      <c r="J1871" s="2" t="s">
        <v>582</v>
      </c>
      <c r="K1871" s="2" t="s">
        <v>34</v>
      </c>
      <c r="L1871" s="9">
        <f>IF('FY 2025-2025 - Updates'!$L$1871&lt;&gt;'FY 2025-2025 - Current'!$L$1871, IF('FY 2025-2025 - Updates'!$L$1871 &lt;&gt; "", 'FY 2025-2025 - Updates'!$L$1871, 0)-IF('FY 2025-2025 - Current'!$L$1871 &lt;&gt; "", 'FY 2025-2025 - Current'!$L$1871, 0), "")</f>
      </c>
      <c r="M1871" s="9">
        <f>IF('FY 2025-2025 - Updates'!$M$1871&lt;&gt;'FY 2025-2025 - Current'!$M$1871, IF('FY 2025-2025 - Updates'!$M$1871 &lt;&gt; "", 'FY 2025-2025 - Updates'!$M$1871, 0)-IF('FY 2025-2025 - Current'!$M$1871 &lt;&gt; "", 'FY 2025-2025 - Current'!$M$1871, 0), "")</f>
      </c>
      <c r="N1871" s="9">
        <f>IF('FY 2025-2025 - Updates'!$N$1871&lt;&gt;'FY 2025-2025 - Current'!$N$1871, IF('FY 2025-2025 - Updates'!$N$1871 &lt;&gt; "", 'FY 2025-2025 - Updates'!$N$1871, 0)-IF('FY 2025-2025 - Current'!$N$1871 &lt;&gt; "", 'FY 2025-2025 - Current'!$N$1871, 0), "")</f>
      </c>
      <c r="O1871" s="9">
        <f>IF('FY 2025-2025 - Updates'!$O$1871&lt;&gt;'FY 2025-2025 - Current'!$O$1871, IF('FY 2025-2025 - Updates'!$O$1871 &lt;&gt; "", 'FY 2025-2025 - Updates'!$O$1871, 0)-IF('FY 2025-2025 - Current'!$O$1871 &lt;&gt; "", 'FY 2025-2025 - Current'!$O$1871, 0), "")</f>
      </c>
      <c r="P1871" s="9">
        <f>IF('FY 2025-2025 - Updates'!$P$1871&lt;&gt;'FY 2025-2025 - Current'!$P$1871, IF('FY 2025-2025 - Updates'!$P$1871 &lt;&gt; "", 'FY 2025-2025 - Updates'!$P$1871, 0)-IF('FY 2025-2025 - Current'!$P$1871 &lt;&gt; "", 'FY 2025-2025 - Current'!$P$1871, 0), "")</f>
      </c>
      <c r="Q1871" s="9">
        <f>IF('FY 2025-2025 - Updates'!$Q$1871&lt;&gt;'FY 2025-2025 - Current'!$Q$1871, IF('FY 2025-2025 - Updates'!$Q$1871 &lt;&gt; "", 'FY 2025-2025 - Updates'!$Q$1871, 0)-IF('FY 2025-2025 - Current'!$Q$1871 &lt;&gt; "", 'FY 2025-2025 - Current'!$Q$1871, 0), "")</f>
      </c>
      <c r="R1871" s="9">
        <f>IF('FY 2025-2025 - Updates'!$R$1871&lt;&gt;'FY 2025-2025 - Current'!$R$1871, IF('FY 2025-2025 - Updates'!$R$1871 &lt;&gt; "", 'FY 2025-2025 - Updates'!$R$1871, 0)-IF('FY 2025-2025 - Current'!$R$1871 &lt;&gt; "", 'FY 2025-2025 - Current'!$R$1871, 0), "")</f>
      </c>
      <c r="S1871" s="9">
        <f>IF('FY 2025-2025 - Updates'!$S$1871&lt;&gt;'FY 2025-2025 - Current'!$S$1871, IF('FY 2025-2025 - Updates'!$S$1871 &lt;&gt; "", 'FY 2025-2025 - Updates'!$S$1871, 0)-IF('FY 2025-2025 - Current'!$S$1871 &lt;&gt; "", 'FY 2025-2025 - Current'!$S$1871, 0), "")</f>
      </c>
      <c r="T1871" s="9">
        <f>IF('FY 2025-2025 - Updates'!$T$1871&lt;&gt;'FY 2025-2025 - Current'!$T$1871, IF('FY 2025-2025 - Updates'!$T$1871 &lt;&gt; "", 'FY 2025-2025 - Updates'!$T$1871, 0)-IF('FY 2025-2025 - Current'!$T$1871 &lt;&gt; "", 'FY 2025-2025 - Current'!$T$1871, 0), "")</f>
      </c>
      <c r="U1871" s="9">
        <f>IF('FY 2025-2025 - Updates'!$U$1871&lt;&gt;'FY 2025-2025 - Current'!$U$1871, IF('FY 2025-2025 - Updates'!$U$1871 &lt;&gt; "", 'FY 2025-2025 - Updates'!$U$1871, 0)-IF('FY 2025-2025 - Current'!$U$1871 &lt;&gt; "", 'FY 2025-2025 - Current'!$U$1871, 0), "")</f>
      </c>
      <c r="V1871" s="9">
        <f>IF('FY 2025-2025 - Updates'!$V$1871&lt;&gt;'FY 2025-2025 - Current'!$V$1871, IF('FY 2025-2025 - Updates'!$V$1871 &lt;&gt; "", 'FY 2025-2025 - Updates'!$V$1871, 0)-IF('FY 2025-2025 - Current'!$V$1871 &lt;&gt; "", 'FY 2025-2025 - Current'!$V$1871, 0), "")</f>
      </c>
      <c r="W1871" s="9">
        <f>IF('FY 2025-2025 - Updates'!$W$1871&lt;&gt;'FY 2025-2025 - Current'!$W$1871, IF('FY 2025-2025 - Updates'!$W$1871 &lt;&gt; "", 'FY 2025-2025 - Updates'!$W$1871, 0)-IF('FY 2025-2025 - Current'!$W$1871 &lt;&gt; "", 'FY 2025-2025 - Current'!$W$1871, 0), "")</f>
      </c>
      <c r="X1871" s="8"/>
    </row>
    <row r="1872">
      <c r="A1872" s="2" t="s">
        <v>476</v>
      </c>
      <c r="B1872" s="2" t="s">
        <v>477</v>
      </c>
      <c r="C1872" s="2">
        <v>10532</v>
      </c>
      <c r="D1872" s="2" t="s">
        <v>571</v>
      </c>
      <c r="E1872" s="2" t="s">
        <v>29</v>
      </c>
      <c r="F1872" s="2" t="s">
        <v>30</v>
      </c>
      <c r="G1872" s="2" t="s">
        <v>31</v>
      </c>
      <c r="H1872" s="2" t="s">
        <v>32</v>
      </c>
      <c r="I1872" s="2"/>
      <c r="J1872" s="2" t="s">
        <v>582</v>
      </c>
      <c r="K1872" s="2" t="s">
        <v>35</v>
      </c>
      <c r="L1872" s="9">
        <f>IF('FY 2025-2025 - Updates'!$L$1872&lt;&gt;'FY 2025-2025 - Current'!$L$1872, IF('FY 2025-2025 - Updates'!$L$1872 &lt;&gt; "", 'FY 2025-2025 - Updates'!$L$1872, 0)-IF('FY 2025-2025 - Current'!$L$1872 &lt;&gt; "", 'FY 2025-2025 - Current'!$L$1872, 0), "")</f>
      </c>
      <c r="M1872" s="9">
        <f>IF('FY 2025-2025 - Updates'!$M$1872&lt;&gt;'FY 2025-2025 - Current'!$M$1872, IF('FY 2025-2025 - Updates'!$M$1872 &lt;&gt; "", 'FY 2025-2025 - Updates'!$M$1872, 0)-IF('FY 2025-2025 - Current'!$M$1872 &lt;&gt; "", 'FY 2025-2025 - Current'!$M$1872, 0), "")</f>
      </c>
      <c r="N1872" s="9">
        <f>IF('FY 2025-2025 - Updates'!$N$1872&lt;&gt;'FY 2025-2025 - Current'!$N$1872, IF('FY 2025-2025 - Updates'!$N$1872 &lt;&gt; "", 'FY 2025-2025 - Updates'!$N$1872, 0)-IF('FY 2025-2025 - Current'!$N$1872 &lt;&gt; "", 'FY 2025-2025 - Current'!$N$1872, 0), "")</f>
      </c>
      <c r="O1872" s="9">
        <f>IF('FY 2025-2025 - Updates'!$O$1872&lt;&gt;'FY 2025-2025 - Current'!$O$1872, IF('FY 2025-2025 - Updates'!$O$1872 &lt;&gt; "", 'FY 2025-2025 - Updates'!$O$1872, 0)-IF('FY 2025-2025 - Current'!$O$1872 &lt;&gt; "", 'FY 2025-2025 - Current'!$O$1872, 0), "")</f>
      </c>
      <c r="P1872" s="9">
        <f>IF('FY 2025-2025 - Updates'!$P$1872&lt;&gt;'FY 2025-2025 - Current'!$P$1872, IF('FY 2025-2025 - Updates'!$P$1872 &lt;&gt; "", 'FY 2025-2025 - Updates'!$P$1872, 0)-IF('FY 2025-2025 - Current'!$P$1872 &lt;&gt; "", 'FY 2025-2025 - Current'!$P$1872, 0), "")</f>
      </c>
      <c r="Q1872" s="9">
        <f>IF('FY 2025-2025 - Updates'!$Q$1872&lt;&gt;'FY 2025-2025 - Current'!$Q$1872, IF('FY 2025-2025 - Updates'!$Q$1872 &lt;&gt; "", 'FY 2025-2025 - Updates'!$Q$1872, 0)-IF('FY 2025-2025 - Current'!$Q$1872 &lt;&gt; "", 'FY 2025-2025 - Current'!$Q$1872, 0), "")</f>
      </c>
      <c r="R1872" s="9">
        <f>IF('FY 2025-2025 - Updates'!$R$1872&lt;&gt;'FY 2025-2025 - Current'!$R$1872, IF('FY 2025-2025 - Updates'!$R$1872 &lt;&gt; "", 'FY 2025-2025 - Updates'!$R$1872, 0)-IF('FY 2025-2025 - Current'!$R$1872 &lt;&gt; "", 'FY 2025-2025 - Current'!$R$1872, 0), "")</f>
      </c>
      <c r="S1872" s="9">
        <f>IF('FY 2025-2025 - Updates'!$S$1872&lt;&gt;'FY 2025-2025 - Current'!$S$1872, IF('FY 2025-2025 - Updates'!$S$1872 &lt;&gt; "", 'FY 2025-2025 - Updates'!$S$1872, 0)-IF('FY 2025-2025 - Current'!$S$1872 &lt;&gt; "", 'FY 2025-2025 - Current'!$S$1872, 0), "")</f>
      </c>
      <c r="T1872" s="9">
        <f>IF('FY 2025-2025 - Updates'!$T$1872&lt;&gt;'FY 2025-2025 - Current'!$T$1872, IF('FY 2025-2025 - Updates'!$T$1872 &lt;&gt; "", 'FY 2025-2025 - Updates'!$T$1872, 0)-IF('FY 2025-2025 - Current'!$T$1872 &lt;&gt; "", 'FY 2025-2025 - Current'!$T$1872, 0), "")</f>
      </c>
      <c r="U1872" s="9">
        <f>IF('FY 2025-2025 - Updates'!$U$1872&lt;&gt;'FY 2025-2025 - Current'!$U$1872, IF('FY 2025-2025 - Updates'!$U$1872 &lt;&gt; "", 'FY 2025-2025 - Updates'!$U$1872, 0)-IF('FY 2025-2025 - Current'!$U$1872 &lt;&gt; "", 'FY 2025-2025 - Current'!$U$1872, 0), "")</f>
      </c>
      <c r="V1872" s="9">
        <f>IF('FY 2025-2025 - Updates'!$V$1872&lt;&gt;'FY 2025-2025 - Current'!$V$1872, IF('FY 2025-2025 - Updates'!$V$1872 &lt;&gt; "", 'FY 2025-2025 - Updates'!$V$1872, 0)-IF('FY 2025-2025 - Current'!$V$1872 &lt;&gt; "", 'FY 2025-2025 - Current'!$V$1872, 0), "")</f>
      </c>
      <c r="W1872" s="9">
        <f>IF('FY 2025-2025 - Updates'!$W$1872&lt;&gt;'FY 2025-2025 - Current'!$W$1872, IF('FY 2025-2025 - Updates'!$W$1872 &lt;&gt; "", 'FY 2025-2025 - Updates'!$W$1872, 0)-IF('FY 2025-2025 - Current'!$W$1872 &lt;&gt; "", 'FY 2025-2025 - Current'!$W$1872, 0), "")</f>
      </c>
      <c r="X1872" s="8"/>
    </row>
    <row r="1873">
      <c r="A1873" s="2" t="s">
        <v>476</v>
      </c>
      <c r="B1873" s="2" t="s">
        <v>477</v>
      </c>
      <c r="C1873" s="2">
        <v>10532</v>
      </c>
      <c r="D1873" s="2" t="s">
        <v>571</v>
      </c>
      <c r="E1873" s="2" t="s">
        <v>29</v>
      </c>
      <c r="F1873" s="2" t="s">
        <v>30</v>
      </c>
      <c r="G1873" s="2" t="s">
        <v>31</v>
      </c>
      <c r="H1873" s="2" t="s">
        <v>32</v>
      </c>
      <c r="I1873" s="2"/>
      <c r="J1873" s="2" t="s">
        <v>582</v>
      </c>
      <c r="K1873" s="2" t="s">
        <v>36</v>
      </c>
      <c r="L1873" s="9">
        <f>IF('FY 2025-2025 - Updates'!$L$1873&lt;&gt;'FY 2025-2025 - Current'!$L$1873, IF('FY 2025-2025 - Updates'!$L$1873 &lt;&gt; "", 'FY 2025-2025 - Updates'!$L$1873, 0)-IF('FY 2025-2025 - Current'!$L$1873 &lt;&gt; "", 'FY 2025-2025 - Current'!$L$1873, 0), "")</f>
      </c>
      <c r="M1873" s="9">
        <f>IF('FY 2025-2025 - Updates'!$M$1873&lt;&gt;'FY 2025-2025 - Current'!$M$1873, IF('FY 2025-2025 - Updates'!$M$1873 &lt;&gt; "", 'FY 2025-2025 - Updates'!$M$1873, 0)-IF('FY 2025-2025 - Current'!$M$1873 &lt;&gt; "", 'FY 2025-2025 - Current'!$M$1873, 0), "")</f>
      </c>
      <c r="N1873" s="9">
        <f>IF('FY 2025-2025 - Updates'!$N$1873&lt;&gt;'FY 2025-2025 - Current'!$N$1873, IF('FY 2025-2025 - Updates'!$N$1873 &lt;&gt; "", 'FY 2025-2025 - Updates'!$N$1873, 0)-IF('FY 2025-2025 - Current'!$N$1873 &lt;&gt; "", 'FY 2025-2025 - Current'!$N$1873, 0), "")</f>
      </c>
      <c r="O1873" s="9">
        <f>IF('FY 2025-2025 - Updates'!$O$1873&lt;&gt;'FY 2025-2025 - Current'!$O$1873, IF('FY 2025-2025 - Updates'!$O$1873 &lt;&gt; "", 'FY 2025-2025 - Updates'!$O$1873, 0)-IF('FY 2025-2025 - Current'!$O$1873 &lt;&gt; "", 'FY 2025-2025 - Current'!$O$1873, 0), "")</f>
      </c>
      <c r="P1873" s="9">
        <f>IF('FY 2025-2025 - Updates'!$P$1873&lt;&gt;'FY 2025-2025 - Current'!$P$1873, IF('FY 2025-2025 - Updates'!$P$1873 &lt;&gt; "", 'FY 2025-2025 - Updates'!$P$1873, 0)-IF('FY 2025-2025 - Current'!$P$1873 &lt;&gt; "", 'FY 2025-2025 - Current'!$P$1873, 0), "")</f>
      </c>
      <c r="Q1873" s="9">
        <f>IF('FY 2025-2025 - Updates'!$Q$1873&lt;&gt;'FY 2025-2025 - Current'!$Q$1873, IF('FY 2025-2025 - Updates'!$Q$1873 &lt;&gt; "", 'FY 2025-2025 - Updates'!$Q$1873, 0)-IF('FY 2025-2025 - Current'!$Q$1873 &lt;&gt; "", 'FY 2025-2025 - Current'!$Q$1873, 0), "")</f>
      </c>
      <c r="R1873" s="9">
        <f>IF('FY 2025-2025 - Updates'!$R$1873&lt;&gt;'FY 2025-2025 - Current'!$R$1873, IF('FY 2025-2025 - Updates'!$R$1873 &lt;&gt; "", 'FY 2025-2025 - Updates'!$R$1873, 0)-IF('FY 2025-2025 - Current'!$R$1873 &lt;&gt; "", 'FY 2025-2025 - Current'!$R$1873, 0), "")</f>
      </c>
      <c r="S1873" s="9">
        <f>IF('FY 2025-2025 - Updates'!$S$1873&lt;&gt;'FY 2025-2025 - Current'!$S$1873, IF('FY 2025-2025 - Updates'!$S$1873 &lt;&gt; "", 'FY 2025-2025 - Updates'!$S$1873, 0)-IF('FY 2025-2025 - Current'!$S$1873 &lt;&gt; "", 'FY 2025-2025 - Current'!$S$1873, 0), "")</f>
      </c>
      <c r="T1873" s="9">
        <f>IF('FY 2025-2025 - Updates'!$T$1873&lt;&gt;'FY 2025-2025 - Current'!$T$1873, IF('FY 2025-2025 - Updates'!$T$1873 &lt;&gt; "", 'FY 2025-2025 - Updates'!$T$1873, 0)-IF('FY 2025-2025 - Current'!$T$1873 &lt;&gt; "", 'FY 2025-2025 - Current'!$T$1873, 0), "")</f>
      </c>
      <c r="U1873" s="9">
        <f>IF('FY 2025-2025 - Updates'!$U$1873&lt;&gt;'FY 2025-2025 - Current'!$U$1873, IF('FY 2025-2025 - Updates'!$U$1873 &lt;&gt; "", 'FY 2025-2025 - Updates'!$U$1873, 0)-IF('FY 2025-2025 - Current'!$U$1873 &lt;&gt; "", 'FY 2025-2025 - Current'!$U$1873, 0), "")</f>
      </c>
      <c r="V1873" s="9">
        <f>IF('FY 2025-2025 - Updates'!$V$1873&lt;&gt;'FY 2025-2025 - Current'!$V$1873, IF('FY 2025-2025 - Updates'!$V$1873 &lt;&gt; "", 'FY 2025-2025 - Updates'!$V$1873, 0)-IF('FY 2025-2025 - Current'!$V$1873 &lt;&gt; "", 'FY 2025-2025 - Current'!$V$1873, 0), "")</f>
      </c>
      <c r="W1873" s="9">
        <f>IF('FY 2025-2025 - Updates'!$W$1873&lt;&gt;'FY 2025-2025 - Current'!$W$1873, IF('FY 2025-2025 - Updates'!$W$1873 &lt;&gt; "", 'FY 2025-2025 - Updates'!$W$1873, 0)-IF('FY 2025-2025 - Current'!$W$1873 &lt;&gt; "", 'FY 2025-2025 - Current'!$W$1873, 0), "")</f>
      </c>
      <c r="X1873" s="8"/>
    </row>
    <row r="1874">
      <c r="A1874" s="2" t="s">
        <v>476</v>
      </c>
      <c r="B1874" s="2" t="s">
        <v>477</v>
      </c>
      <c r="C1874" s="2">
        <v>10532</v>
      </c>
      <c r="D1874" s="2" t="s">
        <v>571</v>
      </c>
      <c r="E1874" s="2" t="s">
        <v>29</v>
      </c>
      <c r="F1874" s="2" t="s">
        <v>30</v>
      </c>
      <c r="G1874" s="2" t="s">
        <v>31</v>
      </c>
      <c r="H1874" s="2" t="s">
        <v>32</v>
      </c>
      <c r="I1874" s="2"/>
      <c r="J1874" s="2" t="s">
        <v>582</v>
      </c>
      <c r="K1874" s="2" t="s">
        <v>37</v>
      </c>
      <c r="L1874" s="9">
        <f>IF('FY 2025-2025 - Updates'!$L$1874&lt;&gt;'FY 2025-2025 - Current'!$L$1874, IF('FY 2025-2025 - Updates'!$L$1874 &lt;&gt; "", 'FY 2025-2025 - Updates'!$L$1874, 0)-IF('FY 2025-2025 - Current'!$L$1874 &lt;&gt; "", 'FY 2025-2025 - Current'!$L$1874, 0), "")</f>
      </c>
      <c r="M1874" s="9">
        <f>IF('FY 2025-2025 - Updates'!$M$1874&lt;&gt;'FY 2025-2025 - Current'!$M$1874, IF('FY 2025-2025 - Updates'!$M$1874 &lt;&gt; "", 'FY 2025-2025 - Updates'!$M$1874, 0)-IF('FY 2025-2025 - Current'!$M$1874 &lt;&gt; "", 'FY 2025-2025 - Current'!$M$1874, 0), "")</f>
      </c>
      <c r="N1874" s="9">
        <f>IF('FY 2025-2025 - Updates'!$N$1874&lt;&gt;'FY 2025-2025 - Current'!$N$1874, IF('FY 2025-2025 - Updates'!$N$1874 &lt;&gt; "", 'FY 2025-2025 - Updates'!$N$1874, 0)-IF('FY 2025-2025 - Current'!$N$1874 &lt;&gt; "", 'FY 2025-2025 - Current'!$N$1874, 0), "")</f>
      </c>
      <c r="O1874" s="9">
        <f>IF('FY 2025-2025 - Updates'!$O$1874&lt;&gt;'FY 2025-2025 - Current'!$O$1874, IF('FY 2025-2025 - Updates'!$O$1874 &lt;&gt; "", 'FY 2025-2025 - Updates'!$O$1874, 0)-IF('FY 2025-2025 - Current'!$O$1874 &lt;&gt; "", 'FY 2025-2025 - Current'!$O$1874, 0), "")</f>
      </c>
      <c r="P1874" s="9">
        <f>IF('FY 2025-2025 - Updates'!$P$1874&lt;&gt;'FY 2025-2025 - Current'!$P$1874, IF('FY 2025-2025 - Updates'!$P$1874 &lt;&gt; "", 'FY 2025-2025 - Updates'!$P$1874, 0)-IF('FY 2025-2025 - Current'!$P$1874 &lt;&gt; "", 'FY 2025-2025 - Current'!$P$1874, 0), "")</f>
      </c>
      <c r="Q1874" s="9">
        <f>IF('FY 2025-2025 - Updates'!$Q$1874&lt;&gt;'FY 2025-2025 - Current'!$Q$1874, IF('FY 2025-2025 - Updates'!$Q$1874 &lt;&gt; "", 'FY 2025-2025 - Updates'!$Q$1874, 0)-IF('FY 2025-2025 - Current'!$Q$1874 &lt;&gt; "", 'FY 2025-2025 - Current'!$Q$1874, 0), "")</f>
      </c>
      <c r="R1874" s="9">
        <f>IF('FY 2025-2025 - Updates'!$R$1874&lt;&gt;'FY 2025-2025 - Current'!$R$1874, IF('FY 2025-2025 - Updates'!$R$1874 &lt;&gt; "", 'FY 2025-2025 - Updates'!$R$1874, 0)-IF('FY 2025-2025 - Current'!$R$1874 &lt;&gt; "", 'FY 2025-2025 - Current'!$R$1874, 0), "")</f>
      </c>
      <c r="S1874" s="9">
        <f>IF('FY 2025-2025 - Updates'!$S$1874&lt;&gt;'FY 2025-2025 - Current'!$S$1874, IF('FY 2025-2025 - Updates'!$S$1874 &lt;&gt; "", 'FY 2025-2025 - Updates'!$S$1874, 0)-IF('FY 2025-2025 - Current'!$S$1874 &lt;&gt; "", 'FY 2025-2025 - Current'!$S$1874, 0), "")</f>
      </c>
      <c r="T1874" s="9">
        <f>IF('FY 2025-2025 - Updates'!$T$1874&lt;&gt;'FY 2025-2025 - Current'!$T$1874, IF('FY 2025-2025 - Updates'!$T$1874 &lt;&gt; "", 'FY 2025-2025 - Updates'!$T$1874, 0)-IF('FY 2025-2025 - Current'!$T$1874 &lt;&gt; "", 'FY 2025-2025 - Current'!$T$1874, 0), "")</f>
      </c>
      <c r="U1874" s="9">
        <f>IF('FY 2025-2025 - Updates'!$U$1874&lt;&gt;'FY 2025-2025 - Current'!$U$1874, IF('FY 2025-2025 - Updates'!$U$1874 &lt;&gt; "", 'FY 2025-2025 - Updates'!$U$1874, 0)-IF('FY 2025-2025 - Current'!$U$1874 &lt;&gt; "", 'FY 2025-2025 - Current'!$U$1874, 0), "")</f>
      </c>
      <c r="V1874" s="9">
        <f>IF('FY 2025-2025 - Updates'!$V$1874&lt;&gt;'FY 2025-2025 - Current'!$V$1874, IF('FY 2025-2025 - Updates'!$V$1874 &lt;&gt; "", 'FY 2025-2025 - Updates'!$V$1874, 0)-IF('FY 2025-2025 - Current'!$V$1874 &lt;&gt; "", 'FY 2025-2025 - Current'!$V$1874, 0), "")</f>
      </c>
      <c r="W1874" s="9">
        <f>IF('FY 2025-2025 - Updates'!$W$1874&lt;&gt;'FY 2025-2025 - Current'!$W$1874, IF('FY 2025-2025 - Updates'!$W$1874 &lt;&gt; "", 'FY 2025-2025 - Updates'!$W$1874, 0)-IF('FY 2025-2025 - Current'!$W$1874 &lt;&gt; "", 'FY 2025-2025 - Current'!$W$1874, 0), "")</f>
      </c>
      <c r="X1874" s="8"/>
    </row>
    <row r="1875">
      <c r="A1875" s="2" t="s">
        <v>476</v>
      </c>
      <c r="B1875" s="2" t="s">
        <v>477</v>
      </c>
      <c r="C1875" s="2">
        <v>10532</v>
      </c>
      <c r="D1875" s="2" t="s">
        <v>571</v>
      </c>
      <c r="E1875" s="2" t="s">
        <v>29</v>
      </c>
      <c r="F1875" s="2" t="s">
        <v>30</v>
      </c>
      <c r="G1875" s="2" t="s">
        <v>31</v>
      </c>
      <c r="H1875" s="2" t="s">
        <v>32</v>
      </c>
      <c r="I1875" s="2"/>
      <c r="J1875" s="2" t="s">
        <v>582</v>
      </c>
      <c r="K1875" s="2" t="s">
        <v>38</v>
      </c>
      <c r="L1875" s="9">
        <f>IF('FY 2025-2025 - Updates'!$L$1875&lt;&gt;'FY 2025-2025 - Current'!$L$1875, IF('FY 2025-2025 - Updates'!$L$1875 &lt;&gt; "", 'FY 2025-2025 - Updates'!$L$1875, 0)-IF('FY 2025-2025 - Current'!$L$1875 &lt;&gt; "", 'FY 2025-2025 - Current'!$L$1875, 0), "")</f>
      </c>
      <c r="M1875" s="9">
        <f>IF('FY 2025-2025 - Updates'!$M$1875&lt;&gt;'FY 2025-2025 - Current'!$M$1875, IF('FY 2025-2025 - Updates'!$M$1875 &lt;&gt; "", 'FY 2025-2025 - Updates'!$M$1875, 0)-IF('FY 2025-2025 - Current'!$M$1875 &lt;&gt; "", 'FY 2025-2025 - Current'!$M$1875, 0), "")</f>
      </c>
      <c r="N1875" s="9">
        <f>IF('FY 2025-2025 - Updates'!$N$1875&lt;&gt;'FY 2025-2025 - Current'!$N$1875, IF('FY 2025-2025 - Updates'!$N$1875 &lt;&gt; "", 'FY 2025-2025 - Updates'!$N$1875, 0)-IF('FY 2025-2025 - Current'!$N$1875 &lt;&gt; "", 'FY 2025-2025 - Current'!$N$1875, 0), "")</f>
      </c>
      <c r="O1875" s="9">
        <f>IF('FY 2025-2025 - Updates'!$O$1875&lt;&gt;'FY 2025-2025 - Current'!$O$1875, IF('FY 2025-2025 - Updates'!$O$1875 &lt;&gt; "", 'FY 2025-2025 - Updates'!$O$1875, 0)-IF('FY 2025-2025 - Current'!$O$1875 &lt;&gt; "", 'FY 2025-2025 - Current'!$O$1875, 0), "")</f>
      </c>
      <c r="P1875" s="9">
        <f>IF('FY 2025-2025 - Updates'!$P$1875&lt;&gt;'FY 2025-2025 - Current'!$P$1875, IF('FY 2025-2025 - Updates'!$P$1875 &lt;&gt; "", 'FY 2025-2025 - Updates'!$P$1875, 0)-IF('FY 2025-2025 - Current'!$P$1875 &lt;&gt; "", 'FY 2025-2025 - Current'!$P$1875, 0), "")</f>
      </c>
      <c r="Q1875" s="9">
        <f>IF('FY 2025-2025 - Updates'!$Q$1875&lt;&gt;'FY 2025-2025 - Current'!$Q$1875, IF('FY 2025-2025 - Updates'!$Q$1875 &lt;&gt; "", 'FY 2025-2025 - Updates'!$Q$1875, 0)-IF('FY 2025-2025 - Current'!$Q$1875 &lt;&gt; "", 'FY 2025-2025 - Current'!$Q$1875, 0), "")</f>
      </c>
      <c r="R1875" s="9">
        <f>IF('FY 2025-2025 - Updates'!$R$1875&lt;&gt;'FY 2025-2025 - Current'!$R$1875, IF('FY 2025-2025 - Updates'!$R$1875 &lt;&gt; "", 'FY 2025-2025 - Updates'!$R$1875, 0)-IF('FY 2025-2025 - Current'!$R$1875 &lt;&gt; "", 'FY 2025-2025 - Current'!$R$1875, 0), "")</f>
      </c>
      <c r="S1875" s="9">
        <f>IF('FY 2025-2025 - Updates'!$S$1875&lt;&gt;'FY 2025-2025 - Current'!$S$1875, IF('FY 2025-2025 - Updates'!$S$1875 &lt;&gt; "", 'FY 2025-2025 - Updates'!$S$1875, 0)-IF('FY 2025-2025 - Current'!$S$1875 &lt;&gt; "", 'FY 2025-2025 - Current'!$S$1875, 0), "")</f>
      </c>
      <c r="T1875" s="9">
        <f>IF('FY 2025-2025 - Updates'!$T$1875&lt;&gt;'FY 2025-2025 - Current'!$T$1875, IF('FY 2025-2025 - Updates'!$T$1875 &lt;&gt; "", 'FY 2025-2025 - Updates'!$T$1875, 0)-IF('FY 2025-2025 - Current'!$T$1875 &lt;&gt; "", 'FY 2025-2025 - Current'!$T$1875, 0), "")</f>
      </c>
      <c r="U1875" s="9">
        <f>IF('FY 2025-2025 - Updates'!$U$1875&lt;&gt;'FY 2025-2025 - Current'!$U$1875, IF('FY 2025-2025 - Updates'!$U$1875 &lt;&gt; "", 'FY 2025-2025 - Updates'!$U$1875, 0)-IF('FY 2025-2025 - Current'!$U$1875 &lt;&gt; "", 'FY 2025-2025 - Current'!$U$1875, 0), "")</f>
      </c>
      <c r="V1875" s="9">
        <f>IF('FY 2025-2025 - Updates'!$V$1875&lt;&gt;'FY 2025-2025 - Current'!$V$1875, IF('FY 2025-2025 - Updates'!$V$1875 &lt;&gt; "", 'FY 2025-2025 - Updates'!$V$1875, 0)-IF('FY 2025-2025 - Current'!$V$1875 &lt;&gt; "", 'FY 2025-2025 - Current'!$V$1875, 0), "")</f>
      </c>
      <c r="W1875" s="9">
        <f>IF('FY 2025-2025 - Updates'!$W$1875&lt;&gt;'FY 2025-2025 - Current'!$W$1875, IF('FY 2025-2025 - Updates'!$W$1875 &lt;&gt; "", 'FY 2025-2025 - Updates'!$W$1875, 0)-IF('FY 2025-2025 - Current'!$W$1875 &lt;&gt; "", 'FY 2025-2025 - Current'!$W$1875, 0), "")</f>
      </c>
      <c r="X1875" s="8"/>
    </row>
    <row r="1876">
      <c r="A1876" s="2" t="s">
        <v>476</v>
      </c>
      <c r="B1876" s="2" t="s">
        <v>477</v>
      </c>
      <c r="C1876" s="2">
        <v>10532</v>
      </c>
      <c r="D1876" s="2" t="s">
        <v>571</v>
      </c>
      <c r="E1876" s="2" t="s">
        <v>29</v>
      </c>
      <c r="F1876" s="2" t="s">
        <v>30</v>
      </c>
      <c r="G1876" s="2" t="s">
        <v>31</v>
      </c>
      <c r="H1876" s="2" t="s">
        <v>32</v>
      </c>
      <c r="I1876" s="2"/>
      <c r="J1876" s="2" t="s">
        <v>582</v>
      </c>
      <c r="K1876" s="2" t="s">
        <v>39</v>
      </c>
      <c r="L1876" s="9">
        <f>IF('FY 2025-2025 - Updates'!$L$1876&lt;&gt;'FY 2025-2025 - Current'!$L$1876, IF('FY 2025-2025 - Updates'!$L$1876 &lt;&gt; "", 'FY 2025-2025 - Updates'!$L$1876, 0)-IF('FY 2025-2025 - Current'!$L$1876 &lt;&gt; "", 'FY 2025-2025 - Current'!$L$1876, 0), "")</f>
      </c>
      <c r="M1876" s="9">
        <f>IF('FY 2025-2025 - Updates'!$M$1876&lt;&gt;'FY 2025-2025 - Current'!$M$1876, IF('FY 2025-2025 - Updates'!$M$1876 &lt;&gt; "", 'FY 2025-2025 - Updates'!$M$1876, 0)-IF('FY 2025-2025 - Current'!$M$1876 &lt;&gt; "", 'FY 2025-2025 - Current'!$M$1876, 0), "")</f>
      </c>
      <c r="N1876" s="9">
        <f>IF('FY 2025-2025 - Updates'!$N$1876&lt;&gt;'FY 2025-2025 - Current'!$N$1876, IF('FY 2025-2025 - Updates'!$N$1876 &lt;&gt; "", 'FY 2025-2025 - Updates'!$N$1876, 0)-IF('FY 2025-2025 - Current'!$N$1876 &lt;&gt; "", 'FY 2025-2025 - Current'!$N$1876, 0), "")</f>
      </c>
      <c r="O1876" s="9">
        <f>IF('FY 2025-2025 - Updates'!$O$1876&lt;&gt;'FY 2025-2025 - Current'!$O$1876, IF('FY 2025-2025 - Updates'!$O$1876 &lt;&gt; "", 'FY 2025-2025 - Updates'!$O$1876, 0)-IF('FY 2025-2025 - Current'!$O$1876 &lt;&gt; "", 'FY 2025-2025 - Current'!$O$1876, 0), "")</f>
      </c>
      <c r="P1876" s="9">
        <f>IF('FY 2025-2025 - Updates'!$P$1876&lt;&gt;'FY 2025-2025 - Current'!$P$1876, IF('FY 2025-2025 - Updates'!$P$1876 &lt;&gt; "", 'FY 2025-2025 - Updates'!$P$1876, 0)-IF('FY 2025-2025 - Current'!$P$1876 &lt;&gt; "", 'FY 2025-2025 - Current'!$P$1876, 0), "")</f>
      </c>
      <c r="Q1876" s="9">
        <f>IF('FY 2025-2025 - Updates'!$Q$1876&lt;&gt;'FY 2025-2025 - Current'!$Q$1876, IF('FY 2025-2025 - Updates'!$Q$1876 &lt;&gt; "", 'FY 2025-2025 - Updates'!$Q$1876, 0)-IF('FY 2025-2025 - Current'!$Q$1876 &lt;&gt; "", 'FY 2025-2025 - Current'!$Q$1876, 0), "")</f>
      </c>
      <c r="R1876" s="9">
        <f>IF('FY 2025-2025 - Updates'!$R$1876&lt;&gt;'FY 2025-2025 - Current'!$R$1876, IF('FY 2025-2025 - Updates'!$R$1876 &lt;&gt; "", 'FY 2025-2025 - Updates'!$R$1876, 0)-IF('FY 2025-2025 - Current'!$R$1876 &lt;&gt; "", 'FY 2025-2025 - Current'!$R$1876, 0), "")</f>
      </c>
      <c r="S1876" s="9">
        <f>IF('FY 2025-2025 - Updates'!$S$1876&lt;&gt;'FY 2025-2025 - Current'!$S$1876, IF('FY 2025-2025 - Updates'!$S$1876 &lt;&gt; "", 'FY 2025-2025 - Updates'!$S$1876, 0)-IF('FY 2025-2025 - Current'!$S$1876 &lt;&gt; "", 'FY 2025-2025 - Current'!$S$1876, 0), "")</f>
      </c>
      <c r="T1876" s="9">
        <f>IF('FY 2025-2025 - Updates'!$T$1876&lt;&gt;'FY 2025-2025 - Current'!$T$1876, IF('FY 2025-2025 - Updates'!$T$1876 &lt;&gt; "", 'FY 2025-2025 - Updates'!$T$1876, 0)-IF('FY 2025-2025 - Current'!$T$1876 &lt;&gt; "", 'FY 2025-2025 - Current'!$T$1876, 0), "")</f>
      </c>
      <c r="U1876" s="9">
        <f>IF('FY 2025-2025 - Updates'!$U$1876&lt;&gt;'FY 2025-2025 - Current'!$U$1876, IF('FY 2025-2025 - Updates'!$U$1876 &lt;&gt; "", 'FY 2025-2025 - Updates'!$U$1876, 0)-IF('FY 2025-2025 - Current'!$U$1876 &lt;&gt; "", 'FY 2025-2025 - Current'!$U$1876, 0), "")</f>
      </c>
      <c r="V1876" s="9">
        <f>IF('FY 2025-2025 - Updates'!$V$1876&lt;&gt;'FY 2025-2025 - Current'!$V$1876, IF('FY 2025-2025 - Updates'!$V$1876 &lt;&gt; "", 'FY 2025-2025 - Updates'!$V$1876, 0)-IF('FY 2025-2025 - Current'!$V$1876 &lt;&gt; "", 'FY 2025-2025 - Current'!$V$1876, 0), "")</f>
      </c>
      <c r="W1876" s="9">
        <f>IF('FY 2025-2025 - Updates'!$W$1876&lt;&gt;'FY 2025-2025 - Current'!$W$1876, IF('FY 2025-2025 - Updates'!$W$1876 &lt;&gt; "", 'FY 2025-2025 - Updates'!$W$1876, 0)-IF('FY 2025-2025 - Current'!$W$1876 &lt;&gt; "", 'FY 2025-2025 - Current'!$W$1876, 0), "")</f>
      </c>
      <c r="X1876" s="8"/>
    </row>
    <row r="1877">
      <c r="A1877" s="2" t="s">
        <v>476</v>
      </c>
      <c r="B1877" s="2" t="s">
        <v>477</v>
      </c>
      <c r="C1877" s="2">
        <v>10532</v>
      </c>
      <c r="D1877" s="2" t="s">
        <v>571</v>
      </c>
      <c r="E1877" s="2" t="s">
        <v>29</v>
      </c>
      <c r="F1877" s="2" t="s">
        <v>30</v>
      </c>
      <c r="G1877" s="2" t="s">
        <v>40</v>
      </c>
      <c r="H1877" s="2" t="s">
        <v>32</v>
      </c>
      <c r="I1877" s="2"/>
      <c r="J1877" s="2" t="s">
        <v>583</v>
      </c>
      <c r="K1877" s="2" t="s">
        <v>34</v>
      </c>
      <c r="L1877" s="9">
        <f>IF('FY 2025-2025 - Updates'!$L$1877&lt;&gt;'FY 2025-2025 - Current'!$L$1877, IF('FY 2025-2025 - Updates'!$L$1877 &lt;&gt; "", 'FY 2025-2025 - Updates'!$L$1877, 0)-IF('FY 2025-2025 - Current'!$L$1877 &lt;&gt; "", 'FY 2025-2025 - Current'!$L$1877, 0), "")</f>
      </c>
      <c r="M1877" s="9">
        <f>IF('FY 2025-2025 - Updates'!$M$1877&lt;&gt;'FY 2025-2025 - Current'!$M$1877, IF('FY 2025-2025 - Updates'!$M$1877 &lt;&gt; "", 'FY 2025-2025 - Updates'!$M$1877, 0)-IF('FY 2025-2025 - Current'!$M$1877 &lt;&gt; "", 'FY 2025-2025 - Current'!$M$1877, 0), "")</f>
      </c>
      <c r="N1877" s="9">
        <f>IF('FY 2025-2025 - Updates'!$N$1877&lt;&gt;'FY 2025-2025 - Current'!$N$1877, IF('FY 2025-2025 - Updates'!$N$1877 &lt;&gt; "", 'FY 2025-2025 - Updates'!$N$1877, 0)-IF('FY 2025-2025 - Current'!$N$1877 &lt;&gt; "", 'FY 2025-2025 - Current'!$N$1877, 0), "")</f>
      </c>
      <c r="O1877" s="9">
        <f>IF('FY 2025-2025 - Updates'!$O$1877&lt;&gt;'FY 2025-2025 - Current'!$O$1877, IF('FY 2025-2025 - Updates'!$O$1877 &lt;&gt; "", 'FY 2025-2025 - Updates'!$O$1877, 0)-IF('FY 2025-2025 - Current'!$O$1877 &lt;&gt; "", 'FY 2025-2025 - Current'!$O$1877, 0), "")</f>
      </c>
      <c r="P1877" s="9">
        <f>IF('FY 2025-2025 - Updates'!$P$1877&lt;&gt;'FY 2025-2025 - Current'!$P$1877, IF('FY 2025-2025 - Updates'!$P$1877 &lt;&gt; "", 'FY 2025-2025 - Updates'!$P$1877, 0)-IF('FY 2025-2025 - Current'!$P$1877 &lt;&gt; "", 'FY 2025-2025 - Current'!$P$1877, 0), "")</f>
      </c>
      <c r="Q1877" s="9">
        <f>IF('FY 2025-2025 - Updates'!$Q$1877&lt;&gt;'FY 2025-2025 - Current'!$Q$1877, IF('FY 2025-2025 - Updates'!$Q$1877 &lt;&gt; "", 'FY 2025-2025 - Updates'!$Q$1877, 0)-IF('FY 2025-2025 - Current'!$Q$1877 &lt;&gt; "", 'FY 2025-2025 - Current'!$Q$1877, 0), "")</f>
      </c>
      <c r="R1877" s="9">
        <f>IF('FY 2025-2025 - Updates'!$R$1877&lt;&gt;'FY 2025-2025 - Current'!$R$1877, IF('FY 2025-2025 - Updates'!$R$1877 &lt;&gt; "", 'FY 2025-2025 - Updates'!$R$1877, 0)-IF('FY 2025-2025 - Current'!$R$1877 &lt;&gt; "", 'FY 2025-2025 - Current'!$R$1877, 0), "")</f>
      </c>
      <c r="S1877" s="9">
        <f>IF('FY 2025-2025 - Updates'!$S$1877&lt;&gt;'FY 2025-2025 - Current'!$S$1877, IF('FY 2025-2025 - Updates'!$S$1877 &lt;&gt; "", 'FY 2025-2025 - Updates'!$S$1877, 0)-IF('FY 2025-2025 - Current'!$S$1877 &lt;&gt; "", 'FY 2025-2025 - Current'!$S$1877, 0), "")</f>
      </c>
      <c r="T1877" s="9">
        <f>IF('FY 2025-2025 - Updates'!$T$1877&lt;&gt;'FY 2025-2025 - Current'!$T$1877, IF('FY 2025-2025 - Updates'!$T$1877 &lt;&gt; "", 'FY 2025-2025 - Updates'!$T$1877, 0)-IF('FY 2025-2025 - Current'!$T$1877 &lt;&gt; "", 'FY 2025-2025 - Current'!$T$1877, 0), "")</f>
      </c>
      <c r="U1877" s="9">
        <f>IF('FY 2025-2025 - Updates'!$U$1877&lt;&gt;'FY 2025-2025 - Current'!$U$1877, IF('FY 2025-2025 - Updates'!$U$1877 &lt;&gt; "", 'FY 2025-2025 - Updates'!$U$1877, 0)-IF('FY 2025-2025 - Current'!$U$1877 &lt;&gt; "", 'FY 2025-2025 - Current'!$U$1877, 0), "")</f>
      </c>
      <c r="V1877" s="9">
        <f>IF('FY 2025-2025 - Updates'!$V$1877&lt;&gt;'FY 2025-2025 - Current'!$V$1877, IF('FY 2025-2025 - Updates'!$V$1877 &lt;&gt; "", 'FY 2025-2025 - Updates'!$V$1877, 0)-IF('FY 2025-2025 - Current'!$V$1877 &lt;&gt; "", 'FY 2025-2025 - Current'!$V$1877, 0), "")</f>
      </c>
      <c r="W1877" s="9">
        <f>IF('FY 2025-2025 - Updates'!$W$1877&lt;&gt;'FY 2025-2025 - Current'!$W$1877, IF('FY 2025-2025 - Updates'!$W$1877 &lt;&gt; "", 'FY 2025-2025 - Updates'!$W$1877, 0)-IF('FY 2025-2025 - Current'!$W$1877 &lt;&gt; "", 'FY 2025-2025 - Current'!$W$1877, 0), "")</f>
      </c>
      <c r="X1877" s="8"/>
    </row>
    <row r="1878">
      <c r="A1878" s="2" t="s">
        <v>476</v>
      </c>
      <c r="B1878" s="2" t="s">
        <v>477</v>
      </c>
      <c r="C1878" s="2">
        <v>10532</v>
      </c>
      <c r="D1878" s="2" t="s">
        <v>571</v>
      </c>
      <c r="E1878" s="2" t="s">
        <v>29</v>
      </c>
      <c r="F1878" s="2" t="s">
        <v>30</v>
      </c>
      <c r="G1878" s="2" t="s">
        <v>40</v>
      </c>
      <c r="H1878" s="2" t="s">
        <v>32</v>
      </c>
      <c r="I1878" s="2"/>
      <c r="J1878" s="2" t="s">
        <v>583</v>
      </c>
      <c r="K1878" s="2" t="s">
        <v>35</v>
      </c>
      <c r="L1878" s="9">
        <f>IF('FY 2025-2025 - Updates'!$L$1878&lt;&gt;'FY 2025-2025 - Current'!$L$1878, IF('FY 2025-2025 - Updates'!$L$1878 &lt;&gt; "", 'FY 2025-2025 - Updates'!$L$1878, 0)-IF('FY 2025-2025 - Current'!$L$1878 &lt;&gt; "", 'FY 2025-2025 - Current'!$L$1878, 0), "")</f>
      </c>
      <c r="M1878" s="9">
        <f>IF('FY 2025-2025 - Updates'!$M$1878&lt;&gt;'FY 2025-2025 - Current'!$M$1878, IF('FY 2025-2025 - Updates'!$M$1878 &lt;&gt; "", 'FY 2025-2025 - Updates'!$M$1878, 0)-IF('FY 2025-2025 - Current'!$M$1878 &lt;&gt; "", 'FY 2025-2025 - Current'!$M$1878, 0), "")</f>
      </c>
      <c r="N1878" s="9">
        <f>IF('FY 2025-2025 - Updates'!$N$1878&lt;&gt;'FY 2025-2025 - Current'!$N$1878, IF('FY 2025-2025 - Updates'!$N$1878 &lt;&gt; "", 'FY 2025-2025 - Updates'!$N$1878, 0)-IF('FY 2025-2025 - Current'!$N$1878 &lt;&gt; "", 'FY 2025-2025 - Current'!$N$1878, 0), "")</f>
      </c>
      <c r="O1878" s="9">
        <f>IF('FY 2025-2025 - Updates'!$O$1878&lt;&gt;'FY 2025-2025 - Current'!$O$1878, IF('FY 2025-2025 - Updates'!$O$1878 &lt;&gt; "", 'FY 2025-2025 - Updates'!$O$1878, 0)-IF('FY 2025-2025 - Current'!$O$1878 &lt;&gt; "", 'FY 2025-2025 - Current'!$O$1878, 0), "")</f>
      </c>
      <c r="P1878" s="9">
        <f>IF('FY 2025-2025 - Updates'!$P$1878&lt;&gt;'FY 2025-2025 - Current'!$P$1878, IF('FY 2025-2025 - Updates'!$P$1878 &lt;&gt; "", 'FY 2025-2025 - Updates'!$P$1878, 0)-IF('FY 2025-2025 - Current'!$P$1878 &lt;&gt; "", 'FY 2025-2025 - Current'!$P$1878, 0), "")</f>
      </c>
      <c r="Q1878" s="9">
        <f>IF('FY 2025-2025 - Updates'!$Q$1878&lt;&gt;'FY 2025-2025 - Current'!$Q$1878, IF('FY 2025-2025 - Updates'!$Q$1878 &lt;&gt; "", 'FY 2025-2025 - Updates'!$Q$1878, 0)-IF('FY 2025-2025 - Current'!$Q$1878 &lt;&gt; "", 'FY 2025-2025 - Current'!$Q$1878, 0), "")</f>
      </c>
      <c r="R1878" s="9">
        <f>IF('FY 2025-2025 - Updates'!$R$1878&lt;&gt;'FY 2025-2025 - Current'!$R$1878, IF('FY 2025-2025 - Updates'!$R$1878 &lt;&gt; "", 'FY 2025-2025 - Updates'!$R$1878, 0)-IF('FY 2025-2025 - Current'!$R$1878 &lt;&gt; "", 'FY 2025-2025 - Current'!$R$1878, 0), "")</f>
      </c>
      <c r="S1878" s="9">
        <f>IF('FY 2025-2025 - Updates'!$S$1878&lt;&gt;'FY 2025-2025 - Current'!$S$1878, IF('FY 2025-2025 - Updates'!$S$1878 &lt;&gt; "", 'FY 2025-2025 - Updates'!$S$1878, 0)-IF('FY 2025-2025 - Current'!$S$1878 &lt;&gt; "", 'FY 2025-2025 - Current'!$S$1878, 0), "")</f>
      </c>
      <c r="T1878" s="9">
        <f>IF('FY 2025-2025 - Updates'!$T$1878&lt;&gt;'FY 2025-2025 - Current'!$T$1878, IF('FY 2025-2025 - Updates'!$T$1878 &lt;&gt; "", 'FY 2025-2025 - Updates'!$T$1878, 0)-IF('FY 2025-2025 - Current'!$T$1878 &lt;&gt; "", 'FY 2025-2025 - Current'!$T$1878, 0), "")</f>
      </c>
      <c r="U1878" s="9">
        <f>IF('FY 2025-2025 - Updates'!$U$1878&lt;&gt;'FY 2025-2025 - Current'!$U$1878, IF('FY 2025-2025 - Updates'!$U$1878 &lt;&gt; "", 'FY 2025-2025 - Updates'!$U$1878, 0)-IF('FY 2025-2025 - Current'!$U$1878 &lt;&gt; "", 'FY 2025-2025 - Current'!$U$1878, 0), "")</f>
      </c>
      <c r="V1878" s="9">
        <f>IF('FY 2025-2025 - Updates'!$V$1878&lt;&gt;'FY 2025-2025 - Current'!$V$1878, IF('FY 2025-2025 - Updates'!$V$1878 &lt;&gt; "", 'FY 2025-2025 - Updates'!$V$1878, 0)-IF('FY 2025-2025 - Current'!$V$1878 &lt;&gt; "", 'FY 2025-2025 - Current'!$V$1878, 0), "")</f>
      </c>
      <c r="W1878" s="9">
        <f>IF('FY 2025-2025 - Updates'!$W$1878&lt;&gt;'FY 2025-2025 - Current'!$W$1878, IF('FY 2025-2025 - Updates'!$W$1878 &lt;&gt; "", 'FY 2025-2025 - Updates'!$W$1878, 0)-IF('FY 2025-2025 - Current'!$W$1878 &lt;&gt; "", 'FY 2025-2025 - Current'!$W$1878, 0), "")</f>
      </c>
      <c r="X1878" s="8"/>
    </row>
    <row r="1879">
      <c r="A1879" s="2" t="s">
        <v>476</v>
      </c>
      <c r="B1879" s="2" t="s">
        <v>477</v>
      </c>
      <c r="C1879" s="2">
        <v>10532</v>
      </c>
      <c r="D1879" s="2" t="s">
        <v>571</v>
      </c>
      <c r="E1879" s="2" t="s">
        <v>29</v>
      </c>
      <c r="F1879" s="2" t="s">
        <v>30</v>
      </c>
      <c r="G1879" s="2" t="s">
        <v>40</v>
      </c>
      <c r="H1879" s="2" t="s">
        <v>32</v>
      </c>
      <c r="I1879" s="2"/>
      <c r="J1879" s="2" t="s">
        <v>583</v>
      </c>
      <c r="K1879" s="2" t="s">
        <v>36</v>
      </c>
      <c r="L1879" s="9">
        <f>IF('FY 2025-2025 - Updates'!$L$1879&lt;&gt;'FY 2025-2025 - Current'!$L$1879, IF('FY 2025-2025 - Updates'!$L$1879 &lt;&gt; "", 'FY 2025-2025 - Updates'!$L$1879, 0)-IF('FY 2025-2025 - Current'!$L$1879 &lt;&gt; "", 'FY 2025-2025 - Current'!$L$1879, 0), "")</f>
      </c>
      <c r="M1879" s="9">
        <f>IF('FY 2025-2025 - Updates'!$M$1879&lt;&gt;'FY 2025-2025 - Current'!$M$1879, IF('FY 2025-2025 - Updates'!$M$1879 &lt;&gt; "", 'FY 2025-2025 - Updates'!$M$1879, 0)-IF('FY 2025-2025 - Current'!$M$1879 &lt;&gt; "", 'FY 2025-2025 - Current'!$M$1879, 0), "")</f>
      </c>
      <c r="N1879" s="9">
        <f>IF('FY 2025-2025 - Updates'!$N$1879&lt;&gt;'FY 2025-2025 - Current'!$N$1879, IF('FY 2025-2025 - Updates'!$N$1879 &lt;&gt; "", 'FY 2025-2025 - Updates'!$N$1879, 0)-IF('FY 2025-2025 - Current'!$N$1879 &lt;&gt; "", 'FY 2025-2025 - Current'!$N$1879, 0), "")</f>
      </c>
      <c r="O1879" s="9">
        <f>IF('FY 2025-2025 - Updates'!$O$1879&lt;&gt;'FY 2025-2025 - Current'!$O$1879, IF('FY 2025-2025 - Updates'!$O$1879 &lt;&gt; "", 'FY 2025-2025 - Updates'!$O$1879, 0)-IF('FY 2025-2025 - Current'!$O$1879 &lt;&gt; "", 'FY 2025-2025 - Current'!$O$1879, 0), "")</f>
      </c>
      <c r="P1879" s="9">
        <f>IF('FY 2025-2025 - Updates'!$P$1879&lt;&gt;'FY 2025-2025 - Current'!$P$1879, IF('FY 2025-2025 - Updates'!$P$1879 &lt;&gt; "", 'FY 2025-2025 - Updates'!$P$1879, 0)-IF('FY 2025-2025 - Current'!$P$1879 &lt;&gt; "", 'FY 2025-2025 - Current'!$P$1879, 0), "")</f>
      </c>
      <c r="Q1879" s="9">
        <f>IF('FY 2025-2025 - Updates'!$Q$1879&lt;&gt;'FY 2025-2025 - Current'!$Q$1879, IF('FY 2025-2025 - Updates'!$Q$1879 &lt;&gt; "", 'FY 2025-2025 - Updates'!$Q$1879, 0)-IF('FY 2025-2025 - Current'!$Q$1879 &lt;&gt; "", 'FY 2025-2025 - Current'!$Q$1879, 0), "")</f>
      </c>
      <c r="R1879" s="9">
        <f>IF('FY 2025-2025 - Updates'!$R$1879&lt;&gt;'FY 2025-2025 - Current'!$R$1879, IF('FY 2025-2025 - Updates'!$R$1879 &lt;&gt; "", 'FY 2025-2025 - Updates'!$R$1879, 0)-IF('FY 2025-2025 - Current'!$R$1879 &lt;&gt; "", 'FY 2025-2025 - Current'!$R$1879, 0), "")</f>
      </c>
      <c r="S1879" s="9">
        <f>IF('FY 2025-2025 - Updates'!$S$1879&lt;&gt;'FY 2025-2025 - Current'!$S$1879, IF('FY 2025-2025 - Updates'!$S$1879 &lt;&gt; "", 'FY 2025-2025 - Updates'!$S$1879, 0)-IF('FY 2025-2025 - Current'!$S$1879 &lt;&gt; "", 'FY 2025-2025 - Current'!$S$1879, 0), "")</f>
      </c>
      <c r="T1879" s="9">
        <f>IF('FY 2025-2025 - Updates'!$T$1879&lt;&gt;'FY 2025-2025 - Current'!$T$1879, IF('FY 2025-2025 - Updates'!$T$1879 &lt;&gt; "", 'FY 2025-2025 - Updates'!$T$1879, 0)-IF('FY 2025-2025 - Current'!$T$1879 &lt;&gt; "", 'FY 2025-2025 - Current'!$T$1879, 0), "")</f>
      </c>
      <c r="U1879" s="9">
        <f>IF('FY 2025-2025 - Updates'!$U$1879&lt;&gt;'FY 2025-2025 - Current'!$U$1879, IF('FY 2025-2025 - Updates'!$U$1879 &lt;&gt; "", 'FY 2025-2025 - Updates'!$U$1879, 0)-IF('FY 2025-2025 - Current'!$U$1879 &lt;&gt; "", 'FY 2025-2025 - Current'!$U$1879, 0), "")</f>
      </c>
      <c r="V1879" s="9">
        <f>IF('FY 2025-2025 - Updates'!$V$1879&lt;&gt;'FY 2025-2025 - Current'!$V$1879, IF('FY 2025-2025 - Updates'!$V$1879 &lt;&gt; "", 'FY 2025-2025 - Updates'!$V$1879, 0)-IF('FY 2025-2025 - Current'!$V$1879 &lt;&gt; "", 'FY 2025-2025 - Current'!$V$1879, 0), "")</f>
      </c>
      <c r="W1879" s="9">
        <f>IF('FY 2025-2025 - Updates'!$W$1879&lt;&gt;'FY 2025-2025 - Current'!$W$1879, IF('FY 2025-2025 - Updates'!$W$1879 &lt;&gt; "", 'FY 2025-2025 - Updates'!$W$1879, 0)-IF('FY 2025-2025 - Current'!$W$1879 &lt;&gt; "", 'FY 2025-2025 - Current'!$W$1879, 0), "")</f>
      </c>
      <c r="X1879" s="8"/>
    </row>
    <row r="1880">
      <c r="A1880" s="2" t="s">
        <v>476</v>
      </c>
      <c r="B1880" s="2" t="s">
        <v>477</v>
      </c>
      <c r="C1880" s="2">
        <v>10532</v>
      </c>
      <c r="D1880" s="2" t="s">
        <v>571</v>
      </c>
      <c r="E1880" s="2" t="s">
        <v>29</v>
      </c>
      <c r="F1880" s="2" t="s">
        <v>30</v>
      </c>
      <c r="G1880" s="2" t="s">
        <v>40</v>
      </c>
      <c r="H1880" s="2" t="s">
        <v>32</v>
      </c>
      <c r="I1880" s="2"/>
      <c r="J1880" s="2" t="s">
        <v>583</v>
      </c>
      <c r="K1880" s="2" t="s">
        <v>37</v>
      </c>
      <c r="L1880" s="9">
        <f>IF('FY 2025-2025 - Updates'!$L$1880&lt;&gt;'FY 2025-2025 - Current'!$L$1880, IF('FY 2025-2025 - Updates'!$L$1880 &lt;&gt; "", 'FY 2025-2025 - Updates'!$L$1880, 0)-IF('FY 2025-2025 - Current'!$L$1880 &lt;&gt; "", 'FY 2025-2025 - Current'!$L$1880, 0), "")</f>
      </c>
      <c r="M1880" s="9">
        <f>IF('FY 2025-2025 - Updates'!$M$1880&lt;&gt;'FY 2025-2025 - Current'!$M$1880, IF('FY 2025-2025 - Updates'!$M$1880 &lt;&gt; "", 'FY 2025-2025 - Updates'!$M$1880, 0)-IF('FY 2025-2025 - Current'!$M$1880 &lt;&gt; "", 'FY 2025-2025 - Current'!$M$1880, 0), "")</f>
      </c>
      <c r="N1880" s="9">
        <f>IF('FY 2025-2025 - Updates'!$N$1880&lt;&gt;'FY 2025-2025 - Current'!$N$1880, IF('FY 2025-2025 - Updates'!$N$1880 &lt;&gt; "", 'FY 2025-2025 - Updates'!$N$1880, 0)-IF('FY 2025-2025 - Current'!$N$1880 &lt;&gt; "", 'FY 2025-2025 - Current'!$N$1880, 0), "")</f>
      </c>
      <c r="O1880" s="9">
        <f>IF('FY 2025-2025 - Updates'!$O$1880&lt;&gt;'FY 2025-2025 - Current'!$O$1880, IF('FY 2025-2025 - Updates'!$O$1880 &lt;&gt; "", 'FY 2025-2025 - Updates'!$O$1880, 0)-IF('FY 2025-2025 - Current'!$O$1880 &lt;&gt; "", 'FY 2025-2025 - Current'!$O$1880, 0), "")</f>
      </c>
      <c r="P1880" s="9">
        <f>IF('FY 2025-2025 - Updates'!$P$1880&lt;&gt;'FY 2025-2025 - Current'!$P$1880, IF('FY 2025-2025 - Updates'!$P$1880 &lt;&gt; "", 'FY 2025-2025 - Updates'!$P$1880, 0)-IF('FY 2025-2025 - Current'!$P$1880 &lt;&gt; "", 'FY 2025-2025 - Current'!$P$1880, 0), "")</f>
      </c>
      <c r="Q1880" s="9">
        <f>IF('FY 2025-2025 - Updates'!$Q$1880&lt;&gt;'FY 2025-2025 - Current'!$Q$1880, IF('FY 2025-2025 - Updates'!$Q$1880 &lt;&gt; "", 'FY 2025-2025 - Updates'!$Q$1880, 0)-IF('FY 2025-2025 - Current'!$Q$1880 &lt;&gt; "", 'FY 2025-2025 - Current'!$Q$1880, 0), "")</f>
      </c>
      <c r="R1880" s="9">
        <f>IF('FY 2025-2025 - Updates'!$R$1880&lt;&gt;'FY 2025-2025 - Current'!$R$1880, IF('FY 2025-2025 - Updates'!$R$1880 &lt;&gt; "", 'FY 2025-2025 - Updates'!$R$1880, 0)-IF('FY 2025-2025 - Current'!$R$1880 &lt;&gt; "", 'FY 2025-2025 - Current'!$R$1880, 0), "")</f>
      </c>
      <c r="S1880" s="9">
        <f>IF('FY 2025-2025 - Updates'!$S$1880&lt;&gt;'FY 2025-2025 - Current'!$S$1880, IF('FY 2025-2025 - Updates'!$S$1880 &lt;&gt; "", 'FY 2025-2025 - Updates'!$S$1880, 0)-IF('FY 2025-2025 - Current'!$S$1880 &lt;&gt; "", 'FY 2025-2025 - Current'!$S$1880, 0), "")</f>
      </c>
      <c r="T1880" s="9">
        <f>IF('FY 2025-2025 - Updates'!$T$1880&lt;&gt;'FY 2025-2025 - Current'!$T$1880, IF('FY 2025-2025 - Updates'!$T$1880 &lt;&gt; "", 'FY 2025-2025 - Updates'!$T$1880, 0)-IF('FY 2025-2025 - Current'!$T$1880 &lt;&gt; "", 'FY 2025-2025 - Current'!$T$1880, 0), "")</f>
      </c>
      <c r="U1880" s="9">
        <f>IF('FY 2025-2025 - Updates'!$U$1880&lt;&gt;'FY 2025-2025 - Current'!$U$1880, IF('FY 2025-2025 - Updates'!$U$1880 &lt;&gt; "", 'FY 2025-2025 - Updates'!$U$1880, 0)-IF('FY 2025-2025 - Current'!$U$1880 &lt;&gt; "", 'FY 2025-2025 - Current'!$U$1880, 0), "")</f>
      </c>
      <c r="V1880" s="9">
        <f>IF('FY 2025-2025 - Updates'!$V$1880&lt;&gt;'FY 2025-2025 - Current'!$V$1880, IF('FY 2025-2025 - Updates'!$V$1880 &lt;&gt; "", 'FY 2025-2025 - Updates'!$V$1880, 0)-IF('FY 2025-2025 - Current'!$V$1880 &lt;&gt; "", 'FY 2025-2025 - Current'!$V$1880, 0), "")</f>
      </c>
      <c r="W1880" s="9">
        <f>IF('FY 2025-2025 - Updates'!$W$1880&lt;&gt;'FY 2025-2025 - Current'!$W$1880, IF('FY 2025-2025 - Updates'!$W$1880 &lt;&gt; "", 'FY 2025-2025 - Updates'!$W$1880, 0)-IF('FY 2025-2025 - Current'!$W$1880 &lt;&gt; "", 'FY 2025-2025 - Current'!$W$1880, 0), "")</f>
      </c>
      <c r="X1880" s="8"/>
    </row>
    <row r="1881">
      <c r="A1881" s="2" t="s">
        <v>476</v>
      </c>
      <c r="B1881" s="2" t="s">
        <v>477</v>
      </c>
      <c r="C1881" s="2">
        <v>10532</v>
      </c>
      <c r="D1881" s="2" t="s">
        <v>571</v>
      </c>
      <c r="E1881" s="2" t="s">
        <v>29</v>
      </c>
      <c r="F1881" s="2" t="s">
        <v>30</v>
      </c>
      <c r="G1881" s="2" t="s">
        <v>40</v>
      </c>
      <c r="H1881" s="2" t="s">
        <v>32</v>
      </c>
      <c r="I1881" s="2"/>
      <c r="J1881" s="2" t="s">
        <v>583</v>
      </c>
      <c r="K1881" s="2" t="s">
        <v>38</v>
      </c>
      <c r="L1881" s="9">
        <f>IF('FY 2025-2025 - Updates'!$L$1881&lt;&gt;'FY 2025-2025 - Current'!$L$1881, IF('FY 2025-2025 - Updates'!$L$1881 &lt;&gt; "", 'FY 2025-2025 - Updates'!$L$1881, 0)-IF('FY 2025-2025 - Current'!$L$1881 &lt;&gt; "", 'FY 2025-2025 - Current'!$L$1881, 0), "")</f>
      </c>
      <c r="M1881" s="9">
        <f>IF('FY 2025-2025 - Updates'!$M$1881&lt;&gt;'FY 2025-2025 - Current'!$M$1881, IF('FY 2025-2025 - Updates'!$M$1881 &lt;&gt; "", 'FY 2025-2025 - Updates'!$M$1881, 0)-IF('FY 2025-2025 - Current'!$M$1881 &lt;&gt; "", 'FY 2025-2025 - Current'!$M$1881, 0), "")</f>
      </c>
      <c r="N1881" s="9">
        <f>IF('FY 2025-2025 - Updates'!$N$1881&lt;&gt;'FY 2025-2025 - Current'!$N$1881, IF('FY 2025-2025 - Updates'!$N$1881 &lt;&gt; "", 'FY 2025-2025 - Updates'!$N$1881, 0)-IF('FY 2025-2025 - Current'!$N$1881 &lt;&gt; "", 'FY 2025-2025 - Current'!$N$1881, 0), "")</f>
      </c>
      <c r="O1881" s="9">
        <f>IF('FY 2025-2025 - Updates'!$O$1881&lt;&gt;'FY 2025-2025 - Current'!$O$1881, IF('FY 2025-2025 - Updates'!$O$1881 &lt;&gt; "", 'FY 2025-2025 - Updates'!$O$1881, 0)-IF('FY 2025-2025 - Current'!$O$1881 &lt;&gt; "", 'FY 2025-2025 - Current'!$O$1881, 0), "")</f>
      </c>
      <c r="P1881" s="9">
        <f>IF('FY 2025-2025 - Updates'!$P$1881&lt;&gt;'FY 2025-2025 - Current'!$P$1881, IF('FY 2025-2025 - Updates'!$P$1881 &lt;&gt; "", 'FY 2025-2025 - Updates'!$P$1881, 0)-IF('FY 2025-2025 - Current'!$P$1881 &lt;&gt; "", 'FY 2025-2025 - Current'!$P$1881, 0), "")</f>
      </c>
      <c r="Q1881" s="9">
        <f>IF('FY 2025-2025 - Updates'!$Q$1881&lt;&gt;'FY 2025-2025 - Current'!$Q$1881, IF('FY 2025-2025 - Updates'!$Q$1881 &lt;&gt; "", 'FY 2025-2025 - Updates'!$Q$1881, 0)-IF('FY 2025-2025 - Current'!$Q$1881 &lt;&gt; "", 'FY 2025-2025 - Current'!$Q$1881, 0), "")</f>
      </c>
      <c r="R1881" s="9">
        <f>IF('FY 2025-2025 - Updates'!$R$1881&lt;&gt;'FY 2025-2025 - Current'!$R$1881, IF('FY 2025-2025 - Updates'!$R$1881 &lt;&gt; "", 'FY 2025-2025 - Updates'!$R$1881, 0)-IF('FY 2025-2025 - Current'!$R$1881 &lt;&gt; "", 'FY 2025-2025 - Current'!$R$1881, 0), "")</f>
      </c>
      <c r="S1881" s="9">
        <f>IF('FY 2025-2025 - Updates'!$S$1881&lt;&gt;'FY 2025-2025 - Current'!$S$1881, IF('FY 2025-2025 - Updates'!$S$1881 &lt;&gt; "", 'FY 2025-2025 - Updates'!$S$1881, 0)-IF('FY 2025-2025 - Current'!$S$1881 &lt;&gt; "", 'FY 2025-2025 - Current'!$S$1881, 0), "")</f>
      </c>
      <c r="T1881" s="9">
        <f>IF('FY 2025-2025 - Updates'!$T$1881&lt;&gt;'FY 2025-2025 - Current'!$T$1881, IF('FY 2025-2025 - Updates'!$T$1881 &lt;&gt; "", 'FY 2025-2025 - Updates'!$T$1881, 0)-IF('FY 2025-2025 - Current'!$T$1881 &lt;&gt; "", 'FY 2025-2025 - Current'!$T$1881, 0), "")</f>
      </c>
      <c r="U1881" s="9">
        <f>IF('FY 2025-2025 - Updates'!$U$1881&lt;&gt;'FY 2025-2025 - Current'!$U$1881, IF('FY 2025-2025 - Updates'!$U$1881 &lt;&gt; "", 'FY 2025-2025 - Updates'!$U$1881, 0)-IF('FY 2025-2025 - Current'!$U$1881 &lt;&gt; "", 'FY 2025-2025 - Current'!$U$1881, 0), "")</f>
      </c>
      <c r="V1881" s="9">
        <f>IF('FY 2025-2025 - Updates'!$V$1881&lt;&gt;'FY 2025-2025 - Current'!$V$1881, IF('FY 2025-2025 - Updates'!$V$1881 &lt;&gt; "", 'FY 2025-2025 - Updates'!$V$1881, 0)-IF('FY 2025-2025 - Current'!$V$1881 &lt;&gt; "", 'FY 2025-2025 - Current'!$V$1881, 0), "")</f>
      </c>
      <c r="W1881" s="9">
        <f>IF('FY 2025-2025 - Updates'!$W$1881&lt;&gt;'FY 2025-2025 - Current'!$W$1881, IF('FY 2025-2025 - Updates'!$W$1881 &lt;&gt; "", 'FY 2025-2025 - Updates'!$W$1881, 0)-IF('FY 2025-2025 - Current'!$W$1881 &lt;&gt; "", 'FY 2025-2025 - Current'!$W$1881, 0), "")</f>
      </c>
      <c r="X1881" s="8"/>
    </row>
    <row r="1882">
      <c r="A1882" s="2" t="s">
        <v>476</v>
      </c>
      <c r="B1882" s="2" t="s">
        <v>477</v>
      </c>
      <c r="C1882" s="2">
        <v>10532</v>
      </c>
      <c r="D1882" s="2" t="s">
        <v>571</v>
      </c>
      <c r="E1882" s="2" t="s">
        <v>29</v>
      </c>
      <c r="F1882" s="2" t="s">
        <v>30</v>
      </c>
      <c r="G1882" s="2" t="s">
        <v>40</v>
      </c>
      <c r="H1882" s="2" t="s">
        <v>32</v>
      </c>
      <c r="I1882" s="2"/>
      <c r="J1882" s="2" t="s">
        <v>583</v>
      </c>
      <c r="K1882" s="2" t="s">
        <v>39</v>
      </c>
      <c r="L1882" s="9">
        <f>IF('FY 2025-2025 - Updates'!$L$1882&lt;&gt;'FY 2025-2025 - Current'!$L$1882, IF('FY 2025-2025 - Updates'!$L$1882 &lt;&gt; "", 'FY 2025-2025 - Updates'!$L$1882, 0)-IF('FY 2025-2025 - Current'!$L$1882 &lt;&gt; "", 'FY 2025-2025 - Current'!$L$1882, 0), "")</f>
      </c>
      <c r="M1882" s="9">
        <f>IF('FY 2025-2025 - Updates'!$M$1882&lt;&gt;'FY 2025-2025 - Current'!$M$1882, IF('FY 2025-2025 - Updates'!$M$1882 &lt;&gt; "", 'FY 2025-2025 - Updates'!$M$1882, 0)-IF('FY 2025-2025 - Current'!$M$1882 &lt;&gt; "", 'FY 2025-2025 - Current'!$M$1882, 0), "")</f>
      </c>
      <c r="N1882" s="9">
        <f>IF('FY 2025-2025 - Updates'!$N$1882&lt;&gt;'FY 2025-2025 - Current'!$N$1882, IF('FY 2025-2025 - Updates'!$N$1882 &lt;&gt; "", 'FY 2025-2025 - Updates'!$N$1882, 0)-IF('FY 2025-2025 - Current'!$N$1882 &lt;&gt; "", 'FY 2025-2025 - Current'!$N$1882, 0), "")</f>
      </c>
      <c r="O1882" s="9">
        <f>IF('FY 2025-2025 - Updates'!$O$1882&lt;&gt;'FY 2025-2025 - Current'!$O$1882, IF('FY 2025-2025 - Updates'!$O$1882 &lt;&gt; "", 'FY 2025-2025 - Updates'!$O$1882, 0)-IF('FY 2025-2025 - Current'!$O$1882 &lt;&gt; "", 'FY 2025-2025 - Current'!$O$1882, 0), "")</f>
      </c>
      <c r="P1882" s="9">
        <f>IF('FY 2025-2025 - Updates'!$P$1882&lt;&gt;'FY 2025-2025 - Current'!$P$1882, IF('FY 2025-2025 - Updates'!$P$1882 &lt;&gt; "", 'FY 2025-2025 - Updates'!$P$1882, 0)-IF('FY 2025-2025 - Current'!$P$1882 &lt;&gt; "", 'FY 2025-2025 - Current'!$P$1882, 0), "")</f>
      </c>
      <c r="Q1882" s="9">
        <f>IF('FY 2025-2025 - Updates'!$Q$1882&lt;&gt;'FY 2025-2025 - Current'!$Q$1882, IF('FY 2025-2025 - Updates'!$Q$1882 &lt;&gt; "", 'FY 2025-2025 - Updates'!$Q$1882, 0)-IF('FY 2025-2025 - Current'!$Q$1882 &lt;&gt; "", 'FY 2025-2025 - Current'!$Q$1882, 0), "")</f>
      </c>
      <c r="R1882" s="9">
        <f>IF('FY 2025-2025 - Updates'!$R$1882&lt;&gt;'FY 2025-2025 - Current'!$R$1882, IF('FY 2025-2025 - Updates'!$R$1882 &lt;&gt; "", 'FY 2025-2025 - Updates'!$R$1882, 0)-IF('FY 2025-2025 - Current'!$R$1882 &lt;&gt; "", 'FY 2025-2025 - Current'!$R$1882, 0), "")</f>
      </c>
      <c r="S1882" s="9">
        <f>IF('FY 2025-2025 - Updates'!$S$1882&lt;&gt;'FY 2025-2025 - Current'!$S$1882, IF('FY 2025-2025 - Updates'!$S$1882 &lt;&gt; "", 'FY 2025-2025 - Updates'!$S$1882, 0)-IF('FY 2025-2025 - Current'!$S$1882 &lt;&gt; "", 'FY 2025-2025 - Current'!$S$1882, 0), "")</f>
      </c>
      <c r="T1882" s="9">
        <f>IF('FY 2025-2025 - Updates'!$T$1882&lt;&gt;'FY 2025-2025 - Current'!$T$1882, IF('FY 2025-2025 - Updates'!$T$1882 &lt;&gt; "", 'FY 2025-2025 - Updates'!$T$1882, 0)-IF('FY 2025-2025 - Current'!$T$1882 &lt;&gt; "", 'FY 2025-2025 - Current'!$T$1882, 0), "")</f>
      </c>
      <c r="U1882" s="9">
        <f>IF('FY 2025-2025 - Updates'!$U$1882&lt;&gt;'FY 2025-2025 - Current'!$U$1882, IF('FY 2025-2025 - Updates'!$U$1882 &lt;&gt; "", 'FY 2025-2025 - Updates'!$U$1882, 0)-IF('FY 2025-2025 - Current'!$U$1882 &lt;&gt; "", 'FY 2025-2025 - Current'!$U$1882, 0), "")</f>
      </c>
      <c r="V1882" s="9">
        <f>IF('FY 2025-2025 - Updates'!$V$1882&lt;&gt;'FY 2025-2025 - Current'!$V$1882, IF('FY 2025-2025 - Updates'!$V$1882 &lt;&gt; "", 'FY 2025-2025 - Updates'!$V$1882, 0)-IF('FY 2025-2025 - Current'!$V$1882 &lt;&gt; "", 'FY 2025-2025 - Current'!$V$1882, 0), "")</f>
      </c>
      <c r="W1882" s="9">
        <f>IF('FY 2025-2025 - Updates'!$W$1882&lt;&gt;'FY 2025-2025 - Current'!$W$1882, IF('FY 2025-2025 - Updates'!$W$1882 &lt;&gt; "", 'FY 2025-2025 - Updates'!$W$1882, 0)-IF('FY 2025-2025 - Current'!$W$1882 &lt;&gt; "", 'FY 2025-2025 - Current'!$W$1882, 0), "")</f>
      </c>
      <c r="X1882" s="8"/>
    </row>
    <row r="1883">
      <c r="A1883" s="2" t="s">
        <v>476</v>
      </c>
      <c r="B1883" s="2" t="s">
        <v>584</v>
      </c>
      <c r="C1883" s="2">
        <v>10546</v>
      </c>
      <c r="D1883" s="2" t="s">
        <v>585</v>
      </c>
      <c r="E1883" s="2" t="s">
        <v>586</v>
      </c>
      <c r="F1883" s="2" t="s">
        <v>32</v>
      </c>
      <c r="G1883" s="2" t="s">
        <v>587</v>
      </c>
      <c r="H1883" s="2"/>
      <c r="I1883" s="2"/>
      <c r="J1883" s="2" t="s">
        <v>588</v>
      </c>
      <c r="K1883" s="2" t="s">
        <v>34</v>
      </c>
      <c r="L1883" s="11">
        <f>IF('FY 2025-2025 - Updates'!$L$1883&lt;&gt;'FY 2025-2025 - Current'!$L$1883, IF('FY 2025-2025 - Updates'!$L$1883 &lt;&gt; "", 'FY 2025-2025 - Updates'!$L$1883, 0)-IF('FY 2025-2025 - Current'!$L$1883 &lt;&gt; "", 'FY 2025-2025 - Current'!$L$1883, 0), "")</f>
      </c>
      <c r="M1883" s="11">
        <f>IF('FY 2025-2025 - Updates'!$M$1883&lt;&gt;'FY 2025-2025 - Current'!$M$1883, IF('FY 2025-2025 - Updates'!$M$1883 &lt;&gt; "", 'FY 2025-2025 - Updates'!$M$1883, 0)-IF('FY 2025-2025 - Current'!$M$1883 &lt;&gt; "", 'FY 2025-2025 - Current'!$M$1883, 0), "")</f>
      </c>
      <c r="N1883" s="11">
        <f>IF('FY 2025-2025 - Updates'!$N$1883&lt;&gt;'FY 2025-2025 - Current'!$N$1883, IF('FY 2025-2025 - Updates'!$N$1883 &lt;&gt; "", 'FY 2025-2025 - Updates'!$N$1883, 0)-IF('FY 2025-2025 - Current'!$N$1883 &lt;&gt; "", 'FY 2025-2025 - Current'!$N$1883, 0), "")</f>
      </c>
      <c r="O1883" s="11">
        <f>IF('FY 2025-2025 - Updates'!$O$1883&lt;&gt;'FY 2025-2025 - Current'!$O$1883, IF('FY 2025-2025 - Updates'!$O$1883 &lt;&gt; "", 'FY 2025-2025 - Updates'!$O$1883, 0)-IF('FY 2025-2025 - Current'!$O$1883 &lt;&gt; "", 'FY 2025-2025 - Current'!$O$1883, 0), "")</f>
      </c>
      <c r="P1883" s="11">
        <f>IF('FY 2025-2025 - Updates'!$P$1883&lt;&gt;'FY 2025-2025 - Current'!$P$1883, IF('FY 2025-2025 - Updates'!$P$1883 &lt;&gt; "", 'FY 2025-2025 - Updates'!$P$1883, 0)-IF('FY 2025-2025 - Current'!$P$1883 &lt;&gt; "", 'FY 2025-2025 - Current'!$P$1883, 0), "")</f>
      </c>
      <c r="Q1883" s="11">
        <f>IF('FY 2025-2025 - Updates'!$Q$1883&lt;&gt;'FY 2025-2025 - Current'!$Q$1883, IF('FY 2025-2025 - Updates'!$Q$1883 &lt;&gt; "", 'FY 2025-2025 - Updates'!$Q$1883, 0)-IF('FY 2025-2025 - Current'!$Q$1883 &lt;&gt; "", 'FY 2025-2025 - Current'!$Q$1883, 0), "")</f>
      </c>
      <c r="R1883" s="11">
        <f>IF('FY 2025-2025 - Updates'!$R$1883&lt;&gt;'FY 2025-2025 - Current'!$R$1883, IF('FY 2025-2025 - Updates'!$R$1883 &lt;&gt; "", 'FY 2025-2025 - Updates'!$R$1883, 0)-IF('FY 2025-2025 - Current'!$R$1883 &lt;&gt; "", 'FY 2025-2025 - Current'!$R$1883, 0), "")</f>
      </c>
      <c r="S1883" s="11">
        <f>IF('FY 2025-2025 - Updates'!$S$1883&lt;&gt;'FY 2025-2025 - Current'!$S$1883, IF('FY 2025-2025 - Updates'!$S$1883 &lt;&gt; "", 'FY 2025-2025 - Updates'!$S$1883, 0)-IF('FY 2025-2025 - Current'!$S$1883 &lt;&gt; "", 'FY 2025-2025 - Current'!$S$1883, 0), "")</f>
      </c>
      <c r="T1883" s="11">
        <f>IF('FY 2025-2025 - Updates'!$T$1883&lt;&gt;'FY 2025-2025 - Current'!$T$1883, IF('FY 2025-2025 - Updates'!$T$1883 &lt;&gt; "", 'FY 2025-2025 - Updates'!$T$1883, 0)-IF('FY 2025-2025 - Current'!$T$1883 &lt;&gt; "", 'FY 2025-2025 - Current'!$T$1883, 0), "")</f>
      </c>
      <c r="U1883" s="11">
        <f>IF('FY 2025-2025 - Updates'!$U$1883&lt;&gt;'FY 2025-2025 - Current'!$U$1883, IF('FY 2025-2025 - Updates'!$U$1883 &lt;&gt; "", 'FY 2025-2025 - Updates'!$U$1883, 0)-IF('FY 2025-2025 - Current'!$U$1883 &lt;&gt; "", 'FY 2025-2025 - Current'!$U$1883, 0), "")</f>
      </c>
      <c r="V1883" s="11">
        <f>IF('FY 2025-2025 - Updates'!$V$1883&lt;&gt;'FY 2025-2025 - Current'!$V$1883, IF('FY 2025-2025 - Updates'!$V$1883 &lt;&gt; "", 'FY 2025-2025 - Updates'!$V$1883, 0)-IF('FY 2025-2025 - Current'!$V$1883 &lt;&gt; "", 'FY 2025-2025 - Current'!$V$1883, 0), "")</f>
      </c>
      <c r="W1883" s="11">
        <f>IF('FY 2025-2025 - Updates'!$W$1883&lt;&gt;'FY 2025-2025 - Current'!$W$1883, IF('FY 2025-2025 - Updates'!$W$1883 &lt;&gt; "", 'FY 2025-2025 - Updates'!$W$1883, 0)-IF('FY 2025-2025 - Current'!$W$1883 &lt;&gt; "", 'FY 2025-2025 - Current'!$W$1883, 0), "")</f>
      </c>
      <c r="X1883" s="8"/>
    </row>
    <row r="1884">
      <c r="A1884" s="2" t="s">
        <v>476</v>
      </c>
      <c r="B1884" s="2" t="s">
        <v>584</v>
      </c>
      <c r="C1884" s="2">
        <v>10546</v>
      </c>
      <c r="D1884" s="2" t="s">
        <v>585</v>
      </c>
      <c r="E1884" s="2" t="s">
        <v>586</v>
      </c>
      <c r="F1884" s="2" t="s">
        <v>32</v>
      </c>
      <c r="G1884" s="2" t="s">
        <v>587</v>
      </c>
      <c r="H1884" s="2"/>
      <c r="I1884" s="2"/>
      <c r="J1884" s="2" t="s">
        <v>588</v>
      </c>
      <c r="K1884" s="2" t="s">
        <v>35</v>
      </c>
      <c r="L1884" s="11">
        <f>IF('FY 2025-2025 - Updates'!$L$1884&lt;&gt;'FY 2025-2025 - Current'!$L$1884, IF('FY 2025-2025 - Updates'!$L$1884 &lt;&gt; "", 'FY 2025-2025 - Updates'!$L$1884, 0)-IF('FY 2025-2025 - Current'!$L$1884 &lt;&gt; "", 'FY 2025-2025 - Current'!$L$1884, 0), "")</f>
      </c>
      <c r="M1884" s="11">
        <f>IF('FY 2025-2025 - Updates'!$M$1884&lt;&gt;'FY 2025-2025 - Current'!$M$1884, IF('FY 2025-2025 - Updates'!$M$1884 &lt;&gt; "", 'FY 2025-2025 - Updates'!$M$1884, 0)-IF('FY 2025-2025 - Current'!$M$1884 &lt;&gt; "", 'FY 2025-2025 - Current'!$M$1884, 0), "")</f>
      </c>
      <c r="N1884" s="11">
        <f>IF('FY 2025-2025 - Updates'!$N$1884&lt;&gt;'FY 2025-2025 - Current'!$N$1884, IF('FY 2025-2025 - Updates'!$N$1884 &lt;&gt; "", 'FY 2025-2025 - Updates'!$N$1884, 0)-IF('FY 2025-2025 - Current'!$N$1884 &lt;&gt; "", 'FY 2025-2025 - Current'!$N$1884, 0), "")</f>
      </c>
      <c r="O1884" s="11">
        <f>IF('FY 2025-2025 - Updates'!$O$1884&lt;&gt;'FY 2025-2025 - Current'!$O$1884, IF('FY 2025-2025 - Updates'!$O$1884 &lt;&gt; "", 'FY 2025-2025 - Updates'!$O$1884, 0)-IF('FY 2025-2025 - Current'!$O$1884 &lt;&gt; "", 'FY 2025-2025 - Current'!$O$1884, 0), "")</f>
      </c>
      <c r="P1884" s="11">
        <f>IF('FY 2025-2025 - Updates'!$P$1884&lt;&gt;'FY 2025-2025 - Current'!$P$1884, IF('FY 2025-2025 - Updates'!$P$1884 &lt;&gt; "", 'FY 2025-2025 - Updates'!$P$1884, 0)-IF('FY 2025-2025 - Current'!$P$1884 &lt;&gt; "", 'FY 2025-2025 - Current'!$P$1884, 0), "")</f>
      </c>
      <c r="Q1884" s="11">
        <f>IF('FY 2025-2025 - Updates'!$Q$1884&lt;&gt;'FY 2025-2025 - Current'!$Q$1884, IF('FY 2025-2025 - Updates'!$Q$1884 &lt;&gt; "", 'FY 2025-2025 - Updates'!$Q$1884, 0)-IF('FY 2025-2025 - Current'!$Q$1884 &lt;&gt; "", 'FY 2025-2025 - Current'!$Q$1884, 0), "")</f>
      </c>
      <c r="R1884" s="11">
        <f>IF('FY 2025-2025 - Updates'!$R$1884&lt;&gt;'FY 2025-2025 - Current'!$R$1884, IF('FY 2025-2025 - Updates'!$R$1884 &lt;&gt; "", 'FY 2025-2025 - Updates'!$R$1884, 0)-IF('FY 2025-2025 - Current'!$R$1884 &lt;&gt; "", 'FY 2025-2025 - Current'!$R$1884, 0), "")</f>
      </c>
      <c r="S1884" s="11">
        <f>IF('FY 2025-2025 - Updates'!$S$1884&lt;&gt;'FY 2025-2025 - Current'!$S$1884, IF('FY 2025-2025 - Updates'!$S$1884 &lt;&gt; "", 'FY 2025-2025 - Updates'!$S$1884, 0)-IF('FY 2025-2025 - Current'!$S$1884 &lt;&gt; "", 'FY 2025-2025 - Current'!$S$1884, 0), "")</f>
      </c>
      <c r="T1884" s="11">
        <f>IF('FY 2025-2025 - Updates'!$T$1884&lt;&gt;'FY 2025-2025 - Current'!$T$1884, IF('FY 2025-2025 - Updates'!$T$1884 &lt;&gt; "", 'FY 2025-2025 - Updates'!$T$1884, 0)-IF('FY 2025-2025 - Current'!$T$1884 &lt;&gt; "", 'FY 2025-2025 - Current'!$T$1884, 0), "")</f>
      </c>
      <c r="U1884" s="11">
        <f>IF('FY 2025-2025 - Updates'!$U$1884&lt;&gt;'FY 2025-2025 - Current'!$U$1884, IF('FY 2025-2025 - Updates'!$U$1884 &lt;&gt; "", 'FY 2025-2025 - Updates'!$U$1884, 0)-IF('FY 2025-2025 - Current'!$U$1884 &lt;&gt; "", 'FY 2025-2025 - Current'!$U$1884, 0), "")</f>
      </c>
      <c r="V1884" s="11">
        <f>IF('FY 2025-2025 - Updates'!$V$1884&lt;&gt;'FY 2025-2025 - Current'!$V$1884, IF('FY 2025-2025 - Updates'!$V$1884 &lt;&gt; "", 'FY 2025-2025 - Updates'!$V$1884, 0)-IF('FY 2025-2025 - Current'!$V$1884 &lt;&gt; "", 'FY 2025-2025 - Current'!$V$1884, 0), "")</f>
      </c>
      <c r="W1884" s="11">
        <f>IF('FY 2025-2025 - Updates'!$W$1884&lt;&gt;'FY 2025-2025 - Current'!$W$1884, IF('FY 2025-2025 - Updates'!$W$1884 &lt;&gt; "", 'FY 2025-2025 - Updates'!$W$1884, 0)-IF('FY 2025-2025 - Current'!$W$1884 &lt;&gt; "", 'FY 2025-2025 - Current'!$W$1884, 0), "")</f>
      </c>
      <c r="X1884" s="8"/>
    </row>
    <row r="1885">
      <c r="A1885" s="2" t="s">
        <v>476</v>
      </c>
      <c r="B1885" s="2" t="s">
        <v>584</v>
      </c>
      <c r="C1885" s="2">
        <v>10546</v>
      </c>
      <c r="D1885" s="2" t="s">
        <v>585</v>
      </c>
      <c r="E1885" s="2" t="s">
        <v>586</v>
      </c>
      <c r="F1885" s="2" t="s">
        <v>32</v>
      </c>
      <c r="G1885" s="2" t="s">
        <v>587</v>
      </c>
      <c r="H1885" s="2"/>
      <c r="I1885" s="2"/>
      <c r="J1885" s="2" t="s">
        <v>588</v>
      </c>
      <c r="K1885" s="2" t="s">
        <v>36</v>
      </c>
      <c r="L1885" s="11">
        <f>IF('FY 2025-2025 - Updates'!$L$1885&lt;&gt;'FY 2025-2025 - Current'!$L$1885, IF('FY 2025-2025 - Updates'!$L$1885 &lt;&gt; "", 'FY 2025-2025 - Updates'!$L$1885, 0)-IF('FY 2025-2025 - Current'!$L$1885 &lt;&gt; "", 'FY 2025-2025 - Current'!$L$1885, 0), "")</f>
      </c>
      <c r="M1885" s="11">
        <f>IF('FY 2025-2025 - Updates'!$M$1885&lt;&gt;'FY 2025-2025 - Current'!$M$1885, IF('FY 2025-2025 - Updates'!$M$1885 &lt;&gt; "", 'FY 2025-2025 - Updates'!$M$1885, 0)-IF('FY 2025-2025 - Current'!$M$1885 &lt;&gt; "", 'FY 2025-2025 - Current'!$M$1885, 0), "")</f>
      </c>
      <c r="N1885" s="11">
        <f>IF('FY 2025-2025 - Updates'!$N$1885&lt;&gt;'FY 2025-2025 - Current'!$N$1885, IF('FY 2025-2025 - Updates'!$N$1885 &lt;&gt; "", 'FY 2025-2025 - Updates'!$N$1885, 0)-IF('FY 2025-2025 - Current'!$N$1885 &lt;&gt; "", 'FY 2025-2025 - Current'!$N$1885, 0), "")</f>
      </c>
      <c r="O1885" s="11">
        <f>IF('FY 2025-2025 - Updates'!$O$1885&lt;&gt;'FY 2025-2025 - Current'!$O$1885, IF('FY 2025-2025 - Updates'!$O$1885 &lt;&gt; "", 'FY 2025-2025 - Updates'!$O$1885, 0)-IF('FY 2025-2025 - Current'!$O$1885 &lt;&gt; "", 'FY 2025-2025 - Current'!$O$1885, 0), "")</f>
      </c>
      <c r="P1885" s="11">
        <f>IF('FY 2025-2025 - Updates'!$P$1885&lt;&gt;'FY 2025-2025 - Current'!$P$1885, IF('FY 2025-2025 - Updates'!$P$1885 &lt;&gt; "", 'FY 2025-2025 - Updates'!$P$1885, 0)-IF('FY 2025-2025 - Current'!$P$1885 &lt;&gt; "", 'FY 2025-2025 - Current'!$P$1885, 0), "")</f>
      </c>
      <c r="Q1885" s="11">
        <f>IF('FY 2025-2025 - Updates'!$Q$1885&lt;&gt;'FY 2025-2025 - Current'!$Q$1885, IF('FY 2025-2025 - Updates'!$Q$1885 &lt;&gt; "", 'FY 2025-2025 - Updates'!$Q$1885, 0)-IF('FY 2025-2025 - Current'!$Q$1885 &lt;&gt; "", 'FY 2025-2025 - Current'!$Q$1885, 0), "")</f>
      </c>
      <c r="R1885" s="11">
        <f>IF('FY 2025-2025 - Updates'!$R$1885&lt;&gt;'FY 2025-2025 - Current'!$R$1885, IF('FY 2025-2025 - Updates'!$R$1885 &lt;&gt; "", 'FY 2025-2025 - Updates'!$R$1885, 0)-IF('FY 2025-2025 - Current'!$R$1885 &lt;&gt; "", 'FY 2025-2025 - Current'!$R$1885, 0), "")</f>
      </c>
      <c r="S1885" s="11">
        <f>IF('FY 2025-2025 - Updates'!$S$1885&lt;&gt;'FY 2025-2025 - Current'!$S$1885, IF('FY 2025-2025 - Updates'!$S$1885 &lt;&gt; "", 'FY 2025-2025 - Updates'!$S$1885, 0)-IF('FY 2025-2025 - Current'!$S$1885 &lt;&gt; "", 'FY 2025-2025 - Current'!$S$1885, 0), "")</f>
      </c>
      <c r="T1885" s="11">
        <f>IF('FY 2025-2025 - Updates'!$T$1885&lt;&gt;'FY 2025-2025 - Current'!$T$1885, IF('FY 2025-2025 - Updates'!$T$1885 &lt;&gt; "", 'FY 2025-2025 - Updates'!$T$1885, 0)-IF('FY 2025-2025 - Current'!$T$1885 &lt;&gt; "", 'FY 2025-2025 - Current'!$T$1885, 0), "")</f>
      </c>
      <c r="U1885" s="11">
        <f>IF('FY 2025-2025 - Updates'!$U$1885&lt;&gt;'FY 2025-2025 - Current'!$U$1885, IF('FY 2025-2025 - Updates'!$U$1885 &lt;&gt; "", 'FY 2025-2025 - Updates'!$U$1885, 0)-IF('FY 2025-2025 - Current'!$U$1885 &lt;&gt; "", 'FY 2025-2025 - Current'!$U$1885, 0), "")</f>
      </c>
      <c r="V1885" s="11">
        <f>IF('FY 2025-2025 - Updates'!$V$1885&lt;&gt;'FY 2025-2025 - Current'!$V$1885, IF('FY 2025-2025 - Updates'!$V$1885 &lt;&gt; "", 'FY 2025-2025 - Updates'!$V$1885, 0)-IF('FY 2025-2025 - Current'!$V$1885 &lt;&gt; "", 'FY 2025-2025 - Current'!$V$1885, 0), "")</f>
      </c>
      <c r="W1885" s="11">
        <f>IF('FY 2025-2025 - Updates'!$W$1885&lt;&gt;'FY 2025-2025 - Current'!$W$1885, IF('FY 2025-2025 - Updates'!$W$1885 &lt;&gt; "", 'FY 2025-2025 - Updates'!$W$1885, 0)-IF('FY 2025-2025 - Current'!$W$1885 &lt;&gt; "", 'FY 2025-2025 - Current'!$W$1885, 0), "")</f>
      </c>
      <c r="X1885" s="8"/>
    </row>
    <row r="1886">
      <c r="A1886" s="2" t="s">
        <v>476</v>
      </c>
      <c r="B1886" s="2" t="s">
        <v>584</v>
      </c>
      <c r="C1886" s="2">
        <v>10546</v>
      </c>
      <c r="D1886" s="2" t="s">
        <v>585</v>
      </c>
      <c r="E1886" s="2" t="s">
        <v>586</v>
      </c>
      <c r="F1886" s="2" t="s">
        <v>32</v>
      </c>
      <c r="G1886" s="2" t="s">
        <v>589</v>
      </c>
      <c r="H1886" s="2"/>
      <c r="I1886" s="2"/>
      <c r="J1886" s="2" t="s">
        <v>590</v>
      </c>
      <c r="K1886" s="2" t="s">
        <v>34</v>
      </c>
      <c r="L1886" s="11">
        <f>IF('FY 2025-2025 - Updates'!$L$1886&lt;&gt;'FY 2025-2025 - Current'!$L$1886, IF('FY 2025-2025 - Updates'!$L$1886 &lt;&gt; "", 'FY 2025-2025 - Updates'!$L$1886, 0)-IF('FY 2025-2025 - Current'!$L$1886 &lt;&gt; "", 'FY 2025-2025 - Current'!$L$1886, 0), "")</f>
      </c>
      <c r="M1886" s="11">
        <f>IF('FY 2025-2025 - Updates'!$M$1886&lt;&gt;'FY 2025-2025 - Current'!$M$1886, IF('FY 2025-2025 - Updates'!$M$1886 &lt;&gt; "", 'FY 2025-2025 - Updates'!$M$1886, 0)-IF('FY 2025-2025 - Current'!$M$1886 &lt;&gt; "", 'FY 2025-2025 - Current'!$M$1886, 0), "")</f>
      </c>
      <c r="N1886" s="11">
        <f>IF('FY 2025-2025 - Updates'!$N$1886&lt;&gt;'FY 2025-2025 - Current'!$N$1886, IF('FY 2025-2025 - Updates'!$N$1886 &lt;&gt; "", 'FY 2025-2025 - Updates'!$N$1886, 0)-IF('FY 2025-2025 - Current'!$N$1886 &lt;&gt; "", 'FY 2025-2025 - Current'!$N$1886, 0), "")</f>
      </c>
      <c r="O1886" s="11">
        <f>IF('FY 2025-2025 - Updates'!$O$1886&lt;&gt;'FY 2025-2025 - Current'!$O$1886, IF('FY 2025-2025 - Updates'!$O$1886 &lt;&gt; "", 'FY 2025-2025 - Updates'!$O$1886, 0)-IF('FY 2025-2025 - Current'!$O$1886 &lt;&gt; "", 'FY 2025-2025 - Current'!$O$1886, 0), "")</f>
      </c>
      <c r="P1886" s="11">
        <f>IF('FY 2025-2025 - Updates'!$P$1886&lt;&gt;'FY 2025-2025 - Current'!$P$1886, IF('FY 2025-2025 - Updates'!$P$1886 &lt;&gt; "", 'FY 2025-2025 - Updates'!$P$1886, 0)-IF('FY 2025-2025 - Current'!$P$1886 &lt;&gt; "", 'FY 2025-2025 - Current'!$P$1886, 0), "")</f>
      </c>
      <c r="Q1886" s="11">
        <f>IF('FY 2025-2025 - Updates'!$Q$1886&lt;&gt;'FY 2025-2025 - Current'!$Q$1886, IF('FY 2025-2025 - Updates'!$Q$1886 &lt;&gt; "", 'FY 2025-2025 - Updates'!$Q$1886, 0)-IF('FY 2025-2025 - Current'!$Q$1886 &lt;&gt; "", 'FY 2025-2025 - Current'!$Q$1886, 0), "")</f>
      </c>
      <c r="R1886" s="11">
        <f>IF('FY 2025-2025 - Updates'!$R$1886&lt;&gt;'FY 2025-2025 - Current'!$R$1886, IF('FY 2025-2025 - Updates'!$R$1886 &lt;&gt; "", 'FY 2025-2025 - Updates'!$R$1886, 0)-IF('FY 2025-2025 - Current'!$R$1886 &lt;&gt; "", 'FY 2025-2025 - Current'!$R$1886, 0), "")</f>
      </c>
      <c r="S1886" s="11">
        <f>IF('FY 2025-2025 - Updates'!$S$1886&lt;&gt;'FY 2025-2025 - Current'!$S$1886, IF('FY 2025-2025 - Updates'!$S$1886 &lt;&gt; "", 'FY 2025-2025 - Updates'!$S$1886, 0)-IF('FY 2025-2025 - Current'!$S$1886 &lt;&gt; "", 'FY 2025-2025 - Current'!$S$1886, 0), "")</f>
      </c>
      <c r="T1886" s="11">
        <f>IF('FY 2025-2025 - Updates'!$T$1886&lt;&gt;'FY 2025-2025 - Current'!$T$1886, IF('FY 2025-2025 - Updates'!$T$1886 &lt;&gt; "", 'FY 2025-2025 - Updates'!$T$1886, 0)-IF('FY 2025-2025 - Current'!$T$1886 &lt;&gt; "", 'FY 2025-2025 - Current'!$T$1886, 0), "")</f>
      </c>
      <c r="U1886" s="11">
        <f>IF('FY 2025-2025 - Updates'!$U$1886&lt;&gt;'FY 2025-2025 - Current'!$U$1886, IF('FY 2025-2025 - Updates'!$U$1886 &lt;&gt; "", 'FY 2025-2025 - Updates'!$U$1886, 0)-IF('FY 2025-2025 - Current'!$U$1886 &lt;&gt; "", 'FY 2025-2025 - Current'!$U$1886, 0), "")</f>
      </c>
      <c r="V1886" s="11">
        <f>IF('FY 2025-2025 - Updates'!$V$1886&lt;&gt;'FY 2025-2025 - Current'!$V$1886, IF('FY 2025-2025 - Updates'!$V$1886 &lt;&gt; "", 'FY 2025-2025 - Updates'!$V$1886, 0)-IF('FY 2025-2025 - Current'!$V$1886 &lt;&gt; "", 'FY 2025-2025 - Current'!$V$1886, 0), "")</f>
      </c>
      <c r="W1886" s="11">
        <f>IF('FY 2025-2025 - Updates'!$W$1886&lt;&gt;'FY 2025-2025 - Current'!$W$1886, IF('FY 2025-2025 - Updates'!$W$1886 &lt;&gt; "", 'FY 2025-2025 - Updates'!$W$1886, 0)-IF('FY 2025-2025 - Current'!$W$1886 &lt;&gt; "", 'FY 2025-2025 - Current'!$W$1886, 0), "")</f>
      </c>
      <c r="X1886" s="8"/>
    </row>
    <row r="1887">
      <c r="A1887" s="2" t="s">
        <v>476</v>
      </c>
      <c r="B1887" s="2" t="s">
        <v>584</v>
      </c>
      <c r="C1887" s="2">
        <v>10546</v>
      </c>
      <c r="D1887" s="2" t="s">
        <v>585</v>
      </c>
      <c r="E1887" s="2" t="s">
        <v>586</v>
      </c>
      <c r="F1887" s="2" t="s">
        <v>32</v>
      </c>
      <c r="G1887" s="2" t="s">
        <v>589</v>
      </c>
      <c r="H1887" s="2"/>
      <c r="I1887" s="2"/>
      <c r="J1887" s="2" t="s">
        <v>590</v>
      </c>
      <c r="K1887" s="2" t="s">
        <v>35</v>
      </c>
      <c r="L1887" s="11">
        <f>IF('FY 2025-2025 - Updates'!$L$1887&lt;&gt;'FY 2025-2025 - Current'!$L$1887, IF('FY 2025-2025 - Updates'!$L$1887 &lt;&gt; "", 'FY 2025-2025 - Updates'!$L$1887, 0)-IF('FY 2025-2025 - Current'!$L$1887 &lt;&gt; "", 'FY 2025-2025 - Current'!$L$1887, 0), "")</f>
      </c>
      <c r="M1887" s="11">
        <f>IF('FY 2025-2025 - Updates'!$M$1887&lt;&gt;'FY 2025-2025 - Current'!$M$1887, IF('FY 2025-2025 - Updates'!$M$1887 &lt;&gt; "", 'FY 2025-2025 - Updates'!$M$1887, 0)-IF('FY 2025-2025 - Current'!$M$1887 &lt;&gt; "", 'FY 2025-2025 - Current'!$M$1887, 0), "")</f>
      </c>
      <c r="N1887" s="11">
        <f>IF('FY 2025-2025 - Updates'!$N$1887&lt;&gt;'FY 2025-2025 - Current'!$N$1887, IF('FY 2025-2025 - Updates'!$N$1887 &lt;&gt; "", 'FY 2025-2025 - Updates'!$N$1887, 0)-IF('FY 2025-2025 - Current'!$N$1887 &lt;&gt; "", 'FY 2025-2025 - Current'!$N$1887, 0), "")</f>
      </c>
      <c r="O1887" s="11">
        <f>IF('FY 2025-2025 - Updates'!$O$1887&lt;&gt;'FY 2025-2025 - Current'!$O$1887, IF('FY 2025-2025 - Updates'!$O$1887 &lt;&gt; "", 'FY 2025-2025 - Updates'!$O$1887, 0)-IF('FY 2025-2025 - Current'!$O$1887 &lt;&gt; "", 'FY 2025-2025 - Current'!$O$1887, 0), "")</f>
      </c>
      <c r="P1887" s="11">
        <f>IF('FY 2025-2025 - Updates'!$P$1887&lt;&gt;'FY 2025-2025 - Current'!$P$1887, IF('FY 2025-2025 - Updates'!$P$1887 &lt;&gt; "", 'FY 2025-2025 - Updates'!$P$1887, 0)-IF('FY 2025-2025 - Current'!$P$1887 &lt;&gt; "", 'FY 2025-2025 - Current'!$P$1887, 0), "")</f>
      </c>
      <c r="Q1887" s="11">
        <f>IF('FY 2025-2025 - Updates'!$Q$1887&lt;&gt;'FY 2025-2025 - Current'!$Q$1887, IF('FY 2025-2025 - Updates'!$Q$1887 &lt;&gt; "", 'FY 2025-2025 - Updates'!$Q$1887, 0)-IF('FY 2025-2025 - Current'!$Q$1887 &lt;&gt; "", 'FY 2025-2025 - Current'!$Q$1887, 0), "")</f>
      </c>
      <c r="R1887" s="11">
        <f>IF('FY 2025-2025 - Updates'!$R$1887&lt;&gt;'FY 2025-2025 - Current'!$R$1887, IF('FY 2025-2025 - Updates'!$R$1887 &lt;&gt; "", 'FY 2025-2025 - Updates'!$R$1887, 0)-IF('FY 2025-2025 - Current'!$R$1887 &lt;&gt; "", 'FY 2025-2025 - Current'!$R$1887, 0), "")</f>
      </c>
      <c r="S1887" s="11">
        <f>IF('FY 2025-2025 - Updates'!$S$1887&lt;&gt;'FY 2025-2025 - Current'!$S$1887, IF('FY 2025-2025 - Updates'!$S$1887 &lt;&gt; "", 'FY 2025-2025 - Updates'!$S$1887, 0)-IF('FY 2025-2025 - Current'!$S$1887 &lt;&gt; "", 'FY 2025-2025 - Current'!$S$1887, 0), "")</f>
      </c>
      <c r="T1887" s="11">
        <f>IF('FY 2025-2025 - Updates'!$T$1887&lt;&gt;'FY 2025-2025 - Current'!$T$1887, IF('FY 2025-2025 - Updates'!$T$1887 &lt;&gt; "", 'FY 2025-2025 - Updates'!$T$1887, 0)-IF('FY 2025-2025 - Current'!$T$1887 &lt;&gt; "", 'FY 2025-2025 - Current'!$T$1887, 0), "")</f>
      </c>
      <c r="U1887" s="11">
        <f>IF('FY 2025-2025 - Updates'!$U$1887&lt;&gt;'FY 2025-2025 - Current'!$U$1887, IF('FY 2025-2025 - Updates'!$U$1887 &lt;&gt; "", 'FY 2025-2025 - Updates'!$U$1887, 0)-IF('FY 2025-2025 - Current'!$U$1887 &lt;&gt; "", 'FY 2025-2025 - Current'!$U$1887, 0), "")</f>
      </c>
      <c r="V1887" s="11">
        <f>IF('FY 2025-2025 - Updates'!$V$1887&lt;&gt;'FY 2025-2025 - Current'!$V$1887, IF('FY 2025-2025 - Updates'!$V$1887 &lt;&gt; "", 'FY 2025-2025 - Updates'!$V$1887, 0)-IF('FY 2025-2025 - Current'!$V$1887 &lt;&gt; "", 'FY 2025-2025 - Current'!$V$1887, 0), "")</f>
      </c>
      <c r="W1887" s="11">
        <f>IF('FY 2025-2025 - Updates'!$W$1887&lt;&gt;'FY 2025-2025 - Current'!$W$1887, IF('FY 2025-2025 - Updates'!$W$1887 &lt;&gt; "", 'FY 2025-2025 - Updates'!$W$1887, 0)-IF('FY 2025-2025 - Current'!$W$1887 &lt;&gt; "", 'FY 2025-2025 - Current'!$W$1887, 0), "")</f>
      </c>
      <c r="X1887" s="8"/>
    </row>
    <row r="1888">
      <c r="A1888" s="2" t="s">
        <v>476</v>
      </c>
      <c r="B1888" s="2" t="s">
        <v>584</v>
      </c>
      <c r="C1888" s="2">
        <v>10546</v>
      </c>
      <c r="D1888" s="2" t="s">
        <v>585</v>
      </c>
      <c r="E1888" s="2" t="s">
        <v>586</v>
      </c>
      <c r="F1888" s="2" t="s">
        <v>32</v>
      </c>
      <c r="G1888" s="2" t="s">
        <v>589</v>
      </c>
      <c r="H1888" s="2"/>
      <c r="I1888" s="2"/>
      <c r="J1888" s="2" t="s">
        <v>590</v>
      </c>
      <c r="K1888" s="2" t="s">
        <v>36</v>
      </c>
      <c r="L1888" s="11">
        <f>IF('FY 2025-2025 - Updates'!$L$1888&lt;&gt;'FY 2025-2025 - Current'!$L$1888, IF('FY 2025-2025 - Updates'!$L$1888 &lt;&gt; "", 'FY 2025-2025 - Updates'!$L$1888, 0)-IF('FY 2025-2025 - Current'!$L$1888 &lt;&gt; "", 'FY 2025-2025 - Current'!$L$1888, 0), "")</f>
      </c>
      <c r="M1888" s="11">
        <f>IF('FY 2025-2025 - Updates'!$M$1888&lt;&gt;'FY 2025-2025 - Current'!$M$1888, IF('FY 2025-2025 - Updates'!$M$1888 &lt;&gt; "", 'FY 2025-2025 - Updates'!$M$1888, 0)-IF('FY 2025-2025 - Current'!$M$1888 &lt;&gt; "", 'FY 2025-2025 - Current'!$M$1888, 0), "")</f>
      </c>
      <c r="N1888" s="11">
        <f>IF('FY 2025-2025 - Updates'!$N$1888&lt;&gt;'FY 2025-2025 - Current'!$N$1888, IF('FY 2025-2025 - Updates'!$N$1888 &lt;&gt; "", 'FY 2025-2025 - Updates'!$N$1888, 0)-IF('FY 2025-2025 - Current'!$N$1888 &lt;&gt; "", 'FY 2025-2025 - Current'!$N$1888, 0), "")</f>
      </c>
      <c r="O1888" s="11">
        <f>IF('FY 2025-2025 - Updates'!$O$1888&lt;&gt;'FY 2025-2025 - Current'!$O$1888, IF('FY 2025-2025 - Updates'!$O$1888 &lt;&gt; "", 'FY 2025-2025 - Updates'!$O$1888, 0)-IF('FY 2025-2025 - Current'!$O$1888 &lt;&gt; "", 'FY 2025-2025 - Current'!$O$1888, 0), "")</f>
      </c>
      <c r="P1888" s="11">
        <f>IF('FY 2025-2025 - Updates'!$P$1888&lt;&gt;'FY 2025-2025 - Current'!$P$1888, IF('FY 2025-2025 - Updates'!$P$1888 &lt;&gt; "", 'FY 2025-2025 - Updates'!$P$1888, 0)-IF('FY 2025-2025 - Current'!$P$1888 &lt;&gt; "", 'FY 2025-2025 - Current'!$P$1888, 0), "")</f>
      </c>
      <c r="Q1888" s="11">
        <f>IF('FY 2025-2025 - Updates'!$Q$1888&lt;&gt;'FY 2025-2025 - Current'!$Q$1888, IF('FY 2025-2025 - Updates'!$Q$1888 &lt;&gt; "", 'FY 2025-2025 - Updates'!$Q$1888, 0)-IF('FY 2025-2025 - Current'!$Q$1888 &lt;&gt; "", 'FY 2025-2025 - Current'!$Q$1888, 0), "")</f>
      </c>
      <c r="R1888" s="11">
        <f>IF('FY 2025-2025 - Updates'!$R$1888&lt;&gt;'FY 2025-2025 - Current'!$R$1888, IF('FY 2025-2025 - Updates'!$R$1888 &lt;&gt; "", 'FY 2025-2025 - Updates'!$R$1888, 0)-IF('FY 2025-2025 - Current'!$R$1888 &lt;&gt; "", 'FY 2025-2025 - Current'!$R$1888, 0), "")</f>
      </c>
      <c r="S1888" s="11">
        <f>IF('FY 2025-2025 - Updates'!$S$1888&lt;&gt;'FY 2025-2025 - Current'!$S$1888, IF('FY 2025-2025 - Updates'!$S$1888 &lt;&gt; "", 'FY 2025-2025 - Updates'!$S$1888, 0)-IF('FY 2025-2025 - Current'!$S$1888 &lt;&gt; "", 'FY 2025-2025 - Current'!$S$1888, 0), "")</f>
      </c>
      <c r="T1888" s="11">
        <f>IF('FY 2025-2025 - Updates'!$T$1888&lt;&gt;'FY 2025-2025 - Current'!$T$1888, IF('FY 2025-2025 - Updates'!$T$1888 &lt;&gt; "", 'FY 2025-2025 - Updates'!$T$1888, 0)-IF('FY 2025-2025 - Current'!$T$1888 &lt;&gt; "", 'FY 2025-2025 - Current'!$T$1888, 0), "")</f>
      </c>
      <c r="U1888" s="11">
        <f>IF('FY 2025-2025 - Updates'!$U$1888&lt;&gt;'FY 2025-2025 - Current'!$U$1888, IF('FY 2025-2025 - Updates'!$U$1888 &lt;&gt; "", 'FY 2025-2025 - Updates'!$U$1888, 0)-IF('FY 2025-2025 - Current'!$U$1888 &lt;&gt; "", 'FY 2025-2025 - Current'!$U$1888, 0), "")</f>
      </c>
      <c r="V1888" s="11">
        <f>IF('FY 2025-2025 - Updates'!$V$1888&lt;&gt;'FY 2025-2025 - Current'!$V$1888, IF('FY 2025-2025 - Updates'!$V$1888 &lt;&gt; "", 'FY 2025-2025 - Updates'!$V$1888, 0)-IF('FY 2025-2025 - Current'!$V$1888 &lt;&gt; "", 'FY 2025-2025 - Current'!$V$1888, 0), "")</f>
      </c>
      <c r="W1888" s="11">
        <f>IF('FY 2025-2025 - Updates'!$W$1888&lt;&gt;'FY 2025-2025 - Current'!$W$1888, IF('FY 2025-2025 - Updates'!$W$1888 &lt;&gt; "", 'FY 2025-2025 - Updates'!$W$1888, 0)-IF('FY 2025-2025 - Current'!$W$1888 &lt;&gt; "", 'FY 2025-2025 - Current'!$W$1888, 0), "")</f>
      </c>
      <c r="X1888" s="8"/>
    </row>
    <row r="1889">
      <c r="A1889" s="2" t="s">
        <v>476</v>
      </c>
      <c r="B1889" s="2" t="s">
        <v>584</v>
      </c>
      <c r="C1889" s="2">
        <v>10546</v>
      </c>
      <c r="D1889" s="2" t="s">
        <v>585</v>
      </c>
      <c r="E1889" s="2" t="s">
        <v>586</v>
      </c>
      <c r="F1889" s="2" t="s">
        <v>32</v>
      </c>
      <c r="G1889" s="2" t="s">
        <v>591</v>
      </c>
      <c r="H1889" s="2"/>
      <c r="I1889" s="2"/>
      <c r="J1889" s="2" t="s">
        <v>592</v>
      </c>
      <c r="K1889" s="2" t="s">
        <v>34</v>
      </c>
      <c r="L1889" s="11">
        <f>IF('FY 2025-2025 - Updates'!$L$1889&lt;&gt;'FY 2025-2025 - Current'!$L$1889, IF('FY 2025-2025 - Updates'!$L$1889 &lt;&gt; "", 'FY 2025-2025 - Updates'!$L$1889, 0)-IF('FY 2025-2025 - Current'!$L$1889 &lt;&gt; "", 'FY 2025-2025 - Current'!$L$1889, 0), "")</f>
      </c>
      <c r="M1889" s="11">
        <f>IF('FY 2025-2025 - Updates'!$M$1889&lt;&gt;'FY 2025-2025 - Current'!$M$1889, IF('FY 2025-2025 - Updates'!$M$1889 &lt;&gt; "", 'FY 2025-2025 - Updates'!$M$1889, 0)-IF('FY 2025-2025 - Current'!$M$1889 &lt;&gt; "", 'FY 2025-2025 - Current'!$M$1889, 0), "")</f>
      </c>
      <c r="N1889" s="11">
        <f>IF('FY 2025-2025 - Updates'!$N$1889&lt;&gt;'FY 2025-2025 - Current'!$N$1889, IF('FY 2025-2025 - Updates'!$N$1889 &lt;&gt; "", 'FY 2025-2025 - Updates'!$N$1889, 0)-IF('FY 2025-2025 - Current'!$N$1889 &lt;&gt; "", 'FY 2025-2025 - Current'!$N$1889, 0), "")</f>
      </c>
      <c r="O1889" s="11">
        <f>IF('FY 2025-2025 - Updates'!$O$1889&lt;&gt;'FY 2025-2025 - Current'!$O$1889, IF('FY 2025-2025 - Updates'!$O$1889 &lt;&gt; "", 'FY 2025-2025 - Updates'!$O$1889, 0)-IF('FY 2025-2025 - Current'!$O$1889 &lt;&gt; "", 'FY 2025-2025 - Current'!$O$1889, 0), "")</f>
      </c>
      <c r="P1889" s="11">
        <f>IF('FY 2025-2025 - Updates'!$P$1889&lt;&gt;'FY 2025-2025 - Current'!$P$1889, IF('FY 2025-2025 - Updates'!$P$1889 &lt;&gt; "", 'FY 2025-2025 - Updates'!$P$1889, 0)-IF('FY 2025-2025 - Current'!$P$1889 &lt;&gt; "", 'FY 2025-2025 - Current'!$P$1889, 0), "")</f>
      </c>
      <c r="Q1889" s="11">
        <f>IF('FY 2025-2025 - Updates'!$Q$1889&lt;&gt;'FY 2025-2025 - Current'!$Q$1889, IF('FY 2025-2025 - Updates'!$Q$1889 &lt;&gt; "", 'FY 2025-2025 - Updates'!$Q$1889, 0)-IF('FY 2025-2025 - Current'!$Q$1889 &lt;&gt; "", 'FY 2025-2025 - Current'!$Q$1889, 0), "")</f>
      </c>
      <c r="R1889" s="11">
        <f>IF('FY 2025-2025 - Updates'!$R$1889&lt;&gt;'FY 2025-2025 - Current'!$R$1889, IF('FY 2025-2025 - Updates'!$R$1889 &lt;&gt; "", 'FY 2025-2025 - Updates'!$R$1889, 0)-IF('FY 2025-2025 - Current'!$R$1889 &lt;&gt; "", 'FY 2025-2025 - Current'!$R$1889, 0), "")</f>
      </c>
      <c r="S1889" s="11">
        <f>IF('FY 2025-2025 - Updates'!$S$1889&lt;&gt;'FY 2025-2025 - Current'!$S$1889, IF('FY 2025-2025 - Updates'!$S$1889 &lt;&gt; "", 'FY 2025-2025 - Updates'!$S$1889, 0)-IF('FY 2025-2025 - Current'!$S$1889 &lt;&gt; "", 'FY 2025-2025 - Current'!$S$1889, 0), "")</f>
      </c>
      <c r="T1889" s="11">
        <f>IF('FY 2025-2025 - Updates'!$T$1889&lt;&gt;'FY 2025-2025 - Current'!$T$1889, IF('FY 2025-2025 - Updates'!$T$1889 &lt;&gt; "", 'FY 2025-2025 - Updates'!$T$1889, 0)-IF('FY 2025-2025 - Current'!$T$1889 &lt;&gt; "", 'FY 2025-2025 - Current'!$T$1889, 0), "")</f>
      </c>
      <c r="U1889" s="11">
        <f>IF('FY 2025-2025 - Updates'!$U$1889&lt;&gt;'FY 2025-2025 - Current'!$U$1889, IF('FY 2025-2025 - Updates'!$U$1889 &lt;&gt; "", 'FY 2025-2025 - Updates'!$U$1889, 0)-IF('FY 2025-2025 - Current'!$U$1889 &lt;&gt; "", 'FY 2025-2025 - Current'!$U$1889, 0), "")</f>
      </c>
      <c r="V1889" s="11">
        <f>IF('FY 2025-2025 - Updates'!$V$1889&lt;&gt;'FY 2025-2025 - Current'!$V$1889, IF('FY 2025-2025 - Updates'!$V$1889 &lt;&gt; "", 'FY 2025-2025 - Updates'!$V$1889, 0)-IF('FY 2025-2025 - Current'!$V$1889 &lt;&gt; "", 'FY 2025-2025 - Current'!$V$1889, 0), "")</f>
      </c>
      <c r="W1889" s="11">
        <f>IF('FY 2025-2025 - Updates'!$W$1889&lt;&gt;'FY 2025-2025 - Current'!$W$1889, IF('FY 2025-2025 - Updates'!$W$1889 &lt;&gt; "", 'FY 2025-2025 - Updates'!$W$1889, 0)-IF('FY 2025-2025 - Current'!$W$1889 &lt;&gt; "", 'FY 2025-2025 - Current'!$W$1889, 0), "")</f>
      </c>
      <c r="X1889" s="8"/>
    </row>
    <row r="1890">
      <c r="A1890" s="2" t="s">
        <v>476</v>
      </c>
      <c r="B1890" s="2" t="s">
        <v>584</v>
      </c>
      <c r="C1890" s="2">
        <v>10546</v>
      </c>
      <c r="D1890" s="2" t="s">
        <v>585</v>
      </c>
      <c r="E1890" s="2" t="s">
        <v>586</v>
      </c>
      <c r="F1890" s="2" t="s">
        <v>32</v>
      </c>
      <c r="G1890" s="2" t="s">
        <v>591</v>
      </c>
      <c r="H1890" s="2"/>
      <c r="I1890" s="2"/>
      <c r="J1890" s="2" t="s">
        <v>592</v>
      </c>
      <c r="K1890" s="2" t="s">
        <v>35</v>
      </c>
      <c r="L1890" s="11">
        <f>IF('FY 2025-2025 - Updates'!$L$1890&lt;&gt;'FY 2025-2025 - Current'!$L$1890, IF('FY 2025-2025 - Updates'!$L$1890 &lt;&gt; "", 'FY 2025-2025 - Updates'!$L$1890, 0)-IF('FY 2025-2025 - Current'!$L$1890 &lt;&gt; "", 'FY 2025-2025 - Current'!$L$1890, 0), "")</f>
      </c>
      <c r="M1890" s="11">
        <f>IF('FY 2025-2025 - Updates'!$M$1890&lt;&gt;'FY 2025-2025 - Current'!$M$1890, IF('FY 2025-2025 - Updates'!$M$1890 &lt;&gt; "", 'FY 2025-2025 - Updates'!$M$1890, 0)-IF('FY 2025-2025 - Current'!$M$1890 &lt;&gt; "", 'FY 2025-2025 - Current'!$M$1890, 0), "")</f>
      </c>
      <c r="N1890" s="11">
        <f>IF('FY 2025-2025 - Updates'!$N$1890&lt;&gt;'FY 2025-2025 - Current'!$N$1890, IF('FY 2025-2025 - Updates'!$N$1890 &lt;&gt; "", 'FY 2025-2025 - Updates'!$N$1890, 0)-IF('FY 2025-2025 - Current'!$N$1890 &lt;&gt; "", 'FY 2025-2025 - Current'!$N$1890, 0), "")</f>
      </c>
      <c r="O1890" s="11">
        <f>IF('FY 2025-2025 - Updates'!$O$1890&lt;&gt;'FY 2025-2025 - Current'!$O$1890, IF('FY 2025-2025 - Updates'!$O$1890 &lt;&gt; "", 'FY 2025-2025 - Updates'!$O$1890, 0)-IF('FY 2025-2025 - Current'!$O$1890 &lt;&gt; "", 'FY 2025-2025 - Current'!$O$1890, 0), "")</f>
      </c>
      <c r="P1890" s="11">
        <f>IF('FY 2025-2025 - Updates'!$P$1890&lt;&gt;'FY 2025-2025 - Current'!$P$1890, IF('FY 2025-2025 - Updates'!$P$1890 &lt;&gt; "", 'FY 2025-2025 - Updates'!$P$1890, 0)-IF('FY 2025-2025 - Current'!$P$1890 &lt;&gt; "", 'FY 2025-2025 - Current'!$P$1890, 0), "")</f>
      </c>
      <c r="Q1890" s="11">
        <f>IF('FY 2025-2025 - Updates'!$Q$1890&lt;&gt;'FY 2025-2025 - Current'!$Q$1890, IF('FY 2025-2025 - Updates'!$Q$1890 &lt;&gt; "", 'FY 2025-2025 - Updates'!$Q$1890, 0)-IF('FY 2025-2025 - Current'!$Q$1890 &lt;&gt; "", 'FY 2025-2025 - Current'!$Q$1890, 0), "")</f>
      </c>
      <c r="R1890" s="11">
        <f>IF('FY 2025-2025 - Updates'!$R$1890&lt;&gt;'FY 2025-2025 - Current'!$R$1890, IF('FY 2025-2025 - Updates'!$R$1890 &lt;&gt; "", 'FY 2025-2025 - Updates'!$R$1890, 0)-IF('FY 2025-2025 - Current'!$R$1890 &lt;&gt; "", 'FY 2025-2025 - Current'!$R$1890, 0), "")</f>
      </c>
      <c r="S1890" s="11">
        <f>IF('FY 2025-2025 - Updates'!$S$1890&lt;&gt;'FY 2025-2025 - Current'!$S$1890, IF('FY 2025-2025 - Updates'!$S$1890 &lt;&gt; "", 'FY 2025-2025 - Updates'!$S$1890, 0)-IF('FY 2025-2025 - Current'!$S$1890 &lt;&gt; "", 'FY 2025-2025 - Current'!$S$1890, 0), "")</f>
      </c>
      <c r="T1890" s="11">
        <f>IF('FY 2025-2025 - Updates'!$T$1890&lt;&gt;'FY 2025-2025 - Current'!$T$1890, IF('FY 2025-2025 - Updates'!$T$1890 &lt;&gt; "", 'FY 2025-2025 - Updates'!$T$1890, 0)-IF('FY 2025-2025 - Current'!$T$1890 &lt;&gt; "", 'FY 2025-2025 - Current'!$T$1890, 0), "")</f>
      </c>
      <c r="U1890" s="11">
        <f>IF('FY 2025-2025 - Updates'!$U$1890&lt;&gt;'FY 2025-2025 - Current'!$U$1890, IF('FY 2025-2025 - Updates'!$U$1890 &lt;&gt; "", 'FY 2025-2025 - Updates'!$U$1890, 0)-IF('FY 2025-2025 - Current'!$U$1890 &lt;&gt; "", 'FY 2025-2025 - Current'!$U$1890, 0), "")</f>
      </c>
      <c r="V1890" s="11">
        <f>IF('FY 2025-2025 - Updates'!$V$1890&lt;&gt;'FY 2025-2025 - Current'!$V$1890, IF('FY 2025-2025 - Updates'!$V$1890 &lt;&gt; "", 'FY 2025-2025 - Updates'!$V$1890, 0)-IF('FY 2025-2025 - Current'!$V$1890 &lt;&gt; "", 'FY 2025-2025 - Current'!$V$1890, 0), "")</f>
      </c>
      <c r="W1890" s="11">
        <f>IF('FY 2025-2025 - Updates'!$W$1890&lt;&gt;'FY 2025-2025 - Current'!$W$1890, IF('FY 2025-2025 - Updates'!$W$1890 &lt;&gt; "", 'FY 2025-2025 - Updates'!$W$1890, 0)-IF('FY 2025-2025 - Current'!$W$1890 &lt;&gt; "", 'FY 2025-2025 - Current'!$W$1890, 0), "")</f>
      </c>
      <c r="X1890" s="8"/>
    </row>
    <row r="1891">
      <c r="A1891" s="2" t="s">
        <v>476</v>
      </c>
      <c r="B1891" s="2" t="s">
        <v>584</v>
      </c>
      <c r="C1891" s="2">
        <v>10546</v>
      </c>
      <c r="D1891" s="2" t="s">
        <v>585</v>
      </c>
      <c r="E1891" s="2" t="s">
        <v>586</v>
      </c>
      <c r="F1891" s="2" t="s">
        <v>32</v>
      </c>
      <c r="G1891" s="2" t="s">
        <v>591</v>
      </c>
      <c r="H1891" s="2"/>
      <c r="I1891" s="2"/>
      <c r="J1891" s="2" t="s">
        <v>592</v>
      </c>
      <c r="K1891" s="2" t="s">
        <v>36</v>
      </c>
      <c r="L1891" s="11">
        <f>IF('FY 2025-2025 - Updates'!$L$1891&lt;&gt;'FY 2025-2025 - Current'!$L$1891, IF('FY 2025-2025 - Updates'!$L$1891 &lt;&gt; "", 'FY 2025-2025 - Updates'!$L$1891, 0)-IF('FY 2025-2025 - Current'!$L$1891 &lt;&gt; "", 'FY 2025-2025 - Current'!$L$1891, 0), "")</f>
      </c>
      <c r="M1891" s="11">
        <f>IF('FY 2025-2025 - Updates'!$M$1891&lt;&gt;'FY 2025-2025 - Current'!$M$1891, IF('FY 2025-2025 - Updates'!$M$1891 &lt;&gt; "", 'FY 2025-2025 - Updates'!$M$1891, 0)-IF('FY 2025-2025 - Current'!$M$1891 &lt;&gt; "", 'FY 2025-2025 - Current'!$M$1891, 0), "")</f>
      </c>
      <c r="N1891" s="11">
        <f>IF('FY 2025-2025 - Updates'!$N$1891&lt;&gt;'FY 2025-2025 - Current'!$N$1891, IF('FY 2025-2025 - Updates'!$N$1891 &lt;&gt; "", 'FY 2025-2025 - Updates'!$N$1891, 0)-IF('FY 2025-2025 - Current'!$N$1891 &lt;&gt; "", 'FY 2025-2025 - Current'!$N$1891, 0), "")</f>
      </c>
      <c r="O1891" s="11">
        <f>IF('FY 2025-2025 - Updates'!$O$1891&lt;&gt;'FY 2025-2025 - Current'!$O$1891, IF('FY 2025-2025 - Updates'!$O$1891 &lt;&gt; "", 'FY 2025-2025 - Updates'!$O$1891, 0)-IF('FY 2025-2025 - Current'!$O$1891 &lt;&gt; "", 'FY 2025-2025 - Current'!$O$1891, 0), "")</f>
      </c>
      <c r="P1891" s="11">
        <f>IF('FY 2025-2025 - Updates'!$P$1891&lt;&gt;'FY 2025-2025 - Current'!$P$1891, IF('FY 2025-2025 - Updates'!$P$1891 &lt;&gt; "", 'FY 2025-2025 - Updates'!$P$1891, 0)-IF('FY 2025-2025 - Current'!$P$1891 &lt;&gt; "", 'FY 2025-2025 - Current'!$P$1891, 0), "")</f>
      </c>
      <c r="Q1891" s="11">
        <f>IF('FY 2025-2025 - Updates'!$Q$1891&lt;&gt;'FY 2025-2025 - Current'!$Q$1891, IF('FY 2025-2025 - Updates'!$Q$1891 &lt;&gt; "", 'FY 2025-2025 - Updates'!$Q$1891, 0)-IF('FY 2025-2025 - Current'!$Q$1891 &lt;&gt; "", 'FY 2025-2025 - Current'!$Q$1891, 0), "")</f>
      </c>
      <c r="R1891" s="11">
        <f>IF('FY 2025-2025 - Updates'!$R$1891&lt;&gt;'FY 2025-2025 - Current'!$R$1891, IF('FY 2025-2025 - Updates'!$R$1891 &lt;&gt; "", 'FY 2025-2025 - Updates'!$R$1891, 0)-IF('FY 2025-2025 - Current'!$R$1891 &lt;&gt; "", 'FY 2025-2025 - Current'!$R$1891, 0), "")</f>
      </c>
      <c r="S1891" s="11">
        <f>IF('FY 2025-2025 - Updates'!$S$1891&lt;&gt;'FY 2025-2025 - Current'!$S$1891, IF('FY 2025-2025 - Updates'!$S$1891 &lt;&gt; "", 'FY 2025-2025 - Updates'!$S$1891, 0)-IF('FY 2025-2025 - Current'!$S$1891 &lt;&gt; "", 'FY 2025-2025 - Current'!$S$1891, 0), "")</f>
      </c>
      <c r="T1891" s="11">
        <f>IF('FY 2025-2025 - Updates'!$T$1891&lt;&gt;'FY 2025-2025 - Current'!$T$1891, IF('FY 2025-2025 - Updates'!$T$1891 &lt;&gt; "", 'FY 2025-2025 - Updates'!$T$1891, 0)-IF('FY 2025-2025 - Current'!$T$1891 &lt;&gt; "", 'FY 2025-2025 - Current'!$T$1891, 0), "")</f>
      </c>
      <c r="U1891" s="11">
        <f>IF('FY 2025-2025 - Updates'!$U$1891&lt;&gt;'FY 2025-2025 - Current'!$U$1891, IF('FY 2025-2025 - Updates'!$U$1891 &lt;&gt; "", 'FY 2025-2025 - Updates'!$U$1891, 0)-IF('FY 2025-2025 - Current'!$U$1891 &lt;&gt; "", 'FY 2025-2025 - Current'!$U$1891, 0), "")</f>
      </c>
      <c r="V1891" s="11">
        <f>IF('FY 2025-2025 - Updates'!$V$1891&lt;&gt;'FY 2025-2025 - Current'!$V$1891, IF('FY 2025-2025 - Updates'!$V$1891 &lt;&gt; "", 'FY 2025-2025 - Updates'!$V$1891, 0)-IF('FY 2025-2025 - Current'!$V$1891 &lt;&gt; "", 'FY 2025-2025 - Current'!$V$1891, 0), "")</f>
      </c>
      <c r="W1891" s="11">
        <f>IF('FY 2025-2025 - Updates'!$W$1891&lt;&gt;'FY 2025-2025 - Current'!$W$1891, IF('FY 2025-2025 - Updates'!$W$1891 &lt;&gt; "", 'FY 2025-2025 - Updates'!$W$1891, 0)-IF('FY 2025-2025 - Current'!$W$1891 &lt;&gt; "", 'FY 2025-2025 - Current'!$W$1891, 0), "")</f>
      </c>
      <c r="X1891" s="8"/>
    </row>
    <row r="1892">
      <c r="A1892" s="2" t="s">
        <v>476</v>
      </c>
      <c r="B1892" s="2" t="s">
        <v>584</v>
      </c>
      <c r="C1892" s="2">
        <v>10546</v>
      </c>
      <c r="D1892" s="2" t="s">
        <v>585</v>
      </c>
      <c r="E1892" s="2" t="s">
        <v>586</v>
      </c>
      <c r="F1892" s="2" t="s">
        <v>32</v>
      </c>
      <c r="G1892" s="2" t="s">
        <v>593</v>
      </c>
      <c r="H1892" s="2"/>
      <c r="I1892" s="2"/>
      <c r="J1892" s="2" t="s">
        <v>594</v>
      </c>
      <c r="K1892" s="2" t="s">
        <v>34</v>
      </c>
      <c r="L1892" s="11">
        <f>IF('FY 2025-2025 - Updates'!$L$1892&lt;&gt;'FY 2025-2025 - Current'!$L$1892, IF('FY 2025-2025 - Updates'!$L$1892 &lt;&gt; "", 'FY 2025-2025 - Updates'!$L$1892, 0)-IF('FY 2025-2025 - Current'!$L$1892 &lt;&gt; "", 'FY 2025-2025 - Current'!$L$1892, 0), "")</f>
      </c>
      <c r="M1892" s="11">
        <f>IF('FY 2025-2025 - Updates'!$M$1892&lt;&gt;'FY 2025-2025 - Current'!$M$1892, IF('FY 2025-2025 - Updates'!$M$1892 &lt;&gt; "", 'FY 2025-2025 - Updates'!$M$1892, 0)-IF('FY 2025-2025 - Current'!$M$1892 &lt;&gt; "", 'FY 2025-2025 - Current'!$M$1892, 0), "")</f>
      </c>
      <c r="N1892" s="11">
        <f>IF('FY 2025-2025 - Updates'!$N$1892&lt;&gt;'FY 2025-2025 - Current'!$N$1892, IF('FY 2025-2025 - Updates'!$N$1892 &lt;&gt; "", 'FY 2025-2025 - Updates'!$N$1892, 0)-IF('FY 2025-2025 - Current'!$N$1892 &lt;&gt; "", 'FY 2025-2025 - Current'!$N$1892, 0), "")</f>
      </c>
      <c r="O1892" s="11">
        <f>IF('FY 2025-2025 - Updates'!$O$1892&lt;&gt;'FY 2025-2025 - Current'!$O$1892, IF('FY 2025-2025 - Updates'!$O$1892 &lt;&gt; "", 'FY 2025-2025 - Updates'!$O$1892, 0)-IF('FY 2025-2025 - Current'!$O$1892 &lt;&gt; "", 'FY 2025-2025 - Current'!$O$1892, 0), "")</f>
      </c>
      <c r="P1892" s="11">
        <f>IF('FY 2025-2025 - Updates'!$P$1892&lt;&gt;'FY 2025-2025 - Current'!$P$1892, IF('FY 2025-2025 - Updates'!$P$1892 &lt;&gt; "", 'FY 2025-2025 - Updates'!$P$1892, 0)-IF('FY 2025-2025 - Current'!$P$1892 &lt;&gt; "", 'FY 2025-2025 - Current'!$P$1892, 0), "")</f>
      </c>
      <c r="Q1892" s="11">
        <f>IF('FY 2025-2025 - Updates'!$Q$1892&lt;&gt;'FY 2025-2025 - Current'!$Q$1892, IF('FY 2025-2025 - Updates'!$Q$1892 &lt;&gt; "", 'FY 2025-2025 - Updates'!$Q$1892, 0)-IF('FY 2025-2025 - Current'!$Q$1892 &lt;&gt; "", 'FY 2025-2025 - Current'!$Q$1892, 0), "")</f>
      </c>
      <c r="R1892" s="11">
        <f>IF('FY 2025-2025 - Updates'!$R$1892&lt;&gt;'FY 2025-2025 - Current'!$R$1892, IF('FY 2025-2025 - Updates'!$R$1892 &lt;&gt; "", 'FY 2025-2025 - Updates'!$R$1892, 0)-IF('FY 2025-2025 - Current'!$R$1892 &lt;&gt; "", 'FY 2025-2025 - Current'!$R$1892, 0), "")</f>
      </c>
      <c r="S1892" s="11">
        <f>IF('FY 2025-2025 - Updates'!$S$1892&lt;&gt;'FY 2025-2025 - Current'!$S$1892, IF('FY 2025-2025 - Updates'!$S$1892 &lt;&gt; "", 'FY 2025-2025 - Updates'!$S$1892, 0)-IF('FY 2025-2025 - Current'!$S$1892 &lt;&gt; "", 'FY 2025-2025 - Current'!$S$1892, 0), "")</f>
      </c>
      <c r="T1892" s="11">
        <f>IF('FY 2025-2025 - Updates'!$T$1892&lt;&gt;'FY 2025-2025 - Current'!$T$1892, IF('FY 2025-2025 - Updates'!$T$1892 &lt;&gt; "", 'FY 2025-2025 - Updates'!$T$1892, 0)-IF('FY 2025-2025 - Current'!$T$1892 &lt;&gt; "", 'FY 2025-2025 - Current'!$T$1892, 0), "")</f>
      </c>
      <c r="U1892" s="11">
        <f>IF('FY 2025-2025 - Updates'!$U$1892&lt;&gt;'FY 2025-2025 - Current'!$U$1892, IF('FY 2025-2025 - Updates'!$U$1892 &lt;&gt; "", 'FY 2025-2025 - Updates'!$U$1892, 0)-IF('FY 2025-2025 - Current'!$U$1892 &lt;&gt; "", 'FY 2025-2025 - Current'!$U$1892, 0), "")</f>
      </c>
      <c r="V1892" s="11">
        <f>IF('FY 2025-2025 - Updates'!$V$1892&lt;&gt;'FY 2025-2025 - Current'!$V$1892, IF('FY 2025-2025 - Updates'!$V$1892 &lt;&gt; "", 'FY 2025-2025 - Updates'!$V$1892, 0)-IF('FY 2025-2025 - Current'!$V$1892 &lt;&gt; "", 'FY 2025-2025 - Current'!$V$1892, 0), "")</f>
      </c>
      <c r="W1892" s="11">
        <f>IF('FY 2025-2025 - Updates'!$W$1892&lt;&gt;'FY 2025-2025 - Current'!$W$1892, IF('FY 2025-2025 - Updates'!$W$1892 &lt;&gt; "", 'FY 2025-2025 - Updates'!$W$1892, 0)-IF('FY 2025-2025 - Current'!$W$1892 &lt;&gt; "", 'FY 2025-2025 - Current'!$W$1892, 0), "")</f>
      </c>
      <c r="X1892" s="8"/>
    </row>
    <row r="1893">
      <c r="A1893" s="2" t="s">
        <v>476</v>
      </c>
      <c r="B1893" s="2" t="s">
        <v>584</v>
      </c>
      <c r="C1893" s="2">
        <v>10546</v>
      </c>
      <c r="D1893" s="2" t="s">
        <v>585</v>
      </c>
      <c r="E1893" s="2" t="s">
        <v>586</v>
      </c>
      <c r="F1893" s="2" t="s">
        <v>32</v>
      </c>
      <c r="G1893" s="2" t="s">
        <v>593</v>
      </c>
      <c r="H1893" s="2"/>
      <c r="I1893" s="2"/>
      <c r="J1893" s="2" t="s">
        <v>594</v>
      </c>
      <c r="K1893" s="2" t="s">
        <v>35</v>
      </c>
      <c r="L1893" s="11">
        <f>IF('FY 2025-2025 - Updates'!$L$1893&lt;&gt;'FY 2025-2025 - Current'!$L$1893, IF('FY 2025-2025 - Updates'!$L$1893 &lt;&gt; "", 'FY 2025-2025 - Updates'!$L$1893, 0)-IF('FY 2025-2025 - Current'!$L$1893 &lt;&gt; "", 'FY 2025-2025 - Current'!$L$1893, 0), "")</f>
      </c>
      <c r="M1893" s="11">
        <f>IF('FY 2025-2025 - Updates'!$M$1893&lt;&gt;'FY 2025-2025 - Current'!$M$1893, IF('FY 2025-2025 - Updates'!$M$1893 &lt;&gt; "", 'FY 2025-2025 - Updates'!$M$1893, 0)-IF('FY 2025-2025 - Current'!$M$1893 &lt;&gt; "", 'FY 2025-2025 - Current'!$M$1893, 0), "")</f>
      </c>
      <c r="N1893" s="11">
        <f>IF('FY 2025-2025 - Updates'!$N$1893&lt;&gt;'FY 2025-2025 - Current'!$N$1893, IF('FY 2025-2025 - Updates'!$N$1893 &lt;&gt; "", 'FY 2025-2025 - Updates'!$N$1893, 0)-IF('FY 2025-2025 - Current'!$N$1893 &lt;&gt; "", 'FY 2025-2025 - Current'!$N$1893, 0), "")</f>
      </c>
      <c r="O1893" s="11">
        <f>IF('FY 2025-2025 - Updates'!$O$1893&lt;&gt;'FY 2025-2025 - Current'!$O$1893, IF('FY 2025-2025 - Updates'!$O$1893 &lt;&gt; "", 'FY 2025-2025 - Updates'!$O$1893, 0)-IF('FY 2025-2025 - Current'!$O$1893 &lt;&gt; "", 'FY 2025-2025 - Current'!$O$1893, 0), "")</f>
      </c>
      <c r="P1893" s="11">
        <f>IF('FY 2025-2025 - Updates'!$P$1893&lt;&gt;'FY 2025-2025 - Current'!$P$1893, IF('FY 2025-2025 - Updates'!$P$1893 &lt;&gt; "", 'FY 2025-2025 - Updates'!$P$1893, 0)-IF('FY 2025-2025 - Current'!$P$1893 &lt;&gt; "", 'FY 2025-2025 - Current'!$P$1893, 0), "")</f>
      </c>
      <c r="Q1893" s="11">
        <f>IF('FY 2025-2025 - Updates'!$Q$1893&lt;&gt;'FY 2025-2025 - Current'!$Q$1893, IF('FY 2025-2025 - Updates'!$Q$1893 &lt;&gt; "", 'FY 2025-2025 - Updates'!$Q$1893, 0)-IF('FY 2025-2025 - Current'!$Q$1893 &lt;&gt; "", 'FY 2025-2025 - Current'!$Q$1893, 0), "")</f>
      </c>
      <c r="R1893" s="11">
        <f>IF('FY 2025-2025 - Updates'!$R$1893&lt;&gt;'FY 2025-2025 - Current'!$R$1893, IF('FY 2025-2025 - Updates'!$R$1893 &lt;&gt; "", 'FY 2025-2025 - Updates'!$R$1893, 0)-IF('FY 2025-2025 - Current'!$R$1893 &lt;&gt; "", 'FY 2025-2025 - Current'!$R$1893, 0), "")</f>
      </c>
      <c r="S1893" s="11">
        <f>IF('FY 2025-2025 - Updates'!$S$1893&lt;&gt;'FY 2025-2025 - Current'!$S$1893, IF('FY 2025-2025 - Updates'!$S$1893 &lt;&gt; "", 'FY 2025-2025 - Updates'!$S$1893, 0)-IF('FY 2025-2025 - Current'!$S$1893 &lt;&gt; "", 'FY 2025-2025 - Current'!$S$1893, 0), "")</f>
      </c>
      <c r="T1893" s="11">
        <f>IF('FY 2025-2025 - Updates'!$T$1893&lt;&gt;'FY 2025-2025 - Current'!$T$1893, IF('FY 2025-2025 - Updates'!$T$1893 &lt;&gt; "", 'FY 2025-2025 - Updates'!$T$1893, 0)-IF('FY 2025-2025 - Current'!$T$1893 &lt;&gt; "", 'FY 2025-2025 - Current'!$T$1893, 0), "")</f>
      </c>
      <c r="U1893" s="11">
        <f>IF('FY 2025-2025 - Updates'!$U$1893&lt;&gt;'FY 2025-2025 - Current'!$U$1893, IF('FY 2025-2025 - Updates'!$U$1893 &lt;&gt; "", 'FY 2025-2025 - Updates'!$U$1893, 0)-IF('FY 2025-2025 - Current'!$U$1893 &lt;&gt; "", 'FY 2025-2025 - Current'!$U$1893, 0), "")</f>
      </c>
      <c r="V1893" s="11">
        <f>IF('FY 2025-2025 - Updates'!$V$1893&lt;&gt;'FY 2025-2025 - Current'!$V$1893, IF('FY 2025-2025 - Updates'!$V$1893 &lt;&gt; "", 'FY 2025-2025 - Updates'!$V$1893, 0)-IF('FY 2025-2025 - Current'!$V$1893 &lt;&gt; "", 'FY 2025-2025 - Current'!$V$1893, 0), "")</f>
      </c>
      <c r="W1893" s="11">
        <f>IF('FY 2025-2025 - Updates'!$W$1893&lt;&gt;'FY 2025-2025 - Current'!$W$1893, IF('FY 2025-2025 - Updates'!$W$1893 &lt;&gt; "", 'FY 2025-2025 - Updates'!$W$1893, 0)-IF('FY 2025-2025 - Current'!$W$1893 &lt;&gt; "", 'FY 2025-2025 - Current'!$W$1893, 0), "")</f>
      </c>
      <c r="X1893" s="8"/>
    </row>
    <row r="1894">
      <c r="A1894" s="2" t="s">
        <v>476</v>
      </c>
      <c r="B1894" s="2" t="s">
        <v>584</v>
      </c>
      <c r="C1894" s="2">
        <v>10546</v>
      </c>
      <c r="D1894" s="2" t="s">
        <v>585</v>
      </c>
      <c r="E1894" s="2" t="s">
        <v>586</v>
      </c>
      <c r="F1894" s="2" t="s">
        <v>32</v>
      </c>
      <c r="G1894" s="2" t="s">
        <v>593</v>
      </c>
      <c r="H1894" s="2"/>
      <c r="I1894" s="2"/>
      <c r="J1894" s="2" t="s">
        <v>594</v>
      </c>
      <c r="K1894" s="2" t="s">
        <v>36</v>
      </c>
      <c r="L1894" s="11">
        <f>IF('FY 2025-2025 - Updates'!$L$1894&lt;&gt;'FY 2025-2025 - Current'!$L$1894, IF('FY 2025-2025 - Updates'!$L$1894 &lt;&gt; "", 'FY 2025-2025 - Updates'!$L$1894, 0)-IF('FY 2025-2025 - Current'!$L$1894 &lt;&gt; "", 'FY 2025-2025 - Current'!$L$1894, 0), "")</f>
      </c>
      <c r="M1894" s="11">
        <f>IF('FY 2025-2025 - Updates'!$M$1894&lt;&gt;'FY 2025-2025 - Current'!$M$1894, IF('FY 2025-2025 - Updates'!$M$1894 &lt;&gt; "", 'FY 2025-2025 - Updates'!$M$1894, 0)-IF('FY 2025-2025 - Current'!$M$1894 &lt;&gt; "", 'FY 2025-2025 - Current'!$M$1894, 0), "")</f>
      </c>
      <c r="N1894" s="11">
        <f>IF('FY 2025-2025 - Updates'!$N$1894&lt;&gt;'FY 2025-2025 - Current'!$N$1894, IF('FY 2025-2025 - Updates'!$N$1894 &lt;&gt; "", 'FY 2025-2025 - Updates'!$N$1894, 0)-IF('FY 2025-2025 - Current'!$N$1894 &lt;&gt; "", 'FY 2025-2025 - Current'!$N$1894, 0), "")</f>
      </c>
      <c r="O1894" s="11">
        <f>IF('FY 2025-2025 - Updates'!$O$1894&lt;&gt;'FY 2025-2025 - Current'!$O$1894, IF('FY 2025-2025 - Updates'!$O$1894 &lt;&gt; "", 'FY 2025-2025 - Updates'!$O$1894, 0)-IF('FY 2025-2025 - Current'!$O$1894 &lt;&gt; "", 'FY 2025-2025 - Current'!$O$1894, 0), "")</f>
      </c>
      <c r="P1894" s="11">
        <f>IF('FY 2025-2025 - Updates'!$P$1894&lt;&gt;'FY 2025-2025 - Current'!$P$1894, IF('FY 2025-2025 - Updates'!$P$1894 &lt;&gt; "", 'FY 2025-2025 - Updates'!$P$1894, 0)-IF('FY 2025-2025 - Current'!$P$1894 &lt;&gt; "", 'FY 2025-2025 - Current'!$P$1894, 0), "")</f>
      </c>
      <c r="Q1894" s="11">
        <f>IF('FY 2025-2025 - Updates'!$Q$1894&lt;&gt;'FY 2025-2025 - Current'!$Q$1894, IF('FY 2025-2025 - Updates'!$Q$1894 &lt;&gt; "", 'FY 2025-2025 - Updates'!$Q$1894, 0)-IF('FY 2025-2025 - Current'!$Q$1894 &lt;&gt; "", 'FY 2025-2025 - Current'!$Q$1894, 0), "")</f>
      </c>
      <c r="R1894" s="11">
        <f>IF('FY 2025-2025 - Updates'!$R$1894&lt;&gt;'FY 2025-2025 - Current'!$R$1894, IF('FY 2025-2025 - Updates'!$R$1894 &lt;&gt; "", 'FY 2025-2025 - Updates'!$R$1894, 0)-IF('FY 2025-2025 - Current'!$R$1894 &lt;&gt; "", 'FY 2025-2025 - Current'!$R$1894, 0), "")</f>
      </c>
      <c r="S1894" s="11">
        <f>IF('FY 2025-2025 - Updates'!$S$1894&lt;&gt;'FY 2025-2025 - Current'!$S$1894, IF('FY 2025-2025 - Updates'!$S$1894 &lt;&gt; "", 'FY 2025-2025 - Updates'!$S$1894, 0)-IF('FY 2025-2025 - Current'!$S$1894 &lt;&gt; "", 'FY 2025-2025 - Current'!$S$1894, 0), "")</f>
      </c>
      <c r="T1894" s="11">
        <f>IF('FY 2025-2025 - Updates'!$T$1894&lt;&gt;'FY 2025-2025 - Current'!$T$1894, IF('FY 2025-2025 - Updates'!$T$1894 &lt;&gt; "", 'FY 2025-2025 - Updates'!$T$1894, 0)-IF('FY 2025-2025 - Current'!$T$1894 &lt;&gt; "", 'FY 2025-2025 - Current'!$T$1894, 0), "")</f>
      </c>
      <c r="U1894" s="11">
        <f>IF('FY 2025-2025 - Updates'!$U$1894&lt;&gt;'FY 2025-2025 - Current'!$U$1894, IF('FY 2025-2025 - Updates'!$U$1894 &lt;&gt; "", 'FY 2025-2025 - Updates'!$U$1894, 0)-IF('FY 2025-2025 - Current'!$U$1894 &lt;&gt; "", 'FY 2025-2025 - Current'!$U$1894, 0), "")</f>
      </c>
      <c r="V1894" s="11">
        <f>IF('FY 2025-2025 - Updates'!$V$1894&lt;&gt;'FY 2025-2025 - Current'!$V$1894, IF('FY 2025-2025 - Updates'!$V$1894 &lt;&gt; "", 'FY 2025-2025 - Updates'!$V$1894, 0)-IF('FY 2025-2025 - Current'!$V$1894 &lt;&gt; "", 'FY 2025-2025 - Current'!$V$1894, 0), "")</f>
      </c>
      <c r="W1894" s="11">
        <f>IF('FY 2025-2025 - Updates'!$W$1894&lt;&gt;'FY 2025-2025 - Current'!$W$1894, IF('FY 2025-2025 - Updates'!$W$1894 &lt;&gt; "", 'FY 2025-2025 - Updates'!$W$1894, 0)-IF('FY 2025-2025 - Current'!$W$1894 &lt;&gt; "", 'FY 2025-2025 - Current'!$W$1894, 0), "")</f>
      </c>
      <c r="X1894" s="8"/>
    </row>
    <row r="1895">
      <c r="A1895" s="2" t="s">
        <v>476</v>
      </c>
      <c r="B1895" s="2" t="s">
        <v>584</v>
      </c>
      <c r="C1895" s="2">
        <v>10546</v>
      </c>
      <c r="D1895" s="2" t="s">
        <v>585</v>
      </c>
      <c r="E1895" s="2" t="s">
        <v>586</v>
      </c>
      <c r="F1895" s="2" t="s">
        <v>32</v>
      </c>
      <c r="G1895" s="2" t="s">
        <v>595</v>
      </c>
      <c r="H1895" s="2"/>
      <c r="I1895" s="2"/>
      <c r="J1895" s="2" t="s">
        <v>596</v>
      </c>
      <c r="K1895" s="2" t="s">
        <v>34</v>
      </c>
      <c r="L1895" s="11">
        <f>IF('FY 2025-2025 - Updates'!$L$1895&lt;&gt;'FY 2025-2025 - Current'!$L$1895, IF('FY 2025-2025 - Updates'!$L$1895 &lt;&gt; "", 'FY 2025-2025 - Updates'!$L$1895, 0)-IF('FY 2025-2025 - Current'!$L$1895 &lt;&gt; "", 'FY 2025-2025 - Current'!$L$1895, 0), "")</f>
      </c>
      <c r="M1895" s="11">
        <f>IF('FY 2025-2025 - Updates'!$M$1895&lt;&gt;'FY 2025-2025 - Current'!$M$1895, IF('FY 2025-2025 - Updates'!$M$1895 &lt;&gt; "", 'FY 2025-2025 - Updates'!$M$1895, 0)-IF('FY 2025-2025 - Current'!$M$1895 &lt;&gt; "", 'FY 2025-2025 - Current'!$M$1895, 0), "")</f>
      </c>
      <c r="N1895" s="11">
        <f>IF('FY 2025-2025 - Updates'!$N$1895&lt;&gt;'FY 2025-2025 - Current'!$N$1895, IF('FY 2025-2025 - Updates'!$N$1895 &lt;&gt; "", 'FY 2025-2025 - Updates'!$N$1895, 0)-IF('FY 2025-2025 - Current'!$N$1895 &lt;&gt; "", 'FY 2025-2025 - Current'!$N$1895, 0), "")</f>
      </c>
      <c r="O1895" s="11">
        <f>IF('FY 2025-2025 - Updates'!$O$1895&lt;&gt;'FY 2025-2025 - Current'!$O$1895, IF('FY 2025-2025 - Updates'!$O$1895 &lt;&gt; "", 'FY 2025-2025 - Updates'!$O$1895, 0)-IF('FY 2025-2025 - Current'!$O$1895 &lt;&gt; "", 'FY 2025-2025 - Current'!$O$1895, 0), "")</f>
      </c>
      <c r="P1895" s="11">
        <f>IF('FY 2025-2025 - Updates'!$P$1895&lt;&gt;'FY 2025-2025 - Current'!$P$1895, IF('FY 2025-2025 - Updates'!$P$1895 &lt;&gt; "", 'FY 2025-2025 - Updates'!$P$1895, 0)-IF('FY 2025-2025 - Current'!$P$1895 &lt;&gt; "", 'FY 2025-2025 - Current'!$P$1895, 0), "")</f>
      </c>
      <c r="Q1895" s="11">
        <f>IF('FY 2025-2025 - Updates'!$Q$1895&lt;&gt;'FY 2025-2025 - Current'!$Q$1895, IF('FY 2025-2025 - Updates'!$Q$1895 &lt;&gt; "", 'FY 2025-2025 - Updates'!$Q$1895, 0)-IF('FY 2025-2025 - Current'!$Q$1895 &lt;&gt; "", 'FY 2025-2025 - Current'!$Q$1895, 0), "")</f>
      </c>
      <c r="R1895" s="11">
        <f>IF('FY 2025-2025 - Updates'!$R$1895&lt;&gt;'FY 2025-2025 - Current'!$R$1895, IF('FY 2025-2025 - Updates'!$R$1895 &lt;&gt; "", 'FY 2025-2025 - Updates'!$R$1895, 0)-IF('FY 2025-2025 - Current'!$R$1895 &lt;&gt; "", 'FY 2025-2025 - Current'!$R$1895, 0), "")</f>
      </c>
      <c r="S1895" s="11">
        <f>IF('FY 2025-2025 - Updates'!$S$1895&lt;&gt;'FY 2025-2025 - Current'!$S$1895, IF('FY 2025-2025 - Updates'!$S$1895 &lt;&gt; "", 'FY 2025-2025 - Updates'!$S$1895, 0)-IF('FY 2025-2025 - Current'!$S$1895 &lt;&gt; "", 'FY 2025-2025 - Current'!$S$1895, 0), "")</f>
      </c>
      <c r="T1895" s="11">
        <f>IF('FY 2025-2025 - Updates'!$T$1895&lt;&gt;'FY 2025-2025 - Current'!$T$1895, IF('FY 2025-2025 - Updates'!$T$1895 &lt;&gt; "", 'FY 2025-2025 - Updates'!$T$1895, 0)-IF('FY 2025-2025 - Current'!$T$1895 &lt;&gt; "", 'FY 2025-2025 - Current'!$T$1895, 0), "")</f>
      </c>
      <c r="U1895" s="11">
        <f>IF('FY 2025-2025 - Updates'!$U$1895&lt;&gt;'FY 2025-2025 - Current'!$U$1895, IF('FY 2025-2025 - Updates'!$U$1895 &lt;&gt; "", 'FY 2025-2025 - Updates'!$U$1895, 0)-IF('FY 2025-2025 - Current'!$U$1895 &lt;&gt; "", 'FY 2025-2025 - Current'!$U$1895, 0), "")</f>
      </c>
      <c r="V1895" s="11">
        <f>IF('FY 2025-2025 - Updates'!$V$1895&lt;&gt;'FY 2025-2025 - Current'!$V$1895, IF('FY 2025-2025 - Updates'!$V$1895 &lt;&gt; "", 'FY 2025-2025 - Updates'!$V$1895, 0)-IF('FY 2025-2025 - Current'!$V$1895 &lt;&gt; "", 'FY 2025-2025 - Current'!$V$1895, 0), "")</f>
      </c>
      <c r="W1895" s="11">
        <f>IF('FY 2025-2025 - Updates'!$W$1895&lt;&gt;'FY 2025-2025 - Current'!$W$1895, IF('FY 2025-2025 - Updates'!$W$1895 &lt;&gt; "", 'FY 2025-2025 - Updates'!$W$1895, 0)-IF('FY 2025-2025 - Current'!$W$1895 &lt;&gt; "", 'FY 2025-2025 - Current'!$W$1895, 0), "")</f>
      </c>
      <c r="X1895" s="8"/>
    </row>
    <row r="1896">
      <c r="A1896" s="2" t="s">
        <v>476</v>
      </c>
      <c r="B1896" s="2" t="s">
        <v>584</v>
      </c>
      <c r="C1896" s="2">
        <v>10546</v>
      </c>
      <c r="D1896" s="2" t="s">
        <v>585</v>
      </c>
      <c r="E1896" s="2" t="s">
        <v>586</v>
      </c>
      <c r="F1896" s="2" t="s">
        <v>32</v>
      </c>
      <c r="G1896" s="2" t="s">
        <v>595</v>
      </c>
      <c r="H1896" s="2"/>
      <c r="I1896" s="2"/>
      <c r="J1896" s="2" t="s">
        <v>596</v>
      </c>
      <c r="K1896" s="2" t="s">
        <v>35</v>
      </c>
      <c r="L1896" s="11">
        <f>IF('FY 2025-2025 - Updates'!$L$1896&lt;&gt;'FY 2025-2025 - Current'!$L$1896, IF('FY 2025-2025 - Updates'!$L$1896 &lt;&gt; "", 'FY 2025-2025 - Updates'!$L$1896, 0)-IF('FY 2025-2025 - Current'!$L$1896 &lt;&gt; "", 'FY 2025-2025 - Current'!$L$1896, 0), "")</f>
      </c>
      <c r="M1896" s="11">
        <f>IF('FY 2025-2025 - Updates'!$M$1896&lt;&gt;'FY 2025-2025 - Current'!$M$1896, IF('FY 2025-2025 - Updates'!$M$1896 &lt;&gt; "", 'FY 2025-2025 - Updates'!$M$1896, 0)-IF('FY 2025-2025 - Current'!$M$1896 &lt;&gt; "", 'FY 2025-2025 - Current'!$M$1896, 0), "")</f>
      </c>
      <c r="N1896" s="11">
        <f>IF('FY 2025-2025 - Updates'!$N$1896&lt;&gt;'FY 2025-2025 - Current'!$N$1896, IF('FY 2025-2025 - Updates'!$N$1896 &lt;&gt; "", 'FY 2025-2025 - Updates'!$N$1896, 0)-IF('FY 2025-2025 - Current'!$N$1896 &lt;&gt; "", 'FY 2025-2025 - Current'!$N$1896, 0), "")</f>
      </c>
      <c r="O1896" s="11">
        <f>IF('FY 2025-2025 - Updates'!$O$1896&lt;&gt;'FY 2025-2025 - Current'!$O$1896, IF('FY 2025-2025 - Updates'!$O$1896 &lt;&gt; "", 'FY 2025-2025 - Updates'!$O$1896, 0)-IF('FY 2025-2025 - Current'!$O$1896 &lt;&gt; "", 'FY 2025-2025 - Current'!$O$1896, 0), "")</f>
      </c>
      <c r="P1896" s="11">
        <f>IF('FY 2025-2025 - Updates'!$P$1896&lt;&gt;'FY 2025-2025 - Current'!$P$1896, IF('FY 2025-2025 - Updates'!$P$1896 &lt;&gt; "", 'FY 2025-2025 - Updates'!$P$1896, 0)-IF('FY 2025-2025 - Current'!$P$1896 &lt;&gt; "", 'FY 2025-2025 - Current'!$P$1896, 0), "")</f>
      </c>
      <c r="Q1896" s="11">
        <f>IF('FY 2025-2025 - Updates'!$Q$1896&lt;&gt;'FY 2025-2025 - Current'!$Q$1896, IF('FY 2025-2025 - Updates'!$Q$1896 &lt;&gt; "", 'FY 2025-2025 - Updates'!$Q$1896, 0)-IF('FY 2025-2025 - Current'!$Q$1896 &lt;&gt; "", 'FY 2025-2025 - Current'!$Q$1896, 0), "")</f>
      </c>
      <c r="R1896" s="11">
        <f>IF('FY 2025-2025 - Updates'!$R$1896&lt;&gt;'FY 2025-2025 - Current'!$R$1896, IF('FY 2025-2025 - Updates'!$R$1896 &lt;&gt; "", 'FY 2025-2025 - Updates'!$R$1896, 0)-IF('FY 2025-2025 - Current'!$R$1896 &lt;&gt; "", 'FY 2025-2025 - Current'!$R$1896, 0), "")</f>
      </c>
      <c r="S1896" s="11">
        <f>IF('FY 2025-2025 - Updates'!$S$1896&lt;&gt;'FY 2025-2025 - Current'!$S$1896, IF('FY 2025-2025 - Updates'!$S$1896 &lt;&gt; "", 'FY 2025-2025 - Updates'!$S$1896, 0)-IF('FY 2025-2025 - Current'!$S$1896 &lt;&gt; "", 'FY 2025-2025 - Current'!$S$1896, 0), "")</f>
      </c>
      <c r="T1896" s="11">
        <f>IF('FY 2025-2025 - Updates'!$T$1896&lt;&gt;'FY 2025-2025 - Current'!$T$1896, IF('FY 2025-2025 - Updates'!$T$1896 &lt;&gt; "", 'FY 2025-2025 - Updates'!$T$1896, 0)-IF('FY 2025-2025 - Current'!$T$1896 &lt;&gt; "", 'FY 2025-2025 - Current'!$T$1896, 0), "")</f>
      </c>
      <c r="U1896" s="11">
        <f>IF('FY 2025-2025 - Updates'!$U$1896&lt;&gt;'FY 2025-2025 - Current'!$U$1896, IF('FY 2025-2025 - Updates'!$U$1896 &lt;&gt; "", 'FY 2025-2025 - Updates'!$U$1896, 0)-IF('FY 2025-2025 - Current'!$U$1896 &lt;&gt; "", 'FY 2025-2025 - Current'!$U$1896, 0), "")</f>
      </c>
      <c r="V1896" s="11">
        <f>IF('FY 2025-2025 - Updates'!$V$1896&lt;&gt;'FY 2025-2025 - Current'!$V$1896, IF('FY 2025-2025 - Updates'!$V$1896 &lt;&gt; "", 'FY 2025-2025 - Updates'!$V$1896, 0)-IF('FY 2025-2025 - Current'!$V$1896 &lt;&gt; "", 'FY 2025-2025 - Current'!$V$1896, 0), "")</f>
      </c>
      <c r="W1896" s="11">
        <f>IF('FY 2025-2025 - Updates'!$W$1896&lt;&gt;'FY 2025-2025 - Current'!$W$1896, IF('FY 2025-2025 - Updates'!$W$1896 &lt;&gt; "", 'FY 2025-2025 - Updates'!$W$1896, 0)-IF('FY 2025-2025 - Current'!$W$1896 &lt;&gt; "", 'FY 2025-2025 - Current'!$W$1896, 0), "")</f>
      </c>
      <c r="X1896" s="8"/>
    </row>
    <row r="1897">
      <c r="A1897" s="2" t="s">
        <v>476</v>
      </c>
      <c r="B1897" s="2" t="s">
        <v>584</v>
      </c>
      <c r="C1897" s="2">
        <v>10546</v>
      </c>
      <c r="D1897" s="2" t="s">
        <v>585</v>
      </c>
      <c r="E1897" s="2" t="s">
        <v>586</v>
      </c>
      <c r="F1897" s="2" t="s">
        <v>32</v>
      </c>
      <c r="G1897" s="2" t="s">
        <v>595</v>
      </c>
      <c r="H1897" s="2"/>
      <c r="I1897" s="2"/>
      <c r="J1897" s="2" t="s">
        <v>596</v>
      </c>
      <c r="K1897" s="2" t="s">
        <v>36</v>
      </c>
      <c r="L1897" s="11">
        <f>IF('FY 2025-2025 - Updates'!$L$1897&lt;&gt;'FY 2025-2025 - Current'!$L$1897, IF('FY 2025-2025 - Updates'!$L$1897 &lt;&gt; "", 'FY 2025-2025 - Updates'!$L$1897, 0)-IF('FY 2025-2025 - Current'!$L$1897 &lt;&gt; "", 'FY 2025-2025 - Current'!$L$1897, 0), "")</f>
      </c>
      <c r="M1897" s="11">
        <f>IF('FY 2025-2025 - Updates'!$M$1897&lt;&gt;'FY 2025-2025 - Current'!$M$1897, IF('FY 2025-2025 - Updates'!$M$1897 &lt;&gt; "", 'FY 2025-2025 - Updates'!$M$1897, 0)-IF('FY 2025-2025 - Current'!$M$1897 &lt;&gt; "", 'FY 2025-2025 - Current'!$M$1897, 0), "")</f>
      </c>
      <c r="N1897" s="11">
        <f>IF('FY 2025-2025 - Updates'!$N$1897&lt;&gt;'FY 2025-2025 - Current'!$N$1897, IF('FY 2025-2025 - Updates'!$N$1897 &lt;&gt; "", 'FY 2025-2025 - Updates'!$N$1897, 0)-IF('FY 2025-2025 - Current'!$N$1897 &lt;&gt; "", 'FY 2025-2025 - Current'!$N$1897, 0), "")</f>
      </c>
      <c r="O1897" s="11">
        <f>IF('FY 2025-2025 - Updates'!$O$1897&lt;&gt;'FY 2025-2025 - Current'!$O$1897, IF('FY 2025-2025 - Updates'!$O$1897 &lt;&gt; "", 'FY 2025-2025 - Updates'!$O$1897, 0)-IF('FY 2025-2025 - Current'!$O$1897 &lt;&gt; "", 'FY 2025-2025 - Current'!$O$1897, 0), "")</f>
      </c>
      <c r="P1897" s="11">
        <f>IF('FY 2025-2025 - Updates'!$P$1897&lt;&gt;'FY 2025-2025 - Current'!$P$1897, IF('FY 2025-2025 - Updates'!$P$1897 &lt;&gt; "", 'FY 2025-2025 - Updates'!$P$1897, 0)-IF('FY 2025-2025 - Current'!$P$1897 &lt;&gt; "", 'FY 2025-2025 - Current'!$P$1897, 0), "")</f>
      </c>
      <c r="Q1897" s="11">
        <f>IF('FY 2025-2025 - Updates'!$Q$1897&lt;&gt;'FY 2025-2025 - Current'!$Q$1897, IF('FY 2025-2025 - Updates'!$Q$1897 &lt;&gt; "", 'FY 2025-2025 - Updates'!$Q$1897, 0)-IF('FY 2025-2025 - Current'!$Q$1897 &lt;&gt; "", 'FY 2025-2025 - Current'!$Q$1897, 0), "")</f>
      </c>
      <c r="R1897" s="11">
        <f>IF('FY 2025-2025 - Updates'!$R$1897&lt;&gt;'FY 2025-2025 - Current'!$R$1897, IF('FY 2025-2025 - Updates'!$R$1897 &lt;&gt; "", 'FY 2025-2025 - Updates'!$R$1897, 0)-IF('FY 2025-2025 - Current'!$R$1897 &lt;&gt; "", 'FY 2025-2025 - Current'!$R$1897, 0), "")</f>
      </c>
      <c r="S1897" s="11">
        <f>IF('FY 2025-2025 - Updates'!$S$1897&lt;&gt;'FY 2025-2025 - Current'!$S$1897, IF('FY 2025-2025 - Updates'!$S$1897 &lt;&gt; "", 'FY 2025-2025 - Updates'!$S$1897, 0)-IF('FY 2025-2025 - Current'!$S$1897 &lt;&gt; "", 'FY 2025-2025 - Current'!$S$1897, 0), "")</f>
      </c>
      <c r="T1897" s="11">
        <f>IF('FY 2025-2025 - Updates'!$T$1897&lt;&gt;'FY 2025-2025 - Current'!$T$1897, IF('FY 2025-2025 - Updates'!$T$1897 &lt;&gt; "", 'FY 2025-2025 - Updates'!$T$1897, 0)-IF('FY 2025-2025 - Current'!$T$1897 &lt;&gt; "", 'FY 2025-2025 - Current'!$T$1897, 0), "")</f>
      </c>
      <c r="U1897" s="11">
        <f>IF('FY 2025-2025 - Updates'!$U$1897&lt;&gt;'FY 2025-2025 - Current'!$U$1897, IF('FY 2025-2025 - Updates'!$U$1897 &lt;&gt; "", 'FY 2025-2025 - Updates'!$U$1897, 0)-IF('FY 2025-2025 - Current'!$U$1897 &lt;&gt; "", 'FY 2025-2025 - Current'!$U$1897, 0), "")</f>
      </c>
      <c r="V1897" s="11">
        <f>IF('FY 2025-2025 - Updates'!$V$1897&lt;&gt;'FY 2025-2025 - Current'!$V$1897, IF('FY 2025-2025 - Updates'!$V$1897 &lt;&gt; "", 'FY 2025-2025 - Updates'!$V$1897, 0)-IF('FY 2025-2025 - Current'!$V$1897 &lt;&gt; "", 'FY 2025-2025 - Current'!$V$1897, 0), "")</f>
      </c>
      <c r="W1897" s="11">
        <f>IF('FY 2025-2025 - Updates'!$W$1897&lt;&gt;'FY 2025-2025 - Current'!$W$1897, IF('FY 2025-2025 - Updates'!$W$1897 &lt;&gt; "", 'FY 2025-2025 - Updates'!$W$1897, 0)-IF('FY 2025-2025 - Current'!$W$1897 &lt;&gt; "", 'FY 2025-2025 - Current'!$W$1897, 0), "")</f>
      </c>
      <c r="X1897" s="8"/>
    </row>
    <row r="1898">
      <c r="A1898" s="2" t="s">
        <v>476</v>
      </c>
      <c r="B1898" s="2" t="s">
        <v>584</v>
      </c>
      <c r="C1898" s="2">
        <v>10546</v>
      </c>
      <c r="D1898" s="2" t="s">
        <v>585</v>
      </c>
      <c r="E1898" s="2" t="s">
        <v>586</v>
      </c>
      <c r="F1898" s="2" t="s">
        <v>32</v>
      </c>
      <c r="G1898" s="2" t="s">
        <v>597</v>
      </c>
      <c r="H1898" s="2" t="s">
        <v>32</v>
      </c>
      <c r="I1898" s="2"/>
      <c r="J1898" s="2" t="s">
        <v>598</v>
      </c>
      <c r="K1898" s="2" t="s">
        <v>34</v>
      </c>
      <c r="L1898" s="11">
        <f>IF('FY 2025-2025 - Updates'!$L$1898&lt;&gt;'FY 2025-2025 - Current'!$L$1898, IF('FY 2025-2025 - Updates'!$L$1898 &lt;&gt; "", 'FY 2025-2025 - Updates'!$L$1898, 0)-IF('FY 2025-2025 - Current'!$L$1898 &lt;&gt; "", 'FY 2025-2025 - Current'!$L$1898, 0), "")</f>
      </c>
      <c r="M1898" s="11">
        <f>IF('FY 2025-2025 - Updates'!$M$1898&lt;&gt;'FY 2025-2025 - Current'!$M$1898, IF('FY 2025-2025 - Updates'!$M$1898 &lt;&gt; "", 'FY 2025-2025 - Updates'!$M$1898, 0)-IF('FY 2025-2025 - Current'!$M$1898 &lt;&gt; "", 'FY 2025-2025 - Current'!$M$1898, 0), "")</f>
      </c>
      <c r="N1898" s="11">
        <f>IF('FY 2025-2025 - Updates'!$N$1898&lt;&gt;'FY 2025-2025 - Current'!$N$1898, IF('FY 2025-2025 - Updates'!$N$1898 &lt;&gt; "", 'FY 2025-2025 - Updates'!$N$1898, 0)-IF('FY 2025-2025 - Current'!$N$1898 &lt;&gt; "", 'FY 2025-2025 - Current'!$N$1898, 0), "")</f>
      </c>
      <c r="O1898" s="11">
        <f>IF('FY 2025-2025 - Updates'!$O$1898&lt;&gt;'FY 2025-2025 - Current'!$O$1898, IF('FY 2025-2025 - Updates'!$O$1898 &lt;&gt; "", 'FY 2025-2025 - Updates'!$O$1898, 0)-IF('FY 2025-2025 - Current'!$O$1898 &lt;&gt; "", 'FY 2025-2025 - Current'!$O$1898, 0), "")</f>
      </c>
      <c r="P1898" s="11">
        <f>IF('FY 2025-2025 - Updates'!$P$1898&lt;&gt;'FY 2025-2025 - Current'!$P$1898, IF('FY 2025-2025 - Updates'!$P$1898 &lt;&gt; "", 'FY 2025-2025 - Updates'!$P$1898, 0)-IF('FY 2025-2025 - Current'!$P$1898 &lt;&gt; "", 'FY 2025-2025 - Current'!$P$1898, 0), "")</f>
      </c>
      <c r="Q1898" s="11">
        <f>IF('FY 2025-2025 - Updates'!$Q$1898&lt;&gt;'FY 2025-2025 - Current'!$Q$1898, IF('FY 2025-2025 - Updates'!$Q$1898 &lt;&gt; "", 'FY 2025-2025 - Updates'!$Q$1898, 0)-IF('FY 2025-2025 - Current'!$Q$1898 &lt;&gt; "", 'FY 2025-2025 - Current'!$Q$1898, 0), "")</f>
      </c>
      <c r="R1898" s="11">
        <f>IF('FY 2025-2025 - Updates'!$R$1898&lt;&gt;'FY 2025-2025 - Current'!$R$1898, IF('FY 2025-2025 - Updates'!$R$1898 &lt;&gt; "", 'FY 2025-2025 - Updates'!$R$1898, 0)-IF('FY 2025-2025 - Current'!$R$1898 &lt;&gt; "", 'FY 2025-2025 - Current'!$R$1898, 0), "")</f>
      </c>
      <c r="S1898" s="11">
        <f>IF('FY 2025-2025 - Updates'!$S$1898&lt;&gt;'FY 2025-2025 - Current'!$S$1898, IF('FY 2025-2025 - Updates'!$S$1898 &lt;&gt; "", 'FY 2025-2025 - Updates'!$S$1898, 0)-IF('FY 2025-2025 - Current'!$S$1898 &lt;&gt; "", 'FY 2025-2025 - Current'!$S$1898, 0), "")</f>
      </c>
      <c r="T1898" s="11">
        <f>IF('FY 2025-2025 - Updates'!$T$1898&lt;&gt;'FY 2025-2025 - Current'!$T$1898, IF('FY 2025-2025 - Updates'!$T$1898 &lt;&gt; "", 'FY 2025-2025 - Updates'!$T$1898, 0)-IF('FY 2025-2025 - Current'!$T$1898 &lt;&gt; "", 'FY 2025-2025 - Current'!$T$1898, 0), "")</f>
      </c>
      <c r="U1898" s="11">
        <f>IF('FY 2025-2025 - Updates'!$U$1898&lt;&gt;'FY 2025-2025 - Current'!$U$1898, IF('FY 2025-2025 - Updates'!$U$1898 &lt;&gt; "", 'FY 2025-2025 - Updates'!$U$1898, 0)-IF('FY 2025-2025 - Current'!$U$1898 &lt;&gt; "", 'FY 2025-2025 - Current'!$U$1898, 0), "")</f>
      </c>
      <c r="V1898" s="11">
        <f>IF('FY 2025-2025 - Updates'!$V$1898&lt;&gt;'FY 2025-2025 - Current'!$V$1898, IF('FY 2025-2025 - Updates'!$V$1898 &lt;&gt; "", 'FY 2025-2025 - Updates'!$V$1898, 0)-IF('FY 2025-2025 - Current'!$V$1898 &lt;&gt; "", 'FY 2025-2025 - Current'!$V$1898, 0), "")</f>
      </c>
      <c r="W1898" s="11">
        <f>IF('FY 2025-2025 - Updates'!$W$1898&lt;&gt;'FY 2025-2025 - Current'!$W$1898, IF('FY 2025-2025 - Updates'!$W$1898 &lt;&gt; "", 'FY 2025-2025 - Updates'!$W$1898, 0)-IF('FY 2025-2025 - Current'!$W$1898 &lt;&gt; "", 'FY 2025-2025 - Current'!$W$1898, 0), "")</f>
      </c>
      <c r="X1898" s="8"/>
    </row>
    <row r="1899">
      <c r="A1899" s="2" t="s">
        <v>476</v>
      </c>
      <c r="B1899" s="2" t="s">
        <v>584</v>
      </c>
      <c r="C1899" s="2">
        <v>10546</v>
      </c>
      <c r="D1899" s="2" t="s">
        <v>585</v>
      </c>
      <c r="E1899" s="2" t="s">
        <v>586</v>
      </c>
      <c r="F1899" s="2" t="s">
        <v>32</v>
      </c>
      <c r="G1899" s="2" t="s">
        <v>597</v>
      </c>
      <c r="H1899" s="2" t="s">
        <v>32</v>
      </c>
      <c r="I1899" s="2"/>
      <c r="J1899" s="2" t="s">
        <v>598</v>
      </c>
      <c r="K1899" s="2" t="s">
        <v>35</v>
      </c>
      <c r="L1899" s="11">
        <f>IF('FY 2025-2025 - Updates'!$L$1899&lt;&gt;'FY 2025-2025 - Current'!$L$1899, IF('FY 2025-2025 - Updates'!$L$1899 &lt;&gt; "", 'FY 2025-2025 - Updates'!$L$1899, 0)-IF('FY 2025-2025 - Current'!$L$1899 &lt;&gt; "", 'FY 2025-2025 - Current'!$L$1899, 0), "")</f>
      </c>
      <c r="M1899" s="11">
        <f>IF('FY 2025-2025 - Updates'!$M$1899&lt;&gt;'FY 2025-2025 - Current'!$M$1899, IF('FY 2025-2025 - Updates'!$M$1899 &lt;&gt; "", 'FY 2025-2025 - Updates'!$M$1899, 0)-IF('FY 2025-2025 - Current'!$M$1899 &lt;&gt; "", 'FY 2025-2025 - Current'!$M$1899, 0), "")</f>
      </c>
      <c r="N1899" s="11">
        <f>IF('FY 2025-2025 - Updates'!$N$1899&lt;&gt;'FY 2025-2025 - Current'!$N$1899, IF('FY 2025-2025 - Updates'!$N$1899 &lt;&gt; "", 'FY 2025-2025 - Updates'!$N$1899, 0)-IF('FY 2025-2025 - Current'!$N$1899 &lt;&gt; "", 'FY 2025-2025 - Current'!$N$1899, 0), "")</f>
      </c>
      <c r="O1899" s="11">
        <f>IF('FY 2025-2025 - Updates'!$O$1899&lt;&gt;'FY 2025-2025 - Current'!$O$1899, IF('FY 2025-2025 - Updates'!$O$1899 &lt;&gt; "", 'FY 2025-2025 - Updates'!$O$1899, 0)-IF('FY 2025-2025 - Current'!$O$1899 &lt;&gt; "", 'FY 2025-2025 - Current'!$O$1899, 0), "")</f>
      </c>
      <c r="P1899" s="11">
        <f>IF('FY 2025-2025 - Updates'!$P$1899&lt;&gt;'FY 2025-2025 - Current'!$P$1899, IF('FY 2025-2025 - Updates'!$P$1899 &lt;&gt; "", 'FY 2025-2025 - Updates'!$P$1899, 0)-IF('FY 2025-2025 - Current'!$P$1899 &lt;&gt; "", 'FY 2025-2025 - Current'!$P$1899, 0), "")</f>
      </c>
      <c r="Q1899" s="11">
        <f>IF('FY 2025-2025 - Updates'!$Q$1899&lt;&gt;'FY 2025-2025 - Current'!$Q$1899, IF('FY 2025-2025 - Updates'!$Q$1899 &lt;&gt; "", 'FY 2025-2025 - Updates'!$Q$1899, 0)-IF('FY 2025-2025 - Current'!$Q$1899 &lt;&gt; "", 'FY 2025-2025 - Current'!$Q$1899, 0), "")</f>
      </c>
      <c r="R1899" s="11">
        <f>IF('FY 2025-2025 - Updates'!$R$1899&lt;&gt;'FY 2025-2025 - Current'!$R$1899, IF('FY 2025-2025 - Updates'!$R$1899 &lt;&gt; "", 'FY 2025-2025 - Updates'!$R$1899, 0)-IF('FY 2025-2025 - Current'!$R$1899 &lt;&gt; "", 'FY 2025-2025 - Current'!$R$1899, 0), "")</f>
      </c>
      <c r="S1899" s="11">
        <f>IF('FY 2025-2025 - Updates'!$S$1899&lt;&gt;'FY 2025-2025 - Current'!$S$1899, IF('FY 2025-2025 - Updates'!$S$1899 &lt;&gt; "", 'FY 2025-2025 - Updates'!$S$1899, 0)-IF('FY 2025-2025 - Current'!$S$1899 &lt;&gt; "", 'FY 2025-2025 - Current'!$S$1899, 0), "")</f>
      </c>
      <c r="T1899" s="11">
        <f>IF('FY 2025-2025 - Updates'!$T$1899&lt;&gt;'FY 2025-2025 - Current'!$T$1899, IF('FY 2025-2025 - Updates'!$T$1899 &lt;&gt; "", 'FY 2025-2025 - Updates'!$T$1899, 0)-IF('FY 2025-2025 - Current'!$T$1899 &lt;&gt; "", 'FY 2025-2025 - Current'!$T$1899, 0), "")</f>
      </c>
      <c r="U1899" s="11">
        <f>IF('FY 2025-2025 - Updates'!$U$1899&lt;&gt;'FY 2025-2025 - Current'!$U$1899, IF('FY 2025-2025 - Updates'!$U$1899 &lt;&gt; "", 'FY 2025-2025 - Updates'!$U$1899, 0)-IF('FY 2025-2025 - Current'!$U$1899 &lt;&gt; "", 'FY 2025-2025 - Current'!$U$1899, 0), "")</f>
      </c>
      <c r="V1899" s="11">
        <f>IF('FY 2025-2025 - Updates'!$V$1899&lt;&gt;'FY 2025-2025 - Current'!$V$1899, IF('FY 2025-2025 - Updates'!$V$1899 &lt;&gt; "", 'FY 2025-2025 - Updates'!$V$1899, 0)-IF('FY 2025-2025 - Current'!$V$1899 &lt;&gt; "", 'FY 2025-2025 - Current'!$V$1899, 0), "")</f>
      </c>
      <c r="W1899" s="11">
        <f>IF('FY 2025-2025 - Updates'!$W$1899&lt;&gt;'FY 2025-2025 - Current'!$W$1899, IF('FY 2025-2025 - Updates'!$W$1899 &lt;&gt; "", 'FY 2025-2025 - Updates'!$W$1899, 0)-IF('FY 2025-2025 - Current'!$W$1899 &lt;&gt; "", 'FY 2025-2025 - Current'!$W$1899, 0), "")</f>
      </c>
      <c r="X1899" s="8"/>
    </row>
    <row r="1900">
      <c r="A1900" s="2" t="s">
        <v>476</v>
      </c>
      <c r="B1900" s="2" t="s">
        <v>584</v>
      </c>
      <c r="C1900" s="2">
        <v>10546</v>
      </c>
      <c r="D1900" s="2" t="s">
        <v>585</v>
      </c>
      <c r="E1900" s="2" t="s">
        <v>586</v>
      </c>
      <c r="F1900" s="2" t="s">
        <v>32</v>
      </c>
      <c r="G1900" s="2" t="s">
        <v>597</v>
      </c>
      <c r="H1900" s="2" t="s">
        <v>32</v>
      </c>
      <c r="I1900" s="2"/>
      <c r="J1900" s="2" t="s">
        <v>598</v>
      </c>
      <c r="K1900" s="2" t="s">
        <v>36</v>
      </c>
      <c r="L1900" s="11">
        <f>IF('FY 2025-2025 - Updates'!$L$1900&lt;&gt;'FY 2025-2025 - Current'!$L$1900, IF('FY 2025-2025 - Updates'!$L$1900 &lt;&gt; "", 'FY 2025-2025 - Updates'!$L$1900, 0)-IF('FY 2025-2025 - Current'!$L$1900 &lt;&gt; "", 'FY 2025-2025 - Current'!$L$1900, 0), "")</f>
      </c>
      <c r="M1900" s="11">
        <f>IF('FY 2025-2025 - Updates'!$M$1900&lt;&gt;'FY 2025-2025 - Current'!$M$1900, IF('FY 2025-2025 - Updates'!$M$1900 &lt;&gt; "", 'FY 2025-2025 - Updates'!$M$1900, 0)-IF('FY 2025-2025 - Current'!$M$1900 &lt;&gt; "", 'FY 2025-2025 - Current'!$M$1900, 0), "")</f>
      </c>
      <c r="N1900" s="11">
        <f>IF('FY 2025-2025 - Updates'!$N$1900&lt;&gt;'FY 2025-2025 - Current'!$N$1900, IF('FY 2025-2025 - Updates'!$N$1900 &lt;&gt; "", 'FY 2025-2025 - Updates'!$N$1900, 0)-IF('FY 2025-2025 - Current'!$N$1900 &lt;&gt; "", 'FY 2025-2025 - Current'!$N$1900, 0), "")</f>
      </c>
      <c r="O1900" s="11">
        <f>IF('FY 2025-2025 - Updates'!$O$1900&lt;&gt;'FY 2025-2025 - Current'!$O$1900, IF('FY 2025-2025 - Updates'!$O$1900 &lt;&gt; "", 'FY 2025-2025 - Updates'!$O$1900, 0)-IF('FY 2025-2025 - Current'!$O$1900 &lt;&gt; "", 'FY 2025-2025 - Current'!$O$1900, 0), "")</f>
      </c>
      <c r="P1900" s="11">
        <f>IF('FY 2025-2025 - Updates'!$P$1900&lt;&gt;'FY 2025-2025 - Current'!$P$1900, IF('FY 2025-2025 - Updates'!$P$1900 &lt;&gt; "", 'FY 2025-2025 - Updates'!$P$1900, 0)-IF('FY 2025-2025 - Current'!$P$1900 &lt;&gt; "", 'FY 2025-2025 - Current'!$P$1900, 0), "")</f>
      </c>
      <c r="Q1900" s="11">
        <f>IF('FY 2025-2025 - Updates'!$Q$1900&lt;&gt;'FY 2025-2025 - Current'!$Q$1900, IF('FY 2025-2025 - Updates'!$Q$1900 &lt;&gt; "", 'FY 2025-2025 - Updates'!$Q$1900, 0)-IF('FY 2025-2025 - Current'!$Q$1900 &lt;&gt; "", 'FY 2025-2025 - Current'!$Q$1900, 0), "")</f>
      </c>
      <c r="R1900" s="11">
        <f>IF('FY 2025-2025 - Updates'!$R$1900&lt;&gt;'FY 2025-2025 - Current'!$R$1900, IF('FY 2025-2025 - Updates'!$R$1900 &lt;&gt; "", 'FY 2025-2025 - Updates'!$R$1900, 0)-IF('FY 2025-2025 - Current'!$R$1900 &lt;&gt; "", 'FY 2025-2025 - Current'!$R$1900, 0), "")</f>
      </c>
      <c r="S1900" s="11">
        <f>IF('FY 2025-2025 - Updates'!$S$1900&lt;&gt;'FY 2025-2025 - Current'!$S$1900, IF('FY 2025-2025 - Updates'!$S$1900 &lt;&gt; "", 'FY 2025-2025 - Updates'!$S$1900, 0)-IF('FY 2025-2025 - Current'!$S$1900 &lt;&gt; "", 'FY 2025-2025 - Current'!$S$1900, 0), "")</f>
      </c>
      <c r="T1900" s="11">
        <f>IF('FY 2025-2025 - Updates'!$T$1900&lt;&gt;'FY 2025-2025 - Current'!$T$1900, IF('FY 2025-2025 - Updates'!$T$1900 &lt;&gt; "", 'FY 2025-2025 - Updates'!$T$1900, 0)-IF('FY 2025-2025 - Current'!$T$1900 &lt;&gt; "", 'FY 2025-2025 - Current'!$T$1900, 0), "")</f>
      </c>
      <c r="U1900" s="11">
        <f>IF('FY 2025-2025 - Updates'!$U$1900&lt;&gt;'FY 2025-2025 - Current'!$U$1900, IF('FY 2025-2025 - Updates'!$U$1900 &lt;&gt; "", 'FY 2025-2025 - Updates'!$U$1900, 0)-IF('FY 2025-2025 - Current'!$U$1900 &lt;&gt; "", 'FY 2025-2025 - Current'!$U$1900, 0), "")</f>
      </c>
      <c r="V1900" s="11">
        <f>IF('FY 2025-2025 - Updates'!$V$1900&lt;&gt;'FY 2025-2025 - Current'!$V$1900, IF('FY 2025-2025 - Updates'!$V$1900 &lt;&gt; "", 'FY 2025-2025 - Updates'!$V$1900, 0)-IF('FY 2025-2025 - Current'!$V$1900 &lt;&gt; "", 'FY 2025-2025 - Current'!$V$1900, 0), "")</f>
      </c>
      <c r="W1900" s="11">
        <f>IF('FY 2025-2025 - Updates'!$W$1900&lt;&gt;'FY 2025-2025 - Current'!$W$1900, IF('FY 2025-2025 - Updates'!$W$1900 &lt;&gt; "", 'FY 2025-2025 - Updates'!$W$1900, 0)-IF('FY 2025-2025 - Current'!$W$1900 &lt;&gt; "", 'FY 2025-2025 - Current'!$W$1900, 0), "")</f>
      </c>
      <c r="X1900" s="8"/>
    </row>
    <row r="1901">
      <c r="A1901" s="2" t="s">
        <v>476</v>
      </c>
      <c r="B1901" s="2" t="s">
        <v>584</v>
      </c>
      <c r="C1901" s="2">
        <v>10546</v>
      </c>
      <c r="D1901" s="2" t="s">
        <v>585</v>
      </c>
      <c r="E1901" s="2" t="s">
        <v>42</v>
      </c>
      <c r="F1901" s="2" t="s">
        <v>30</v>
      </c>
      <c r="G1901" s="2" t="s">
        <v>43</v>
      </c>
      <c r="H1901" s="2" t="s">
        <v>32</v>
      </c>
      <c r="I1901" s="2"/>
      <c r="J1901" s="2" t="s">
        <v>599</v>
      </c>
      <c r="K1901" s="2" t="s">
        <v>34</v>
      </c>
      <c r="L1901" s="9">
        <f>IF('FY 2025-2025 - Updates'!$L$1901&lt;&gt;'FY 2025-2025 - Current'!$L$1901, IF('FY 2025-2025 - Updates'!$L$1901 &lt;&gt; "", 'FY 2025-2025 - Updates'!$L$1901, 0)-IF('FY 2025-2025 - Current'!$L$1901 &lt;&gt; "", 'FY 2025-2025 - Current'!$L$1901, 0), "")</f>
      </c>
      <c r="M1901" s="9">
        <f>IF('FY 2025-2025 - Updates'!$M$1901&lt;&gt;'FY 2025-2025 - Current'!$M$1901, IF('FY 2025-2025 - Updates'!$M$1901 &lt;&gt; "", 'FY 2025-2025 - Updates'!$M$1901, 0)-IF('FY 2025-2025 - Current'!$M$1901 &lt;&gt; "", 'FY 2025-2025 - Current'!$M$1901, 0), "")</f>
      </c>
      <c r="N1901" s="9">
        <f>IF('FY 2025-2025 - Updates'!$N$1901&lt;&gt;'FY 2025-2025 - Current'!$N$1901, IF('FY 2025-2025 - Updates'!$N$1901 &lt;&gt; "", 'FY 2025-2025 - Updates'!$N$1901, 0)-IF('FY 2025-2025 - Current'!$N$1901 &lt;&gt; "", 'FY 2025-2025 - Current'!$N$1901, 0), "")</f>
      </c>
      <c r="O1901" s="9">
        <f>IF('FY 2025-2025 - Updates'!$O$1901&lt;&gt;'FY 2025-2025 - Current'!$O$1901, IF('FY 2025-2025 - Updates'!$O$1901 &lt;&gt; "", 'FY 2025-2025 - Updates'!$O$1901, 0)-IF('FY 2025-2025 - Current'!$O$1901 &lt;&gt; "", 'FY 2025-2025 - Current'!$O$1901, 0), "")</f>
      </c>
      <c r="P1901" s="9">
        <f>IF('FY 2025-2025 - Updates'!$P$1901&lt;&gt;'FY 2025-2025 - Current'!$P$1901, IF('FY 2025-2025 - Updates'!$P$1901 &lt;&gt; "", 'FY 2025-2025 - Updates'!$P$1901, 0)-IF('FY 2025-2025 - Current'!$P$1901 &lt;&gt; "", 'FY 2025-2025 - Current'!$P$1901, 0), "")</f>
      </c>
      <c r="Q1901" s="9">
        <f>IF('FY 2025-2025 - Updates'!$Q$1901&lt;&gt;'FY 2025-2025 - Current'!$Q$1901, IF('FY 2025-2025 - Updates'!$Q$1901 &lt;&gt; "", 'FY 2025-2025 - Updates'!$Q$1901, 0)-IF('FY 2025-2025 - Current'!$Q$1901 &lt;&gt; "", 'FY 2025-2025 - Current'!$Q$1901, 0), "")</f>
      </c>
      <c r="R1901" s="9">
        <f>IF('FY 2025-2025 - Updates'!$R$1901&lt;&gt;'FY 2025-2025 - Current'!$R$1901, IF('FY 2025-2025 - Updates'!$R$1901 &lt;&gt; "", 'FY 2025-2025 - Updates'!$R$1901, 0)-IF('FY 2025-2025 - Current'!$R$1901 &lt;&gt; "", 'FY 2025-2025 - Current'!$R$1901, 0), "")</f>
      </c>
      <c r="S1901" s="9">
        <f>IF('FY 2025-2025 - Updates'!$S$1901&lt;&gt;'FY 2025-2025 - Current'!$S$1901, IF('FY 2025-2025 - Updates'!$S$1901 &lt;&gt; "", 'FY 2025-2025 - Updates'!$S$1901, 0)-IF('FY 2025-2025 - Current'!$S$1901 &lt;&gt; "", 'FY 2025-2025 - Current'!$S$1901, 0), "")</f>
      </c>
      <c r="T1901" s="9">
        <f>IF('FY 2025-2025 - Updates'!$T$1901&lt;&gt;'FY 2025-2025 - Current'!$T$1901, IF('FY 2025-2025 - Updates'!$T$1901 &lt;&gt; "", 'FY 2025-2025 - Updates'!$T$1901, 0)-IF('FY 2025-2025 - Current'!$T$1901 &lt;&gt; "", 'FY 2025-2025 - Current'!$T$1901, 0), "")</f>
      </c>
      <c r="U1901" s="9">
        <f>IF('FY 2025-2025 - Updates'!$U$1901&lt;&gt;'FY 2025-2025 - Current'!$U$1901, IF('FY 2025-2025 - Updates'!$U$1901 &lt;&gt; "", 'FY 2025-2025 - Updates'!$U$1901, 0)-IF('FY 2025-2025 - Current'!$U$1901 &lt;&gt; "", 'FY 2025-2025 - Current'!$U$1901, 0), "")</f>
      </c>
      <c r="V1901" s="9">
        <f>IF('FY 2025-2025 - Updates'!$V$1901&lt;&gt;'FY 2025-2025 - Current'!$V$1901, IF('FY 2025-2025 - Updates'!$V$1901 &lt;&gt; "", 'FY 2025-2025 - Updates'!$V$1901, 0)-IF('FY 2025-2025 - Current'!$V$1901 &lt;&gt; "", 'FY 2025-2025 - Current'!$V$1901, 0), "")</f>
      </c>
      <c r="W1901" s="9">
        <f>IF('FY 2025-2025 - Updates'!$W$1901&lt;&gt;'FY 2025-2025 - Current'!$W$1901, IF('FY 2025-2025 - Updates'!$W$1901 &lt;&gt; "", 'FY 2025-2025 - Updates'!$W$1901, 0)-IF('FY 2025-2025 - Current'!$W$1901 &lt;&gt; "", 'FY 2025-2025 - Current'!$W$1901, 0), "")</f>
      </c>
      <c r="X1901" s="8"/>
    </row>
    <row r="1902">
      <c r="A1902" s="2" t="s">
        <v>476</v>
      </c>
      <c r="B1902" s="2" t="s">
        <v>584</v>
      </c>
      <c r="C1902" s="2">
        <v>10546</v>
      </c>
      <c r="D1902" s="2" t="s">
        <v>585</v>
      </c>
      <c r="E1902" s="2" t="s">
        <v>42</v>
      </c>
      <c r="F1902" s="2" t="s">
        <v>30</v>
      </c>
      <c r="G1902" s="2" t="s">
        <v>43</v>
      </c>
      <c r="H1902" s="2" t="s">
        <v>32</v>
      </c>
      <c r="I1902" s="2"/>
      <c r="J1902" s="2" t="s">
        <v>599</v>
      </c>
      <c r="K1902" s="2" t="s">
        <v>35</v>
      </c>
      <c r="L1902" s="9">
        <f>IF('FY 2025-2025 - Updates'!$L$1902&lt;&gt;'FY 2025-2025 - Current'!$L$1902, IF('FY 2025-2025 - Updates'!$L$1902 &lt;&gt; "", 'FY 2025-2025 - Updates'!$L$1902, 0)-IF('FY 2025-2025 - Current'!$L$1902 &lt;&gt; "", 'FY 2025-2025 - Current'!$L$1902, 0), "")</f>
      </c>
      <c r="M1902" s="9">
        <f>IF('FY 2025-2025 - Updates'!$M$1902&lt;&gt;'FY 2025-2025 - Current'!$M$1902, IF('FY 2025-2025 - Updates'!$M$1902 &lt;&gt; "", 'FY 2025-2025 - Updates'!$M$1902, 0)-IF('FY 2025-2025 - Current'!$M$1902 &lt;&gt; "", 'FY 2025-2025 - Current'!$M$1902, 0), "")</f>
      </c>
      <c r="N1902" s="9">
        <f>IF('FY 2025-2025 - Updates'!$N$1902&lt;&gt;'FY 2025-2025 - Current'!$N$1902, IF('FY 2025-2025 - Updates'!$N$1902 &lt;&gt; "", 'FY 2025-2025 - Updates'!$N$1902, 0)-IF('FY 2025-2025 - Current'!$N$1902 &lt;&gt; "", 'FY 2025-2025 - Current'!$N$1902, 0), "")</f>
      </c>
      <c r="O1902" s="9">
        <f>IF('FY 2025-2025 - Updates'!$O$1902&lt;&gt;'FY 2025-2025 - Current'!$O$1902, IF('FY 2025-2025 - Updates'!$O$1902 &lt;&gt; "", 'FY 2025-2025 - Updates'!$O$1902, 0)-IF('FY 2025-2025 - Current'!$O$1902 &lt;&gt; "", 'FY 2025-2025 - Current'!$O$1902, 0), "")</f>
      </c>
      <c r="P1902" s="9">
        <f>IF('FY 2025-2025 - Updates'!$P$1902&lt;&gt;'FY 2025-2025 - Current'!$P$1902, IF('FY 2025-2025 - Updates'!$P$1902 &lt;&gt; "", 'FY 2025-2025 - Updates'!$P$1902, 0)-IF('FY 2025-2025 - Current'!$P$1902 &lt;&gt; "", 'FY 2025-2025 - Current'!$P$1902, 0), "")</f>
      </c>
      <c r="Q1902" s="9">
        <f>IF('FY 2025-2025 - Updates'!$Q$1902&lt;&gt;'FY 2025-2025 - Current'!$Q$1902, IF('FY 2025-2025 - Updates'!$Q$1902 &lt;&gt; "", 'FY 2025-2025 - Updates'!$Q$1902, 0)-IF('FY 2025-2025 - Current'!$Q$1902 &lt;&gt; "", 'FY 2025-2025 - Current'!$Q$1902, 0), "")</f>
      </c>
      <c r="R1902" s="9">
        <f>IF('FY 2025-2025 - Updates'!$R$1902&lt;&gt;'FY 2025-2025 - Current'!$R$1902, IF('FY 2025-2025 - Updates'!$R$1902 &lt;&gt; "", 'FY 2025-2025 - Updates'!$R$1902, 0)-IF('FY 2025-2025 - Current'!$R$1902 &lt;&gt; "", 'FY 2025-2025 - Current'!$R$1902, 0), "")</f>
      </c>
      <c r="S1902" s="9">
        <f>IF('FY 2025-2025 - Updates'!$S$1902&lt;&gt;'FY 2025-2025 - Current'!$S$1902, IF('FY 2025-2025 - Updates'!$S$1902 &lt;&gt; "", 'FY 2025-2025 - Updates'!$S$1902, 0)-IF('FY 2025-2025 - Current'!$S$1902 &lt;&gt; "", 'FY 2025-2025 - Current'!$S$1902, 0), "")</f>
      </c>
      <c r="T1902" s="9">
        <f>IF('FY 2025-2025 - Updates'!$T$1902&lt;&gt;'FY 2025-2025 - Current'!$T$1902, IF('FY 2025-2025 - Updates'!$T$1902 &lt;&gt; "", 'FY 2025-2025 - Updates'!$T$1902, 0)-IF('FY 2025-2025 - Current'!$T$1902 &lt;&gt; "", 'FY 2025-2025 - Current'!$T$1902, 0), "")</f>
      </c>
      <c r="U1902" s="9">
        <f>IF('FY 2025-2025 - Updates'!$U$1902&lt;&gt;'FY 2025-2025 - Current'!$U$1902, IF('FY 2025-2025 - Updates'!$U$1902 &lt;&gt; "", 'FY 2025-2025 - Updates'!$U$1902, 0)-IF('FY 2025-2025 - Current'!$U$1902 &lt;&gt; "", 'FY 2025-2025 - Current'!$U$1902, 0), "")</f>
      </c>
      <c r="V1902" s="9">
        <f>IF('FY 2025-2025 - Updates'!$V$1902&lt;&gt;'FY 2025-2025 - Current'!$V$1902, IF('FY 2025-2025 - Updates'!$V$1902 &lt;&gt; "", 'FY 2025-2025 - Updates'!$V$1902, 0)-IF('FY 2025-2025 - Current'!$V$1902 &lt;&gt; "", 'FY 2025-2025 - Current'!$V$1902, 0), "")</f>
      </c>
      <c r="W1902" s="9">
        <f>IF('FY 2025-2025 - Updates'!$W$1902&lt;&gt;'FY 2025-2025 - Current'!$W$1902, IF('FY 2025-2025 - Updates'!$W$1902 &lt;&gt; "", 'FY 2025-2025 - Updates'!$W$1902, 0)-IF('FY 2025-2025 - Current'!$W$1902 &lt;&gt; "", 'FY 2025-2025 - Current'!$W$1902, 0), "")</f>
      </c>
      <c r="X1902" s="8"/>
    </row>
    <row r="1903">
      <c r="A1903" s="2" t="s">
        <v>476</v>
      </c>
      <c r="B1903" s="2" t="s">
        <v>584</v>
      </c>
      <c r="C1903" s="2">
        <v>10546</v>
      </c>
      <c r="D1903" s="2" t="s">
        <v>585</v>
      </c>
      <c r="E1903" s="2" t="s">
        <v>42</v>
      </c>
      <c r="F1903" s="2" t="s">
        <v>30</v>
      </c>
      <c r="G1903" s="2" t="s">
        <v>43</v>
      </c>
      <c r="H1903" s="2" t="s">
        <v>32</v>
      </c>
      <c r="I1903" s="2"/>
      <c r="J1903" s="2" t="s">
        <v>599</v>
      </c>
      <c r="K1903" s="2" t="s">
        <v>36</v>
      </c>
      <c r="L1903" s="9">
        <f>IF('FY 2025-2025 - Updates'!$L$1903&lt;&gt;'FY 2025-2025 - Current'!$L$1903, IF('FY 2025-2025 - Updates'!$L$1903 &lt;&gt; "", 'FY 2025-2025 - Updates'!$L$1903, 0)-IF('FY 2025-2025 - Current'!$L$1903 &lt;&gt; "", 'FY 2025-2025 - Current'!$L$1903, 0), "")</f>
      </c>
      <c r="M1903" s="9">
        <f>IF('FY 2025-2025 - Updates'!$M$1903&lt;&gt;'FY 2025-2025 - Current'!$M$1903, IF('FY 2025-2025 - Updates'!$M$1903 &lt;&gt; "", 'FY 2025-2025 - Updates'!$M$1903, 0)-IF('FY 2025-2025 - Current'!$M$1903 &lt;&gt; "", 'FY 2025-2025 - Current'!$M$1903, 0), "")</f>
      </c>
      <c r="N1903" s="9">
        <f>IF('FY 2025-2025 - Updates'!$N$1903&lt;&gt;'FY 2025-2025 - Current'!$N$1903, IF('FY 2025-2025 - Updates'!$N$1903 &lt;&gt; "", 'FY 2025-2025 - Updates'!$N$1903, 0)-IF('FY 2025-2025 - Current'!$N$1903 &lt;&gt; "", 'FY 2025-2025 - Current'!$N$1903, 0), "")</f>
      </c>
      <c r="O1903" s="9">
        <f>IF('FY 2025-2025 - Updates'!$O$1903&lt;&gt;'FY 2025-2025 - Current'!$O$1903, IF('FY 2025-2025 - Updates'!$O$1903 &lt;&gt; "", 'FY 2025-2025 - Updates'!$O$1903, 0)-IF('FY 2025-2025 - Current'!$O$1903 &lt;&gt; "", 'FY 2025-2025 - Current'!$O$1903, 0), "")</f>
      </c>
      <c r="P1903" s="9">
        <f>IF('FY 2025-2025 - Updates'!$P$1903&lt;&gt;'FY 2025-2025 - Current'!$P$1903, IF('FY 2025-2025 - Updates'!$P$1903 &lt;&gt; "", 'FY 2025-2025 - Updates'!$P$1903, 0)-IF('FY 2025-2025 - Current'!$P$1903 &lt;&gt; "", 'FY 2025-2025 - Current'!$P$1903, 0), "")</f>
      </c>
      <c r="Q1903" s="9">
        <f>IF('FY 2025-2025 - Updates'!$Q$1903&lt;&gt;'FY 2025-2025 - Current'!$Q$1903, IF('FY 2025-2025 - Updates'!$Q$1903 &lt;&gt; "", 'FY 2025-2025 - Updates'!$Q$1903, 0)-IF('FY 2025-2025 - Current'!$Q$1903 &lt;&gt; "", 'FY 2025-2025 - Current'!$Q$1903, 0), "")</f>
      </c>
      <c r="R1903" s="9">
        <f>IF('FY 2025-2025 - Updates'!$R$1903&lt;&gt;'FY 2025-2025 - Current'!$R$1903, IF('FY 2025-2025 - Updates'!$R$1903 &lt;&gt; "", 'FY 2025-2025 - Updates'!$R$1903, 0)-IF('FY 2025-2025 - Current'!$R$1903 &lt;&gt; "", 'FY 2025-2025 - Current'!$R$1903, 0), "")</f>
      </c>
      <c r="S1903" s="9">
        <f>IF('FY 2025-2025 - Updates'!$S$1903&lt;&gt;'FY 2025-2025 - Current'!$S$1903, IF('FY 2025-2025 - Updates'!$S$1903 &lt;&gt; "", 'FY 2025-2025 - Updates'!$S$1903, 0)-IF('FY 2025-2025 - Current'!$S$1903 &lt;&gt; "", 'FY 2025-2025 - Current'!$S$1903, 0), "")</f>
      </c>
      <c r="T1903" s="9">
        <f>IF('FY 2025-2025 - Updates'!$T$1903&lt;&gt;'FY 2025-2025 - Current'!$T$1903, IF('FY 2025-2025 - Updates'!$T$1903 &lt;&gt; "", 'FY 2025-2025 - Updates'!$T$1903, 0)-IF('FY 2025-2025 - Current'!$T$1903 &lt;&gt; "", 'FY 2025-2025 - Current'!$T$1903, 0), "")</f>
      </c>
      <c r="U1903" s="9">
        <f>IF('FY 2025-2025 - Updates'!$U$1903&lt;&gt;'FY 2025-2025 - Current'!$U$1903, IF('FY 2025-2025 - Updates'!$U$1903 &lt;&gt; "", 'FY 2025-2025 - Updates'!$U$1903, 0)-IF('FY 2025-2025 - Current'!$U$1903 &lt;&gt; "", 'FY 2025-2025 - Current'!$U$1903, 0), "")</f>
      </c>
      <c r="V1903" s="9">
        <f>IF('FY 2025-2025 - Updates'!$V$1903&lt;&gt;'FY 2025-2025 - Current'!$V$1903, IF('FY 2025-2025 - Updates'!$V$1903 &lt;&gt; "", 'FY 2025-2025 - Updates'!$V$1903, 0)-IF('FY 2025-2025 - Current'!$V$1903 &lt;&gt; "", 'FY 2025-2025 - Current'!$V$1903, 0), "")</f>
      </c>
      <c r="W1903" s="9">
        <f>IF('FY 2025-2025 - Updates'!$W$1903&lt;&gt;'FY 2025-2025 - Current'!$W$1903, IF('FY 2025-2025 - Updates'!$W$1903 &lt;&gt; "", 'FY 2025-2025 - Updates'!$W$1903, 0)-IF('FY 2025-2025 - Current'!$W$1903 &lt;&gt; "", 'FY 2025-2025 - Current'!$W$1903, 0), "")</f>
      </c>
      <c r="X1903" s="8"/>
    </row>
    <row r="1904">
      <c r="A1904" s="2" t="s">
        <v>476</v>
      </c>
      <c r="B1904" s="2" t="s">
        <v>584</v>
      </c>
      <c r="C1904" s="2">
        <v>10546</v>
      </c>
      <c r="D1904" s="2" t="s">
        <v>585</v>
      </c>
      <c r="E1904" s="2" t="s">
        <v>42</v>
      </c>
      <c r="F1904" s="2" t="s">
        <v>30</v>
      </c>
      <c r="G1904" s="2" t="s">
        <v>43</v>
      </c>
      <c r="H1904" s="2" t="s">
        <v>32</v>
      </c>
      <c r="I1904" s="2"/>
      <c r="J1904" s="2" t="s">
        <v>599</v>
      </c>
      <c r="K1904" s="2" t="s">
        <v>37</v>
      </c>
      <c r="L1904" s="9">
        <f>IF('FY 2025-2025 - Updates'!$L$1904&lt;&gt;'FY 2025-2025 - Current'!$L$1904, IF('FY 2025-2025 - Updates'!$L$1904 &lt;&gt; "", 'FY 2025-2025 - Updates'!$L$1904, 0)-IF('FY 2025-2025 - Current'!$L$1904 &lt;&gt; "", 'FY 2025-2025 - Current'!$L$1904, 0), "")</f>
      </c>
      <c r="M1904" s="9">
        <f>IF('FY 2025-2025 - Updates'!$M$1904&lt;&gt;'FY 2025-2025 - Current'!$M$1904, IF('FY 2025-2025 - Updates'!$M$1904 &lt;&gt; "", 'FY 2025-2025 - Updates'!$M$1904, 0)-IF('FY 2025-2025 - Current'!$M$1904 &lt;&gt; "", 'FY 2025-2025 - Current'!$M$1904, 0), "")</f>
      </c>
      <c r="N1904" s="9">
        <f>IF('FY 2025-2025 - Updates'!$N$1904&lt;&gt;'FY 2025-2025 - Current'!$N$1904, IF('FY 2025-2025 - Updates'!$N$1904 &lt;&gt; "", 'FY 2025-2025 - Updates'!$N$1904, 0)-IF('FY 2025-2025 - Current'!$N$1904 &lt;&gt; "", 'FY 2025-2025 - Current'!$N$1904, 0), "")</f>
      </c>
      <c r="O1904" s="9">
        <f>IF('FY 2025-2025 - Updates'!$O$1904&lt;&gt;'FY 2025-2025 - Current'!$O$1904, IF('FY 2025-2025 - Updates'!$O$1904 &lt;&gt; "", 'FY 2025-2025 - Updates'!$O$1904, 0)-IF('FY 2025-2025 - Current'!$O$1904 &lt;&gt; "", 'FY 2025-2025 - Current'!$O$1904, 0), "")</f>
      </c>
      <c r="P1904" s="9">
        <f>IF('FY 2025-2025 - Updates'!$P$1904&lt;&gt;'FY 2025-2025 - Current'!$P$1904, IF('FY 2025-2025 - Updates'!$P$1904 &lt;&gt; "", 'FY 2025-2025 - Updates'!$P$1904, 0)-IF('FY 2025-2025 - Current'!$P$1904 &lt;&gt; "", 'FY 2025-2025 - Current'!$P$1904, 0), "")</f>
      </c>
      <c r="Q1904" s="9">
        <f>IF('FY 2025-2025 - Updates'!$Q$1904&lt;&gt;'FY 2025-2025 - Current'!$Q$1904, IF('FY 2025-2025 - Updates'!$Q$1904 &lt;&gt; "", 'FY 2025-2025 - Updates'!$Q$1904, 0)-IF('FY 2025-2025 - Current'!$Q$1904 &lt;&gt; "", 'FY 2025-2025 - Current'!$Q$1904, 0), "")</f>
      </c>
      <c r="R1904" s="9">
        <f>IF('FY 2025-2025 - Updates'!$R$1904&lt;&gt;'FY 2025-2025 - Current'!$R$1904, IF('FY 2025-2025 - Updates'!$R$1904 &lt;&gt; "", 'FY 2025-2025 - Updates'!$R$1904, 0)-IF('FY 2025-2025 - Current'!$R$1904 &lt;&gt; "", 'FY 2025-2025 - Current'!$R$1904, 0), "")</f>
      </c>
      <c r="S1904" s="9">
        <f>IF('FY 2025-2025 - Updates'!$S$1904&lt;&gt;'FY 2025-2025 - Current'!$S$1904, IF('FY 2025-2025 - Updates'!$S$1904 &lt;&gt; "", 'FY 2025-2025 - Updates'!$S$1904, 0)-IF('FY 2025-2025 - Current'!$S$1904 &lt;&gt; "", 'FY 2025-2025 - Current'!$S$1904, 0), "")</f>
      </c>
      <c r="T1904" s="9">
        <f>IF('FY 2025-2025 - Updates'!$T$1904&lt;&gt;'FY 2025-2025 - Current'!$T$1904, IF('FY 2025-2025 - Updates'!$T$1904 &lt;&gt; "", 'FY 2025-2025 - Updates'!$T$1904, 0)-IF('FY 2025-2025 - Current'!$T$1904 &lt;&gt; "", 'FY 2025-2025 - Current'!$T$1904, 0), "")</f>
      </c>
      <c r="U1904" s="9">
        <f>IF('FY 2025-2025 - Updates'!$U$1904&lt;&gt;'FY 2025-2025 - Current'!$U$1904, IF('FY 2025-2025 - Updates'!$U$1904 &lt;&gt; "", 'FY 2025-2025 - Updates'!$U$1904, 0)-IF('FY 2025-2025 - Current'!$U$1904 &lt;&gt; "", 'FY 2025-2025 - Current'!$U$1904, 0), "")</f>
      </c>
      <c r="V1904" s="9">
        <f>IF('FY 2025-2025 - Updates'!$V$1904&lt;&gt;'FY 2025-2025 - Current'!$V$1904, IF('FY 2025-2025 - Updates'!$V$1904 &lt;&gt; "", 'FY 2025-2025 - Updates'!$V$1904, 0)-IF('FY 2025-2025 - Current'!$V$1904 &lt;&gt; "", 'FY 2025-2025 - Current'!$V$1904, 0), "")</f>
      </c>
      <c r="W1904" s="9">
        <f>IF('FY 2025-2025 - Updates'!$W$1904&lt;&gt;'FY 2025-2025 - Current'!$W$1904, IF('FY 2025-2025 - Updates'!$W$1904 &lt;&gt; "", 'FY 2025-2025 - Updates'!$W$1904, 0)-IF('FY 2025-2025 - Current'!$W$1904 &lt;&gt; "", 'FY 2025-2025 - Current'!$W$1904, 0), "")</f>
      </c>
      <c r="X1904" s="8"/>
    </row>
    <row r="1905">
      <c r="A1905" s="2" t="s">
        <v>476</v>
      </c>
      <c r="B1905" s="2" t="s">
        <v>584</v>
      </c>
      <c r="C1905" s="2">
        <v>10546</v>
      </c>
      <c r="D1905" s="2" t="s">
        <v>585</v>
      </c>
      <c r="E1905" s="2" t="s">
        <v>42</v>
      </c>
      <c r="F1905" s="2" t="s">
        <v>30</v>
      </c>
      <c r="G1905" s="2" t="s">
        <v>43</v>
      </c>
      <c r="H1905" s="2" t="s">
        <v>32</v>
      </c>
      <c r="I1905" s="2"/>
      <c r="J1905" s="2" t="s">
        <v>599</v>
      </c>
      <c r="K1905" s="2" t="s">
        <v>38</v>
      </c>
      <c r="L1905" s="9">
        <f>IF('FY 2025-2025 - Updates'!$L$1905&lt;&gt;'FY 2025-2025 - Current'!$L$1905, IF('FY 2025-2025 - Updates'!$L$1905 &lt;&gt; "", 'FY 2025-2025 - Updates'!$L$1905, 0)-IF('FY 2025-2025 - Current'!$L$1905 &lt;&gt; "", 'FY 2025-2025 - Current'!$L$1905, 0), "")</f>
      </c>
      <c r="M1905" s="9">
        <f>IF('FY 2025-2025 - Updates'!$M$1905&lt;&gt;'FY 2025-2025 - Current'!$M$1905, IF('FY 2025-2025 - Updates'!$M$1905 &lt;&gt; "", 'FY 2025-2025 - Updates'!$M$1905, 0)-IF('FY 2025-2025 - Current'!$M$1905 &lt;&gt; "", 'FY 2025-2025 - Current'!$M$1905, 0), "")</f>
      </c>
      <c r="N1905" s="9">
        <f>IF('FY 2025-2025 - Updates'!$N$1905&lt;&gt;'FY 2025-2025 - Current'!$N$1905, IF('FY 2025-2025 - Updates'!$N$1905 &lt;&gt; "", 'FY 2025-2025 - Updates'!$N$1905, 0)-IF('FY 2025-2025 - Current'!$N$1905 &lt;&gt; "", 'FY 2025-2025 - Current'!$N$1905, 0), "")</f>
      </c>
      <c r="O1905" s="9">
        <f>IF('FY 2025-2025 - Updates'!$O$1905&lt;&gt;'FY 2025-2025 - Current'!$O$1905, IF('FY 2025-2025 - Updates'!$O$1905 &lt;&gt; "", 'FY 2025-2025 - Updates'!$O$1905, 0)-IF('FY 2025-2025 - Current'!$O$1905 &lt;&gt; "", 'FY 2025-2025 - Current'!$O$1905, 0), "")</f>
      </c>
      <c r="P1905" s="9">
        <f>IF('FY 2025-2025 - Updates'!$P$1905&lt;&gt;'FY 2025-2025 - Current'!$P$1905, IF('FY 2025-2025 - Updates'!$P$1905 &lt;&gt; "", 'FY 2025-2025 - Updates'!$P$1905, 0)-IF('FY 2025-2025 - Current'!$P$1905 &lt;&gt; "", 'FY 2025-2025 - Current'!$P$1905, 0), "")</f>
      </c>
      <c r="Q1905" s="9">
        <f>IF('FY 2025-2025 - Updates'!$Q$1905&lt;&gt;'FY 2025-2025 - Current'!$Q$1905, IF('FY 2025-2025 - Updates'!$Q$1905 &lt;&gt; "", 'FY 2025-2025 - Updates'!$Q$1905, 0)-IF('FY 2025-2025 - Current'!$Q$1905 &lt;&gt; "", 'FY 2025-2025 - Current'!$Q$1905, 0), "")</f>
      </c>
      <c r="R1905" s="9">
        <f>IF('FY 2025-2025 - Updates'!$R$1905&lt;&gt;'FY 2025-2025 - Current'!$R$1905, IF('FY 2025-2025 - Updates'!$R$1905 &lt;&gt; "", 'FY 2025-2025 - Updates'!$R$1905, 0)-IF('FY 2025-2025 - Current'!$R$1905 &lt;&gt; "", 'FY 2025-2025 - Current'!$R$1905, 0), "")</f>
      </c>
      <c r="S1905" s="9">
        <f>IF('FY 2025-2025 - Updates'!$S$1905&lt;&gt;'FY 2025-2025 - Current'!$S$1905, IF('FY 2025-2025 - Updates'!$S$1905 &lt;&gt; "", 'FY 2025-2025 - Updates'!$S$1905, 0)-IF('FY 2025-2025 - Current'!$S$1905 &lt;&gt; "", 'FY 2025-2025 - Current'!$S$1905, 0), "")</f>
      </c>
      <c r="T1905" s="9">
        <f>IF('FY 2025-2025 - Updates'!$T$1905&lt;&gt;'FY 2025-2025 - Current'!$T$1905, IF('FY 2025-2025 - Updates'!$T$1905 &lt;&gt; "", 'FY 2025-2025 - Updates'!$T$1905, 0)-IF('FY 2025-2025 - Current'!$T$1905 &lt;&gt; "", 'FY 2025-2025 - Current'!$T$1905, 0), "")</f>
      </c>
      <c r="U1905" s="9">
        <f>IF('FY 2025-2025 - Updates'!$U$1905&lt;&gt;'FY 2025-2025 - Current'!$U$1905, IF('FY 2025-2025 - Updates'!$U$1905 &lt;&gt; "", 'FY 2025-2025 - Updates'!$U$1905, 0)-IF('FY 2025-2025 - Current'!$U$1905 &lt;&gt; "", 'FY 2025-2025 - Current'!$U$1905, 0), "")</f>
      </c>
      <c r="V1905" s="9">
        <f>IF('FY 2025-2025 - Updates'!$V$1905&lt;&gt;'FY 2025-2025 - Current'!$V$1905, IF('FY 2025-2025 - Updates'!$V$1905 &lt;&gt; "", 'FY 2025-2025 - Updates'!$V$1905, 0)-IF('FY 2025-2025 - Current'!$V$1905 &lt;&gt; "", 'FY 2025-2025 - Current'!$V$1905, 0), "")</f>
      </c>
      <c r="W1905" s="9">
        <f>IF('FY 2025-2025 - Updates'!$W$1905&lt;&gt;'FY 2025-2025 - Current'!$W$1905, IF('FY 2025-2025 - Updates'!$W$1905 &lt;&gt; "", 'FY 2025-2025 - Updates'!$W$1905, 0)-IF('FY 2025-2025 - Current'!$W$1905 &lt;&gt; "", 'FY 2025-2025 - Current'!$W$1905, 0), "")</f>
      </c>
      <c r="X1905" s="8"/>
    </row>
    <row r="1906">
      <c r="A1906" s="2" t="s">
        <v>476</v>
      </c>
      <c r="B1906" s="2" t="s">
        <v>584</v>
      </c>
      <c r="C1906" s="2">
        <v>10546</v>
      </c>
      <c r="D1906" s="2" t="s">
        <v>585</v>
      </c>
      <c r="E1906" s="2" t="s">
        <v>42</v>
      </c>
      <c r="F1906" s="2" t="s">
        <v>30</v>
      </c>
      <c r="G1906" s="2" t="s">
        <v>43</v>
      </c>
      <c r="H1906" s="2" t="s">
        <v>32</v>
      </c>
      <c r="I1906" s="2"/>
      <c r="J1906" s="2" t="s">
        <v>599</v>
      </c>
      <c r="K1906" s="2" t="s">
        <v>39</v>
      </c>
      <c r="L1906" s="9">
        <f>IF('FY 2025-2025 - Updates'!$L$1906&lt;&gt;'FY 2025-2025 - Current'!$L$1906, IF('FY 2025-2025 - Updates'!$L$1906 &lt;&gt; "", 'FY 2025-2025 - Updates'!$L$1906, 0)-IF('FY 2025-2025 - Current'!$L$1906 &lt;&gt; "", 'FY 2025-2025 - Current'!$L$1906, 0), "")</f>
      </c>
      <c r="M1906" s="9">
        <f>IF('FY 2025-2025 - Updates'!$M$1906&lt;&gt;'FY 2025-2025 - Current'!$M$1906, IF('FY 2025-2025 - Updates'!$M$1906 &lt;&gt; "", 'FY 2025-2025 - Updates'!$M$1906, 0)-IF('FY 2025-2025 - Current'!$M$1906 &lt;&gt; "", 'FY 2025-2025 - Current'!$M$1906, 0), "")</f>
      </c>
      <c r="N1906" s="9">
        <f>IF('FY 2025-2025 - Updates'!$N$1906&lt;&gt;'FY 2025-2025 - Current'!$N$1906, IF('FY 2025-2025 - Updates'!$N$1906 &lt;&gt; "", 'FY 2025-2025 - Updates'!$N$1906, 0)-IF('FY 2025-2025 - Current'!$N$1906 &lt;&gt; "", 'FY 2025-2025 - Current'!$N$1906, 0), "")</f>
      </c>
      <c r="O1906" s="9">
        <f>IF('FY 2025-2025 - Updates'!$O$1906&lt;&gt;'FY 2025-2025 - Current'!$O$1906, IF('FY 2025-2025 - Updates'!$O$1906 &lt;&gt; "", 'FY 2025-2025 - Updates'!$O$1906, 0)-IF('FY 2025-2025 - Current'!$O$1906 &lt;&gt; "", 'FY 2025-2025 - Current'!$O$1906, 0), "")</f>
      </c>
      <c r="P1906" s="9">
        <f>IF('FY 2025-2025 - Updates'!$P$1906&lt;&gt;'FY 2025-2025 - Current'!$P$1906, IF('FY 2025-2025 - Updates'!$P$1906 &lt;&gt; "", 'FY 2025-2025 - Updates'!$P$1906, 0)-IF('FY 2025-2025 - Current'!$P$1906 &lt;&gt; "", 'FY 2025-2025 - Current'!$P$1906, 0), "")</f>
      </c>
      <c r="Q1906" s="9">
        <f>IF('FY 2025-2025 - Updates'!$Q$1906&lt;&gt;'FY 2025-2025 - Current'!$Q$1906, IF('FY 2025-2025 - Updates'!$Q$1906 &lt;&gt; "", 'FY 2025-2025 - Updates'!$Q$1906, 0)-IF('FY 2025-2025 - Current'!$Q$1906 &lt;&gt; "", 'FY 2025-2025 - Current'!$Q$1906, 0), "")</f>
      </c>
      <c r="R1906" s="9">
        <f>IF('FY 2025-2025 - Updates'!$R$1906&lt;&gt;'FY 2025-2025 - Current'!$R$1906, IF('FY 2025-2025 - Updates'!$R$1906 &lt;&gt; "", 'FY 2025-2025 - Updates'!$R$1906, 0)-IF('FY 2025-2025 - Current'!$R$1906 &lt;&gt; "", 'FY 2025-2025 - Current'!$R$1906, 0), "")</f>
      </c>
      <c r="S1906" s="9">
        <f>IF('FY 2025-2025 - Updates'!$S$1906&lt;&gt;'FY 2025-2025 - Current'!$S$1906, IF('FY 2025-2025 - Updates'!$S$1906 &lt;&gt; "", 'FY 2025-2025 - Updates'!$S$1906, 0)-IF('FY 2025-2025 - Current'!$S$1906 &lt;&gt; "", 'FY 2025-2025 - Current'!$S$1906, 0), "")</f>
      </c>
      <c r="T1906" s="9">
        <f>IF('FY 2025-2025 - Updates'!$T$1906&lt;&gt;'FY 2025-2025 - Current'!$T$1906, IF('FY 2025-2025 - Updates'!$T$1906 &lt;&gt; "", 'FY 2025-2025 - Updates'!$T$1906, 0)-IF('FY 2025-2025 - Current'!$T$1906 &lt;&gt; "", 'FY 2025-2025 - Current'!$T$1906, 0), "")</f>
      </c>
      <c r="U1906" s="9">
        <f>IF('FY 2025-2025 - Updates'!$U$1906&lt;&gt;'FY 2025-2025 - Current'!$U$1906, IF('FY 2025-2025 - Updates'!$U$1906 &lt;&gt; "", 'FY 2025-2025 - Updates'!$U$1906, 0)-IF('FY 2025-2025 - Current'!$U$1906 &lt;&gt; "", 'FY 2025-2025 - Current'!$U$1906, 0), "")</f>
      </c>
      <c r="V1906" s="9">
        <f>IF('FY 2025-2025 - Updates'!$V$1906&lt;&gt;'FY 2025-2025 - Current'!$V$1906, IF('FY 2025-2025 - Updates'!$V$1906 &lt;&gt; "", 'FY 2025-2025 - Updates'!$V$1906, 0)-IF('FY 2025-2025 - Current'!$V$1906 &lt;&gt; "", 'FY 2025-2025 - Current'!$V$1906, 0), "")</f>
      </c>
      <c r="W1906" s="9">
        <f>IF('FY 2025-2025 - Updates'!$W$1906&lt;&gt;'FY 2025-2025 - Current'!$W$1906, IF('FY 2025-2025 - Updates'!$W$1906 &lt;&gt; "", 'FY 2025-2025 - Updates'!$W$1906, 0)-IF('FY 2025-2025 - Current'!$W$1906 &lt;&gt; "", 'FY 2025-2025 - Current'!$W$1906, 0), "")</f>
      </c>
      <c r="X1906" s="8"/>
    </row>
    <row r="1907">
      <c r="A1907" s="2" t="s">
        <v>476</v>
      </c>
      <c r="B1907" s="2" t="s">
        <v>584</v>
      </c>
      <c r="C1907" s="2">
        <v>10546</v>
      </c>
      <c r="D1907" s="2" t="s">
        <v>585</v>
      </c>
      <c r="E1907" s="2" t="s">
        <v>50</v>
      </c>
      <c r="F1907" s="2" t="s">
        <v>51</v>
      </c>
      <c r="G1907" s="2" t="s">
        <v>54</v>
      </c>
      <c r="H1907" s="2" t="s">
        <v>32</v>
      </c>
      <c r="I1907" s="2"/>
      <c r="J1907" s="2" t="s">
        <v>600</v>
      </c>
      <c r="K1907" s="2" t="s">
        <v>35</v>
      </c>
      <c r="L1907" s="10">
        <f>IF('FY 2025-2025 - Updates'!$L$1907&lt;&gt;'FY 2025-2025 - Current'!$L$1907, IF('FY 2025-2025 - Updates'!$L$1907 &lt;&gt; "", 'FY 2025-2025 - Updates'!$L$1907, 0)-IF('FY 2025-2025 - Current'!$L$1907 &lt;&gt; "", 'FY 2025-2025 - Current'!$L$1907, 0), "")</f>
      </c>
      <c r="M1907" s="10">
        <f>IF('FY 2025-2025 - Updates'!$M$1907&lt;&gt;'FY 2025-2025 - Current'!$M$1907, IF('FY 2025-2025 - Updates'!$M$1907 &lt;&gt; "", 'FY 2025-2025 - Updates'!$M$1907, 0)-IF('FY 2025-2025 - Current'!$M$1907 &lt;&gt; "", 'FY 2025-2025 - Current'!$M$1907, 0), "")</f>
      </c>
      <c r="N1907" s="10">
        <f>IF('FY 2025-2025 - Updates'!$N$1907&lt;&gt;'FY 2025-2025 - Current'!$N$1907, IF('FY 2025-2025 - Updates'!$N$1907 &lt;&gt; "", 'FY 2025-2025 - Updates'!$N$1907, 0)-IF('FY 2025-2025 - Current'!$N$1907 &lt;&gt; "", 'FY 2025-2025 - Current'!$N$1907, 0), "")</f>
      </c>
      <c r="O1907" s="10">
        <f>IF('FY 2025-2025 - Updates'!$O$1907&lt;&gt;'FY 2025-2025 - Current'!$O$1907, IF('FY 2025-2025 - Updates'!$O$1907 &lt;&gt; "", 'FY 2025-2025 - Updates'!$O$1907, 0)-IF('FY 2025-2025 - Current'!$O$1907 &lt;&gt; "", 'FY 2025-2025 - Current'!$O$1907, 0), "")</f>
      </c>
      <c r="P1907" s="10">
        <f>IF('FY 2025-2025 - Updates'!$P$1907&lt;&gt;'FY 2025-2025 - Current'!$P$1907, IF('FY 2025-2025 - Updates'!$P$1907 &lt;&gt; "", 'FY 2025-2025 - Updates'!$P$1907, 0)-IF('FY 2025-2025 - Current'!$P$1907 &lt;&gt; "", 'FY 2025-2025 - Current'!$P$1907, 0), "")</f>
      </c>
      <c r="Q1907" s="10">
        <f>IF('FY 2025-2025 - Updates'!$Q$1907&lt;&gt;'FY 2025-2025 - Current'!$Q$1907, IF('FY 2025-2025 - Updates'!$Q$1907 &lt;&gt; "", 'FY 2025-2025 - Updates'!$Q$1907, 0)-IF('FY 2025-2025 - Current'!$Q$1907 &lt;&gt; "", 'FY 2025-2025 - Current'!$Q$1907, 0), "")</f>
      </c>
      <c r="R1907" s="10">
        <f>IF('FY 2025-2025 - Updates'!$R$1907&lt;&gt;'FY 2025-2025 - Current'!$R$1907, IF('FY 2025-2025 - Updates'!$R$1907 &lt;&gt; "", 'FY 2025-2025 - Updates'!$R$1907, 0)-IF('FY 2025-2025 - Current'!$R$1907 &lt;&gt; "", 'FY 2025-2025 - Current'!$R$1907, 0), "")</f>
      </c>
      <c r="S1907" s="10">
        <f>IF('FY 2025-2025 - Updates'!$S$1907&lt;&gt;'FY 2025-2025 - Current'!$S$1907, IF('FY 2025-2025 - Updates'!$S$1907 &lt;&gt; "", 'FY 2025-2025 - Updates'!$S$1907, 0)-IF('FY 2025-2025 - Current'!$S$1907 &lt;&gt; "", 'FY 2025-2025 - Current'!$S$1907, 0), "")</f>
      </c>
      <c r="T1907" s="10">
        <f>IF('FY 2025-2025 - Updates'!$T$1907&lt;&gt;'FY 2025-2025 - Current'!$T$1907, IF('FY 2025-2025 - Updates'!$T$1907 &lt;&gt; "", 'FY 2025-2025 - Updates'!$T$1907, 0)-IF('FY 2025-2025 - Current'!$T$1907 &lt;&gt; "", 'FY 2025-2025 - Current'!$T$1907, 0), "")</f>
      </c>
      <c r="U1907" s="10">
        <f>IF('FY 2025-2025 - Updates'!$U$1907&lt;&gt;'FY 2025-2025 - Current'!$U$1907, IF('FY 2025-2025 - Updates'!$U$1907 &lt;&gt; "", 'FY 2025-2025 - Updates'!$U$1907, 0)-IF('FY 2025-2025 - Current'!$U$1907 &lt;&gt; "", 'FY 2025-2025 - Current'!$U$1907, 0), "")</f>
      </c>
      <c r="V1907" s="10">
        <f>IF('FY 2025-2025 - Updates'!$V$1907&lt;&gt;'FY 2025-2025 - Current'!$V$1907, IF('FY 2025-2025 - Updates'!$V$1907 &lt;&gt; "", 'FY 2025-2025 - Updates'!$V$1907, 0)-IF('FY 2025-2025 - Current'!$V$1907 &lt;&gt; "", 'FY 2025-2025 - Current'!$V$1907, 0), "")</f>
      </c>
      <c r="W1907" s="10">
        <f>IF('FY 2025-2025 - Updates'!$W$1907&lt;&gt;'FY 2025-2025 - Current'!$W$1907, IF('FY 2025-2025 - Updates'!$W$1907 &lt;&gt; "", 'FY 2025-2025 - Updates'!$W$1907, 0)-IF('FY 2025-2025 - Current'!$W$1907 &lt;&gt; "", 'FY 2025-2025 - Current'!$W$1907, 0), "")</f>
      </c>
      <c r="X1907" s="8"/>
    </row>
    <row r="1908">
      <c r="A1908" s="2" t="s">
        <v>476</v>
      </c>
      <c r="B1908" s="2" t="s">
        <v>584</v>
      </c>
      <c r="C1908" s="2">
        <v>10546</v>
      </c>
      <c r="D1908" s="2" t="s">
        <v>585</v>
      </c>
      <c r="E1908" s="2" t="s">
        <v>50</v>
      </c>
      <c r="F1908" s="2" t="s">
        <v>51</v>
      </c>
      <c r="G1908" s="2" t="s">
        <v>54</v>
      </c>
      <c r="H1908" s="2" t="s">
        <v>32</v>
      </c>
      <c r="I1908" s="2"/>
      <c r="J1908" s="2" t="s">
        <v>600</v>
      </c>
      <c r="K1908" s="2" t="s">
        <v>36</v>
      </c>
      <c r="L1908" s="10">
        <f>IF('FY 2025-2025 - Updates'!$L$1908&lt;&gt;'FY 2025-2025 - Current'!$L$1908, IF('FY 2025-2025 - Updates'!$L$1908 &lt;&gt; "", 'FY 2025-2025 - Updates'!$L$1908, 0)-IF('FY 2025-2025 - Current'!$L$1908 &lt;&gt; "", 'FY 2025-2025 - Current'!$L$1908, 0), "")</f>
      </c>
      <c r="M1908" s="10">
        <f>IF('FY 2025-2025 - Updates'!$M$1908&lt;&gt;'FY 2025-2025 - Current'!$M$1908, IF('FY 2025-2025 - Updates'!$M$1908 &lt;&gt; "", 'FY 2025-2025 - Updates'!$M$1908, 0)-IF('FY 2025-2025 - Current'!$M$1908 &lt;&gt; "", 'FY 2025-2025 - Current'!$M$1908, 0), "")</f>
      </c>
      <c r="N1908" s="10">
        <f>IF('FY 2025-2025 - Updates'!$N$1908&lt;&gt;'FY 2025-2025 - Current'!$N$1908, IF('FY 2025-2025 - Updates'!$N$1908 &lt;&gt; "", 'FY 2025-2025 - Updates'!$N$1908, 0)-IF('FY 2025-2025 - Current'!$N$1908 &lt;&gt; "", 'FY 2025-2025 - Current'!$N$1908, 0), "")</f>
      </c>
      <c r="O1908" s="10">
        <f>IF('FY 2025-2025 - Updates'!$O$1908&lt;&gt;'FY 2025-2025 - Current'!$O$1908, IF('FY 2025-2025 - Updates'!$O$1908 &lt;&gt; "", 'FY 2025-2025 - Updates'!$O$1908, 0)-IF('FY 2025-2025 - Current'!$O$1908 &lt;&gt; "", 'FY 2025-2025 - Current'!$O$1908, 0), "")</f>
      </c>
      <c r="P1908" s="10">
        <f>IF('FY 2025-2025 - Updates'!$P$1908&lt;&gt;'FY 2025-2025 - Current'!$P$1908, IF('FY 2025-2025 - Updates'!$P$1908 &lt;&gt; "", 'FY 2025-2025 - Updates'!$P$1908, 0)-IF('FY 2025-2025 - Current'!$P$1908 &lt;&gt; "", 'FY 2025-2025 - Current'!$P$1908, 0), "")</f>
      </c>
      <c r="Q1908" s="10">
        <f>IF('FY 2025-2025 - Updates'!$Q$1908&lt;&gt;'FY 2025-2025 - Current'!$Q$1908, IF('FY 2025-2025 - Updates'!$Q$1908 &lt;&gt; "", 'FY 2025-2025 - Updates'!$Q$1908, 0)-IF('FY 2025-2025 - Current'!$Q$1908 &lt;&gt; "", 'FY 2025-2025 - Current'!$Q$1908, 0), "")</f>
      </c>
      <c r="R1908" s="10">
        <f>IF('FY 2025-2025 - Updates'!$R$1908&lt;&gt;'FY 2025-2025 - Current'!$R$1908, IF('FY 2025-2025 - Updates'!$R$1908 &lt;&gt; "", 'FY 2025-2025 - Updates'!$R$1908, 0)-IF('FY 2025-2025 - Current'!$R$1908 &lt;&gt; "", 'FY 2025-2025 - Current'!$R$1908, 0), "")</f>
      </c>
      <c r="S1908" s="10">
        <f>IF('FY 2025-2025 - Updates'!$S$1908&lt;&gt;'FY 2025-2025 - Current'!$S$1908, IF('FY 2025-2025 - Updates'!$S$1908 &lt;&gt; "", 'FY 2025-2025 - Updates'!$S$1908, 0)-IF('FY 2025-2025 - Current'!$S$1908 &lt;&gt; "", 'FY 2025-2025 - Current'!$S$1908, 0), "")</f>
      </c>
      <c r="T1908" s="10">
        <f>IF('FY 2025-2025 - Updates'!$T$1908&lt;&gt;'FY 2025-2025 - Current'!$T$1908, IF('FY 2025-2025 - Updates'!$T$1908 &lt;&gt; "", 'FY 2025-2025 - Updates'!$T$1908, 0)-IF('FY 2025-2025 - Current'!$T$1908 &lt;&gt; "", 'FY 2025-2025 - Current'!$T$1908, 0), "")</f>
      </c>
      <c r="U1908" s="10">
        <f>IF('FY 2025-2025 - Updates'!$U$1908&lt;&gt;'FY 2025-2025 - Current'!$U$1908, IF('FY 2025-2025 - Updates'!$U$1908 &lt;&gt; "", 'FY 2025-2025 - Updates'!$U$1908, 0)-IF('FY 2025-2025 - Current'!$U$1908 &lt;&gt; "", 'FY 2025-2025 - Current'!$U$1908, 0), "")</f>
      </c>
      <c r="V1908" s="10">
        <f>IF('FY 2025-2025 - Updates'!$V$1908&lt;&gt;'FY 2025-2025 - Current'!$V$1908, IF('FY 2025-2025 - Updates'!$V$1908 &lt;&gt; "", 'FY 2025-2025 - Updates'!$V$1908, 0)-IF('FY 2025-2025 - Current'!$V$1908 &lt;&gt; "", 'FY 2025-2025 - Current'!$V$1908, 0), "")</f>
      </c>
      <c r="W1908" s="10">
        <f>IF('FY 2025-2025 - Updates'!$W$1908&lt;&gt;'FY 2025-2025 - Current'!$W$1908, IF('FY 2025-2025 - Updates'!$W$1908 &lt;&gt; "", 'FY 2025-2025 - Updates'!$W$1908, 0)-IF('FY 2025-2025 - Current'!$W$1908 &lt;&gt; "", 'FY 2025-2025 - Current'!$W$1908, 0), "")</f>
      </c>
      <c r="X1908" s="8"/>
    </row>
    <row r="1909">
      <c r="A1909" s="2" t="s">
        <v>476</v>
      </c>
      <c r="B1909" s="2" t="s">
        <v>584</v>
      </c>
      <c r="C1909" s="2">
        <v>10546</v>
      </c>
      <c r="D1909" s="2" t="s">
        <v>585</v>
      </c>
      <c r="E1909" s="2" t="s">
        <v>50</v>
      </c>
      <c r="F1909" s="2" t="s">
        <v>51</v>
      </c>
      <c r="G1909" s="2" t="s">
        <v>56</v>
      </c>
      <c r="H1909" s="2" t="s">
        <v>32</v>
      </c>
      <c r="I1909" s="2"/>
      <c r="J1909" s="2" t="s">
        <v>601</v>
      </c>
      <c r="K1909" s="2" t="s">
        <v>35</v>
      </c>
      <c r="L1909" s="10">
        <f>IF('FY 2025-2025 - Updates'!$L$1909&lt;&gt;'FY 2025-2025 - Current'!$L$1909, IF('FY 2025-2025 - Updates'!$L$1909 &lt;&gt; "", 'FY 2025-2025 - Updates'!$L$1909, 0)-IF('FY 2025-2025 - Current'!$L$1909 &lt;&gt; "", 'FY 2025-2025 - Current'!$L$1909, 0), "")</f>
      </c>
      <c r="M1909" s="10">
        <f>IF('FY 2025-2025 - Updates'!$M$1909&lt;&gt;'FY 2025-2025 - Current'!$M$1909, IF('FY 2025-2025 - Updates'!$M$1909 &lt;&gt; "", 'FY 2025-2025 - Updates'!$M$1909, 0)-IF('FY 2025-2025 - Current'!$M$1909 &lt;&gt; "", 'FY 2025-2025 - Current'!$M$1909, 0), "")</f>
      </c>
      <c r="N1909" s="10">
        <f>IF('FY 2025-2025 - Updates'!$N$1909&lt;&gt;'FY 2025-2025 - Current'!$N$1909, IF('FY 2025-2025 - Updates'!$N$1909 &lt;&gt; "", 'FY 2025-2025 - Updates'!$N$1909, 0)-IF('FY 2025-2025 - Current'!$N$1909 &lt;&gt; "", 'FY 2025-2025 - Current'!$N$1909, 0), "")</f>
      </c>
      <c r="O1909" s="10">
        <f>IF('FY 2025-2025 - Updates'!$O$1909&lt;&gt;'FY 2025-2025 - Current'!$O$1909, IF('FY 2025-2025 - Updates'!$O$1909 &lt;&gt; "", 'FY 2025-2025 - Updates'!$O$1909, 0)-IF('FY 2025-2025 - Current'!$O$1909 &lt;&gt; "", 'FY 2025-2025 - Current'!$O$1909, 0), "")</f>
      </c>
      <c r="P1909" s="10">
        <f>IF('FY 2025-2025 - Updates'!$P$1909&lt;&gt;'FY 2025-2025 - Current'!$P$1909, IF('FY 2025-2025 - Updates'!$P$1909 &lt;&gt; "", 'FY 2025-2025 - Updates'!$P$1909, 0)-IF('FY 2025-2025 - Current'!$P$1909 &lt;&gt; "", 'FY 2025-2025 - Current'!$P$1909, 0), "")</f>
      </c>
      <c r="Q1909" s="10">
        <f>IF('FY 2025-2025 - Updates'!$Q$1909&lt;&gt;'FY 2025-2025 - Current'!$Q$1909, IF('FY 2025-2025 - Updates'!$Q$1909 &lt;&gt; "", 'FY 2025-2025 - Updates'!$Q$1909, 0)-IF('FY 2025-2025 - Current'!$Q$1909 &lt;&gt; "", 'FY 2025-2025 - Current'!$Q$1909, 0), "")</f>
      </c>
      <c r="R1909" s="10">
        <f>IF('FY 2025-2025 - Updates'!$R$1909&lt;&gt;'FY 2025-2025 - Current'!$R$1909, IF('FY 2025-2025 - Updates'!$R$1909 &lt;&gt; "", 'FY 2025-2025 - Updates'!$R$1909, 0)-IF('FY 2025-2025 - Current'!$R$1909 &lt;&gt; "", 'FY 2025-2025 - Current'!$R$1909, 0), "")</f>
      </c>
      <c r="S1909" s="10">
        <f>IF('FY 2025-2025 - Updates'!$S$1909&lt;&gt;'FY 2025-2025 - Current'!$S$1909, IF('FY 2025-2025 - Updates'!$S$1909 &lt;&gt; "", 'FY 2025-2025 - Updates'!$S$1909, 0)-IF('FY 2025-2025 - Current'!$S$1909 &lt;&gt; "", 'FY 2025-2025 - Current'!$S$1909, 0), "")</f>
      </c>
      <c r="T1909" s="10">
        <f>IF('FY 2025-2025 - Updates'!$T$1909&lt;&gt;'FY 2025-2025 - Current'!$T$1909, IF('FY 2025-2025 - Updates'!$T$1909 &lt;&gt; "", 'FY 2025-2025 - Updates'!$T$1909, 0)-IF('FY 2025-2025 - Current'!$T$1909 &lt;&gt; "", 'FY 2025-2025 - Current'!$T$1909, 0), "")</f>
      </c>
      <c r="U1909" s="10">
        <f>IF('FY 2025-2025 - Updates'!$U$1909&lt;&gt;'FY 2025-2025 - Current'!$U$1909, IF('FY 2025-2025 - Updates'!$U$1909 &lt;&gt; "", 'FY 2025-2025 - Updates'!$U$1909, 0)-IF('FY 2025-2025 - Current'!$U$1909 &lt;&gt; "", 'FY 2025-2025 - Current'!$U$1909, 0), "")</f>
      </c>
      <c r="V1909" s="10">
        <f>IF('FY 2025-2025 - Updates'!$V$1909&lt;&gt;'FY 2025-2025 - Current'!$V$1909, IF('FY 2025-2025 - Updates'!$V$1909 &lt;&gt; "", 'FY 2025-2025 - Updates'!$V$1909, 0)-IF('FY 2025-2025 - Current'!$V$1909 &lt;&gt; "", 'FY 2025-2025 - Current'!$V$1909, 0), "")</f>
      </c>
      <c r="W1909" s="10">
        <f>IF('FY 2025-2025 - Updates'!$W$1909&lt;&gt;'FY 2025-2025 - Current'!$W$1909, IF('FY 2025-2025 - Updates'!$W$1909 &lt;&gt; "", 'FY 2025-2025 - Updates'!$W$1909, 0)-IF('FY 2025-2025 - Current'!$W$1909 &lt;&gt; "", 'FY 2025-2025 - Current'!$W$1909, 0), "")</f>
      </c>
      <c r="X1909" s="8"/>
    </row>
    <row r="1910">
      <c r="A1910" s="2" t="s">
        <v>476</v>
      </c>
      <c r="B1910" s="2" t="s">
        <v>584</v>
      </c>
      <c r="C1910" s="2">
        <v>10546</v>
      </c>
      <c r="D1910" s="2" t="s">
        <v>585</v>
      </c>
      <c r="E1910" s="2" t="s">
        <v>50</v>
      </c>
      <c r="F1910" s="2" t="s">
        <v>51</v>
      </c>
      <c r="G1910" s="2" t="s">
        <v>56</v>
      </c>
      <c r="H1910" s="2" t="s">
        <v>32</v>
      </c>
      <c r="I1910" s="2"/>
      <c r="J1910" s="2" t="s">
        <v>601</v>
      </c>
      <c r="K1910" s="2" t="s">
        <v>36</v>
      </c>
      <c r="L1910" s="10">
        <f>IF('FY 2025-2025 - Updates'!$L$1910&lt;&gt;'FY 2025-2025 - Current'!$L$1910, IF('FY 2025-2025 - Updates'!$L$1910 &lt;&gt; "", 'FY 2025-2025 - Updates'!$L$1910, 0)-IF('FY 2025-2025 - Current'!$L$1910 &lt;&gt; "", 'FY 2025-2025 - Current'!$L$1910, 0), "")</f>
      </c>
      <c r="M1910" s="10">
        <f>IF('FY 2025-2025 - Updates'!$M$1910&lt;&gt;'FY 2025-2025 - Current'!$M$1910, IF('FY 2025-2025 - Updates'!$M$1910 &lt;&gt; "", 'FY 2025-2025 - Updates'!$M$1910, 0)-IF('FY 2025-2025 - Current'!$M$1910 &lt;&gt; "", 'FY 2025-2025 - Current'!$M$1910, 0), "")</f>
      </c>
      <c r="N1910" s="10">
        <f>IF('FY 2025-2025 - Updates'!$N$1910&lt;&gt;'FY 2025-2025 - Current'!$N$1910, IF('FY 2025-2025 - Updates'!$N$1910 &lt;&gt; "", 'FY 2025-2025 - Updates'!$N$1910, 0)-IF('FY 2025-2025 - Current'!$N$1910 &lt;&gt; "", 'FY 2025-2025 - Current'!$N$1910, 0), "")</f>
      </c>
      <c r="O1910" s="10">
        <f>IF('FY 2025-2025 - Updates'!$O$1910&lt;&gt;'FY 2025-2025 - Current'!$O$1910, IF('FY 2025-2025 - Updates'!$O$1910 &lt;&gt; "", 'FY 2025-2025 - Updates'!$O$1910, 0)-IF('FY 2025-2025 - Current'!$O$1910 &lt;&gt; "", 'FY 2025-2025 - Current'!$O$1910, 0), "")</f>
      </c>
      <c r="P1910" s="10">
        <f>IF('FY 2025-2025 - Updates'!$P$1910&lt;&gt;'FY 2025-2025 - Current'!$P$1910, IF('FY 2025-2025 - Updates'!$P$1910 &lt;&gt; "", 'FY 2025-2025 - Updates'!$P$1910, 0)-IF('FY 2025-2025 - Current'!$P$1910 &lt;&gt; "", 'FY 2025-2025 - Current'!$P$1910, 0), "")</f>
      </c>
      <c r="Q1910" s="10">
        <f>IF('FY 2025-2025 - Updates'!$Q$1910&lt;&gt;'FY 2025-2025 - Current'!$Q$1910, IF('FY 2025-2025 - Updates'!$Q$1910 &lt;&gt; "", 'FY 2025-2025 - Updates'!$Q$1910, 0)-IF('FY 2025-2025 - Current'!$Q$1910 &lt;&gt; "", 'FY 2025-2025 - Current'!$Q$1910, 0), "")</f>
      </c>
      <c r="R1910" s="10">
        <f>IF('FY 2025-2025 - Updates'!$R$1910&lt;&gt;'FY 2025-2025 - Current'!$R$1910, IF('FY 2025-2025 - Updates'!$R$1910 &lt;&gt; "", 'FY 2025-2025 - Updates'!$R$1910, 0)-IF('FY 2025-2025 - Current'!$R$1910 &lt;&gt; "", 'FY 2025-2025 - Current'!$R$1910, 0), "")</f>
      </c>
      <c r="S1910" s="10">
        <f>IF('FY 2025-2025 - Updates'!$S$1910&lt;&gt;'FY 2025-2025 - Current'!$S$1910, IF('FY 2025-2025 - Updates'!$S$1910 &lt;&gt; "", 'FY 2025-2025 - Updates'!$S$1910, 0)-IF('FY 2025-2025 - Current'!$S$1910 &lt;&gt; "", 'FY 2025-2025 - Current'!$S$1910, 0), "")</f>
      </c>
      <c r="T1910" s="10">
        <f>IF('FY 2025-2025 - Updates'!$T$1910&lt;&gt;'FY 2025-2025 - Current'!$T$1910, IF('FY 2025-2025 - Updates'!$T$1910 &lt;&gt; "", 'FY 2025-2025 - Updates'!$T$1910, 0)-IF('FY 2025-2025 - Current'!$T$1910 &lt;&gt; "", 'FY 2025-2025 - Current'!$T$1910, 0), "")</f>
      </c>
      <c r="U1910" s="10">
        <f>IF('FY 2025-2025 - Updates'!$U$1910&lt;&gt;'FY 2025-2025 - Current'!$U$1910, IF('FY 2025-2025 - Updates'!$U$1910 &lt;&gt; "", 'FY 2025-2025 - Updates'!$U$1910, 0)-IF('FY 2025-2025 - Current'!$U$1910 &lt;&gt; "", 'FY 2025-2025 - Current'!$U$1910, 0), "")</f>
      </c>
      <c r="V1910" s="10">
        <f>IF('FY 2025-2025 - Updates'!$V$1910&lt;&gt;'FY 2025-2025 - Current'!$V$1910, IF('FY 2025-2025 - Updates'!$V$1910 &lt;&gt; "", 'FY 2025-2025 - Updates'!$V$1910, 0)-IF('FY 2025-2025 - Current'!$V$1910 &lt;&gt; "", 'FY 2025-2025 - Current'!$V$1910, 0), "")</f>
      </c>
      <c r="W1910" s="10">
        <f>IF('FY 2025-2025 - Updates'!$W$1910&lt;&gt;'FY 2025-2025 - Current'!$W$1910, IF('FY 2025-2025 - Updates'!$W$1910 &lt;&gt; "", 'FY 2025-2025 - Updates'!$W$1910, 0)-IF('FY 2025-2025 - Current'!$W$1910 &lt;&gt; "", 'FY 2025-2025 - Current'!$W$1910, 0), "")</f>
      </c>
      <c r="X1910" s="8"/>
    </row>
    <row r="1911">
      <c r="A1911" s="2" t="s">
        <v>476</v>
      </c>
      <c r="B1911" s="2" t="s">
        <v>584</v>
      </c>
      <c r="C1911" s="2">
        <v>10546</v>
      </c>
      <c r="D1911" s="2" t="s">
        <v>585</v>
      </c>
      <c r="E1911" s="2" t="s">
        <v>50</v>
      </c>
      <c r="F1911" s="2" t="s">
        <v>51</v>
      </c>
      <c r="G1911" s="2" t="s">
        <v>52</v>
      </c>
      <c r="H1911" s="2" t="s">
        <v>32</v>
      </c>
      <c r="I1911" s="2"/>
      <c r="J1911" s="2" t="s">
        <v>602</v>
      </c>
      <c r="K1911" s="2" t="s">
        <v>35</v>
      </c>
      <c r="L1911" s="10">
        <f>IF('FY 2025-2025 - Updates'!$L$1911&lt;&gt;'FY 2025-2025 - Current'!$L$1911, IF('FY 2025-2025 - Updates'!$L$1911 &lt;&gt; "", 'FY 2025-2025 - Updates'!$L$1911, 0)-IF('FY 2025-2025 - Current'!$L$1911 &lt;&gt; "", 'FY 2025-2025 - Current'!$L$1911, 0), "")</f>
      </c>
      <c r="M1911" s="10">
        <f>IF('FY 2025-2025 - Updates'!$M$1911&lt;&gt;'FY 2025-2025 - Current'!$M$1911, IF('FY 2025-2025 - Updates'!$M$1911 &lt;&gt; "", 'FY 2025-2025 - Updates'!$M$1911, 0)-IF('FY 2025-2025 - Current'!$M$1911 &lt;&gt; "", 'FY 2025-2025 - Current'!$M$1911, 0), "")</f>
      </c>
      <c r="N1911" s="10">
        <f>IF('FY 2025-2025 - Updates'!$N$1911&lt;&gt;'FY 2025-2025 - Current'!$N$1911, IF('FY 2025-2025 - Updates'!$N$1911 &lt;&gt; "", 'FY 2025-2025 - Updates'!$N$1911, 0)-IF('FY 2025-2025 - Current'!$N$1911 &lt;&gt; "", 'FY 2025-2025 - Current'!$N$1911, 0), "")</f>
      </c>
      <c r="O1911" s="10">
        <f>IF('FY 2025-2025 - Updates'!$O$1911&lt;&gt;'FY 2025-2025 - Current'!$O$1911, IF('FY 2025-2025 - Updates'!$O$1911 &lt;&gt; "", 'FY 2025-2025 - Updates'!$O$1911, 0)-IF('FY 2025-2025 - Current'!$O$1911 &lt;&gt; "", 'FY 2025-2025 - Current'!$O$1911, 0), "")</f>
      </c>
      <c r="P1911" s="10">
        <f>IF('FY 2025-2025 - Updates'!$P$1911&lt;&gt;'FY 2025-2025 - Current'!$P$1911, IF('FY 2025-2025 - Updates'!$P$1911 &lt;&gt; "", 'FY 2025-2025 - Updates'!$P$1911, 0)-IF('FY 2025-2025 - Current'!$P$1911 &lt;&gt; "", 'FY 2025-2025 - Current'!$P$1911, 0), "")</f>
      </c>
      <c r="Q1911" s="10">
        <f>IF('FY 2025-2025 - Updates'!$Q$1911&lt;&gt;'FY 2025-2025 - Current'!$Q$1911, IF('FY 2025-2025 - Updates'!$Q$1911 &lt;&gt; "", 'FY 2025-2025 - Updates'!$Q$1911, 0)-IF('FY 2025-2025 - Current'!$Q$1911 &lt;&gt; "", 'FY 2025-2025 - Current'!$Q$1911, 0), "")</f>
      </c>
      <c r="R1911" s="10">
        <f>IF('FY 2025-2025 - Updates'!$R$1911&lt;&gt;'FY 2025-2025 - Current'!$R$1911, IF('FY 2025-2025 - Updates'!$R$1911 &lt;&gt; "", 'FY 2025-2025 - Updates'!$R$1911, 0)-IF('FY 2025-2025 - Current'!$R$1911 &lt;&gt; "", 'FY 2025-2025 - Current'!$R$1911, 0), "")</f>
      </c>
      <c r="S1911" s="10">
        <f>IF('FY 2025-2025 - Updates'!$S$1911&lt;&gt;'FY 2025-2025 - Current'!$S$1911, IF('FY 2025-2025 - Updates'!$S$1911 &lt;&gt; "", 'FY 2025-2025 - Updates'!$S$1911, 0)-IF('FY 2025-2025 - Current'!$S$1911 &lt;&gt; "", 'FY 2025-2025 - Current'!$S$1911, 0), "")</f>
      </c>
      <c r="T1911" s="10">
        <f>IF('FY 2025-2025 - Updates'!$T$1911&lt;&gt;'FY 2025-2025 - Current'!$T$1911, IF('FY 2025-2025 - Updates'!$T$1911 &lt;&gt; "", 'FY 2025-2025 - Updates'!$T$1911, 0)-IF('FY 2025-2025 - Current'!$T$1911 &lt;&gt; "", 'FY 2025-2025 - Current'!$T$1911, 0), "")</f>
      </c>
      <c r="U1911" s="10">
        <f>IF('FY 2025-2025 - Updates'!$U$1911&lt;&gt;'FY 2025-2025 - Current'!$U$1911, IF('FY 2025-2025 - Updates'!$U$1911 &lt;&gt; "", 'FY 2025-2025 - Updates'!$U$1911, 0)-IF('FY 2025-2025 - Current'!$U$1911 &lt;&gt; "", 'FY 2025-2025 - Current'!$U$1911, 0), "")</f>
      </c>
      <c r="V1911" s="10">
        <f>IF('FY 2025-2025 - Updates'!$V$1911&lt;&gt;'FY 2025-2025 - Current'!$V$1911, IF('FY 2025-2025 - Updates'!$V$1911 &lt;&gt; "", 'FY 2025-2025 - Updates'!$V$1911, 0)-IF('FY 2025-2025 - Current'!$V$1911 &lt;&gt; "", 'FY 2025-2025 - Current'!$V$1911, 0), "")</f>
      </c>
      <c r="W1911" s="10">
        <f>IF('FY 2025-2025 - Updates'!$W$1911&lt;&gt;'FY 2025-2025 - Current'!$W$1911, IF('FY 2025-2025 - Updates'!$W$1911 &lt;&gt; "", 'FY 2025-2025 - Updates'!$W$1911, 0)-IF('FY 2025-2025 - Current'!$W$1911 &lt;&gt; "", 'FY 2025-2025 - Current'!$W$1911, 0), "")</f>
      </c>
      <c r="X1911" s="8"/>
    </row>
    <row r="1912">
      <c r="A1912" s="2" t="s">
        <v>476</v>
      </c>
      <c r="B1912" s="2" t="s">
        <v>584</v>
      </c>
      <c r="C1912" s="2">
        <v>10546</v>
      </c>
      <c r="D1912" s="2" t="s">
        <v>585</v>
      </c>
      <c r="E1912" s="2" t="s">
        <v>50</v>
      </c>
      <c r="F1912" s="2" t="s">
        <v>51</v>
      </c>
      <c r="G1912" s="2" t="s">
        <v>52</v>
      </c>
      <c r="H1912" s="2" t="s">
        <v>32</v>
      </c>
      <c r="I1912" s="2"/>
      <c r="J1912" s="2" t="s">
        <v>602</v>
      </c>
      <c r="K1912" s="2" t="s">
        <v>36</v>
      </c>
      <c r="L1912" s="10">
        <f>IF('FY 2025-2025 - Updates'!$L$1912&lt;&gt;'FY 2025-2025 - Current'!$L$1912, IF('FY 2025-2025 - Updates'!$L$1912 &lt;&gt; "", 'FY 2025-2025 - Updates'!$L$1912, 0)-IF('FY 2025-2025 - Current'!$L$1912 &lt;&gt; "", 'FY 2025-2025 - Current'!$L$1912, 0), "")</f>
      </c>
      <c r="M1912" s="10">
        <f>IF('FY 2025-2025 - Updates'!$M$1912&lt;&gt;'FY 2025-2025 - Current'!$M$1912, IF('FY 2025-2025 - Updates'!$M$1912 &lt;&gt; "", 'FY 2025-2025 - Updates'!$M$1912, 0)-IF('FY 2025-2025 - Current'!$M$1912 &lt;&gt; "", 'FY 2025-2025 - Current'!$M$1912, 0), "")</f>
      </c>
      <c r="N1912" s="10">
        <f>IF('FY 2025-2025 - Updates'!$N$1912&lt;&gt;'FY 2025-2025 - Current'!$N$1912, IF('FY 2025-2025 - Updates'!$N$1912 &lt;&gt; "", 'FY 2025-2025 - Updates'!$N$1912, 0)-IF('FY 2025-2025 - Current'!$N$1912 &lt;&gt; "", 'FY 2025-2025 - Current'!$N$1912, 0), "")</f>
      </c>
      <c r="O1912" s="10">
        <f>IF('FY 2025-2025 - Updates'!$O$1912&lt;&gt;'FY 2025-2025 - Current'!$O$1912, IF('FY 2025-2025 - Updates'!$O$1912 &lt;&gt; "", 'FY 2025-2025 - Updates'!$O$1912, 0)-IF('FY 2025-2025 - Current'!$O$1912 &lt;&gt; "", 'FY 2025-2025 - Current'!$O$1912, 0), "")</f>
      </c>
      <c r="P1912" s="10">
        <f>IF('FY 2025-2025 - Updates'!$P$1912&lt;&gt;'FY 2025-2025 - Current'!$P$1912, IF('FY 2025-2025 - Updates'!$P$1912 &lt;&gt; "", 'FY 2025-2025 - Updates'!$P$1912, 0)-IF('FY 2025-2025 - Current'!$P$1912 &lt;&gt; "", 'FY 2025-2025 - Current'!$P$1912, 0), "")</f>
      </c>
      <c r="Q1912" s="10">
        <f>IF('FY 2025-2025 - Updates'!$Q$1912&lt;&gt;'FY 2025-2025 - Current'!$Q$1912, IF('FY 2025-2025 - Updates'!$Q$1912 &lt;&gt; "", 'FY 2025-2025 - Updates'!$Q$1912, 0)-IF('FY 2025-2025 - Current'!$Q$1912 &lt;&gt; "", 'FY 2025-2025 - Current'!$Q$1912, 0), "")</f>
      </c>
      <c r="R1912" s="10">
        <f>IF('FY 2025-2025 - Updates'!$R$1912&lt;&gt;'FY 2025-2025 - Current'!$R$1912, IF('FY 2025-2025 - Updates'!$R$1912 &lt;&gt; "", 'FY 2025-2025 - Updates'!$R$1912, 0)-IF('FY 2025-2025 - Current'!$R$1912 &lt;&gt; "", 'FY 2025-2025 - Current'!$R$1912, 0), "")</f>
      </c>
      <c r="S1912" s="10">
        <f>IF('FY 2025-2025 - Updates'!$S$1912&lt;&gt;'FY 2025-2025 - Current'!$S$1912, IF('FY 2025-2025 - Updates'!$S$1912 &lt;&gt; "", 'FY 2025-2025 - Updates'!$S$1912, 0)-IF('FY 2025-2025 - Current'!$S$1912 &lt;&gt; "", 'FY 2025-2025 - Current'!$S$1912, 0), "")</f>
      </c>
      <c r="T1912" s="10">
        <f>IF('FY 2025-2025 - Updates'!$T$1912&lt;&gt;'FY 2025-2025 - Current'!$T$1912, IF('FY 2025-2025 - Updates'!$T$1912 &lt;&gt; "", 'FY 2025-2025 - Updates'!$T$1912, 0)-IF('FY 2025-2025 - Current'!$T$1912 &lt;&gt; "", 'FY 2025-2025 - Current'!$T$1912, 0), "")</f>
      </c>
      <c r="U1912" s="10">
        <f>IF('FY 2025-2025 - Updates'!$U$1912&lt;&gt;'FY 2025-2025 - Current'!$U$1912, IF('FY 2025-2025 - Updates'!$U$1912 &lt;&gt; "", 'FY 2025-2025 - Updates'!$U$1912, 0)-IF('FY 2025-2025 - Current'!$U$1912 &lt;&gt; "", 'FY 2025-2025 - Current'!$U$1912, 0), "")</f>
      </c>
      <c r="V1912" s="10">
        <f>IF('FY 2025-2025 - Updates'!$V$1912&lt;&gt;'FY 2025-2025 - Current'!$V$1912, IF('FY 2025-2025 - Updates'!$V$1912 &lt;&gt; "", 'FY 2025-2025 - Updates'!$V$1912, 0)-IF('FY 2025-2025 - Current'!$V$1912 &lt;&gt; "", 'FY 2025-2025 - Current'!$V$1912, 0), "")</f>
      </c>
      <c r="W1912" s="10">
        <f>IF('FY 2025-2025 - Updates'!$W$1912&lt;&gt;'FY 2025-2025 - Current'!$W$1912, IF('FY 2025-2025 - Updates'!$W$1912 &lt;&gt; "", 'FY 2025-2025 - Updates'!$W$1912, 0)-IF('FY 2025-2025 - Current'!$W$1912 &lt;&gt; "", 'FY 2025-2025 - Current'!$W$1912, 0), "")</f>
      </c>
      <c r="X1912" s="8"/>
    </row>
    <row r="1913">
      <c r="A1913" s="2" t="s">
        <v>476</v>
      </c>
      <c r="B1913" s="2" t="s">
        <v>584</v>
      </c>
      <c r="C1913" s="2">
        <v>10546</v>
      </c>
      <c r="D1913" s="2" t="s">
        <v>585</v>
      </c>
      <c r="E1913" s="2" t="s">
        <v>58</v>
      </c>
      <c r="F1913" s="2" t="s">
        <v>59</v>
      </c>
      <c r="G1913" s="2" t="s">
        <v>60</v>
      </c>
      <c r="H1913" s="2" t="s">
        <v>32</v>
      </c>
      <c r="I1913" s="2"/>
      <c r="J1913" s="2" t="s">
        <v>603</v>
      </c>
      <c r="K1913" s="2" t="s">
        <v>35</v>
      </c>
      <c r="L1913" s="10">
        <f>IF('FY 2025-2025 - Updates'!$L$1913&lt;&gt;'FY 2025-2025 - Current'!$L$1913, IF('FY 2025-2025 - Updates'!$L$1913 &lt;&gt; "", 'FY 2025-2025 - Updates'!$L$1913, 0)-IF('FY 2025-2025 - Current'!$L$1913 &lt;&gt; "", 'FY 2025-2025 - Current'!$L$1913, 0), "")</f>
      </c>
      <c r="M1913" s="10">
        <f>IF('FY 2025-2025 - Updates'!$M$1913&lt;&gt;'FY 2025-2025 - Current'!$M$1913, IF('FY 2025-2025 - Updates'!$M$1913 &lt;&gt; "", 'FY 2025-2025 - Updates'!$M$1913, 0)-IF('FY 2025-2025 - Current'!$M$1913 &lt;&gt; "", 'FY 2025-2025 - Current'!$M$1913, 0), "")</f>
      </c>
      <c r="N1913" s="10">
        <f>IF('FY 2025-2025 - Updates'!$N$1913&lt;&gt;'FY 2025-2025 - Current'!$N$1913, IF('FY 2025-2025 - Updates'!$N$1913 &lt;&gt; "", 'FY 2025-2025 - Updates'!$N$1913, 0)-IF('FY 2025-2025 - Current'!$N$1913 &lt;&gt; "", 'FY 2025-2025 - Current'!$N$1913, 0), "")</f>
      </c>
      <c r="O1913" s="10">
        <f>IF('FY 2025-2025 - Updates'!$O$1913&lt;&gt;'FY 2025-2025 - Current'!$O$1913, IF('FY 2025-2025 - Updates'!$O$1913 &lt;&gt; "", 'FY 2025-2025 - Updates'!$O$1913, 0)-IF('FY 2025-2025 - Current'!$O$1913 &lt;&gt; "", 'FY 2025-2025 - Current'!$O$1913, 0), "")</f>
      </c>
      <c r="P1913" s="10">
        <f>IF('FY 2025-2025 - Updates'!$P$1913&lt;&gt;'FY 2025-2025 - Current'!$P$1913, IF('FY 2025-2025 - Updates'!$P$1913 &lt;&gt; "", 'FY 2025-2025 - Updates'!$P$1913, 0)-IF('FY 2025-2025 - Current'!$P$1913 &lt;&gt; "", 'FY 2025-2025 - Current'!$P$1913, 0), "")</f>
      </c>
      <c r="Q1913" s="10">
        <f>IF('FY 2025-2025 - Updates'!$Q$1913&lt;&gt;'FY 2025-2025 - Current'!$Q$1913, IF('FY 2025-2025 - Updates'!$Q$1913 &lt;&gt; "", 'FY 2025-2025 - Updates'!$Q$1913, 0)-IF('FY 2025-2025 - Current'!$Q$1913 &lt;&gt; "", 'FY 2025-2025 - Current'!$Q$1913, 0), "")</f>
      </c>
      <c r="R1913" s="10">
        <f>IF('FY 2025-2025 - Updates'!$R$1913&lt;&gt;'FY 2025-2025 - Current'!$R$1913, IF('FY 2025-2025 - Updates'!$R$1913 &lt;&gt; "", 'FY 2025-2025 - Updates'!$R$1913, 0)-IF('FY 2025-2025 - Current'!$R$1913 &lt;&gt; "", 'FY 2025-2025 - Current'!$R$1913, 0), "")</f>
      </c>
      <c r="S1913" s="10">
        <f>IF('FY 2025-2025 - Updates'!$S$1913&lt;&gt;'FY 2025-2025 - Current'!$S$1913, IF('FY 2025-2025 - Updates'!$S$1913 &lt;&gt; "", 'FY 2025-2025 - Updates'!$S$1913, 0)-IF('FY 2025-2025 - Current'!$S$1913 &lt;&gt; "", 'FY 2025-2025 - Current'!$S$1913, 0), "")</f>
      </c>
      <c r="T1913" s="10">
        <f>IF('FY 2025-2025 - Updates'!$T$1913&lt;&gt;'FY 2025-2025 - Current'!$T$1913, IF('FY 2025-2025 - Updates'!$T$1913 &lt;&gt; "", 'FY 2025-2025 - Updates'!$T$1913, 0)-IF('FY 2025-2025 - Current'!$T$1913 &lt;&gt; "", 'FY 2025-2025 - Current'!$T$1913, 0), "")</f>
      </c>
      <c r="U1913" s="10">
        <f>IF('FY 2025-2025 - Updates'!$U$1913&lt;&gt;'FY 2025-2025 - Current'!$U$1913, IF('FY 2025-2025 - Updates'!$U$1913 &lt;&gt; "", 'FY 2025-2025 - Updates'!$U$1913, 0)-IF('FY 2025-2025 - Current'!$U$1913 &lt;&gt; "", 'FY 2025-2025 - Current'!$U$1913, 0), "")</f>
      </c>
      <c r="V1913" s="10">
        <f>IF('FY 2025-2025 - Updates'!$V$1913&lt;&gt;'FY 2025-2025 - Current'!$V$1913, IF('FY 2025-2025 - Updates'!$V$1913 &lt;&gt; "", 'FY 2025-2025 - Updates'!$V$1913, 0)-IF('FY 2025-2025 - Current'!$V$1913 &lt;&gt; "", 'FY 2025-2025 - Current'!$V$1913, 0), "")</f>
      </c>
      <c r="W1913" s="10">
        <f>IF('FY 2025-2025 - Updates'!$W$1913&lt;&gt;'FY 2025-2025 - Current'!$W$1913, IF('FY 2025-2025 - Updates'!$W$1913 &lt;&gt; "", 'FY 2025-2025 - Updates'!$W$1913, 0)-IF('FY 2025-2025 - Current'!$W$1913 &lt;&gt; "", 'FY 2025-2025 - Current'!$W$1913, 0), "")</f>
      </c>
      <c r="X1913" s="8"/>
    </row>
    <row r="1914">
      <c r="A1914" s="2" t="s">
        <v>476</v>
      </c>
      <c r="B1914" s="2" t="s">
        <v>584</v>
      </c>
      <c r="C1914" s="2">
        <v>10546</v>
      </c>
      <c r="D1914" s="2" t="s">
        <v>585</v>
      </c>
      <c r="E1914" s="2" t="s">
        <v>58</v>
      </c>
      <c r="F1914" s="2" t="s">
        <v>59</v>
      </c>
      <c r="G1914" s="2" t="s">
        <v>60</v>
      </c>
      <c r="H1914" s="2" t="s">
        <v>32</v>
      </c>
      <c r="I1914" s="2"/>
      <c r="J1914" s="2" t="s">
        <v>603</v>
      </c>
      <c r="K1914" s="2" t="s">
        <v>36</v>
      </c>
      <c r="L1914" s="10">
        <f>IF('FY 2025-2025 - Updates'!$L$1914&lt;&gt;'FY 2025-2025 - Current'!$L$1914, IF('FY 2025-2025 - Updates'!$L$1914 &lt;&gt; "", 'FY 2025-2025 - Updates'!$L$1914, 0)-IF('FY 2025-2025 - Current'!$L$1914 &lt;&gt; "", 'FY 2025-2025 - Current'!$L$1914, 0), "")</f>
      </c>
      <c r="M1914" s="10">
        <f>IF('FY 2025-2025 - Updates'!$M$1914&lt;&gt;'FY 2025-2025 - Current'!$M$1914, IF('FY 2025-2025 - Updates'!$M$1914 &lt;&gt; "", 'FY 2025-2025 - Updates'!$M$1914, 0)-IF('FY 2025-2025 - Current'!$M$1914 &lt;&gt; "", 'FY 2025-2025 - Current'!$M$1914, 0), "")</f>
      </c>
      <c r="N1914" s="10">
        <f>IF('FY 2025-2025 - Updates'!$N$1914&lt;&gt;'FY 2025-2025 - Current'!$N$1914, IF('FY 2025-2025 - Updates'!$N$1914 &lt;&gt; "", 'FY 2025-2025 - Updates'!$N$1914, 0)-IF('FY 2025-2025 - Current'!$N$1914 &lt;&gt; "", 'FY 2025-2025 - Current'!$N$1914, 0), "")</f>
      </c>
      <c r="O1914" s="10">
        <f>IF('FY 2025-2025 - Updates'!$O$1914&lt;&gt;'FY 2025-2025 - Current'!$O$1914, IF('FY 2025-2025 - Updates'!$O$1914 &lt;&gt; "", 'FY 2025-2025 - Updates'!$O$1914, 0)-IF('FY 2025-2025 - Current'!$O$1914 &lt;&gt; "", 'FY 2025-2025 - Current'!$O$1914, 0), "")</f>
      </c>
      <c r="P1914" s="10">
        <f>IF('FY 2025-2025 - Updates'!$P$1914&lt;&gt;'FY 2025-2025 - Current'!$P$1914, IF('FY 2025-2025 - Updates'!$P$1914 &lt;&gt; "", 'FY 2025-2025 - Updates'!$P$1914, 0)-IF('FY 2025-2025 - Current'!$P$1914 &lt;&gt; "", 'FY 2025-2025 - Current'!$P$1914, 0), "")</f>
      </c>
      <c r="Q1914" s="10">
        <f>IF('FY 2025-2025 - Updates'!$Q$1914&lt;&gt;'FY 2025-2025 - Current'!$Q$1914, IF('FY 2025-2025 - Updates'!$Q$1914 &lt;&gt; "", 'FY 2025-2025 - Updates'!$Q$1914, 0)-IF('FY 2025-2025 - Current'!$Q$1914 &lt;&gt; "", 'FY 2025-2025 - Current'!$Q$1914, 0), "")</f>
      </c>
      <c r="R1914" s="10">
        <f>IF('FY 2025-2025 - Updates'!$R$1914&lt;&gt;'FY 2025-2025 - Current'!$R$1914, IF('FY 2025-2025 - Updates'!$R$1914 &lt;&gt; "", 'FY 2025-2025 - Updates'!$R$1914, 0)-IF('FY 2025-2025 - Current'!$R$1914 &lt;&gt; "", 'FY 2025-2025 - Current'!$R$1914, 0), "")</f>
      </c>
      <c r="S1914" s="10">
        <f>IF('FY 2025-2025 - Updates'!$S$1914&lt;&gt;'FY 2025-2025 - Current'!$S$1914, IF('FY 2025-2025 - Updates'!$S$1914 &lt;&gt; "", 'FY 2025-2025 - Updates'!$S$1914, 0)-IF('FY 2025-2025 - Current'!$S$1914 &lt;&gt; "", 'FY 2025-2025 - Current'!$S$1914, 0), "")</f>
      </c>
      <c r="T1914" s="10">
        <f>IF('FY 2025-2025 - Updates'!$T$1914&lt;&gt;'FY 2025-2025 - Current'!$T$1914, IF('FY 2025-2025 - Updates'!$T$1914 &lt;&gt; "", 'FY 2025-2025 - Updates'!$T$1914, 0)-IF('FY 2025-2025 - Current'!$T$1914 &lt;&gt; "", 'FY 2025-2025 - Current'!$T$1914, 0), "")</f>
      </c>
      <c r="U1914" s="10">
        <f>IF('FY 2025-2025 - Updates'!$U$1914&lt;&gt;'FY 2025-2025 - Current'!$U$1914, IF('FY 2025-2025 - Updates'!$U$1914 &lt;&gt; "", 'FY 2025-2025 - Updates'!$U$1914, 0)-IF('FY 2025-2025 - Current'!$U$1914 &lt;&gt; "", 'FY 2025-2025 - Current'!$U$1914, 0), "")</f>
      </c>
      <c r="V1914" s="10">
        <f>IF('FY 2025-2025 - Updates'!$V$1914&lt;&gt;'FY 2025-2025 - Current'!$V$1914, IF('FY 2025-2025 - Updates'!$V$1914 &lt;&gt; "", 'FY 2025-2025 - Updates'!$V$1914, 0)-IF('FY 2025-2025 - Current'!$V$1914 &lt;&gt; "", 'FY 2025-2025 - Current'!$V$1914, 0), "")</f>
      </c>
      <c r="W1914" s="10">
        <f>IF('FY 2025-2025 - Updates'!$W$1914&lt;&gt;'FY 2025-2025 - Current'!$W$1914, IF('FY 2025-2025 - Updates'!$W$1914 &lt;&gt; "", 'FY 2025-2025 - Updates'!$W$1914, 0)-IF('FY 2025-2025 - Current'!$W$1914 &lt;&gt; "", 'FY 2025-2025 - Current'!$W$1914, 0), "")</f>
      </c>
      <c r="X1914" s="8"/>
    </row>
    <row r="1915">
      <c r="A1915" s="2" t="s">
        <v>476</v>
      </c>
      <c r="B1915" s="2" t="s">
        <v>584</v>
      </c>
      <c r="C1915" s="2">
        <v>10546</v>
      </c>
      <c r="D1915" s="2" t="s">
        <v>585</v>
      </c>
      <c r="E1915" s="2" t="s">
        <v>58</v>
      </c>
      <c r="F1915" s="2" t="s">
        <v>59</v>
      </c>
      <c r="G1915" s="2" t="s">
        <v>62</v>
      </c>
      <c r="H1915" s="2" t="s">
        <v>32</v>
      </c>
      <c r="I1915" s="2"/>
      <c r="J1915" s="2" t="s">
        <v>604</v>
      </c>
      <c r="K1915" s="2" t="s">
        <v>35</v>
      </c>
      <c r="L1915" s="10">
        <f>IF('FY 2025-2025 - Updates'!$L$1915&lt;&gt;'FY 2025-2025 - Current'!$L$1915, IF('FY 2025-2025 - Updates'!$L$1915 &lt;&gt; "", 'FY 2025-2025 - Updates'!$L$1915, 0)-IF('FY 2025-2025 - Current'!$L$1915 &lt;&gt; "", 'FY 2025-2025 - Current'!$L$1915, 0), "")</f>
      </c>
      <c r="M1915" s="10">
        <f>IF('FY 2025-2025 - Updates'!$M$1915&lt;&gt;'FY 2025-2025 - Current'!$M$1915, IF('FY 2025-2025 - Updates'!$M$1915 &lt;&gt; "", 'FY 2025-2025 - Updates'!$M$1915, 0)-IF('FY 2025-2025 - Current'!$M$1915 &lt;&gt; "", 'FY 2025-2025 - Current'!$M$1915, 0), "")</f>
      </c>
      <c r="N1915" s="10">
        <f>IF('FY 2025-2025 - Updates'!$N$1915&lt;&gt;'FY 2025-2025 - Current'!$N$1915, IF('FY 2025-2025 - Updates'!$N$1915 &lt;&gt; "", 'FY 2025-2025 - Updates'!$N$1915, 0)-IF('FY 2025-2025 - Current'!$N$1915 &lt;&gt; "", 'FY 2025-2025 - Current'!$N$1915, 0), "")</f>
      </c>
      <c r="O1915" s="10">
        <f>IF('FY 2025-2025 - Updates'!$O$1915&lt;&gt;'FY 2025-2025 - Current'!$O$1915, IF('FY 2025-2025 - Updates'!$O$1915 &lt;&gt; "", 'FY 2025-2025 - Updates'!$O$1915, 0)-IF('FY 2025-2025 - Current'!$O$1915 &lt;&gt; "", 'FY 2025-2025 - Current'!$O$1915, 0), "")</f>
      </c>
      <c r="P1915" s="10">
        <f>IF('FY 2025-2025 - Updates'!$P$1915&lt;&gt;'FY 2025-2025 - Current'!$P$1915, IF('FY 2025-2025 - Updates'!$P$1915 &lt;&gt; "", 'FY 2025-2025 - Updates'!$P$1915, 0)-IF('FY 2025-2025 - Current'!$P$1915 &lt;&gt; "", 'FY 2025-2025 - Current'!$P$1915, 0), "")</f>
      </c>
      <c r="Q1915" s="10">
        <f>IF('FY 2025-2025 - Updates'!$Q$1915&lt;&gt;'FY 2025-2025 - Current'!$Q$1915, IF('FY 2025-2025 - Updates'!$Q$1915 &lt;&gt; "", 'FY 2025-2025 - Updates'!$Q$1915, 0)-IF('FY 2025-2025 - Current'!$Q$1915 &lt;&gt; "", 'FY 2025-2025 - Current'!$Q$1915, 0), "")</f>
      </c>
      <c r="R1915" s="10">
        <f>IF('FY 2025-2025 - Updates'!$R$1915&lt;&gt;'FY 2025-2025 - Current'!$R$1915, IF('FY 2025-2025 - Updates'!$R$1915 &lt;&gt; "", 'FY 2025-2025 - Updates'!$R$1915, 0)-IF('FY 2025-2025 - Current'!$R$1915 &lt;&gt; "", 'FY 2025-2025 - Current'!$R$1915, 0), "")</f>
      </c>
      <c r="S1915" s="10">
        <f>IF('FY 2025-2025 - Updates'!$S$1915&lt;&gt;'FY 2025-2025 - Current'!$S$1915, IF('FY 2025-2025 - Updates'!$S$1915 &lt;&gt; "", 'FY 2025-2025 - Updates'!$S$1915, 0)-IF('FY 2025-2025 - Current'!$S$1915 &lt;&gt; "", 'FY 2025-2025 - Current'!$S$1915, 0), "")</f>
      </c>
      <c r="T1915" s="10">
        <f>IF('FY 2025-2025 - Updates'!$T$1915&lt;&gt;'FY 2025-2025 - Current'!$T$1915, IF('FY 2025-2025 - Updates'!$T$1915 &lt;&gt; "", 'FY 2025-2025 - Updates'!$T$1915, 0)-IF('FY 2025-2025 - Current'!$T$1915 &lt;&gt; "", 'FY 2025-2025 - Current'!$T$1915, 0), "")</f>
      </c>
      <c r="U1915" s="10">
        <f>IF('FY 2025-2025 - Updates'!$U$1915&lt;&gt;'FY 2025-2025 - Current'!$U$1915, IF('FY 2025-2025 - Updates'!$U$1915 &lt;&gt; "", 'FY 2025-2025 - Updates'!$U$1915, 0)-IF('FY 2025-2025 - Current'!$U$1915 &lt;&gt; "", 'FY 2025-2025 - Current'!$U$1915, 0), "")</f>
      </c>
      <c r="V1915" s="10">
        <f>IF('FY 2025-2025 - Updates'!$V$1915&lt;&gt;'FY 2025-2025 - Current'!$V$1915, IF('FY 2025-2025 - Updates'!$V$1915 &lt;&gt; "", 'FY 2025-2025 - Updates'!$V$1915, 0)-IF('FY 2025-2025 - Current'!$V$1915 &lt;&gt; "", 'FY 2025-2025 - Current'!$V$1915, 0), "")</f>
      </c>
      <c r="W1915" s="10">
        <f>IF('FY 2025-2025 - Updates'!$W$1915&lt;&gt;'FY 2025-2025 - Current'!$W$1915, IF('FY 2025-2025 - Updates'!$W$1915 &lt;&gt; "", 'FY 2025-2025 - Updates'!$W$1915, 0)-IF('FY 2025-2025 - Current'!$W$1915 &lt;&gt; "", 'FY 2025-2025 - Current'!$W$1915, 0), "")</f>
      </c>
      <c r="X1915" s="8"/>
    </row>
    <row r="1916">
      <c r="A1916" s="2" t="s">
        <v>476</v>
      </c>
      <c r="B1916" s="2" t="s">
        <v>584</v>
      </c>
      <c r="C1916" s="2">
        <v>10546</v>
      </c>
      <c r="D1916" s="2" t="s">
        <v>585</v>
      </c>
      <c r="E1916" s="2" t="s">
        <v>58</v>
      </c>
      <c r="F1916" s="2" t="s">
        <v>59</v>
      </c>
      <c r="G1916" s="2" t="s">
        <v>62</v>
      </c>
      <c r="H1916" s="2" t="s">
        <v>32</v>
      </c>
      <c r="I1916" s="2"/>
      <c r="J1916" s="2" t="s">
        <v>604</v>
      </c>
      <c r="K1916" s="2" t="s">
        <v>36</v>
      </c>
      <c r="L1916" s="10">
        <f>IF('FY 2025-2025 - Updates'!$L$1916&lt;&gt;'FY 2025-2025 - Current'!$L$1916, IF('FY 2025-2025 - Updates'!$L$1916 &lt;&gt; "", 'FY 2025-2025 - Updates'!$L$1916, 0)-IF('FY 2025-2025 - Current'!$L$1916 &lt;&gt; "", 'FY 2025-2025 - Current'!$L$1916, 0), "")</f>
      </c>
      <c r="M1916" s="10">
        <f>IF('FY 2025-2025 - Updates'!$M$1916&lt;&gt;'FY 2025-2025 - Current'!$M$1916, IF('FY 2025-2025 - Updates'!$M$1916 &lt;&gt; "", 'FY 2025-2025 - Updates'!$M$1916, 0)-IF('FY 2025-2025 - Current'!$M$1916 &lt;&gt; "", 'FY 2025-2025 - Current'!$M$1916, 0), "")</f>
      </c>
      <c r="N1916" s="10">
        <f>IF('FY 2025-2025 - Updates'!$N$1916&lt;&gt;'FY 2025-2025 - Current'!$N$1916, IF('FY 2025-2025 - Updates'!$N$1916 &lt;&gt; "", 'FY 2025-2025 - Updates'!$N$1916, 0)-IF('FY 2025-2025 - Current'!$N$1916 &lt;&gt; "", 'FY 2025-2025 - Current'!$N$1916, 0), "")</f>
      </c>
      <c r="O1916" s="10">
        <f>IF('FY 2025-2025 - Updates'!$O$1916&lt;&gt;'FY 2025-2025 - Current'!$O$1916, IF('FY 2025-2025 - Updates'!$O$1916 &lt;&gt; "", 'FY 2025-2025 - Updates'!$O$1916, 0)-IF('FY 2025-2025 - Current'!$O$1916 &lt;&gt; "", 'FY 2025-2025 - Current'!$O$1916, 0), "")</f>
      </c>
      <c r="P1916" s="10">
        <f>IF('FY 2025-2025 - Updates'!$P$1916&lt;&gt;'FY 2025-2025 - Current'!$P$1916, IF('FY 2025-2025 - Updates'!$P$1916 &lt;&gt; "", 'FY 2025-2025 - Updates'!$P$1916, 0)-IF('FY 2025-2025 - Current'!$P$1916 &lt;&gt; "", 'FY 2025-2025 - Current'!$P$1916, 0), "")</f>
      </c>
      <c r="Q1916" s="10">
        <f>IF('FY 2025-2025 - Updates'!$Q$1916&lt;&gt;'FY 2025-2025 - Current'!$Q$1916, IF('FY 2025-2025 - Updates'!$Q$1916 &lt;&gt; "", 'FY 2025-2025 - Updates'!$Q$1916, 0)-IF('FY 2025-2025 - Current'!$Q$1916 &lt;&gt; "", 'FY 2025-2025 - Current'!$Q$1916, 0), "")</f>
      </c>
      <c r="R1916" s="10">
        <f>IF('FY 2025-2025 - Updates'!$R$1916&lt;&gt;'FY 2025-2025 - Current'!$R$1916, IF('FY 2025-2025 - Updates'!$R$1916 &lt;&gt; "", 'FY 2025-2025 - Updates'!$R$1916, 0)-IF('FY 2025-2025 - Current'!$R$1916 &lt;&gt; "", 'FY 2025-2025 - Current'!$R$1916, 0), "")</f>
      </c>
      <c r="S1916" s="10">
        <f>IF('FY 2025-2025 - Updates'!$S$1916&lt;&gt;'FY 2025-2025 - Current'!$S$1916, IF('FY 2025-2025 - Updates'!$S$1916 &lt;&gt; "", 'FY 2025-2025 - Updates'!$S$1916, 0)-IF('FY 2025-2025 - Current'!$S$1916 &lt;&gt; "", 'FY 2025-2025 - Current'!$S$1916, 0), "")</f>
      </c>
      <c r="T1916" s="10">
        <f>IF('FY 2025-2025 - Updates'!$T$1916&lt;&gt;'FY 2025-2025 - Current'!$T$1916, IF('FY 2025-2025 - Updates'!$T$1916 &lt;&gt; "", 'FY 2025-2025 - Updates'!$T$1916, 0)-IF('FY 2025-2025 - Current'!$T$1916 &lt;&gt; "", 'FY 2025-2025 - Current'!$T$1916, 0), "")</f>
      </c>
      <c r="U1916" s="10">
        <f>IF('FY 2025-2025 - Updates'!$U$1916&lt;&gt;'FY 2025-2025 - Current'!$U$1916, IF('FY 2025-2025 - Updates'!$U$1916 &lt;&gt; "", 'FY 2025-2025 - Updates'!$U$1916, 0)-IF('FY 2025-2025 - Current'!$U$1916 &lt;&gt; "", 'FY 2025-2025 - Current'!$U$1916, 0), "")</f>
      </c>
      <c r="V1916" s="10">
        <f>IF('FY 2025-2025 - Updates'!$V$1916&lt;&gt;'FY 2025-2025 - Current'!$V$1916, IF('FY 2025-2025 - Updates'!$V$1916 &lt;&gt; "", 'FY 2025-2025 - Updates'!$V$1916, 0)-IF('FY 2025-2025 - Current'!$V$1916 &lt;&gt; "", 'FY 2025-2025 - Current'!$V$1916, 0), "")</f>
      </c>
      <c r="W1916" s="10">
        <f>IF('FY 2025-2025 - Updates'!$W$1916&lt;&gt;'FY 2025-2025 - Current'!$W$1916, IF('FY 2025-2025 - Updates'!$W$1916 &lt;&gt; "", 'FY 2025-2025 - Updates'!$W$1916, 0)-IF('FY 2025-2025 - Current'!$W$1916 &lt;&gt; "", 'FY 2025-2025 - Current'!$W$1916, 0), "")</f>
      </c>
      <c r="X1916" s="8"/>
    </row>
    <row r="1917">
      <c r="A1917" s="2" t="s">
        <v>476</v>
      </c>
      <c r="B1917" s="2" t="s">
        <v>584</v>
      </c>
      <c r="C1917" s="2">
        <v>10546</v>
      </c>
      <c r="D1917" s="2" t="s">
        <v>585</v>
      </c>
      <c r="E1917" s="2" t="s">
        <v>29</v>
      </c>
      <c r="F1917" s="2" t="s">
        <v>30</v>
      </c>
      <c r="G1917" s="2" t="s">
        <v>31</v>
      </c>
      <c r="H1917" s="2" t="s">
        <v>32</v>
      </c>
      <c r="I1917" s="2"/>
      <c r="J1917" s="2" t="s">
        <v>605</v>
      </c>
      <c r="K1917" s="2" t="s">
        <v>34</v>
      </c>
      <c r="L1917" s="9">
        <f>IF('FY 2025-2025 - Updates'!$L$1917&lt;&gt;'FY 2025-2025 - Current'!$L$1917, IF('FY 2025-2025 - Updates'!$L$1917 &lt;&gt; "", 'FY 2025-2025 - Updates'!$L$1917, 0)-IF('FY 2025-2025 - Current'!$L$1917 &lt;&gt; "", 'FY 2025-2025 - Current'!$L$1917, 0), "")</f>
      </c>
      <c r="M1917" s="9">
        <f>IF('FY 2025-2025 - Updates'!$M$1917&lt;&gt;'FY 2025-2025 - Current'!$M$1917, IF('FY 2025-2025 - Updates'!$M$1917 &lt;&gt; "", 'FY 2025-2025 - Updates'!$M$1917, 0)-IF('FY 2025-2025 - Current'!$M$1917 &lt;&gt; "", 'FY 2025-2025 - Current'!$M$1917, 0), "")</f>
      </c>
      <c r="N1917" s="9">
        <f>IF('FY 2025-2025 - Updates'!$N$1917&lt;&gt;'FY 2025-2025 - Current'!$N$1917, IF('FY 2025-2025 - Updates'!$N$1917 &lt;&gt; "", 'FY 2025-2025 - Updates'!$N$1917, 0)-IF('FY 2025-2025 - Current'!$N$1917 &lt;&gt; "", 'FY 2025-2025 - Current'!$N$1917, 0), "")</f>
      </c>
      <c r="O1917" s="9">
        <f>IF('FY 2025-2025 - Updates'!$O$1917&lt;&gt;'FY 2025-2025 - Current'!$O$1917, IF('FY 2025-2025 - Updates'!$O$1917 &lt;&gt; "", 'FY 2025-2025 - Updates'!$O$1917, 0)-IF('FY 2025-2025 - Current'!$O$1917 &lt;&gt; "", 'FY 2025-2025 - Current'!$O$1917, 0), "")</f>
      </c>
      <c r="P1917" s="9">
        <f>IF('FY 2025-2025 - Updates'!$P$1917&lt;&gt;'FY 2025-2025 - Current'!$P$1917, IF('FY 2025-2025 - Updates'!$P$1917 &lt;&gt; "", 'FY 2025-2025 - Updates'!$P$1917, 0)-IF('FY 2025-2025 - Current'!$P$1917 &lt;&gt; "", 'FY 2025-2025 - Current'!$P$1917, 0), "")</f>
      </c>
      <c r="Q1917" s="9">
        <f>IF('FY 2025-2025 - Updates'!$Q$1917&lt;&gt;'FY 2025-2025 - Current'!$Q$1917, IF('FY 2025-2025 - Updates'!$Q$1917 &lt;&gt; "", 'FY 2025-2025 - Updates'!$Q$1917, 0)-IF('FY 2025-2025 - Current'!$Q$1917 &lt;&gt; "", 'FY 2025-2025 - Current'!$Q$1917, 0), "")</f>
      </c>
      <c r="R1917" s="9">
        <f>IF('FY 2025-2025 - Updates'!$R$1917&lt;&gt;'FY 2025-2025 - Current'!$R$1917, IF('FY 2025-2025 - Updates'!$R$1917 &lt;&gt; "", 'FY 2025-2025 - Updates'!$R$1917, 0)-IF('FY 2025-2025 - Current'!$R$1917 &lt;&gt; "", 'FY 2025-2025 - Current'!$R$1917, 0), "")</f>
      </c>
      <c r="S1917" s="9">
        <f>IF('FY 2025-2025 - Updates'!$S$1917&lt;&gt;'FY 2025-2025 - Current'!$S$1917, IF('FY 2025-2025 - Updates'!$S$1917 &lt;&gt; "", 'FY 2025-2025 - Updates'!$S$1917, 0)-IF('FY 2025-2025 - Current'!$S$1917 &lt;&gt; "", 'FY 2025-2025 - Current'!$S$1917, 0), "")</f>
      </c>
      <c r="T1917" s="9">
        <f>IF('FY 2025-2025 - Updates'!$T$1917&lt;&gt;'FY 2025-2025 - Current'!$T$1917, IF('FY 2025-2025 - Updates'!$T$1917 &lt;&gt; "", 'FY 2025-2025 - Updates'!$T$1917, 0)-IF('FY 2025-2025 - Current'!$T$1917 &lt;&gt; "", 'FY 2025-2025 - Current'!$T$1917, 0), "")</f>
      </c>
      <c r="U1917" s="9">
        <f>IF('FY 2025-2025 - Updates'!$U$1917&lt;&gt;'FY 2025-2025 - Current'!$U$1917, IF('FY 2025-2025 - Updates'!$U$1917 &lt;&gt; "", 'FY 2025-2025 - Updates'!$U$1917, 0)-IF('FY 2025-2025 - Current'!$U$1917 &lt;&gt; "", 'FY 2025-2025 - Current'!$U$1917, 0), "")</f>
      </c>
      <c r="V1917" s="9">
        <f>IF('FY 2025-2025 - Updates'!$V$1917&lt;&gt;'FY 2025-2025 - Current'!$V$1917, IF('FY 2025-2025 - Updates'!$V$1917 &lt;&gt; "", 'FY 2025-2025 - Updates'!$V$1917, 0)-IF('FY 2025-2025 - Current'!$V$1917 &lt;&gt; "", 'FY 2025-2025 - Current'!$V$1917, 0), "")</f>
      </c>
      <c r="W1917" s="9">
        <f>IF('FY 2025-2025 - Updates'!$W$1917&lt;&gt;'FY 2025-2025 - Current'!$W$1917, IF('FY 2025-2025 - Updates'!$W$1917 &lt;&gt; "", 'FY 2025-2025 - Updates'!$W$1917, 0)-IF('FY 2025-2025 - Current'!$W$1917 &lt;&gt; "", 'FY 2025-2025 - Current'!$W$1917, 0), "")</f>
      </c>
      <c r="X1917" s="8"/>
    </row>
    <row r="1918">
      <c r="A1918" s="2" t="s">
        <v>476</v>
      </c>
      <c r="B1918" s="2" t="s">
        <v>584</v>
      </c>
      <c r="C1918" s="2">
        <v>10546</v>
      </c>
      <c r="D1918" s="2" t="s">
        <v>585</v>
      </c>
      <c r="E1918" s="2" t="s">
        <v>29</v>
      </c>
      <c r="F1918" s="2" t="s">
        <v>30</v>
      </c>
      <c r="G1918" s="2" t="s">
        <v>31</v>
      </c>
      <c r="H1918" s="2" t="s">
        <v>32</v>
      </c>
      <c r="I1918" s="2"/>
      <c r="J1918" s="2" t="s">
        <v>605</v>
      </c>
      <c r="K1918" s="2" t="s">
        <v>35</v>
      </c>
      <c r="L1918" s="9">
        <f>IF('FY 2025-2025 - Updates'!$L$1918&lt;&gt;'FY 2025-2025 - Current'!$L$1918, IF('FY 2025-2025 - Updates'!$L$1918 &lt;&gt; "", 'FY 2025-2025 - Updates'!$L$1918, 0)-IF('FY 2025-2025 - Current'!$L$1918 &lt;&gt; "", 'FY 2025-2025 - Current'!$L$1918, 0), "")</f>
      </c>
      <c r="M1918" s="9">
        <f>IF('FY 2025-2025 - Updates'!$M$1918&lt;&gt;'FY 2025-2025 - Current'!$M$1918, IF('FY 2025-2025 - Updates'!$M$1918 &lt;&gt; "", 'FY 2025-2025 - Updates'!$M$1918, 0)-IF('FY 2025-2025 - Current'!$M$1918 &lt;&gt; "", 'FY 2025-2025 - Current'!$M$1918, 0), "")</f>
      </c>
      <c r="N1918" s="9">
        <f>IF('FY 2025-2025 - Updates'!$N$1918&lt;&gt;'FY 2025-2025 - Current'!$N$1918, IF('FY 2025-2025 - Updates'!$N$1918 &lt;&gt; "", 'FY 2025-2025 - Updates'!$N$1918, 0)-IF('FY 2025-2025 - Current'!$N$1918 &lt;&gt; "", 'FY 2025-2025 - Current'!$N$1918, 0), "")</f>
      </c>
      <c r="O1918" s="9">
        <f>IF('FY 2025-2025 - Updates'!$O$1918&lt;&gt;'FY 2025-2025 - Current'!$O$1918, IF('FY 2025-2025 - Updates'!$O$1918 &lt;&gt; "", 'FY 2025-2025 - Updates'!$O$1918, 0)-IF('FY 2025-2025 - Current'!$O$1918 &lt;&gt; "", 'FY 2025-2025 - Current'!$O$1918, 0), "")</f>
      </c>
      <c r="P1918" s="9">
        <f>IF('FY 2025-2025 - Updates'!$P$1918&lt;&gt;'FY 2025-2025 - Current'!$P$1918, IF('FY 2025-2025 - Updates'!$P$1918 &lt;&gt; "", 'FY 2025-2025 - Updates'!$P$1918, 0)-IF('FY 2025-2025 - Current'!$P$1918 &lt;&gt; "", 'FY 2025-2025 - Current'!$P$1918, 0), "")</f>
      </c>
      <c r="Q1918" s="9">
        <f>IF('FY 2025-2025 - Updates'!$Q$1918&lt;&gt;'FY 2025-2025 - Current'!$Q$1918, IF('FY 2025-2025 - Updates'!$Q$1918 &lt;&gt; "", 'FY 2025-2025 - Updates'!$Q$1918, 0)-IF('FY 2025-2025 - Current'!$Q$1918 &lt;&gt; "", 'FY 2025-2025 - Current'!$Q$1918, 0), "")</f>
      </c>
      <c r="R1918" s="9">
        <f>IF('FY 2025-2025 - Updates'!$R$1918&lt;&gt;'FY 2025-2025 - Current'!$R$1918, IF('FY 2025-2025 - Updates'!$R$1918 &lt;&gt; "", 'FY 2025-2025 - Updates'!$R$1918, 0)-IF('FY 2025-2025 - Current'!$R$1918 &lt;&gt; "", 'FY 2025-2025 - Current'!$R$1918, 0), "")</f>
      </c>
      <c r="S1918" s="9">
        <f>IF('FY 2025-2025 - Updates'!$S$1918&lt;&gt;'FY 2025-2025 - Current'!$S$1918, IF('FY 2025-2025 - Updates'!$S$1918 &lt;&gt; "", 'FY 2025-2025 - Updates'!$S$1918, 0)-IF('FY 2025-2025 - Current'!$S$1918 &lt;&gt; "", 'FY 2025-2025 - Current'!$S$1918, 0), "")</f>
      </c>
      <c r="T1918" s="9">
        <f>IF('FY 2025-2025 - Updates'!$T$1918&lt;&gt;'FY 2025-2025 - Current'!$T$1918, IF('FY 2025-2025 - Updates'!$T$1918 &lt;&gt; "", 'FY 2025-2025 - Updates'!$T$1918, 0)-IF('FY 2025-2025 - Current'!$T$1918 &lt;&gt; "", 'FY 2025-2025 - Current'!$T$1918, 0), "")</f>
      </c>
      <c r="U1918" s="9">
        <f>IF('FY 2025-2025 - Updates'!$U$1918&lt;&gt;'FY 2025-2025 - Current'!$U$1918, IF('FY 2025-2025 - Updates'!$U$1918 &lt;&gt; "", 'FY 2025-2025 - Updates'!$U$1918, 0)-IF('FY 2025-2025 - Current'!$U$1918 &lt;&gt; "", 'FY 2025-2025 - Current'!$U$1918, 0), "")</f>
      </c>
      <c r="V1918" s="9">
        <f>IF('FY 2025-2025 - Updates'!$V$1918&lt;&gt;'FY 2025-2025 - Current'!$V$1918, IF('FY 2025-2025 - Updates'!$V$1918 &lt;&gt; "", 'FY 2025-2025 - Updates'!$V$1918, 0)-IF('FY 2025-2025 - Current'!$V$1918 &lt;&gt; "", 'FY 2025-2025 - Current'!$V$1918, 0), "")</f>
      </c>
      <c r="W1918" s="9">
        <f>IF('FY 2025-2025 - Updates'!$W$1918&lt;&gt;'FY 2025-2025 - Current'!$W$1918, IF('FY 2025-2025 - Updates'!$W$1918 &lt;&gt; "", 'FY 2025-2025 - Updates'!$W$1918, 0)-IF('FY 2025-2025 - Current'!$W$1918 &lt;&gt; "", 'FY 2025-2025 - Current'!$W$1918, 0), "")</f>
      </c>
      <c r="X1918" s="8"/>
    </row>
    <row r="1919">
      <c r="A1919" s="2" t="s">
        <v>476</v>
      </c>
      <c r="B1919" s="2" t="s">
        <v>584</v>
      </c>
      <c r="C1919" s="2">
        <v>10546</v>
      </c>
      <c r="D1919" s="2" t="s">
        <v>585</v>
      </c>
      <c r="E1919" s="2" t="s">
        <v>29</v>
      </c>
      <c r="F1919" s="2" t="s">
        <v>30</v>
      </c>
      <c r="G1919" s="2" t="s">
        <v>31</v>
      </c>
      <c r="H1919" s="2" t="s">
        <v>32</v>
      </c>
      <c r="I1919" s="2"/>
      <c r="J1919" s="2" t="s">
        <v>605</v>
      </c>
      <c r="K1919" s="2" t="s">
        <v>36</v>
      </c>
      <c r="L1919" s="9">
        <f>IF('FY 2025-2025 - Updates'!$L$1919&lt;&gt;'FY 2025-2025 - Current'!$L$1919, IF('FY 2025-2025 - Updates'!$L$1919 &lt;&gt; "", 'FY 2025-2025 - Updates'!$L$1919, 0)-IF('FY 2025-2025 - Current'!$L$1919 &lt;&gt; "", 'FY 2025-2025 - Current'!$L$1919, 0), "")</f>
      </c>
      <c r="M1919" s="9">
        <f>IF('FY 2025-2025 - Updates'!$M$1919&lt;&gt;'FY 2025-2025 - Current'!$M$1919, IF('FY 2025-2025 - Updates'!$M$1919 &lt;&gt; "", 'FY 2025-2025 - Updates'!$M$1919, 0)-IF('FY 2025-2025 - Current'!$M$1919 &lt;&gt; "", 'FY 2025-2025 - Current'!$M$1919, 0), "")</f>
      </c>
      <c r="N1919" s="9">
        <f>IF('FY 2025-2025 - Updates'!$N$1919&lt;&gt;'FY 2025-2025 - Current'!$N$1919, IF('FY 2025-2025 - Updates'!$N$1919 &lt;&gt; "", 'FY 2025-2025 - Updates'!$N$1919, 0)-IF('FY 2025-2025 - Current'!$N$1919 &lt;&gt; "", 'FY 2025-2025 - Current'!$N$1919, 0), "")</f>
      </c>
      <c r="O1919" s="9">
        <f>IF('FY 2025-2025 - Updates'!$O$1919&lt;&gt;'FY 2025-2025 - Current'!$O$1919, IF('FY 2025-2025 - Updates'!$O$1919 &lt;&gt; "", 'FY 2025-2025 - Updates'!$O$1919, 0)-IF('FY 2025-2025 - Current'!$O$1919 &lt;&gt; "", 'FY 2025-2025 - Current'!$O$1919, 0), "")</f>
      </c>
      <c r="P1919" s="9">
        <f>IF('FY 2025-2025 - Updates'!$P$1919&lt;&gt;'FY 2025-2025 - Current'!$P$1919, IF('FY 2025-2025 - Updates'!$P$1919 &lt;&gt; "", 'FY 2025-2025 - Updates'!$P$1919, 0)-IF('FY 2025-2025 - Current'!$P$1919 &lt;&gt; "", 'FY 2025-2025 - Current'!$P$1919, 0), "")</f>
      </c>
      <c r="Q1919" s="9">
        <f>IF('FY 2025-2025 - Updates'!$Q$1919&lt;&gt;'FY 2025-2025 - Current'!$Q$1919, IF('FY 2025-2025 - Updates'!$Q$1919 &lt;&gt; "", 'FY 2025-2025 - Updates'!$Q$1919, 0)-IF('FY 2025-2025 - Current'!$Q$1919 &lt;&gt; "", 'FY 2025-2025 - Current'!$Q$1919, 0), "")</f>
      </c>
      <c r="R1919" s="9">
        <f>IF('FY 2025-2025 - Updates'!$R$1919&lt;&gt;'FY 2025-2025 - Current'!$R$1919, IF('FY 2025-2025 - Updates'!$R$1919 &lt;&gt; "", 'FY 2025-2025 - Updates'!$R$1919, 0)-IF('FY 2025-2025 - Current'!$R$1919 &lt;&gt; "", 'FY 2025-2025 - Current'!$R$1919, 0), "")</f>
      </c>
      <c r="S1919" s="9">
        <f>IF('FY 2025-2025 - Updates'!$S$1919&lt;&gt;'FY 2025-2025 - Current'!$S$1919, IF('FY 2025-2025 - Updates'!$S$1919 &lt;&gt; "", 'FY 2025-2025 - Updates'!$S$1919, 0)-IF('FY 2025-2025 - Current'!$S$1919 &lt;&gt; "", 'FY 2025-2025 - Current'!$S$1919, 0), "")</f>
      </c>
      <c r="T1919" s="9">
        <f>IF('FY 2025-2025 - Updates'!$T$1919&lt;&gt;'FY 2025-2025 - Current'!$T$1919, IF('FY 2025-2025 - Updates'!$T$1919 &lt;&gt; "", 'FY 2025-2025 - Updates'!$T$1919, 0)-IF('FY 2025-2025 - Current'!$T$1919 &lt;&gt; "", 'FY 2025-2025 - Current'!$T$1919, 0), "")</f>
      </c>
      <c r="U1919" s="9">
        <f>IF('FY 2025-2025 - Updates'!$U$1919&lt;&gt;'FY 2025-2025 - Current'!$U$1919, IF('FY 2025-2025 - Updates'!$U$1919 &lt;&gt; "", 'FY 2025-2025 - Updates'!$U$1919, 0)-IF('FY 2025-2025 - Current'!$U$1919 &lt;&gt; "", 'FY 2025-2025 - Current'!$U$1919, 0), "")</f>
      </c>
      <c r="V1919" s="9">
        <f>IF('FY 2025-2025 - Updates'!$V$1919&lt;&gt;'FY 2025-2025 - Current'!$V$1919, IF('FY 2025-2025 - Updates'!$V$1919 &lt;&gt; "", 'FY 2025-2025 - Updates'!$V$1919, 0)-IF('FY 2025-2025 - Current'!$V$1919 &lt;&gt; "", 'FY 2025-2025 - Current'!$V$1919, 0), "")</f>
      </c>
      <c r="W1919" s="9">
        <f>IF('FY 2025-2025 - Updates'!$W$1919&lt;&gt;'FY 2025-2025 - Current'!$W$1919, IF('FY 2025-2025 - Updates'!$W$1919 &lt;&gt; "", 'FY 2025-2025 - Updates'!$W$1919, 0)-IF('FY 2025-2025 - Current'!$W$1919 &lt;&gt; "", 'FY 2025-2025 - Current'!$W$1919, 0), "")</f>
      </c>
      <c r="X1919" s="8"/>
    </row>
    <row r="1920">
      <c r="A1920" s="2" t="s">
        <v>476</v>
      </c>
      <c r="B1920" s="2" t="s">
        <v>584</v>
      </c>
      <c r="C1920" s="2">
        <v>10546</v>
      </c>
      <c r="D1920" s="2" t="s">
        <v>585</v>
      </c>
      <c r="E1920" s="2" t="s">
        <v>29</v>
      </c>
      <c r="F1920" s="2" t="s">
        <v>30</v>
      </c>
      <c r="G1920" s="2" t="s">
        <v>31</v>
      </c>
      <c r="H1920" s="2" t="s">
        <v>32</v>
      </c>
      <c r="I1920" s="2"/>
      <c r="J1920" s="2" t="s">
        <v>605</v>
      </c>
      <c r="K1920" s="2" t="s">
        <v>37</v>
      </c>
      <c r="L1920" s="9">
        <f>IF('FY 2025-2025 - Updates'!$L$1920&lt;&gt;'FY 2025-2025 - Current'!$L$1920, IF('FY 2025-2025 - Updates'!$L$1920 &lt;&gt; "", 'FY 2025-2025 - Updates'!$L$1920, 0)-IF('FY 2025-2025 - Current'!$L$1920 &lt;&gt; "", 'FY 2025-2025 - Current'!$L$1920, 0), "")</f>
      </c>
      <c r="M1920" s="9">
        <f>IF('FY 2025-2025 - Updates'!$M$1920&lt;&gt;'FY 2025-2025 - Current'!$M$1920, IF('FY 2025-2025 - Updates'!$M$1920 &lt;&gt; "", 'FY 2025-2025 - Updates'!$M$1920, 0)-IF('FY 2025-2025 - Current'!$M$1920 &lt;&gt; "", 'FY 2025-2025 - Current'!$M$1920, 0), "")</f>
      </c>
      <c r="N1920" s="9">
        <f>IF('FY 2025-2025 - Updates'!$N$1920&lt;&gt;'FY 2025-2025 - Current'!$N$1920, IF('FY 2025-2025 - Updates'!$N$1920 &lt;&gt; "", 'FY 2025-2025 - Updates'!$N$1920, 0)-IF('FY 2025-2025 - Current'!$N$1920 &lt;&gt; "", 'FY 2025-2025 - Current'!$N$1920, 0), "")</f>
      </c>
      <c r="O1920" s="9">
        <f>IF('FY 2025-2025 - Updates'!$O$1920&lt;&gt;'FY 2025-2025 - Current'!$O$1920, IF('FY 2025-2025 - Updates'!$O$1920 &lt;&gt; "", 'FY 2025-2025 - Updates'!$O$1920, 0)-IF('FY 2025-2025 - Current'!$O$1920 &lt;&gt; "", 'FY 2025-2025 - Current'!$O$1920, 0), "")</f>
      </c>
      <c r="P1920" s="9">
        <f>IF('FY 2025-2025 - Updates'!$P$1920&lt;&gt;'FY 2025-2025 - Current'!$P$1920, IF('FY 2025-2025 - Updates'!$P$1920 &lt;&gt; "", 'FY 2025-2025 - Updates'!$P$1920, 0)-IF('FY 2025-2025 - Current'!$P$1920 &lt;&gt; "", 'FY 2025-2025 - Current'!$P$1920, 0), "")</f>
      </c>
      <c r="Q1920" s="9">
        <f>IF('FY 2025-2025 - Updates'!$Q$1920&lt;&gt;'FY 2025-2025 - Current'!$Q$1920, IF('FY 2025-2025 - Updates'!$Q$1920 &lt;&gt; "", 'FY 2025-2025 - Updates'!$Q$1920, 0)-IF('FY 2025-2025 - Current'!$Q$1920 &lt;&gt; "", 'FY 2025-2025 - Current'!$Q$1920, 0), "")</f>
      </c>
      <c r="R1920" s="9">
        <f>IF('FY 2025-2025 - Updates'!$R$1920&lt;&gt;'FY 2025-2025 - Current'!$R$1920, IF('FY 2025-2025 - Updates'!$R$1920 &lt;&gt; "", 'FY 2025-2025 - Updates'!$R$1920, 0)-IF('FY 2025-2025 - Current'!$R$1920 &lt;&gt; "", 'FY 2025-2025 - Current'!$R$1920, 0), "")</f>
      </c>
      <c r="S1920" s="9">
        <f>IF('FY 2025-2025 - Updates'!$S$1920&lt;&gt;'FY 2025-2025 - Current'!$S$1920, IF('FY 2025-2025 - Updates'!$S$1920 &lt;&gt; "", 'FY 2025-2025 - Updates'!$S$1920, 0)-IF('FY 2025-2025 - Current'!$S$1920 &lt;&gt; "", 'FY 2025-2025 - Current'!$S$1920, 0), "")</f>
      </c>
      <c r="T1920" s="9">
        <f>IF('FY 2025-2025 - Updates'!$T$1920&lt;&gt;'FY 2025-2025 - Current'!$T$1920, IF('FY 2025-2025 - Updates'!$T$1920 &lt;&gt; "", 'FY 2025-2025 - Updates'!$T$1920, 0)-IF('FY 2025-2025 - Current'!$T$1920 &lt;&gt; "", 'FY 2025-2025 - Current'!$T$1920, 0), "")</f>
      </c>
      <c r="U1920" s="9">
        <f>IF('FY 2025-2025 - Updates'!$U$1920&lt;&gt;'FY 2025-2025 - Current'!$U$1920, IF('FY 2025-2025 - Updates'!$U$1920 &lt;&gt; "", 'FY 2025-2025 - Updates'!$U$1920, 0)-IF('FY 2025-2025 - Current'!$U$1920 &lt;&gt; "", 'FY 2025-2025 - Current'!$U$1920, 0), "")</f>
      </c>
      <c r="V1920" s="9">
        <f>IF('FY 2025-2025 - Updates'!$V$1920&lt;&gt;'FY 2025-2025 - Current'!$V$1920, IF('FY 2025-2025 - Updates'!$V$1920 &lt;&gt; "", 'FY 2025-2025 - Updates'!$V$1920, 0)-IF('FY 2025-2025 - Current'!$V$1920 &lt;&gt; "", 'FY 2025-2025 - Current'!$V$1920, 0), "")</f>
      </c>
      <c r="W1920" s="9">
        <f>IF('FY 2025-2025 - Updates'!$W$1920&lt;&gt;'FY 2025-2025 - Current'!$W$1920, IF('FY 2025-2025 - Updates'!$W$1920 &lt;&gt; "", 'FY 2025-2025 - Updates'!$W$1920, 0)-IF('FY 2025-2025 - Current'!$W$1920 &lt;&gt; "", 'FY 2025-2025 - Current'!$W$1920, 0), "")</f>
      </c>
      <c r="X1920" s="8"/>
    </row>
    <row r="1921">
      <c r="A1921" s="2" t="s">
        <v>476</v>
      </c>
      <c r="B1921" s="2" t="s">
        <v>584</v>
      </c>
      <c r="C1921" s="2">
        <v>10546</v>
      </c>
      <c r="D1921" s="2" t="s">
        <v>585</v>
      </c>
      <c r="E1921" s="2" t="s">
        <v>29</v>
      </c>
      <c r="F1921" s="2" t="s">
        <v>30</v>
      </c>
      <c r="G1921" s="2" t="s">
        <v>31</v>
      </c>
      <c r="H1921" s="2" t="s">
        <v>32</v>
      </c>
      <c r="I1921" s="2"/>
      <c r="J1921" s="2" t="s">
        <v>605</v>
      </c>
      <c r="K1921" s="2" t="s">
        <v>38</v>
      </c>
      <c r="L1921" s="9">
        <f>IF('FY 2025-2025 - Updates'!$L$1921&lt;&gt;'FY 2025-2025 - Current'!$L$1921, IF('FY 2025-2025 - Updates'!$L$1921 &lt;&gt; "", 'FY 2025-2025 - Updates'!$L$1921, 0)-IF('FY 2025-2025 - Current'!$L$1921 &lt;&gt; "", 'FY 2025-2025 - Current'!$L$1921, 0), "")</f>
      </c>
      <c r="M1921" s="9">
        <f>IF('FY 2025-2025 - Updates'!$M$1921&lt;&gt;'FY 2025-2025 - Current'!$M$1921, IF('FY 2025-2025 - Updates'!$M$1921 &lt;&gt; "", 'FY 2025-2025 - Updates'!$M$1921, 0)-IF('FY 2025-2025 - Current'!$M$1921 &lt;&gt; "", 'FY 2025-2025 - Current'!$M$1921, 0), "")</f>
      </c>
      <c r="N1921" s="9">
        <f>IF('FY 2025-2025 - Updates'!$N$1921&lt;&gt;'FY 2025-2025 - Current'!$N$1921, IF('FY 2025-2025 - Updates'!$N$1921 &lt;&gt; "", 'FY 2025-2025 - Updates'!$N$1921, 0)-IF('FY 2025-2025 - Current'!$N$1921 &lt;&gt; "", 'FY 2025-2025 - Current'!$N$1921, 0), "")</f>
      </c>
      <c r="O1921" s="9">
        <f>IF('FY 2025-2025 - Updates'!$O$1921&lt;&gt;'FY 2025-2025 - Current'!$O$1921, IF('FY 2025-2025 - Updates'!$O$1921 &lt;&gt; "", 'FY 2025-2025 - Updates'!$O$1921, 0)-IF('FY 2025-2025 - Current'!$O$1921 &lt;&gt; "", 'FY 2025-2025 - Current'!$O$1921, 0), "")</f>
      </c>
      <c r="P1921" s="9">
        <f>IF('FY 2025-2025 - Updates'!$P$1921&lt;&gt;'FY 2025-2025 - Current'!$P$1921, IF('FY 2025-2025 - Updates'!$P$1921 &lt;&gt; "", 'FY 2025-2025 - Updates'!$P$1921, 0)-IF('FY 2025-2025 - Current'!$P$1921 &lt;&gt; "", 'FY 2025-2025 - Current'!$P$1921, 0), "")</f>
      </c>
      <c r="Q1921" s="9">
        <f>IF('FY 2025-2025 - Updates'!$Q$1921&lt;&gt;'FY 2025-2025 - Current'!$Q$1921, IF('FY 2025-2025 - Updates'!$Q$1921 &lt;&gt; "", 'FY 2025-2025 - Updates'!$Q$1921, 0)-IF('FY 2025-2025 - Current'!$Q$1921 &lt;&gt; "", 'FY 2025-2025 - Current'!$Q$1921, 0), "")</f>
      </c>
      <c r="R1921" s="9">
        <f>IF('FY 2025-2025 - Updates'!$R$1921&lt;&gt;'FY 2025-2025 - Current'!$R$1921, IF('FY 2025-2025 - Updates'!$R$1921 &lt;&gt; "", 'FY 2025-2025 - Updates'!$R$1921, 0)-IF('FY 2025-2025 - Current'!$R$1921 &lt;&gt; "", 'FY 2025-2025 - Current'!$R$1921, 0), "")</f>
      </c>
      <c r="S1921" s="9">
        <f>IF('FY 2025-2025 - Updates'!$S$1921&lt;&gt;'FY 2025-2025 - Current'!$S$1921, IF('FY 2025-2025 - Updates'!$S$1921 &lt;&gt; "", 'FY 2025-2025 - Updates'!$S$1921, 0)-IF('FY 2025-2025 - Current'!$S$1921 &lt;&gt; "", 'FY 2025-2025 - Current'!$S$1921, 0), "")</f>
      </c>
      <c r="T1921" s="9">
        <f>IF('FY 2025-2025 - Updates'!$T$1921&lt;&gt;'FY 2025-2025 - Current'!$T$1921, IF('FY 2025-2025 - Updates'!$T$1921 &lt;&gt; "", 'FY 2025-2025 - Updates'!$T$1921, 0)-IF('FY 2025-2025 - Current'!$T$1921 &lt;&gt; "", 'FY 2025-2025 - Current'!$T$1921, 0), "")</f>
      </c>
      <c r="U1921" s="9">
        <f>IF('FY 2025-2025 - Updates'!$U$1921&lt;&gt;'FY 2025-2025 - Current'!$U$1921, IF('FY 2025-2025 - Updates'!$U$1921 &lt;&gt; "", 'FY 2025-2025 - Updates'!$U$1921, 0)-IF('FY 2025-2025 - Current'!$U$1921 &lt;&gt; "", 'FY 2025-2025 - Current'!$U$1921, 0), "")</f>
      </c>
      <c r="V1921" s="9">
        <f>IF('FY 2025-2025 - Updates'!$V$1921&lt;&gt;'FY 2025-2025 - Current'!$V$1921, IF('FY 2025-2025 - Updates'!$V$1921 &lt;&gt; "", 'FY 2025-2025 - Updates'!$V$1921, 0)-IF('FY 2025-2025 - Current'!$V$1921 &lt;&gt; "", 'FY 2025-2025 - Current'!$V$1921, 0), "")</f>
      </c>
      <c r="W1921" s="9">
        <f>IF('FY 2025-2025 - Updates'!$W$1921&lt;&gt;'FY 2025-2025 - Current'!$W$1921, IF('FY 2025-2025 - Updates'!$W$1921 &lt;&gt; "", 'FY 2025-2025 - Updates'!$W$1921, 0)-IF('FY 2025-2025 - Current'!$W$1921 &lt;&gt; "", 'FY 2025-2025 - Current'!$W$1921, 0), "")</f>
      </c>
      <c r="X1921" s="8"/>
    </row>
    <row r="1922">
      <c r="A1922" s="2" t="s">
        <v>476</v>
      </c>
      <c r="B1922" s="2" t="s">
        <v>584</v>
      </c>
      <c r="C1922" s="2">
        <v>10546</v>
      </c>
      <c r="D1922" s="2" t="s">
        <v>585</v>
      </c>
      <c r="E1922" s="2" t="s">
        <v>29</v>
      </c>
      <c r="F1922" s="2" t="s">
        <v>30</v>
      </c>
      <c r="G1922" s="2" t="s">
        <v>31</v>
      </c>
      <c r="H1922" s="2" t="s">
        <v>32</v>
      </c>
      <c r="I1922" s="2"/>
      <c r="J1922" s="2" t="s">
        <v>605</v>
      </c>
      <c r="K1922" s="2" t="s">
        <v>39</v>
      </c>
      <c r="L1922" s="9">
        <f>IF('FY 2025-2025 - Updates'!$L$1922&lt;&gt;'FY 2025-2025 - Current'!$L$1922, IF('FY 2025-2025 - Updates'!$L$1922 &lt;&gt; "", 'FY 2025-2025 - Updates'!$L$1922, 0)-IF('FY 2025-2025 - Current'!$L$1922 &lt;&gt; "", 'FY 2025-2025 - Current'!$L$1922, 0), "")</f>
      </c>
      <c r="M1922" s="9">
        <f>IF('FY 2025-2025 - Updates'!$M$1922&lt;&gt;'FY 2025-2025 - Current'!$M$1922, IF('FY 2025-2025 - Updates'!$M$1922 &lt;&gt; "", 'FY 2025-2025 - Updates'!$M$1922, 0)-IF('FY 2025-2025 - Current'!$M$1922 &lt;&gt; "", 'FY 2025-2025 - Current'!$M$1922, 0), "")</f>
      </c>
      <c r="N1922" s="9">
        <f>IF('FY 2025-2025 - Updates'!$N$1922&lt;&gt;'FY 2025-2025 - Current'!$N$1922, IF('FY 2025-2025 - Updates'!$N$1922 &lt;&gt; "", 'FY 2025-2025 - Updates'!$N$1922, 0)-IF('FY 2025-2025 - Current'!$N$1922 &lt;&gt; "", 'FY 2025-2025 - Current'!$N$1922, 0), "")</f>
      </c>
      <c r="O1922" s="9">
        <f>IF('FY 2025-2025 - Updates'!$O$1922&lt;&gt;'FY 2025-2025 - Current'!$O$1922, IF('FY 2025-2025 - Updates'!$O$1922 &lt;&gt; "", 'FY 2025-2025 - Updates'!$O$1922, 0)-IF('FY 2025-2025 - Current'!$O$1922 &lt;&gt; "", 'FY 2025-2025 - Current'!$O$1922, 0), "")</f>
      </c>
      <c r="P1922" s="9">
        <f>IF('FY 2025-2025 - Updates'!$P$1922&lt;&gt;'FY 2025-2025 - Current'!$P$1922, IF('FY 2025-2025 - Updates'!$P$1922 &lt;&gt; "", 'FY 2025-2025 - Updates'!$P$1922, 0)-IF('FY 2025-2025 - Current'!$P$1922 &lt;&gt; "", 'FY 2025-2025 - Current'!$P$1922, 0), "")</f>
      </c>
      <c r="Q1922" s="9">
        <f>IF('FY 2025-2025 - Updates'!$Q$1922&lt;&gt;'FY 2025-2025 - Current'!$Q$1922, IF('FY 2025-2025 - Updates'!$Q$1922 &lt;&gt; "", 'FY 2025-2025 - Updates'!$Q$1922, 0)-IF('FY 2025-2025 - Current'!$Q$1922 &lt;&gt; "", 'FY 2025-2025 - Current'!$Q$1922, 0), "")</f>
      </c>
      <c r="R1922" s="9">
        <f>IF('FY 2025-2025 - Updates'!$R$1922&lt;&gt;'FY 2025-2025 - Current'!$R$1922, IF('FY 2025-2025 - Updates'!$R$1922 &lt;&gt; "", 'FY 2025-2025 - Updates'!$R$1922, 0)-IF('FY 2025-2025 - Current'!$R$1922 &lt;&gt; "", 'FY 2025-2025 - Current'!$R$1922, 0), "")</f>
      </c>
      <c r="S1922" s="9">
        <f>IF('FY 2025-2025 - Updates'!$S$1922&lt;&gt;'FY 2025-2025 - Current'!$S$1922, IF('FY 2025-2025 - Updates'!$S$1922 &lt;&gt; "", 'FY 2025-2025 - Updates'!$S$1922, 0)-IF('FY 2025-2025 - Current'!$S$1922 &lt;&gt; "", 'FY 2025-2025 - Current'!$S$1922, 0), "")</f>
      </c>
      <c r="T1922" s="9">
        <f>IF('FY 2025-2025 - Updates'!$T$1922&lt;&gt;'FY 2025-2025 - Current'!$T$1922, IF('FY 2025-2025 - Updates'!$T$1922 &lt;&gt; "", 'FY 2025-2025 - Updates'!$T$1922, 0)-IF('FY 2025-2025 - Current'!$T$1922 &lt;&gt; "", 'FY 2025-2025 - Current'!$T$1922, 0), "")</f>
      </c>
      <c r="U1922" s="9">
        <f>IF('FY 2025-2025 - Updates'!$U$1922&lt;&gt;'FY 2025-2025 - Current'!$U$1922, IF('FY 2025-2025 - Updates'!$U$1922 &lt;&gt; "", 'FY 2025-2025 - Updates'!$U$1922, 0)-IF('FY 2025-2025 - Current'!$U$1922 &lt;&gt; "", 'FY 2025-2025 - Current'!$U$1922, 0), "")</f>
      </c>
      <c r="V1922" s="9">
        <f>IF('FY 2025-2025 - Updates'!$V$1922&lt;&gt;'FY 2025-2025 - Current'!$V$1922, IF('FY 2025-2025 - Updates'!$V$1922 &lt;&gt; "", 'FY 2025-2025 - Updates'!$V$1922, 0)-IF('FY 2025-2025 - Current'!$V$1922 &lt;&gt; "", 'FY 2025-2025 - Current'!$V$1922, 0), "")</f>
      </c>
      <c r="W1922" s="9">
        <f>IF('FY 2025-2025 - Updates'!$W$1922&lt;&gt;'FY 2025-2025 - Current'!$W$1922, IF('FY 2025-2025 - Updates'!$W$1922 &lt;&gt; "", 'FY 2025-2025 - Updates'!$W$1922, 0)-IF('FY 2025-2025 - Current'!$W$1922 &lt;&gt; "", 'FY 2025-2025 - Current'!$W$1922, 0), "")</f>
      </c>
      <c r="X1922" s="8"/>
    </row>
    <row r="1923">
      <c r="A1923" s="2" t="s">
        <v>476</v>
      </c>
      <c r="B1923" s="2" t="s">
        <v>584</v>
      </c>
      <c r="C1923" s="2">
        <v>10546</v>
      </c>
      <c r="D1923" s="2" t="s">
        <v>585</v>
      </c>
      <c r="E1923" s="2" t="s">
        <v>29</v>
      </c>
      <c r="F1923" s="2" t="s">
        <v>30</v>
      </c>
      <c r="G1923" s="2" t="s">
        <v>40</v>
      </c>
      <c r="H1923" s="2" t="s">
        <v>32</v>
      </c>
      <c r="I1923" s="2"/>
      <c r="J1923" s="2" t="s">
        <v>606</v>
      </c>
      <c r="K1923" s="2" t="s">
        <v>34</v>
      </c>
      <c r="L1923" s="9">
        <f>IF('FY 2025-2025 - Updates'!$L$1923&lt;&gt;'FY 2025-2025 - Current'!$L$1923, IF('FY 2025-2025 - Updates'!$L$1923 &lt;&gt; "", 'FY 2025-2025 - Updates'!$L$1923, 0)-IF('FY 2025-2025 - Current'!$L$1923 &lt;&gt; "", 'FY 2025-2025 - Current'!$L$1923, 0), "")</f>
      </c>
      <c r="M1923" s="9">
        <f>IF('FY 2025-2025 - Updates'!$M$1923&lt;&gt;'FY 2025-2025 - Current'!$M$1923, IF('FY 2025-2025 - Updates'!$M$1923 &lt;&gt; "", 'FY 2025-2025 - Updates'!$M$1923, 0)-IF('FY 2025-2025 - Current'!$M$1923 &lt;&gt; "", 'FY 2025-2025 - Current'!$M$1923, 0), "")</f>
      </c>
      <c r="N1923" s="9">
        <f>IF('FY 2025-2025 - Updates'!$N$1923&lt;&gt;'FY 2025-2025 - Current'!$N$1923, IF('FY 2025-2025 - Updates'!$N$1923 &lt;&gt; "", 'FY 2025-2025 - Updates'!$N$1923, 0)-IF('FY 2025-2025 - Current'!$N$1923 &lt;&gt; "", 'FY 2025-2025 - Current'!$N$1923, 0), "")</f>
      </c>
      <c r="O1923" s="9">
        <f>IF('FY 2025-2025 - Updates'!$O$1923&lt;&gt;'FY 2025-2025 - Current'!$O$1923, IF('FY 2025-2025 - Updates'!$O$1923 &lt;&gt; "", 'FY 2025-2025 - Updates'!$O$1923, 0)-IF('FY 2025-2025 - Current'!$O$1923 &lt;&gt; "", 'FY 2025-2025 - Current'!$O$1923, 0), "")</f>
      </c>
      <c r="P1923" s="9">
        <f>IF('FY 2025-2025 - Updates'!$P$1923&lt;&gt;'FY 2025-2025 - Current'!$P$1923, IF('FY 2025-2025 - Updates'!$P$1923 &lt;&gt; "", 'FY 2025-2025 - Updates'!$P$1923, 0)-IF('FY 2025-2025 - Current'!$P$1923 &lt;&gt; "", 'FY 2025-2025 - Current'!$P$1923, 0), "")</f>
      </c>
      <c r="Q1923" s="9">
        <f>IF('FY 2025-2025 - Updates'!$Q$1923&lt;&gt;'FY 2025-2025 - Current'!$Q$1923, IF('FY 2025-2025 - Updates'!$Q$1923 &lt;&gt; "", 'FY 2025-2025 - Updates'!$Q$1923, 0)-IF('FY 2025-2025 - Current'!$Q$1923 &lt;&gt; "", 'FY 2025-2025 - Current'!$Q$1923, 0), "")</f>
      </c>
      <c r="R1923" s="9">
        <f>IF('FY 2025-2025 - Updates'!$R$1923&lt;&gt;'FY 2025-2025 - Current'!$R$1923, IF('FY 2025-2025 - Updates'!$R$1923 &lt;&gt; "", 'FY 2025-2025 - Updates'!$R$1923, 0)-IF('FY 2025-2025 - Current'!$R$1923 &lt;&gt; "", 'FY 2025-2025 - Current'!$R$1923, 0), "")</f>
      </c>
      <c r="S1923" s="9">
        <f>IF('FY 2025-2025 - Updates'!$S$1923&lt;&gt;'FY 2025-2025 - Current'!$S$1923, IF('FY 2025-2025 - Updates'!$S$1923 &lt;&gt; "", 'FY 2025-2025 - Updates'!$S$1923, 0)-IF('FY 2025-2025 - Current'!$S$1923 &lt;&gt; "", 'FY 2025-2025 - Current'!$S$1923, 0), "")</f>
      </c>
      <c r="T1923" s="9">
        <f>IF('FY 2025-2025 - Updates'!$T$1923&lt;&gt;'FY 2025-2025 - Current'!$T$1923, IF('FY 2025-2025 - Updates'!$T$1923 &lt;&gt; "", 'FY 2025-2025 - Updates'!$T$1923, 0)-IF('FY 2025-2025 - Current'!$T$1923 &lt;&gt; "", 'FY 2025-2025 - Current'!$T$1923, 0), "")</f>
      </c>
      <c r="U1923" s="9">
        <f>IF('FY 2025-2025 - Updates'!$U$1923&lt;&gt;'FY 2025-2025 - Current'!$U$1923, IF('FY 2025-2025 - Updates'!$U$1923 &lt;&gt; "", 'FY 2025-2025 - Updates'!$U$1923, 0)-IF('FY 2025-2025 - Current'!$U$1923 &lt;&gt; "", 'FY 2025-2025 - Current'!$U$1923, 0), "")</f>
      </c>
      <c r="V1923" s="9">
        <f>IF('FY 2025-2025 - Updates'!$V$1923&lt;&gt;'FY 2025-2025 - Current'!$V$1923, IF('FY 2025-2025 - Updates'!$V$1923 &lt;&gt; "", 'FY 2025-2025 - Updates'!$V$1923, 0)-IF('FY 2025-2025 - Current'!$V$1923 &lt;&gt; "", 'FY 2025-2025 - Current'!$V$1923, 0), "")</f>
      </c>
      <c r="W1923" s="9">
        <f>IF('FY 2025-2025 - Updates'!$W$1923&lt;&gt;'FY 2025-2025 - Current'!$W$1923, IF('FY 2025-2025 - Updates'!$W$1923 &lt;&gt; "", 'FY 2025-2025 - Updates'!$W$1923, 0)-IF('FY 2025-2025 - Current'!$W$1923 &lt;&gt; "", 'FY 2025-2025 - Current'!$W$1923, 0), "")</f>
      </c>
      <c r="X1923" s="8"/>
    </row>
    <row r="1924">
      <c r="A1924" s="2" t="s">
        <v>476</v>
      </c>
      <c r="B1924" s="2" t="s">
        <v>584</v>
      </c>
      <c r="C1924" s="2">
        <v>10546</v>
      </c>
      <c r="D1924" s="2" t="s">
        <v>585</v>
      </c>
      <c r="E1924" s="2" t="s">
        <v>29</v>
      </c>
      <c r="F1924" s="2" t="s">
        <v>30</v>
      </c>
      <c r="G1924" s="2" t="s">
        <v>40</v>
      </c>
      <c r="H1924" s="2" t="s">
        <v>32</v>
      </c>
      <c r="I1924" s="2"/>
      <c r="J1924" s="2" t="s">
        <v>606</v>
      </c>
      <c r="K1924" s="2" t="s">
        <v>35</v>
      </c>
      <c r="L1924" s="9">
        <f>IF('FY 2025-2025 - Updates'!$L$1924&lt;&gt;'FY 2025-2025 - Current'!$L$1924, IF('FY 2025-2025 - Updates'!$L$1924 &lt;&gt; "", 'FY 2025-2025 - Updates'!$L$1924, 0)-IF('FY 2025-2025 - Current'!$L$1924 &lt;&gt; "", 'FY 2025-2025 - Current'!$L$1924, 0), "")</f>
      </c>
      <c r="M1924" s="9">
        <f>IF('FY 2025-2025 - Updates'!$M$1924&lt;&gt;'FY 2025-2025 - Current'!$M$1924, IF('FY 2025-2025 - Updates'!$M$1924 &lt;&gt; "", 'FY 2025-2025 - Updates'!$M$1924, 0)-IF('FY 2025-2025 - Current'!$M$1924 &lt;&gt; "", 'FY 2025-2025 - Current'!$M$1924, 0), "")</f>
      </c>
      <c r="N1924" s="9">
        <f>IF('FY 2025-2025 - Updates'!$N$1924&lt;&gt;'FY 2025-2025 - Current'!$N$1924, IF('FY 2025-2025 - Updates'!$N$1924 &lt;&gt; "", 'FY 2025-2025 - Updates'!$N$1924, 0)-IF('FY 2025-2025 - Current'!$N$1924 &lt;&gt; "", 'FY 2025-2025 - Current'!$N$1924, 0), "")</f>
      </c>
      <c r="O1924" s="9">
        <f>IF('FY 2025-2025 - Updates'!$O$1924&lt;&gt;'FY 2025-2025 - Current'!$O$1924, IF('FY 2025-2025 - Updates'!$O$1924 &lt;&gt; "", 'FY 2025-2025 - Updates'!$O$1924, 0)-IF('FY 2025-2025 - Current'!$O$1924 &lt;&gt; "", 'FY 2025-2025 - Current'!$O$1924, 0), "")</f>
      </c>
      <c r="P1924" s="9">
        <f>IF('FY 2025-2025 - Updates'!$P$1924&lt;&gt;'FY 2025-2025 - Current'!$P$1924, IF('FY 2025-2025 - Updates'!$P$1924 &lt;&gt; "", 'FY 2025-2025 - Updates'!$P$1924, 0)-IF('FY 2025-2025 - Current'!$P$1924 &lt;&gt; "", 'FY 2025-2025 - Current'!$P$1924, 0), "")</f>
      </c>
      <c r="Q1924" s="9">
        <f>IF('FY 2025-2025 - Updates'!$Q$1924&lt;&gt;'FY 2025-2025 - Current'!$Q$1924, IF('FY 2025-2025 - Updates'!$Q$1924 &lt;&gt; "", 'FY 2025-2025 - Updates'!$Q$1924, 0)-IF('FY 2025-2025 - Current'!$Q$1924 &lt;&gt; "", 'FY 2025-2025 - Current'!$Q$1924, 0), "")</f>
      </c>
      <c r="R1924" s="9">
        <f>IF('FY 2025-2025 - Updates'!$R$1924&lt;&gt;'FY 2025-2025 - Current'!$R$1924, IF('FY 2025-2025 - Updates'!$R$1924 &lt;&gt; "", 'FY 2025-2025 - Updates'!$R$1924, 0)-IF('FY 2025-2025 - Current'!$R$1924 &lt;&gt; "", 'FY 2025-2025 - Current'!$R$1924, 0), "")</f>
      </c>
      <c r="S1924" s="9">
        <f>IF('FY 2025-2025 - Updates'!$S$1924&lt;&gt;'FY 2025-2025 - Current'!$S$1924, IF('FY 2025-2025 - Updates'!$S$1924 &lt;&gt; "", 'FY 2025-2025 - Updates'!$S$1924, 0)-IF('FY 2025-2025 - Current'!$S$1924 &lt;&gt; "", 'FY 2025-2025 - Current'!$S$1924, 0), "")</f>
      </c>
      <c r="T1924" s="9">
        <f>IF('FY 2025-2025 - Updates'!$T$1924&lt;&gt;'FY 2025-2025 - Current'!$T$1924, IF('FY 2025-2025 - Updates'!$T$1924 &lt;&gt; "", 'FY 2025-2025 - Updates'!$T$1924, 0)-IF('FY 2025-2025 - Current'!$T$1924 &lt;&gt; "", 'FY 2025-2025 - Current'!$T$1924, 0), "")</f>
      </c>
      <c r="U1924" s="9">
        <f>IF('FY 2025-2025 - Updates'!$U$1924&lt;&gt;'FY 2025-2025 - Current'!$U$1924, IF('FY 2025-2025 - Updates'!$U$1924 &lt;&gt; "", 'FY 2025-2025 - Updates'!$U$1924, 0)-IF('FY 2025-2025 - Current'!$U$1924 &lt;&gt; "", 'FY 2025-2025 - Current'!$U$1924, 0), "")</f>
      </c>
      <c r="V1924" s="9">
        <f>IF('FY 2025-2025 - Updates'!$V$1924&lt;&gt;'FY 2025-2025 - Current'!$V$1924, IF('FY 2025-2025 - Updates'!$V$1924 &lt;&gt; "", 'FY 2025-2025 - Updates'!$V$1924, 0)-IF('FY 2025-2025 - Current'!$V$1924 &lt;&gt; "", 'FY 2025-2025 - Current'!$V$1924, 0), "")</f>
      </c>
      <c r="W1924" s="9">
        <f>IF('FY 2025-2025 - Updates'!$W$1924&lt;&gt;'FY 2025-2025 - Current'!$W$1924, IF('FY 2025-2025 - Updates'!$W$1924 &lt;&gt; "", 'FY 2025-2025 - Updates'!$W$1924, 0)-IF('FY 2025-2025 - Current'!$W$1924 &lt;&gt; "", 'FY 2025-2025 - Current'!$W$1924, 0), "")</f>
      </c>
      <c r="X1924" s="8"/>
    </row>
    <row r="1925">
      <c r="A1925" s="2" t="s">
        <v>476</v>
      </c>
      <c r="B1925" s="2" t="s">
        <v>584</v>
      </c>
      <c r="C1925" s="2">
        <v>10546</v>
      </c>
      <c r="D1925" s="2" t="s">
        <v>585</v>
      </c>
      <c r="E1925" s="2" t="s">
        <v>29</v>
      </c>
      <c r="F1925" s="2" t="s">
        <v>30</v>
      </c>
      <c r="G1925" s="2" t="s">
        <v>40</v>
      </c>
      <c r="H1925" s="2" t="s">
        <v>32</v>
      </c>
      <c r="I1925" s="2"/>
      <c r="J1925" s="2" t="s">
        <v>606</v>
      </c>
      <c r="K1925" s="2" t="s">
        <v>36</v>
      </c>
      <c r="L1925" s="9">
        <f>IF('FY 2025-2025 - Updates'!$L$1925&lt;&gt;'FY 2025-2025 - Current'!$L$1925, IF('FY 2025-2025 - Updates'!$L$1925 &lt;&gt; "", 'FY 2025-2025 - Updates'!$L$1925, 0)-IF('FY 2025-2025 - Current'!$L$1925 &lt;&gt; "", 'FY 2025-2025 - Current'!$L$1925, 0), "")</f>
      </c>
      <c r="M1925" s="9">
        <f>IF('FY 2025-2025 - Updates'!$M$1925&lt;&gt;'FY 2025-2025 - Current'!$M$1925, IF('FY 2025-2025 - Updates'!$M$1925 &lt;&gt; "", 'FY 2025-2025 - Updates'!$M$1925, 0)-IF('FY 2025-2025 - Current'!$M$1925 &lt;&gt; "", 'FY 2025-2025 - Current'!$M$1925, 0), "")</f>
      </c>
      <c r="N1925" s="9">
        <f>IF('FY 2025-2025 - Updates'!$N$1925&lt;&gt;'FY 2025-2025 - Current'!$N$1925, IF('FY 2025-2025 - Updates'!$N$1925 &lt;&gt; "", 'FY 2025-2025 - Updates'!$N$1925, 0)-IF('FY 2025-2025 - Current'!$N$1925 &lt;&gt; "", 'FY 2025-2025 - Current'!$N$1925, 0), "")</f>
      </c>
      <c r="O1925" s="9">
        <f>IF('FY 2025-2025 - Updates'!$O$1925&lt;&gt;'FY 2025-2025 - Current'!$O$1925, IF('FY 2025-2025 - Updates'!$O$1925 &lt;&gt; "", 'FY 2025-2025 - Updates'!$O$1925, 0)-IF('FY 2025-2025 - Current'!$O$1925 &lt;&gt; "", 'FY 2025-2025 - Current'!$O$1925, 0), "")</f>
      </c>
      <c r="P1925" s="9">
        <f>IF('FY 2025-2025 - Updates'!$P$1925&lt;&gt;'FY 2025-2025 - Current'!$P$1925, IF('FY 2025-2025 - Updates'!$P$1925 &lt;&gt; "", 'FY 2025-2025 - Updates'!$P$1925, 0)-IF('FY 2025-2025 - Current'!$P$1925 &lt;&gt; "", 'FY 2025-2025 - Current'!$P$1925, 0), "")</f>
      </c>
      <c r="Q1925" s="9">
        <f>IF('FY 2025-2025 - Updates'!$Q$1925&lt;&gt;'FY 2025-2025 - Current'!$Q$1925, IF('FY 2025-2025 - Updates'!$Q$1925 &lt;&gt; "", 'FY 2025-2025 - Updates'!$Q$1925, 0)-IF('FY 2025-2025 - Current'!$Q$1925 &lt;&gt; "", 'FY 2025-2025 - Current'!$Q$1925, 0), "")</f>
      </c>
      <c r="R1925" s="9">
        <f>IF('FY 2025-2025 - Updates'!$R$1925&lt;&gt;'FY 2025-2025 - Current'!$R$1925, IF('FY 2025-2025 - Updates'!$R$1925 &lt;&gt; "", 'FY 2025-2025 - Updates'!$R$1925, 0)-IF('FY 2025-2025 - Current'!$R$1925 &lt;&gt; "", 'FY 2025-2025 - Current'!$R$1925, 0), "")</f>
      </c>
      <c r="S1925" s="9">
        <f>IF('FY 2025-2025 - Updates'!$S$1925&lt;&gt;'FY 2025-2025 - Current'!$S$1925, IF('FY 2025-2025 - Updates'!$S$1925 &lt;&gt; "", 'FY 2025-2025 - Updates'!$S$1925, 0)-IF('FY 2025-2025 - Current'!$S$1925 &lt;&gt; "", 'FY 2025-2025 - Current'!$S$1925, 0), "")</f>
      </c>
      <c r="T1925" s="9">
        <f>IF('FY 2025-2025 - Updates'!$T$1925&lt;&gt;'FY 2025-2025 - Current'!$T$1925, IF('FY 2025-2025 - Updates'!$T$1925 &lt;&gt; "", 'FY 2025-2025 - Updates'!$T$1925, 0)-IF('FY 2025-2025 - Current'!$T$1925 &lt;&gt; "", 'FY 2025-2025 - Current'!$T$1925, 0), "")</f>
      </c>
      <c r="U1925" s="9">
        <f>IF('FY 2025-2025 - Updates'!$U$1925&lt;&gt;'FY 2025-2025 - Current'!$U$1925, IF('FY 2025-2025 - Updates'!$U$1925 &lt;&gt; "", 'FY 2025-2025 - Updates'!$U$1925, 0)-IF('FY 2025-2025 - Current'!$U$1925 &lt;&gt; "", 'FY 2025-2025 - Current'!$U$1925, 0), "")</f>
      </c>
      <c r="V1925" s="9">
        <f>IF('FY 2025-2025 - Updates'!$V$1925&lt;&gt;'FY 2025-2025 - Current'!$V$1925, IF('FY 2025-2025 - Updates'!$V$1925 &lt;&gt; "", 'FY 2025-2025 - Updates'!$V$1925, 0)-IF('FY 2025-2025 - Current'!$V$1925 &lt;&gt; "", 'FY 2025-2025 - Current'!$V$1925, 0), "")</f>
      </c>
      <c r="W1925" s="9">
        <f>IF('FY 2025-2025 - Updates'!$W$1925&lt;&gt;'FY 2025-2025 - Current'!$W$1925, IF('FY 2025-2025 - Updates'!$W$1925 &lt;&gt; "", 'FY 2025-2025 - Updates'!$W$1925, 0)-IF('FY 2025-2025 - Current'!$W$1925 &lt;&gt; "", 'FY 2025-2025 - Current'!$W$1925, 0), "")</f>
      </c>
      <c r="X1925" s="8"/>
    </row>
    <row r="1926">
      <c r="A1926" s="2" t="s">
        <v>476</v>
      </c>
      <c r="B1926" s="2" t="s">
        <v>584</v>
      </c>
      <c r="C1926" s="2">
        <v>10546</v>
      </c>
      <c r="D1926" s="2" t="s">
        <v>585</v>
      </c>
      <c r="E1926" s="2" t="s">
        <v>29</v>
      </c>
      <c r="F1926" s="2" t="s">
        <v>30</v>
      </c>
      <c r="G1926" s="2" t="s">
        <v>40</v>
      </c>
      <c r="H1926" s="2" t="s">
        <v>32</v>
      </c>
      <c r="I1926" s="2"/>
      <c r="J1926" s="2" t="s">
        <v>606</v>
      </c>
      <c r="K1926" s="2" t="s">
        <v>37</v>
      </c>
      <c r="L1926" s="9">
        <f>IF('FY 2025-2025 - Updates'!$L$1926&lt;&gt;'FY 2025-2025 - Current'!$L$1926, IF('FY 2025-2025 - Updates'!$L$1926 &lt;&gt; "", 'FY 2025-2025 - Updates'!$L$1926, 0)-IF('FY 2025-2025 - Current'!$L$1926 &lt;&gt; "", 'FY 2025-2025 - Current'!$L$1926, 0), "")</f>
      </c>
      <c r="M1926" s="9">
        <f>IF('FY 2025-2025 - Updates'!$M$1926&lt;&gt;'FY 2025-2025 - Current'!$M$1926, IF('FY 2025-2025 - Updates'!$M$1926 &lt;&gt; "", 'FY 2025-2025 - Updates'!$M$1926, 0)-IF('FY 2025-2025 - Current'!$M$1926 &lt;&gt; "", 'FY 2025-2025 - Current'!$M$1926, 0), "")</f>
      </c>
      <c r="N1926" s="9">
        <f>IF('FY 2025-2025 - Updates'!$N$1926&lt;&gt;'FY 2025-2025 - Current'!$N$1926, IF('FY 2025-2025 - Updates'!$N$1926 &lt;&gt; "", 'FY 2025-2025 - Updates'!$N$1926, 0)-IF('FY 2025-2025 - Current'!$N$1926 &lt;&gt; "", 'FY 2025-2025 - Current'!$N$1926, 0), "")</f>
      </c>
      <c r="O1926" s="9">
        <f>IF('FY 2025-2025 - Updates'!$O$1926&lt;&gt;'FY 2025-2025 - Current'!$O$1926, IF('FY 2025-2025 - Updates'!$O$1926 &lt;&gt; "", 'FY 2025-2025 - Updates'!$O$1926, 0)-IF('FY 2025-2025 - Current'!$O$1926 &lt;&gt; "", 'FY 2025-2025 - Current'!$O$1926, 0), "")</f>
      </c>
      <c r="P1926" s="9">
        <f>IF('FY 2025-2025 - Updates'!$P$1926&lt;&gt;'FY 2025-2025 - Current'!$P$1926, IF('FY 2025-2025 - Updates'!$P$1926 &lt;&gt; "", 'FY 2025-2025 - Updates'!$P$1926, 0)-IF('FY 2025-2025 - Current'!$P$1926 &lt;&gt; "", 'FY 2025-2025 - Current'!$P$1926, 0), "")</f>
      </c>
      <c r="Q1926" s="9">
        <f>IF('FY 2025-2025 - Updates'!$Q$1926&lt;&gt;'FY 2025-2025 - Current'!$Q$1926, IF('FY 2025-2025 - Updates'!$Q$1926 &lt;&gt; "", 'FY 2025-2025 - Updates'!$Q$1926, 0)-IF('FY 2025-2025 - Current'!$Q$1926 &lt;&gt; "", 'FY 2025-2025 - Current'!$Q$1926, 0), "")</f>
      </c>
      <c r="R1926" s="9">
        <f>IF('FY 2025-2025 - Updates'!$R$1926&lt;&gt;'FY 2025-2025 - Current'!$R$1926, IF('FY 2025-2025 - Updates'!$R$1926 &lt;&gt; "", 'FY 2025-2025 - Updates'!$R$1926, 0)-IF('FY 2025-2025 - Current'!$R$1926 &lt;&gt; "", 'FY 2025-2025 - Current'!$R$1926, 0), "")</f>
      </c>
      <c r="S1926" s="9">
        <f>IF('FY 2025-2025 - Updates'!$S$1926&lt;&gt;'FY 2025-2025 - Current'!$S$1926, IF('FY 2025-2025 - Updates'!$S$1926 &lt;&gt; "", 'FY 2025-2025 - Updates'!$S$1926, 0)-IF('FY 2025-2025 - Current'!$S$1926 &lt;&gt; "", 'FY 2025-2025 - Current'!$S$1926, 0), "")</f>
      </c>
      <c r="T1926" s="9">
        <f>IF('FY 2025-2025 - Updates'!$T$1926&lt;&gt;'FY 2025-2025 - Current'!$T$1926, IF('FY 2025-2025 - Updates'!$T$1926 &lt;&gt; "", 'FY 2025-2025 - Updates'!$T$1926, 0)-IF('FY 2025-2025 - Current'!$T$1926 &lt;&gt; "", 'FY 2025-2025 - Current'!$T$1926, 0), "")</f>
      </c>
      <c r="U1926" s="9">
        <f>IF('FY 2025-2025 - Updates'!$U$1926&lt;&gt;'FY 2025-2025 - Current'!$U$1926, IF('FY 2025-2025 - Updates'!$U$1926 &lt;&gt; "", 'FY 2025-2025 - Updates'!$U$1926, 0)-IF('FY 2025-2025 - Current'!$U$1926 &lt;&gt; "", 'FY 2025-2025 - Current'!$U$1926, 0), "")</f>
      </c>
      <c r="V1926" s="9">
        <f>IF('FY 2025-2025 - Updates'!$V$1926&lt;&gt;'FY 2025-2025 - Current'!$V$1926, IF('FY 2025-2025 - Updates'!$V$1926 &lt;&gt; "", 'FY 2025-2025 - Updates'!$V$1926, 0)-IF('FY 2025-2025 - Current'!$V$1926 &lt;&gt; "", 'FY 2025-2025 - Current'!$V$1926, 0), "")</f>
      </c>
      <c r="W1926" s="9">
        <f>IF('FY 2025-2025 - Updates'!$W$1926&lt;&gt;'FY 2025-2025 - Current'!$W$1926, IF('FY 2025-2025 - Updates'!$W$1926 &lt;&gt; "", 'FY 2025-2025 - Updates'!$W$1926, 0)-IF('FY 2025-2025 - Current'!$W$1926 &lt;&gt; "", 'FY 2025-2025 - Current'!$W$1926, 0), "")</f>
      </c>
      <c r="X1926" s="8"/>
    </row>
    <row r="1927">
      <c r="A1927" s="2" t="s">
        <v>476</v>
      </c>
      <c r="B1927" s="2" t="s">
        <v>584</v>
      </c>
      <c r="C1927" s="2">
        <v>10546</v>
      </c>
      <c r="D1927" s="2" t="s">
        <v>585</v>
      </c>
      <c r="E1927" s="2" t="s">
        <v>29</v>
      </c>
      <c r="F1927" s="2" t="s">
        <v>30</v>
      </c>
      <c r="G1927" s="2" t="s">
        <v>40</v>
      </c>
      <c r="H1927" s="2" t="s">
        <v>32</v>
      </c>
      <c r="I1927" s="2"/>
      <c r="J1927" s="2" t="s">
        <v>606</v>
      </c>
      <c r="K1927" s="2" t="s">
        <v>38</v>
      </c>
      <c r="L1927" s="9">
        <f>IF('FY 2025-2025 - Updates'!$L$1927&lt;&gt;'FY 2025-2025 - Current'!$L$1927, IF('FY 2025-2025 - Updates'!$L$1927 &lt;&gt; "", 'FY 2025-2025 - Updates'!$L$1927, 0)-IF('FY 2025-2025 - Current'!$L$1927 &lt;&gt; "", 'FY 2025-2025 - Current'!$L$1927, 0), "")</f>
      </c>
      <c r="M1927" s="9">
        <f>IF('FY 2025-2025 - Updates'!$M$1927&lt;&gt;'FY 2025-2025 - Current'!$M$1927, IF('FY 2025-2025 - Updates'!$M$1927 &lt;&gt; "", 'FY 2025-2025 - Updates'!$M$1927, 0)-IF('FY 2025-2025 - Current'!$M$1927 &lt;&gt; "", 'FY 2025-2025 - Current'!$M$1927, 0), "")</f>
      </c>
      <c r="N1927" s="9">
        <f>IF('FY 2025-2025 - Updates'!$N$1927&lt;&gt;'FY 2025-2025 - Current'!$N$1927, IF('FY 2025-2025 - Updates'!$N$1927 &lt;&gt; "", 'FY 2025-2025 - Updates'!$N$1927, 0)-IF('FY 2025-2025 - Current'!$N$1927 &lt;&gt; "", 'FY 2025-2025 - Current'!$N$1927, 0), "")</f>
      </c>
      <c r="O1927" s="9">
        <f>IF('FY 2025-2025 - Updates'!$O$1927&lt;&gt;'FY 2025-2025 - Current'!$O$1927, IF('FY 2025-2025 - Updates'!$O$1927 &lt;&gt; "", 'FY 2025-2025 - Updates'!$O$1927, 0)-IF('FY 2025-2025 - Current'!$O$1927 &lt;&gt; "", 'FY 2025-2025 - Current'!$O$1927, 0), "")</f>
      </c>
      <c r="P1927" s="9">
        <f>IF('FY 2025-2025 - Updates'!$P$1927&lt;&gt;'FY 2025-2025 - Current'!$P$1927, IF('FY 2025-2025 - Updates'!$P$1927 &lt;&gt; "", 'FY 2025-2025 - Updates'!$P$1927, 0)-IF('FY 2025-2025 - Current'!$P$1927 &lt;&gt; "", 'FY 2025-2025 - Current'!$P$1927, 0), "")</f>
      </c>
      <c r="Q1927" s="9">
        <f>IF('FY 2025-2025 - Updates'!$Q$1927&lt;&gt;'FY 2025-2025 - Current'!$Q$1927, IF('FY 2025-2025 - Updates'!$Q$1927 &lt;&gt; "", 'FY 2025-2025 - Updates'!$Q$1927, 0)-IF('FY 2025-2025 - Current'!$Q$1927 &lt;&gt; "", 'FY 2025-2025 - Current'!$Q$1927, 0), "")</f>
      </c>
      <c r="R1927" s="9">
        <f>IF('FY 2025-2025 - Updates'!$R$1927&lt;&gt;'FY 2025-2025 - Current'!$R$1927, IF('FY 2025-2025 - Updates'!$R$1927 &lt;&gt; "", 'FY 2025-2025 - Updates'!$R$1927, 0)-IF('FY 2025-2025 - Current'!$R$1927 &lt;&gt; "", 'FY 2025-2025 - Current'!$R$1927, 0), "")</f>
      </c>
      <c r="S1927" s="9">
        <f>IF('FY 2025-2025 - Updates'!$S$1927&lt;&gt;'FY 2025-2025 - Current'!$S$1927, IF('FY 2025-2025 - Updates'!$S$1927 &lt;&gt; "", 'FY 2025-2025 - Updates'!$S$1927, 0)-IF('FY 2025-2025 - Current'!$S$1927 &lt;&gt; "", 'FY 2025-2025 - Current'!$S$1927, 0), "")</f>
      </c>
      <c r="T1927" s="9">
        <f>IF('FY 2025-2025 - Updates'!$T$1927&lt;&gt;'FY 2025-2025 - Current'!$T$1927, IF('FY 2025-2025 - Updates'!$T$1927 &lt;&gt; "", 'FY 2025-2025 - Updates'!$T$1927, 0)-IF('FY 2025-2025 - Current'!$T$1927 &lt;&gt; "", 'FY 2025-2025 - Current'!$T$1927, 0), "")</f>
      </c>
      <c r="U1927" s="9">
        <f>IF('FY 2025-2025 - Updates'!$U$1927&lt;&gt;'FY 2025-2025 - Current'!$U$1927, IF('FY 2025-2025 - Updates'!$U$1927 &lt;&gt; "", 'FY 2025-2025 - Updates'!$U$1927, 0)-IF('FY 2025-2025 - Current'!$U$1927 &lt;&gt; "", 'FY 2025-2025 - Current'!$U$1927, 0), "")</f>
      </c>
      <c r="V1927" s="9">
        <f>IF('FY 2025-2025 - Updates'!$V$1927&lt;&gt;'FY 2025-2025 - Current'!$V$1927, IF('FY 2025-2025 - Updates'!$V$1927 &lt;&gt; "", 'FY 2025-2025 - Updates'!$V$1927, 0)-IF('FY 2025-2025 - Current'!$V$1927 &lt;&gt; "", 'FY 2025-2025 - Current'!$V$1927, 0), "")</f>
      </c>
      <c r="W1927" s="9">
        <f>IF('FY 2025-2025 - Updates'!$W$1927&lt;&gt;'FY 2025-2025 - Current'!$W$1927, IF('FY 2025-2025 - Updates'!$W$1927 &lt;&gt; "", 'FY 2025-2025 - Updates'!$W$1927, 0)-IF('FY 2025-2025 - Current'!$W$1927 &lt;&gt; "", 'FY 2025-2025 - Current'!$W$1927, 0), "")</f>
      </c>
      <c r="X1927" s="8"/>
    </row>
    <row r="1928">
      <c r="A1928" s="2" t="s">
        <v>476</v>
      </c>
      <c r="B1928" s="2" t="s">
        <v>584</v>
      </c>
      <c r="C1928" s="2">
        <v>10546</v>
      </c>
      <c r="D1928" s="2" t="s">
        <v>585</v>
      </c>
      <c r="E1928" s="2" t="s">
        <v>29</v>
      </c>
      <c r="F1928" s="2" t="s">
        <v>30</v>
      </c>
      <c r="G1928" s="2" t="s">
        <v>40</v>
      </c>
      <c r="H1928" s="2" t="s">
        <v>32</v>
      </c>
      <c r="I1928" s="2"/>
      <c r="J1928" s="2" t="s">
        <v>606</v>
      </c>
      <c r="K1928" s="2" t="s">
        <v>39</v>
      </c>
      <c r="L1928" s="9">
        <f>IF('FY 2025-2025 - Updates'!$L$1928&lt;&gt;'FY 2025-2025 - Current'!$L$1928, IF('FY 2025-2025 - Updates'!$L$1928 &lt;&gt; "", 'FY 2025-2025 - Updates'!$L$1928, 0)-IF('FY 2025-2025 - Current'!$L$1928 &lt;&gt; "", 'FY 2025-2025 - Current'!$L$1928, 0), "")</f>
      </c>
      <c r="M1928" s="9">
        <f>IF('FY 2025-2025 - Updates'!$M$1928&lt;&gt;'FY 2025-2025 - Current'!$M$1928, IF('FY 2025-2025 - Updates'!$M$1928 &lt;&gt; "", 'FY 2025-2025 - Updates'!$M$1928, 0)-IF('FY 2025-2025 - Current'!$M$1928 &lt;&gt; "", 'FY 2025-2025 - Current'!$M$1928, 0), "")</f>
      </c>
      <c r="N1928" s="9">
        <f>IF('FY 2025-2025 - Updates'!$N$1928&lt;&gt;'FY 2025-2025 - Current'!$N$1928, IF('FY 2025-2025 - Updates'!$N$1928 &lt;&gt; "", 'FY 2025-2025 - Updates'!$N$1928, 0)-IF('FY 2025-2025 - Current'!$N$1928 &lt;&gt; "", 'FY 2025-2025 - Current'!$N$1928, 0), "")</f>
      </c>
      <c r="O1928" s="9">
        <f>IF('FY 2025-2025 - Updates'!$O$1928&lt;&gt;'FY 2025-2025 - Current'!$O$1928, IF('FY 2025-2025 - Updates'!$O$1928 &lt;&gt; "", 'FY 2025-2025 - Updates'!$O$1928, 0)-IF('FY 2025-2025 - Current'!$O$1928 &lt;&gt; "", 'FY 2025-2025 - Current'!$O$1928, 0), "")</f>
      </c>
      <c r="P1928" s="9">
        <f>IF('FY 2025-2025 - Updates'!$P$1928&lt;&gt;'FY 2025-2025 - Current'!$P$1928, IF('FY 2025-2025 - Updates'!$P$1928 &lt;&gt; "", 'FY 2025-2025 - Updates'!$P$1928, 0)-IF('FY 2025-2025 - Current'!$P$1928 &lt;&gt; "", 'FY 2025-2025 - Current'!$P$1928, 0), "")</f>
      </c>
      <c r="Q1928" s="9">
        <f>IF('FY 2025-2025 - Updates'!$Q$1928&lt;&gt;'FY 2025-2025 - Current'!$Q$1928, IF('FY 2025-2025 - Updates'!$Q$1928 &lt;&gt; "", 'FY 2025-2025 - Updates'!$Q$1928, 0)-IF('FY 2025-2025 - Current'!$Q$1928 &lt;&gt; "", 'FY 2025-2025 - Current'!$Q$1928, 0), "")</f>
      </c>
      <c r="R1928" s="9">
        <f>IF('FY 2025-2025 - Updates'!$R$1928&lt;&gt;'FY 2025-2025 - Current'!$R$1928, IF('FY 2025-2025 - Updates'!$R$1928 &lt;&gt; "", 'FY 2025-2025 - Updates'!$R$1928, 0)-IF('FY 2025-2025 - Current'!$R$1928 &lt;&gt; "", 'FY 2025-2025 - Current'!$R$1928, 0), "")</f>
      </c>
      <c r="S1928" s="9">
        <f>IF('FY 2025-2025 - Updates'!$S$1928&lt;&gt;'FY 2025-2025 - Current'!$S$1928, IF('FY 2025-2025 - Updates'!$S$1928 &lt;&gt; "", 'FY 2025-2025 - Updates'!$S$1928, 0)-IF('FY 2025-2025 - Current'!$S$1928 &lt;&gt; "", 'FY 2025-2025 - Current'!$S$1928, 0), "")</f>
      </c>
      <c r="T1928" s="9">
        <f>IF('FY 2025-2025 - Updates'!$T$1928&lt;&gt;'FY 2025-2025 - Current'!$T$1928, IF('FY 2025-2025 - Updates'!$T$1928 &lt;&gt; "", 'FY 2025-2025 - Updates'!$T$1928, 0)-IF('FY 2025-2025 - Current'!$T$1928 &lt;&gt; "", 'FY 2025-2025 - Current'!$T$1928, 0), "")</f>
      </c>
      <c r="U1928" s="9">
        <f>IF('FY 2025-2025 - Updates'!$U$1928&lt;&gt;'FY 2025-2025 - Current'!$U$1928, IF('FY 2025-2025 - Updates'!$U$1928 &lt;&gt; "", 'FY 2025-2025 - Updates'!$U$1928, 0)-IF('FY 2025-2025 - Current'!$U$1928 &lt;&gt; "", 'FY 2025-2025 - Current'!$U$1928, 0), "")</f>
      </c>
      <c r="V1928" s="9">
        <f>IF('FY 2025-2025 - Updates'!$V$1928&lt;&gt;'FY 2025-2025 - Current'!$V$1928, IF('FY 2025-2025 - Updates'!$V$1928 &lt;&gt; "", 'FY 2025-2025 - Updates'!$V$1928, 0)-IF('FY 2025-2025 - Current'!$V$1928 &lt;&gt; "", 'FY 2025-2025 - Current'!$V$1928, 0), "")</f>
      </c>
      <c r="W1928" s="9">
        <f>IF('FY 2025-2025 - Updates'!$W$1928&lt;&gt;'FY 2025-2025 - Current'!$W$1928, IF('FY 2025-2025 - Updates'!$W$1928 &lt;&gt; "", 'FY 2025-2025 - Updates'!$W$1928, 0)-IF('FY 2025-2025 - Current'!$W$1928 &lt;&gt; "", 'FY 2025-2025 - Current'!$W$1928, 0), "")</f>
      </c>
      <c r="X1928" s="8"/>
    </row>
    <row r="1929">
      <c r="A1929" s="2" t="s">
        <v>476</v>
      </c>
      <c r="B1929" s="2" t="s">
        <v>584</v>
      </c>
      <c r="C1929" s="2">
        <v>10546</v>
      </c>
      <c r="D1929" s="2" t="s">
        <v>585</v>
      </c>
      <c r="E1929" s="2" t="s">
        <v>45</v>
      </c>
      <c r="F1929" s="2" t="s">
        <v>30</v>
      </c>
      <c r="G1929" s="2" t="s">
        <v>48</v>
      </c>
      <c r="H1929" s="2" t="s">
        <v>32</v>
      </c>
      <c r="I1929" s="2"/>
      <c r="J1929" s="2" t="s">
        <v>607</v>
      </c>
      <c r="K1929" s="2" t="s">
        <v>34</v>
      </c>
      <c r="L1929" s="9">
        <f>IF('FY 2025-2025 - Updates'!$L$1929&lt;&gt;'FY 2025-2025 - Current'!$L$1929, IF('FY 2025-2025 - Updates'!$L$1929 &lt;&gt; "", 'FY 2025-2025 - Updates'!$L$1929, 0)-IF('FY 2025-2025 - Current'!$L$1929 &lt;&gt; "", 'FY 2025-2025 - Current'!$L$1929, 0), "")</f>
      </c>
      <c r="M1929" s="9">
        <f>IF('FY 2025-2025 - Updates'!$M$1929&lt;&gt;'FY 2025-2025 - Current'!$M$1929, IF('FY 2025-2025 - Updates'!$M$1929 &lt;&gt; "", 'FY 2025-2025 - Updates'!$M$1929, 0)-IF('FY 2025-2025 - Current'!$M$1929 &lt;&gt; "", 'FY 2025-2025 - Current'!$M$1929, 0), "")</f>
      </c>
      <c r="N1929" s="9">
        <f>IF('FY 2025-2025 - Updates'!$N$1929&lt;&gt;'FY 2025-2025 - Current'!$N$1929, IF('FY 2025-2025 - Updates'!$N$1929 &lt;&gt; "", 'FY 2025-2025 - Updates'!$N$1929, 0)-IF('FY 2025-2025 - Current'!$N$1929 &lt;&gt; "", 'FY 2025-2025 - Current'!$N$1929, 0), "")</f>
      </c>
      <c r="O1929" s="9">
        <f>IF('FY 2025-2025 - Updates'!$O$1929&lt;&gt;'FY 2025-2025 - Current'!$O$1929, IF('FY 2025-2025 - Updates'!$O$1929 &lt;&gt; "", 'FY 2025-2025 - Updates'!$O$1929, 0)-IF('FY 2025-2025 - Current'!$O$1929 &lt;&gt; "", 'FY 2025-2025 - Current'!$O$1929, 0), "")</f>
      </c>
      <c r="P1929" s="9">
        <f>IF('FY 2025-2025 - Updates'!$P$1929&lt;&gt;'FY 2025-2025 - Current'!$P$1929, IF('FY 2025-2025 - Updates'!$P$1929 &lt;&gt; "", 'FY 2025-2025 - Updates'!$P$1929, 0)-IF('FY 2025-2025 - Current'!$P$1929 &lt;&gt; "", 'FY 2025-2025 - Current'!$P$1929, 0), "")</f>
      </c>
      <c r="Q1929" s="9">
        <f>IF('FY 2025-2025 - Updates'!$Q$1929&lt;&gt;'FY 2025-2025 - Current'!$Q$1929, IF('FY 2025-2025 - Updates'!$Q$1929 &lt;&gt; "", 'FY 2025-2025 - Updates'!$Q$1929, 0)-IF('FY 2025-2025 - Current'!$Q$1929 &lt;&gt; "", 'FY 2025-2025 - Current'!$Q$1929, 0), "")</f>
      </c>
      <c r="R1929" s="9">
        <f>IF('FY 2025-2025 - Updates'!$R$1929&lt;&gt;'FY 2025-2025 - Current'!$R$1929, IF('FY 2025-2025 - Updates'!$R$1929 &lt;&gt; "", 'FY 2025-2025 - Updates'!$R$1929, 0)-IF('FY 2025-2025 - Current'!$R$1929 &lt;&gt; "", 'FY 2025-2025 - Current'!$R$1929, 0), "")</f>
      </c>
      <c r="S1929" s="9">
        <f>IF('FY 2025-2025 - Updates'!$S$1929&lt;&gt;'FY 2025-2025 - Current'!$S$1929, IF('FY 2025-2025 - Updates'!$S$1929 &lt;&gt; "", 'FY 2025-2025 - Updates'!$S$1929, 0)-IF('FY 2025-2025 - Current'!$S$1929 &lt;&gt; "", 'FY 2025-2025 - Current'!$S$1929, 0), "")</f>
      </c>
      <c r="T1929" s="9">
        <f>IF('FY 2025-2025 - Updates'!$T$1929&lt;&gt;'FY 2025-2025 - Current'!$T$1929, IF('FY 2025-2025 - Updates'!$T$1929 &lt;&gt; "", 'FY 2025-2025 - Updates'!$T$1929, 0)-IF('FY 2025-2025 - Current'!$T$1929 &lt;&gt; "", 'FY 2025-2025 - Current'!$T$1929, 0), "")</f>
      </c>
      <c r="U1929" s="9">
        <f>IF('FY 2025-2025 - Updates'!$U$1929&lt;&gt;'FY 2025-2025 - Current'!$U$1929, IF('FY 2025-2025 - Updates'!$U$1929 &lt;&gt; "", 'FY 2025-2025 - Updates'!$U$1929, 0)-IF('FY 2025-2025 - Current'!$U$1929 &lt;&gt; "", 'FY 2025-2025 - Current'!$U$1929, 0), "")</f>
      </c>
      <c r="V1929" s="9">
        <f>IF('FY 2025-2025 - Updates'!$V$1929&lt;&gt;'FY 2025-2025 - Current'!$V$1929, IF('FY 2025-2025 - Updates'!$V$1929 &lt;&gt; "", 'FY 2025-2025 - Updates'!$V$1929, 0)-IF('FY 2025-2025 - Current'!$V$1929 &lt;&gt; "", 'FY 2025-2025 - Current'!$V$1929, 0), "")</f>
      </c>
      <c r="W1929" s="9">
        <f>IF('FY 2025-2025 - Updates'!$W$1929&lt;&gt;'FY 2025-2025 - Current'!$W$1929, IF('FY 2025-2025 - Updates'!$W$1929 &lt;&gt; "", 'FY 2025-2025 - Updates'!$W$1929, 0)-IF('FY 2025-2025 - Current'!$W$1929 &lt;&gt; "", 'FY 2025-2025 - Current'!$W$1929, 0), "")</f>
      </c>
      <c r="X1929" s="8"/>
    </row>
    <row r="1930">
      <c r="A1930" s="2" t="s">
        <v>476</v>
      </c>
      <c r="B1930" s="2" t="s">
        <v>584</v>
      </c>
      <c r="C1930" s="2">
        <v>10546</v>
      </c>
      <c r="D1930" s="2" t="s">
        <v>585</v>
      </c>
      <c r="E1930" s="2" t="s">
        <v>45</v>
      </c>
      <c r="F1930" s="2" t="s">
        <v>30</v>
      </c>
      <c r="G1930" s="2" t="s">
        <v>48</v>
      </c>
      <c r="H1930" s="2" t="s">
        <v>32</v>
      </c>
      <c r="I1930" s="2"/>
      <c r="J1930" s="2" t="s">
        <v>607</v>
      </c>
      <c r="K1930" s="2" t="s">
        <v>35</v>
      </c>
      <c r="L1930" s="9">
        <f>IF('FY 2025-2025 - Updates'!$L$1930&lt;&gt;'FY 2025-2025 - Current'!$L$1930, IF('FY 2025-2025 - Updates'!$L$1930 &lt;&gt; "", 'FY 2025-2025 - Updates'!$L$1930, 0)-IF('FY 2025-2025 - Current'!$L$1930 &lt;&gt; "", 'FY 2025-2025 - Current'!$L$1930, 0), "")</f>
      </c>
      <c r="M1930" s="9">
        <f>IF('FY 2025-2025 - Updates'!$M$1930&lt;&gt;'FY 2025-2025 - Current'!$M$1930, IF('FY 2025-2025 - Updates'!$M$1930 &lt;&gt; "", 'FY 2025-2025 - Updates'!$M$1930, 0)-IF('FY 2025-2025 - Current'!$M$1930 &lt;&gt; "", 'FY 2025-2025 - Current'!$M$1930, 0), "")</f>
      </c>
      <c r="N1930" s="9">
        <f>IF('FY 2025-2025 - Updates'!$N$1930&lt;&gt;'FY 2025-2025 - Current'!$N$1930, IF('FY 2025-2025 - Updates'!$N$1930 &lt;&gt; "", 'FY 2025-2025 - Updates'!$N$1930, 0)-IF('FY 2025-2025 - Current'!$N$1930 &lt;&gt; "", 'FY 2025-2025 - Current'!$N$1930, 0), "")</f>
      </c>
      <c r="O1930" s="9">
        <f>IF('FY 2025-2025 - Updates'!$O$1930&lt;&gt;'FY 2025-2025 - Current'!$O$1930, IF('FY 2025-2025 - Updates'!$O$1930 &lt;&gt; "", 'FY 2025-2025 - Updates'!$O$1930, 0)-IF('FY 2025-2025 - Current'!$O$1930 &lt;&gt; "", 'FY 2025-2025 - Current'!$O$1930, 0), "")</f>
      </c>
      <c r="P1930" s="9">
        <f>IF('FY 2025-2025 - Updates'!$P$1930&lt;&gt;'FY 2025-2025 - Current'!$P$1930, IF('FY 2025-2025 - Updates'!$P$1930 &lt;&gt; "", 'FY 2025-2025 - Updates'!$P$1930, 0)-IF('FY 2025-2025 - Current'!$P$1930 &lt;&gt; "", 'FY 2025-2025 - Current'!$P$1930, 0), "")</f>
      </c>
      <c r="Q1930" s="9">
        <f>IF('FY 2025-2025 - Updates'!$Q$1930&lt;&gt;'FY 2025-2025 - Current'!$Q$1930, IF('FY 2025-2025 - Updates'!$Q$1930 &lt;&gt; "", 'FY 2025-2025 - Updates'!$Q$1930, 0)-IF('FY 2025-2025 - Current'!$Q$1930 &lt;&gt; "", 'FY 2025-2025 - Current'!$Q$1930, 0), "")</f>
      </c>
      <c r="R1930" s="9">
        <f>IF('FY 2025-2025 - Updates'!$R$1930&lt;&gt;'FY 2025-2025 - Current'!$R$1930, IF('FY 2025-2025 - Updates'!$R$1930 &lt;&gt; "", 'FY 2025-2025 - Updates'!$R$1930, 0)-IF('FY 2025-2025 - Current'!$R$1930 &lt;&gt; "", 'FY 2025-2025 - Current'!$R$1930, 0), "")</f>
      </c>
      <c r="S1930" s="9">
        <f>IF('FY 2025-2025 - Updates'!$S$1930&lt;&gt;'FY 2025-2025 - Current'!$S$1930, IF('FY 2025-2025 - Updates'!$S$1930 &lt;&gt; "", 'FY 2025-2025 - Updates'!$S$1930, 0)-IF('FY 2025-2025 - Current'!$S$1930 &lt;&gt; "", 'FY 2025-2025 - Current'!$S$1930, 0), "")</f>
      </c>
      <c r="T1930" s="9">
        <f>IF('FY 2025-2025 - Updates'!$T$1930&lt;&gt;'FY 2025-2025 - Current'!$T$1930, IF('FY 2025-2025 - Updates'!$T$1930 &lt;&gt; "", 'FY 2025-2025 - Updates'!$T$1930, 0)-IF('FY 2025-2025 - Current'!$T$1930 &lt;&gt; "", 'FY 2025-2025 - Current'!$T$1930, 0), "")</f>
      </c>
      <c r="U1930" s="9">
        <f>IF('FY 2025-2025 - Updates'!$U$1930&lt;&gt;'FY 2025-2025 - Current'!$U$1930, IF('FY 2025-2025 - Updates'!$U$1930 &lt;&gt; "", 'FY 2025-2025 - Updates'!$U$1930, 0)-IF('FY 2025-2025 - Current'!$U$1930 &lt;&gt; "", 'FY 2025-2025 - Current'!$U$1930, 0), "")</f>
      </c>
      <c r="V1930" s="9">
        <f>IF('FY 2025-2025 - Updates'!$V$1930&lt;&gt;'FY 2025-2025 - Current'!$V$1930, IF('FY 2025-2025 - Updates'!$V$1930 &lt;&gt; "", 'FY 2025-2025 - Updates'!$V$1930, 0)-IF('FY 2025-2025 - Current'!$V$1930 &lt;&gt; "", 'FY 2025-2025 - Current'!$V$1930, 0), "")</f>
      </c>
      <c r="W1930" s="9">
        <f>IF('FY 2025-2025 - Updates'!$W$1930&lt;&gt;'FY 2025-2025 - Current'!$W$1930, IF('FY 2025-2025 - Updates'!$W$1930 &lt;&gt; "", 'FY 2025-2025 - Updates'!$W$1930, 0)-IF('FY 2025-2025 - Current'!$W$1930 &lt;&gt; "", 'FY 2025-2025 - Current'!$W$1930, 0), "")</f>
      </c>
      <c r="X1930" s="8"/>
    </row>
    <row r="1931">
      <c r="A1931" s="2" t="s">
        <v>476</v>
      </c>
      <c r="B1931" s="2" t="s">
        <v>584</v>
      </c>
      <c r="C1931" s="2">
        <v>10546</v>
      </c>
      <c r="D1931" s="2" t="s">
        <v>585</v>
      </c>
      <c r="E1931" s="2" t="s">
        <v>45</v>
      </c>
      <c r="F1931" s="2" t="s">
        <v>30</v>
      </c>
      <c r="G1931" s="2" t="s">
        <v>48</v>
      </c>
      <c r="H1931" s="2" t="s">
        <v>32</v>
      </c>
      <c r="I1931" s="2"/>
      <c r="J1931" s="2" t="s">
        <v>607</v>
      </c>
      <c r="K1931" s="2" t="s">
        <v>36</v>
      </c>
      <c r="L1931" s="9">
        <f>IF('FY 2025-2025 - Updates'!$L$1931&lt;&gt;'FY 2025-2025 - Current'!$L$1931, IF('FY 2025-2025 - Updates'!$L$1931 &lt;&gt; "", 'FY 2025-2025 - Updates'!$L$1931, 0)-IF('FY 2025-2025 - Current'!$L$1931 &lt;&gt; "", 'FY 2025-2025 - Current'!$L$1931, 0), "")</f>
      </c>
      <c r="M1931" s="9">
        <f>IF('FY 2025-2025 - Updates'!$M$1931&lt;&gt;'FY 2025-2025 - Current'!$M$1931, IF('FY 2025-2025 - Updates'!$M$1931 &lt;&gt; "", 'FY 2025-2025 - Updates'!$M$1931, 0)-IF('FY 2025-2025 - Current'!$M$1931 &lt;&gt; "", 'FY 2025-2025 - Current'!$M$1931, 0), "")</f>
      </c>
      <c r="N1931" s="9">
        <f>IF('FY 2025-2025 - Updates'!$N$1931&lt;&gt;'FY 2025-2025 - Current'!$N$1931, IF('FY 2025-2025 - Updates'!$N$1931 &lt;&gt; "", 'FY 2025-2025 - Updates'!$N$1931, 0)-IF('FY 2025-2025 - Current'!$N$1931 &lt;&gt; "", 'FY 2025-2025 - Current'!$N$1931, 0), "")</f>
      </c>
      <c r="O1931" s="9">
        <f>IF('FY 2025-2025 - Updates'!$O$1931&lt;&gt;'FY 2025-2025 - Current'!$O$1931, IF('FY 2025-2025 - Updates'!$O$1931 &lt;&gt; "", 'FY 2025-2025 - Updates'!$O$1931, 0)-IF('FY 2025-2025 - Current'!$O$1931 &lt;&gt; "", 'FY 2025-2025 - Current'!$O$1931, 0), "")</f>
      </c>
      <c r="P1931" s="9">
        <f>IF('FY 2025-2025 - Updates'!$P$1931&lt;&gt;'FY 2025-2025 - Current'!$P$1931, IF('FY 2025-2025 - Updates'!$P$1931 &lt;&gt; "", 'FY 2025-2025 - Updates'!$P$1931, 0)-IF('FY 2025-2025 - Current'!$P$1931 &lt;&gt; "", 'FY 2025-2025 - Current'!$P$1931, 0), "")</f>
      </c>
      <c r="Q1931" s="9">
        <f>IF('FY 2025-2025 - Updates'!$Q$1931&lt;&gt;'FY 2025-2025 - Current'!$Q$1931, IF('FY 2025-2025 - Updates'!$Q$1931 &lt;&gt; "", 'FY 2025-2025 - Updates'!$Q$1931, 0)-IF('FY 2025-2025 - Current'!$Q$1931 &lt;&gt; "", 'FY 2025-2025 - Current'!$Q$1931, 0), "")</f>
      </c>
      <c r="R1931" s="9">
        <f>IF('FY 2025-2025 - Updates'!$R$1931&lt;&gt;'FY 2025-2025 - Current'!$R$1931, IF('FY 2025-2025 - Updates'!$R$1931 &lt;&gt; "", 'FY 2025-2025 - Updates'!$R$1931, 0)-IF('FY 2025-2025 - Current'!$R$1931 &lt;&gt; "", 'FY 2025-2025 - Current'!$R$1931, 0), "")</f>
      </c>
      <c r="S1931" s="9">
        <f>IF('FY 2025-2025 - Updates'!$S$1931&lt;&gt;'FY 2025-2025 - Current'!$S$1931, IF('FY 2025-2025 - Updates'!$S$1931 &lt;&gt; "", 'FY 2025-2025 - Updates'!$S$1931, 0)-IF('FY 2025-2025 - Current'!$S$1931 &lt;&gt; "", 'FY 2025-2025 - Current'!$S$1931, 0), "")</f>
      </c>
      <c r="T1931" s="9">
        <f>IF('FY 2025-2025 - Updates'!$T$1931&lt;&gt;'FY 2025-2025 - Current'!$T$1931, IF('FY 2025-2025 - Updates'!$T$1931 &lt;&gt; "", 'FY 2025-2025 - Updates'!$T$1931, 0)-IF('FY 2025-2025 - Current'!$T$1931 &lt;&gt; "", 'FY 2025-2025 - Current'!$T$1931, 0), "")</f>
      </c>
      <c r="U1931" s="9">
        <f>IF('FY 2025-2025 - Updates'!$U$1931&lt;&gt;'FY 2025-2025 - Current'!$U$1931, IF('FY 2025-2025 - Updates'!$U$1931 &lt;&gt; "", 'FY 2025-2025 - Updates'!$U$1931, 0)-IF('FY 2025-2025 - Current'!$U$1931 &lt;&gt; "", 'FY 2025-2025 - Current'!$U$1931, 0), "")</f>
      </c>
      <c r="V1931" s="9">
        <f>IF('FY 2025-2025 - Updates'!$V$1931&lt;&gt;'FY 2025-2025 - Current'!$V$1931, IF('FY 2025-2025 - Updates'!$V$1931 &lt;&gt; "", 'FY 2025-2025 - Updates'!$V$1931, 0)-IF('FY 2025-2025 - Current'!$V$1931 &lt;&gt; "", 'FY 2025-2025 - Current'!$V$1931, 0), "")</f>
      </c>
      <c r="W1931" s="9">
        <f>IF('FY 2025-2025 - Updates'!$W$1931&lt;&gt;'FY 2025-2025 - Current'!$W$1931, IF('FY 2025-2025 - Updates'!$W$1931 &lt;&gt; "", 'FY 2025-2025 - Updates'!$W$1931, 0)-IF('FY 2025-2025 - Current'!$W$1931 &lt;&gt; "", 'FY 2025-2025 - Current'!$W$1931, 0), "")</f>
      </c>
      <c r="X1931" s="8"/>
    </row>
    <row r="1932">
      <c r="A1932" s="2" t="s">
        <v>476</v>
      </c>
      <c r="B1932" s="2" t="s">
        <v>584</v>
      </c>
      <c r="C1932" s="2">
        <v>10546</v>
      </c>
      <c r="D1932" s="2" t="s">
        <v>585</v>
      </c>
      <c r="E1932" s="2" t="s">
        <v>45</v>
      </c>
      <c r="F1932" s="2" t="s">
        <v>30</v>
      </c>
      <c r="G1932" s="2" t="s">
        <v>48</v>
      </c>
      <c r="H1932" s="2" t="s">
        <v>32</v>
      </c>
      <c r="I1932" s="2"/>
      <c r="J1932" s="2" t="s">
        <v>607</v>
      </c>
      <c r="K1932" s="2" t="s">
        <v>37</v>
      </c>
      <c r="L1932" s="9">
        <f>IF('FY 2025-2025 - Updates'!$L$1932&lt;&gt;'FY 2025-2025 - Current'!$L$1932, IF('FY 2025-2025 - Updates'!$L$1932 &lt;&gt; "", 'FY 2025-2025 - Updates'!$L$1932, 0)-IF('FY 2025-2025 - Current'!$L$1932 &lt;&gt; "", 'FY 2025-2025 - Current'!$L$1932, 0), "")</f>
      </c>
      <c r="M1932" s="9">
        <f>IF('FY 2025-2025 - Updates'!$M$1932&lt;&gt;'FY 2025-2025 - Current'!$M$1932, IF('FY 2025-2025 - Updates'!$M$1932 &lt;&gt; "", 'FY 2025-2025 - Updates'!$M$1932, 0)-IF('FY 2025-2025 - Current'!$M$1932 &lt;&gt; "", 'FY 2025-2025 - Current'!$M$1932, 0), "")</f>
      </c>
      <c r="N1932" s="9">
        <f>IF('FY 2025-2025 - Updates'!$N$1932&lt;&gt;'FY 2025-2025 - Current'!$N$1932, IF('FY 2025-2025 - Updates'!$N$1932 &lt;&gt; "", 'FY 2025-2025 - Updates'!$N$1932, 0)-IF('FY 2025-2025 - Current'!$N$1932 &lt;&gt; "", 'FY 2025-2025 - Current'!$N$1932, 0), "")</f>
      </c>
      <c r="O1932" s="9">
        <f>IF('FY 2025-2025 - Updates'!$O$1932&lt;&gt;'FY 2025-2025 - Current'!$O$1932, IF('FY 2025-2025 - Updates'!$O$1932 &lt;&gt; "", 'FY 2025-2025 - Updates'!$O$1932, 0)-IF('FY 2025-2025 - Current'!$O$1932 &lt;&gt; "", 'FY 2025-2025 - Current'!$O$1932, 0), "")</f>
      </c>
      <c r="P1932" s="9">
        <f>IF('FY 2025-2025 - Updates'!$P$1932&lt;&gt;'FY 2025-2025 - Current'!$P$1932, IF('FY 2025-2025 - Updates'!$P$1932 &lt;&gt; "", 'FY 2025-2025 - Updates'!$P$1932, 0)-IF('FY 2025-2025 - Current'!$P$1932 &lt;&gt; "", 'FY 2025-2025 - Current'!$P$1932, 0), "")</f>
      </c>
      <c r="Q1932" s="9">
        <f>IF('FY 2025-2025 - Updates'!$Q$1932&lt;&gt;'FY 2025-2025 - Current'!$Q$1932, IF('FY 2025-2025 - Updates'!$Q$1932 &lt;&gt; "", 'FY 2025-2025 - Updates'!$Q$1932, 0)-IF('FY 2025-2025 - Current'!$Q$1932 &lt;&gt; "", 'FY 2025-2025 - Current'!$Q$1932, 0), "")</f>
      </c>
      <c r="R1932" s="9">
        <f>IF('FY 2025-2025 - Updates'!$R$1932&lt;&gt;'FY 2025-2025 - Current'!$R$1932, IF('FY 2025-2025 - Updates'!$R$1932 &lt;&gt; "", 'FY 2025-2025 - Updates'!$R$1932, 0)-IF('FY 2025-2025 - Current'!$R$1932 &lt;&gt; "", 'FY 2025-2025 - Current'!$R$1932, 0), "")</f>
      </c>
      <c r="S1932" s="9">
        <f>IF('FY 2025-2025 - Updates'!$S$1932&lt;&gt;'FY 2025-2025 - Current'!$S$1932, IF('FY 2025-2025 - Updates'!$S$1932 &lt;&gt; "", 'FY 2025-2025 - Updates'!$S$1932, 0)-IF('FY 2025-2025 - Current'!$S$1932 &lt;&gt; "", 'FY 2025-2025 - Current'!$S$1932, 0), "")</f>
      </c>
      <c r="T1932" s="9">
        <f>IF('FY 2025-2025 - Updates'!$T$1932&lt;&gt;'FY 2025-2025 - Current'!$T$1932, IF('FY 2025-2025 - Updates'!$T$1932 &lt;&gt; "", 'FY 2025-2025 - Updates'!$T$1932, 0)-IF('FY 2025-2025 - Current'!$T$1932 &lt;&gt; "", 'FY 2025-2025 - Current'!$T$1932, 0), "")</f>
      </c>
      <c r="U1932" s="9">
        <f>IF('FY 2025-2025 - Updates'!$U$1932&lt;&gt;'FY 2025-2025 - Current'!$U$1932, IF('FY 2025-2025 - Updates'!$U$1932 &lt;&gt; "", 'FY 2025-2025 - Updates'!$U$1932, 0)-IF('FY 2025-2025 - Current'!$U$1932 &lt;&gt; "", 'FY 2025-2025 - Current'!$U$1932, 0), "")</f>
      </c>
      <c r="V1932" s="9">
        <f>IF('FY 2025-2025 - Updates'!$V$1932&lt;&gt;'FY 2025-2025 - Current'!$V$1932, IF('FY 2025-2025 - Updates'!$V$1932 &lt;&gt; "", 'FY 2025-2025 - Updates'!$V$1932, 0)-IF('FY 2025-2025 - Current'!$V$1932 &lt;&gt; "", 'FY 2025-2025 - Current'!$V$1932, 0), "")</f>
      </c>
      <c r="W1932" s="9">
        <f>IF('FY 2025-2025 - Updates'!$W$1932&lt;&gt;'FY 2025-2025 - Current'!$W$1932, IF('FY 2025-2025 - Updates'!$W$1932 &lt;&gt; "", 'FY 2025-2025 - Updates'!$W$1932, 0)-IF('FY 2025-2025 - Current'!$W$1932 &lt;&gt; "", 'FY 2025-2025 - Current'!$W$1932, 0), "")</f>
      </c>
      <c r="X1932" s="8"/>
    </row>
    <row r="1933">
      <c r="A1933" s="2" t="s">
        <v>476</v>
      </c>
      <c r="B1933" s="2" t="s">
        <v>584</v>
      </c>
      <c r="C1933" s="2">
        <v>10546</v>
      </c>
      <c r="D1933" s="2" t="s">
        <v>585</v>
      </c>
      <c r="E1933" s="2" t="s">
        <v>45</v>
      </c>
      <c r="F1933" s="2" t="s">
        <v>30</v>
      </c>
      <c r="G1933" s="2" t="s">
        <v>48</v>
      </c>
      <c r="H1933" s="2" t="s">
        <v>32</v>
      </c>
      <c r="I1933" s="2"/>
      <c r="J1933" s="2" t="s">
        <v>607</v>
      </c>
      <c r="K1933" s="2" t="s">
        <v>38</v>
      </c>
      <c r="L1933" s="9">
        <f>IF('FY 2025-2025 - Updates'!$L$1933&lt;&gt;'FY 2025-2025 - Current'!$L$1933, IF('FY 2025-2025 - Updates'!$L$1933 &lt;&gt; "", 'FY 2025-2025 - Updates'!$L$1933, 0)-IF('FY 2025-2025 - Current'!$L$1933 &lt;&gt; "", 'FY 2025-2025 - Current'!$L$1933, 0), "")</f>
      </c>
      <c r="M1933" s="9">
        <f>IF('FY 2025-2025 - Updates'!$M$1933&lt;&gt;'FY 2025-2025 - Current'!$M$1933, IF('FY 2025-2025 - Updates'!$M$1933 &lt;&gt; "", 'FY 2025-2025 - Updates'!$M$1933, 0)-IF('FY 2025-2025 - Current'!$M$1933 &lt;&gt; "", 'FY 2025-2025 - Current'!$M$1933, 0), "")</f>
      </c>
      <c r="N1933" s="9">
        <f>IF('FY 2025-2025 - Updates'!$N$1933&lt;&gt;'FY 2025-2025 - Current'!$N$1933, IF('FY 2025-2025 - Updates'!$N$1933 &lt;&gt; "", 'FY 2025-2025 - Updates'!$N$1933, 0)-IF('FY 2025-2025 - Current'!$N$1933 &lt;&gt; "", 'FY 2025-2025 - Current'!$N$1933, 0), "")</f>
      </c>
      <c r="O1933" s="9">
        <f>IF('FY 2025-2025 - Updates'!$O$1933&lt;&gt;'FY 2025-2025 - Current'!$O$1933, IF('FY 2025-2025 - Updates'!$O$1933 &lt;&gt; "", 'FY 2025-2025 - Updates'!$O$1933, 0)-IF('FY 2025-2025 - Current'!$O$1933 &lt;&gt; "", 'FY 2025-2025 - Current'!$O$1933, 0), "")</f>
      </c>
      <c r="P1933" s="9">
        <f>IF('FY 2025-2025 - Updates'!$P$1933&lt;&gt;'FY 2025-2025 - Current'!$P$1933, IF('FY 2025-2025 - Updates'!$P$1933 &lt;&gt; "", 'FY 2025-2025 - Updates'!$P$1933, 0)-IF('FY 2025-2025 - Current'!$P$1933 &lt;&gt; "", 'FY 2025-2025 - Current'!$P$1933, 0), "")</f>
      </c>
      <c r="Q1933" s="9">
        <f>IF('FY 2025-2025 - Updates'!$Q$1933&lt;&gt;'FY 2025-2025 - Current'!$Q$1933, IF('FY 2025-2025 - Updates'!$Q$1933 &lt;&gt; "", 'FY 2025-2025 - Updates'!$Q$1933, 0)-IF('FY 2025-2025 - Current'!$Q$1933 &lt;&gt; "", 'FY 2025-2025 - Current'!$Q$1933, 0), "")</f>
      </c>
      <c r="R1933" s="9">
        <f>IF('FY 2025-2025 - Updates'!$R$1933&lt;&gt;'FY 2025-2025 - Current'!$R$1933, IF('FY 2025-2025 - Updates'!$R$1933 &lt;&gt; "", 'FY 2025-2025 - Updates'!$R$1933, 0)-IF('FY 2025-2025 - Current'!$R$1933 &lt;&gt; "", 'FY 2025-2025 - Current'!$R$1933, 0), "")</f>
      </c>
      <c r="S1933" s="9">
        <f>IF('FY 2025-2025 - Updates'!$S$1933&lt;&gt;'FY 2025-2025 - Current'!$S$1933, IF('FY 2025-2025 - Updates'!$S$1933 &lt;&gt; "", 'FY 2025-2025 - Updates'!$S$1933, 0)-IF('FY 2025-2025 - Current'!$S$1933 &lt;&gt; "", 'FY 2025-2025 - Current'!$S$1933, 0), "")</f>
      </c>
      <c r="T1933" s="9">
        <f>IF('FY 2025-2025 - Updates'!$T$1933&lt;&gt;'FY 2025-2025 - Current'!$T$1933, IF('FY 2025-2025 - Updates'!$T$1933 &lt;&gt; "", 'FY 2025-2025 - Updates'!$T$1933, 0)-IF('FY 2025-2025 - Current'!$T$1933 &lt;&gt; "", 'FY 2025-2025 - Current'!$T$1933, 0), "")</f>
      </c>
      <c r="U1933" s="9">
        <f>IF('FY 2025-2025 - Updates'!$U$1933&lt;&gt;'FY 2025-2025 - Current'!$U$1933, IF('FY 2025-2025 - Updates'!$U$1933 &lt;&gt; "", 'FY 2025-2025 - Updates'!$U$1933, 0)-IF('FY 2025-2025 - Current'!$U$1933 &lt;&gt; "", 'FY 2025-2025 - Current'!$U$1933, 0), "")</f>
      </c>
      <c r="V1933" s="9">
        <f>IF('FY 2025-2025 - Updates'!$V$1933&lt;&gt;'FY 2025-2025 - Current'!$V$1933, IF('FY 2025-2025 - Updates'!$V$1933 &lt;&gt; "", 'FY 2025-2025 - Updates'!$V$1933, 0)-IF('FY 2025-2025 - Current'!$V$1933 &lt;&gt; "", 'FY 2025-2025 - Current'!$V$1933, 0), "")</f>
      </c>
      <c r="W1933" s="9">
        <f>IF('FY 2025-2025 - Updates'!$W$1933&lt;&gt;'FY 2025-2025 - Current'!$W$1933, IF('FY 2025-2025 - Updates'!$W$1933 &lt;&gt; "", 'FY 2025-2025 - Updates'!$W$1933, 0)-IF('FY 2025-2025 - Current'!$W$1933 &lt;&gt; "", 'FY 2025-2025 - Current'!$W$1933, 0), "")</f>
      </c>
      <c r="X1933" s="8"/>
    </row>
    <row r="1934">
      <c r="A1934" s="2" t="s">
        <v>476</v>
      </c>
      <c r="B1934" s="2" t="s">
        <v>584</v>
      </c>
      <c r="C1934" s="2">
        <v>10546</v>
      </c>
      <c r="D1934" s="2" t="s">
        <v>585</v>
      </c>
      <c r="E1934" s="2" t="s">
        <v>45</v>
      </c>
      <c r="F1934" s="2" t="s">
        <v>30</v>
      </c>
      <c r="G1934" s="2" t="s">
        <v>48</v>
      </c>
      <c r="H1934" s="2" t="s">
        <v>32</v>
      </c>
      <c r="I1934" s="2"/>
      <c r="J1934" s="2" t="s">
        <v>607</v>
      </c>
      <c r="K1934" s="2" t="s">
        <v>39</v>
      </c>
      <c r="L1934" s="9">
        <f>IF('FY 2025-2025 - Updates'!$L$1934&lt;&gt;'FY 2025-2025 - Current'!$L$1934, IF('FY 2025-2025 - Updates'!$L$1934 &lt;&gt; "", 'FY 2025-2025 - Updates'!$L$1934, 0)-IF('FY 2025-2025 - Current'!$L$1934 &lt;&gt; "", 'FY 2025-2025 - Current'!$L$1934, 0), "")</f>
      </c>
      <c r="M1934" s="9">
        <f>IF('FY 2025-2025 - Updates'!$M$1934&lt;&gt;'FY 2025-2025 - Current'!$M$1934, IF('FY 2025-2025 - Updates'!$M$1934 &lt;&gt; "", 'FY 2025-2025 - Updates'!$M$1934, 0)-IF('FY 2025-2025 - Current'!$M$1934 &lt;&gt; "", 'FY 2025-2025 - Current'!$M$1934, 0), "")</f>
      </c>
      <c r="N1934" s="9">
        <f>IF('FY 2025-2025 - Updates'!$N$1934&lt;&gt;'FY 2025-2025 - Current'!$N$1934, IF('FY 2025-2025 - Updates'!$N$1934 &lt;&gt; "", 'FY 2025-2025 - Updates'!$N$1934, 0)-IF('FY 2025-2025 - Current'!$N$1934 &lt;&gt; "", 'FY 2025-2025 - Current'!$N$1934, 0), "")</f>
      </c>
      <c r="O1934" s="9">
        <f>IF('FY 2025-2025 - Updates'!$O$1934&lt;&gt;'FY 2025-2025 - Current'!$O$1934, IF('FY 2025-2025 - Updates'!$O$1934 &lt;&gt; "", 'FY 2025-2025 - Updates'!$O$1934, 0)-IF('FY 2025-2025 - Current'!$O$1934 &lt;&gt; "", 'FY 2025-2025 - Current'!$O$1934, 0), "")</f>
      </c>
      <c r="P1934" s="9">
        <f>IF('FY 2025-2025 - Updates'!$P$1934&lt;&gt;'FY 2025-2025 - Current'!$P$1934, IF('FY 2025-2025 - Updates'!$P$1934 &lt;&gt; "", 'FY 2025-2025 - Updates'!$P$1934, 0)-IF('FY 2025-2025 - Current'!$P$1934 &lt;&gt; "", 'FY 2025-2025 - Current'!$P$1934, 0), "")</f>
      </c>
      <c r="Q1934" s="9">
        <f>IF('FY 2025-2025 - Updates'!$Q$1934&lt;&gt;'FY 2025-2025 - Current'!$Q$1934, IF('FY 2025-2025 - Updates'!$Q$1934 &lt;&gt; "", 'FY 2025-2025 - Updates'!$Q$1934, 0)-IF('FY 2025-2025 - Current'!$Q$1934 &lt;&gt; "", 'FY 2025-2025 - Current'!$Q$1934, 0), "")</f>
      </c>
      <c r="R1934" s="9">
        <f>IF('FY 2025-2025 - Updates'!$R$1934&lt;&gt;'FY 2025-2025 - Current'!$R$1934, IF('FY 2025-2025 - Updates'!$R$1934 &lt;&gt; "", 'FY 2025-2025 - Updates'!$R$1934, 0)-IF('FY 2025-2025 - Current'!$R$1934 &lt;&gt; "", 'FY 2025-2025 - Current'!$R$1934, 0), "")</f>
      </c>
      <c r="S1934" s="9">
        <f>IF('FY 2025-2025 - Updates'!$S$1934&lt;&gt;'FY 2025-2025 - Current'!$S$1934, IF('FY 2025-2025 - Updates'!$S$1934 &lt;&gt; "", 'FY 2025-2025 - Updates'!$S$1934, 0)-IF('FY 2025-2025 - Current'!$S$1934 &lt;&gt; "", 'FY 2025-2025 - Current'!$S$1934, 0), "")</f>
      </c>
      <c r="T1934" s="9">
        <f>IF('FY 2025-2025 - Updates'!$T$1934&lt;&gt;'FY 2025-2025 - Current'!$T$1934, IF('FY 2025-2025 - Updates'!$T$1934 &lt;&gt; "", 'FY 2025-2025 - Updates'!$T$1934, 0)-IF('FY 2025-2025 - Current'!$T$1934 &lt;&gt; "", 'FY 2025-2025 - Current'!$T$1934, 0), "")</f>
      </c>
      <c r="U1934" s="9">
        <f>IF('FY 2025-2025 - Updates'!$U$1934&lt;&gt;'FY 2025-2025 - Current'!$U$1934, IF('FY 2025-2025 - Updates'!$U$1934 &lt;&gt; "", 'FY 2025-2025 - Updates'!$U$1934, 0)-IF('FY 2025-2025 - Current'!$U$1934 &lt;&gt; "", 'FY 2025-2025 - Current'!$U$1934, 0), "")</f>
      </c>
      <c r="V1934" s="9">
        <f>IF('FY 2025-2025 - Updates'!$V$1934&lt;&gt;'FY 2025-2025 - Current'!$V$1934, IF('FY 2025-2025 - Updates'!$V$1934 &lt;&gt; "", 'FY 2025-2025 - Updates'!$V$1934, 0)-IF('FY 2025-2025 - Current'!$V$1934 &lt;&gt; "", 'FY 2025-2025 - Current'!$V$1934, 0), "")</f>
      </c>
      <c r="W1934" s="9">
        <f>IF('FY 2025-2025 - Updates'!$W$1934&lt;&gt;'FY 2025-2025 - Current'!$W$1934, IF('FY 2025-2025 - Updates'!$W$1934 &lt;&gt; "", 'FY 2025-2025 - Updates'!$W$1934, 0)-IF('FY 2025-2025 - Current'!$W$1934 &lt;&gt; "", 'FY 2025-2025 - Current'!$W$1934, 0), "")</f>
      </c>
      <c r="X1934" s="8"/>
    </row>
    <row r="1935">
      <c r="A1935" s="2" t="s">
        <v>476</v>
      </c>
      <c r="B1935" s="2" t="s">
        <v>584</v>
      </c>
      <c r="C1935" s="2">
        <v>10546</v>
      </c>
      <c r="D1935" s="2" t="s">
        <v>585</v>
      </c>
      <c r="E1935" s="2" t="s">
        <v>45</v>
      </c>
      <c r="F1935" s="2" t="s">
        <v>30</v>
      </c>
      <c r="G1935" s="2" t="s">
        <v>46</v>
      </c>
      <c r="H1935" s="2" t="s">
        <v>32</v>
      </c>
      <c r="I1935" s="2"/>
      <c r="J1935" s="2" t="s">
        <v>608</v>
      </c>
      <c r="K1935" s="2" t="s">
        <v>34</v>
      </c>
      <c r="L1935" s="9">
        <f>IF('FY 2025-2025 - Updates'!$L$1935&lt;&gt;'FY 2025-2025 - Current'!$L$1935, IF('FY 2025-2025 - Updates'!$L$1935 &lt;&gt; "", 'FY 2025-2025 - Updates'!$L$1935, 0)-IF('FY 2025-2025 - Current'!$L$1935 &lt;&gt; "", 'FY 2025-2025 - Current'!$L$1935, 0), "")</f>
      </c>
      <c r="M1935" s="9">
        <f>IF('FY 2025-2025 - Updates'!$M$1935&lt;&gt;'FY 2025-2025 - Current'!$M$1935, IF('FY 2025-2025 - Updates'!$M$1935 &lt;&gt; "", 'FY 2025-2025 - Updates'!$M$1935, 0)-IF('FY 2025-2025 - Current'!$M$1935 &lt;&gt; "", 'FY 2025-2025 - Current'!$M$1935, 0), "")</f>
      </c>
      <c r="N1935" s="9">
        <f>IF('FY 2025-2025 - Updates'!$N$1935&lt;&gt;'FY 2025-2025 - Current'!$N$1935, IF('FY 2025-2025 - Updates'!$N$1935 &lt;&gt; "", 'FY 2025-2025 - Updates'!$N$1935, 0)-IF('FY 2025-2025 - Current'!$N$1935 &lt;&gt; "", 'FY 2025-2025 - Current'!$N$1935, 0), "")</f>
      </c>
      <c r="O1935" s="9">
        <f>IF('FY 2025-2025 - Updates'!$O$1935&lt;&gt;'FY 2025-2025 - Current'!$O$1935, IF('FY 2025-2025 - Updates'!$O$1935 &lt;&gt; "", 'FY 2025-2025 - Updates'!$O$1935, 0)-IF('FY 2025-2025 - Current'!$O$1935 &lt;&gt; "", 'FY 2025-2025 - Current'!$O$1935, 0), "")</f>
      </c>
      <c r="P1935" s="9">
        <f>IF('FY 2025-2025 - Updates'!$P$1935&lt;&gt;'FY 2025-2025 - Current'!$P$1935, IF('FY 2025-2025 - Updates'!$P$1935 &lt;&gt; "", 'FY 2025-2025 - Updates'!$P$1935, 0)-IF('FY 2025-2025 - Current'!$P$1935 &lt;&gt; "", 'FY 2025-2025 - Current'!$P$1935, 0), "")</f>
      </c>
      <c r="Q1935" s="9">
        <f>IF('FY 2025-2025 - Updates'!$Q$1935&lt;&gt;'FY 2025-2025 - Current'!$Q$1935, IF('FY 2025-2025 - Updates'!$Q$1935 &lt;&gt; "", 'FY 2025-2025 - Updates'!$Q$1935, 0)-IF('FY 2025-2025 - Current'!$Q$1935 &lt;&gt; "", 'FY 2025-2025 - Current'!$Q$1935, 0), "")</f>
      </c>
      <c r="R1935" s="9">
        <f>IF('FY 2025-2025 - Updates'!$R$1935&lt;&gt;'FY 2025-2025 - Current'!$R$1935, IF('FY 2025-2025 - Updates'!$R$1935 &lt;&gt; "", 'FY 2025-2025 - Updates'!$R$1935, 0)-IF('FY 2025-2025 - Current'!$R$1935 &lt;&gt; "", 'FY 2025-2025 - Current'!$R$1935, 0), "")</f>
      </c>
      <c r="S1935" s="9">
        <f>IF('FY 2025-2025 - Updates'!$S$1935&lt;&gt;'FY 2025-2025 - Current'!$S$1935, IF('FY 2025-2025 - Updates'!$S$1935 &lt;&gt; "", 'FY 2025-2025 - Updates'!$S$1935, 0)-IF('FY 2025-2025 - Current'!$S$1935 &lt;&gt; "", 'FY 2025-2025 - Current'!$S$1935, 0), "")</f>
      </c>
      <c r="T1935" s="9">
        <f>IF('FY 2025-2025 - Updates'!$T$1935&lt;&gt;'FY 2025-2025 - Current'!$T$1935, IF('FY 2025-2025 - Updates'!$T$1935 &lt;&gt; "", 'FY 2025-2025 - Updates'!$T$1935, 0)-IF('FY 2025-2025 - Current'!$T$1935 &lt;&gt; "", 'FY 2025-2025 - Current'!$T$1935, 0), "")</f>
      </c>
      <c r="U1935" s="9">
        <f>IF('FY 2025-2025 - Updates'!$U$1935&lt;&gt;'FY 2025-2025 - Current'!$U$1935, IF('FY 2025-2025 - Updates'!$U$1935 &lt;&gt; "", 'FY 2025-2025 - Updates'!$U$1935, 0)-IF('FY 2025-2025 - Current'!$U$1935 &lt;&gt; "", 'FY 2025-2025 - Current'!$U$1935, 0), "")</f>
      </c>
      <c r="V1935" s="9">
        <f>IF('FY 2025-2025 - Updates'!$V$1935&lt;&gt;'FY 2025-2025 - Current'!$V$1935, IF('FY 2025-2025 - Updates'!$V$1935 &lt;&gt; "", 'FY 2025-2025 - Updates'!$V$1935, 0)-IF('FY 2025-2025 - Current'!$V$1935 &lt;&gt; "", 'FY 2025-2025 - Current'!$V$1935, 0), "")</f>
      </c>
      <c r="W1935" s="9">
        <f>IF('FY 2025-2025 - Updates'!$W$1935&lt;&gt;'FY 2025-2025 - Current'!$W$1935, IF('FY 2025-2025 - Updates'!$W$1935 &lt;&gt; "", 'FY 2025-2025 - Updates'!$W$1935, 0)-IF('FY 2025-2025 - Current'!$W$1935 &lt;&gt; "", 'FY 2025-2025 - Current'!$W$1935, 0), "")</f>
      </c>
      <c r="X1935" s="8"/>
    </row>
    <row r="1936">
      <c r="A1936" s="2" t="s">
        <v>476</v>
      </c>
      <c r="B1936" s="2" t="s">
        <v>584</v>
      </c>
      <c r="C1936" s="2">
        <v>10546</v>
      </c>
      <c r="D1936" s="2" t="s">
        <v>585</v>
      </c>
      <c r="E1936" s="2" t="s">
        <v>45</v>
      </c>
      <c r="F1936" s="2" t="s">
        <v>30</v>
      </c>
      <c r="G1936" s="2" t="s">
        <v>46</v>
      </c>
      <c r="H1936" s="2" t="s">
        <v>32</v>
      </c>
      <c r="I1936" s="2"/>
      <c r="J1936" s="2" t="s">
        <v>608</v>
      </c>
      <c r="K1936" s="2" t="s">
        <v>35</v>
      </c>
      <c r="L1936" s="9">
        <f>IF('FY 2025-2025 - Updates'!$L$1936&lt;&gt;'FY 2025-2025 - Current'!$L$1936, IF('FY 2025-2025 - Updates'!$L$1936 &lt;&gt; "", 'FY 2025-2025 - Updates'!$L$1936, 0)-IF('FY 2025-2025 - Current'!$L$1936 &lt;&gt; "", 'FY 2025-2025 - Current'!$L$1936, 0), "")</f>
      </c>
      <c r="M1936" s="9">
        <f>IF('FY 2025-2025 - Updates'!$M$1936&lt;&gt;'FY 2025-2025 - Current'!$M$1936, IF('FY 2025-2025 - Updates'!$M$1936 &lt;&gt; "", 'FY 2025-2025 - Updates'!$M$1936, 0)-IF('FY 2025-2025 - Current'!$M$1936 &lt;&gt; "", 'FY 2025-2025 - Current'!$M$1936, 0), "")</f>
      </c>
      <c r="N1936" s="9">
        <f>IF('FY 2025-2025 - Updates'!$N$1936&lt;&gt;'FY 2025-2025 - Current'!$N$1936, IF('FY 2025-2025 - Updates'!$N$1936 &lt;&gt; "", 'FY 2025-2025 - Updates'!$N$1936, 0)-IF('FY 2025-2025 - Current'!$N$1936 &lt;&gt; "", 'FY 2025-2025 - Current'!$N$1936, 0), "")</f>
      </c>
      <c r="O1936" s="9">
        <f>IF('FY 2025-2025 - Updates'!$O$1936&lt;&gt;'FY 2025-2025 - Current'!$O$1936, IF('FY 2025-2025 - Updates'!$O$1936 &lt;&gt; "", 'FY 2025-2025 - Updates'!$O$1936, 0)-IF('FY 2025-2025 - Current'!$O$1936 &lt;&gt; "", 'FY 2025-2025 - Current'!$O$1936, 0), "")</f>
      </c>
      <c r="P1936" s="9">
        <f>IF('FY 2025-2025 - Updates'!$P$1936&lt;&gt;'FY 2025-2025 - Current'!$P$1936, IF('FY 2025-2025 - Updates'!$P$1936 &lt;&gt; "", 'FY 2025-2025 - Updates'!$P$1936, 0)-IF('FY 2025-2025 - Current'!$P$1936 &lt;&gt; "", 'FY 2025-2025 - Current'!$P$1936, 0), "")</f>
      </c>
      <c r="Q1936" s="9">
        <f>IF('FY 2025-2025 - Updates'!$Q$1936&lt;&gt;'FY 2025-2025 - Current'!$Q$1936, IF('FY 2025-2025 - Updates'!$Q$1936 &lt;&gt; "", 'FY 2025-2025 - Updates'!$Q$1936, 0)-IF('FY 2025-2025 - Current'!$Q$1936 &lt;&gt; "", 'FY 2025-2025 - Current'!$Q$1936, 0), "")</f>
      </c>
      <c r="R1936" s="9">
        <f>IF('FY 2025-2025 - Updates'!$R$1936&lt;&gt;'FY 2025-2025 - Current'!$R$1936, IF('FY 2025-2025 - Updates'!$R$1936 &lt;&gt; "", 'FY 2025-2025 - Updates'!$R$1936, 0)-IF('FY 2025-2025 - Current'!$R$1936 &lt;&gt; "", 'FY 2025-2025 - Current'!$R$1936, 0), "")</f>
      </c>
      <c r="S1936" s="9">
        <f>IF('FY 2025-2025 - Updates'!$S$1936&lt;&gt;'FY 2025-2025 - Current'!$S$1936, IF('FY 2025-2025 - Updates'!$S$1936 &lt;&gt; "", 'FY 2025-2025 - Updates'!$S$1936, 0)-IF('FY 2025-2025 - Current'!$S$1936 &lt;&gt; "", 'FY 2025-2025 - Current'!$S$1936, 0), "")</f>
      </c>
      <c r="T1936" s="9">
        <f>IF('FY 2025-2025 - Updates'!$T$1936&lt;&gt;'FY 2025-2025 - Current'!$T$1936, IF('FY 2025-2025 - Updates'!$T$1936 &lt;&gt; "", 'FY 2025-2025 - Updates'!$T$1936, 0)-IF('FY 2025-2025 - Current'!$T$1936 &lt;&gt; "", 'FY 2025-2025 - Current'!$T$1936, 0), "")</f>
      </c>
      <c r="U1936" s="9">
        <f>IF('FY 2025-2025 - Updates'!$U$1936&lt;&gt;'FY 2025-2025 - Current'!$U$1936, IF('FY 2025-2025 - Updates'!$U$1936 &lt;&gt; "", 'FY 2025-2025 - Updates'!$U$1936, 0)-IF('FY 2025-2025 - Current'!$U$1936 &lt;&gt; "", 'FY 2025-2025 - Current'!$U$1936, 0), "")</f>
      </c>
      <c r="V1936" s="9">
        <f>IF('FY 2025-2025 - Updates'!$V$1936&lt;&gt;'FY 2025-2025 - Current'!$V$1936, IF('FY 2025-2025 - Updates'!$V$1936 &lt;&gt; "", 'FY 2025-2025 - Updates'!$V$1936, 0)-IF('FY 2025-2025 - Current'!$V$1936 &lt;&gt; "", 'FY 2025-2025 - Current'!$V$1936, 0), "")</f>
      </c>
      <c r="W1936" s="9">
        <f>IF('FY 2025-2025 - Updates'!$W$1936&lt;&gt;'FY 2025-2025 - Current'!$W$1936, IF('FY 2025-2025 - Updates'!$W$1936 &lt;&gt; "", 'FY 2025-2025 - Updates'!$W$1936, 0)-IF('FY 2025-2025 - Current'!$W$1936 &lt;&gt; "", 'FY 2025-2025 - Current'!$W$1936, 0), "")</f>
      </c>
      <c r="X1936" s="8"/>
    </row>
    <row r="1937">
      <c r="A1937" s="2" t="s">
        <v>476</v>
      </c>
      <c r="B1937" s="2" t="s">
        <v>584</v>
      </c>
      <c r="C1937" s="2">
        <v>10546</v>
      </c>
      <c r="D1937" s="2" t="s">
        <v>585</v>
      </c>
      <c r="E1937" s="2" t="s">
        <v>45</v>
      </c>
      <c r="F1937" s="2" t="s">
        <v>30</v>
      </c>
      <c r="G1937" s="2" t="s">
        <v>46</v>
      </c>
      <c r="H1937" s="2" t="s">
        <v>32</v>
      </c>
      <c r="I1937" s="2"/>
      <c r="J1937" s="2" t="s">
        <v>608</v>
      </c>
      <c r="K1937" s="2" t="s">
        <v>36</v>
      </c>
      <c r="L1937" s="9">
        <f>IF('FY 2025-2025 - Updates'!$L$1937&lt;&gt;'FY 2025-2025 - Current'!$L$1937, IF('FY 2025-2025 - Updates'!$L$1937 &lt;&gt; "", 'FY 2025-2025 - Updates'!$L$1937, 0)-IF('FY 2025-2025 - Current'!$L$1937 &lt;&gt; "", 'FY 2025-2025 - Current'!$L$1937, 0), "")</f>
      </c>
      <c r="M1937" s="9">
        <f>IF('FY 2025-2025 - Updates'!$M$1937&lt;&gt;'FY 2025-2025 - Current'!$M$1937, IF('FY 2025-2025 - Updates'!$M$1937 &lt;&gt; "", 'FY 2025-2025 - Updates'!$M$1937, 0)-IF('FY 2025-2025 - Current'!$M$1937 &lt;&gt; "", 'FY 2025-2025 - Current'!$M$1937, 0), "")</f>
      </c>
      <c r="N1937" s="9">
        <f>IF('FY 2025-2025 - Updates'!$N$1937&lt;&gt;'FY 2025-2025 - Current'!$N$1937, IF('FY 2025-2025 - Updates'!$N$1937 &lt;&gt; "", 'FY 2025-2025 - Updates'!$N$1937, 0)-IF('FY 2025-2025 - Current'!$N$1937 &lt;&gt; "", 'FY 2025-2025 - Current'!$N$1937, 0), "")</f>
      </c>
      <c r="O1937" s="9">
        <f>IF('FY 2025-2025 - Updates'!$O$1937&lt;&gt;'FY 2025-2025 - Current'!$O$1937, IF('FY 2025-2025 - Updates'!$O$1937 &lt;&gt; "", 'FY 2025-2025 - Updates'!$O$1937, 0)-IF('FY 2025-2025 - Current'!$O$1937 &lt;&gt; "", 'FY 2025-2025 - Current'!$O$1937, 0), "")</f>
      </c>
      <c r="P1937" s="9">
        <f>IF('FY 2025-2025 - Updates'!$P$1937&lt;&gt;'FY 2025-2025 - Current'!$P$1937, IF('FY 2025-2025 - Updates'!$P$1937 &lt;&gt; "", 'FY 2025-2025 - Updates'!$P$1937, 0)-IF('FY 2025-2025 - Current'!$P$1937 &lt;&gt; "", 'FY 2025-2025 - Current'!$P$1937, 0), "")</f>
      </c>
      <c r="Q1937" s="9">
        <f>IF('FY 2025-2025 - Updates'!$Q$1937&lt;&gt;'FY 2025-2025 - Current'!$Q$1937, IF('FY 2025-2025 - Updates'!$Q$1937 &lt;&gt; "", 'FY 2025-2025 - Updates'!$Q$1937, 0)-IF('FY 2025-2025 - Current'!$Q$1937 &lt;&gt; "", 'FY 2025-2025 - Current'!$Q$1937, 0), "")</f>
      </c>
      <c r="R1937" s="9">
        <f>IF('FY 2025-2025 - Updates'!$R$1937&lt;&gt;'FY 2025-2025 - Current'!$R$1937, IF('FY 2025-2025 - Updates'!$R$1937 &lt;&gt; "", 'FY 2025-2025 - Updates'!$R$1937, 0)-IF('FY 2025-2025 - Current'!$R$1937 &lt;&gt; "", 'FY 2025-2025 - Current'!$R$1937, 0), "")</f>
      </c>
      <c r="S1937" s="9">
        <f>IF('FY 2025-2025 - Updates'!$S$1937&lt;&gt;'FY 2025-2025 - Current'!$S$1937, IF('FY 2025-2025 - Updates'!$S$1937 &lt;&gt; "", 'FY 2025-2025 - Updates'!$S$1937, 0)-IF('FY 2025-2025 - Current'!$S$1937 &lt;&gt; "", 'FY 2025-2025 - Current'!$S$1937, 0), "")</f>
      </c>
      <c r="T1937" s="9">
        <f>IF('FY 2025-2025 - Updates'!$T$1937&lt;&gt;'FY 2025-2025 - Current'!$T$1937, IF('FY 2025-2025 - Updates'!$T$1937 &lt;&gt; "", 'FY 2025-2025 - Updates'!$T$1937, 0)-IF('FY 2025-2025 - Current'!$T$1937 &lt;&gt; "", 'FY 2025-2025 - Current'!$T$1937, 0), "")</f>
      </c>
      <c r="U1937" s="9">
        <f>IF('FY 2025-2025 - Updates'!$U$1937&lt;&gt;'FY 2025-2025 - Current'!$U$1937, IF('FY 2025-2025 - Updates'!$U$1937 &lt;&gt; "", 'FY 2025-2025 - Updates'!$U$1937, 0)-IF('FY 2025-2025 - Current'!$U$1937 &lt;&gt; "", 'FY 2025-2025 - Current'!$U$1937, 0), "")</f>
      </c>
      <c r="V1937" s="9">
        <f>IF('FY 2025-2025 - Updates'!$V$1937&lt;&gt;'FY 2025-2025 - Current'!$V$1937, IF('FY 2025-2025 - Updates'!$V$1937 &lt;&gt; "", 'FY 2025-2025 - Updates'!$V$1937, 0)-IF('FY 2025-2025 - Current'!$V$1937 &lt;&gt; "", 'FY 2025-2025 - Current'!$V$1937, 0), "")</f>
      </c>
      <c r="W1937" s="9">
        <f>IF('FY 2025-2025 - Updates'!$W$1937&lt;&gt;'FY 2025-2025 - Current'!$W$1937, IF('FY 2025-2025 - Updates'!$W$1937 &lt;&gt; "", 'FY 2025-2025 - Updates'!$W$1937, 0)-IF('FY 2025-2025 - Current'!$W$1937 &lt;&gt; "", 'FY 2025-2025 - Current'!$W$1937, 0), "")</f>
      </c>
      <c r="X1937" s="8"/>
    </row>
    <row r="1938">
      <c r="A1938" s="2" t="s">
        <v>476</v>
      </c>
      <c r="B1938" s="2" t="s">
        <v>584</v>
      </c>
      <c r="C1938" s="2">
        <v>10546</v>
      </c>
      <c r="D1938" s="2" t="s">
        <v>585</v>
      </c>
      <c r="E1938" s="2" t="s">
        <v>45</v>
      </c>
      <c r="F1938" s="2" t="s">
        <v>30</v>
      </c>
      <c r="G1938" s="2" t="s">
        <v>46</v>
      </c>
      <c r="H1938" s="2" t="s">
        <v>32</v>
      </c>
      <c r="I1938" s="2"/>
      <c r="J1938" s="2" t="s">
        <v>608</v>
      </c>
      <c r="K1938" s="2" t="s">
        <v>37</v>
      </c>
      <c r="L1938" s="9">
        <f>IF('FY 2025-2025 - Updates'!$L$1938&lt;&gt;'FY 2025-2025 - Current'!$L$1938, IF('FY 2025-2025 - Updates'!$L$1938 &lt;&gt; "", 'FY 2025-2025 - Updates'!$L$1938, 0)-IF('FY 2025-2025 - Current'!$L$1938 &lt;&gt; "", 'FY 2025-2025 - Current'!$L$1938, 0), "")</f>
      </c>
      <c r="M1938" s="9">
        <f>IF('FY 2025-2025 - Updates'!$M$1938&lt;&gt;'FY 2025-2025 - Current'!$M$1938, IF('FY 2025-2025 - Updates'!$M$1938 &lt;&gt; "", 'FY 2025-2025 - Updates'!$M$1938, 0)-IF('FY 2025-2025 - Current'!$M$1938 &lt;&gt; "", 'FY 2025-2025 - Current'!$M$1938, 0), "")</f>
      </c>
      <c r="N1938" s="9">
        <f>IF('FY 2025-2025 - Updates'!$N$1938&lt;&gt;'FY 2025-2025 - Current'!$N$1938, IF('FY 2025-2025 - Updates'!$N$1938 &lt;&gt; "", 'FY 2025-2025 - Updates'!$N$1938, 0)-IF('FY 2025-2025 - Current'!$N$1938 &lt;&gt; "", 'FY 2025-2025 - Current'!$N$1938, 0), "")</f>
      </c>
      <c r="O1938" s="9">
        <f>IF('FY 2025-2025 - Updates'!$O$1938&lt;&gt;'FY 2025-2025 - Current'!$O$1938, IF('FY 2025-2025 - Updates'!$O$1938 &lt;&gt; "", 'FY 2025-2025 - Updates'!$O$1938, 0)-IF('FY 2025-2025 - Current'!$O$1938 &lt;&gt; "", 'FY 2025-2025 - Current'!$O$1938, 0), "")</f>
      </c>
      <c r="P1938" s="9">
        <f>IF('FY 2025-2025 - Updates'!$P$1938&lt;&gt;'FY 2025-2025 - Current'!$P$1938, IF('FY 2025-2025 - Updates'!$P$1938 &lt;&gt; "", 'FY 2025-2025 - Updates'!$P$1938, 0)-IF('FY 2025-2025 - Current'!$P$1938 &lt;&gt; "", 'FY 2025-2025 - Current'!$P$1938, 0), "")</f>
      </c>
      <c r="Q1938" s="9">
        <f>IF('FY 2025-2025 - Updates'!$Q$1938&lt;&gt;'FY 2025-2025 - Current'!$Q$1938, IF('FY 2025-2025 - Updates'!$Q$1938 &lt;&gt; "", 'FY 2025-2025 - Updates'!$Q$1938, 0)-IF('FY 2025-2025 - Current'!$Q$1938 &lt;&gt; "", 'FY 2025-2025 - Current'!$Q$1938, 0), "")</f>
      </c>
      <c r="R1938" s="9">
        <f>IF('FY 2025-2025 - Updates'!$R$1938&lt;&gt;'FY 2025-2025 - Current'!$R$1938, IF('FY 2025-2025 - Updates'!$R$1938 &lt;&gt; "", 'FY 2025-2025 - Updates'!$R$1938, 0)-IF('FY 2025-2025 - Current'!$R$1938 &lt;&gt; "", 'FY 2025-2025 - Current'!$R$1938, 0), "")</f>
      </c>
      <c r="S1938" s="9">
        <f>IF('FY 2025-2025 - Updates'!$S$1938&lt;&gt;'FY 2025-2025 - Current'!$S$1938, IF('FY 2025-2025 - Updates'!$S$1938 &lt;&gt; "", 'FY 2025-2025 - Updates'!$S$1938, 0)-IF('FY 2025-2025 - Current'!$S$1938 &lt;&gt; "", 'FY 2025-2025 - Current'!$S$1938, 0), "")</f>
      </c>
      <c r="T1938" s="9">
        <f>IF('FY 2025-2025 - Updates'!$T$1938&lt;&gt;'FY 2025-2025 - Current'!$T$1938, IF('FY 2025-2025 - Updates'!$T$1938 &lt;&gt; "", 'FY 2025-2025 - Updates'!$T$1938, 0)-IF('FY 2025-2025 - Current'!$T$1938 &lt;&gt; "", 'FY 2025-2025 - Current'!$T$1938, 0), "")</f>
      </c>
      <c r="U1938" s="9">
        <f>IF('FY 2025-2025 - Updates'!$U$1938&lt;&gt;'FY 2025-2025 - Current'!$U$1938, IF('FY 2025-2025 - Updates'!$U$1938 &lt;&gt; "", 'FY 2025-2025 - Updates'!$U$1938, 0)-IF('FY 2025-2025 - Current'!$U$1938 &lt;&gt; "", 'FY 2025-2025 - Current'!$U$1938, 0), "")</f>
      </c>
      <c r="V1938" s="9">
        <f>IF('FY 2025-2025 - Updates'!$V$1938&lt;&gt;'FY 2025-2025 - Current'!$V$1938, IF('FY 2025-2025 - Updates'!$V$1938 &lt;&gt; "", 'FY 2025-2025 - Updates'!$V$1938, 0)-IF('FY 2025-2025 - Current'!$V$1938 &lt;&gt; "", 'FY 2025-2025 - Current'!$V$1938, 0), "")</f>
      </c>
      <c r="W1938" s="9">
        <f>IF('FY 2025-2025 - Updates'!$W$1938&lt;&gt;'FY 2025-2025 - Current'!$W$1938, IF('FY 2025-2025 - Updates'!$W$1938 &lt;&gt; "", 'FY 2025-2025 - Updates'!$W$1938, 0)-IF('FY 2025-2025 - Current'!$W$1938 &lt;&gt; "", 'FY 2025-2025 - Current'!$W$1938, 0), "")</f>
      </c>
      <c r="X1938" s="8"/>
    </row>
    <row r="1939">
      <c r="A1939" s="2" t="s">
        <v>476</v>
      </c>
      <c r="B1939" s="2" t="s">
        <v>584</v>
      </c>
      <c r="C1939" s="2">
        <v>10546</v>
      </c>
      <c r="D1939" s="2" t="s">
        <v>585</v>
      </c>
      <c r="E1939" s="2" t="s">
        <v>45</v>
      </c>
      <c r="F1939" s="2" t="s">
        <v>30</v>
      </c>
      <c r="G1939" s="2" t="s">
        <v>46</v>
      </c>
      <c r="H1939" s="2" t="s">
        <v>32</v>
      </c>
      <c r="I1939" s="2"/>
      <c r="J1939" s="2" t="s">
        <v>608</v>
      </c>
      <c r="K1939" s="2" t="s">
        <v>38</v>
      </c>
      <c r="L1939" s="9">
        <f>IF('FY 2025-2025 - Updates'!$L$1939&lt;&gt;'FY 2025-2025 - Current'!$L$1939, IF('FY 2025-2025 - Updates'!$L$1939 &lt;&gt; "", 'FY 2025-2025 - Updates'!$L$1939, 0)-IF('FY 2025-2025 - Current'!$L$1939 &lt;&gt; "", 'FY 2025-2025 - Current'!$L$1939, 0), "")</f>
      </c>
      <c r="M1939" s="9">
        <f>IF('FY 2025-2025 - Updates'!$M$1939&lt;&gt;'FY 2025-2025 - Current'!$M$1939, IF('FY 2025-2025 - Updates'!$M$1939 &lt;&gt; "", 'FY 2025-2025 - Updates'!$M$1939, 0)-IF('FY 2025-2025 - Current'!$M$1939 &lt;&gt; "", 'FY 2025-2025 - Current'!$M$1939, 0), "")</f>
      </c>
      <c r="N1939" s="9">
        <f>IF('FY 2025-2025 - Updates'!$N$1939&lt;&gt;'FY 2025-2025 - Current'!$N$1939, IF('FY 2025-2025 - Updates'!$N$1939 &lt;&gt; "", 'FY 2025-2025 - Updates'!$N$1939, 0)-IF('FY 2025-2025 - Current'!$N$1939 &lt;&gt; "", 'FY 2025-2025 - Current'!$N$1939, 0), "")</f>
      </c>
      <c r="O1939" s="9">
        <f>IF('FY 2025-2025 - Updates'!$O$1939&lt;&gt;'FY 2025-2025 - Current'!$O$1939, IF('FY 2025-2025 - Updates'!$O$1939 &lt;&gt; "", 'FY 2025-2025 - Updates'!$O$1939, 0)-IF('FY 2025-2025 - Current'!$O$1939 &lt;&gt; "", 'FY 2025-2025 - Current'!$O$1939, 0), "")</f>
      </c>
      <c r="P1939" s="9">
        <f>IF('FY 2025-2025 - Updates'!$P$1939&lt;&gt;'FY 2025-2025 - Current'!$P$1939, IF('FY 2025-2025 - Updates'!$P$1939 &lt;&gt; "", 'FY 2025-2025 - Updates'!$P$1939, 0)-IF('FY 2025-2025 - Current'!$P$1939 &lt;&gt; "", 'FY 2025-2025 - Current'!$P$1939, 0), "")</f>
      </c>
      <c r="Q1939" s="9">
        <f>IF('FY 2025-2025 - Updates'!$Q$1939&lt;&gt;'FY 2025-2025 - Current'!$Q$1939, IF('FY 2025-2025 - Updates'!$Q$1939 &lt;&gt; "", 'FY 2025-2025 - Updates'!$Q$1939, 0)-IF('FY 2025-2025 - Current'!$Q$1939 &lt;&gt; "", 'FY 2025-2025 - Current'!$Q$1939, 0), "")</f>
      </c>
      <c r="R1939" s="9">
        <f>IF('FY 2025-2025 - Updates'!$R$1939&lt;&gt;'FY 2025-2025 - Current'!$R$1939, IF('FY 2025-2025 - Updates'!$R$1939 &lt;&gt; "", 'FY 2025-2025 - Updates'!$R$1939, 0)-IF('FY 2025-2025 - Current'!$R$1939 &lt;&gt; "", 'FY 2025-2025 - Current'!$R$1939, 0), "")</f>
      </c>
      <c r="S1939" s="9">
        <f>IF('FY 2025-2025 - Updates'!$S$1939&lt;&gt;'FY 2025-2025 - Current'!$S$1939, IF('FY 2025-2025 - Updates'!$S$1939 &lt;&gt; "", 'FY 2025-2025 - Updates'!$S$1939, 0)-IF('FY 2025-2025 - Current'!$S$1939 &lt;&gt; "", 'FY 2025-2025 - Current'!$S$1939, 0), "")</f>
      </c>
      <c r="T1939" s="9">
        <f>IF('FY 2025-2025 - Updates'!$T$1939&lt;&gt;'FY 2025-2025 - Current'!$T$1939, IF('FY 2025-2025 - Updates'!$T$1939 &lt;&gt; "", 'FY 2025-2025 - Updates'!$T$1939, 0)-IF('FY 2025-2025 - Current'!$T$1939 &lt;&gt; "", 'FY 2025-2025 - Current'!$T$1939, 0), "")</f>
      </c>
      <c r="U1939" s="9">
        <f>IF('FY 2025-2025 - Updates'!$U$1939&lt;&gt;'FY 2025-2025 - Current'!$U$1939, IF('FY 2025-2025 - Updates'!$U$1939 &lt;&gt; "", 'FY 2025-2025 - Updates'!$U$1939, 0)-IF('FY 2025-2025 - Current'!$U$1939 &lt;&gt; "", 'FY 2025-2025 - Current'!$U$1939, 0), "")</f>
      </c>
      <c r="V1939" s="9">
        <f>IF('FY 2025-2025 - Updates'!$V$1939&lt;&gt;'FY 2025-2025 - Current'!$V$1939, IF('FY 2025-2025 - Updates'!$V$1939 &lt;&gt; "", 'FY 2025-2025 - Updates'!$V$1939, 0)-IF('FY 2025-2025 - Current'!$V$1939 &lt;&gt; "", 'FY 2025-2025 - Current'!$V$1939, 0), "")</f>
      </c>
      <c r="W1939" s="9">
        <f>IF('FY 2025-2025 - Updates'!$W$1939&lt;&gt;'FY 2025-2025 - Current'!$W$1939, IF('FY 2025-2025 - Updates'!$W$1939 &lt;&gt; "", 'FY 2025-2025 - Updates'!$W$1939, 0)-IF('FY 2025-2025 - Current'!$W$1939 &lt;&gt; "", 'FY 2025-2025 - Current'!$W$1939, 0), "")</f>
      </c>
      <c r="X1939" s="8"/>
    </row>
    <row r="1940">
      <c r="A1940" s="2" t="s">
        <v>476</v>
      </c>
      <c r="B1940" s="2" t="s">
        <v>584</v>
      </c>
      <c r="C1940" s="2">
        <v>10546</v>
      </c>
      <c r="D1940" s="2" t="s">
        <v>585</v>
      </c>
      <c r="E1940" s="2" t="s">
        <v>45</v>
      </c>
      <c r="F1940" s="2" t="s">
        <v>30</v>
      </c>
      <c r="G1940" s="2" t="s">
        <v>46</v>
      </c>
      <c r="H1940" s="2" t="s">
        <v>32</v>
      </c>
      <c r="I1940" s="2"/>
      <c r="J1940" s="2" t="s">
        <v>608</v>
      </c>
      <c r="K1940" s="2" t="s">
        <v>39</v>
      </c>
      <c r="L1940" s="9">
        <f>IF('FY 2025-2025 - Updates'!$L$1940&lt;&gt;'FY 2025-2025 - Current'!$L$1940, IF('FY 2025-2025 - Updates'!$L$1940 &lt;&gt; "", 'FY 2025-2025 - Updates'!$L$1940, 0)-IF('FY 2025-2025 - Current'!$L$1940 &lt;&gt; "", 'FY 2025-2025 - Current'!$L$1940, 0), "")</f>
      </c>
      <c r="M1940" s="9">
        <f>IF('FY 2025-2025 - Updates'!$M$1940&lt;&gt;'FY 2025-2025 - Current'!$M$1940, IF('FY 2025-2025 - Updates'!$M$1940 &lt;&gt; "", 'FY 2025-2025 - Updates'!$M$1940, 0)-IF('FY 2025-2025 - Current'!$M$1940 &lt;&gt; "", 'FY 2025-2025 - Current'!$M$1940, 0), "")</f>
      </c>
      <c r="N1940" s="9">
        <f>IF('FY 2025-2025 - Updates'!$N$1940&lt;&gt;'FY 2025-2025 - Current'!$N$1940, IF('FY 2025-2025 - Updates'!$N$1940 &lt;&gt; "", 'FY 2025-2025 - Updates'!$N$1940, 0)-IF('FY 2025-2025 - Current'!$N$1940 &lt;&gt; "", 'FY 2025-2025 - Current'!$N$1940, 0), "")</f>
      </c>
      <c r="O1940" s="9">
        <f>IF('FY 2025-2025 - Updates'!$O$1940&lt;&gt;'FY 2025-2025 - Current'!$O$1940, IF('FY 2025-2025 - Updates'!$O$1940 &lt;&gt; "", 'FY 2025-2025 - Updates'!$O$1940, 0)-IF('FY 2025-2025 - Current'!$O$1940 &lt;&gt; "", 'FY 2025-2025 - Current'!$O$1940, 0), "")</f>
      </c>
      <c r="P1940" s="9">
        <f>IF('FY 2025-2025 - Updates'!$P$1940&lt;&gt;'FY 2025-2025 - Current'!$P$1940, IF('FY 2025-2025 - Updates'!$P$1940 &lt;&gt; "", 'FY 2025-2025 - Updates'!$P$1940, 0)-IF('FY 2025-2025 - Current'!$P$1940 &lt;&gt; "", 'FY 2025-2025 - Current'!$P$1940, 0), "")</f>
      </c>
      <c r="Q1940" s="9">
        <f>IF('FY 2025-2025 - Updates'!$Q$1940&lt;&gt;'FY 2025-2025 - Current'!$Q$1940, IF('FY 2025-2025 - Updates'!$Q$1940 &lt;&gt; "", 'FY 2025-2025 - Updates'!$Q$1940, 0)-IF('FY 2025-2025 - Current'!$Q$1940 &lt;&gt; "", 'FY 2025-2025 - Current'!$Q$1940, 0), "")</f>
      </c>
      <c r="R1940" s="9">
        <f>IF('FY 2025-2025 - Updates'!$R$1940&lt;&gt;'FY 2025-2025 - Current'!$R$1940, IF('FY 2025-2025 - Updates'!$R$1940 &lt;&gt; "", 'FY 2025-2025 - Updates'!$R$1940, 0)-IF('FY 2025-2025 - Current'!$R$1940 &lt;&gt; "", 'FY 2025-2025 - Current'!$R$1940, 0), "")</f>
      </c>
      <c r="S1940" s="9">
        <f>IF('FY 2025-2025 - Updates'!$S$1940&lt;&gt;'FY 2025-2025 - Current'!$S$1940, IF('FY 2025-2025 - Updates'!$S$1940 &lt;&gt; "", 'FY 2025-2025 - Updates'!$S$1940, 0)-IF('FY 2025-2025 - Current'!$S$1940 &lt;&gt; "", 'FY 2025-2025 - Current'!$S$1940, 0), "")</f>
      </c>
      <c r="T1940" s="9">
        <f>IF('FY 2025-2025 - Updates'!$T$1940&lt;&gt;'FY 2025-2025 - Current'!$T$1940, IF('FY 2025-2025 - Updates'!$T$1940 &lt;&gt; "", 'FY 2025-2025 - Updates'!$T$1940, 0)-IF('FY 2025-2025 - Current'!$T$1940 &lt;&gt; "", 'FY 2025-2025 - Current'!$T$1940, 0), "")</f>
      </c>
      <c r="U1940" s="9">
        <f>IF('FY 2025-2025 - Updates'!$U$1940&lt;&gt;'FY 2025-2025 - Current'!$U$1940, IF('FY 2025-2025 - Updates'!$U$1940 &lt;&gt; "", 'FY 2025-2025 - Updates'!$U$1940, 0)-IF('FY 2025-2025 - Current'!$U$1940 &lt;&gt; "", 'FY 2025-2025 - Current'!$U$1940, 0), "")</f>
      </c>
      <c r="V1940" s="9">
        <f>IF('FY 2025-2025 - Updates'!$V$1940&lt;&gt;'FY 2025-2025 - Current'!$V$1940, IF('FY 2025-2025 - Updates'!$V$1940 &lt;&gt; "", 'FY 2025-2025 - Updates'!$V$1940, 0)-IF('FY 2025-2025 - Current'!$V$1940 &lt;&gt; "", 'FY 2025-2025 - Current'!$V$1940, 0), "")</f>
      </c>
      <c r="W1940" s="9">
        <f>IF('FY 2025-2025 - Updates'!$W$1940&lt;&gt;'FY 2025-2025 - Current'!$W$1940, IF('FY 2025-2025 - Updates'!$W$1940 &lt;&gt; "", 'FY 2025-2025 - Updates'!$W$1940, 0)-IF('FY 2025-2025 - Current'!$W$1940 &lt;&gt; "", 'FY 2025-2025 - Current'!$W$1940, 0), "")</f>
      </c>
      <c r="X1940" s="8"/>
    </row>
    <row r="1941">
      <c r="A1941" s="2" t="s">
        <v>476</v>
      </c>
      <c r="B1941" s="2" t="s">
        <v>584</v>
      </c>
      <c r="C1941" s="2">
        <v>10551</v>
      </c>
      <c r="D1941" s="2" t="s">
        <v>609</v>
      </c>
      <c r="E1941" s="2" t="s">
        <v>586</v>
      </c>
      <c r="F1941" s="2" t="s">
        <v>32</v>
      </c>
      <c r="G1941" s="2" t="s">
        <v>597</v>
      </c>
      <c r="H1941" s="2"/>
      <c r="I1941" s="2"/>
      <c r="J1941" s="2" t="s">
        <v>610</v>
      </c>
      <c r="K1941" s="2" t="s">
        <v>34</v>
      </c>
      <c r="L1941" s="11">
        <f>IF('FY 2025-2025 - Updates'!$L$1941&lt;&gt;'FY 2025-2025 - Current'!$L$1941, IF('FY 2025-2025 - Updates'!$L$1941 &lt;&gt; "", 'FY 2025-2025 - Updates'!$L$1941, 0)-IF('FY 2025-2025 - Current'!$L$1941 &lt;&gt; "", 'FY 2025-2025 - Current'!$L$1941, 0), "")</f>
      </c>
      <c r="M1941" s="11">
        <f>IF('FY 2025-2025 - Updates'!$M$1941&lt;&gt;'FY 2025-2025 - Current'!$M$1941, IF('FY 2025-2025 - Updates'!$M$1941 &lt;&gt; "", 'FY 2025-2025 - Updates'!$M$1941, 0)-IF('FY 2025-2025 - Current'!$M$1941 &lt;&gt; "", 'FY 2025-2025 - Current'!$M$1941, 0), "")</f>
      </c>
      <c r="N1941" s="11">
        <f>IF('FY 2025-2025 - Updates'!$N$1941&lt;&gt;'FY 2025-2025 - Current'!$N$1941, IF('FY 2025-2025 - Updates'!$N$1941 &lt;&gt; "", 'FY 2025-2025 - Updates'!$N$1941, 0)-IF('FY 2025-2025 - Current'!$N$1941 &lt;&gt; "", 'FY 2025-2025 - Current'!$N$1941, 0), "")</f>
      </c>
      <c r="O1941" s="11">
        <f>IF('FY 2025-2025 - Updates'!$O$1941&lt;&gt;'FY 2025-2025 - Current'!$O$1941, IF('FY 2025-2025 - Updates'!$O$1941 &lt;&gt; "", 'FY 2025-2025 - Updates'!$O$1941, 0)-IF('FY 2025-2025 - Current'!$O$1941 &lt;&gt; "", 'FY 2025-2025 - Current'!$O$1941, 0), "")</f>
      </c>
      <c r="P1941" s="11">
        <f>IF('FY 2025-2025 - Updates'!$P$1941&lt;&gt;'FY 2025-2025 - Current'!$P$1941, IF('FY 2025-2025 - Updates'!$P$1941 &lt;&gt; "", 'FY 2025-2025 - Updates'!$P$1941, 0)-IF('FY 2025-2025 - Current'!$P$1941 &lt;&gt; "", 'FY 2025-2025 - Current'!$P$1941, 0), "")</f>
      </c>
      <c r="Q1941" s="11">
        <f>IF('FY 2025-2025 - Updates'!$Q$1941&lt;&gt;'FY 2025-2025 - Current'!$Q$1941, IF('FY 2025-2025 - Updates'!$Q$1941 &lt;&gt; "", 'FY 2025-2025 - Updates'!$Q$1941, 0)-IF('FY 2025-2025 - Current'!$Q$1941 &lt;&gt; "", 'FY 2025-2025 - Current'!$Q$1941, 0), "")</f>
      </c>
      <c r="R1941" s="11">
        <f>IF('FY 2025-2025 - Updates'!$R$1941&lt;&gt;'FY 2025-2025 - Current'!$R$1941, IF('FY 2025-2025 - Updates'!$R$1941 &lt;&gt; "", 'FY 2025-2025 - Updates'!$R$1941, 0)-IF('FY 2025-2025 - Current'!$R$1941 &lt;&gt; "", 'FY 2025-2025 - Current'!$R$1941, 0), "")</f>
      </c>
      <c r="S1941" s="11">
        <f>IF('FY 2025-2025 - Updates'!$S$1941&lt;&gt;'FY 2025-2025 - Current'!$S$1941, IF('FY 2025-2025 - Updates'!$S$1941 &lt;&gt; "", 'FY 2025-2025 - Updates'!$S$1941, 0)-IF('FY 2025-2025 - Current'!$S$1941 &lt;&gt; "", 'FY 2025-2025 - Current'!$S$1941, 0), "")</f>
      </c>
      <c r="T1941" s="11">
        <f>IF('FY 2025-2025 - Updates'!$T$1941&lt;&gt;'FY 2025-2025 - Current'!$T$1941, IF('FY 2025-2025 - Updates'!$T$1941 &lt;&gt; "", 'FY 2025-2025 - Updates'!$T$1941, 0)-IF('FY 2025-2025 - Current'!$T$1941 &lt;&gt; "", 'FY 2025-2025 - Current'!$T$1941, 0), "")</f>
      </c>
      <c r="U1941" s="11">
        <f>IF('FY 2025-2025 - Updates'!$U$1941&lt;&gt;'FY 2025-2025 - Current'!$U$1941, IF('FY 2025-2025 - Updates'!$U$1941 &lt;&gt; "", 'FY 2025-2025 - Updates'!$U$1941, 0)-IF('FY 2025-2025 - Current'!$U$1941 &lt;&gt; "", 'FY 2025-2025 - Current'!$U$1941, 0), "")</f>
      </c>
      <c r="V1941" s="11">
        <f>IF('FY 2025-2025 - Updates'!$V$1941&lt;&gt;'FY 2025-2025 - Current'!$V$1941, IF('FY 2025-2025 - Updates'!$V$1941 &lt;&gt; "", 'FY 2025-2025 - Updates'!$V$1941, 0)-IF('FY 2025-2025 - Current'!$V$1941 &lt;&gt; "", 'FY 2025-2025 - Current'!$V$1941, 0), "")</f>
      </c>
      <c r="W1941" s="11">
        <f>IF('FY 2025-2025 - Updates'!$W$1941&lt;&gt;'FY 2025-2025 - Current'!$W$1941, IF('FY 2025-2025 - Updates'!$W$1941 &lt;&gt; "", 'FY 2025-2025 - Updates'!$W$1941, 0)-IF('FY 2025-2025 - Current'!$W$1941 &lt;&gt; "", 'FY 2025-2025 - Current'!$W$1941, 0), "")</f>
      </c>
      <c r="X1941" s="8"/>
    </row>
    <row r="1942">
      <c r="A1942" s="2" t="s">
        <v>476</v>
      </c>
      <c r="B1942" s="2" t="s">
        <v>584</v>
      </c>
      <c r="C1942" s="2">
        <v>10551</v>
      </c>
      <c r="D1942" s="2" t="s">
        <v>609</v>
      </c>
      <c r="E1942" s="2" t="s">
        <v>586</v>
      </c>
      <c r="F1942" s="2" t="s">
        <v>32</v>
      </c>
      <c r="G1942" s="2" t="s">
        <v>597</v>
      </c>
      <c r="H1942" s="2"/>
      <c r="I1942" s="2"/>
      <c r="J1942" s="2" t="s">
        <v>610</v>
      </c>
      <c r="K1942" s="2" t="s">
        <v>35</v>
      </c>
      <c r="L1942" s="11">
        <f>IF('FY 2025-2025 - Updates'!$L$1942&lt;&gt;'FY 2025-2025 - Current'!$L$1942, IF('FY 2025-2025 - Updates'!$L$1942 &lt;&gt; "", 'FY 2025-2025 - Updates'!$L$1942, 0)-IF('FY 2025-2025 - Current'!$L$1942 &lt;&gt; "", 'FY 2025-2025 - Current'!$L$1942, 0), "")</f>
      </c>
      <c r="M1942" s="11">
        <f>IF('FY 2025-2025 - Updates'!$M$1942&lt;&gt;'FY 2025-2025 - Current'!$M$1942, IF('FY 2025-2025 - Updates'!$M$1942 &lt;&gt; "", 'FY 2025-2025 - Updates'!$M$1942, 0)-IF('FY 2025-2025 - Current'!$M$1942 &lt;&gt; "", 'FY 2025-2025 - Current'!$M$1942, 0), "")</f>
      </c>
      <c r="N1942" s="11">
        <f>IF('FY 2025-2025 - Updates'!$N$1942&lt;&gt;'FY 2025-2025 - Current'!$N$1942, IF('FY 2025-2025 - Updates'!$N$1942 &lt;&gt; "", 'FY 2025-2025 - Updates'!$N$1942, 0)-IF('FY 2025-2025 - Current'!$N$1942 &lt;&gt; "", 'FY 2025-2025 - Current'!$N$1942, 0), "")</f>
      </c>
      <c r="O1942" s="11">
        <f>IF('FY 2025-2025 - Updates'!$O$1942&lt;&gt;'FY 2025-2025 - Current'!$O$1942, IF('FY 2025-2025 - Updates'!$O$1942 &lt;&gt; "", 'FY 2025-2025 - Updates'!$O$1942, 0)-IF('FY 2025-2025 - Current'!$O$1942 &lt;&gt; "", 'FY 2025-2025 - Current'!$O$1942, 0), "")</f>
      </c>
      <c r="P1942" s="11">
        <f>IF('FY 2025-2025 - Updates'!$P$1942&lt;&gt;'FY 2025-2025 - Current'!$P$1942, IF('FY 2025-2025 - Updates'!$P$1942 &lt;&gt; "", 'FY 2025-2025 - Updates'!$P$1942, 0)-IF('FY 2025-2025 - Current'!$P$1942 &lt;&gt; "", 'FY 2025-2025 - Current'!$P$1942, 0), "")</f>
      </c>
      <c r="Q1942" s="11">
        <f>IF('FY 2025-2025 - Updates'!$Q$1942&lt;&gt;'FY 2025-2025 - Current'!$Q$1942, IF('FY 2025-2025 - Updates'!$Q$1942 &lt;&gt; "", 'FY 2025-2025 - Updates'!$Q$1942, 0)-IF('FY 2025-2025 - Current'!$Q$1942 &lt;&gt; "", 'FY 2025-2025 - Current'!$Q$1942, 0), "")</f>
      </c>
      <c r="R1942" s="11">
        <f>IF('FY 2025-2025 - Updates'!$R$1942&lt;&gt;'FY 2025-2025 - Current'!$R$1942, IF('FY 2025-2025 - Updates'!$R$1942 &lt;&gt; "", 'FY 2025-2025 - Updates'!$R$1942, 0)-IF('FY 2025-2025 - Current'!$R$1942 &lt;&gt; "", 'FY 2025-2025 - Current'!$R$1942, 0), "")</f>
      </c>
      <c r="S1942" s="11">
        <f>IF('FY 2025-2025 - Updates'!$S$1942&lt;&gt;'FY 2025-2025 - Current'!$S$1942, IF('FY 2025-2025 - Updates'!$S$1942 &lt;&gt; "", 'FY 2025-2025 - Updates'!$S$1942, 0)-IF('FY 2025-2025 - Current'!$S$1942 &lt;&gt; "", 'FY 2025-2025 - Current'!$S$1942, 0), "")</f>
      </c>
      <c r="T1942" s="11">
        <f>IF('FY 2025-2025 - Updates'!$T$1942&lt;&gt;'FY 2025-2025 - Current'!$T$1942, IF('FY 2025-2025 - Updates'!$T$1942 &lt;&gt; "", 'FY 2025-2025 - Updates'!$T$1942, 0)-IF('FY 2025-2025 - Current'!$T$1942 &lt;&gt; "", 'FY 2025-2025 - Current'!$T$1942, 0), "")</f>
      </c>
      <c r="U1942" s="11">
        <f>IF('FY 2025-2025 - Updates'!$U$1942&lt;&gt;'FY 2025-2025 - Current'!$U$1942, IF('FY 2025-2025 - Updates'!$U$1942 &lt;&gt; "", 'FY 2025-2025 - Updates'!$U$1942, 0)-IF('FY 2025-2025 - Current'!$U$1942 &lt;&gt; "", 'FY 2025-2025 - Current'!$U$1942, 0), "")</f>
      </c>
      <c r="V1942" s="11">
        <f>IF('FY 2025-2025 - Updates'!$V$1942&lt;&gt;'FY 2025-2025 - Current'!$V$1942, IF('FY 2025-2025 - Updates'!$V$1942 &lt;&gt; "", 'FY 2025-2025 - Updates'!$V$1942, 0)-IF('FY 2025-2025 - Current'!$V$1942 &lt;&gt; "", 'FY 2025-2025 - Current'!$V$1942, 0), "")</f>
      </c>
      <c r="W1942" s="11">
        <f>IF('FY 2025-2025 - Updates'!$W$1942&lt;&gt;'FY 2025-2025 - Current'!$W$1942, IF('FY 2025-2025 - Updates'!$W$1942 &lt;&gt; "", 'FY 2025-2025 - Updates'!$W$1942, 0)-IF('FY 2025-2025 - Current'!$W$1942 &lt;&gt; "", 'FY 2025-2025 - Current'!$W$1942, 0), "")</f>
      </c>
      <c r="X1942" s="8"/>
    </row>
    <row r="1943">
      <c r="A1943" s="2" t="s">
        <v>476</v>
      </c>
      <c r="B1943" s="2" t="s">
        <v>584</v>
      </c>
      <c r="C1943" s="2">
        <v>10551</v>
      </c>
      <c r="D1943" s="2" t="s">
        <v>609</v>
      </c>
      <c r="E1943" s="2" t="s">
        <v>586</v>
      </c>
      <c r="F1943" s="2" t="s">
        <v>32</v>
      </c>
      <c r="G1943" s="2" t="s">
        <v>597</v>
      </c>
      <c r="H1943" s="2"/>
      <c r="I1943" s="2"/>
      <c r="J1943" s="2" t="s">
        <v>610</v>
      </c>
      <c r="K1943" s="2" t="s">
        <v>36</v>
      </c>
      <c r="L1943" s="11">
        <f>IF('FY 2025-2025 - Updates'!$L$1943&lt;&gt;'FY 2025-2025 - Current'!$L$1943, IF('FY 2025-2025 - Updates'!$L$1943 &lt;&gt; "", 'FY 2025-2025 - Updates'!$L$1943, 0)-IF('FY 2025-2025 - Current'!$L$1943 &lt;&gt; "", 'FY 2025-2025 - Current'!$L$1943, 0), "")</f>
      </c>
      <c r="M1943" s="11">
        <f>IF('FY 2025-2025 - Updates'!$M$1943&lt;&gt;'FY 2025-2025 - Current'!$M$1943, IF('FY 2025-2025 - Updates'!$M$1943 &lt;&gt; "", 'FY 2025-2025 - Updates'!$M$1943, 0)-IF('FY 2025-2025 - Current'!$M$1943 &lt;&gt; "", 'FY 2025-2025 - Current'!$M$1943, 0), "")</f>
      </c>
      <c r="N1943" s="11">
        <f>IF('FY 2025-2025 - Updates'!$N$1943&lt;&gt;'FY 2025-2025 - Current'!$N$1943, IF('FY 2025-2025 - Updates'!$N$1943 &lt;&gt; "", 'FY 2025-2025 - Updates'!$N$1943, 0)-IF('FY 2025-2025 - Current'!$N$1943 &lt;&gt; "", 'FY 2025-2025 - Current'!$N$1943, 0), "")</f>
      </c>
      <c r="O1943" s="11">
        <f>IF('FY 2025-2025 - Updates'!$O$1943&lt;&gt;'FY 2025-2025 - Current'!$O$1943, IF('FY 2025-2025 - Updates'!$O$1943 &lt;&gt; "", 'FY 2025-2025 - Updates'!$O$1943, 0)-IF('FY 2025-2025 - Current'!$O$1943 &lt;&gt; "", 'FY 2025-2025 - Current'!$O$1943, 0), "")</f>
      </c>
      <c r="P1943" s="11">
        <f>IF('FY 2025-2025 - Updates'!$P$1943&lt;&gt;'FY 2025-2025 - Current'!$P$1943, IF('FY 2025-2025 - Updates'!$P$1943 &lt;&gt; "", 'FY 2025-2025 - Updates'!$P$1943, 0)-IF('FY 2025-2025 - Current'!$P$1943 &lt;&gt; "", 'FY 2025-2025 - Current'!$P$1943, 0), "")</f>
      </c>
      <c r="Q1943" s="11">
        <f>IF('FY 2025-2025 - Updates'!$Q$1943&lt;&gt;'FY 2025-2025 - Current'!$Q$1943, IF('FY 2025-2025 - Updates'!$Q$1943 &lt;&gt; "", 'FY 2025-2025 - Updates'!$Q$1943, 0)-IF('FY 2025-2025 - Current'!$Q$1943 &lt;&gt; "", 'FY 2025-2025 - Current'!$Q$1943, 0), "")</f>
      </c>
      <c r="R1943" s="11">
        <f>IF('FY 2025-2025 - Updates'!$R$1943&lt;&gt;'FY 2025-2025 - Current'!$R$1943, IF('FY 2025-2025 - Updates'!$R$1943 &lt;&gt; "", 'FY 2025-2025 - Updates'!$R$1943, 0)-IF('FY 2025-2025 - Current'!$R$1943 &lt;&gt; "", 'FY 2025-2025 - Current'!$R$1943, 0), "")</f>
      </c>
      <c r="S1943" s="11">
        <f>IF('FY 2025-2025 - Updates'!$S$1943&lt;&gt;'FY 2025-2025 - Current'!$S$1943, IF('FY 2025-2025 - Updates'!$S$1943 &lt;&gt; "", 'FY 2025-2025 - Updates'!$S$1943, 0)-IF('FY 2025-2025 - Current'!$S$1943 &lt;&gt; "", 'FY 2025-2025 - Current'!$S$1943, 0), "")</f>
      </c>
      <c r="T1943" s="11">
        <f>IF('FY 2025-2025 - Updates'!$T$1943&lt;&gt;'FY 2025-2025 - Current'!$T$1943, IF('FY 2025-2025 - Updates'!$T$1943 &lt;&gt; "", 'FY 2025-2025 - Updates'!$T$1943, 0)-IF('FY 2025-2025 - Current'!$T$1943 &lt;&gt; "", 'FY 2025-2025 - Current'!$T$1943, 0), "")</f>
      </c>
      <c r="U1943" s="11">
        <f>IF('FY 2025-2025 - Updates'!$U$1943&lt;&gt;'FY 2025-2025 - Current'!$U$1943, IF('FY 2025-2025 - Updates'!$U$1943 &lt;&gt; "", 'FY 2025-2025 - Updates'!$U$1943, 0)-IF('FY 2025-2025 - Current'!$U$1943 &lt;&gt; "", 'FY 2025-2025 - Current'!$U$1943, 0), "")</f>
      </c>
      <c r="V1943" s="11">
        <f>IF('FY 2025-2025 - Updates'!$V$1943&lt;&gt;'FY 2025-2025 - Current'!$V$1943, IF('FY 2025-2025 - Updates'!$V$1943 &lt;&gt; "", 'FY 2025-2025 - Updates'!$V$1943, 0)-IF('FY 2025-2025 - Current'!$V$1943 &lt;&gt; "", 'FY 2025-2025 - Current'!$V$1943, 0), "")</f>
      </c>
      <c r="W1943" s="11">
        <f>IF('FY 2025-2025 - Updates'!$W$1943&lt;&gt;'FY 2025-2025 - Current'!$W$1943, IF('FY 2025-2025 - Updates'!$W$1943 &lt;&gt; "", 'FY 2025-2025 - Updates'!$W$1943, 0)-IF('FY 2025-2025 - Current'!$W$1943 &lt;&gt; "", 'FY 2025-2025 - Current'!$W$1943, 0), "")</f>
      </c>
      <c r="X1943" s="8"/>
    </row>
    <row r="1944">
      <c r="A1944" s="2" t="s">
        <v>476</v>
      </c>
      <c r="B1944" s="2" t="s">
        <v>584</v>
      </c>
      <c r="C1944" s="2">
        <v>10551</v>
      </c>
      <c r="D1944" s="2" t="s">
        <v>609</v>
      </c>
      <c r="E1944" s="2" t="s">
        <v>586</v>
      </c>
      <c r="F1944" s="2" t="s">
        <v>32</v>
      </c>
      <c r="G1944" s="2" t="s">
        <v>587</v>
      </c>
      <c r="H1944" s="2"/>
      <c r="I1944" s="2"/>
      <c r="J1944" s="2" t="s">
        <v>611</v>
      </c>
      <c r="K1944" s="2" t="s">
        <v>34</v>
      </c>
      <c r="L1944" s="11">
        <f>IF('FY 2025-2025 - Updates'!$L$1944&lt;&gt;'FY 2025-2025 - Current'!$L$1944, IF('FY 2025-2025 - Updates'!$L$1944 &lt;&gt; "", 'FY 2025-2025 - Updates'!$L$1944, 0)-IF('FY 2025-2025 - Current'!$L$1944 &lt;&gt; "", 'FY 2025-2025 - Current'!$L$1944, 0), "")</f>
      </c>
      <c r="M1944" s="11">
        <f>IF('FY 2025-2025 - Updates'!$M$1944&lt;&gt;'FY 2025-2025 - Current'!$M$1944, IF('FY 2025-2025 - Updates'!$M$1944 &lt;&gt; "", 'FY 2025-2025 - Updates'!$M$1944, 0)-IF('FY 2025-2025 - Current'!$M$1944 &lt;&gt; "", 'FY 2025-2025 - Current'!$M$1944, 0), "")</f>
      </c>
      <c r="N1944" s="11">
        <f>IF('FY 2025-2025 - Updates'!$N$1944&lt;&gt;'FY 2025-2025 - Current'!$N$1944, IF('FY 2025-2025 - Updates'!$N$1944 &lt;&gt; "", 'FY 2025-2025 - Updates'!$N$1944, 0)-IF('FY 2025-2025 - Current'!$N$1944 &lt;&gt; "", 'FY 2025-2025 - Current'!$N$1944, 0), "")</f>
      </c>
      <c r="O1944" s="11">
        <f>IF('FY 2025-2025 - Updates'!$O$1944&lt;&gt;'FY 2025-2025 - Current'!$O$1944, IF('FY 2025-2025 - Updates'!$O$1944 &lt;&gt; "", 'FY 2025-2025 - Updates'!$O$1944, 0)-IF('FY 2025-2025 - Current'!$O$1944 &lt;&gt; "", 'FY 2025-2025 - Current'!$O$1944, 0), "")</f>
      </c>
      <c r="P1944" s="11">
        <f>IF('FY 2025-2025 - Updates'!$P$1944&lt;&gt;'FY 2025-2025 - Current'!$P$1944, IF('FY 2025-2025 - Updates'!$P$1944 &lt;&gt; "", 'FY 2025-2025 - Updates'!$P$1944, 0)-IF('FY 2025-2025 - Current'!$P$1944 &lt;&gt; "", 'FY 2025-2025 - Current'!$P$1944, 0), "")</f>
      </c>
      <c r="Q1944" s="11">
        <f>IF('FY 2025-2025 - Updates'!$Q$1944&lt;&gt;'FY 2025-2025 - Current'!$Q$1944, IF('FY 2025-2025 - Updates'!$Q$1944 &lt;&gt; "", 'FY 2025-2025 - Updates'!$Q$1944, 0)-IF('FY 2025-2025 - Current'!$Q$1944 &lt;&gt; "", 'FY 2025-2025 - Current'!$Q$1944, 0), "")</f>
      </c>
      <c r="R1944" s="11">
        <f>IF('FY 2025-2025 - Updates'!$R$1944&lt;&gt;'FY 2025-2025 - Current'!$R$1944, IF('FY 2025-2025 - Updates'!$R$1944 &lt;&gt; "", 'FY 2025-2025 - Updates'!$R$1944, 0)-IF('FY 2025-2025 - Current'!$R$1944 &lt;&gt; "", 'FY 2025-2025 - Current'!$R$1944, 0), "")</f>
      </c>
      <c r="S1944" s="11">
        <f>IF('FY 2025-2025 - Updates'!$S$1944&lt;&gt;'FY 2025-2025 - Current'!$S$1944, IF('FY 2025-2025 - Updates'!$S$1944 &lt;&gt; "", 'FY 2025-2025 - Updates'!$S$1944, 0)-IF('FY 2025-2025 - Current'!$S$1944 &lt;&gt; "", 'FY 2025-2025 - Current'!$S$1944, 0), "")</f>
      </c>
      <c r="T1944" s="11">
        <f>IF('FY 2025-2025 - Updates'!$T$1944&lt;&gt;'FY 2025-2025 - Current'!$T$1944, IF('FY 2025-2025 - Updates'!$T$1944 &lt;&gt; "", 'FY 2025-2025 - Updates'!$T$1944, 0)-IF('FY 2025-2025 - Current'!$T$1944 &lt;&gt; "", 'FY 2025-2025 - Current'!$T$1944, 0), "")</f>
      </c>
      <c r="U1944" s="11">
        <f>IF('FY 2025-2025 - Updates'!$U$1944&lt;&gt;'FY 2025-2025 - Current'!$U$1944, IF('FY 2025-2025 - Updates'!$U$1944 &lt;&gt; "", 'FY 2025-2025 - Updates'!$U$1944, 0)-IF('FY 2025-2025 - Current'!$U$1944 &lt;&gt; "", 'FY 2025-2025 - Current'!$U$1944, 0), "")</f>
      </c>
      <c r="V1944" s="11">
        <f>IF('FY 2025-2025 - Updates'!$V$1944&lt;&gt;'FY 2025-2025 - Current'!$V$1944, IF('FY 2025-2025 - Updates'!$V$1944 &lt;&gt; "", 'FY 2025-2025 - Updates'!$V$1944, 0)-IF('FY 2025-2025 - Current'!$V$1944 &lt;&gt; "", 'FY 2025-2025 - Current'!$V$1944, 0), "")</f>
      </c>
      <c r="W1944" s="11">
        <f>IF('FY 2025-2025 - Updates'!$W$1944&lt;&gt;'FY 2025-2025 - Current'!$W$1944, IF('FY 2025-2025 - Updates'!$W$1944 &lt;&gt; "", 'FY 2025-2025 - Updates'!$W$1944, 0)-IF('FY 2025-2025 - Current'!$W$1944 &lt;&gt; "", 'FY 2025-2025 - Current'!$W$1944, 0), "")</f>
      </c>
      <c r="X1944" s="8"/>
    </row>
    <row r="1945">
      <c r="A1945" s="2" t="s">
        <v>476</v>
      </c>
      <c r="B1945" s="2" t="s">
        <v>584</v>
      </c>
      <c r="C1945" s="2">
        <v>10551</v>
      </c>
      <c r="D1945" s="2" t="s">
        <v>609</v>
      </c>
      <c r="E1945" s="2" t="s">
        <v>586</v>
      </c>
      <c r="F1945" s="2" t="s">
        <v>32</v>
      </c>
      <c r="G1945" s="2" t="s">
        <v>587</v>
      </c>
      <c r="H1945" s="2"/>
      <c r="I1945" s="2"/>
      <c r="J1945" s="2" t="s">
        <v>611</v>
      </c>
      <c r="K1945" s="2" t="s">
        <v>35</v>
      </c>
      <c r="L1945" s="11">
        <f>IF('FY 2025-2025 - Updates'!$L$1945&lt;&gt;'FY 2025-2025 - Current'!$L$1945, IF('FY 2025-2025 - Updates'!$L$1945 &lt;&gt; "", 'FY 2025-2025 - Updates'!$L$1945, 0)-IF('FY 2025-2025 - Current'!$L$1945 &lt;&gt; "", 'FY 2025-2025 - Current'!$L$1945, 0), "")</f>
      </c>
      <c r="M1945" s="11">
        <f>IF('FY 2025-2025 - Updates'!$M$1945&lt;&gt;'FY 2025-2025 - Current'!$M$1945, IF('FY 2025-2025 - Updates'!$M$1945 &lt;&gt; "", 'FY 2025-2025 - Updates'!$M$1945, 0)-IF('FY 2025-2025 - Current'!$M$1945 &lt;&gt; "", 'FY 2025-2025 - Current'!$M$1945, 0), "")</f>
      </c>
      <c r="N1945" s="11">
        <f>IF('FY 2025-2025 - Updates'!$N$1945&lt;&gt;'FY 2025-2025 - Current'!$N$1945, IF('FY 2025-2025 - Updates'!$N$1945 &lt;&gt; "", 'FY 2025-2025 - Updates'!$N$1945, 0)-IF('FY 2025-2025 - Current'!$N$1945 &lt;&gt; "", 'FY 2025-2025 - Current'!$N$1945, 0), "")</f>
      </c>
      <c r="O1945" s="11">
        <f>IF('FY 2025-2025 - Updates'!$O$1945&lt;&gt;'FY 2025-2025 - Current'!$O$1945, IF('FY 2025-2025 - Updates'!$O$1945 &lt;&gt; "", 'FY 2025-2025 - Updates'!$O$1945, 0)-IF('FY 2025-2025 - Current'!$O$1945 &lt;&gt; "", 'FY 2025-2025 - Current'!$O$1945, 0), "")</f>
      </c>
      <c r="P1945" s="11">
        <f>IF('FY 2025-2025 - Updates'!$P$1945&lt;&gt;'FY 2025-2025 - Current'!$P$1945, IF('FY 2025-2025 - Updates'!$P$1945 &lt;&gt; "", 'FY 2025-2025 - Updates'!$P$1945, 0)-IF('FY 2025-2025 - Current'!$P$1945 &lt;&gt; "", 'FY 2025-2025 - Current'!$P$1945, 0), "")</f>
      </c>
      <c r="Q1945" s="11">
        <f>IF('FY 2025-2025 - Updates'!$Q$1945&lt;&gt;'FY 2025-2025 - Current'!$Q$1945, IF('FY 2025-2025 - Updates'!$Q$1945 &lt;&gt; "", 'FY 2025-2025 - Updates'!$Q$1945, 0)-IF('FY 2025-2025 - Current'!$Q$1945 &lt;&gt; "", 'FY 2025-2025 - Current'!$Q$1945, 0), "")</f>
      </c>
      <c r="R1945" s="11">
        <f>IF('FY 2025-2025 - Updates'!$R$1945&lt;&gt;'FY 2025-2025 - Current'!$R$1945, IF('FY 2025-2025 - Updates'!$R$1945 &lt;&gt; "", 'FY 2025-2025 - Updates'!$R$1945, 0)-IF('FY 2025-2025 - Current'!$R$1945 &lt;&gt; "", 'FY 2025-2025 - Current'!$R$1945, 0), "")</f>
      </c>
      <c r="S1945" s="11">
        <f>IF('FY 2025-2025 - Updates'!$S$1945&lt;&gt;'FY 2025-2025 - Current'!$S$1945, IF('FY 2025-2025 - Updates'!$S$1945 &lt;&gt; "", 'FY 2025-2025 - Updates'!$S$1945, 0)-IF('FY 2025-2025 - Current'!$S$1945 &lt;&gt; "", 'FY 2025-2025 - Current'!$S$1945, 0), "")</f>
      </c>
      <c r="T1945" s="11">
        <f>IF('FY 2025-2025 - Updates'!$T$1945&lt;&gt;'FY 2025-2025 - Current'!$T$1945, IF('FY 2025-2025 - Updates'!$T$1945 &lt;&gt; "", 'FY 2025-2025 - Updates'!$T$1945, 0)-IF('FY 2025-2025 - Current'!$T$1945 &lt;&gt; "", 'FY 2025-2025 - Current'!$T$1945, 0), "")</f>
      </c>
      <c r="U1945" s="11">
        <f>IF('FY 2025-2025 - Updates'!$U$1945&lt;&gt;'FY 2025-2025 - Current'!$U$1945, IF('FY 2025-2025 - Updates'!$U$1945 &lt;&gt; "", 'FY 2025-2025 - Updates'!$U$1945, 0)-IF('FY 2025-2025 - Current'!$U$1945 &lt;&gt; "", 'FY 2025-2025 - Current'!$U$1945, 0), "")</f>
      </c>
      <c r="V1945" s="11">
        <f>IF('FY 2025-2025 - Updates'!$V$1945&lt;&gt;'FY 2025-2025 - Current'!$V$1945, IF('FY 2025-2025 - Updates'!$V$1945 &lt;&gt; "", 'FY 2025-2025 - Updates'!$V$1945, 0)-IF('FY 2025-2025 - Current'!$V$1945 &lt;&gt; "", 'FY 2025-2025 - Current'!$V$1945, 0), "")</f>
      </c>
      <c r="W1945" s="11">
        <f>IF('FY 2025-2025 - Updates'!$W$1945&lt;&gt;'FY 2025-2025 - Current'!$W$1945, IF('FY 2025-2025 - Updates'!$W$1945 &lt;&gt; "", 'FY 2025-2025 - Updates'!$W$1945, 0)-IF('FY 2025-2025 - Current'!$W$1945 &lt;&gt; "", 'FY 2025-2025 - Current'!$W$1945, 0), "")</f>
      </c>
      <c r="X1945" s="8"/>
    </row>
    <row r="1946">
      <c r="A1946" s="2" t="s">
        <v>476</v>
      </c>
      <c r="B1946" s="2" t="s">
        <v>584</v>
      </c>
      <c r="C1946" s="2">
        <v>10551</v>
      </c>
      <c r="D1946" s="2" t="s">
        <v>609</v>
      </c>
      <c r="E1946" s="2" t="s">
        <v>586</v>
      </c>
      <c r="F1946" s="2" t="s">
        <v>32</v>
      </c>
      <c r="G1946" s="2" t="s">
        <v>587</v>
      </c>
      <c r="H1946" s="2"/>
      <c r="I1946" s="2"/>
      <c r="J1946" s="2" t="s">
        <v>611</v>
      </c>
      <c r="K1946" s="2" t="s">
        <v>36</v>
      </c>
      <c r="L1946" s="11">
        <f>IF('FY 2025-2025 - Updates'!$L$1946&lt;&gt;'FY 2025-2025 - Current'!$L$1946, IF('FY 2025-2025 - Updates'!$L$1946 &lt;&gt; "", 'FY 2025-2025 - Updates'!$L$1946, 0)-IF('FY 2025-2025 - Current'!$L$1946 &lt;&gt; "", 'FY 2025-2025 - Current'!$L$1946, 0), "")</f>
      </c>
      <c r="M1946" s="11">
        <f>IF('FY 2025-2025 - Updates'!$M$1946&lt;&gt;'FY 2025-2025 - Current'!$M$1946, IF('FY 2025-2025 - Updates'!$M$1946 &lt;&gt; "", 'FY 2025-2025 - Updates'!$M$1946, 0)-IF('FY 2025-2025 - Current'!$M$1946 &lt;&gt; "", 'FY 2025-2025 - Current'!$M$1946, 0), "")</f>
      </c>
      <c r="N1946" s="11">
        <f>IF('FY 2025-2025 - Updates'!$N$1946&lt;&gt;'FY 2025-2025 - Current'!$N$1946, IF('FY 2025-2025 - Updates'!$N$1946 &lt;&gt; "", 'FY 2025-2025 - Updates'!$N$1946, 0)-IF('FY 2025-2025 - Current'!$N$1946 &lt;&gt; "", 'FY 2025-2025 - Current'!$N$1946, 0), "")</f>
      </c>
      <c r="O1946" s="11">
        <f>IF('FY 2025-2025 - Updates'!$O$1946&lt;&gt;'FY 2025-2025 - Current'!$O$1946, IF('FY 2025-2025 - Updates'!$O$1946 &lt;&gt; "", 'FY 2025-2025 - Updates'!$O$1946, 0)-IF('FY 2025-2025 - Current'!$O$1946 &lt;&gt; "", 'FY 2025-2025 - Current'!$O$1946, 0), "")</f>
      </c>
      <c r="P1946" s="11">
        <f>IF('FY 2025-2025 - Updates'!$P$1946&lt;&gt;'FY 2025-2025 - Current'!$P$1946, IF('FY 2025-2025 - Updates'!$P$1946 &lt;&gt; "", 'FY 2025-2025 - Updates'!$P$1946, 0)-IF('FY 2025-2025 - Current'!$P$1946 &lt;&gt; "", 'FY 2025-2025 - Current'!$P$1946, 0), "")</f>
      </c>
      <c r="Q1946" s="11">
        <f>IF('FY 2025-2025 - Updates'!$Q$1946&lt;&gt;'FY 2025-2025 - Current'!$Q$1946, IF('FY 2025-2025 - Updates'!$Q$1946 &lt;&gt; "", 'FY 2025-2025 - Updates'!$Q$1946, 0)-IF('FY 2025-2025 - Current'!$Q$1946 &lt;&gt; "", 'FY 2025-2025 - Current'!$Q$1946, 0), "")</f>
      </c>
      <c r="R1946" s="11">
        <f>IF('FY 2025-2025 - Updates'!$R$1946&lt;&gt;'FY 2025-2025 - Current'!$R$1946, IF('FY 2025-2025 - Updates'!$R$1946 &lt;&gt; "", 'FY 2025-2025 - Updates'!$R$1946, 0)-IF('FY 2025-2025 - Current'!$R$1946 &lt;&gt; "", 'FY 2025-2025 - Current'!$R$1946, 0), "")</f>
      </c>
      <c r="S1946" s="11">
        <f>IF('FY 2025-2025 - Updates'!$S$1946&lt;&gt;'FY 2025-2025 - Current'!$S$1946, IF('FY 2025-2025 - Updates'!$S$1946 &lt;&gt; "", 'FY 2025-2025 - Updates'!$S$1946, 0)-IF('FY 2025-2025 - Current'!$S$1946 &lt;&gt; "", 'FY 2025-2025 - Current'!$S$1946, 0), "")</f>
      </c>
      <c r="T1946" s="11">
        <f>IF('FY 2025-2025 - Updates'!$T$1946&lt;&gt;'FY 2025-2025 - Current'!$T$1946, IF('FY 2025-2025 - Updates'!$T$1946 &lt;&gt; "", 'FY 2025-2025 - Updates'!$T$1946, 0)-IF('FY 2025-2025 - Current'!$T$1946 &lt;&gt; "", 'FY 2025-2025 - Current'!$T$1946, 0), "")</f>
      </c>
      <c r="U1946" s="11">
        <f>IF('FY 2025-2025 - Updates'!$U$1946&lt;&gt;'FY 2025-2025 - Current'!$U$1946, IF('FY 2025-2025 - Updates'!$U$1946 &lt;&gt; "", 'FY 2025-2025 - Updates'!$U$1946, 0)-IF('FY 2025-2025 - Current'!$U$1946 &lt;&gt; "", 'FY 2025-2025 - Current'!$U$1946, 0), "")</f>
      </c>
      <c r="V1946" s="11">
        <f>IF('FY 2025-2025 - Updates'!$V$1946&lt;&gt;'FY 2025-2025 - Current'!$V$1946, IF('FY 2025-2025 - Updates'!$V$1946 &lt;&gt; "", 'FY 2025-2025 - Updates'!$V$1946, 0)-IF('FY 2025-2025 - Current'!$V$1946 &lt;&gt; "", 'FY 2025-2025 - Current'!$V$1946, 0), "")</f>
      </c>
      <c r="W1946" s="11">
        <f>IF('FY 2025-2025 - Updates'!$W$1946&lt;&gt;'FY 2025-2025 - Current'!$W$1946, IF('FY 2025-2025 - Updates'!$W$1946 &lt;&gt; "", 'FY 2025-2025 - Updates'!$W$1946, 0)-IF('FY 2025-2025 - Current'!$W$1946 &lt;&gt; "", 'FY 2025-2025 - Current'!$W$1946, 0), "")</f>
      </c>
      <c r="X1946" s="8"/>
    </row>
    <row r="1947">
      <c r="A1947" s="2" t="s">
        <v>476</v>
      </c>
      <c r="B1947" s="2" t="s">
        <v>584</v>
      </c>
      <c r="C1947" s="2">
        <v>10551</v>
      </c>
      <c r="D1947" s="2" t="s">
        <v>609</v>
      </c>
      <c r="E1947" s="2" t="s">
        <v>586</v>
      </c>
      <c r="F1947" s="2" t="s">
        <v>32</v>
      </c>
      <c r="G1947" s="2" t="s">
        <v>589</v>
      </c>
      <c r="H1947" s="2"/>
      <c r="I1947" s="2"/>
      <c r="J1947" s="2" t="s">
        <v>612</v>
      </c>
      <c r="K1947" s="2" t="s">
        <v>34</v>
      </c>
      <c r="L1947" s="11">
        <f>IF('FY 2025-2025 - Updates'!$L$1947&lt;&gt;'FY 2025-2025 - Current'!$L$1947, IF('FY 2025-2025 - Updates'!$L$1947 &lt;&gt; "", 'FY 2025-2025 - Updates'!$L$1947, 0)-IF('FY 2025-2025 - Current'!$L$1947 &lt;&gt; "", 'FY 2025-2025 - Current'!$L$1947, 0), "")</f>
      </c>
      <c r="M1947" s="11">
        <f>IF('FY 2025-2025 - Updates'!$M$1947&lt;&gt;'FY 2025-2025 - Current'!$M$1947, IF('FY 2025-2025 - Updates'!$M$1947 &lt;&gt; "", 'FY 2025-2025 - Updates'!$M$1947, 0)-IF('FY 2025-2025 - Current'!$M$1947 &lt;&gt; "", 'FY 2025-2025 - Current'!$M$1947, 0), "")</f>
      </c>
      <c r="N1947" s="11">
        <f>IF('FY 2025-2025 - Updates'!$N$1947&lt;&gt;'FY 2025-2025 - Current'!$N$1947, IF('FY 2025-2025 - Updates'!$N$1947 &lt;&gt; "", 'FY 2025-2025 - Updates'!$N$1947, 0)-IF('FY 2025-2025 - Current'!$N$1947 &lt;&gt; "", 'FY 2025-2025 - Current'!$N$1947, 0), "")</f>
      </c>
      <c r="O1947" s="11">
        <f>IF('FY 2025-2025 - Updates'!$O$1947&lt;&gt;'FY 2025-2025 - Current'!$O$1947, IF('FY 2025-2025 - Updates'!$O$1947 &lt;&gt; "", 'FY 2025-2025 - Updates'!$O$1947, 0)-IF('FY 2025-2025 - Current'!$O$1947 &lt;&gt; "", 'FY 2025-2025 - Current'!$O$1947, 0), "")</f>
      </c>
      <c r="P1947" s="11">
        <f>IF('FY 2025-2025 - Updates'!$P$1947&lt;&gt;'FY 2025-2025 - Current'!$P$1947, IF('FY 2025-2025 - Updates'!$P$1947 &lt;&gt; "", 'FY 2025-2025 - Updates'!$P$1947, 0)-IF('FY 2025-2025 - Current'!$P$1947 &lt;&gt; "", 'FY 2025-2025 - Current'!$P$1947, 0), "")</f>
      </c>
      <c r="Q1947" s="11">
        <f>IF('FY 2025-2025 - Updates'!$Q$1947&lt;&gt;'FY 2025-2025 - Current'!$Q$1947, IF('FY 2025-2025 - Updates'!$Q$1947 &lt;&gt; "", 'FY 2025-2025 - Updates'!$Q$1947, 0)-IF('FY 2025-2025 - Current'!$Q$1947 &lt;&gt; "", 'FY 2025-2025 - Current'!$Q$1947, 0), "")</f>
      </c>
      <c r="R1947" s="11">
        <f>IF('FY 2025-2025 - Updates'!$R$1947&lt;&gt;'FY 2025-2025 - Current'!$R$1947, IF('FY 2025-2025 - Updates'!$R$1947 &lt;&gt; "", 'FY 2025-2025 - Updates'!$R$1947, 0)-IF('FY 2025-2025 - Current'!$R$1947 &lt;&gt; "", 'FY 2025-2025 - Current'!$R$1947, 0), "")</f>
      </c>
      <c r="S1947" s="11">
        <f>IF('FY 2025-2025 - Updates'!$S$1947&lt;&gt;'FY 2025-2025 - Current'!$S$1947, IF('FY 2025-2025 - Updates'!$S$1947 &lt;&gt; "", 'FY 2025-2025 - Updates'!$S$1947, 0)-IF('FY 2025-2025 - Current'!$S$1947 &lt;&gt; "", 'FY 2025-2025 - Current'!$S$1947, 0), "")</f>
      </c>
      <c r="T1947" s="11">
        <f>IF('FY 2025-2025 - Updates'!$T$1947&lt;&gt;'FY 2025-2025 - Current'!$T$1947, IF('FY 2025-2025 - Updates'!$T$1947 &lt;&gt; "", 'FY 2025-2025 - Updates'!$T$1947, 0)-IF('FY 2025-2025 - Current'!$T$1947 &lt;&gt; "", 'FY 2025-2025 - Current'!$T$1947, 0), "")</f>
      </c>
      <c r="U1947" s="11">
        <f>IF('FY 2025-2025 - Updates'!$U$1947&lt;&gt;'FY 2025-2025 - Current'!$U$1947, IF('FY 2025-2025 - Updates'!$U$1947 &lt;&gt; "", 'FY 2025-2025 - Updates'!$U$1947, 0)-IF('FY 2025-2025 - Current'!$U$1947 &lt;&gt; "", 'FY 2025-2025 - Current'!$U$1947, 0), "")</f>
      </c>
      <c r="V1947" s="11">
        <f>IF('FY 2025-2025 - Updates'!$V$1947&lt;&gt;'FY 2025-2025 - Current'!$V$1947, IF('FY 2025-2025 - Updates'!$V$1947 &lt;&gt; "", 'FY 2025-2025 - Updates'!$V$1947, 0)-IF('FY 2025-2025 - Current'!$V$1947 &lt;&gt; "", 'FY 2025-2025 - Current'!$V$1947, 0), "")</f>
      </c>
      <c r="W1947" s="11">
        <f>IF('FY 2025-2025 - Updates'!$W$1947&lt;&gt;'FY 2025-2025 - Current'!$W$1947, IF('FY 2025-2025 - Updates'!$W$1947 &lt;&gt; "", 'FY 2025-2025 - Updates'!$W$1947, 0)-IF('FY 2025-2025 - Current'!$W$1947 &lt;&gt; "", 'FY 2025-2025 - Current'!$W$1947, 0), "")</f>
      </c>
      <c r="X1947" s="8"/>
    </row>
    <row r="1948">
      <c r="A1948" s="2" t="s">
        <v>476</v>
      </c>
      <c r="B1948" s="2" t="s">
        <v>584</v>
      </c>
      <c r="C1948" s="2">
        <v>10551</v>
      </c>
      <c r="D1948" s="2" t="s">
        <v>609</v>
      </c>
      <c r="E1948" s="2" t="s">
        <v>586</v>
      </c>
      <c r="F1948" s="2" t="s">
        <v>32</v>
      </c>
      <c r="G1948" s="2" t="s">
        <v>589</v>
      </c>
      <c r="H1948" s="2"/>
      <c r="I1948" s="2"/>
      <c r="J1948" s="2" t="s">
        <v>612</v>
      </c>
      <c r="K1948" s="2" t="s">
        <v>35</v>
      </c>
      <c r="L1948" s="11">
        <f>IF('FY 2025-2025 - Updates'!$L$1948&lt;&gt;'FY 2025-2025 - Current'!$L$1948, IF('FY 2025-2025 - Updates'!$L$1948 &lt;&gt; "", 'FY 2025-2025 - Updates'!$L$1948, 0)-IF('FY 2025-2025 - Current'!$L$1948 &lt;&gt; "", 'FY 2025-2025 - Current'!$L$1948, 0), "")</f>
      </c>
      <c r="M1948" s="11">
        <f>IF('FY 2025-2025 - Updates'!$M$1948&lt;&gt;'FY 2025-2025 - Current'!$M$1948, IF('FY 2025-2025 - Updates'!$M$1948 &lt;&gt; "", 'FY 2025-2025 - Updates'!$M$1948, 0)-IF('FY 2025-2025 - Current'!$M$1948 &lt;&gt; "", 'FY 2025-2025 - Current'!$M$1948, 0), "")</f>
      </c>
      <c r="N1948" s="11">
        <f>IF('FY 2025-2025 - Updates'!$N$1948&lt;&gt;'FY 2025-2025 - Current'!$N$1948, IF('FY 2025-2025 - Updates'!$N$1948 &lt;&gt; "", 'FY 2025-2025 - Updates'!$N$1948, 0)-IF('FY 2025-2025 - Current'!$N$1948 &lt;&gt; "", 'FY 2025-2025 - Current'!$N$1948, 0), "")</f>
      </c>
      <c r="O1948" s="11">
        <f>IF('FY 2025-2025 - Updates'!$O$1948&lt;&gt;'FY 2025-2025 - Current'!$O$1948, IF('FY 2025-2025 - Updates'!$O$1948 &lt;&gt; "", 'FY 2025-2025 - Updates'!$O$1948, 0)-IF('FY 2025-2025 - Current'!$O$1948 &lt;&gt; "", 'FY 2025-2025 - Current'!$O$1948, 0), "")</f>
      </c>
      <c r="P1948" s="11">
        <f>IF('FY 2025-2025 - Updates'!$P$1948&lt;&gt;'FY 2025-2025 - Current'!$P$1948, IF('FY 2025-2025 - Updates'!$P$1948 &lt;&gt; "", 'FY 2025-2025 - Updates'!$P$1948, 0)-IF('FY 2025-2025 - Current'!$P$1948 &lt;&gt; "", 'FY 2025-2025 - Current'!$P$1948, 0), "")</f>
      </c>
      <c r="Q1948" s="11">
        <f>IF('FY 2025-2025 - Updates'!$Q$1948&lt;&gt;'FY 2025-2025 - Current'!$Q$1948, IF('FY 2025-2025 - Updates'!$Q$1948 &lt;&gt; "", 'FY 2025-2025 - Updates'!$Q$1948, 0)-IF('FY 2025-2025 - Current'!$Q$1948 &lt;&gt; "", 'FY 2025-2025 - Current'!$Q$1948, 0), "")</f>
      </c>
      <c r="R1948" s="11">
        <f>IF('FY 2025-2025 - Updates'!$R$1948&lt;&gt;'FY 2025-2025 - Current'!$R$1948, IF('FY 2025-2025 - Updates'!$R$1948 &lt;&gt; "", 'FY 2025-2025 - Updates'!$R$1948, 0)-IF('FY 2025-2025 - Current'!$R$1948 &lt;&gt; "", 'FY 2025-2025 - Current'!$R$1948, 0), "")</f>
      </c>
      <c r="S1948" s="11">
        <f>IF('FY 2025-2025 - Updates'!$S$1948&lt;&gt;'FY 2025-2025 - Current'!$S$1948, IF('FY 2025-2025 - Updates'!$S$1948 &lt;&gt; "", 'FY 2025-2025 - Updates'!$S$1948, 0)-IF('FY 2025-2025 - Current'!$S$1948 &lt;&gt; "", 'FY 2025-2025 - Current'!$S$1948, 0), "")</f>
      </c>
      <c r="T1948" s="11">
        <f>IF('FY 2025-2025 - Updates'!$T$1948&lt;&gt;'FY 2025-2025 - Current'!$T$1948, IF('FY 2025-2025 - Updates'!$T$1948 &lt;&gt; "", 'FY 2025-2025 - Updates'!$T$1948, 0)-IF('FY 2025-2025 - Current'!$T$1948 &lt;&gt; "", 'FY 2025-2025 - Current'!$T$1948, 0), "")</f>
      </c>
      <c r="U1948" s="11">
        <f>IF('FY 2025-2025 - Updates'!$U$1948&lt;&gt;'FY 2025-2025 - Current'!$U$1948, IF('FY 2025-2025 - Updates'!$U$1948 &lt;&gt; "", 'FY 2025-2025 - Updates'!$U$1948, 0)-IF('FY 2025-2025 - Current'!$U$1948 &lt;&gt; "", 'FY 2025-2025 - Current'!$U$1948, 0), "")</f>
      </c>
      <c r="V1948" s="11">
        <f>IF('FY 2025-2025 - Updates'!$V$1948&lt;&gt;'FY 2025-2025 - Current'!$V$1948, IF('FY 2025-2025 - Updates'!$V$1948 &lt;&gt; "", 'FY 2025-2025 - Updates'!$V$1948, 0)-IF('FY 2025-2025 - Current'!$V$1948 &lt;&gt; "", 'FY 2025-2025 - Current'!$V$1948, 0), "")</f>
      </c>
      <c r="W1948" s="11">
        <f>IF('FY 2025-2025 - Updates'!$W$1948&lt;&gt;'FY 2025-2025 - Current'!$W$1948, IF('FY 2025-2025 - Updates'!$W$1948 &lt;&gt; "", 'FY 2025-2025 - Updates'!$W$1948, 0)-IF('FY 2025-2025 - Current'!$W$1948 &lt;&gt; "", 'FY 2025-2025 - Current'!$W$1948, 0), "")</f>
      </c>
      <c r="X1948" s="8"/>
    </row>
    <row r="1949">
      <c r="A1949" s="2" t="s">
        <v>476</v>
      </c>
      <c r="B1949" s="2" t="s">
        <v>584</v>
      </c>
      <c r="C1949" s="2">
        <v>10551</v>
      </c>
      <c r="D1949" s="2" t="s">
        <v>609</v>
      </c>
      <c r="E1949" s="2" t="s">
        <v>586</v>
      </c>
      <c r="F1949" s="2" t="s">
        <v>32</v>
      </c>
      <c r="G1949" s="2" t="s">
        <v>589</v>
      </c>
      <c r="H1949" s="2"/>
      <c r="I1949" s="2"/>
      <c r="J1949" s="2" t="s">
        <v>612</v>
      </c>
      <c r="K1949" s="2" t="s">
        <v>36</v>
      </c>
      <c r="L1949" s="11">
        <f>IF('FY 2025-2025 - Updates'!$L$1949&lt;&gt;'FY 2025-2025 - Current'!$L$1949, IF('FY 2025-2025 - Updates'!$L$1949 &lt;&gt; "", 'FY 2025-2025 - Updates'!$L$1949, 0)-IF('FY 2025-2025 - Current'!$L$1949 &lt;&gt; "", 'FY 2025-2025 - Current'!$L$1949, 0), "")</f>
      </c>
      <c r="M1949" s="11">
        <f>IF('FY 2025-2025 - Updates'!$M$1949&lt;&gt;'FY 2025-2025 - Current'!$M$1949, IF('FY 2025-2025 - Updates'!$M$1949 &lt;&gt; "", 'FY 2025-2025 - Updates'!$M$1949, 0)-IF('FY 2025-2025 - Current'!$M$1949 &lt;&gt; "", 'FY 2025-2025 - Current'!$M$1949, 0), "")</f>
      </c>
      <c r="N1949" s="11">
        <f>IF('FY 2025-2025 - Updates'!$N$1949&lt;&gt;'FY 2025-2025 - Current'!$N$1949, IF('FY 2025-2025 - Updates'!$N$1949 &lt;&gt; "", 'FY 2025-2025 - Updates'!$N$1949, 0)-IF('FY 2025-2025 - Current'!$N$1949 &lt;&gt; "", 'FY 2025-2025 - Current'!$N$1949, 0), "")</f>
      </c>
      <c r="O1949" s="11">
        <f>IF('FY 2025-2025 - Updates'!$O$1949&lt;&gt;'FY 2025-2025 - Current'!$O$1949, IF('FY 2025-2025 - Updates'!$O$1949 &lt;&gt; "", 'FY 2025-2025 - Updates'!$O$1949, 0)-IF('FY 2025-2025 - Current'!$O$1949 &lt;&gt; "", 'FY 2025-2025 - Current'!$O$1949, 0), "")</f>
      </c>
      <c r="P1949" s="11">
        <f>IF('FY 2025-2025 - Updates'!$P$1949&lt;&gt;'FY 2025-2025 - Current'!$P$1949, IF('FY 2025-2025 - Updates'!$P$1949 &lt;&gt; "", 'FY 2025-2025 - Updates'!$P$1949, 0)-IF('FY 2025-2025 - Current'!$P$1949 &lt;&gt; "", 'FY 2025-2025 - Current'!$P$1949, 0), "")</f>
      </c>
      <c r="Q1949" s="11">
        <f>IF('FY 2025-2025 - Updates'!$Q$1949&lt;&gt;'FY 2025-2025 - Current'!$Q$1949, IF('FY 2025-2025 - Updates'!$Q$1949 &lt;&gt; "", 'FY 2025-2025 - Updates'!$Q$1949, 0)-IF('FY 2025-2025 - Current'!$Q$1949 &lt;&gt; "", 'FY 2025-2025 - Current'!$Q$1949, 0), "")</f>
      </c>
      <c r="R1949" s="11">
        <f>IF('FY 2025-2025 - Updates'!$R$1949&lt;&gt;'FY 2025-2025 - Current'!$R$1949, IF('FY 2025-2025 - Updates'!$R$1949 &lt;&gt; "", 'FY 2025-2025 - Updates'!$R$1949, 0)-IF('FY 2025-2025 - Current'!$R$1949 &lt;&gt; "", 'FY 2025-2025 - Current'!$R$1949, 0), "")</f>
      </c>
      <c r="S1949" s="11">
        <f>IF('FY 2025-2025 - Updates'!$S$1949&lt;&gt;'FY 2025-2025 - Current'!$S$1949, IF('FY 2025-2025 - Updates'!$S$1949 &lt;&gt; "", 'FY 2025-2025 - Updates'!$S$1949, 0)-IF('FY 2025-2025 - Current'!$S$1949 &lt;&gt; "", 'FY 2025-2025 - Current'!$S$1949, 0), "")</f>
      </c>
      <c r="T1949" s="11">
        <f>IF('FY 2025-2025 - Updates'!$T$1949&lt;&gt;'FY 2025-2025 - Current'!$T$1949, IF('FY 2025-2025 - Updates'!$T$1949 &lt;&gt; "", 'FY 2025-2025 - Updates'!$T$1949, 0)-IF('FY 2025-2025 - Current'!$T$1949 &lt;&gt; "", 'FY 2025-2025 - Current'!$T$1949, 0), "")</f>
      </c>
      <c r="U1949" s="11">
        <f>IF('FY 2025-2025 - Updates'!$U$1949&lt;&gt;'FY 2025-2025 - Current'!$U$1949, IF('FY 2025-2025 - Updates'!$U$1949 &lt;&gt; "", 'FY 2025-2025 - Updates'!$U$1949, 0)-IF('FY 2025-2025 - Current'!$U$1949 &lt;&gt; "", 'FY 2025-2025 - Current'!$U$1949, 0), "")</f>
      </c>
      <c r="V1949" s="11">
        <f>IF('FY 2025-2025 - Updates'!$V$1949&lt;&gt;'FY 2025-2025 - Current'!$V$1949, IF('FY 2025-2025 - Updates'!$V$1949 &lt;&gt; "", 'FY 2025-2025 - Updates'!$V$1949, 0)-IF('FY 2025-2025 - Current'!$V$1949 &lt;&gt; "", 'FY 2025-2025 - Current'!$V$1949, 0), "")</f>
      </c>
      <c r="W1949" s="11">
        <f>IF('FY 2025-2025 - Updates'!$W$1949&lt;&gt;'FY 2025-2025 - Current'!$W$1949, IF('FY 2025-2025 - Updates'!$W$1949 &lt;&gt; "", 'FY 2025-2025 - Updates'!$W$1949, 0)-IF('FY 2025-2025 - Current'!$W$1949 &lt;&gt; "", 'FY 2025-2025 - Current'!$W$1949, 0), "")</f>
      </c>
      <c r="X1949" s="8"/>
    </row>
    <row r="1950">
      <c r="A1950" s="2" t="s">
        <v>476</v>
      </c>
      <c r="B1950" s="2" t="s">
        <v>584</v>
      </c>
      <c r="C1950" s="2">
        <v>10551</v>
      </c>
      <c r="D1950" s="2" t="s">
        <v>609</v>
      </c>
      <c r="E1950" s="2" t="s">
        <v>586</v>
      </c>
      <c r="F1950" s="2" t="s">
        <v>32</v>
      </c>
      <c r="G1950" s="2" t="s">
        <v>593</v>
      </c>
      <c r="H1950" s="2"/>
      <c r="I1950" s="2"/>
      <c r="J1950" s="2" t="s">
        <v>613</v>
      </c>
      <c r="K1950" s="2" t="s">
        <v>34</v>
      </c>
      <c r="L1950" s="11">
        <f>IF('FY 2025-2025 - Updates'!$L$1950&lt;&gt;'FY 2025-2025 - Current'!$L$1950, IF('FY 2025-2025 - Updates'!$L$1950 &lt;&gt; "", 'FY 2025-2025 - Updates'!$L$1950, 0)-IF('FY 2025-2025 - Current'!$L$1950 &lt;&gt; "", 'FY 2025-2025 - Current'!$L$1950, 0), "")</f>
      </c>
      <c r="M1950" s="11">
        <f>IF('FY 2025-2025 - Updates'!$M$1950&lt;&gt;'FY 2025-2025 - Current'!$M$1950, IF('FY 2025-2025 - Updates'!$M$1950 &lt;&gt; "", 'FY 2025-2025 - Updates'!$M$1950, 0)-IF('FY 2025-2025 - Current'!$M$1950 &lt;&gt; "", 'FY 2025-2025 - Current'!$M$1950, 0), "")</f>
      </c>
      <c r="N1950" s="11">
        <f>IF('FY 2025-2025 - Updates'!$N$1950&lt;&gt;'FY 2025-2025 - Current'!$N$1950, IF('FY 2025-2025 - Updates'!$N$1950 &lt;&gt; "", 'FY 2025-2025 - Updates'!$N$1950, 0)-IF('FY 2025-2025 - Current'!$N$1950 &lt;&gt; "", 'FY 2025-2025 - Current'!$N$1950, 0), "")</f>
      </c>
      <c r="O1950" s="11">
        <f>IF('FY 2025-2025 - Updates'!$O$1950&lt;&gt;'FY 2025-2025 - Current'!$O$1950, IF('FY 2025-2025 - Updates'!$O$1950 &lt;&gt; "", 'FY 2025-2025 - Updates'!$O$1950, 0)-IF('FY 2025-2025 - Current'!$O$1950 &lt;&gt; "", 'FY 2025-2025 - Current'!$O$1950, 0), "")</f>
      </c>
      <c r="P1950" s="11">
        <f>IF('FY 2025-2025 - Updates'!$P$1950&lt;&gt;'FY 2025-2025 - Current'!$P$1950, IF('FY 2025-2025 - Updates'!$P$1950 &lt;&gt; "", 'FY 2025-2025 - Updates'!$P$1950, 0)-IF('FY 2025-2025 - Current'!$P$1950 &lt;&gt; "", 'FY 2025-2025 - Current'!$P$1950, 0), "")</f>
      </c>
      <c r="Q1950" s="11">
        <f>IF('FY 2025-2025 - Updates'!$Q$1950&lt;&gt;'FY 2025-2025 - Current'!$Q$1950, IF('FY 2025-2025 - Updates'!$Q$1950 &lt;&gt; "", 'FY 2025-2025 - Updates'!$Q$1950, 0)-IF('FY 2025-2025 - Current'!$Q$1950 &lt;&gt; "", 'FY 2025-2025 - Current'!$Q$1950, 0), "")</f>
      </c>
      <c r="R1950" s="11">
        <f>IF('FY 2025-2025 - Updates'!$R$1950&lt;&gt;'FY 2025-2025 - Current'!$R$1950, IF('FY 2025-2025 - Updates'!$R$1950 &lt;&gt; "", 'FY 2025-2025 - Updates'!$R$1950, 0)-IF('FY 2025-2025 - Current'!$R$1950 &lt;&gt; "", 'FY 2025-2025 - Current'!$R$1950, 0), "")</f>
      </c>
      <c r="S1950" s="11">
        <f>IF('FY 2025-2025 - Updates'!$S$1950&lt;&gt;'FY 2025-2025 - Current'!$S$1950, IF('FY 2025-2025 - Updates'!$S$1950 &lt;&gt; "", 'FY 2025-2025 - Updates'!$S$1950, 0)-IF('FY 2025-2025 - Current'!$S$1950 &lt;&gt; "", 'FY 2025-2025 - Current'!$S$1950, 0), "")</f>
      </c>
      <c r="T1950" s="11">
        <f>IF('FY 2025-2025 - Updates'!$T$1950&lt;&gt;'FY 2025-2025 - Current'!$T$1950, IF('FY 2025-2025 - Updates'!$T$1950 &lt;&gt; "", 'FY 2025-2025 - Updates'!$T$1950, 0)-IF('FY 2025-2025 - Current'!$T$1950 &lt;&gt; "", 'FY 2025-2025 - Current'!$T$1950, 0), "")</f>
      </c>
      <c r="U1950" s="11">
        <f>IF('FY 2025-2025 - Updates'!$U$1950&lt;&gt;'FY 2025-2025 - Current'!$U$1950, IF('FY 2025-2025 - Updates'!$U$1950 &lt;&gt; "", 'FY 2025-2025 - Updates'!$U$1950, 0)-IF('FY 2025-2025 - Current'!$U$1950 &lt;&gt; "", 'FY 2025-2025 - Current'!$U$1950, 0), "")</f>
      </c>
      <c r="V1950" s="11">
        <f>IF('FY 2025-2025 - Updates'!$V$1950&lt;&gt;'FY 2025-2025 - Current'!$V$1950, IF('FY 2025-2025 - Updates'!$V$1950 &lt;&gt; "", 'FY 2025-2025 - Updates'!$V$1950, 0)-IF('FY 2025-2025 - Current'!$V$1950 &lt;&gt; "", 'FY 2025-2025 - Current'!$V$1950, 0), "")</f>
      </c>
      <c r="W1950" s="11">
        <f>IF('FY 2025-2025 - Updates'!$W$1950&lt;&gt;'FY 2025-2025 - Current'!$W$1950, IF('FY 2025-2025 - Updates'!$W$1950 &lt;&gt; "", 'FY 2025-2025 - Updates'!$W$1950, 0)-IF('FY 2025-2025 - Current'!$W$1950 &lt;&gt; "", 'FY 2025-2025 - Current'!$W$1950, 0), "")</f>
      </c>
      <c r="X1950" s="8"/>
    </row>
    <row r="1951">
      <c r="A1951" s="2" t="s">
        <v>476</v>
      </c>
      <c r="B1951" s="2" t="s">
        <v>584</v>
      </c>
      <c r="C1951" s="2">
        <v>10551</v>
      </c>
      <c r="D1951" s="2" t="s">
        <v>609</v>
      </c>
      <c r="E1951" s="2" t="s">
        <v>586</v>
      </c>
      <c r="F1951" s="2" t="s">
        <v>32</v>
      </c>
      <c r="G1951" s="2" t="s">
        <v>593</v>
      </c>
      <c r="H1951" s="2"/>
      <c r="I1951" s="2"/>
      <c r="J1951" s="2" t="s">
        <v>613</v>
      </c>
      <c r="K1951" s="2" t="s">
        <v>35</v>
      </c>
      <c r="L1951" s="11">
        <f>IF('FY 2025-2025 - Updates'!$L$1951&lt;&gt;'FY 2025-2025 - Current'!$L$1951, IF('FY 2025-2025 - Updates'!$L$1951 &lt;&gt; "", 'FY 2025-2025 - Updates'!$L$1951, 0)-IF('FY 2025-2025 - Current'!$L$1951 &lt;&gt; "", 'FY 2025-2025 - Current'!$L$1951, 0), "")</f>
      </c>
      <c r="M1951" s="11">
        <f>IF('FY 2025-2025 - Updates'!$M$1951&lt;&gt;'FY 2025-2025 - Current'!$M$1951, IF('FY 2025-2025 - Updates'!$M$1951 &lt;&gt; "", 'FY 2025-2025 - Updates'!$M$1951, 0)-IF('FY 2025-2025 - Current'!$M$1951 &lt;&gt; "", 'FY 2025-2025 - Current'!$M$1951, 0), "")</f>
      </c>
      <c r="N1951" s="11">
        <f>IF('FY 2025-2025 - Updates'!$N$1951&lt;&gt;'FY 2025-2025 - Current'!$N$1951, IF('FY 2025-2025 - Updates'!$N$1951 &lt;&gt; "", 'FY 2025-2025 - Updates'!$N$1951, 0)-IF('FY 2025-2025 - Current'!$N$1951 &lt;&gt; "", 'FY 2025-2025 - Current'!$N$1951, 0), "")</f>
      </c>
      <c r="O1951" s="11">
        <f>IF('FY 2025-2025 - Updates'!$O$1951&lt;&gt;'FY 2025-2025 - Current'!$O$1951, IF('FY 2025-2025 - Updates'!$O$1951 &lt;&gt; "", 'FY 2025-2025 - Updates'!$O$1951, 0)-IF('FY 2025-2025 - Current'!$O$1951 &lt;&gt; "", 'FY 2025-2025 - Current'!$O$1951, 0), "")</f>
      </c>
      <c r="P1951" s="11">
        <f>IF('FY 2025-2025 - Updates'!$P$1951&lt;&gt;'FY 2025-2025 - Current'!$P$1951, IF('FY 2025-2025 - Updates'!$P$1951 &lt;&gt; "", 'FY 2025-2025 - Updates'!$P$1951, 0)-IF('FY 2025-2025 - Current'!$P$1951 &lt;&gt; "", 'FY 2025-2025 - Current'!$P$1951, 0), "")</f>
      </c>
      <c r="Q1951" s="11">
        <f>IF('FY 2025-2025 - Updates'!$Q$1951&lt;&gt;'FY 2025-2025 - Current'!$Q$1951, IF('FY 2025-2025 - Updates'!$Q$1951 &lt;&gt; "", 'FY 2025-2025 - Updates'!$Q$1951, 0)-IF('FY 2025-2025 - Current'!$Q$1951 &lt;&gt; "", 'FY 2025-2025 - Current'!$Q$1951, 0), "")</f>
      </c>
      <c r="R1951" s="11">
        <f>IF('FY 2025-2025 - Updates'!$R$1951&lt;&gt;'FY 2025-2025 - Current'!$R$1951, IF('FY 2025-2025 - Updates'!$R$1951 &lt;&gt; "", 'FY 2025-2025 - Updates'!$R$1951, 0)-IF('FY 2025-2025 - Current'!$R$1951 &lt;&gt; "", 'FY 2025-2025 - Current'!$R$1951, 0), "")</f>
      </c>
      <c r="S1951" s="11">
        <f>IF('FY 2025-2025 - Updates'!$S$1951&lt;&gt;'FY 2025-2025 - Current'!$S$1951, IF('FY 2025-2025 - Updates'!$S$1951 &lt;&gt; "", 'FY 2025-2025 - Updates'!$S$1951, 0)-IF('FY 2025-2025 - Current'!$S$1951 &lt;&gt; "", 'FY 2025-2025 - Current'!$S$1951, 0), "")</f>
      </c>
      <c r="T1951" s="11">
        <f>IF('FY 2025-2025 - Updates'!$T$1951&lt;&gt;'FY 2025-2025 - Current'!$T$1951, IF('FY 2025-2025 - Updates'!$T$1951 &lt;&gt; "", 'FY 2025-2025 - Updates'!$T$1951, 0)-IF('FY 2025-2025 - Current'!$T$1951 &lt;&gt; "", 'FY 2025-2025 - Current'!$T$1951, 0), "")</f>
      </c>
      <c r="U1951" s="11">
        <f>IF('FY 2025-2025 - Updates'!$U$1951&lt;&gt;'FY 2025-2025 - Current'!$U$1951, IF('FY 2025-2025 - Updates'!$U$1951 &lt;&gt; "", 'FY 2025-2025 - Updates'!$U$1951, 0)-IF('FY 2025-2025 - Current'!$U$1951 &lt;&gt; "", 'FY 2025-2025 - Current'!$U$1951, 0), "")</f>
      </c>
      <c r="V1951" s="11">
        <f>IF('FY 2025-2025 - Updates'!$V$1951&lt;&gt;'FY 2025-2025 - Current'!$V$1951, IF('FY 2025-2025 - Updates'!$V$1951 &lt;&gt; "", 'FY 2025-2025 - Updates'!$V$1951, 0)-IF('FY 2025-2025 - Current'!$V$1951 &lt;&gt; "", 'FY 2025-2025 - Current'!$V$1951, 0), "")</f>
      </c>
      <c r="W1951" s="11">
        <f>IF('FY 2025-2025 - Updates'!$W$1951&lt;&gt;'FY 2025-2025 - Current'!$W$1951, IF('FY 2025-2025 - Updates'!$W$1951 &lt;&gt; "", 'FY 2025-2025 - Updates'!$W$1951, 0)-IF('FY 2025-2025 - Current'!$W$1951 &lt;&gt; "", 'FY 2025-2025 - Current'!$W$1951, 0), "")</f>
      </c>
      <c r="X1951" s="8"/>
    </row>
    <row r="1952">
      <c r="A1952" s="2" t="s">
        <v>476</v>
      </c>
      <c r="B1952" s="2" t="s">
        <v>584</v>
      </c>
      <c r="C1952" s="2">
        <v>10551</v>
      </c>
      <c r="D1952" s="2" t="s">
        <v>609</v>
      </c>
      <c r="E1952" s="2" t="s">
        <v>586</v>
      </c>
      <c r="F1952" s="2" t="s">
        <v>32</v>
      </c>
      <c r="G1952" s="2" t="s">
        <v>593</v>
      </c>
      <c r="H1952" s="2"/>
      <c r="I1952" s="2"/>
      <c r="J1952" s="2" t="s">
        <v>613</v>
      </c>
      <c r="K1952" s="2" t="s">
        <v>36</v>
      </c>
      <c r="L1952" s="11">
        <f>IF('FY 2025-2025 - Updates'!$L$1952&lt;&gt;'FY 2025-2025 - Current'!$L$1952, IF('FY 2025-2025 - Updates'!$L$1952 &lt;&gt; "", 'FY 2025-2025 - Updates'!$L$1952, 0)-IF('FY 2025-2025 - Current'!$L$1952 &lt;&gt; "", 'FY 2025-2025 - Current'!$L$1952, 0), "")</f>
      </c>
      <c r="M1952" s="11">
        <f>IF('FY 2025-2025 - Updates'!$M$1952&lt;&gt;'FY 2025-2025 - Current'!$M$1952, IF('FY 2025-2025 - Updates'!$M$1952 &lt;&gt; "", 'FY 2025-2025 - Updates'!$M$1952, 0)-IF('FY 2025-2025 - Current'!$M$1952 &lt;&gt; "", 'FY 2025-2025 - Current'!$M$1952, 0), "")</f>
      </c>
      <c r="N1952" s="11">
        <f>IF('FY 2025-2025 - Updates'!$N$1952&lt;&gt;'FY 2025-2025 - Current'!$N$1952, IF('FY 2025-2025 - Updates'!$N$1952 &lt;&gt; "", 'FY 2025-2025 - Updates'!$N$1952, 0)-IF('FY 2025-2025 - Current'!$N$1952 &lt;&gt; "", 'FY 2025-2025 - Current'!$N$1952, 0), "")</f>
      </c>
      <c r="O1952" s="11">
        <f>IF('FY 2025-2025 - Updates'!$O$1952&lt;&gt;'FY 2025-2025 - Current'!$O$1952, IF('FY 2025-2025 - Updates'!$O$1952 &lt;&gt; "", 'FY 2025-2025 - Updates'!$O$1952, 0)-IF('FY 2025-2025 - Current'!$O$1952 &lt;&gt; "", 'FY 2025-2025 - Current'!$O$1952, 0), "")</f>
      </c>
      <c r="P1952" s="11">
        <f>IF('FY 2025-2025 - Updates'!$P$1952&lt;&gt;'FY 2025-2025 - Current'!$P$1952, IF('FY 2025-2025 - Updates'!$P$1952 &lt;&gt; "", 'FY 2025-2025 - Updates'!$P$1952, 0)-IF('FY 2025-2025 - Current'!$P$1952 &lt;&gt; "", 'FY 2025-2025 - Current'!$P$1952, 0), "")</f>
      </c>
      <c r="Q1952" s="11">
        <f>IF('FY 2025-2025 - Updates'!$Q$1952&lt;&gt;'FY 2025-2025 - Current'!$Q$1952, IF('FY 2025-2025 - Updates'!$Q$1952 &lt;&gt; "", 'FY 2025-2025 - Updates'!$Q$1952, 0)-IF('FY 2025-2025 - Current'!$Q$1952 &lt;&gt; "", 'FY 2025-2025 - Current'!$Q$1952, 0), "")</f>
      </c>
      <c r="R1952" s="11">
        <f>IF('FY 2025-2025 - Updates'!$R$1952&lt;&gt;'FY 2025-2025 - Current'!$R$1952, IF('FY 2025-2025 - Updates'!$R$1952 &lt;&gt; "", 'FY 2025-2025 - Updates'!$R$1952, 0)-IF('FY 2025-2025 - Current'!$R$1952 &lt;&gt; "", 'FY 2025-2025 - Current'!$R$1952, 0), "")</f>
      </c>
      <c r="S1952" s="11">
        <f>IF('FY 2025-2025 - Updates'!$S$1952&lt;&gt;'FY 2025-2025 - Current'!$S$1952, IF('FY 2025-2025 - Updates'!$S$1952 &lt;&gt; "", 'FY 2025-2025 - Updates'!$S$1952, 0)-IF('FY 2025-2025 - Current'!$S$1952 &lt;&gt; "", 'FY 2025-2025 - Current'!$S$1952, 0), "")</f>
      </c>
      <c r="T1952" s="11">
        <f>IF('FY 2025-2025 - Updates'!$T$1952&lt;&gt;'FY 2025-2025 - Current'!$T$1952, IF('FY 2025-2025 - Updates'!$T$1952 &lt;&gt; "", 'FY 2025-2025 - Updates'!$T$1952, 0)-IF('FY 2025-2025 - Current'!$T$1952 &lt;&gt; "", 'FY 2025-2025 - Current'!$T$1952, 0), "")</f>
      </c>
      <c r="U1952" s="11">
        <f>IF('FY 2025-2025 - Updates'!$U$1952&lt;&gt;'FY 2025-2025 - Current'!$U$1952, IF('FY 2025-2025 - Updates'!$U$1952 &lt;&gt; "", 'FY 2025-2025 - Updates'!$U$1952, 0)-IF('FY 2025-2025 - Current'!$U$1952 &lt;&gt; "", 'FY 2025-2025 - Current'!$U$1952, 0), "")</f>
      </c>
      <c r="V1952" s="11">
        <f>IF('FY 2025-2025 - Updates'!$V$1952&lt;&gt;'FY 2025-2025 - Current'!$V$1952, IF('FY 2025-2025 - Updates'!$V$1952 &lt;&gt; "", 'FY 2025-2025 - Updates'!$V$1952, 0)-IF('FY 2025-2025 - Current'!$V$1952 &lt;&gt; "", 'FY 2025-2025 - Current'!$V$1952, 0), "")</f>
      </c>
      <c r="W1952" s="11">
        <f>IF('FY 2025-2025 - Updates'!$W$1952&lt;&gt;'FY 2025-2025 - Current'!$W$1952, IF('FY 2025-2025 - Updates'!$W$1952 &lt;&gt; "", 'FY 2025-2025 - Updates'!$W$1952, 0)-IF('FY 2025-2025 - Current'!$W$1952 &lt;&gt; "", 'FY 2025-2025 - Current'!$W$1952, 0), "")</f>
      </c>
      <c r="X1952" s="8"/>
    </row>
    <row r="1953">
      <c r="A1953" s="2" t="s">
        <v>476</v>
      </c>
      <c r="B1953" s="2" t="s">
        <v>584</v>
      </c>
      <c r="C1953" s="2">
        <v>10551</v>
      </c>
      <c r="D1953" s="2" t="s">
        <v>609</v>
      </c>
      <c r="E1953" s="2" t="s">
        <v>586</v>
      </c>
      <c r="F1953" s="2" t="s">
        <v>32</v>
      </c>
      <c r="G1953" s="2" t="s">
        <v>591</v>
      </c>
      <c r="H1953" s="2"/>
      <c r="I1953" s="2"/>
      <c r="J1953" s="2" t="s">
        <v>614</v>
      </c>
      <c r="K1953" s="2" t="s">
        <v>34</v>
      </c>
      <c r="L1953" s="11">
        <f>IF('FY 2025-2025 - Updates'!$L$1953&lt;&gt;'FY 2025-2025 - Current'!$L$1953, IF('FY 2025-2025 - Updates'!$L$1953 &lt;&gt; "", 'FY 2025-2025 - Updates'!$L$1953, 0)-IF('FY 2025-2025 - Current'!$L$1953 &lt;&gt; "", 'FY 2025-2025 - Current'!$L$1953, 0), "")</f>
      </c>
      <c r="M1953" s="11">
        <f>IF('FY 2025-2025 - Updates'!$M$1953&lt;&gt;'FY 2025-2025 - Current'!$M$1953, IF('FY 2025-2025 - Updates'!$M$1953 &lt;&gt; "", 'FY 2025-2025 - Updates'!$M$1953, 0)-IF('FY 2025-2025 - Current'!$M$1953 &lt;&gt; "", 'FY 2025-2025 - Current'!$M$1953, 0), "")</f>
      </c>
      <c r="N1953" s="11">
        <f>IF('FY 2025-2025 - Updates'!$N$1953&lt;&gt;'FY 2025-2025 - Current'!$N$1953, IF('FY 2025-2025 - Updates'!$N$1953 &lt;&gt; "", 'FY 2025-2025 - Updates'!$N$1953, 0)-IF('FY 2025-2025 - Current'!$N$1953 &lt;&gt; "", 'FY 2025-2025 - Current'!$N$1953, 0), "")</f>
      </c>
      <c r="O1953" s="11">
        <f>IF('FY 2025-2025 - Updates'!$O$1953&lt;&gt;'FY 2025-2025 - Current'!$O$1953, IF('FY 2025-2025 - Updates'!$O$1953 &lt;&gt; "", 'FY 2025-2025 - Updates'!$O$1953, 0)-IF('FY 2025-2025 - Current'!$O$1953 &lt;&gt; "", 'FY 2025-2025 - Current'!$O$1953, 0), "")</f>
      </c>
      <c r="P1953" s="11">
        <f>IF('FY 2025-2025 - Updates'!$P$1953&lt;&gt;'FY 2025-2025 - Current'!$P$1953, IF('FY 2025-2025 - Updates'!$P$1953 &lt;&gt; "", 'FY 2025-2025 - Updates'!$P$1953, 0)-IF('FY 2025-2025 - Current'!$P$1953 &lt;&gt; "", 'FY 2025-2025 - Current'!$P$1953, 0), "")</f>
      </c>
      <c r="Q1953" s="11">
        <f>IF('FY 2025-2025 - Updates'!$Q$1953&lt;&gt;'FY 2025-2025 - Current'!$Q$1953, IF('FY 2025-2025 - Updates'!$Q$1953 &lt;&gt; "", 'FY 2025-2025 - Updates'!$Q$1953, 0)-IF('FY 2025-2025 - Current'!$Q$1953 &lt;&gt; "", 'FY 2025-2025 - Current'!$Q$1953, 0), "")</f>
      </c>
      <c r="R1953" s="11">
        <f>IF('FY 2025-2025 - Updates'!$R$1953&lt;&gt;'FY 2025-2025 - Current'!$R$1953, IF('FY 2025-2025 - Updates'!$R$1953 &lt;&gt; "", 'FY 2025-2025 - Updates'!$R$1953, 0)-IF('FY 2025-2025 - Current'!$R$1953 &lt;&gt; "", 'FY 2025-2025 - Current'!$R$1953, 0), "")</f>
      </c>
      <c r="S1953" s="11">
        <f>IF('FY 2025-2025 - Updates'!$S$1953&lt;&gt;'FY 2025-2025 - Current'!$S$1953, IF('FY 2025-2025 - Updates'!$S$1953 &lt;&gt; "", 'FY 2025-2025 - Updates'!$S$1953, 0)-IF('FY 2025-2025 - Current'!$S$1953 &lt;&gt; "", 'FY 2025-2025 - Current'!$S$1953, 0), "")</f>
      </c>
      <c r="T1953" s="11">
        <f>IF('FY 2025-2025 - Updates'!$T$1953&lt;&gt;'FY 2025-2025 - Current'!$T$1953, IF('FY 2025-2025 - Updates'!$T$1953 &lt;&gt; "", 'FY 2025-2025 - Updates'!$T$1953, 0)-IF('FY 2025-2025 - Current'!$T$1953 &lt;&gt; "", 'FY 2025-2025 - Current'!$T$1953, 0), "")</f>
      </c>
      <c r="U1953" s="11">
        <f>IF('FY 2025-2025 - Updates'!$U$1953&lt;&gt;'FY 2025-2025 - Current'!$U$1953, IF('FY 2025-2025 - Updates'!$U$1953 &lt;&gt; "", 'FY 2025-2025 - Updates'!$U$1953, 0)-IF('FY 2025-2025 - Current'!$U$1953 &lt;&gt; "", 'FY 2025-2025 - Current'!$U$1953, 0), "")</f>
      </c>
      <c r="V1953" s="11">
        <f>IF('FY 2025-2025 - Updates'!$V$1953&lt;&gt;'FY 2025-2025 - Current'!$V$1953, IF('FY 2025-2025 - Updates'!$V$1953 &lt;&gt; "", 'FY 2025-2025 - Updates'!$V$1953, 0)-IF('FY 2025-2025 - Current'!$V$1953 &lt;&gt; "", 'FY 2025-2025 - Current'!$V$1953, 0), "")</f>
      </c>
      <c r="W1953" s="11">
        <f>IF('FY 2025-2025 - Updates'!$W$1953&lt;&gt;'FY 2025-2025 - Current'!$W$1953, IF('FY 2025-2025 - Updates'!$W$1953 &lt;&gt; "", 'FY 2025-2025 - Updates'!$W$1953, 0)-IF('FY 2025-2025 - Current'!$W$1953 &lt;&gt; "", 'FY 2025-2025 - Current'!$W$1953, 0), "")</f>
      </c>
      <c r="X1953" s="8"/>
    </row>
    <row r="1954">
      <c r="A1954" s="2" t="s">
        <v>476</v>
      </c>
      <c r="B1954" s="2" t="s">
        <v>584</v>
      </c>
      <c r="C1954" s="2">
        <v>10551</v>
      </c>
      <c r="D1954" s="2" t="s">
        <v>609</v>
      </c>
      <c r="E1954" s="2" t="s">
        <v>586</v>
      </c>
      <c r="F1954" s="2" t="s">
        <v>32</v>
      </c>
      <c r="G1954" s="2" t="s">
        <v>591</v>
      </c>
      <c r="H1954" s="2"/>
      <c r="I1954" s="2"/>
      <c r="J1954" s="2" t="s">
        <v>614</v>
      </c>
      <c r="K1954" s="2" t="s">
        <v>35</v>
      </c>
      <c r="L1954" s="11">
        <f>IF('FY 2025-2025 - Updates'!$L$1954&lt;&gt;'FY 2025-2025 - Current'!$L$1954, IF('FY 2025-2025 - Updates'!$L$1954 &lt;&gt; "", 'FY 2025-2025 - Updates'!$L$1954, 0)-IF('FY 2025-2025 - Current'!$L$1954 &lt;&gt; "", 'FY 2025-2025 - Current'!$L$1954, 0), "")</f>
      </c>
      <c r="M1954" s="11">
        <f>IF('FY 2025-2025 - Updates'!$M$1954&lt;&gt;'FY 2025-2025 - Current'!$M$1954, IF('FY 2025-2025 - Updates'!$M$1954 &lt;&gt; "", 'FY 2025-2025 - Updates'!$M$1954, 0)-IF('FY 2025-2025 - Current'!$M$1954 &lt;&gt; "", 'FY 2025-2025 - Current'!$M$1954, 0), "")</f>
      </c>
      <c r="N1954" s="11">
        <f>IF('FY 2025-2025 - Updates'!$N$1954&lt;&gt;'FY 2025-2025 - Current'!$N$1954, IF('FY 2025-2025 - Updates'!$N$1954 &lt;&gt; "", 'FY 2025-2025 - Updates'!$N$1954, 0)-IF('FY 2025-2025 - Current'!$N$1954 &lt;&gt; "", 'FY 2025-2025 - Current'!$N$1954, 0), "")</f>
      </c>
      <c r="O1954" s="11">
        <f>IF('FY 2025-2025 - Updates'!$O$1954&lt;&gt;'FY 2025-2025 - Current'!$O$1954, IF('FY 2025-2025 - Updates'!$O$1954 &lt;&gt; "", 'FY 2025-2025 - Updates'!$O$1954, 0)-IF('FY 2025-2025 - Current'!$O$1954 &lt;&gt; "", 'FY 2025-2025 - Current'!$O$1954, 0), "")</f>
      </c>
      <c r="P1954" s="11">
        <f>IF('FY 2025-2025 - Updates'!$P$1954&lt;&gt;'FY 2025-2025 - Current'!$P$1954, IF('FY 2025-2025 - Updates'!$P$1954 &lt;&gt; "", 'FY 2025-2025 - Updates'!$P$1954, 0)-IF('FY 2025-2025 - Current'!$P$1954 &lt;&gt; "", 'FY 2025-2025 - Current'!$P$1954, 0), "")</f>
      </c>
      <c r="Q1954" s="11">
        <f>IF('FY 2025-2025 - Updates'!$Q$1954&lt;&gt;'FY 2025-2025 - Current'!$Q$1954, IF('FY 2025-2025 - Updates'!$Q$1954 &lt;&gt; "", 'FY 2025-2025 - Updates'!$Q$1954, 0)-IF('FY 2025-2025 - Current'!$Q$1954 &lt;&gt; "", 'FY 2025-2025 - Current'!$Q$1954, 0), "")</f>
      </c>
      <c r="R1954" s="11">
        <f>IF('FY 2025-2025 - Updates'!$R$1954&lt;&gt;'FY 2025-2025 - Current'!$R$1954, IF('FY 2025-2025 - Updates'!$R$1954 &lt;&gt; "", 'FY 2025-2025 - Updates'!$R$1954, 0)-IF('FY 2025-2025 - Current'!$R$1954 &lt;&gt; "", 'FY 2025-2025 - Current'!$R$1954, 0), "")</f>
      </c>
      <c r="S1954" s="11">
        <f>IF('FY 2025-2025 - Updates'!$S$1954&lt;&gt;'FY 2025-2025 - Current'!$S$1954, IF('FY 2025-2025 - Updates'!$S$1954 &lt;&gt; "", 'FY 2025-2025 - Updates'!$S$1954, 0)-IF('FY 2025-2025 - Current'!$S$1954 &lt;&gt; "", 'FY 2025-2025 - Current'!$S$1954, 0), "")</f>
      </c>
      <c r="T1954" s="11">
        <f>IF('FY 2025-2025 - Updates'!$T$1954&lt;&gt;'FY 2025-2025 - Current'!$T$1954, IF('FY 2025-2025 - Updates'!$T$1954 &lt;&gt; "", 'FY 2025-2025 - Updates'!$T$1954, 0)-IF('FY 2025-2025 - Current'!$T$1954 &lt;&gt; "", 'FY 2025-2025 - Current'!$T$1954, 0), "")</f>
      </c>
      <c r="U1954" s="11">
        <f>IF('FY 2025-2025 - Updates'!$U$1954&lt;&gt;'FY 2025-2025 - Current'!$U$1954, IF('FY 2025-2025 - Updates'!$U$1954 &lt;&gt; "", 'FY 2025-2025 - Updates'!$U$1954, 0)-IF('FY 2025-2025 - Current'!$U$1954 &lt;&gt; "", 'FY 2025-2025 - Current'!$U$1954, 0), "")</f>
      </c>
      <c r="V1954" s="11">
        <f>IF('FY 2025-2025 - Updates'!$V$1954&lt;&gt;'FY 2025-2025 - Current'!$V$1954, IF('FY 2025-2025 - Updates'!$V$1954 &lt;&gt; "", 'FY 2025-2025 - Updates'!$V$1954, 0)-IF('FY 2025-2025 - Current'!$V$1954 &lt;&gt; "", 'FY 2025-2025 - Current'!$V$1954, 0), "")</f>
      </c>
      <c r="W1954" s="11">
        <f>IF('FY 2025-2025 - Updates'!$W$1954&lt;&gt;'FY 2025-2025 - Current'!$W$1954, IF('FY 2025-2025 - Updates'!$W$1954 &lt;&gt; "", 'FY 2025-2025 - Updates'!$W$1954, 0)-IF('FY 2025-2025 - Current'!$W$1954 &lt;&gt; "", 'FY 2025-2025 - Current'!$W$1954, 0), "")</f>
      </c>
      <c r="X1954" s="8"/>
    </row>
    <row r="1955">
      <c r="A1955" s="2" t="s">
        <v>476</v>
      </c>
      <c r="B1955" s="2" t="s">
        <v>584</v>
      </c>
      <c r="C1955" s="2">
        <v>10551</v>
      </c>
      <c r="D1955" s="2" t="s">
        <v>609</v>
      </c>
      <c r="E1955" s="2" t="s">
        <v>586</v>
      </c>
      <c r="F1955" s="2" t="s">
        <v>32</v>
      </c>
      <c r="G1955" s="2" t="s">
        <v>591</v>
      </c>
      <c r="H1955" s="2"/>
      <c r="I1955" s="2"/>
      <c r="J1955" s="2" t="s">
        <v>614</v>
      </c>
      <c r="K1955" s="2" t="s">
        <v>36</v>
      </c>
      <c r="L1955" s="11">
        <f>IF('FY 2025-2025 - Updates'!$L$1955&lt;&gt;'FY 2025-2025 - Current'!$L$1955, IF('FY 2025-2025 - Updates'!$L$1955 &lt;&gt; "", 'FY 2025-2025 - Updates'!$L$1955, 0)-IF('FY 2025-2025 - Current'!$L$1955 &lt;&gt; "", 'FY 2025-2025 - Current'!$L$1955, 0), "")</f>
      </c>
      <c r="M1955" s="11">
        <f>IF('FY 2025-2025 - Updates'!$M$1955&lt;&gt;'FY 2025-2025 - Current'!$M$1955, IF('FY 2025-2025 - Updates'!$M$1955 &lt;&gt; "", 'FY 2025-2025 - Updates'!$M$1955, 0)-IF('FY 2025-2025 - Current'!$M$1955 &lt;&gt; "", 'FY 2025-2025 - Current'!$M$1955, 0), "")</f>
      </c>
      <c r="N1955" s="11">
        <f>IF('FY 2025-2025 - Updates'!$N$1955&lt;&gt;'FY 2025-2025 - Current'!$N$1955, IF('FY 2025-2025 - Updates'!$N$1955 &lt;&gt; "", 'FY 2025-2025 - Updates'!$N$1955, 0)-IF('FY 2025-2025 - Current'!$N$1955 &lt;&gt; "", 'FY 2025-2025 - Current'!$N$1955, 0), "")</f>
      </c>
      <c r="O1955" s="11">
        <f>IF('FY 2025-2025 - Updates'!$O$1955&lt;&gt;'FY 2025-2025 - Current'!$O$1955, IF('FY 2025-2025 - Updates'!$O$1955 &lt;&gt; "", 'FY 2025-2025 - Updates'!$O$1955, 0)-IF('FY 2025-2025 - Current'!$O$1955 &lt;&gt; "", 'FY 2025-2025 - Current'!$O$1955, 0), "")</f>
      </c>
      <c r="P1955" s="11">
        <f>IF('FY 2025-2025 - Updates'!$P$1955&lt;&gt;'FY 2025-2025 - Current'!$P$1955, IF('FY 2025-2025 - Updates'!$P$1955 &lt;&gt; "", 'FY 2025-2025 - Updates'!$P$1955, 0)-IF('FY 2025-2025 - Current'!$P$1955 &lt;&gt; "", 'FY 2025-2025 - Current'!$P$1955, 0), "")</f>
      </c>
      <c r="Q1955" s="11">
        <f>IF('FY 2025-2025 - Updates'!$Q$1955&lt;&gt;'FY 2025-2025 - Current'!$Q$1955, IF('FY 2025-2025 - Updates'!$Q$1955 &lt;&gt; "", 'FY 2025-2025 - Updates'!$Q$1955, 0)-IF('FY 2025-2025 - Current'!$Q$1955 &lt;&gt; "", 'FY 2025-2025 - Current'!$Q$1955, 0), "")</f>
      </c>
      <c r="R1955" s="11">
        <f>IF('FY 2025-2025 - Updates'!$R$1955&lt;&gt;'FY 2025-2025 - Current'!$R$1955, IF('FY 2025-2025 - Updates'!$R$1955 &lt;&gt; "", 'FY 2025-2025 - Updates'!$R$1955, 0)-IF('FY 2025-2025 - Current'!$R$1955 &lt;&gt; "", 'FY 2025-2025 - Current'!$R$1955, 0), "")</f>
      </c>
      <c r="S1955" s="11">
        <f>IF('FY 2025-2025 - Updates'!$S$1955&lt;&gt;'FY 2025-2025 - Current'!$S$1955, IF('FY 2025-2025 - Updates'!$S$1955 &lt;&gt; "", 'FY 2025-2025 - Updates'!$S$1955, 0)-IF('FY 2025-2025 - Current'!$S$1955 &lt;&gt; "", 'FY 2025-2025 - Current'!$S$1955, 0), "")</f>
      </c>
      <c r="T1955" s="11">
        <f>IF('FY 2025-2025 - Updates'!$T$1955&lt;&gt;'FY 2025-2025 - Current'!$T$1955, IF('FY 2025-2025 - Updates'!$T$1955 &lt;&gt; "", 'FY 2025-2025 - Updates'!$T$1955, 0)-IF('FY 2025-2025 - Current'!$T$1955 &lt;&gt; "", 'FY 2025-2025 - Current'!$T$1955, 0), "")</f>
      </c>
      <c r="U1955" s="11">
        <f>IF('FY 2025-2025 - Updates'!$U$1955&lt;&gt;'FY 2025-2025 - Current'!$U$1955, IF('FY 2025-2025 - Updates'!$U$1955 &lt;&gt; "", 'FY 2025-2025 - Updates'!$U$1955, 0)-IF('FY 2025-2025 - Current'!$U$1955 &lt;&gt; "", 'FY 2025-2025 - Current'!$U$1955, 0), "")</f>
      </c>
      <c r="V1955" s="11">
        <f>IF('FY 2025-2025 - Updates'!$V$1955&lt;&gt;'FY 2025-2025 - Current'!$V$1955, IF('FY 2025-2025 - Updates'!$V$1955 &lt;&gt; "", 'FY 2025-2025 - Updates'!$V$1955, 0)-IF('FY 2025-2025 - Current'!$V$1955 &lt;&gt; "", 'FY 2025-2025 - Current'!$V$1955, 0), "")</f>
      </c>
      <c r="W1955" s="11">
        <f>IF('FY 2025-2025 - Updates'!$W$1955&lt;&gt;'FY 2025-2025 - Current'!$W$1955, IF('FY 2025-2025 - Updates'!$W$1955 &lt;&gt; "", 'FY 2025-2025 - Updates'!$W$1955, 0)-IF('FY 2025-2025 - Current'!$W$1955 &lt;&gt; "", 'FY 2025-2025 - Current'!$W$1955, 0), "")</f>
      </c>
      <c r="X1955" s="8"/>
    </row>
    <row r="1956">
      <c r="A1956" s="2" t="s">
        <v>476</v>
      </c>
      <c r="B1956" s="2" t="s">
        <v>584</v>
      </c>
      <c r="C1956" s="2">
        <v>10551</v>
      </c>
      <c r="D1956" s="2" t="s">
        <v>609</v>
      </c>
      <c r="E1956" s="2" t="s">
        <v>586</v>
      </c>
      <c r="F1956" s="2" t="s">
        <v>32</v>
      </c>
      <c r="G1956" s="2" t="s">
        <v>595</v>
      </c>
      <c r="H1956" s="2" t="s">
        <v>32</v>
      </c>
      <c r="I1956" s="2"/>
      <c r="J1956" s="2" t="s">
        <v>615</v>
      </c>
      <c r="K1956" s="2" t="s">
        <v>34</v>
      </c>
      <c r="L1956" s="11">
        <f>IF('FY 2025-2025 - Updates'!$L$1956&lt;&gt;'FY 2025-2025 - Current'!$L$1956, IF('FY 2025-2025 - Updates'!$L$1956 &lt;&gt; "", 'FY 2025-2025 - Updates'!$L$1956, 0)-IF('FY 2025-2025 - Current'!$L$1956 &lt;&gt; "", 'FY 2025-2025 - Current'!$L$1956, 0), "")</f>
      </c>
      <c r="M1956" s="11">
        <f>IF('FY 2025-2025 - Updates'!$M$1956&lt;&gt;'FY 2025-2025 - Current'!$M$1956, IF('FY 2025-2025 - Updates'!$M$1956 &lt;&gt; "", 'FY 2025-2025 - Updates'!$M$1956, 0)-IF('FY 2025-2025 - Current'!$M$1956 &lt;&gt; "", 'FY 2025-2025 - Current'!$M$1956, 0), "")</f>
      </c>
      <c r="N1956" s="11">
        <f>IF('FY 2025-2025 - Updates'!$N$1956&lt;&gt;'FY 2025-2025 - Current'!$N$1956, IF('FY 2025-2025 - Updates'!$N$1956 &lt;&gt; "", 'FY 2025-2025 - Updates'!$N$1956, 0)-IF('FY 2025-2025 - Current'!$N$1956 &lt;&gt; "", 'FY 2025-2025 - Current'!$N$1956, 0), "")</f>
      </c>
      <c r="O1956" s="11">
        <f>IF('FY 2025-2025 - Updates'!$O$1956&lt;&gt;'FY 2025-2025 - Current'!$O$1956, IF('FY 2025-2025 - Updates'!$O$1956 &lt;&gt; "", 'FY 2025-2025 - Updates'!$O$1956, 0)-IF('FY 2025-2025 - Current'!$O$1956 &lt;&gt; "", 'FY 2025-2025 - Current'!$O$1956, 0), "")</f>
      </c>
      <c r="P1956" s="11">
        <f>IF('FY 2025-2025 - Updates'!$P$1956&lt;&gt;'FY 2025-2025 - Current'!$P$1956, IF('FY 2025-2025 - Updates'!$P$1956 &lt;&gt; "", 'FY 2025-2025 - Updates'!$P$1956, 0)-IF('FY 2025-2025 - Current'!$P$1956 &lt;&gt; "", 'FY 2025-2025 - Current'!$P$1956, 0), "")</f>
      </c>
      <c r="Q1956" s="11">
        <f>IF('FY 2025-2025 - Updates'!$Q$1956&lt;&gt;'FY 2025-2025 - Current'!$Q$1956, IF('FY 2025-2025 - Updates'!$Q$1956 &lt;&gt; "", 'FY 2025-2025 - Updates'!$Q$1956, 0)-IF('FY 2025-2025 - Current'!$Q$1956 &lt;&gt; "", 'FY 2025-2025 - Current'!$Q$1956, 0), "")</f>
      </c>
      <c r="R1956" s="11">
        <f>IF('FY 2025-2025 - Updates'!$R$1956&lt;&gt;'FY 2025-2025 - Current'!$R$1956, IF('FY 2025-2025 - Updates'!$R$1956 &lt;&gt; "", 'FY 2025-2025 - Updates'!$R$1956, 0)-IF('FY 2025-2025 - Current'!$R$1956 &lt;&gt; "", 'FY 2025-2025 - Current'!$R$1956, 0), "")</f>
      </c>
      <c r="S1956" s="11">
        <f>IF('FY 2025-2025 - Updates'!$S$1956&lt;&gt;'FY 2025-2025 - Current'!$S$1956, IF('FY 2025-2025 - Updates'!$S$1956 &lt;&gt; "", 'FY 2025-2025 - Updates'!$S$1956, 0)-IF('FY 2025-2025 - Current'!$S$1956 &lt;&gt; "", 'FY 2025-2025 - Current'!$S$1956, 0), "")</f>
      </c>
      <c r="T1956" s="11">
        <f>IF('FY 2025-2025 - Updates'!$T$1956&lt;&gt;'FY 2025-2025 - Current'!$T$1956, IF('FY 2025-2025 - Updates'!$T$1956 &lt;&gt; "", 'FY 2025-2025 - Updates'!$T$1956, 0)-IF('FY 2025-2025 - Current'!$T$1956 &lt;&gt; "", 'FY 2025-2025 - Current'!$T$1956, 0), "")</f>
      </c>
      <c r="U1956" s="11">
        <f>IF('FY 2025-2025 - Updates'!$U$1956&lt;&gt;'FY 2025-2025 - Current'!$U$1956, IF('FY 2025-2025 - Updates'!$U$1956 &lt;&gt; "", 'FY 2025-2025 - Updates'!$U$1956, 0)-IF('FY 2025-2025 - Current'!$U$1956 &lt;&gt; "", 'FY 2025-2025 - Current'!$U$1956, 0), "")</f>
      </c>
      <c r="V1956" s="11">
        <f>IF('FY 2025-2025 - Updates'!$V$1956&lt;&gt;'FY 2025-2025 - Current'!$V$1956, IF('FY 2025-2025 - Updates'!$V$1956 &lt;&gt; "", 'FY 2025-2025 - Updates'!$V$1956, 0)-IF('FY 2025-2025 - Current'!$V$1956 &lt;&gt; "", 'FY 2025-2025 - Current'!$V$1956, 0), "")</f>
      </c>
      <c r="W1956" s="11">
        <f>IF('FY 2025-2025 - Updates'!$W$1956&lt;&gt;'FY 2025-2025 - Current'!$W$1956, IF('FY 2025-2025 - Updates'!$W$1956 &lt;&gt; "", 'FY 2025-2025 - Updates'!$W$1956, 0)-IF('FY 2025-2025 - Current'!$W$1956 &lt;&gt; "", 'FY 2025-2025 - Current'!$W$1956, 0), "")</f>
      </c>
      <c r="X1956" s="8"/>
    </row>
    <row r="1957">
      <c r="A1957" s="2" t="s">
        <v>476</v>
      </c>
      <c r="B1957" s="2" t="s">
        <v>584</v>
      </c>
      <c r="C1957" s="2">
        <v>10551</v>
      </c>
      <c r="D1957" s="2" t="s">
        <v>609</v>
      </c>
      <c r="E1957" s="2" t="s">
        <v>586</v>
      </c>
      <c r="F1957" s="2" t="s">
        <v>32</v>
      </c>
      <c r="G1957" s="2" t="s">
        <v>595</v>
      </c>
      <c r="H1957" s="2" t="s">
        <v>32</v>
      </c>
      <c r="I1957" s="2"/>
      <c r="J1957" s="2" t="s">
        <v>615</v>
      </c>
      <c r="K1957" s="2" t="s">
        <v>35</v>
      </c>
      <c r="L1957" s="11">
        <f>IF('FY 2025-2025 - Updates'!$L$1957&lt;&gt;'FY 2025-2025 - Current'!$L$1957, IF('FY 2025-2025 - Updates'!$L$1957 &lt;&gt; "", 'FY 2025-2025 - Updates'!$L$1957, 0)-IF('FY 2025-2025 - Current'!$L$1957 &lt;&gt; "", 'FY 2025-2025 - Current'!$L$1957, 0), "")</f>
      </c>
      <c r="M1957" s="11">
        <f>IF('FY 2025-2025 - Updates'!$M$1957&lt;&gt;'FY 2025-2025 - Current'!$M$1957, IF('FY 2025-2025 - Updates'!$M$1957 &lt;&gt; "", 'FY 2025-2025 - Updates'!$M$1957, 0)-IF('FY 2025-2025 - Current'!$M$1957 &lt;&gt; "", 'FY 2025-2025 - Current'!$M$1957, 0), "")</f>
      </c>
      <c r="N1957" s="11">
        <f>IF('FY 2025-2025 - Updates'!$N$1957&lt;&gt;'FY 2025-2025 - Current'!$N$1957, IF('FY 2025-2025 - Updates'!$N$1957 &lt;&gt; "", 'FY 2025-2025 - Updates'!$N$1957, 0)-IF('FY 2025-2025 - Current'!$N$1957 &lt;&gt; "", 'FY 2025-2025 - Current'!$N$1957, 0), "")</f>
      </c>
      <c r="O1957" s="11">
        <f>IF('FY 2025-2025 - Updates'!$O$1957&lt;&gt;'FY 2025-2025 - Current'!$O$1957, IF('FY 2025-2025 - Updates'!$O$1957 &lt;&gt; "", 'FY 2025-2025 - Updates'!$O$1957, 0)-IF('FY 2025-2025 - Current'!$O$1957 &lt;&gt; "", 'FY 2025-2025 - Current'!$O$1957, 0), "")</f>
      </c>
      <c r="P1957" s="11">
        <f>IF('FY 2025-2025 - Updates'!$P$1957&lt;&gt;'FY 2025-2025 - Current'!$P$1957, IF('FY 2025-2025 - Updates'!$P$1957 &lt;&gt; "", 'FY 2025-2025 - Updates'!$P$1957, 0)-IF('FY 2025-2025 - Current'!$P$1957 &lt;&gt; "", 'FY 2025-2025 - Current'!$P$1957, 0), "")</f>
      </c>
      <c r="Q1957" s="11">
        <f>IF('FY 2025-2025 - Updates'!$Q$1957&lt;&gt;'FY 2025-2025 - Current'!$Q$1957, IF('FY 2025-2025 - Updates'!$Q$1957 &lt;&gt; "", 'FY 2025-2025 - Updates'!$Q$1957, 0)-IF('FY 2025-2025 - Current'!$Q$1957 &lt;&gt; "", 'FY 2025-2025 - Current'!$Q$1957, 0), "")</f>
      </c>
      <c r="R1957" s="11">
        <f>IF('FY 2025-2025 - Updates'!$R$1957&lt;&gt;'FY 2025-2025 - Current'!$R$1957, IF('FY 2025-2025 - Updates'!$R$1957 &lt;&gt; "", 'FY 2025-2025 - Updates'!$R$1957, 0)-IF('FY 2025-2025 - Current'!$R$1957 &lt;&gt; "", 'FY 2025-2025 - Current'!$R$1957, 0), "")</f>
      </c>
      <c r="S1957" s="11">
        <f>IF('FY 2025-2025 - Updates'!$S$1957&lt;&gt;'FY 2025-2025 - Current'!$S$1957, IF('FY 2025-2025 - Updates'!$S$1957 &lt;&gt; "", 'FY 2025-2025 - Updates'!$S$1957, 0)-IF('FY 2025-2025 - Current'!$S$1957 &lt;&gt; "", 'FY 2025-2025 - Current'!$S$1957, 0), "")</f>
      </c>
      <c r="T1957" s="11">
        <f>IF('FY 2025-2025 - Updates'!$T$1957&lt;&gt;'FY 2025-2025 - Current'!$T$1957, IF('FY 2025-2025 - Updates'!$T$1957 &lt;&gt; "", 'FY 2025-2025 - Updates'!$T$1957, 0)-IF('FY 2025-2025 - Current'!$T$1957 &lt;&gt; "", 'FY 2025-2025 - Current'!$T$1957, 0), "")</f>
      </c>
      <c r="U1957" s="11">
        <f>IF('FY 2025-2025 - Updates'!$U$1957&lt;&gt;'FY 2025-2025 - Current'!$U$1957, IF('FY 2025-2025 - Updates'!$U$1957 &lt;&gt; "", 'FY 2025-2025 - Updates'!$U$1957, 0)-IF('FY 2025-2025 - Current'!$U$1957 &lt;&gt; "", 'FY 2025-2025 - Current'!$U$1957, 0), "")</f>
      </c>
      <c r="V1957" s="11">
        <f>IF('FY 2025-2025 - Updates'!$V$1957&lt;&gt;'FY 2025-2025 - Current'!$V$1957, IF('FY 2025-2025 - Updates'!$V$1957 &lt;&gt; "", 'FY 2025-2025 - Updates'!$V$1957, 0)-IF('FY 2025-2025 - Current'!$V$1957 &lt;&gt; "", 'FY 2025-2025 - Current'!$V$1957, 0), "")</f>
      </c>
      <c r="W1957" s="11">
        <f>IF('FY 2025-2025 - Updates'!$W$1957&lt;&gt;'FY 2025-2025 - Current'!$W$1957, IF('FY 2025-2025 - Updates'!$W$1957 &lt;&gt; "", 'FY 2025-2025 - Updates'!$W$1957, 0)-IF('FY 2025-2025 - Current'!$W$1957 &lt;&gt; "", 'FY 2025-2025 - Current'!$W$1957, 0), "")</f>
      </c>
      <c r="X1957" s="8"/>
    </row>
    <row r="1958">
      <c r="A1958" s="2" t="s">
        <v>476</v>
      </c>
      <c r="B1958" s="2" t="s">
        <v>584</v>
      </c>
      <c r="C1958" s="2">
        <v>10551</v>
      </c>
      <c r="D1958" s="2" t="s">
        <v>609</v>
      </c>
      <c r="E1958" s="2" t="s">
        <v>586</v>
      </c>
      <c r="F1958" s="2" t="s">
        <v>32</v>
      </c>
      <c r="G1958" s="2" t="s">
        <v>595</v>
      </c>
      <c r="H1958" s="2" t="s">
        <v>32</v>
      </c>
      <c r="I1958" s="2"/>
      <c r="J1958" s="2" t="s">
        <v>615</v>
      </c>
      <c r="K1958" s="2" t="s">
        <v>36</v>
      </c>
      <c r="L1958" s="11">
        <f>IF('FY 2025-2025 - Updates'!$L$1958&lt;&gt;'FY 2025-2025 - Current'!$L$1958, IF('FY 2025-2025 - Updates'!$L$1958 &lt;&gt; "", 'FY 2025-2025 - Updates'!$L$1958, 0)-IF('FY 2025-2025 - Current'!$L$1958 &lt;&gt; "", 'FY 2025-2025 - Current'!$L$1958, 0), "")</f>
      </c>
      <c r="M1958" s="11">
        <f>IF('FY 2025-2025 - Updates'!$M$1958&lt;&gt;'FY 2025-2025 - Current'!$M$1958, IF('FY 2025-2025 - Updates'!$M$1958 &lt;&gt; "", 'FY 2025-2025 - Updates'!$M$1958, 0)-IF('FY 2025-2025 - Current'!$M$1958 &lt;&gt; "", 'FY 2025-2025 - Current'!$M$1958, 0), "")</f>
      </c>
      <c r="N1958" s="11">
        <f>IF('FY 2025-2025 - Updates'!$N$1958&lt;&gt;'FY 2025-2025 - Current'!$N$1958, IF('FY 2025-2025 - Updates'!$N$1958 &lt;&gt; "", 'FY 2025-2025 - Updates'!$N$1958, 0)-IF('FY 2025-2025 - Current'!$N$1958 &lt;&gt; "", 'FY 2025-2025 - Current'!$N$1958, 0), "")</f>
      </c>
      <c r="O1958" s="11">
        <f>IF('FY 2025-2025 - Updates'!$O$1958&lt;&gt;'FY 2025-2025 - Current'!$O$1958, IF('FY 2025-2025 - Updates'!$O$1958 &lt;&gt; "", 'FY 2025-2025 - Updates'!$O$1958, 0)-IF('FY 2025-2025 - Current'!$O$1958 &lt;&gt; "", 'FY 2025-2025 - Current'!$O$1958, 0), "")</f>
      </c>
      <c r="P1958" s="11">
        <f>IF('FY 2025-2025 - Updates'!$P$1958&lt;&gt;'FY 2025-2025 - Current'!$P$1958, IF('FY 2025-2025 - Updates'!$P$1958 &lt;&gt; "", 'FY 2025-2025 - Updates'!$P$1958, 0)-IF('FY 2025-2025 - Current'!$P$1958 &lt;&gt; "", 'FY 2025-2025 - Current'!$P$1958, 0), "")</f>
      </c>
      <c r="Q1958" s="11">
        <f>IF('FY 2025-2025 - Updates'!$Q$1958&lt;&gt;'FY 2025-2025 - Current'!$Q$1958, IF('FY 2025-2025 - Updates'!$Q$1958 &lt;&gt; "", 'FY 2025-2025 - Updates'!$Q$1958, 0)-IF('FY 2025-2025 - Current'!$Q$1958 &lt;&gt; "", 'FY 2025-2025 - Current'!$Q$1958, 0), "")</f>
      </c>
      <c r="R1958" s="11">
        <f>IF('FY 2025-2025 - Updates'!$R$1958&lt;&gt;'FY 2025-2025 - Current'!$R$1958, IF('FY 2025-2025 - Updates'!$R$1958 &lt;&gt; "", 'FY 2025-2025 - Updates'!$R$1958, 0)-IF('FY 2025-2025 - Current'!$R$1958 &lt;&gt; "", 'FY 2025-2025 - Current'!$R$1958, 0), "")</f>
      </c>
      <c r="S1958" s="11">
        <f>IF('FY 2025-2025 - Updates'!$S$1958&lt;&gt;'FY 2025-2025 - Current'!$S$1958, IF('FY 2025-2025 - Updates'!$S$1958 &lt;&gt; "", 'FY 2025-2025 - Updates'!$S$1958, 0)-IF('FY 2025-2025 - Current'!$S$1958 &lt;&gt; "", 'FY 2025-2025 - Current'!$S$1958, 0), "")</f>
      </c>
      <c r="T1958" s="11">
        <f>IF('FY 2025-2025 - Updates'!$T$1958&lt;&gt;'FY 2025-2025 - Current'!$T$1958, IF('FY 2025-2025 - Updates'!$T$1958 &lt;&gt; "", 'FY 2025-2025 - Updates'!$T$1958, 0)-IF('FY 2025-2025 - Current'!$T$1958 &lt;&gt; "", 'FY 2025-2025 - Current'!$T$1958, 0), "")</f>
      </c>
      <c r="U1958" s="11">
        <f>IF('FY 2025-2025 - Updates'!$U$1958&lt;&gt;'FY 2025-2025 - Current'!$U$1958, IF('FY 2025-2025 - Updates'!$U$1958 &lt;&gt; "", 'FY 2025-2025 - Updates'!$U$1958, 0)-IF('FY 2025-2025 - Current'!$U$1958 &lt;&gt; "", 'FY 2025-2025 - Current'!$U$1958, 0), "")</f>
      </c>
      <c r="V1958" s="11">
        <f>IF('FY 2025-2025 - Updates'!$V$1958&lt;&gt;'FY 2025-2025 - Current'!$V$1958, IF('FY 2025-2025 - Updates'!$V$1958 &lt;&gt; "", 'FY 2025-2025 - Updates'!$V$1958, 0)-IF('FY 2025-2025 - Current'!$V$1958 &lt;&gt; "", 'FY 2025-2025 - Current'!$V$1958, 0), "")</f>
      </c>
      <c r="W1958" s="11">
        <f>IF('FY 2025-2025 - Updates'!$W$1958&lt;&gt;'FY 2025-2025 - Current'!$W$1958, IF('FY 2025-2025 - Updates'!$W$1958 &lt;&gt; "", 'FY 2025-2025 - Updates'!$W$1958, 0)-IF('FY 2025-2025 - Current'!$W$1958 &lt;&gt; "", 'FY 2025-2025 - Current'!$W$1958, 0), "")</f>
      </c>
      <c r="X1958" s="8"/>
    </row>
    <row r="1959">
      <c r="A1959" s="2" t="s">
        <v>476</v>
      </c>
      <c r="B1959" s="2" t="s">
        <v>584</v>
      </c>
      <c r="C1959" s="2">
        <v>10551</v>
      </c>
      <c r="D1959" s="2" t="s">
        <v>609</v>
      </c>
      <c r="E1959" s="2" t="s">
        <v>45</v>
      </c>
      <c r="F1959" s="2" t="s">
        <v>30</v>
      </c>
      <c r="G1959" s="2" t="s">
        <v>48</v>
      </c>
      <c r="H1959" s="2" t="s">
        <v>32</v>
      </c>
      <c r="I1959" s="2"/>
      <c r="J1959" s="2" t="s">
        <v>616</v>
      </c>
      <c r="K1959" s="2" t="s">
        <v>34</v>
      </c>
      <c r="L1959" s="9">
        <f>IF('FY 2025-2025 - Updates'!$L$1959&lt;&gt;'FY 2025-2025 - Current'!$L$1959, IF('FY 2025-2025 - Updates'!$L$1959 &lt;&gt; "", 'FY 2025-2025 - Updates'!$L$1959, 0)-IF('FY 2025-2025 - Current'!$L$1959 &lt;&gt; "", 'FY 2025-2025 - Current'!$L$1959, 0), "")</f>
      </c>
      <c r="M1959" s="9">
        <f>IF('FY 2025-2025 - Updates'!$M$1959&lt;&gt;'FY 2025-2025 - Current'!$M$1959, IF('FY 2025-2025 - Updates'!$M$1959 &lt;&gt; "", 'FY 2025-2025 - Updates'!$M$1959, 0)-IF('FY 2025-2025 - Current'!$M$1959 &lt;&gt; "", 'FY 2025-2025 - Current'!$M$1959, 0), "")</f>
      </c>
      <c r="N1959" s="9">
        <f>IF('FY 2025-2025 - Updates'!$N$1959&lt;&gt;'FY 2025-2025 - Current'!$N$1959, IF('FY 2025-2025 - Updates'!$N$1959 &lt;&gt; "", 'FY 2025-2025 - Updates'!$N$1959, 0)-IF('FY 2025-2025 - Current'!$N$1959 &lt;&gt; "", 'FY 2025-2025 - Current'!$N$1959, 0), "")</f>
      </c>
      <c r="O1959" s="9">
        <f>IF('FY 2025-2025 - Updates'!$O$1959&lt;&gt;'FY 2025-2025 - Current'!$O$1959, IF('FY 2025-2025 - Updates'!$O$1959 &lt;&gt; "", 'FY 2025-2025 - Updates'!$O$1959, 0)-IF('FY 2025-2025 - Current'!$O$1959 &lt;&gt; "", 'FY 2025-2025 - Current'!$O$1959, 0), "")</f>
      </c>
      <c r="P1959" s="9">
        <f>IF('FY 2025-2025 - Updates'!$P$1959&lt;&gt;'FY 2025-2025 - Current'!$P$1959, IF('FY 2025-2025 - Updates'!$P$1959 &lt;&gt; "", 'FY 2025-2025 - Updates'!$P$1959, 0)-IF('FY 2025-2025 - Current'!$P$1959 &lt;&gt; "", 'FY 2025-2025 - Current'!$P$1959, 0), "")</f>
      </c>
      <c r="Q1959" s="9">
        <f>IF('FY 2025-2025 - Updates'!$Q$1959&lt;&gt;'FY 2025-2025 - Current'!$Q$1959, IF('FY 2025-2025 - Updates'!$Q$1959 &lt;&gt; "", 'FY 2025-2025 - Updates'!$Q$1959, 0)-IF('FY 2025-2025 - Current'!$Q$1959 &lt;&gt; "", 'FY 2025-2025 - Current'!$Q$1959, 0), "")</f>
      </c>
      <c r="R1959" s="9">
        <f>IF('FY 2025-2025 - Updates'!$R$1959&lt;&gt;'FY 2025-2025 - Current'!$R$1959, IF('FY 2025-2025 - Updates'!$R$1959 &lt;&gt; "", 'FY 2025-2025 - Updates'!$R$1959, 0)-IF('FY 2025-2025 - Current'!$R$1959 &lt;&gt; "", 'FY 2025-2025 - Current'!$R$1959, 0), "")</f>
      </c>
      <c r="S1959" s="9">
        <f>IF('FY 2025-2025 - Updates'!$S$1959&lt;&gt;'FY 2025-2025 - Current'!$S$1959, IF('FY 2025-2025 - Updates'!$S$1959 &lt;&gt; "", 'FY 2025-2025 - Updates'!$S$1959, 0)-IF('FY 2025-2025 - Current'!$S$1959 &lt;&gt; "", 'FY 2025-2025 - Current'!$S$1959, 0), "")</f>
      </c>
      <c r="T1959" s="9">
        <f>IF('FY 2025-2025 - Updates'!$T$1959&lt;&gt;'FY 2025-2025 - Current'!$T$1959, IF('FY 2025-2025 - Updates'!$T$1959 &lt;&gt; "", 'FY 2025-2025 - Updates'!$T$1959, 0)-IF('FY 2025-2025 - Current'!$T$1959 &lt;&gt; "", 'FY 2025-2025 - Current'!$T$1959, 0), "")</f>
      </c>
      <c r="U1959" s="9">
        <f>IF('FY 2025-2025 - Updates'!$U$1959&lt;&gt;'FY 2025-2025 - Current'!$U$1959, IF('FY 2025-2025 - Updates'!$U$1959 &lt;&gt; "", 'FY 2025-2025 - Updates'!$U$1959, 0)-IF('FY 2025-2025 - Current'!$U$1959 &lt;&gt; "", 'FY 2025-2025 - Current'!$U$1959, 0), "")</f>
      </c>
      <c r="V1959" s="9">
        <f>IF('FY 2025-2025 - Updates'!$V$1959&lt;&gt;'FY 2025-2025 - Current'!$V$1959, IF('FY 2025-2025 - Updates'!$V$1959 &lt;&gt; "", 'FY 2025-2025 - Updates'!$V$1959, 0)-IF('FY 2025-2025 - Current'!$V$1959 &lt;&gt; "", 'FY 2025-2025 - Current'!$V$1959, 0), "")</f>
      </c>
      <c r="W1959" s="9">
        <f>IF('FY 2025-2025 - Updates'!$W$1959&lt;&gt;'FY 2025-2025 - Current'!$W$1959, IF('FY 2025-2025 - Updates'!$W$1959 &lt;&gt; "", 'FY 2025-2025 - Updates'!$W$1959, 0)-IF('FY 2025-2025 - Current'!$W$1959 &lt;&gt; "", 'FY 2025-2025 - Current'!$W$1959, 0), "")</f>
      </c>
      <c r="X1959" s="8"/>
    </row>
    <row r="1960">
      <c r="A1960" s="2" t="s">
        <v>476</v>
      </c>
      <c r="B1960" s="2" t="s">
        <v>584</v>
      </c>
      <c r="C1960" s="2">
        <v>10551</v>
      </c>
      <c r="D1960" s="2" t="s">
        <v>609</v>
      </c>
      <c r="E1960" s="2" t="s">
        <v>45</v>
      </c>
      <c r="F1960" s="2" t="s">
        <v>30</v>
      </c>
      <c r="G1960" s="2" t="s">
        <v>48</v>
      </c>
      <c r="H1960" s="2" t="s">
        <v>32</v>
      </c>
      <c r="I1960" s="2"/>
      <c r="J1960" s="2" t="s">
        <v>616</v>
      </c>
      <c r="K1960" s="2" t="s">
        <v>35</v>
      </c>
      <c r="L1960" s="9">
        <f>IF('FY 2025-2025 - Updates'!$L$1960&lt;&gt;'FY 2025-2025 - Current'!$L$1960, IF('FY 2025-2025 - Updates'!$L$1960 &lt;&gt; "", 'FY 2025-2025 - Updates'!$L$1960, 0)-IF('FY 2025-2025 - Current'!$L$1960 &lt;&gt; "", 'FY 2025-2025 - Current'!$L$1960, 0), "")</f>
      </c>
      <c r="M1960" s="9">
        <f>IF('FY 2025-2025 - Updates'!$M$1960&lt;&gt;'FY 2025-2025 - Current'!$M$1960, IF('FY 2025-2025 - Updates'!$M$1960 &lt;&gt; "", 'FY 2025-2025 - Updates'!$M$1960, 0)-IF('FY 2025-2025 - Current'!$M$1960 &lt;&gt; "", 'FY 2025-2025 - Current'!$M$1960, 0), "")</f>
      </c>
      <c r="N1960" s="9">
        <f>IF('FY 2025-2025 - Updates'!$N$1960&lt;&gt;'FY 2025-2025 - Current'!$N$1960, IF('FY 2025-2025 - Updates'!$N$1960 &lt;&gt; "", 'FY 2025-2025 - Updates'!$N$1960, 0)-IF('FY 2025-2025 - Current'!$N$1960 &lt;&gt; "", 'FY 2025-2025 - Current'!$N$1960, 0), "")</f>
      </c>
      <c r="O1960" s="9">
        <f>IF('FY 2025-2025 - Updates'!$O$1960&lt;&gt;'FY 2025-2025 - Current'!$O$1960, IF('FY 2025-2025 - Updates'!$O$1960 &lt;&gt; "", 'FY 2025-2025 - Updates'!$O$1960, 0)-IF('FY 2025-2025 - Current'!$O$1960 &lt;&gt; "", 'FY 2025-2025 - Current'!$O$1960, 0), "")</f>
      </c>
      <c r="P1960" s="9">
        <f>IF('FY 2025-2025 - Updates'!$P$1960&lt;&gt;'FY 2025-2025 - Current'!$P$1960, IF('FY 2025-2025 - Updates'!$P$1960 &lt;&gt; "", 'FY 2025-2025 - Updates'!$P$1960, 0)-IF('FY 2025-2025 - Current'!$P$1960 &lt;&gt; "", 'FY 2025-2025 - Current'!$P$1960, 0), "")</f>
      </c>
      <c r="Q1960" s="9">
        <f>IF('FY 2025-2025 - Updates'!$Q$1960&lt;&gt;'FY 2025-2025 - Current'!$Q$1960, IF('FY 2025-2025 - Updates'!$Q$1960 &lt;&gt; "", 'FY 2025-2025 - Updates'!$Q$1960, 0)-IF('FY 2025-2025 - Current'!$Q$1960 &lt;&gt; "", 'FY 2025-2025 - Current'!$Q$1960, 0), "")</f>
      </c>
      <c r="R1960" s="9">
        <f>IF('FY 2025-2025 - Updates'!$R$1960&lt;&gt;'FY 2025-2025 - Current'!$R$1960, IF('FY 2025-2025 - Updates'!$R$1960 &lt;&gt; "", 'FY 2025-2025 - Updates'!$R$1960, 0)-IF('FY 2025-2025 - Current'!$R$1960 &lt;&gt; "", 'FY 2025-2025 - Current'!$R$1960, 0), "")</f>
      </c>
      <c r="S1960" s="9">
        <f>IF('FY 2025-2025 - Updates'!$S$1960&lt;&gt;'FY 2025-2025 - Current'!$S$1960, IF('FY 2025-2025 - Updates'!$S$1960 &lt;&gt; "", 'FY 2025-2025 - Updates'!$S$1960, 0)-IF('FY 2025-2025 - Current'!$S$1960 &lt;&gt; "", 'FY 2025-2025 - Current'!$S$1960, 0), "")</f>
      </c>
      <c r="T1960" s="9">
        <f>IF('FY 2025-2025 - Updates'!$T$1960&lt;&gt;'FY 2025-2025 - Current'!$T$1960, IF('FY 2025-2025 - Updates'!$T$1960 &lt;&gt; "", 'FY 2025-2025 - Updates'!$T$1960, 0)-IF('FY 2025-2025 - Current'!$T$1960 &lt;&gt; "", 'FY 2025-2025 - Current'!$T$1960, 0), "")</f>
      </c>
      <c r="U1960" s="9">
        <f>IF('FY 2025-2025 - Updates'!$U$1960&lt;&gt;'FY 2025-2025 - Current'!$U$1960, IF('FY 2025-2025 - Updates'!$U$1960 &lt;&gt; "", 'FY 2025-2025 - Updates'!$U$1960, 0)-IF('FY 2025-2025 - Current'!$U$1960 &lt;&gt; "", 'FY 2025-2025 - Current'!$U$1960, 0), "")</f>
      </c>
      <c r="V1960" s="9">
        <f>IF('FY 2025-2025 - Updates'!$V$1960&lt;&gt;'FY 2025-2025 - Current'!$V$1960, IF('FY 2025-2025 - Updates'!$V$1960 &lt;&gt; "", 'FY 2025-2025 - Updates'!$V$1960, 0)-IF('FY 2025-2025 - Current'!$V$1960 &lt;&gt; "", 'FY 2025-2025 - Current'!$V$1960, 0), "")</f>
      </c>
      <c r="W1960" s="9">
        <f>IF('FY 2025-2025 - Updates'!$W$1960&lt;&gt;'FY 2025-2025 - Current'!$W$1960, IF('FY 2025-2025 - Updates'!$W$1960 &lt;&gt; "", 'FY 2025-2025 - Updates'!$W$1960, 0)-IF('FY 2025-2025 - Current'!$W$1960 &lt;&gt; "", 'FY 2025-2025 - Current'!$W$1960, 0), "")</f>
      </c>
      <c r="X1960" s="8"/>
    </row>
    <row r="1961">
      <c r="A1961" s="2" t="s">
        <v>476</v>
      </c>
      <c r="B1961" s="2" t="s">
        <v>584</v>
      </c>
      <c r="C1961" s="2">
        <v>10551</v>
      </c>
      <c r="D1961" s="2" t="s">
        <v>609</v>
      </c>
      <c r="E1961" s="2" t="s">
        <v>45</v>
      </c>
      <c r="F1961" s="2" t="s">
        <v>30</v>
      </c>
      <c r="G1961" s="2" t="s">
        <v>48</v>
      </c>
      <c r="H1961" s="2" t="s">
        <v>32</v>
      </c>
      <c r="I1961" s="2"/>
      <c r="J1961" s="2" t="s">
        <v>616</v>
      </c>
      <c r="K1961" s="2" t="s">
        <v>36</v>
      </c>
      <c r="L1961" s="9">
        <f>IF('FY 2025-2025 - Updates'!$L$1961&lt;&gt;'FY 2025-2025 - Current'!$L$1961, IF('FY 2025-2025 - Updates'!$L$1961 &lt;&gt; "", 'FY 2025-2025 - Updates'!$L$1961, 0)-IF('FY 2025-2025 - Current'!$L$1961 &lt;&gt; "", 'FY 2025-2025 - Current'!$L$1961, 0), "")</f>
      </c>
      <c r="M1961" s="9">
        <f>IF('FY 2025-2025 - Updates'!$M$1961&lt;&gt;'FY 2025-2025 - Current'!$M$1961, IF('FY 2025-2025 - Updates'!$M$1961 &lt;&gt; "", 'FY 2025-2025 - Updates'!$M$1961, 0)-IF('FY 2025-2025 - Current'!$M$1961 &lt;&gt; "", 'FY 2025-2025 - Current'!$M$1961, 0), "")</f>
      </c>
      <c r="N1961" s="9">
        <f>IF('FY 2025-2025 - Updates'!$N$1961&lt;&gt;'FY 2025-2025 - Current'!$N$1961, IF('FY 2025-2025 - Updates'!$N$1961 &lt;&gt; "", 'FY 2025-2025 - Updates'!$N$1961, 0)-IF('FY 2025-2025 - Current'!$N$1961 &lt;&gt; "", 'FY 2025-2025 - Current'!$N$1961, 0), "")</f>
      </c>
      <c r="O1961" s="9">
        <f>IF('FY 2025-2025 - Updates'!$O$1961&lt;&gt;'FY 2025-2025 - Current'!$O$1961, IF('FY 2025-2025 - Updates'!$O$1961 &lt;&gt; "", 'FY 2025-2025 - Updates'!$O$1961, 0)-IF('FY 2025-2025 - Current'!$O$1961 &lt;&gt; "", 'FY 2025-2025 - Current'!$O$1961, 0), "")</f>
      </c>
      <c r="P1961" s="9">
        <f>IF('FY 2025-2025 - Updates'!$P$1961&lt;&gt;'FY 2025-2025 - Current'!$P$1961, IF('FY 2025-2025 - Updates'!$P$1961 &lt;&gt; "", 'FY 2025-2025 - Updates'!$P$1961, 0)-IF('FY 2025-2025 - Current'!$P$1961 &lt;&gt; "", 'FY 2025-2025 - Current'!$P$1961, 0), "")</f>
      </c>
      <c r="Q1961" s="9">
        <f>IF('FY 2025-2025 - Updates'!$Q$1961&lt;&gt;'FY 2025-2025 - Current'!$Q$1961, IF('FY 2025-2025 - Updates'!$Q$1961 &lt;&gt; "", 'FY 2025-2025 - Updates'!$Q$1961, 0)-IF('FY 2025-2025 - Current'!$Q$1961 &lt;&gt; "", 'FY 2025-2025 - Current'!$Q$1961, 0), "")</f>
      </c>
      <c r="R1961" s="9">
        <f>IF('FY 2025-2025 - Updates'!$R$1961&lt;&gt;'FY 2025-2025 - Current'!$R$1961, IF('FY 2025-2025 - Updates'!$R$1961 &lt;&gt; "", 'FY 2025-2025 - Updates'!$R$1961, 0)-IF('FY 2025-2025 - Current'!$R$1961 &lt;&gt; "", 'FY 2025-2025 - Current'!$R$1961, 0), "")</f>
      </c>
      <c r="S1961" s="9">
        <f>IF('FY 2025-2025 - Updates'!$S$1961&lt;&gt;'FY 2025-2025 - Current'!$S$1961, IF('FY 2025-2025 - Updates'!$S$1961 &lt;&gt; "", 'FY 2025-2025 - Updates'!$S$1961, 0)-IF('FY 2025-2025 - Current'!$S$1961 &lt;&gt; "", 'FY 2025-2025 - Current'!$S$1961, 0), "")</f>
      </c>
      <c r="T1961" s="9">
        <f>IF('FY 2025-2025 - Updates'!$T$1961&lt;&gt;'FY 2025-2025 - Current'!$T$1961, IF('FY 2025-2025 - Updates'!$T$1961 &lt;&gt; "", 'FY 2025-2025 - Updates'!$T$1961, 0)-IF('FY 2025-2025 - Current'!$T$1961 &lt;&gt; "", 'FY 2025-2025 - Current'!$T$1961, 0), "")</f>
      </c>
      <c r="U1961" s="9">
        <f>IF('FY 2025-2025 - Updates'!$U$1961&lt;&gt;'FY 2025-2025 - Current'!$U$1961, IF('FY 2025-2025 - Updates'!$U$1961 &lt;&gt; "", 'FY 2025-2025 - Updates'!$U$1961, 0)-IF('FY 2025-2025 - Current'!$U$1961 &lt;&gt; "", 'FY 2025-2025 - Current'!$U$1961, 0), "")</f>
      </c>
      <c r="V1961" s="9">
        <f>IF('FY 2025-2025 - Updates'!$V$1961&lt;&gt;'FY 2025-2025 - Current'!$V$1961, IF('FY 2025-2025 - Updates'!$V$1961 &lt;&gt; "", 'FY 2025-2025 - Updates'!$V$1961, 0)-IF('FY 2025-2025 - Current'!$V$1961 &lt;&gt; "", 'FY 2025-2025 - Current'!$V$1961, 0), "")</f>
      </c>
      <c r="W1961" s="9">
        <f>IF('FY 2025-2025 - Updates'!$W$1961&lt;&gt;'FY 2025-2025 - Current'!$W$1961, IF('FY 2025-2025 - Updates'!$W$1961 &lt;&gt; "", 'FY 2025-2025 - Updates'!$W$1961, 0)-IF('FY 2025-2025 - Current'!$W$1961 &lt;&gt; "", 'FY 2025-2025 - Current'!$W$1961, 0), "")</f>
      </c>
      <c r="X1961" s="8"/>
    </row>
    <row r="1962">
      <c r="A1962" s="2" t="s">
        <v>476</v>
      </c>
      <c r="B1962" s="2" t="s">
        <v>584</v>
      </c>
      <c r="C1962" s="2">
        <v>10551</v>
      </c>
      <c r="D1962" s="2" t="s">
        <v>609</v>
      </c>
      <c r="E1962" s="2" t="s">
        <v>45</v>
      </c>
      <c r="F1962" s="2" t="s">
        <v>30</v>
      </c>
      <c r="G1962" s="2" t="s">
        <v>48</v>
      </c>
      <c r="H1962" s="2" t="s">
        <v>32</v>
      </c>
      <c r="I1962" s="2"/>
      <c r="J1962" s="2" t="s">
        <v>616</v>
      </c>
      <c r="K1962" s="2" t="s">
        <v>37</v>
      </c>
      <c r="L1962" s="9">
        <f>IF('FY 2025-2025 - Updates'!$L$1962&lt;&gt;'FY 2025-2025 - Current'!$L$1962, IF('FY 2025-2025 - Updates'!$L$1962 &lt;&gt; "", 'FY 2025-2025 - Updates'!$L$1962, 0)-IF('FY 2025-2025 - Current'!$L$1962 &lt;&gt; "", 'FY 2025-2025 - Current'!$L$1962, 0), "")</f>
      </c>
      <c r="M1962" s="9">
        <f>IF('FY 2025-2025 - Updates'!$M$1962&lt;&gt;'FY 2025-2025 - Current'!$M$1962, IF('FY 2025-2025 - Updates'!$M$1962 &lt;&gt; "", 'FY 2025-2025 - Updates'!$M$1962, 0)-IF('FY 2025-2025 - Current'!$M$1962 &lt;&gt; "", 'FY 2025-2025 - Current'!$M$1962, 0), "")</f>
      </c>
      <c r="N1962" s="9">
        <f>IF('FY 2025-2025 - Updates'!$N$1962&lt;&gt;'FY 2025-2025 - Current'!$N$1962, IF('FY 2025-2025 - Updates'!$N$1962 &lt;&gt; "", 'FY 2025-2025 - Updates'!$N$1962, 0)-IF('FY 2025-2025 - Current'!$N$1962 &lt;&gt; "", 'FY 2025-2025 - Current'!$N$1962, 0), "")</f>
      </c>
      <c r="O1962" s="9">
        <f>IF('FY 2025-2025 - Updates'!$O$1962&lt;&gt;'FY 2025-2025 - Current'!$O$1962, IF('FY 2025-2025 - Updates'!$O$1962 &lt;&gt; "", 'FY 2025-2025 - Updates'!$O$1962, 0)-IF('FY 2025-2025 - Current'!$O$1962 &lt;&gt; "", 'FY 2025-2025 - Current'!$O$1962, 0), "")</f>
      </c>
      <c r="P1962" s="9">
        <f>IF('FY 2025-2025 - Updates'!$P$1962&lt;&gt;'FY 2025-2025 - Current'!$P$1962, IF('FY 2025-2025 - Updates'!$P$1962 &lt;&gt; "", 'FY 2025-2025 - Updates'!$P$1962, 0)-IF('FY 2025-2025 - Current'!$P$1962 &lt;&gt; "", 'FY 2025-2025 - Current'!$P$1962, 0), "")</f>
      </c>
      <c r="Q1962" s="9">
        <f>IF('FY 2025-2025 - Updates'!$Q$1962&lt;&gt;'FY 2025-2025 - Current'!$Q$1962, IF('FY 2025-2025 - Updates'!$Q$1962 &lt;&gt; "", 'FY 2025-2025 - Updates'!$Q$1962, 0)-IF('FY 2025-2025 - Current'!$Q$1962 &lt;&gt; "", 'FY 2025-2025 - Current'!$Q$1962, 0), "")</f>
      </c>
      <c r="R1962" s="9">
        <f>IF('FY 2025-2025 - Updates'!$R$1962&lt;&gt;'FY 2025-2025 - Current'!$R$1962, IF('FY 2025-2025 - Updates'!$R$1962 &lt;&gt; "", 'FY 2025-2025 - Updates'!$R$1962, 0)-IF('FY 2025-2025 - Current'!$R$1962 &lt;&gt; "", 'FY 2025-2025 - Current'!$R$1962, 0), "")</f>
      </c>
      <c r="S1962" s="9">
        <f>IF('FY 2025-2025 - Updates'!$S$1962&lt;&gt;'FY 2025-2025 - Current'!$S$1962, IF('FY 2025-2025 - Updates'!$S$1962 &lt;&gt; "", 'FY 2025-2025 - Updates'!$S$1962, 0)-IF('FY 2025-2025 - Current'!$S$1962 &lt;&gt; "", 'FY 2025-2025 - Current'!$S$1962, 0), "")</f>
      </c>
      <c r="T1962" s="9">
        <f>IF('FY 2025-2025 - Updates'!$T$1962&lt;&gt;'FY 2025-2025 - Current'!$T$1962, IF('FY 2025-2025 - Updates'!$T$1962 &lt;&gt; "", 'FY 2025-2025 - Updates'!$T$1962, 0)-IF('FY 2025-2025 - Current'!$T$1962 &lt;&gt; "", 'FY 2025-2025 - Current'!$T$1962, 0), "")</f>
      </c>
      <c r="U1962" s="9">
        <f>IF('FY 2025-2025 - Updates'!$U$1962&lt;&gt;'FY 2025-2025 - Current'!$U$1962, IF('FY 2025-2025 - Updates'!$U$1962 &lt;&gt; "", 'FY 2025-2025 - Updates'!$U$1962, 0)-IF('FY 2025-2025 - Current'!$U$1962 &lt;&gt; "", 'FY 2025-2025 - Current'!$U$1962, 0), "")</f>
      </c>
      <c r="V1962" s="9">
        <f>IF('FY 2025-2025 - Updates'!$V$1962&lt;&gt;'FY 2025-2025 - Current'!$V$1962, IF('FY 2025-2025 - Updates'!$V$1962 &lt;&gt; "", 'FY 2025-2025 - Updates'!$V$1962, 0)-IF('FY 2025-2025 - Current'!$V$1962 &lt;&gt; "", 'FY 2025-2025 - Current'!$V$1962, 0), "")</f>
      </c>
      <c r="W1962" s="9">
        <f>IF('FY 2025-2025 - Updates'!$W$1962&lt;&gt;'FY 2025-2025 - Current'!$W$1962, IF('FY 2025-2025 - Updates'!$W$1962 &lt;&gt; "", 'FY 2025-2025 - Updates'!$W$1962, 0)-IF('FY 2025-2025 - Current'!$W$1962 &lt;&gt; "", 'FY 2025-2025 - Current'!$W$1962, 0), "")</f>
      </c>
      <c r="X1962" s="8"/>
    </row>
    <row r="1963">
      <c r="A1963" s="2" t="s">
        <v>476</v>
      </c>
      <c r="B1963" s="2" t="s">
        <v>584</v>
      </c>
      <c r="C1963" s="2">
        <v>10551</v>
      </c>
      <c r="D1963" s="2" t="s">
        <v>609</v>
      </c>
      <c r="E1963" s="2" t="s">
        <v>45</v>
      </c>
      <c r="F1963" s="2" t="s">
        <v>30</v>
      </c>
      <c r="G1963" s="2" t="s">
        <v>48</v>
      </c>
      <c r="H1963" s="2" t="s">
        <v>32</v>
      </c>
      <c r="I1963" s="2"/>
      <c r="J1963" s="2" t="s">
        <v>616</v>
      </c>
      <c r="K1963" s="2" t="s">
        <v>38</v>
      </c>
      <c r="L1963" s="9">
        <f>IF('FY 2025-2025 - Updates'!$L$1963&lt;&gt;'FY 2025-2025 - Current'!$L$1963, IF('FY 2025-2025 - Updates'!$L$1963 &lt;&gt; "", 'FY 2025-2025 - Updates'!$L$1963, 0)-IF('FY 2025-2025 - Current'!$L$1963 &lt;&gt; "", 'FY 2025-2025 - Current'!$L$1963, 0), "")</f>
      </c>
      <c r="M1963" s="9">
        <f>IF('FY 2025-2025 - Updates'!$M$1963&lt;&gt;'FY 2025-2025 - Current'!$M$1963, IF('FY 2025-2025 - Updates'!$M$1963 &lt;&gt; "", 'FY 2025-2025 - Updates'!$M$1963, 0)-IF('FY 2025-2025 - Current'!$M$1963 &lt;&gt; "", 'FY 2025-2025 - Current'!$M$1963, 0), "")</f>
      </c>
      <c r="N1963" s="9">
        <f>IF('FY 2025-2025 - Updates'!$N$1963&lt;&gt;'FY 2025-2025 - Current'!$N$1963, IF('FY 2025-2025 - Updates'!$N$1963 &lt;&gt; "", 'FY 2025-2025 - Updates'!$N$1963, 0)-IF('FY 2025-2025 - Current'!$N$1963 &lt;&gt; "", 'FY 2025-2025 - Current'!$N$1963, 0), "")</f>
      </c>
      <c r="O1963" s="9">
        <f>IF('FY 2025-2025 - Updates'!$O$1963&lt;&gt;'FY 2025-2025 - Current'!$O$1963, IF('FY 2025-2025 - Updates'!$O$1963 &lt;&gt; "", 'FY 2025-2025 - Updates'!$O$1963, 0)-IF('FY 2025-2025 - Current'!$O$1963 &lt;&gt; "", 'FY 2025-2025 - Current'!$O$1963, 0), "")</f>
      </c>
      <c r="P1963" s="9">
        <f>IF('FY 2025-2025 - Updates'!$P$1963&lt;&gt;'FY 2025-2025 - Current'!$P$1963, IF('FY 2025-2025 - Updates'!$P$1963 &lt;&gt; "", 'FY 2025-2025 - Updates'!$P$1963, 0)-IF('FY 2025-2025 - Current'!$P$1963 &lt;&gt; "", 'FY 2025-2025 - Current'!$P$1963, 0), "")</f>
      </c>
      <c r="Q1963" s="9">
        <f>IF('FY 2025-2025 - Updates'!$Q$1963&lt;&gt;'FY 2025-2025 - Current'!$Q$1963, IF('FY 2025-2025 - Updates'!$Q$1963 &lt;&gt; "", 'FY 2025-2025 - Updates'!$Q$1963, 0)-IF('FY 2025-2025 - Current'!$Q$1963 &lt;&gt; "", 'FY 2025-2025 - Current'!$Q$1963, 0), "")</f>
      </c>
      <c r="R1963" s="9">
        <f>IF('FY 2025-2025 - Updates'!$R$1963&lt;&gt;'FY 2025-2025 - Current'!$R$1963, IF('FY 2025-2025 - Updates'!$R$1963 &lt;&gt; "", 'FY 2025-2025 - Updates'!$R$1963, 0)-IF('FY 2025-2025 - Current'!$R$1963 &lt;&gt; "", 'FY 2025-2025 - Current'!$R$1963, 0), "")</f>
      </c>
      <c r="S1963" s="9">
        <f>IF('FY 2025-2025 - Updates'!$S$1963&lt;&gt;'FY 2025-2025 - Current'!$S$1963, IF('FY 2025-2025 - Updates'!$S$1963 &lt;&gt; "", 'FY 2025-2025 - Updates'!$S$1963, 0)-IF('FY 2025-2025 - Current'!$S$1963 &lt;&gt; "", 'FY 2025-2025 - Current'!$S$1963, 0), "")</f>
      </c>
      <c r="T1963" s="9">
        <f>IF('FY 2025-2025 - Updates'!$T$1963&lt;&gt;'FY 2025-2025 - Current'!$T$1963, IF('FY 2025-2025 - Updates'!$T$1963 &lt;&gt; "", 'FY 2025-2025 - Updates'!$T$1963, 0)-IF('FY 2025-2025 - Current'!$T$1963 &lt;&gt; "", 'FY 2025-2025 - Current'!$T$1963, 0), "")</f>
      </c>
      <c r="U1963" s="9">
        <f>IF('FY 2025-2025 - Updates'!$U$1963&lt;&gt;'FY 2025-2025 - Current'!$U$1963, IF('FY 2025-2025 - Updates'!$U$1963 &lt;&gt; "", 'FY 2025-2025 - Updates'!$U$1963, 0)-IF('FY 2025-2025 - Current'!$U$1963 &lt;&gt; "", 'FY 2025-2025 - Current'!$U$1963, 0), "")</f>
      </c>
      <c r="V1963" s="9">
        <f>IF('FY 2025-2025 - Updates'!$V$1963&lt;&gt;'FY 2025-2025 - Current'!$V$1963, IF('FY 2025-2025 - Updates'!$V$1963 &lt;&gt; "", 'FY 2025-2025 - Updates'!$V$1963, 0)-IF('FY 2025-2025 - Current'!$V$1963 &lt;&gt; "", 'FY 2025-2025 - Current'!$V$1963, 0), "")</f>
      </c>
      <c r="W1963" s="9">
        <f>IF('FY 2025-2025 - Updates'!$W$1963&lt;&gt;'FY 2025-2025 - Current'!$W$1963, IF('FY 2025-2025 - Updates'!$W$1963 &lt;&gt; "", 'FY 2025-2025 - Updates'!$W$1963, 0)-IF('FY 2025-2025 - Current'!$W$1963 &lt;&gt; "", 'FY 2025-2025 - Current'!$W$1963, 0), "")</f>
      </c>
      <c r="X1963" s="8"/>
    </row>
    <row r="1964">
      <c r="A1964" s="2" t="s">
        <v>476</v>
      </c>
      <c r="B1964" s="2" t="s">
        <v>584</v>
      </c>
      <c r="C1964" s="2">
        <v>10551</v>
      </c>
      <c r="D1964" s="2" t="s">
        <v>609</v>
      </c>
      <c r="E1964" s="2" t="s">
        <v>45</v>
      </c>
      <c r="F1964" s="2" t="s">
        <v>30</v>
      </c>
      <c r="G1964" s="2" t="s">
        <v>48</v>
      </c>
      <c r="H1964" s="2" t="s">
        <v>32</v>
      </c>
      <c r="I1964" s="2"/>
      <c r="J1964" s="2" t="s">
        <v>616</v>
      </c>
      <c r="K1964" s="2" t="s">
        <v>39</v>
      </c>
      <c r="L1964" s="9">
        <f>IF('FY 2025-2025 - Updates'!$L$1964&lt;&gt;'FY 2025-2025 - Current'!$L$1964, IF('FY 2025-2025 - Updates'!$L$1964 &lt;&gt; "", 'FY 2025-2025 - Updates'!$L$1964, 0)-IF('FY 2025-2025 - Current'!$L$1964 &lt;&gt; "", 'FY 2025-2025 - Current'!$L$1964, 0), "")</f>
      </c>
      <c r="M1964" s="9">
        <f>IF('FY 2025-2025 - Updates'!$M$1964&lt;&gt;'FY 2025-2025 - Current'!$M$1964, IF('FY 2025-2025 - Updates'!$M$1964 &lt;&gt; "", 'FY 2025-2025 - Updates'!$M$1964, 0)-IF('FY 2025-2025 - Current'!$M$1964 &lt;&gt; "", 'FY 2025-2025 - Current'!$M$1964, 0), "")</f>
      </c>
      <c r="N1964" s="9">
        <f>IF('FY 2025-2025 - Updates'!$N$1964&lt;&gt;'FY 2025-2025 - Current'!$N$1964, IF('FY 2025-2025 - Updates'!$N$1964 &lt;&gt; "", 'FY 2025-2025 - Updates'!$N$1964, 0)-IF('FY 2025-2025 - Current'!$N$1964 &lt;&gt; "", 'FY 2025-2025 - Current'!$N$1964, 0), "")</f>
      </c>
      <c r="O1964" s="9">
        <f>IF('FY 2025-2025 - Updates'!$O$1964&lt;&gt;'FY 2025-2025 - Current'!$O$1964, IF('FY 2025-2025 - Updates'!$O$1964 &lt;&gt; "", 'FY 2025-2025 - Updates'!$O$1964, 0)-IF('FY 2025-2025 - Current'!$O$1964 &lt;&gt; "", 'FY 2025-2025 - Current'!$O$1964, 0), "")</f>
      </c>
      <c r="P1964" s="9">
        <f>IF('FY 2025-2025 - Updates'!$P$1964&lt;&gt;'FY 2025-2025 - Current'!$P$1964, IF('FY 2025-2025 - Updates'!$P$1964 &lt;&gt; "", 'FY 2025-2025 - Updates'!$P$1964, 0)-IF('FY 2025-2025 - Current'!$P$1964 &lt;&gt; "", 'FY 2025-2025 - Current'!$P$1964, 0), "")</f>
      </c>
      <c r="Q1964" s="9">
        <f>IF('FY 2025-2025 - Updates'!$Q$1964&lt;&gt;'FY 2025-2025 - Current'!$Q$1964, IF('FY 2025-2025 - Updates'!$Q$1964 &lt;&gt; "", 'FY 2025-2025 - Updates'!$Q$1964, 0)-IF('FY 2025-2025 - Current'!$Q$1964 &lt;&gt; "", 'FY 2025-2025 - Current'!$Q$1964, 0), "")</f>
      </c>
      <c r="R1964" s="9">
        <f>IF('FY 2025-2025 - Updates'!$R$1964&lt;&gt;'FY 2025-2025 - Current'!$R$1964, IF('FY 2025-2025 - Updates'!$R$1964 &lt;&gt; "", 'FY 2025-2025 - Updates'!$R$1964, 0)-IF('FY 2025-2025 - Current'!$R$1964 &lt;&gt; "", 'FY 2025-2025 - Current'!$R$1964, 0), "")</f>
      </c>
      <c r="S1964" s="9">
        <f>IF('FY 2025-2025 - Updates'!$S$1964&lt;&gt;'FY 2025-2025 - Current'!$S$1964, IF('FY 2025-2025 - Updates'!$S$1964 &lt;&gt; "", 'FY 2025-2025 - Updates'!$S$1964, 0)-IF('FY 2025-2025 - Current'!$S$1964 &lt;&gt; "", 'FY 2025-2025 - Current'!$S$1964, 0), "")</f>
      </c>
      <c r="T1964" s="9">
        <f>IF('FY 2025-2025 - Updates'!$T$1964&lt;&gt;'FY 2025-2025 - Current'!$T$1964, IF('FY 2025-2025 - Updates'!$T$1964 &lt;&gt; "", 'FY 2025-2025 - Updates'!$T$1964, 0)-IF('FY 2025-2025 - Current'!$T$1964 &lt;&gt; "", 'FY 2025-2025 - Current'!$T$1964, 0), "")</f>
      </c>
      <c r="U1964" s="9">
        <f>IF('FY 2025-2025 - Updates'!$U$1964&lt;&gt;'FY 2025-2025 - Current'!$U$1964, IF('FY 2025-2025 - Updates'!$U$1964 &lt;&gt; "", 'FY 2025-2025 - Updates'!$U$1964, 0)-IF('FY 2025-2025 - Current'!$U$1964 &lt;&gt; "", 'FY 2025-2025 - Current'!$U$1964, 0), "")</f>
      </c>
      <c r="V1964" s="9">
        <f>IF('FY 2025-2025 - Updates'!$V$1964&lt;&gt;'FY 2025-2025 - Current'!$V$1964, IF('FY 2025-2025 - Updates'!$V$1964 &lt;&gt; "", 'FY 2025-2025 - Updates'!$V$1964, 0)-IF('FY 2025-2025 - Current'!$V$1964 &lt;&gt; "", 'FY 2025-2025 - Current'!$V$1964, 0), "")</f>
      </c>
      <c r="W1964" s="9">
        <f>IF('FY 2025-2025 - Updates'!$W$1964&lt;&gt;'FY 2025-2025 - Current'!$W$1964, IF('FY 2025-2025 - Updates'!$W$1964 &lt;&gt; "", 'FY 2025-2025 - Updates'!$W$1964, 0)-IF('FY 2025-2025 - Current'!$W$1964 &lt;&gt; "", 'FY 2025-2025 - Current'!$W$1964, 0), "")</f>
      </c>
      <c r="X1964" s="8"/>
    </row>
    <row r="1965">
      <c r="A1965" s="2" t="s">
        <v>476</v>
      </c>
      <c r="B1965" s="2" t="s">
        <v>584</v>
      </c>
      <c r="C1965" s="2">
        <v>10551</v>
      </c>
      <c r="D1965" s="2" t="s">
        <v>609</v>
      </c>
      <c r="E1965" s="2" t="s">
        <v>45</v>
      </c>
      <c r="F1965" s="2" t="s">
        <v>30</v>
      </c>
      <c r="G1965" s="2" t="s">
        <v>46</v>
      </c>
      <c r="H1965" s="2" t="s">
        <v>32</v>
      </c>
      <c r="I1965" s="2"/>
      <c r="J1965" s="2" t="s">
        <v>617</v>
      </c>
      <c r="K1965" s="2" t="s">
        <v>34</v>
      </c>
      <c r="L1965" s="9">
        <f>IF('FY 2025-2025 - Updates'!$L$1965&lt;&gt;'FY 2025-2025 - Current'!$L$1965, IF('FY 2025-2025 - Updates'!$L$1965 &lt;&gt; "", 'FY 2025-2025 - Updates'!$L$1965, 0)-IF('FY 2025-2025 - Current'!$L$1965 &lt;&gt; "", 'FY 2025-2025 - Current'!$L$1965, 0), "")</f>
      </c>
      <c r="M1965" s="9">
        <f>IF('FY 2025-2025 - Updates'!$M$1965&lt;&gt;'FY 2025-2025 - Current'!$M$1965, IF('FY 2025-2025 - Updates'!$M$1965 &lt;&gt; "", 'FY 2025-2025 - Updates'!$M$1965, 0)-IF('FY 2025-2025 - Current'!$M$1965 &lt;&gt; "", 'FY 2025-2025 - Current'!$M$1965, 0), "")</f>
      </c>
      <c r="N1965" s="9">
        <f>IF('FY 2025-2025 - Updates'!$N$1965&lt;&gt;'FY 2025-2025 - Current'!$N$1965, IF('FY 2025-2025 - Updates'!$N$1965 &lt;&gt; "", 'FY 2025-2025 - Updates'!$N$1965, 0)-IF('FY 2025-2025 - Current'!$N$1965 &lt;&gt; "", 'FY 2025-2025 - Current'!$N$1965, 0), "")</f>
      </c>
      <c r="O1965" s="9">
        <f>IF('FY 2025-2025 - Updates'!$O$1965&lt;&gt;'FY 2025-2025 - Current'!$O$1965, IF('FY 2025-2025 - Updates'!$O$1965 &lt;&gt; "", 'FY 2025-2025 - Updates'!$O$1965, 0)-IF('FY 2025-2025 - Current'!$O$1965 &lt;&gt; "", 'FY 2025-2025 - Current'!$O$1965, 0), "")</f>
      </c>
      <c r="P1965" s="9">
        <f>IF('FY 2025-2025 - Updates'!$P$1965&lt;&gt;'FY 2025-2025 - Current'!$P$1965, IF('FY 2025-2025 - Updates'!$P$1965 &lt;&gt; "", 'FY 2025-2025 - Updates'!$P$1965, 0)-IF('FY 2025-2025 - Current'!$P$1965 &lt;&gt; "", 'FY 2025-2025 - Current'!$P$1965, 0), "")</f>
      </c>
      <c r="Q1965" s="9">
        <f>IF('FY 2025-2025 - Updates'!$Q$1965&lt;&gt;'FY 2025-2025 - Current'!$Q$1965, IF('FY 2025-2025 - Updates'!$Q$1965 &lt;&gt; "", 'FY 2025-2025 - Updates'!$Q$1965, 0)-IF('FY 2025-2025 - Current'!$Q$1965 &lt;&gt; "", 'FY 2025-2025 - Current'!$Q$1965, 0), "")</f>
      </c>
      <c r="R1965" s="9">
        <f>IF('FY 2025-2025 - Updates'!$R$1965&lt;&gt;'FY 2025-2025 - Current'!$R$1965, IF('FY 2025-2025 - Updates'!$R$1965 &lt;&gt; "", 'FY 2025-2025 - Updates'!$R$1965, 0)-IF('FY 2025-2025 - Current'!$R$1965 &lt;&gt; "", 'FY 2025-2025 - Current'!$R$1965, 0), "")</f>
      </c>
      <c r="S1965" s="9">
        <f>IF('FY 2025-2025 - Updates'!$S$1965&lt;&gt;'FY 2025-2025 - Current'!$S$1965, IF('FY 2025-2025 - Updates'!$S$1965 &lt;&gt; "", 'FY 2025-2025 - Updates'!$S$1965, 0)-IF('FY 2025-2025 - Current'!$S$1965 &lt;&gt; "", 'FY 2025-2025 - Current'!$S$1965, 0), "")</f>
      </c>
      <c r="T1965" s="9">
        <f>IF('FY 2025-2025 - Updates'!$T$1965&lt;&gt;'FY 2025-2025 - Current'!$T$1965, IF('FY 2025-2025 - Updates'!$T$1965 &lt;&gt; "", 'FY 2025-2025 - Updates'!$T$1965, 0)-IF('FY 2025-2025 - Current'!$T$1965 &lt;&gt; "", 'FY 2025-2025 - Current'!$T$1965, 0), "")</f>
      </c>
      <c r="U1965" s="9">
        <f>IF('FY 2025-2025 - Updates'!$U$1965&lt;&gt;'FY 2025-2025 - Current'!$U$1965, IF('FY 2025-2025 - Updates'!$U$1965 &lt;&gt; "", 'FY 2025-2025 - Updates'!$U$1965, 0)-IF('FY 2025-2025 - Current'!$U$1965 &lt;&gt; "", 'FY 2025-2025 - Current'!$U$1965, 0), "")</f>
      </c>
      <c r="V1965" s="9">
        <f>IF('FY 2025-2025 - Updates'!$V$1965&lt;&gt;'FY 2025-2025 - Current'!$V$1965, IF('FY 2025-2025 - Updates'!$V$1965 &lt;&gt; "", 'FY 2025-2025 - Updates'!$V$1965, 0)-IF('FY 2025-2025 - Current'!$V$1965 &lt;&gt; "", 'FY 2025-2025 - Current'!$V$1965, 0), "")</f>
      </c>
      <c r="W1965" s="9">
        <f>IF('FY 2025-2025 - Updates'!$W$1965&lt;&gt;'FY 2025-2025 - Current'!$W$1965, IF('FY 2025-2025 - Updates'!$W$1965 &lt;&gt; "", 'FY 2025-2025 - Updates'!$W$1965, 0)-IF('FY 2025-2025 - Current'!$W$1965 &lt;&gt; "", 'FY 2025-2025 - Current'!$W$1965, 0), "")</f>
      </c>
      <c r="X1965" s="8"/>
    </row>
    <row r="1966">
      <c r="A1966" s="2" t="s">
        <v>476</v>
      </c>
      <c r="B1966" s="2" t="s">
        <v>584</v>
      </c>
      <c r="C1966" s="2">
        <v>10551</v>
      </c>
      <c r="D1966" s="2" t="s">
        <v>609</v>
      </c>
      <c r="E1966" s="2" t="s">
        <v>45</v>
      </c>
      <c r="F1966" s="2" t="s">
        <v>30</v>
      </c>
      <c r="G1966" s="2" t="s">
        <v>46</v>
      </c>
      <c r="H1966" s="2" t="s">
        <v>32</v>
      </c>
      <c r="I1966" s="2"/>
      <c r="J1966" s="2" t="s">
        <v>617</v>
      </c>
      <c r="K1966" s="2" t="s">
        <v>35</v>
      </c>
      <c r="L1966" s="9">
        <f>IF('FY 2025-2025 - Updates'!$L$1966&lt;&gt;'FY 2025-2025 - Current'!$L$1966, IF('FY 2025-2025 - Updates'!$L$1966 &lt;&gt; "", 'FY 2025-2025 - Updates'!$L$1966, 0)-IF('FY 2025-2025 - Current'!$L$1966 &lt;&gt; "", 'FY 2025-2025 - Current'!$L$1966, 0), "")</f>
      </c>
      <c r="M1966" s="9">
        <f>IF('FY 2025-2025 - Updates'!$M$1966&lt;&gt;'FY 2025-2025 - Current'!$M$1966, IF('FY 2025-2025 - Updates'!$M$1966 &lt;&gt; "", 'FY 2025-2025 - Updates'!$M$1966, 0)-IF('FY 2025-2025 - Current'!$M$1966 &lt;&gt; "", 'FY 2025-2025 - Current'!$M$1966, 0), "")</f>
      </c>
      <c r="N1966" s="9">
        <f>IF('FY 2025-2025 - Updates'!$N$1966&lt;&gt;'FY 2025-2025 - Current'!$N$1966, IF('FY 2025-2025 - Updates'!$N$1966 &lt;&gt; "", 'FY 2025-2025 - Updates'!$N$1966, 0)-IF('FY 2025-2025 - Current'!$N$1966 &lt;&gt; "", 'FY 2025-2025 - Current'!$N$1966, 0), "")</f>
      </c>
      <c r="O1966" s="9">
        <f>IF('FY 2025-2025 - Updates'!$O$1966&lt;&gt;'FY 2025-2025 - Current'!$O$1966, IF('FY 2025-2025 - Updates'!$O$1966 &lt;&gt; "", 'FY 2025-2025 - Updates'!$O$1966, 0)-IF('FY 2025-2025 - Current'!$O$1966 &lt;&gt; "", 'FY 2025-2025 - Current'!$O$1966, 0), "")</f>
      </c>
      <c r="P1966" s="9">
        <f>IF('FY 2025-2025 - Updates'!$P$1966&lt;&gt;'FY 2025-2025 - Current'!$P$1966, IF('FY 2025-2025 - Updates'!$P$1966 &lt;&gt; "", 'FY 2025-2025 - Updates'!$P$1966, 0)-IF('FY 2025-2025 - Current'!$P$1966 &lt;&gt; "", 'FY 2025-2025 - Current'!$P$1966, 0), "")</f>
      </c>
      <c r="Q1966" s="9">
        <f>IF('FY 2025-2025 - Updates'!$Q$1966&lt;&gt;'FY 2025-2025 - Current'!$Q$1966, IF('FY 2025-2025 - Updates'!$Q$1966 &lt;&gt; "", 'FY 2025-2025 - Updates'!$Q$1966, 0)-IF('FY 2025-2025 - Current'!$Q$1966 &lt;&gt; "", 'FY 2025-2025 - Current'!$Q$1966, 0), "")</f>
      </c>
      <c r="R1966" s="9">
        <f>IF('FY 2025-2025 - Updates'!$R$1966&lt;&gt;'FY 2025-2025 - Current'!$R$1966, IF('FY 2025-2025 - Updates'!$R$1966 &lt;&gt; "", 'FY 2025-2025 - Updates'!$R$1966, 0)-IF('FY 2025-2025 - Current'!$R$1966 &lt;&gt; "", 'FY 2025-2025 - Current'!$R$1966, 0), "")</f>
      </c>
      <c r="S1966" s="9">
        <f>IF('FY 2025-2025 - Updates'!$S$1966&lt;&gt;'FY 2025-2025 - Current'!$S$1966, IF('FY 2025-2025 - Updates'!$S$1966 &lt;&gt; "", 'FY 2025-2025 - Updates'!$S$1966, 0)-IF('FY 2025-2025 - Current'!$S$1966 &lt;&gt; "", 'FY 2025-2025 - Current'!$S$1966, 0), "")</f>
      </c>
      <c r="T1966" s="9">
        <f>IF('FY 2025-2025 - Updates'!$T$1966&lt;&gt;'FY 2025-2025 - Current'!$T$1966, IF('FY 2025-2025 - Updates'!$T$1966 &lt;&gt; "", 'FY 2025-2025 - Updates'!$T$1966, 0)-IF('FY 2025-2025 - Current'!$T$1966 &lt;&gt; "", 'FY 2025-2025 - Current'!$T$1966, 0), "")</f>
      </c>
      <c r="U1966" s="9">
        <f>IF('FY 2025-2025 - Updates'!$U$1966&lt;&gt;'FY 2025-2025 - Current'!$U$1966, IF('FY 2025-2025 - Updates'!$U$1966 &lt;&gt; "", 'FY 2025-2025 - Updates'!$U$1966, 0)-IF('FY 2025-2025 - Current'!$U$1966 &lt;&gt; "", 'FY 2025-2025 - Current'!$U$1966, 0), "")</f>
      </c>
      <c r="V1966" s="9">
        <f>IF('FY 2025-2025 - Updates'!$V$1966&lt;&gt;'FY 2025-2025 - Current'!$V$1966, IF('FY 2025-2025 - Updates'!$V$1966 &lt;&gt; "", 'FY 2025-2025 - Updates'!$V$1966, 0)-IF('FY 2025-2025 - Current'!$V$1966 &lt;&gt; "", 'FY 2025-2025 - Current'!$V$1966, 0), "")</f>
      </c>
      <c r="W1966" s="9">
        <f>IF('FY 2025-2025 - Updates'!$W$1966&lt;&gt;'FY 2025-2025 - Current'!$W$1966, IF('FY 2025-2025 - Updates'!$W$1966 &lt;&gt; "", 'FY 2025-2025 - Updates'!$W$1966, 0)-IF('FY 2025-2025 - Current'!$W$1966 &lt;&gt; "", 'FY 2025-2025 - Current'!$W$1966, 0), "")</f>
      </c>
      <c r="X1966" s="8"/>
    </row>
    <row r="1967">
      <c r="A1967" s="2" t="s">
        <v>476</v>
      </c>
      <c r="B1967" s="2" t="s">
        <v>584</v>
      </c>
      <c r="C1967" s="2">
        <v>10551</v>
      </c>
      <c r="D1967" s="2" t="s">
        <v>609</v>
      </c>
      <c r="E1967" s="2" t="s">
        <v>45</v>
      </c>
      <c r="F1967" s="2" t="s">
        <v>30</v>
      </c>
      <c r="G1967" s="2" t="s">
        <v>46</v>
      </c>
      <c r="H1967" s="2" t="s">
        <v>32</v>
      </c>
      <c r="I1967" s="2"/>
      <c r="J1967" s="2" t="s">
        <v>617</v>
      </c>
      <c r="K1967" s="2" t="s">
        <v>36</v>
      </c>
      <c r="L1967" s="9">
        <f>IF('FY 2025-2025 - Updates'!$L$1967&lt;&gt;'FY 2025-2025 - Current'!$L$1967, IF('FY 2025-2025 - Updates'!$L$1967 &lt;&gt; "", 'FY 2025-2025 - Updates'!$L$1967, 0)-IF('FY 2025-2025 - Current'!$L$1967 &lt;&gt; "", 'FY 2025-2025 - Current'!$L$1967, 0), "")</f>
      </c>
      <c r="M1967" s="9">
        <f>IF('FY 2025-2025 - Updates'!$M$1967&lt;&gt;'FY 2025-2025 - Current'!$M$1967, IF('FY 2025-2025 - Updates'!$M$1967 &lt;&gt; "", 'FY 2025-2025 - Updates'!$M$1967, 0)-IF('FY 2025-2025 - Current'!$M$1967 &lt;&gt; "", 'FY 2025-2025 - Current'!$M$1967, 0), "")</f>
      </c>
      <c r="N1967" s="9">
        <f>IF('FY 2025-2025 - Updates'!$N$1967&lt;&gt;'FY 2025-2025 - Current'!$N$1967, IF('FY 2025-2025 - Updates'!$N$1967 &lt;&gt; "", 'FY 2025-2025 - Updates'!$N$1967, 0)-IF('FY 2025-2025 - Current'!$N$1967 &lt;&gt; "", 'FY 2025-2025 - Current'!$N$1967, 0), "")</f>
      </c>
      <c r="O1967" s="9">
        <f>IF('FY 2025-2025 - Updates'!$O$1967&lt;&gt;'FY 2025-2025 - Current'!$O$1967, IF('FY 2025-2025 - Updates'!$O$1967 &lt;&gt; "", 'FY 2025-2025 - Updates'!$O$1967, 0)-IF('FY 2025-2025 - Current'!$O$1967 &lt;&gt; "", 'FY 2025-2025 - Current'!$O$1967, 0), "")</f>
      </c>
      <c r="P1967" s="9">
        <f>IF('FY 2025-2025 - Updates'!$P$1967&lt;&gt;'FY 2025-2025 - Current'!$P$1967, IF('FY 2025-2025 - Updates'!$P$1967 &lt;&gt; "", 'FY 2025-2025 - Updates'!$P$1967, 0)-IF('FY 2025-2025 - Current'!$P$1967 &lt;&gt; "", 'FY 2025-2025 - Current'!$P$1967, 0), "")</f>
      </c>
      <c r="Q1967" s="9">
        <f>IF('FY 2025-2025 - Updates'!$Q$1967&lt;&gt;'FY 2025-2025 - Current'!$Q$1967, IF('FY 2025-2025 - Updates'!$Q$1967 &lt;&gt; "", 'FY 2025-2025 - Updates'!$Q$1967, 0)-IF('FY 2025-2025 - Current'!$Q$1967 &lt;&gt; "", 'FY 2025-2025 - Current'!$Q$1967, 0), "")</f>
      </c>
      <c r="R1967" s="9">
        <f>IF('FY 2025-2025 - Updates'!$R$1967&lt;&gt;'FY 2025-2025 - Current'!$R$1967, IF('FY 2025-2025 - Updates'!$R$1967 &lt;&gt; "", 'FY 2025-2025 - Updates'!$R$1967, 0)-IF('FY 2025-2025 - Current'!$R$1967 &lt;&gt; "", 'FY 2025-2025 - Current'!$R$1967, 0), "")</f>
      </c>
      <c r="S1967" s="9">
        <f>IF('FY 2025-2025 - Updates'!$S$1967&lt;&gt;'FY 2025-2025 - Current'!$S$1967, IF('FY 2025-2025 - Updates'!$S$1967 &lt;&gt; "", 'FY 2025-2025 - Updates'!$S$1967, 0)-IF('FY 2025-2025 - Current'!$S$1967 &lt;&gt; "", 'FY 2025-2025 - Current'!$S$1967, 0), "")</f>
      </c>
      <c r="T1967" s="9">
        <f>IF('FY 2025-2025 - Updates'!$T$1967&lt;&gt;'FY 2025-2025 - Current'!$T$1967, IF('FY 2025-2025 - Updates'!$T$1967 &lt;&gt; "", 'FY 2025-2025 - Updates'!$T$1967, 0)-IF('FY 2025-2025 - Current'!$T$1967 &lt;&gt; "", 'FY 2025-2025 - Current'!$T$1967, 0), "")</f>
      </c>
      <c r="U1967" s="9">
        <f>IF('FY 2025-2025 - Updates'!$U$1967&lt;&gt;'FY 2025-2025 - Current'!$U$1967, IF('FY 2025-2025 - Updates'!$U$1967 &lt;&gt; "", 'FY 2025-2025 - Updates'!$U$1967, 0)-IF('FY 2025-2025 - Current'!$U$1967 &lt;&gt; "", 'FY 2025-2025 - Current'!$U$1967, 0), "")</f>
      </c>
      <c r="V1967" s="9">
        <f>IF('FY 2025-2025 - Updates'!$V$1967&lt;&gt;'FY 2025-2025 - Current'!$V$1967, IF('FY 2025-2025 - Updates'!$V$1967 &lt;&gt; "", 'FY 2025-2025 - Updates'!$V$1967, 0)-IF('FY 2025-2025 - Current'!$V$1967 &lt;&gt; "", 'FY 2025-2025 - Current'!$V$1967, 0), "")</f>
      </c>
      <c r="W1967" s="9">
        <f>IF('FY 2025-2025 - Updates'!$W$1967&lt;&gt;'FY 2025-2025 - Current'!$W$1967, IF('FY 2025-2025 - Updates'!$W$1967 &lt;&gt; "", 'FY 2025-2025 - Updates'!$W$1967, 0)-IF('FY 2025-2025 - Current'!$W$1967 &lt;&gt; "", 'FY 2025-2025 - Current'!$W$1967, 0), "")</f>
      </c>
      <c r="X1967" s="8"/>
    </row>
    <row r="1968">
      <c r="A1968" s="2" t="s">
        <v>476</v>
      </c>
      <c r="B1968" s="2" t="s">
        <v>584</v>
      </c>
      <c r="C1968" s="2">
        <v>10551</v>
      </c>
      <c r="D1968" s="2" t="s">
        <v>609</v>
      </c>
      <c r="E1968" s="2" t="s">
        <v>45</v>
      </c>
      <c r="F1968" s="2" t="s">
        <v>30</v>
      </c>
      <c r="G1968" s="2" t="s">
        <v>46</v>
      </c>
      <c r="H1968" s="2" t="s">
        <v>32</v>
      </c>
      <c r="I1968" s="2"/>
      <c r="J1968" s="2" t="s">
        <v>617</v>
      </c>
      <c r="K1968" s="2" t="s">
        <v>37</v>
      </c>
      <c r="L1968" s="9">
        <f>IF('FY 2025-2025 - Updates'!$L$1968&lt;&gt;'FY 2025-2025 - Current'!$L$1968, IF('FY 2025-2025 - Updates'!$L$1968 &lt;&gt; "", 'FY 2025-2025 - Updates'!$L$1968, 0)-IF('FY 2025-2025 - Current'!$L$1968 &lt;&gt; "", 'FY 2025-2025 - Current'!$L$1968, 0), "")</f>
      </c>
      <c r="M1968" s="9">
        <f>IF('FY 2025-2025 - Updates'!$M$1968&lt;&gt;'FY 2025-2025 - Current'!$M$1968, IF('FY 2025-2025 - Updates'!$M$1968 &lt;&gt; "", 'FY 2025-2025 - Updates'!$M$1968, 0)-IF('FY 2025-2025 - Current'!$M$1968 &lt;&gt; "", 'FY 2025-2025 - Current'!$M$1968, 0), "")</f>
      </c>
      <c r="N1968" s="9">
        <f>IF('FY 2025-2025 - Updates'!$N$1968&lt;&gt;'FY 2025-2025 - Current'!$N$1968, IF('FY 2025-2025 - Updates'!$N$1968 &lt;&gt; "", 'FY 2025-2025 - Updates'!$N$1968, 0)-IF('FY 2025-2025 - Current'!$N$1968 &lt;&gt; "", 'FY 2025-2025 - Current'!$N$1968, 0), "")</f>
      </c>
      <c r="O1968" s="9">
        <f>IF('FY 2025-2025 - Updates'!$O$1968&lt;&gt;'FY 2025-2025 - Current'!$O$1968, IF('FY 2025-2025 - Updates'!$O$1968 &lt;&gt; "", 'FY 2025-2025 - Updates'!$O$1968, 0)-IF('FY 2025-2025 - Current'!$O$1968 &lt;&gt; "", 'FY 2025-2025 - Current'!$O$1968, 0), "")</f>
      </c>
      <c r="P1968" s="9">
        <f>IF('FY 2025-2025 - Updates'!$P$1968&lt;&gt;'FY 2025-2025 - Current'!$P$1968, IF('FY 2025-2025 - Updates'!$P$1968 &lt;&gt; "", 'FY 2025-2025 - Updates'!$P$1968, 0)-IF('FY 2025-2025 - Current'!$P$1968 &lt;&gt; "", 'FY 2025-2025 - Current'!$P$1968, 0), "")</f>
      </c>
      <c r="Q1968" s="9">
        <f>IF('FY 2025-2025 - Updates'!$Q$1968&lt;&gt;'FY 2025-2025 - Current'!$Q$1968, IF('FY 2025-2025 - Updates'!$Q$1968 &lt;&gt; "", 'FY 2025-2025 - Updates'!$Q$1968, 0)-IF('FY 2025-2025 - Current'!$Q$1968 &lt;&gt; "", 'FY 2025-2025 - Current'!$Q$1968, 0), "")</f>
      </c>
      <c r="R1968" s="9">
        <f>IF('FY 2025-2025 - Updates'!$R$1968&lt;&gt;'FY 2025-2025 - Current'!$R$1968, IF('FY 2025-2025 - Updates'!$R$1968 &lt;&gt; "", 'FY 2025-2025 - Updates'!$R$1968, 0)-IF('FY 2025-2025 - Current'!$R$1968 &lt;&gt; "", 'FY 2025-2025 - Current'!$R$1968, 0), "")</f>
      </c>
      <c r="S1968" s="9">
        <f>IF('FY 2025-2025 - Updates'!$S$1968&lt;&gt;'FY 2025-2025 - Current'!$S$1968, IF('FY 2025-2025 - Updates'!$S$1968 &lt;&gt; "", 'FY 2025-2025 - Updates'!$S$1968, 0)-IF('FY 2025-2025 - Current'!$S$1968 &lt;&gt; "", 'FY 2025-2025 - Current'!$S$1968, 0), "")</f>
      </c>
      <c r="T1968" s="9">
        <f>IF('FY 2025-2025 - Updates'!$T$1968&lt;&gt;'FY 2025-2025 - Current'!$T$1968, IF('FY 2025-2025 - Updates'!$T$1968 &lt;&gt; "", 'FY 2025-2025 - Updates'!$T$1968, 0)-IF('FY 2025-2025 - Current'!$T$1968 &lt;&gt; "", 'FY 2025-2025 - Current'!$T$1968, 0), "")</f>
      </c>
      <c r="U1968" s="9">
        <f>IF('FY 2025-2025 - Updates'!$U$1968&lt;&gt;'FY 2025-2025 - Current'!$U$1968, IF('FY 2025-2025 - Updates'!$U$1968 &lt;&gt; "", 'FY 2025-2025 - Updates'!$U$1968, 0)-IF('FY 2025-2025 - Current'!$U$1968 &lt;&gt; "", 'FY 2025-2025 - Current'!$U$1968, 0), "")</f>
      </c>
      <c r="V1968" s="9">
        <f>IF('FY 2025-2025 - Updates'!$V$1968&lt;&gt;'FY 2025-2025 - Current'!$V$1968, IF('FY 2025-2025 - Updates'!$V$1968 &lt;&gt; "", 'FY 2025-2025 - Updates'!$V$1968, 0)-IF('FY 2025-2025 - Current'!$V$1968 &lt;&gt; "", 'FY 2025-2025 - Current'!$V$1968, 0), "")</f>
      </c>
      <c r="W1968" s="9">
        <f>IF('FY 2025-2025 - Updates'!$W$1968&lt;&gt;'FY 2025-2025 - Current'!$W$1968, IF('FY 2025-2025 - Updates'!$W$1968 &lt;&gt; "", 'FY 2025-2025 - Updates'!$W$1968, 0)-IF('FY 2025-2025 - Current'!$W$1968 &lt;&gt; "", 'FY 2025-2025 - Current'!$W$1968, 0), "")</f>
      </c>
      <c r="X1968" s="8"/>
    </row>
    <row r="1969">
      <c r="A1969" s="2" t="s">
        <v>476</v>
      </c>
      <c r="B1969" s="2" t="s">
        <v>584</v>
      </c>
      <c r="C1969" s="2">
        <v>10551</v>
      </c>
      <c r="D1969" s="2" t="s">
        <v>609</v>
      </c>
      <c r="E1969" s="2" t="s">
        <v>45</v>
      </c>
      <c r="F1969" s="2" t="s">
        <v>30</v>
      </c>
      <c r="G1969" s="2" t="s">
        <v>46</v>
      </c>
      <c r="H1969" s="2" t="s">
        <v>32</v>
      </c>
      <c r="I1969" s="2"/>
      <c r="J1969" s="2" t="s">
        <v>617</v>
      </c>
      <c r="K1969" s="2" t="s">
        <v>38</v>
      </c>
      <c r="L1969" s="9">
        <f>IF('FY 2025-2025 - Updates'!$L$1969&lt;&gt;'FY 2025-2025 - Current'!$L$1969, IF('FY 2025-2025 - Updates'!$L$1969 &lt;&gt; "", 'FY 2025-2025 - Updates'!$L$1969, 0)-IF('FY 2025-2025 - Current'!$L$1969 &lt;&gt; "", 'FY 2025-2025 - Current'!$L$1969, 0), "")</f>
      </c>
      <c r="M1969" s="9">
        <f>IF('FY 2025-2025 - Updates'!$M$1969&lt;&gt;'FY 2025-2025 - Current'!$M$1969, IF('FY 2025-2025 - Updates'!$M$1969 &lt;&gt; "", 'FY 2025-2025 - Updates'!$M$1969, 0)-IF('FY 2025-2025 - Current'!$M$1969 &lt;&gt; "", 'FY 2025-2025 - Current'!$M$1969, 0), "")</f>
      </c>
      <c r="N1969" s="9">
        <f>IF('FY 2025-2025 - Updates'!$N$1969&lt;&gt;'FY 2025-2025 - Current'!$N$1969, IF('FY 2025-2025 - Updates'!$N$1969 &lt;&gt; "", 'FY 2025-2025 - Updates'!$N$1969, 0)-IF('FY 2025-2025 - Current'!$N$1969 &lt;&gt; "", 'FY 2025-2025 - Current'!$N$1969, 0), "")</f>
      </c>
      <c r="O1969" s="9">
        <f>IF('FY 2025-2025 - Updates'!$O$1969&lt;&gt;'FY 2025-2025 - Current'!$O$1969, IF('FY 2025-2025 - Updates'!$O$1969 &lt;&gt; "", 'FY 2025-2025 - Updates'!$O$1969, 0)-IF('FY 2025-2025 - Current'!$O$1969 &lt;&gt; "", 'FY 2025-2025 - Current'!$O$1969, 0), "")</f>
      </c>
      <c r="P1969" s="9">
        <f>IF('FY 2025-2025 - Updates'!$P$1969&lt;&gt;'FY 2025-2025 - Current'!$P$1969, IF('FY 2025-2025 - Updates'!$P$1969 &lt;&gt; "", 'FY 2025-2025 - Updates'!$P$1969, 0)-IF('FY 2025-2025 - Current'!$P$1969 &lt;&gt; "", 'FY 2025-2025 - Current'!$P$1969, 0), "")</f>
      </c>
      <c r="Q1969" s="9">
        <f>IF('FY 2025-2025 - Updates'!$Q$1969&lt;&gt;'FY 2025-2025 - Current'!$Q$1969, IF('FY 2025-2025 - Updates'!$Q$1969 &lt;&gt; "", 'FY 2025-2025 - Updates'!$Q$1969, 0)-IF('FY 2025-2025 - Current'!$Q$1969 &lt;&gt; "", 'FY 2025-2025 - Current'!$Q$1969, 0), "")</f>
      </c>
      <c r="R1969" s="9">
        <f>IF('FY 2025-2025 - Updates'!$R$1969&lt;&gt;'FY 2025-2025 - Current'!$R$1969, IF('FY 2025-2025 - Updates'!$R$1969 &lt;&gt; "", 'FY 2025-2025 - Updates'!$R$1969, 0)-IF('FY 2025-2025 - Current'!$R$1969 &lt;&gt; "", 'FY 2025-2025 - Current'!$R$1969, 0), "")</f>
      </c>
      <c r="S1969" s="9">
        <f>IF('FY 2025-2025 - Updates'!$S$1969&lt;&gt;'FY 2025-2025 - Current'!$S$1969, IF('FY 2025-2025 - Updates'!$S$1969 &lt;&gt; "", 'FY 2025-2025 - Updates'!$S$1969, 0)-IF('FY 2025-2025 - Current'!$S$1969 &lt;&gt; "", 'FY 2025-2025 - Current'!$S$1969, 0), "")</f>
      </c>
      <c r="T1969" s="9">
        <f>IF('FY 2025-2025 - Updates'!$T$1969&lt;&gt;'FY 2025-2025 - Current'!$T$1969, IF('FY 2025-2025 - Updates'!$T$1969 &lt;&gt; "", 'FY 2025-2025 - Updates'!$T$1969, 0)-IF('FY 2025-2025 - Current'!$T$1969 &lt;&gt; "", 'FY 2025-2025 - Current'!$T$1969, 0), "")</f>
      </c>
      <c r="U1969" s="9">
        <f>IF('FY 2025-2025 - Updates'!$U$1969&lt;&gt;'FY 2025-2025 - Current'!$U$1969, IF('FY 2025-2025 - Updates'!$U$1969 &lt;&gt; "", 'FY 2025-2025 - Updates'!$U$1969, 0)-IF('FY 2025-2025 - Current'!$U$1969 &lt;&gt; "", 'FY 2025-2025 - Current'!$U$1969, 0), "")</f>
      </c>
      <c r="V1969" s="9">
        <f>IF('FY 2025-2025 - Updates'!$V$1969&lt;&gt;'FY 2025-2025 - Current'!$V$1969, IF('FY 2025-2025 - Updates'!$V$1969 &lt;&gt; "", 'FY 2025-2025 - Updates'!$V$1969, 0)-IF('FY 2025-2025 - Current'!$V$1969 &lt;&gt; "", 'FY 2025-2025 - Current'!$V$1969, 0), "")</f>
      </c>
      <c r="W1969" s="9">
        <f>IF('FY 2025-2025 - Updates'!$W$1969&lt;&gt;'FY 2025-2025 - Current'!$W$1969, IF('FY 2025-2025 - Updates'!$W$1969 &lt;&gt; "", 'FY 2025-2025 - Updates'!$W$1969, 0)-IF('FY 2025-2025 - Current'!$W$1969 &lt;&gt; "", 'FY 2025-2025 - Current'!$W$1969, 0), "")</f>
      </c>
      <c r="X1969" s="8"/>
    </row>
    <row r="1970">
      <c r="A1970" s="2" t="s">
        <v>476</v>
      </c>
      <c r="B1970" s="2" t="s">
        <v>584</v>
      </c>
      <c r="C1970" s="2">
        <v>10551</v>
      </c>
      <c r="D1970" s="2" t="s">
        <v>609</v>
      </c>
      <c r="E1970" s="2" t="s">
        <v>45</v>
      </c>
      <c r="F1970" s="2" t="s">
        <v>30</v>
      </c>
      <c r="G1970" s="2" t="s">
        <v>46</v>
      </c>
      <c r="H1970" s="2" t="s">
        <v>32</v>
      </c>
      <c r="I1970" s="2"/>
      <c r="J1970" s="2" t="s">
        <v>617</v>
      </c>
      <c r="K1970" s="2" t="s">
        <v>39</v>
      </c>
      <c r="L1970" s="9">
        <f>IF('FY 2025-2025 - Updates'!$L$1970&lt;&gt;'FY 2025-2025 - Current'!$L$1970, IF('FY 2025-2025 - Updates'!$L$1970 &lt;&gt; "", 'FY 2025-2025 - Updates'!$L$1970, 0)-IF('FY 2025-2025 - Current'!$L$1970 &lt;&gt; "", 'FY 2025-2025 - Current'!$L$1970, 0), "")</f>
      </c>
      <c r="M1970" s="9">
        <f>IF('FY 2025-2025 - Updates'!$M$1970&lt;&gt;'FY 2025-2025 - Current'!$M$1970, IF('FY 2025-2025 - Updates'!$M$1970 &lt;&gt; "", 'FY 2025-2025 - Updates'!$M$1970, 0)-IF('FY 2025-2025 - Current'!$M$1970 &lt;&gt; "", 'FY 2025-2025 - Current'!$M$1970, 0), "")</f>
      </c>
      <c r="N1970" s="9">
        <f>IF('FY 2025-2025 - Updates'!$N$1970&lt;&gt;'FY 2025-2025 - Current'!$N$1970, IF('FY 2025-2025 - Updates'!$N$1970 &lt;&gt; "", 'FY 2025-2025 - Updates'!$N$1970, 0)-IF('FY 2025-2025 - Current'!$N$1970 &lt;&gt; "", 'FY 2025-2025 - Current'!$N$1970, 0), "")</f>
      </c>
      <c r="O1970" s="9">
        <f>IF('FY 2025-2025 - Updates'!$O$1970&lt;&gt;'FY 2025-2025 - Current'!$O$1970, IF('FY 2025-2025 - Updates'!$O$1970 &lt;&gt; "", 'FY 2025-2025 - Updates'!$O$1970, 0)-IF('FY 2025-2025 - Current'!$O$1970 &lt;&gt; "", 'FY 2025-2025 - Current'!$O$1970, 0), "")</f>
      </c>
      <c r="P1970" s="9">
        <f>IF('FY 2025-2025 - Updates'!$P$1970&lt;&gt;'FY 2025-2025 - Current'!$P$1970, IF('FY 2025-2025 - Updates'!$P$1970 &lt;&gt; "", 'FY 2025-2025 - Updates'!$P$1970, 0)-IF('FY 2025-2025 - Current'!$P$1970 &lt;&gt; "", 'FY 2025-2025 - Current'!$P$1970, 0), "")</f>
      </c>
      <c r="Q1970" s="9">
        <f>IF('FY 2025-2025 - Updates'!$Q$1970&lt;&gt;'FY 2025-2025 - Current'!$Q$1970, IF('FY 2025-2025 - Updates'!$Q$1970 &lt;&gt; "", 'FY 2025-2025 - Updates'!$Q$1970, 0)-IF('FY 2025-2025 - Current'!$Q$1970 &lt;&gt; "", 'FY 2025-2025 - Current'!$Q$1970, 0), "")</f>
      </c>
      <c r="R1970" s="9">
        <f>IF('FY 2025-2025 - Updates'!$R$1970&lt;&gt;'FY 2025-2025 - Current'!$R$1970, IF('FY 2025-2025 - Updates'!$R$1970 &lt;&gt; "", 'FY 2025-2025 - Updates'!$R$1970, 0)-IF('FY 2025-2025 - Current'!$R$1970 &lt;&gt; "", 'FY 2025-2025 - Current'!$R$1970, 0), "")</f>
      </c>
      <c r="S1970" s="9">
        <f>IF('FY 2025-2025 - Updates'!$S$1970&lt;&gt;'FY 2025-2025 - Current'!$S$1970, IF('FY 2025-2025 - Updates'!$S$1970 &lt;&gt; "", 'FY 2025-2025 - Updates'!$S$1970, 0)-IF('FY 2025-2025 - Current'!$S$1970 &lt;&gt; "", 'FY 2025-2025 - Current'!$S$1970, 0), "")</f>
      </c>
      <c r="T1970" s="9">
        <f>IF('FY 2025-2025 - Updates'!$T$1970&lt;&gt;'FY 2025-2025 - Current'!$T$1970, IF('FY 2025-2025 - Updates'!$T$1970 &lt;&gt; "", 'FY 2025-2025 - Updates'!$T$1970, 0)-IF('FY 2025-2025 - Current'!$T$1970 &lt;&gt; "", 'FY 2025-2025 - Current'!$T$1970, 0), "")</f>
      </c>
      <c r="U1970" s="9">
        <f>IF('FY 2025-2025 - Updates'!$U$1970&lt;&gt;'FY 2025-2025 - Current'!$U$1970, IF('FY 2025-2025 - Updates'!$U$1970 &lt;&gt; "", 'FY 2025-2025 - Updates'!$U$1970, 0)-IF('FY 2025-2025 - Current'!$U$1970 &lt;&gt; "", 'FY 2025-2025 - Current'!$U$1970, 0), "")</f>
      </c>
      <c r="V1970" s="9">
        <f>IF('FY 2025-2025 - Updates'!$V$1970&lt;&gt;'FY 2025-2025 - Current'!$V$1970, IF('FY 2025-2025 - Updates'!$V$1970 &lt;&gt; "", 'FY 2025-2025 - Updates'!$V$1970, 0)-IF('FY 2025-2025 - Current'!$V$1970 &lt;&gt; "", 'FY 2025-2025 - Current'!$V$1970, 0), "")</f>
      </c>
      <c r="W1970" s="9">
        <f>IF('FY 2025-2025 - Updates'!$W$1970&lt;&gt;'FY 2025-2025 - Current'!$W$1970, IF('FY 2025-2025 - Updates'!$W$1970 &lt;&gt; "", 'FY 2025-2025 - Updates'!$W$1970, 0)-IF('FY 2025-2025 - Current'!$W$1970 &lt;&gt; "", 'FY 2025-2025 - Current'!$W$1970, 0), "")</f>
      </c>
      <c r="X1970" s="8"/>
    </row>
    <row r="1971">
      <c r="A1971" s="2" t="s">
        <v>476</v>
      </c>
      <c r="B1971" s="2" t="s">
        <v>584</v>
      </c>
      <c r="C1971" s="2">
        <v>10551</v>
      </c>
      <c r="D1971" s="2" t="s">
        <v>609</v>
      </c>
      <c r="E1971" s="2" t="s">
        <v>58</v>
      </c>
      <c r="F1971" s="2" t="s">
        <v>59</v>
      </c>
      <c r="G1971" s="2" t="s">
        <v>62</v>
      </c>
      <c r="H1971" s="2" t="s">
        <v>32</v>
      </c>
      <c r="I1971" s="2"/>
      <c r="J1971" s="2" t="s">
        <v>618</v>
      </c>
      <c r="K1971" s="2" t="s">
        <v>35</v>
      </c>
      <c r="L1971" s="10">
        <f>IF('FY 2025-2025 - Updates'!$L$1971&lt;&gt;'FY 2025-2025 - Current'!$L$1971, IF('FY 2025-2025 - Updates'!$L$1971 &lt;&gt; "", 'FY 2025-2025 - Updates'!$L$1971, 0)-IF('FY 2025-2025 - Current'!$L$1971 &lt;&gt; "", 'FY 2025-2025 - Current'!$L$1971, 0), "")</f>
      </c>
      <c r="M1971" s="10">
        <f>IF('FY 2025-2025 - Updates'!$M$1971&lt;&gt;'FY 2025-2025 - Current'!$M$1971, IF('FY 2025-2025 - Updates'!$M$1971 &lt;&gt; "", 'FY 2025-2025 - Updates'!$M$1971, 0)-IF('FY 2025-2025 - Current'!$M$1971 &lt;&gt; "", 'FY 2025-2025 - Current'!$M$1971, 0), "")</f>
      </c>
      <c r="N1971" s="10">
        <f>IF('FY 2025-2025 - Updates'!$N$1971&lt;&gt;'FY 2025-2025 - Current'!$N$1971, IF('FY 2025-2025 - Updates'!$N$1971 &lt;&gt; "", 'FY 2025-2025 - Updates'!$N$1971, 0)-IF('FY 2025-2025 - Current'!$N$1971 &lt;&gt; "", 'FY 2025-2025 - Current'!$N$1971, 0), "")</f>
      </c>
      <c r="O1971" s="10">
        <f>IF('FY 2025-2025 - Updates'!$O$1971&lt;&gt;'FY 2025-2025 - Current'!$O$1971, IF('FY 2025-2025 - Updates'!$O$1971 &lt;&gt; "", 'FY 2025-2025 - Updates'!$O$1971, 0)-IF('FY 2025-2025 - Current'!$O$1971 &lt;&gt; "", 'FY 2025-2025 - Current'!$O$1971, 0), "")</f>
      </c>
      <c r="P1971" s="10">
        <f>IF('FY 2025-2025 - Updates'!$P$1971&lt;&gt;'FY 2025-2025 - Current'!$P$1971, IF('FY 2025-2025 - Updates'!$P$1971 &lt;&gt; "", 'FY 2025-2025 - Updates'!$P$1971, 0)-IF('FY 2025-2025 - Current'!$P$1971 &lt;&gt; "", 'FY 2025-2025 - Current'!$P$1971, 0), "")</f>
      </c>
      <c r="Q1971" s="10">
        <f>IF('FY 2025-2025 - Updates'!$Q$1971&lt;&gt;'FY 2025-2025 - Current'!$Q$1971, IF('FY 2025-2025 - Updates'!$Q$1971 &lt;&gt; "", 'FY 2025-2025 - Updates'!$Q$1971, 0)-IF('FY 2025-2025 - Current'!$Q$1971 &lt;&gt; "", 'FY 2025-2025 - Current'!$Q$1971, 0), "")</f>
      </c>
      <c r="R1971" s="10">
        <f>IF('FY 2025-2025 - Updates'!$R$1971&lt;&gt;'FY 2025-2025 - Current'!$R$1971, IF('FY 2025-2025 - Updates'!$R$1971 &lt;&gt; "", 'FY 2025-2025 - Updates'!$R$1971, 0)-IF('FY 2025-2025 - Current'!$R$1971 &lt;&gt; "", 'FY 2025-2025 - Current'!$R$1971, 0), "")</f>
      </c>
      <c r="S1971" s="10">
        <f>IF('FY 2025-2025 - Updates'!$S$1971&lt;&gt;'FY 2025-2025 - Current'!$S$1971, IF('FY 2025-2025 - Updates'!$S$1971 &lt;&gt; "", 'FY 2025-2025 - Updates'!$S$1971, 0)-IF('FY 2025-2025 - Current'!$S$1971 &lt;&gt; "", 'FY 2025-2025 - Current'!$S$1971, 0), "")</f>
      </c>
      <c r="T1971" s="10">
        <f>IF('FY 2025-2025 - Updates'!$T$1971&lt;&gt;'FY 2025-2025 - Current'!$T$1971, IF('FY 2025-2025 - Updates'!$T$1971 &lt;&gt; "", 'FY 2025-2025 - Updates'!$T$1971, 0)-IF('FY 2025-2025 - Current'!$T$1971 &lt;&gt; "", 'FY 2025-2025 - Current'!$T$1971, 0), "")</f>
      </c>
      <c r="U1971" s="10">
        <f>IF('FY 2025-2025 - Updates'!$U$1971&lt;&gt;'FY 2025-2025 - Current'!$U$1971, IF('FY 2025-2025 - Updates'!$U$1971 &lt;&gt; "", 'FY 2025-2025 - Updates'!$U$1971, 0)-IF('FY 2025-2025 - Current'!$U$1971 &lt;&gt; "", 'FY 2025-2025 - Current'!$U$1971, 0), "")</f>
      </c>
      <c r="V1971" s="10">
        <f>IF('FY 2025-2025 - Updates'!$V$1971&lt;&gt;'FY 2025-2025 - Current'!$V$1971, IF('FY 2025-2025 - Updates'!$V$1971 &lt;&gt; "", 'FY 2025-2025 - Updates'!$V$1971, 0)-IF('FY 2025-2025 - Current'!$V$1971 &lt;&gt; "", 'FY 2025-2025 - Current'!$V$1971, 0), "")</f>
      </c>
      <c r="W1971" s="10">
        <f>IF('FY 2025-2025 - Updates'!$W$1971&lt;&gt;'FY 2025-2025 - Current'!$W$1971, IF('FY 2025-2025 - Updates'!$W$1971 &lt;&gt; "", 'FY 2025-2025 - Updates'!$W$1971, 0)-IF('FY 2025-2025 - Current'!$W$1971 &lt;&gt; "", 'FY 2025-2025 - Current'!$W$1971, 0), "")</f>
      </c>
      <c r="X1971" s="8"/>
    </row>
    <row r="1972">
      <c r="A1972" s="2" t="s">
        <v>476</v>
      </c>
      <c r="B1972" s="2" t="s">
        <v>584</v>
      </c>
      <c r="C1972" s="2">
        <v>10551</v>
      </c>
      <c r="D1972" s="2" t="s">
        <v>609</v>
      </c>
      <c r="E1972" s="2" t="s">
        <v>58</v>
      </c>
      <c r="F1972" s="2" t="s">
        <v>59</v>
      </c>
      <c r="G1972" s="2" t="s">
        <v>62</v>
      </c>
      <c r="H1972" s="2" t="s">
        <v>32</v>
      </c>
      <c r="I1972" s="2"/>
      <c r="J1972" s="2" t="s">
        <v>618</v>
      </c>
      <c r="K1972" s="2" t="s">
        <v>36</v>
      </c>
      <c r="L1972" s="10">
        <f>IF('FY 2025-2025 - Updates'!$L$1972&lt;&gt;'FY 2025-2025 - Current'!$L$1972, IF('FY 2025-2025 - Updates'!$L$1972 &lt;&gt; "", 'FY 2025-2025 - Updates'!$L$1972, 0)-IF('FY 2025-2025 - Current'!$L$1972 &lt;&gt; "", 'FY 2025-2025 - Current'!$L$1972, 0), "")</f>
      </c>
      <c r="M1972" s="10">
        <f>IF('FY 2025-2025 - Updates'!$M$1972&lt;&gt;'FY 2025-2025 - Current'!$M$1972, IF('FY 2025-2025 - Updates'!$M$1972 &lt;&gt; "", 'FY 2025-2025 - Updates'!$M$1972, 0)-IF('FY 2025-2025 - Current'!$M$1972 &lt;&gt; "", 'FY 2025-2025 - Current'!$M$1972, 0), "")</f>
      </c>
      <c r="N1972" s="10">
        <f>IF('FY 2025-2025 - Updates'!$N$1972&lt;&gt;'FY 2025-2025 - Current'!$N$1972, IF('FY 2025-2025 - Updates'!$N$1972 &lt;&gt; "", 'FY 2025-2025 - Updates'!$N$1972, 0)-IF('FY 2025-2025 - Current'!$N$1972 &lt;&gt; "", 'FY 2025-2025 - Current'!$N$1972, 0), "")</f>
      </c>
      <c r="O1972" s="10">
        <f>IF('FY 2025-2025 - Updates'!$O$1972&lt;&gt;'FY 2025-2025 - Current'!$O$1972, IF('FY 2025-2025 - Updates'!$O$1972 &lt;&gt; "", 'FY 2025-2025 - Updates'!$O$1972, 0)-IF('FY 2025-2025 - Current'!$O$1972 &lt;&gt; "", 'FY 2025-2025 - Current'!$O$1972, 0), "")</f>
      </c>
      <c r="P1972" s="10">
        <f>IF('FY 2025-2025 - Updates'!$P$1972&lt;&gt;'FY 2025-2025 - Current'!$P$1972, IF('FY 2025-2025 - Updates'!$P$1972 &lt;&gt; "", 'FY 2025-2025 - Updates'!$P$1972, 0)-IF('FY 2025-2025 - Current'!$P$1972 &lt;&gt; "", 'FY 2025-2025 - Current'!$P$1972, 0), "")</f>
      </c>
      <c r="Q1972" s="10">
        <f>IF('FY 2025-2025 - Updates'!$Q$1972&lt;&gt;'FY 2025-2025 - Current'!$Q$1972, IF('FY 2025-2025 - Updates'!$Q$1972 &lt;&gt; "", 'FY 2025-2025 - Updates'!$Q$1972, 0)-IF('FY 2025-2025 - Current'!$Q$1972 &lt;&gt; "", 'FY 2025-2025 - Current'!$Q$1972, 0), "")</f>
      </c>
      <c r="R1972" s="10">
        <f>IF('FY 2025-2025 - Updates'!$R$1972&lt;&gt;'FY 2025-2025 - Current'!$R$1972, IF('FY 2025-2025 - Updates'!$R$1972 &lt;&gt; "", 'FY 2025-2025 - Updates'!$R$1972, 0)-IF('FY 2025-2025 - Current'!$R$1972 &lt;&gt; "", 'FY 2025-2025 - Current'!$R$1972, 0), "")</f>
      </c>
      <c r="S1972" s="10">
        <f>IF('FY 2025-2025 - Updates'!$S$1972&lt;&gt;'FY 2025-2025 - Current'!$S$1972, IF('FY 2025-2025 - Updates'!$S$1972 &lt;&gt; "", 'FY 2025-2025 - Updates'!$S$1972, 0)-IF('FY 2025-2025 - Current'!$S$1972 &lt;&gt; "", 'FY 2025-2025 - Current'!$S$1972, 0), "")</f>
      </c>
      <c r="T1972" s="10">
        <f>IF('FY 2025-2025 - Updates'!$T$1972&lt;&gt;'FY 2025-2025 - Current'!$T$1972, IF('FY 2025-2025 - Updates'!$T$1972 &lt;&gt; "", 'FY 2025-2025 - Updates'!$T$1972, 0)-IF('FY 2025-2025 - Current'!$T$1972 &lt;&gt; "", 'FY 2025-2025 - Current'!$T$1972, 0), "")</f>
      </c>
      <c r="U1972" s="10">
        <f>IF('FY 2025-2025 - Updates'!$U$1972&lt;&gt;'FY 2025-2025 - Current'!$U$1972, IF('FY 2025-2025 - Updates'!$U$1972 &lt;&gt; "", 'FY 2025-2025 - Updates'!$U$1972, 0)-IF('FY 2025-2025 - Current'!$U$1972 &lt;&gt; "", 'FY 2025-2025 - Current'!$U$1972, 0), "")</f>
      </c>
      <c r="V1972" s="10">
        <f>IF('FY 2025-2025 - Updates'!$V$1972&lt;&gt;'FY 2025-2025 - Current'!$V$1972, IF('FY 2025-2025 - Updates'!$V$1972 &lt;&gt; "", 'FY 2025-2025 - Updates'!$V$1972, 0)-IF('FY 2025-2025 - Current'!$V$1972 &lt;&gt; "", 'FY 2025-2025 - Current'!$V$1972, 0), "")</f>
      </c>
      <c r="W1972" s="10">
        <f>IF('FY 2025-2025 - Updates'!$W$1972&lt;&gt;'FY 2025-2025 - Current'!$W$1972, IF('FY 2025-2025 - Updates'!$W$1972 &lt;&gt; "", 'FY 2025-2025 - Updates'!$W$1972, 0)-IF('FY 2025-2025 - Current'!$W$1972 &lt;&gt; "", 'FY 2025-2025 - Current'!$W$1972, 0), "")</f>
      </c>
      <c r="X1972" s="8"/>
    </row>
    <row r="1973">
      <c r="A1973" s="2" t="s">
        <v>476</v>
      </c>
      <c r="B1973" s="2" t="s">
        <v>584</v>
      </c>
      <c r="C1973" s="2">
        <v>10551</v>
      </c>
      <c r="D1973" s="2" t="s">
        <v>609</v>
      </c>
      <c r="E1973" s="2" t="s">
        <v>58</v>
      </c>
      <c r="F1973" s="2" t="s">
        <v>59</v>
      </c>
      <c r="G1973" s="2" t="s">
        <v>60</v>
      </c>
      <c r="H1973" s="2" t="s">
        <v>32</v>
      </c>
      <c r="I1973" s="2"/>
      <c r="J1973" s="2" t="s">
        <v>619</v>
      </c>
      <c r="K1973" s="2" t="s">
        <v>35</v>
      </c>
      <c r="L1973" s="10">
        <f>IF('FY 2025-2025 - Updates'!$L$1973&lt;&gt;'FY 2025-2025 - Current'!$L$1973, IF('FY 2025-2025 - Updates'!$L$1973 &lt;&gt; "", 'FY 2025-2025 - Updates'!$L$1973, 0)-IF('FY 2025-2025 - Current'!$L$1973 &lt;&gt; "", 'FY 2025-2025 - Current'!$L$1973, 0), "")</f>
      </c>
      <c r="M1973" s="10">
        <f>IF('FY 2025-2025 - Updates'!$M$1973&lt;&gt;'FY 2025-2025 - Current'!$M$1973, IF('FY 2025-2025 - Updates'!$M$1973 &lt;&gt; "", 'FY 2025-2025 - Updates'!$M$1973, 0)-IF('FY 2025-2025 - Current'!$M$1973 &lt;&gt; "", 'FY 2025-2025 - Current'!$M$1973, 0), "")</f>
      </c>
      <c r="N1973" s="10">
        <f>IF('FY 2025-2025 - Updates'!$N$1973&lt;&gt;'FY 2025-2025 - Current'!$N$1973, IF('FY 2025-2025 - Updates'!$N$1973 &lt;&gt; "", 'FY 2025-2025 - Updates'!$N$1973, 0)-IF('FY 2025-2025 - Current'!$N$1973 &lt;&gt; "", 'FY 2025-2025 - Current'!$N$1973, 0), "")</f>
      </c>
      <c r="O1973" s="10">
        <f>IF('FY 2025-2025 - Updates'!$O$1973&lt;&gt;'FY 2025-2025 - Current'!$O$1973, IF('FY 2025-2025 - Updates'!$O$1973 &lt;&gt; "", 'FY 2025-2025 - Updates'!$O$1973, 0)-IF('FY 2025-2025 - Current'!$O$1973 &lt;&gt; "", 'FY 2025-2025 - Current'!$O$1973, 0), "")</f>
      </c>
      <c r="P1973" s="10">
        <f>IF('FY 2025-2025 - Updates'!$P$1973&lt;&gt;'FY 2025-2025 - Current'!$P$1973, IF('FY 2025-2025 - Updates'!$P$1973 &lt;&gt; "", 'FY 2025-2025 - Updates'!$P$1973, 0)-IF('FY 2025-2025 - Current'!$P$1973 &lt;&gt; "", 'FY 2025-2025 - Current'!$P$1973, 0), "")</f>
      </c>
      <c r="Q1973" s="10">
        <f>IF('FY 2025-2025 - Updates'!$Q$1973&lt;&gt;'FY 2025-2025 - Current'!$Q$1973, IF('FY 2025-2025 - Updates'!$Q$1973 &lt;&gt; "", 'FY 2025-2025 - Updates'!$Q$1973, 0)-IF('FY 2025-2025 - Current'!$Q$1973 &lt;&gt; "", 'FY 2025-2025 - Current'!$Q$1973, 0), "")</f>
      </c>
      <c r="R1973" s="10">
        <f>IF('FY 2025-2025 - Updates'!$R$1973&lt;&gt;'FY 2025-2025 - Current'!$R$1973, IF('FY 2025-2025 - Updates'!$R$1973 &lt;&gt; "", 'FY 2025-2025 - Updates'!$R$1973, 0)-IF('FY 2025-2025 - Current'!$R$1973 &lt;&gt; "", 'FY 2025-2025 - Current'!$R$1973, 0), "")</f>
      </c>
      <c r="S1973" s="10">
        <f>IF('FY 2025-2025 - Updates'!$S$1973&lt;&gt;'FY 2025-2025 - Current'!$S$1973, IF('FY 2025-2025 - Updates'!$S$1973 &lt;&gt; "", 'FY 2025-2025 - Updates'!$S$1973, 0)-IF('FY 2025-2025 - Current'!$S$1973 &lt;&gt; "", 'FY 2025-2025 - Current'!$S$1973, 0), "")</f>
      </c>
      <c r="T1973" s="10">
        <f>IF('FY 2025-2025 - Updates'!$T$1973&lt;&gt;'FY 2025-2025 - Current'!$T$1973, IF('FY 2025-2025 - Updates'!$T$1973 &lt;&gt; "", 'FY 2025-2025 - Updates'!$T$1973, 0)-IF('FY 2025-2025 - Current'!$T$1973 &lt;&gt; "", 'FY 2025-2025 - Current'!$T$1973, 0), "")</f>
      </c>
      <c r="U1973" s="10">
        <f>IF('FY 2025-2025 - Updates'!$U$1973&lt;&gt;'FY 2025-2025 - Current'!$U$1973, IF('FY 2025-2025 - Updates'!$U$1973 &lt;&gt; "", 'FY 2025-2025 - Updates'!$U$1973, 0)-IF('FY 2025-2025 - Current'!$U$1973 &lt;&gt; "", 'FY 2025-2025 - Current'!$U$1973, 0), "")</f>
      </c>
      <c r="V1973" s="10">
        <f>IF('FY 2025-2025 - Updates'!$V$1973&lt;&gt;'FY 2025-2025 - Current'!$V$1973, IF('FY 2025-2025 - Updates'!$V$1973 &lt;&gt; "", 'FY 2025-2025 - Updates'!$V$1973, 0)-IF('FY 2025-2025 - Current'!$V$1973 &lt;&gt; "", 'FY 2025-2025 - Current'!$V$1973, 0), "")</f>
      </c>
      <c r="W1973" s="10">
        <f>IF('FY 2025-2025 - Updates'!$W$1973&lt;&gt;'FY 2025-2025 - Current'!$W$1973, IF('FY 2025-2025 - Updates'!$W$1973 &lt;&gt; "", 'FY 2025-2025 - Updates'!$W$1973, 0)-IF('FY 2025-2025 - Current'!$W$1973 &lt;&gt; "", 'FY 2025-2025 - Current'!$W$1973, 0), "")</f>
      </c>
      <c r="X1973" s="8"/>
    </row>
    <row r="1974">
      <c r="A1974" s="2" t="s">
        <v>476</v>
      </c>
      <c r="B1974" s="2" t="s">
        <v>584</v>
      </c>
      <c r="C1974" s="2">
        <v>10551</v>
      </c>
      <c r="D1974" s="2" t="s">
        <v>609</v>
      </c>
      <c r="E1974" s="2" t="s">
        <v>58</v>
      </c>
      <c r="F1974" s="2" t="s">
        <v>59</v>
      </c>
      <c r="G1974" s="2" t="s">
        <v>60</v>
      </c>
      <c r="H1974" s="2" t="s">
        <v>32</v>
      </c>
      <c r="I1974" s="2"/>
      <c r="J1974" s="2" t="s">
        <v>619</v>
      </c>
      <c r="K1974" s="2" t="s">
        <v>36</v>
      </c>
      <c r="L1974" s="10">
        <f>IF('FY 2025-2025 - Updates'!$L$1974&lt;&gt;'FY 2025-2025 - Current'!$L$1974, IF('FY 2025-2025 - Updates'!$L$1974 &lt;&gt; "", 'FY 2025-2025 - Updates'!$L$1974, 0)-IF('FY 2025-2025 - Current'!$L$1974 &lt;&gt; "", 'FY 2025-2025 - Current'!$L$1974, 0), "")</f>
      </c>
      <c r="M1974" s="10">
        <f>IF('FY 2025-2025 - Updates'!$M$1974&lt;&gt;'FY 2025-2025 - Current'!$M$1974, IF('FY 2025-2025 - Updates'!$M$1974 &lt;&gt; "", 'FY 2025-2025 - Updates'!$M$1974, 0)-IF('FY 2025-2025 - Current'!$M$1974 &lt;&gt; "", 'FY 2025-2025 - Current'!$M$1974, 0), "")</f>
      </c>
      <c r="N1974" s="10">
        <f>IF('FY 2025-2025 - Updates'!$N$1974&lt;&gt;'FY 2025-2025 - Current'!$N$1974, IF('FY 2025-2025 - Updates'!$N$1974 &lt;&gt; "", 'FY 2025-2025 - Updates'!$N$1974, 0)-IF('FY 2025-2025 - Current'!$N$1974 &lt;&gt; "", 'FY 2025-2025 - Current'!$N$1974, 0), "")</f>
      </c>
      <c r="O1974" s="10">
        <f>IF('FY 2025-2025 - Updates'!$O$1974&lt;&gt;'FY 2025-2025 - Current'!$O$1974, IF('FY 2025-2025 - Updates'!$O$1974 &lt;&gt; "", 'FY 2025-2025 - Updates'!$O$1974, 0)-IF('FY 2025-2025 - Current'!$O$1974 &lt;&gt; "", 'FY 2025-2025 - Current'!$O$1974, 0), "")</f>
      </c>
      <c r="P1974" s="10">
        <f>IF('FY 2025-2025 - Updates'!$P$1974&lt;&gt;'FY 2025-2025 - Current'!$P$1974, IF('FY 2025-2025 - Updates'!$P$1974 &lt;&gt; "", 'FY 2025-2025 - Updates'!$P$1974, 0)-IF('FY 2025-2025 - Current'!$P$1974 &lt;&gt; "", 'FY 2025-2025 - Current'!$P$1974, 0), "")</f>
      </c>
      <c r="Q1974" s="10">
        <f>IF('FY 2025-2025 - Updates'!$Q$1974&lt;&gt;'FY 2025-2025 - Current'!$Q$1974, IF('FY 2025-2025 - Updates'!$Q$1974 &lt;&gt; "", 'FY 2025-2025 - Updates'!$Q$1974, 0)-IF('FY 2025-2025 - Current'!$Q$1974 &lt;&gt; "", 'FY 2025-2025 - Current'!$Q$1974, 0), "")</f>
      </c>
      <c r="R1974" s="10">
        <f>IF('FY 2025-2025 - Updates'!$R$1974&lt;&gt;'FY 2025-2025 - Current'!$R$1974, IF('FY 2025-2025 - Updates'!$R$1974 &lt;&gt; "", 'FY 2025-2025 - Updates'!$R$1974, 0)-IF('FY 2025-2025 - Current'!$R$1974 &lt;&gt; "", 'FY 2025-2025 - Current'!$R$1974, 0), "")</f>
      </c>
      <c r="S1974" s="10">
        <f>IF('FY 2025-2025 - Updates'!$S$1974&lt;&gt;'FY 2025-2025 - Current'!$S$1974, IF('FY 2025-2025 - Updates'!$S$1974 &lt;&gt; "", 'FY 2025-2025 - Updates'!$S$1974, 0)-IF('FY 2025-2025 - Current'!$S$1974 &lt;&gt; "", 'FY 2025-2025 - Current'!$S$1974, 0), "")</f>
      </c>
      <c r="T1974" s="10">
        <f>IF('FY 2025-2025 - Updates'!$T$1974&lt;&gt;'FY 2025-2025 - Current'!$T$1974, IF('FY 2025-2025 - Updates'!$T$1974 &lt;&gt; "", 'FY 2025-2025 - Updates'!$T$1974, 0)-IF('FY 2025-2025 - Current'!$T$1974 &lt;&gt; "", 'FY 2025-2025 - Current'!$T$1974, 0), "")</f>
      </c>
      <c r="U1974" s="10">
        <f>IF('FY 2025-2025 - Updates'!$U$1974&lt;&gt;'FY 2025-2025 - Current'!$U$1974, IF('FY 2025-2025 - Updates'!$U$1974 &lt;&gt; "", 'FY 2025-2025 - Updates'!$U$1974, 0)-IF('FY 2025-2025 - Current'!$U$1974 &lt;&gt; "", 'FY 2025-2025 - Current'!$U$1974, 0), "")</f>
      </c>
      <c r="V1974" s="10">
        <f>IF('FY 2025-2025 - Updates'!$V$1974&lt;&gt;'FY 2025-2025 - Current'!$V$1974, IF('FY 2025-2025 - Updates'!$V$1974 &lt;&gt; "", 'FY 2025-2025 - Updates'!$V$1974, 0)-IF('FY 2025-2025 - Current'!$V$1974 &lt;&gt; "", 'FY 2025-2025 - Current'!$V$1974, 0), "")</f>
      </c>
      <c r="W1974" s="10">
        <f>IF('FY 2025-2025 - Updates'!$W$1974&lt;&gt;'FY 2025-2025 - Current'!$W$1974, IF('FY 2025-2025 - Updates'!$W$1974 &lt;&gt; "", 'FY 2025-2025 - Updates'!$W$1974, 0)-IF('FY 2025-2025 - Current'!$W$1974 &lt;&gt; "", 'FY 2025-2025 - Current'!$W$1974, 0), "")</f>
      </c>
      <c r="X1974" s="8"/>
    </row>
    <row r="1975">
      <c r="A1975" s="2" t="s">
        <v>476</v>
      </c>
      <c r="B1975" s="2" t="s">
        <v>584</v>
      </c>
      <c r="C1975" s="2">
        <v>10551</v>
      </c>
      <c r="D1975" s="2" t="s">
        <v>609</v>
      </c>
      <c r="E1975" s="2" t="s">
        <v>50</v>
      </c>
      <c r="F1975" s="2" t="s">
        <v>51</v>
      </c>
      <c r="G1975" s="2" t="s">
        <v>56</v>
      </c>
      <c r="H1975" s="2" t="s">
        <v>32</v>
      </c>
      <c r="I1975" s="2"/>
      <c r="J1975" s="2" t="s">
        <v>620</v>
      </c>
      <c r="K1975" s="2" t="s">
        <v>35</v>
      </c>
      <c r="L1975" s="10">
        <f>IF('FY 2025-2025 - Updates'!$L$1975&lt;&gt;'FY 2025-2025 - Current'!$L$1975, IF('FY 2025-2025 - Updates'!$L$1975 &lt;&gt; "", 'FY 2025-2025 - Updates'!$L$1975, 0)-IF('FY 2025-2025 - Current'!$L$1975 &lt;&gt; "", 'FY 2025-2025 - Current'!$L$1975, 0), "")</f>
      </c>
      <c r="M1975" s="10">
        <f>IF('FY 2025-2025 - Updates'!$M$1975&lt;&gt;'FY 2025-2025 - Current'!$M$1975, IF('FY 2025-2025 - Updates'!$M$1975 &lt;&gt; "", 'FY 2025-2025 - Updates'!$M$1975, 0)-IF('FY 2025-2025 - Current'!$M$1975 &lt;&gt; "", 'FY 2025-2025 - Current'!$M$1975, 0), "")</f>
      </c>
      <c r="N1975" s="10">
        <f>IF('FY 2025-2025 - Updates'!$N$1975&lt;&gt;'FY 2025-2025 - Current'!$N$1975, IF('FY 2025-2025 - Updates'!$N$1975 &lt;&gt; "", 'FY 2025-2025 - Updates'!$N$1975, 0)-IF('FY 2025-2025 - Current'!$N$1975 &lt;&gt; "", 'FY 2025-2025 - Current'!$N$1975, 0), "")</f>
      </c>
      <c r="O1975" s="10">
        <f>IF('FY 2025-2025 - Updates'!$O$1975&lt;&gt;'FY 2025-2025 - Current'!$O$1975, IF('FY 2025-2025 - Updates'!$O$1975 &lt;&gt; "", 'FY 2025-2025 - Updates'!$O$1975, 0)-IF('FY 2025-2025 - Current'!$O$1975 &lt;&gt; "", 'FY 2025-2025 - Current'!$O$1975, 0), "")</f>
      </c>
      <c r="P1975" s="10">
        <f>IF('FY 2025-2025 - Updates'!$P$1975&lt;&gt;'FY 2025-2025 - Current'!$P$1975, IF('FY 2025-2025 - Updates'!$P$1975 &lt;&gt; "", 'FY 2025-2025 - Updates'!$P$1975, 0)-IF('FY 2025-2025 - Current'!$P$1975 &lt;&gt; "", 'FY 2025-2025 - Current'!$P$1975, 0), "")</f>
      </c>
      <c r="Q1975" s="10">
        <f>IF('FY 2025-2025 - Updates'!$Q$1975&lt;&gt;'FY 2025-2025 - Current'!$Q$1975, IF('FY 2025-2025 - Updates'!$Q$1975 &lt;&gt; "", 'FY 2025-2025 - Updates'!$Q$1975, 0)-IF('FY 2025-2025 - Current'!$Q$1975 &lt;&gt; "", 'FY 2025-2025 - Current'!$Q$1975, 0), "")</f>
      </c>
      <c r="R1975" s="10">
        <f>IF('FY 2025-2025 - Updates'!$R$1975&lt;&gt;'FY 2025-2025 - Current'!$R$1975, IF('FY 2025-2025 - Updates'!$R$1975 &lt;&gt; "", 'FY 2025-2025 - Updates'!$R$1975, 0)-IF('FY 2025-2025 - Current'!$R$1975 &lt;&gt; "", 'FY 2025-2025 - Current'!$R$1975, 0), "")</f>
      </c>
      <c r="S1975" s="10">
        <f>IF('FY 2025-2025 - Updates'!$S$1975&lt;&gt;'FY 2025-2025 - Current'!$S$1975, IF('FY 2025-2025 - Updates'!$S$1975 &lt;&gt; "", 'FY 2025-2025 - Updates'!$S$1975, 0)-IF('FY 2025-2025 - Current'!$S$1975 &lt;&gt; "", 'FY 2025-2025 - Current'!$S$1975, 0), "")</f>
      </c>
      <c r="T1975" s="10">
        <f>IF('FY 2025-2025 - Updates'!$T$1975&lt;&gt;'FY 2025-2025 - Current'!$T$1975, IF('FY 2025-2025 - Updates'!$T$1975 &lt;&gt; "", 'FY 2025-2025 - Updates'!$T$1975, 0)-IF('FY 2025-2025 - Current'!$T$1975 &lt;&gt; "", 'FY 2025-2025 - Current'!$T$1975, 0), "")</f>
      </c>
      <c r="U1975" s="10">
        <f>IF('FY 2025-2025 - Updates'!$U$1975&lt;&gt;'FY 2025-2025 - Current'!$U$1975, IF('FY 2025-2025 - Updates'!$U$1975 &lt;&gt; "", 'FY 2025-2025 - Updates'!$U$1975, 0)-IF('FY 2025-2025 - Current'!$U$1975 &lt;&gt; "", 'FY 2025-2025 - Current'!$U$1975, 0), "")</f>
      </c>
      <c r="V1975" s="10">
        <f>IF('FY 2025-2025 - Updates'!$V$1975&lt;&gt;'FY 2025-2025 - Current'!$V$1975, IF('FY 2025-2025 - Updates'!$V$1975 &lt;&gt; "", 'FY 2025-2025 - Updates'!$V$1975, 0)-IF('FY 2025-2025 - Current'!$V$1975 &lt;&gt; "", 'FY 2025-2025 - Current'!$V$1975, 0), "")</f>
      </c>
      <c r="W1975" s="10">
        <f>IF('FY 2025-2025 - Updates'!$W$1975&lt;&gt;'FY 2025-2025 - Current'!$W$1975, IF('FY 2025-2025 - Updates'!$W$1975 &lt;&gt; "", 'FY 2025-2025 - Updates'!$W$1975, 0)-IF('FY 2025-2025 - Current'!$W$1975 &lt;&gt; "", 'FY 2025-2025 - Current'!$W$1975, 0), "")</f>
      </c>
      <c r="X1975" s="8"/>
    </row>
    <row r="1976">
      <c r="A1976" s="2" t="s">
        <v>476</v>
      </c>
      <c r="B1976" s="2" t="s">
        <v>584</v>
      </c>
      <c r="C1976" s="2">
        <v>10551</v>
      </c>
      <c r="D1976" s="2" t="s">
        <v>609</v>
      </c>
      <c r="E1976" s="2" t="s">
        <v>50</v>
      </c>
      <c r="F1976" s="2" t="s">
        <v>51</v>
      </c>
      <c r="G1976" s="2" t="s">
        <v>56</v>
      </c>
      <c r="H1976" s="2" t="s">
        <v>32</v>
      </c>
      <c r="I1976" s="2"/>
      <c r="J1976" s="2" t="s">
        <v>620</v>
      </c>
      <c r="K1976" s="2" t="s">
        <v>36</v>
      </c>
      <c r="L1976" s="10">
        <f>IF('FY 2025-2025 - Updates'!$L$1976&lt;&gt;'FY 2025-2025 - Current'!$L$1976, IF('FY 2025-2025 - Updates'!$L$1976 &lt;&gt; "", 'FY 2025-2025 - Updates'!$L$1976, 0)-IF('FY 2025-2025 - Current'!$L$1976 &lt;&gt; "", 'FY 2025-2025 - Current'!$L$1976, 0), "")</f>
      </c>
      <c r="M1976" s="10">
        <f>IF('FY 2025-2025 - Updates'!$M$1976&lt;&gt;'FY 2025-2025 - Current'!$M$1976, IF('FY 2025-2025 - Updates'!$M$1976 &lt;&gt; "", 'FY 2025-2025 - Updates'!$M$1976, 0)-IF('FY 2025-2025 - Current'!$M$1976 &lt;&gt; "", 'FY 2025-2025 - Current'!$M$1976, 0), "")</f>
      </c>
      <c r="N1976" s="10">
        <f>IF('FY 2025-2025 - Updates'!$N$1976&lt;&gt;'FY 2025-2025 - Current'!$N$1976, IF('FY 2025-2025 - Updates'!$N$1976 &lt;&gt; "", 'FY 2025-2025 - Updates'!$N$1976, 0)-IF('FY 2025-2025 - Current'!$N$1976 &lt;&gt; "", 'FY 2025-2025 - Current'!$N$1976, 0), "")</f>
      </c>
      <c r="O1976" s="10">
        <f>IF('FY 2025-2025 - Updates'!$O$1976&lt;&gt;'FY 2025-2025 - Current'!$O$1976, IF('FY 2025-2025 - Updates'!$O$1976 &lt;&gt; "", 'FY 2025-2025 - Updates'!$O$1976, 0)-IF('FY 2025-2025 - Current'!$O$1976 &lt;&gt; "", 'FY 2025-2025 - Current'!$O$1976, 0), "")</f>
      </c>
      <c r="P1976" s="10">
        <f>IF('FY 2025-2025 - Updates'!$P$1976&lt;&gt;'FY 2025-2025 - Current'!$P$1976, IF('FY 2025-2025 - Updates'!$P$1976 &lt;&gt; "", 'FY 2025-2025 - Updates'!$P$1976, 0)-IF('FY 2025-2025 - Current'!$P$1976 &lt;&gt; "", 'FY 2025-2025 - Current'!$P$1976, 0), "")</f>
      </c>
      <c r="Q1976" s="10">
        <f>IF('FY 2025-2025 - Updates'!$Q$1976&lt;&gt;'FY 2025-2025 - Current'!$Q$1976, IF('FY 2025-2025 - Updates'!$Q$1976 &lt;&gt; "", 'FY 2025-2025 - Updates'!$Q$1976, 0)-IF('FY 2025-2025 - Current'!$Q$1976 &lt;&gt; "", 'FY 2025-2025 - Current'!$Q$1976, 0), "")</f>
      </c>
      <c r="R1976" s="10">
        <f>IF('FY 2025-2025 - Updates'!$R$1976&lt;&gt;'FY 2025-2025 - Current'!$R$1976, IF('FY 2025-2025 - Updates'!$R$1976 &lt;&gt; "", 'FY 2025-2025 - Updates'!$R$1976, 0)-IF('FY 2025-2025 - Current'!$R$1976 &lt;&gt; "", 'FY 2025-2025 - Current'!$R$1976, 0), "")</f>
      </c>
      <c r="S1976" s="10">
        <f>IF('FY 2025-2025 - Updates'!$S$1976&lt;&gt;'FY 2025-2025 - Current'!$S$1976, IF('FY 2025-2025 - Updates'!$S$1976 &lt;&gt; "", 'FY 2025-2025 - Updates'!$S$1976, 0)-IF('FY 2025-2025 - Current'!$S$1976 &lt;&gt; "", 'FY 2025-2025 - Current'!$S$1976, 0), "")</f>
      </c>
      <c r="T1976" s="10">
        <f>IF('FY 2025-2025 - Updates'!$T$1976&lt;&gt;'FY 2025-2025 - Current'!$T$1976, IF('FY 2025-2025 - Updates'!$T$1976 &lt;&gt; "", 'FY 2025-2025 - Updates'!$T$1976, 0)-IF('FY 2025-2025 - Current'!$T$1976 &lt;&gt; "", 'FY 2025-2025 - Current'!$T$1976, 0), "")</f>
      </c>
      <c r="U1976" s="10">
        <f>IF('FY 2025-2025 - Updates'!$U$1976&lt;&gt;'FY 2025-2025 - Current'!$U$1976, IF('FY 2025-2025 - Updates'!$U$1976 &lt;&gt; "", 'FY 2025-2025 - Updates'!$U$1976, 0)-IF('FY 2025-2025 - Current'!$U$1976 &lt;&gt; "", 'FY 2025-2025 - Current'!$U$1976, 0), "")</f>
      </c>
      <c r="V1976" s="10">
        <f>IF('FY 2025-2025 - Updates'!$V$1976&lt;&gt;'FY 2025-2025 - Current'!$V$1976, IF('FY 2025-2025 - Updates'!$V$1976 &lt;&gt; "", 'FY 2025-2025 - Updates'!$V$1976, 0)-IF('FY 2025-2025 - Current'!$V$1976 &lt;&gt; "", 'FY 2025-2025 - Current'!$V$1976, 0), "")</f>
      </c>
      <c r="W1976" s="10">
        <f>IF('FY 2025-2025 - Updates'!$W$1976&lt;&gt;'FY 2025-2025 - Current'!$W$1976, IF('FY 2025-2025 - Updates'!$W$1976 &lt;&gt; "", 'FY 2025-2025 - Updates'!$W$1976, 0)-IF('FY 2025-2025 - Current'!$W$1976 &lt;&gt; "", 'FY 2025-2025 - Current'!$W$1976, 0), "")</f>
      </c>
      <c r="X1976" s="8"/>
    </row>
    <row r="1977">
      <c r="A1977" s="2" t="s">
        <v>476</v>
      </c>
      <c r="B1977" s="2" t="s">
        <v>584</v>
      </c>
      <c r="C1977" s="2">
        <v>10551</v>
      </c>
      <c r="D1977" s="2" t="s">
        <v>609</v>
      </c>
      <c r="E1977" s="2" t="s">
        <v>50</v>
      </c>
      <c r="F1977" s="2" t="s">
        <v>51</v>
      </c>
      <c r="G1977" s="2" t="s">
        <v>52</v>
      </c>
      <c r="H1977" s="2" t="s">
        <v>32</v>
      </c>
      <c r="I1977" s="2"/>
      <c r="J1977" s="2" t="s">
        <v>621</v>
      </c>
      <c r="K1977" s="2" t="s">
        <v>35</v>
      </c>
      <c r="L1977" s="10">
        <f>IF('FY 2025-2025 - Updates'!$L$1977&lt;&gt;'FY 2025-2025 - Current'!$L$1977, IF('FY 2025-2025 - Updates'!$L$1977 &lt;&gt; "", 'FY 2025-2025 - Updates'!$L$1977, 0)-IF('FY 2025-2025 - Current'!$L$1977 &lt;&gt; "", 'FY 2025-2025 - Current'!$L$1977, 0), "")</f>
      </c>
      <c r="M1977" s="10">
        <f>IF('FY 2025-2025 - Updates'!$M$1977&lt;&gt;'FY 2025-2025 - Current'!$M$1977, IF('FY 2025-2025 - Updates'!$M$1977 &lt;&gt; "", 'FY 2025-2025 - Updates'!$M$1977, 0)-IF('FY 2025-2025 - Current'!$M$1977 &lt;&gt; "", 'FY 2025-2025 - Current'!$M$1977, 0), "")</f>
      </c>
      <c r="N1977" s="10">
        <f>IF('FY 2025-2025 - Updates'!$N$1977&lt;&gt;'FY 2025-2025 - Current'!$N$1977, IF('FY 2025-2025 - Updates'!$N$1977 &lt;&gt; "", 'FY 2025-2025 - Updates'!$N$1977, 0)-IF('FY 2025-2025 - Current'!$N$1977 &lt;&gt; "", 'FY 2025-2025 - Current'!$N$1977, 0), "")</f>
      </c>
      <c r="O1977" s="10">
        <f>IF('FY 2025-2025 - Updates'!$O$1977&lt;&gt;'FY 2025-2025 - Current'!$O$1977, IF('FY 2025-2025 - Updates'!$O$1977 &lt;&gt; "", 'FY 2025-2025 - Updates'!$O$1977, 0)-IF('FY 2025-2025 - Current'!$O$1977 &lt;&gt; "", 'FY 2025-2025 - Current'!$O$1977, 0), "")</f>
      </c>
      <c r="P1977" s="10">
        <f>IF('FY 2025-2025 - Updates'!$P$1977&lt;&gt;'FY 2025-2025 - Current'!$P$1977, IF('FY 2025-2025 - Updates'!$P$1977 &lt;&gt; "", 'FY 2025-2025 - Updates'!$P$1977, 0)-IF('FY 2025-2025 - Current'!$P$1977 &lt;&gt; "", 'FY 2025-2025 - Current'!$P$1977, 0), "")</f>
      </c>
      <c r="Q1977" s="10">
        <f>IF('FY 2025-2025 - Updates'!$Q$1977&lt;&gt;'FY 2025-2025 - Current'!$Q$1977, IF('FY 2025-2025 - Updates'!$Q$1977 &lt;&gt; "", 'FY 2025-2025 - Updates'!$Q$1977, 0)-IF('FY 2025-2025 - Current'!$Q$1977 &lt;&gt; "", 'FY 2025-2025 - Current'!$Q$1977, 0), "")</f>
      </c>
      <c r="R1977" s="10">
        <f>IF('FY 2025-2025 - Updates'!$R$1977&lt;&gt;'FY 2025-2025 - Current'!$R$1977, IF('FY 2025-2025 - Updates'!$R$1977 &lt;&gt; "", 'FY 2025-2025 - Updates'!$R$1977, 0)-IF('FY 2025-2025 - Current'!$R$1977 &lt;&gt; "", 'FY 2025-2025 - Current'!$R$1977, 0), "")</f>
      </c>
      <c r="S1977" s="10">
        <f>IF('FY 2025-2025 - Updates'!$S$1977&lt;&gt;'FY 2025-2025 - Current'!$S$1977, IF('FY 2025-2025 - Updates'!$S$1977 &lt;&gt; "", 'FY 2025-2025 - Updates'!$S$1977, 0)-IF('FY 2025-2025 - Current'!$S$1977 &lt;&gt; "", 'FY 2025-2025 - Current'!$S$1977, 0), "")</f>
      </c>
      <c r="T1977" s="10">
        <f>IF('FY 2025-2025 - Updates'!$T$1977&lt;&gt;'FY 2025-2025 - Current'!$T$1977, IF('FY 2025-2025 - Updates'!$T$1977 &lt;&gt; "", 'FY 2025-2025 - Updates'!$T$1977, 0)-IF('FY 2025-2025 - Current'!$T$1977 &lt;&gt; "", 'FY 2025-2025 - Current'!$T$1977, 0), "")</f>
      </c>
      <c r="U1977" s="10">
        <f>IF('FY 2025-2025 - Updates'!$U$1977&lt;&gt;'FY 2025-2025 - Current'!$U$1977, IF('FY 2025-2025 - Updates'!$U$1977 &lt;&gt; "", 'FY 2025-2025 - Updates'!$U$1977, 0)-IF('FY 2025-2025 - Current'!$U$1977 &lt;&gt; "", 'FY 2025-2025 - Current'!$U$1977, 0), "")</f>
      </c>
      <c r="V1977" s="10">
        <f>IF('FY 2025-2025 - Updates'!$V$1977&lt;&gt;'FY 2025-2025 - Current'!$V$1977, IF('FY 2025-2025 - Updates'!$V$1977 &lt;&gt; "", 'FY 2025-2025 - Updates'!$V$1977, 0)-IF('FY 2025-2025 - Current'!$V$1977 &lt;&gt; "", 'FY 2025-2025 - Current'!$V$1977, 0), "")</f>
      </c>
      <c r="W1977" s="10">
        <f>IF('FY 2025-2025 - Updates'!$W$1977&lt;&gt;'FY 2025-2025 - Current'!$W$1977, IF('FY 2025-2025 - Updates'!$W$1977 &lt;&gt; "", 'FY 2025-2025 - Updates'!$W$1977, 0)-IF('FY 2025-2025 - Current'!$W$1977 &lt;&gt; "", 'FY 2025-2025 - Current'!$W$1977, 0), "")</f>
      </c>
      <c r="X1977" s="8"/>
    </row>
    <row r="1978">
      <c r="A1978" s="2" t="s">
        <v>476</v>
      </c>
      <c r="B1978" s="2" t="s">
        <v>584</v>
      </c>
      <c r="C1978" s="2">
        <v>10551</v>
      </c>
      <c r="D1978" s="2" t="s">
        <v>609</v>
      </c>
      <c r="E1978" s="2" t="s">
        <v>50</v>
      </c>
      <c r="F1978" s="2" t="s">
        <v>51</v>
      </c>
      <c r="G1978" s="2" t="s">
        <v>52</v>
      </c>
      <c r="H1978" s="2" t="s">
        <v>32</v>
      </c>
      <c r="I1978" s="2"/>
      <c r="J1978" s="2" t="s">
        <v>621</v>
      </c>
      <c r="K1978" s="2" t="s">
        <v>36</v>
      </c>
      <c r="L1978" s="10">
        <f>IF('FY 2025-2025 - Updates'!$L$1978&lt;&gt;'FY 2025-2025 - Current'!$L$1978, IF('FY 2025-2025 - Updates'!$L$1978 &lt;&gt; "", 'FY 2025-2025 - Updates'!$L$1978, 0)-IF('FY 2025-2025 - Current'!$L$1978 &lt;&gt; "", 'FY 2025-2025 - Current'!$L$1978, 0), "")</f>
      </c>
      <c r="M1978" s="10">
        <f>IF('FY 2025-2025 - Updates'!$M$1978&lt;&gt;'FY 2025-2025 - Current'!$M$1978, IF('FY 2025-2025 - Updates'!$M$1978 &lt;&gt; "", 'FY 2025-2025 - Updates'!$M$1978, 0)-IF('FY 2025-2025 - Current'!$M$1978 &lt;&gt; "", 'FY 2025-2025 - Current'!$M$1978, 0), "")</f>
      </c>
      <c r="N1978" s="10">
        <f>IF('FY 2025-2025 - Updates'!$N$1978&lt;&gt;'FY 2025-2025 - Current'!$N$1978, IF('FY 2025-2025 - Updates'!$N$1978 &lt;&gt; "", 'FY 2025-2025 - Updates'!$N$1978, 0)-IF('FY 2025-2025 - Current'!$N$1978 &lt;&gt; "", 'FY 2025-2025 - Current'!$N$1978, 0), "")</f>
      </c>
      <c r="O1978" s="10">
        <f>IF('FY 2025-2025 - Updates'!$O$1978&lt;&gt;'FY 2025-2025 - Current'!$O$1978, IF('FY 2025-2025 - Updates'!$O$1978 &lt;&gt; "", 'FY 2025-2025 - Updates'!$O$1978, 0)-IF('FY 2025-2025 - Current'!$O$1978 &lt;&gt; "", 'FY 2025-2025 - Current'!$O$1978, 0), "")</f>
      </c>
      <c r="P1978" s="10">
        <f>IF('FY 2025-2025 - Updates'!$P$1978&lt;&gt;'FY 2025-2025 - Current'!$P$1978, IF('FY 2025-2025 - Updates'!$P$1978 &lt;&gt; "", 'FY 2025-2025 - Updates'!$P$1978, 0)-IF('FY 2025-2025 - Current'!$P$1978 &lt;&gt; "", 'FY 2025-2025 - Current'!$P$1978, 0), "")</f>
      </c>
      <c r="Q1978" s="10">
        <f>IF('FY 2025-2025 - Updates'!$Q$1978&lt;&gt;'FY 2025-2025 - Current'!$Q$1978, IF('FY 2025-2025 - Updates'!$Q$1978 &lt;&gt; "", 'FY 2025-2025 - Updates'!$Q$1978, 0)-IF('FY 2025-2025 - Current'!$Q$1978 &lt;&gt; "", 'FY 2025-2025 - Current'!$Q$1978, 0), "")</f>
      </c>
      <c r="R1978" s="10">
        <f>IF('FY 2025-2025 - Updates'!$R$1978&lt;&gt;'FY 2025-2025 - Current'!$R$1978, IF('FY 2025-2025 - Updates'!$R$1978 &lt;&gt; "", 'FY 2025-2025 - Updates'!$R$1978, 0)-IF('FY 2025-2025 - Current'!$R$1978 &lt;&gt; "", 'FY 2025-2025 - Current'!$R$1978, 0), "")</f>
      </c>
      <c r="S1978" s="10">
        <f>IF('FY 2025-2025 - Updates'!$S$1978&lt;&gt;'FY 2025-2025 - Current'!$S$1978, IF('FY 2025-2025 - Updates'!$S$1978 &lt;&gt; "", 'FY 2025-2025 - Updates'!$S$1978, 0)-IF('FY 2025-2025 - Current'!$S$1978 &lt;&gt; "", 'FY 2025-2025 - Current'!$S$1978, 0), "")</f>
      </c>
      <c r="T1978" s="10">
        <f>IF('FY 2025-2025 - Updates'!$T$1978&lt;&gt;'FY 2025-2025 - Current'!$T$1978, IF('FY 2025-2025 - Updates'!$T$1978 &lt;&gt; "", 'FY 2025-2025 - Updates'!$T$1978, 0)-IF('FY 2025-2025 - Current'!$T$1978 &lt;&gt; "", 'FY 2025-2025 - Current'!$T$1978, 0), "")</f>
      </c>
      <c r="U1978" s="10">
        <f>IF('FY 2025-2025 - Updates'!$U$1978&lt;&gt;'FY 2025-2025 - Current'!$U$1978, IF('FY 2025-2025 - Updates'!$U$1978 &lt;&gt; "", 'FY 2025-2025 - Updates'!$U$1978, 0)-IF('FY 2025-2025 - Current'!$U$1978 &lt;&gt; "", 'FY 2025-2025 - Current'!$U$1978, 0), "")</f>
      </c>
      <c r="V1978" s="10">
        <f>IF('FY 2025-2025 - Updates'!$V$1978&lt;&gt;'FY 2025-2025 - Current'!$V$1978, IF('FY 2025-2025 - Updates'!$V$1978 &lt;&gt; "", 'FY 2025-2025 - Updates'!$V$1978, 0)-IF('FY 2025-2025 - Current'!$V$1978 &lt;&gt; "", 'FY 2025-2025 - Current'!$V$1978, 0), "")</f>
      </c>
      <c r="W1978" s="10">
        <f>IF('FY 2025-2025 - Updates'!$W$1978&lt;&gt;'FY 2025-2025 - Current'!$W$1978, IF('FY 2025-2025 - Updates'!$W$1978 &lt;&gt; "", 'FY 2025-2025 - Updates'!$W$1978, 0)-IF('FY 2025-2025 - Current'!$W$1978 &lt;&gt; "", 'FY 2025-2025 - Current'!$W$1978, 0), "")</f>
      </c>
      <c r="X1978" s="8"/>
    </row>
    <row r="1979">
      <c r="A1979" s="2" t="s">
        <v>476</v>
      </c>
      <c r="B1979" s="2" t="s">
        <v>584</v>
      </c>
      <c r="C1979" s="2">
        <v>10551</v>
      </c>
      <c r="D1979" s="2" t="s">
        <v>609</v>
      </c>
      <c r="E1979" s="2" t="s">
        <v>50</v>
      </c>
      <c r="F1979" s="2" t="s">
        <v>51</v>
      </c>
      <c r="G1979" s="2" t="s">
        <v>54</v>
      </c>
      <c r="H1979" s="2" t="s">
        <v>32</v>
      </c>
      <c r="I1979" s="2"/>
      <c r="J1979" s="2" t="s">
        <v>622</v>
      </c>
      <c r="K1979" s="2" t="s">
        <v>35</v>
      </c>
      <c r="L1979" s="10">
        <f>IF('FY 2025-2025 - Updates'!$L$1979&lt;&gt;'FY 2025-2025 - Current'!$L$1979, IF('FY 2025-2025 - Updates'!$L$1979 &lt;&gt; "", 'FY 2025-2025 - Updates'!$L$1979, 0)-IF('FY 2025-2025 - Current'!$L$1979 &lt;&gt; "", 'FY 2025-2025 - Current'!$L$1979, 0), "")</f>
      </c>
      <c r="M1979" s="10">
        <f>IF('FY 2025-2025 - Updates'!$M$1979&lt;&gt;'FY 2025-2025 - Current'!$M$1979, IF('FY 2025-2025 - Updates'!$M$1979 &lt;&gt; "", 'FY 2025-2025 - Updates'!$M$1979, 0)-IF('FY 2025-2025 - Current'!$M$1979 &lt;&gt; "", 'FY 2025-2025 - Current'!$M$1979, 0), "")</f>
      </c>
      <c r="N1979" s="10">
        <f>IF('FY 2025-2025 - Updates'!$N$1979&lt;&gt;'FY 2025-2025 - Current'!$N$1979, IF('FY 2025-2025 - Updates'!$N$1979 &lt;&gt; "", 'FY 2025-2025 - Updates'!$N$1979, 0)-IF('FY 2025-2025 - Current'!$N$1979 &lt;&gt; "", 'FY 2025-2025 - Current'!$N$1979, 0), "")</f>
      </c>
      <c r="O1979" s="10">
        <f>IF('FY 2025-2025 - Updates'!$O$1979&lt;&gt;'FY 2025-2025 - Current'!$O$1979, IF('FY 2025-2025 - Updates'!$O$1979 &lt;&gt; "", 'FY 2025-2025 - Updates'!$O$1979, 0)-IF('FY 2025-2025 - Current'!$O$1979 &lt;&gt; "", 'FY 2025-2025 - Current'!$O$1979, 0), "")</f>
      </c>
      <c r="P1979" s="10">
        <f>IF('FY 2025-2025 - Updates'!$P$1979&lt;&gt;'FY 2025-2025 - Current'!$P$1979, IF('FY 2025-2025 - Updates'!$P$1979 &lt;&gt; "", 'FY 2025-2025 - Updates'!$P$1979, 0)-IF('FY 2025-2025 - Current'!$P$1979 &lt;&gt; "", 'FY 2025-2025 - Current'!$P$1979, 0), "")</f>
      </c>
      <c r="Q1979" s="10">
        <f>IF('FY 2025-2025 - Updates'!$Q$1979&lt;&gt;'FY 2025-2025 - Current'!$Q$1979, IF('FY 2025-2025 - Updates'!$Q$1979 &lt;&gt; "", 'FY 2025-2025 - Updates'!$Q$1979, 0)-IF('FY 2025-2025 - Current'!$Q$1979 &lt;&gt; "", 'FY 2025-2025 - Current'!$Q$1979, 0), "")</f>
      </c>
      <c r="R1979" s="10">
        <f>IF('FY 2025-2025 - Updates'!$R$1979&lt;&gt;'FY 2025-2025 - Current'!$R$1979, IF('FY 2025-2025 - Updates'!$R$1979 &lt;&gt; "", 'FY 2025-2025 - Updates'!$R$1979, 0)-IF('FY 2025-2025 - Current'!$R$1979 &lt;&gt; "", 'FY 2025-2025 - Current'!$R$1979, 0), "")</f>
      </c>
      <c r="S1979" s="10">
        <f>IF('FY 2025-2025 - Updates'!$S$1979&lt;&gt;'FY 2025-2025 - Current'!$S$1979, IF('FY 2025-2025 - Updates'!$S$1979 &lt;&gt; "", 'FY 2025-2025 - Updates'!$S$1979, 0)-IF('FY 2025-2025 - Current'!$S$1979 &lt;&gt; "", 'FY 2025-2025 - Current'!$S$1979, 0), "")</f>
      </c>
      <c r="T1979" s="10">
        <f>IF('FY 2025-2025 - Updates'!$T$1979&lt;&gt;'FY 2025-2025 - Current'!$T$1979, IF('FY 2025-2025 - Updates'!$T$1979 &lt;&gt; "", 'FY 2025-2025 - Updates'!$T$1979, 0)-IF('FY 2025-2025 - Current'!$T$1979 &lt;&gt; "", 'FY 2025-2025 - Current'!$T$1979, 0), "")</f>
      </c>
      <c r="U1979" s="10">
        <f>IF('FY 2025-2025 - Updates'!$U$1979&lt;&gt;'FY 2025-2025 - Current'!$U$1979, IF('FY 2025-2025 - Updates'!$U$1979 &lt;&gt; "", 'FY 2025-2025 - Updates'!$U$1979, 0)-IF('FY 2025-2025 - Current'!$U$1979 &lt;&gt; "", 'FY 2025-2025 - Current'!$U$1979, 0), "")</f>
      </c>
      <c r="V1979" s="10">
        <f>IF('FY 2025-2025 - Updates'!$V$1979&lt;&gt;'FY 2025-2025 - Current'!$V$1979, IF('FY 2025-2025 - Updates'!$V$1979 &lt;&gt; "", 'FY 2025-2025 - Updates'!$V$1979, 0)-IF('FY 2025-2025 - Current'!$V$1979 &lt;&gt; "", 'FY 2025-2025 - Current'!$V$1979, 0), "")</f>
      </c>
      <c r="W1979" s="10">
        <f>IF('FY 2025-2025 - Updates'!$W$1979&lt;&gt;'FY 2025-2025 - Current'!$W$1979, IF('FY 2025-2025 - Updates'!$W$1979 &lt;&gt; "", 'FY 2025-2025 - Updates'!$W$1979, 0)-IF('FY 2025-2025 - Current'!$W$1979 &lt;&gt; "", 'FY 2025-2025 - Current'!$W$1979, 0), "")</f>
      </c>
      <c r="X1979" s="8"/>
    </row>
    <row r="1980">
      <c r="A1980" s="2" t="s">
        <v>476</v>
      </c>
      <c r="B1980" s="2" t="s">
        <v>584</v>
      </c>
      <c r="C1980" s="2">
        <v>10551</v>
      </c>
      <c r="D1980" s="2" t="s">
        <v>609</v>
      </c>
      <c r="E1980" s="2" t="s">
        <v>50</v>
      </c>
      <c r="F1980" s="2" t="s">
        <v>51</v>
      </c>
      <c r="G1980" s="2" t="s">
        <v>54</v>
      </c>
      <c r="H1980" s="2" t="s">
        <v>32</v>
      </c>
      <c r="I1980" s="2"/>
      <c r="J1980" s="2" t="s">
        <v>622</v>
      </c>
      <c r="K1980" s="2" t="s">
        <v>36</v>
      </c>
      <c r="L1980" s="10">
        <f>IF('FY 2025-2025 - Updates'!$L$1980&lt;&gt;'FY 2025-2025 - Current'!$L$1980, IF('FY 2025-2025 - Updates'!$L$1980 &lt;&gt; "", 'FY 2025-2025 - Updates'!$L$1980, 0)-IF('FY 2025-2025 - Current'!$L$1980 &lt;&gt; "", 'FY 2025-2025 - Current'!$L$1980, 0), "")</f>
      </c>
      <c r="M1980" s="10">
        <f>IF('FY 2025-2025 - Updates'!$M$1980&lt;&gt;'FY 2025-2025 - Current'!$M$1980, IF('FY 2025-2025 - Updates'!$M$1980 &lt;&gt; "", 'FY 2025-2025 - Updates'!$M$1980, 0)-IF('FY 2025-2025 - Current'!$M$1980 &lt;&gt; "", 'FY 2025-2025 - Current'!$M$1980, 0), "")</f>
      </c>
      <c r="N1980" s="10">
        <f>IF('FY 2025-2025 - Updates'!$N$1980&lt;&gt;'FY 2025-2025 - Current'!$N$1980, IF('FY 2025-2025 - Updates'!$N$1980 &lt;&gt; "", 'FY 2025-2025 - Updates'!$N$1980, 0)-IF('FY 2025-2025 - Current'!$N$1980 &lt;&gt; "", 'FY 2025-2025 - Current'!$N$1980, 0), "")</f>
      </c>
      <c r="O1980" s="10">
        <f>IF('FY 2025-2025 - Updates'!$O$1980&lt;&gt;'FY 2025-2025 - Current'!$O$1980, IF('FY 2025-2025 - Updates'!$O$1980 &lt;&gt; "", 'FY 2025-2025 - Updates'!$O$1980, 0)-IF('FY 2025-2025 - Current'!$O$1980 &lt;&gt; "", 'FY 2025-2025 - Current'!$O$1980, 0), "")</f>
      </c>
      <c r="P1980" s="10">
        <f>IF('FY 2025-2025 - Updates'!$P$1980&lt;&gt;'FY 2025-2025 - Current'!$P$1980, IF('FY 2025-2025 - Updates'!$P$1980 &lt;&gt; "", 'FY 2025-2025 - Updates'!$P$1980, 0)-IF('FY 2025-2025 - Current'!$P$1980 &lt;&gt; "", 'FY 2025-2025 - Current'!$P$1980, 0), "")</f>
      </c>
      <c r="Q1980" s="10">
        <f>IF('FY 2025-2025 - Updates'!$Q$1980&lt;&gt;'FY 2025-2025 - Current'!$Q$1980, IF('FY 2025-2025 - Updates'!$Q$1980 &lt;&gt; "", 'FY 2025-2025 - Updates'!$Q$1980, 0)-IF('FY 2025-2025 - Current'!$Q$1980 &lt;&gt; "", 'FY 2025-2025 - Current'!$Q$1980, 0), "")</f>
      </c>
      <c r="R1980" s="10">
        <f>IF('FY 2025-2025 - Updates'!$R$1980&lt;&gt;'FY 2025-2025 - Current'!$R$1980, IF('FY 2025-2025 - Updates'!$R$1980 &lt;&gt; "", 'FY 2025-2025 - Updates'!$R$1980, 0)-IF('FY 2025-2025 - Current'!$R$1980 &lt;&gt; "", 'FY 2025-2025 - Current'!$R$1980, 0), "")</f>
      </c>
      <c r="S1980" s="10">
        <f>IF('FY 2025-2025 - Updates'!$S$1980&lt;&gt;'FY 2025-2025 - Current'!$S$1980, IF('FY 2025-2025 - Updates'!$S$1980 &lt;&gt; "", 'FY 2025-2025 - Updates'!$S$1980, 0)-IF('FY 2025-2025 - Current'!$S$1980 &lt;&gt; "", 'FY 2025-2025 - Current'!$S$1980, 0), "")</f>
      </c>
      <c r="T1980" s="10">
        <f>IF('FY 2025-2025 - Updates'!$T$1980&lt;&gt;'FY 2025-2025 - Current'!$T$1980, IF('FY 2025-2025 - Updates'!$T$1980 &lt;&gt; "", 'FY 2025-2025 - Updates'!$T$1980, 0)-IF('FY 2025-2025 - Current'!$T$1980 &lt;&gt; "", 'FY 2025-2025 - Current'!$T$1980, 0), "")</f>
      </c>
      <c r="U1980" s="10">
        <f>IF('FY 2025-2025 - Updates'!$U$1980&lt;&gt;'FY 2025-2025 - Current'!$U$1980, IF('FY 2025-2025 - Updates'!$U$1980 &lt;&gt; "", 'FY 2025-2025 - Updates'!$U$1980, 0)-IF('FY 2025-2025 - Current'!$U$1980 &lt;&gt; "", 'FY 2025-2025 - Current'!$U$1980, 0), "")</f>
      </c>
      <c r="V1980" s="10">
        <f>IF('FY 2025-2025 - Updates'!$V$1980&lt;&gt;'FY 2025-2025 - Current'!$V$1980, IF('FY 2025-2025 - Updates'!$V$1980 &lt;&gt; "", 'FY 2025-2025 - Updates'!$V$1980, 0)-IF('FY 2025-2025 - Current'!$V$1980 &lt;&gt; "", 'FY 2025-2025 - Current'!$V$1980, 0), "")</f>
      </c>
      <c r="W1980" s="10">
        <f>IF('FY 2025-2025 - Updates'!$W$1980&lt;&gt;'FY 2025-2025 - Current'!$W$1980, IF('FY 2025-2025 - Updates'!$W$1980 &lt;&gt; "", 'FY 2025-2025 - Updates'!$W$1980, 0)-IF('FY 2025-2025 - Current'!$W$1980 &lt;&gt; "", 'FY 2025-2025 - Current'!$W$1980, 0), "")</f>
      </c>
      <c r="X1980" s="8"/>
    </row>
    <row r="1981">
      <c r="A1981" s="2" t="s">
        <v>476</v>
      </c>
      <c r="B1981" s="2" t="s">
        <v>584</v>
      </c>
      <c r="C1981" s="2">
        <v>10551</v>
      </c>
      <c r="D1981" s="2" t="s">
        <v>609</v>
      </c>
      <c r="E1981" s="2" t="s">
        <v>29</v>
      </c>
      <c r="F1981" s="2" t="s">
        <v>30</v>
      </c>
      <c r="G1981" s="2" t="s">
        <v>40</v>
      </c>
      <c r="H1981" s="2" t="s">
        <v>32</v>
      </c>
      <c r="I1981" s="2"/>
      <c r="J1981" s="2" t="s">
        <v>623</v>
      </c>
      <c r="K1981" s="2" t="s">
        <v>34</v>
      </c>
      <c r="L1981" s="9">
        <f>IF('FY 2025-2025 - Updates'!$L$1981&lt;&gt;'FY 2025-2025 - Current'!$L$1981, IF('FY 2025-2025 - Updates'!$L$1981 &lt;&gt; "", 'FY 2025-2025 - Updates'!$L$1981, 0)-IF('FY 2025-2025 - Current'!$L$1981 &lt;&gt; "", 'FY 2025-2025 - Current'!$L$1981, 0), "")</f>
      </c>
      <c r="M1981" s="9">
        <f>IF('FY 2025-2025 - Updates'!$M$1981&lt;&gt;'FY 2025-2025 - Current'!$M$1981, IF('FY 2025-2025 - Updates'!$M$1981 &lt;&gt; "", 'FY 2025-2025 - Updates'!$M$1981, 0)-IF('FY 2025-2025 - Current'!$M$1981 &lt;&gt; "", 'FY 2025-2025 - Current'!$M$1981, 0), "")</f>
      </c>
      <c r="N1981" s="9">
        <f>IF('FY 2025-2025 - Updates'!$N$1981&lt;&gt;'FY 2025-2025 - Current'!$N$1981, IF('FY 2025-2025 - Updates'!$N$1981 &lt;&gt; "", 'FY 2025-2025 - Updates'!$N$1981, 0)-IF('FY 2025-2025 - Current'!$N$1981 &lt;&gt; "", 'FY 2025-2025 - Current'!$N$1981, 0), "")</f>
      </c>
      <c r="O1981" s="9">
        <f>IF('FY 2025-2025 - Updates'!$O$1981&lt;&gt;'FY 2025-2025 - Current'!$O$1981, IF('FY 2025-2025 - Updates'!$O$1981 &lt;&gt; "", 'FY 2025-2025 - Updates'!$O$1981, 0)-IF('FY 2025-2025 - Current'!$O$1981 &lt;&gt; "", 'FY 2025-2025 - Current'!$O$1981, 0), "")</f>
      </c>
      <c r="P1981" s="9">
        <f>IF('FY 2025-2025 - Updates'!$P$1981&lt;&gt;'FY 2025-2025 - Current'!$P$1981, IF('FY 2025-2025 - Updates'!$P$1981 &lt;&gt; "", 'FY 2025-2025 - Updates'!$P$1981, 0)-IF('FY 2025-2025 - Current'!$P$1981 &lt;&gt; "", 'FY 2025-2025 - Current'!$P$1981, 0), "")</f>
      </c>
      <c r="Q1981" s="9">
        <f>IF('FY 2025-2025 - Updates'!$Q$1981&lt;&gt;'FY 2025-2025 - Current'!$Q$1981, IF('FY 2025-2025 - Updates'!$Q$1981 &lt;&gt; "", 'FY 2025-2025 - Updates'!$Q$1981, 0)-IF('FY 2025-2025 - Current'!$Q$1981 &lt;&gt; "", 'FY 2025-2025 - Current'!$Q$1981, 0), "")</f>
      </c>
      <c r="R1981" s="9">
        <f>IF('FY 2025-2025 - Updates'!$R$1981&lt;&gt;'FY 2025-2025 - Current'!$R$1981, IF('FY 2025-2025 - Updates'!$R$1981 &lt;&gt; "", 'FY 2025-2025 - Updates'!$R$1981, 0)-IF('FY 2025-2025 - Current'!$R$1981 &lt;&gt; "", 'FY 2025-2025 - Current'!$R$1981, 0), "")</f>
      </c>
      <c r="S1981" s="9">
        <f>IF('FY 2025-2025 - Updates'!$S$1981&lt;&gt;'FY 2025-2025 - Current'!$S$1981, IF('FY 2025-2025 - Updates'!$S$1981 &lt;&gt; "", 'FY 2025-2025 - Updates'!$S$1981, 0)-IF('FY 2025-2025 - Current'!$S$1981 &lt;&gt; "", 'FY 2025-2025 - Current'!$S$1981, 0), "")</f>
      </c>
      <c r="T1981" s="9">
        <f>IF('FY 2025-2025 - Updates'!$T$1981&lt;&gt;'FY 2025-2025 - Current'!$T$1981, IF('FY 2025-2025 - Updates'!$T$1981 &lt;&gt; "", 'FY 2025-2025 - Updates'!$T$1981, 0)-IF('FY 2025-2025 - Current'!$T$1981 &lt;&gt; "", 'FY 2025-2025 - Current'!$T$1981, 0), "")</f>
      </c>
      <c r="U1981" s="9">
        <f>IF('FY 2025-2025 - Updates'!$U$1981&lt;&gt;'FY 2025-2025 - Current'!$U$1981, IF('FY 2025-2025 - Updates'!$U$1981 &lt;&gt; "", 'FY 2025-2025 - Updates'!$U$1981, 0)-IF('FY 2025-2025 - Current'!$U$1981 &lt;&gt; "", 'FY 2025-2025 - Current'!$U$1981, 0), "")</f>
      </c>
      <c r="V1981" s="9">
        <f>IF('FY 2025-2025 - Updates'!$V$1981&lt;&gt;'FY 2025-2025 - Current'!$V$1981, IF('FY 2025-2025 - Updates'!$V$1981 &lt;&gt; "", 'FY 2025-2025 - Updates'!$V$1981, 0)-IF('FY 2025-2025 - Current'!$V$1981 &lt;&gt; "", 'FY 2025-2025 - Current'!$V$1981, 0), "")</f>
      </c>
      <c r="W1981" s="9">
        <f>IF('FY 2025-2025 - Updates'!$W$1981&lt;&gt;'FY 2025-2025 - Current'!$W$1981, IF('FY 2025-2025 - Updates'!$W$1981 &lt;&gt; "", 'FY 2025-2025 - Updates'!$W$1981, 0)-IF('FY 2025-2025 - Current'!$W$1981 &lt;&gt; "", 'FY 2025-2025 - Current'!$W$1981, 0), "")</f>
      </c>
      <c r="X1981" s="8"/>
    </row>
    <row r="1982">
      <c r="A1982" s="2" t="s">
        <v>476</v>
      </c>
      <c r="B1982" s="2" t="s">
        <v>584</v>
      </c>
      <c r="C1982" s="2">
        <v>10551</v>
      </c>
      <c r="D1982" s="2" t="s">
        <v>609</v>
      </c>
      <c r="E1982" s="2" t="s">
        <v>29</v>
      </c>
      <c r="F1982" s="2" t="s">
        <v>30</v>
      </c>
      <c r="G1982" s="2" t="s">
        <v>40</v>
      </c>
      <c r="H1982" s="2" t="s">
        <v>32</v>
      </c>
      <c r="I1982" s="2"/>
      <c r="J1982" s="2" t="s">
        <v>623</v>
      </c>
      <c r="K1982" s="2" t="s">
        <v>35</v>
      </c>
      <c r="L1982" s="9">
        <f>IF('FY 2025-2025 - Updates'!$L$1982&lt;&gt;'FY 2025-2025 - Current'!$L$1982, IF('FY 2025-2025 - Updates'!$L$1982 &lt;&gt; "", 'FY 2025-2025 - Updates'!$L$1982, 0)-IF('FY 2025-2025 - Current'!$L$1982 &lt;&gt; "", 'FY 2025-2025 - Current'!$L$1982, 0), "")</f>
      </c>
      <c r="M1982" s="9">
        <f>IF('FY 2025-2025 - Updates'!$M$1982&lt;&gt;'FY 2025-2025 - Current'!$M$1982, IF('FY 2025-2025 - Updates'!$M$1982 &lt;&gt; "", 'FY 2025-2025 - Updates'!$M$1982, 0)-IF('FY 2025-2025 - Current'!$M$1982 &lt;&gt; "", 'FY 2025-2025 - Current'!$M$1982, 0), "")</f>
      </c>
      <c r="N1982" s="9">
        <f>IF('FY 2025-2025 - Updates'!$N$1982&lt;&gt;'FY 2025-2025 - Current'!$N$1982, IF('FY 2025-2025 - Updates'!$N$1982 &lt;&gt; "", 'FY 2025-2025 - Updates'!$N$1982, 0)-IF('FY 2025-2025 - Current'!$N$1982 &lt;&gt; "", 'FY 2025-2025 - Current'!$N$1982, 0), "")</f>
      </c>
      <c r="O1982" s="9">
        <f>IF('FY 2025-2025 - Updates'!$O$1982&lt;&gt;'FY 2025-2025 - Current'!$O$1982, IF('FY 2025-2025 - Updates'!$O$1982 &lt;&gt; "", 'FY 2025-2025 - Updates'!$O$1982, 0)-IF('FY 2025-2025 - Current'!$O$1982 &lt;&gt; "", 'FY 2025-2025 - Current'!$O$1982, 0), "")</f>
      </c>
      <c r="P1982" s="9">
        <f>IF('FY 2025-2025 - Updates'!$P$1982&lt;&gt;'FY 2025-2025 - Current'!$P$1982, IF('FY 2025-2025 - Updates'!$P$1982 &lt;&gt; "", 'FY 2025-2025 - Updates'!$P$1982, 0)-IF('FY 2025-2025 - Current'!$P$1982 &lt;&gt; "", 'FY 2025-2025 - Current'!$P$1982, 0), "")</f>
      </c>
      <c r="Q1982" s="9">
        <f>IF('FY 2025-2025 - Updates'!$Q$1982&lt;&gt;'FY 2025-2025 - Current'!$Q$1982, IF('FY 2025-2025 - Updates'!$Q$1982 &lt;&gt; "", 'FY 2025-2025 - Updates'!$Q$1982, 0)-IF('FY 2025-2025 - Current'!$Q$1982 &lt;&gt; "", 'FY 2025-2025 - Current'!$Q$1982, 0), "")</f>
      </c>
      <c r="R1982" s="9">
        <f>IF('FY 2025-2025 - Updates'!$R$1982&lt;&gt;'FY 2025-2025 - Current'!$R$1982, IF('FY 2025-2025 - Updates'!$R$1982 &lt;&gt; "", 'FY 2025-2025 - Updates'!$R$1982, 0)-IF('FY 2025-2025 - Current'!$R$1982 &lt;&gt; "", 'FY 2025-2025 - Current'!$R$1982, 0), "")</f>
      </c>
      <c r="S1982" s="9">
        <f>IF('FY 2025-2025 - Updates'!$S$1982&lt;&gt;'FY 2025-2025 - Current'!$S$1982, IF('FY 2025-2025 - Updates'!$S$1982 &lt;&gt; "", 'FY 2025-2025 - Updates'!$S$1982, 0)-IF('FY 2025-2025 - Current'!$S$1982 &lt;&gt; "", 'FY 2025-2025 - Current'!$S$1982, 0), "")</f>
      </c>
      <c r="T1982" s="9">
        <f>IF('FY 2025-2025 - Updates'!$T$1982&lt;&gt;'FY 2025-2025 - Current'!$T$1982, IF('FY 2025-2025 - Updates'!$T$1982 &lt;&gt; "", 'FY 2025-2025 - Updates'!$T$1982, 0)-IF('FY 2025-2025 - Current'!$T$1982 &lt;&gt; "", 'FY 2025-2025 - Current'!$T$1982, 0), "")</f>
      </c>
      <c r="U1982" s="9">
        <f>IF('FY 2025-2025 - Updates'!$U$1982&lt;&gt;'FY 2025-2025 - Current'!$U$1982, IF('FY 2025-2025 - Updates'!$U$1982 &lt;&gt; "", 'FY 2025-2025 - Updates'!$U$1982, 0)-IF('FY 2025-2025 - Current'!$U$1982 &lt;&gt; "", 'FY 2025-2025 - Current'!$U$1982, 0), "")</f>
      </c>
      <c r="V1982" s="9">
        <f>IF('FY 2025-2025 - Updates'!$V$1982&lt;&gt;'FY 2025-2025 - Current'!$V$1982, IF('FY 2025-2025 - Updates'!$V$1982 &lt;&gt; "", 'FY 2025-2025 - Updates'!$V$1982, 0)-IF('FY 2025-2025 - Current'!$V$1982 &lt;&gt; "", 'FY 2025-2025 - Current'!$V$1982, 0), "")</f>
      </c>
      <c r="W1982" s="9">
        <f>IF('FY 2025-2025 - Updates'!$W$1982&lt;&gt;'FY 2025-2025 - Current'!$W$1982, IF('FY 2025-2025 - Updates'!$W$1982 &lt;&gt; "", 'FY 2025-2025 - Updates'!$W$1982, 0)-IF('FY 2025-2025 - Current'!$W$1982 &lt;&gt; "", 'FY 2025-2025 - Current'!$W$1982, 0), "")</f>
      </c>
      <c r="X1982" s="8"/>
    </row>
    <row r="1983">
      <c r="A1983" s="2" t="s">
        <v>476</v>
      </c>
      <c r="B1983" s="2" t="s">
        <v>584</v>
      </c>
      <c r="C1983" s="2">
        <v>10551</v>
      </c>
      <c r="D1983" s="2" t="s">
        <v>609</v>
      </c>
      <c r="E1983" s="2" t="s">
        <v>29</v>
      </c>
      <c r="F1983" s="2" t="s">
        <v>30</v>
      </c>
      <c r="G1983" s="2" t="s">
        <v>40</v>
      </c>
      <c r="H1983" s="2" t="s">
        <v>32</v>
      </c>
      <c r="I1983" s="2"/>
      <c r="J1983" s="2" t="s">
        <v>623</v>
      </c>
      <c r="K1983" s="2" t="s">
        <v>36</v>
      </c>
      <c r="L1983" s="9">
        <f>IF('FY 2025-2025 - Updates'!$L$1983&lt;&gt;'FY 2025-2025 - Current'!$L$1983, IF('FY 2025-2025 - Updates'!$L$1983 &lt;&gt; "", 'FY 2025-2025 - Updates'!$L$1983, 0)-IF('FY 2025-2025 - Current'!$L$1983 &lt;&gt; "", 'FY 2025-2025 - Current'!$L$1983, 0), "")</f>
      </c>
      <c r="M1983" s="9">
        <f>IF('FY 2025-2025 - Updates'!$M$1983&lt;&gt;'FY 2025-2025 - Current'!$M$1983, IF('FY 2025-2025 - Updates'!$M$1983 &lt;&gt; "", 'FY 2025-2025 - Updates'!$M$1983, 0)-IF('FY 2025-2025 - Current'!$M$1983 &lt;&gt; "", 'FY 2025-2025 - Current'!$M$1983, 0), "")</f>
      </c>
      <c r="N1983" s="9">
        <f>IF('FY 2025-2025 - Updates'!$N$1983&lt;&gt;'FY 2025-2025 - Current'!$N$1983, IF('FY 2025-2025 - Updates'!$N$1983 &lt;&gt; "", 'FY 2025-2025 - Updates'!$N$1983, 0)-IF('FY 2025-2025 - Current'!$N$1983 &lt;&gt; "", 'FY 2025-2025 - Current'!$N$1983, 0), "")</f>
      </c>
      <c r="O1983" s="9">
        <f>IF('FY 2025-2025 - Updates'!$O$1983&lt;&gt;'FY 2025-2025 - Current'!$O$1983, IF('FY 2025-2025 - Updates'!$O$1983 &lt;&gt; "", 'FY 2025-2025 - Updates'!$O$1983, 0)-IF('FY 2025-2025 - Current'!$O$1983 &lt;&gt; "", 'FY 2025-2025 - Current'!$O$1983, 0), "")</f>
      </c>
      <c r="P1983" s="9">
        <f>IF('FY 2025-2025 - Updates'!$P$1983&lt;&gt;'FY 2025-2025 - Current'!$P$1983, IF('FY 2025-2025 - Updates'!$P$1983 &lt;&gt; "", 'FY 2025-2025 - Updates'!$P$1983, 0)-IF('FY 2025-2025 - Current'!$P$1983 &lt;&gt; "", 'FY 2025-2025 - Current'!$P$1983, 0), "")</f>
      </c>
      <c r="Q1983" s="9">
        <f>IF('FY 2025-2025 - Updates'!$Q$1983&lt;&gt;'FY 2025-2025 - Current'!$Q$1983, IF('FY 2025-2025 - Updates'!$Q$1983 &lt;&gt; "", 'FY 2025-2025 - Updates'!$Q$1983, 0)-IF('FY 2025-2025 - Current'!$Q$1983 &lt;&gt; "", 'FY 2025-2025 - Current'!$Q$1983, 0), "")</f>
      </c>
      <c r="R1983" s="9">
        <f>IF('FY 2025-2025 - Updates'!$R$1983&lt;&gt;'FY 2025-2025 - Current'!$R$1983, IF('FY 2025-2025 - Updates'!$R$1983 &lt;&gt; "", 'FY 2025-2025 - Updates'!$R$1983, 0)-IF('FY 2025-2025 - Current'!$R$1983 &lt;&gt; "", 'FY 2025-2025 - Current'!$R$1983, 0), "")</f>
      </c>
      <c r="S1983" s="9">
        <f>IF('FY 2025-2025 - Updates'!$S$1983&lt;&gt;'FY 2025-2025 - Current'!$S$1983, IF('FY 2025-2025 - Updates'!$S$1983 &lt;&gt; "", 'FY 2025-2025 - Updates'!$S$1983, 0)-IF('FY 2025-2025 - Current'!$S$1983 &lt;&gt; "", 'FY 2025-2025 - Current'!$S$1983, 0), "")</f>
      </c>
      <c r="T1983" s="9">
        <f>IF('FY 2025-2025 - Updates'!$T$1983&lt;&gt;'FY 2025-2025 - Current'!$T$1983, IF('FY 2025-2025 - Updates'!$T$1983 &lt;&gt; "", 'FY 2025-2025 - Updates'!$T$1983, 0)-IF('FY 2025-2025 - Current'!$T$1983 &lt;&gt; "", 'FY 2025-2025 - Current'!$T$1983, 0), "")</f>
      </c>
      <c r="U1983" s="9">
        <f>IF('FY 2025-2025 - Updates'!$U$1983&lt;&gt;'FY 2025-2025 - Current'!$U$1983, IF('FY 2025-2025 - Updates'!$U$1983 &lt;&gt; "", 'FY 2025-2025 - Updates'!$U$1983, 0)-IF('FY 2025-2025 - Current'!$U$1983 &lt;&gt; "", 'FY 2025-2025 - Current'!$U$1983, 0), "")</f>
      </c>
      <c r="V1983" s="9">
        <f>IF('FY 2025-2025 - Updates'!$V$1983&lt;&gt;'FY 2025-2025 - Current'!$V$1983, IF('FY 2025-2025 - Updates'!$V$1983 &lt;&gt; "", 'FY 2025-2025 - Updates'!$V$1983, 0)-IF('FY 2025-2025 - Current'!$V$1983 &lt;&gt; "", 'FY 2025-2025 - Current'!$V$1983, 0), "")</f>
      </c>
      <c r="W1983" s="9">
        <f>IF('FY 2025-2025 - Updates'!$W$1983&lt;&gt;'FY 2025-2025 - Current'!$W$1983, IF('FY 2025-2025 - Updates'!$W$1983 &lt;&gt; "", 'FY 2025-2025 - Updates'!$W$1983, 0)-IF('FY 2025-2025 - Current'!$W$1983 &lt;&gt; "", 'FY 2025-2025 - Current'!$W$1983, 0), "")</f>
      </c>
      <c r="X1983" s="8"/>
    </row>
    <row r="1984">
      <c r="A1984" s="2" t="s">
        <v>476</v>
      </c>
      <c r="B1984" s="2" t="s">
        <v>584</v>
      </c>
      <c r="C1984" s="2">
        <v>10551</v>
      </c>
      <c r="D1984" s="2" t="s">
        <v>609</v>
      </c>
      <c r="E1984" s="2" t="s">
        <v>29</v>
      </c>
      <c r="F1984" s="2" t="s">
        <v>30</v>
      </c>
      <c r="G1984" s="2" t="s">
        <v>40</v>
      </c>
      <c r="H1984" s="2" t="s">
        <v>32</v>
      </c>
      <c r="I1984" s="2"/>
      <c r="J1984" s="2" t="s">
        <v>623</v>
      </c>
      <c r="K1984" s="2" t="s">
        <v>37</v>
      </c>
      <c r="L1984" s="9">
        <f>IF('FY 2025-2025 - Updates'!$L$1984&lt;&gt;'FY 2025-2025 - Current'!$L$1984, IF('FY 2025-2025 - Updates'!$L$1984 &lt;&gt; "", 'FY 2025-2025 - Updates'!$L$1984, 0)-IF('FY 2025-2025 - Current'!$L$1984 &lt;&gt; "", 'FY 2025-2025 - Current'!$L$1984, 0), "")</f>
      </c>
      <c r="M1984" s="9">
        <f>IF('FY 2025-2025 - Updates'!$M$1984&lt;&gt;'FY 2025-2025 - Current'!$M$1984, IF('FY 2025-2025 - Updates'!$M$1984 &lt;&gt; "", 'FY 2025-2025 - Updates'!$M$1984, 0)-IF('FY 2025-2025 - Current'!$M$1984 &lt;&gt; "", 'FY 2025-2025 - Current'!$M$1984, 0), "")</f>
      </c>
      <c r="N1984" s="9">
        <f>IF('FY 2025-2025 - Updates'!$N$1984&lt;&gt;'FY 2025-2025 - Current'!$N$1984, IF('FY 2025-2025 - Updates'!$N$1984 &lt;&gt; "", 'FY 2025-2025 - Updates'!$N$1984, 0)-IF('FY 2025-2025 - Current'!$N$1984 &lt;&gt; "", 'FY 2025-2025 - Current'!$N$1984, 0), "")</f>
      </c>
      <c r="O1984" s="9">
        <f>IF('FY 2025-2025 - Updates'!$O$1984&lt;&gt;'FY 2025-2025 - Current'!$O$1984, IF('FY 2025-2025 - Updates'!$O$1984 &lt;&gt; "", 'FY 2025-2025 - Updates'!$O$1984, 0)-IF('FY 2025-2025 - Current'!$O$1984 &lt;&gt; "", 'FY 2025-2025 - Current'!$O$1984, 0), "")</f>
      </c>
      <c r="P1984" s="9">
        <f>IF('FY 2025-2025 - Updates'!$P$1984&lt;&gt;'FY 2025-2025 - Current'!$P$1984, IF('FY 2025-2025 - Updates'!$P$1984 &lt;&gt; "", 'FY 2025-2025 - Updates'!$P$1984, 0)-IF('FY 2025-2025 - Current'!$P$1984 &lt;&gt; "", 'FY 2025-2025 - Current'!$P$1984, 0), "")</f>
      </c>
      <c r="Q1984" s="9">
        <f>IF('FY 2025-2025 - Updates'!$Q$1984&lt;&gt;'FY 2025-2025 - Current'!$Q$1984, IF('FY 2025-2025 - Updates'!$Q$1984 &lt;&gt; "", 'FY 2025-2025 - Updates'!$Q$1984, 0)-IF('FY 2025-2025 - Current'!$Q$1984 &lt;&gt; "", 'FY 2025-2025 - Current'!$Q$1984, 0), "")</f>
      </c>
      <c r="R1984" s="9">
        <f>IF('FY 2025-2025 - Updates'!$R$1984&lt;&gt;'FY 2025-2025 - Current'!$R$1984, IF('FY 2025-2025 - Updates'!$R$1984 &lt;&gt; "", 'FY 2025-2025 - Updates'!$R$1984, 0)-IF('FY 2025-2025 - Current'!$R$1984 &lt;&gt; "", 'FY 2025-2025 - Current'!$R$1984, 0), "")</f>
      </c>
      <c r="S1984" s="9">
        <f>IF('FY 2025-2025 - Updates'!$S$1984&lt;&gt;'FY 2025-2025 - Current'!$S$1984, IF('FY 2025-2025 - Updates'!$S$1984 &lt;&gt; "", 'FY 2025-2025 - Updates'!$S$1984, 0)-IF('FY 2025-2025 - Current'!$S$1984 &lt;&gt; "", 'FY 2025-2025 - Current'!$S$1984, 0), "")</f>
      </c>
      <c r="T1984" s="9">
        <f>IF('FY 2025-2025 - Updates'!$T$1984&lt;&gt;'FY 2025-2025 - Current'!$T$1984, IF('FY 2025-2025 - Updates'!$T$1984 &lt;&gt; "", 'FY 2025-2025 - Updates'!$T$1984, 0)-IF('FY 2025-2025 - Current'!$T$1984 &lt;&gt; "", 'FY 2025-2025 - Current'!$T$1984, 0), "")</f>
      </c>
      <c r="U1984" s="9">
        <f>IF('FY 2025-2025 - Updates'!$U$1984&lt;&gt;'FY 2025-2025 - Current'!$U$1984, IF('FY 2025-2025 - Updates'!$U$1984 &lt;&gt; "", 'FY 2025-2025 - Updates'!$U$1984, 0)-IF('FY 2025-2025 - Current'!$U$1984 &lt;&gt; "", 'FY 2025-2025 - Current'!$U$1984, 0), "")</f>
      </c>
      <c r="V1984" s="9">
        <f>IF('FY 2025-2025 - Updates'!$V$1984&lt;&gt;'FY 2025-2025 - Current'!$V$1984, IF('FY 2025-2025 - Updates'!$V$1984 &lt;&gt; "", 'FY 2025-2025 - Updates'!$V$1984, 0)-IF('FY 2025-2025 - Current'!$V$1984 &lt;&gt; "", 'FY 2025-2025 - Current'!$V$1984, 0), "")</f>
      </c>
      <c r="W1984" s="9">
        <f>IF('FY 2025-2025 - Updates'!$W$1984&lt;&gt;'FY 2025-2025 - Current'!$W$1984, IF('FY 2025-2025 - Updates'!$W$1984 &lt;&gt; "", 'FY 2025-2025 - Updates'!$W$1984, 0)-IF('FY 2025-2025 - Current'!$W$1984 &lt;&gt; "", 'FY 2025-2025 - Current'!$W$1984, 0), "")</f>
      </c>
      <c r="X1984" s="8"/>
    </row>
    <row r="1985">
      <c r="A1985" s="2" t="s">
        <v>476</v>
      </c>
      <c r="B1985" s="2" t="s">
        <v>584</v>
      </c>
      <c r="C1985" s="2">
        <v>10551</v>
      </c>
      <c r="D1985" s="2" t="s">
        <v>609</v>
      </c>
      <c r="E1985" s="2" t="s">
        <v>29</v>
      </c>
      <c r="F1985" s="2" t="s">
        <v>30</v>
      </c>
      <c r="G1985" s="2" t="s">
        <v>40</v>
      </c>
      <c r="H1985" s="2" t="s">
        <v>32</v>
      </c>
      <c r="I1985" s="2"/>
      <c r="J1985" s="2" t="s">
        <v>623</v>
      </c>
      <c r="K1985" s="2" t="s">
        <v>38</v>
      </c>
      <c r="L1985" s="9">
        <f>IF('FY 2025-2025 - Updates'!$L$1985&lt;&gt;'FY 2025-2025 - Current'!$L$1985, IF('FY 2025-2025 - Updates'!$L$1985 &lt;&gt; "", 'FY 2025-2025 - Updates'!$L$1985, 0)-IF('FY 2025-2025 - Current'!$L$1985 &lt;&gt; "", 'FY 2025-2025 - Current'!$L$1985, 0), "")</f>
      </c>
      <c r="M1985" s="9">
        <f>IF('FY 2025-2025 - Updates'!$M$1985&lt;&gt;'FY 2025-2025 - Current'!$M$1985, IF('FY 2025-2025 - Updates'!$M$1985 &lt;&gt; "", 'FY 2025-2025 - Updates'!$M$1985, 0)-IF('FY 2025-2025 - Current'!$M$1985 &lt;&gt; "", 'FY 2025-2025 - Current'!$M$1985, 0), "")</f>
      </c>
      <c r="N1985" s="9">
        <f>IF('FY 2025-2025 - Updates'!$N$1985&lt;&gt;'FY 2025-2025 - Current'!$N$1985, IF('FY 2025-2025 - Updates'!$N$1985 &lt;&gt; "", 'FY 2025-2025 - Updates'!$N$1985, 0)-IF('FY 2025-2025 - Current'!$N$1985 &lt;&gt; "", 'FY 2025-2025 - Current'!$N$1985, 0), "")</f>
      </c>
      <c r="O1985" s="9">
        <f>IF('FY 2025-2025 - Updates'!$O$1985&lt;&gt;'FY 2025-2025 - Current'!$O$1985, IF('FY 2025-2025 - Updates'!$O$1985 &lt;&gt; "", 'FY 2025-2025 - Updates'!$O$1985, 0)-IF('FY 2025-2025 - Current'!$O$1985 &lt;&gt; "", 'FY 2025-2025 - Current'!$O$1985, 0), "")</f>
      </c>
      <c r="P1985" s="9">
        <f>IF('FY 2025-2025 - Updates'!$P$1985&lt;&gt;'FY 2025-2025 - Current'!$P$1985, IF('FY 2025-2025 - Updates'!$P$1985 &lt;&gt; "", 'FY 2025-2025 - Updates'!$P$1985, 0)-IF('FY 2025-2025 - Current'!$P$1985 &lt;&gt; "", 'FY 2025-2025 - Current'!$P$1985, 0), "")</f>
      </c>
      <c r="Q1985" s="9">
        <f>IF('FY 2025-2025 - Updates'!$Q$1985&lt;&gt;'FY 2025-2025 - Current'!$Q$1985, IF('FY 2025-2025 - Updates'!$Q$1985 &lt;&gt; "", 'FY 2025-2025 - Updates'!$Q$1985, 0)-IF('FY 2025-2025 - Current'!$Q$1985 &lt;&gt; "", 'FY 2025-2025 - Current'!$Q$1985, 0), "")</f>
      </c>
      <c r="R1985" s="9">
        <f>IF('FY 2025-2025 - Updates'!$R$1985&lt;&gt;'FY 2025-2025 - Current'!$R$1985, IF('FY 2025-2025 - Updates'!$R$1985 &lt;&gt; "", 'FY 2025-2025 - Updates'!$R$1985, 0)-IF('FY 2025-2025 - Current'!$R$1985 &lt;&gt; "", 'FY 2025-2025 - Current'!$R$1985, 0), "")</f>
      </c>
      <c r="S1985" s="9">
        <f>IF('FY 2025-2025 - Updates'!$S$1985&lt;&gt;'FY 2025-2025 - Current'!$S$1985, IF('FY 2025-2025 - Updates'!$S$1985 &lt;&gt; "", 'FY 2025-2025 - Updates'!$S$1985, 0)-IF('FY 2025-2025 - Current'!$S$1985 &lt;&gt; "", 'FY 2025-2025 - Current'!$S$1985, 0), "")</f>
      </c>
      <c r="T1985" s="9">
        <f>IF('FY 2025-2025 - Updates'!$T$1985&lt;&gt;'FY 2025-2025 - Current'!$T$1985, IF('FY 2025-2025 - Updates'!$T$1985 &lt;&gt; "", 'FY 2025-2025 - Updates'!$T$1985, 0)-IF('FY 2025-2025 - Current'!$T$1985 &lt;&gt; "", 'FY 2025-2025 - Current'!$T$1985, 0), "")</f>
      </c>
      <c r="U1985" s="9">
        <f>IF('FY 2025-2025 - Updates'!$U$1985&lt;&gt;'FY 2025-2025 - Current'!$U$1985, IF('FY 2025-2025 - Updates'!$U$1985 &lt;&gt; "", 'FY 2025-2025 - Updates'!$U$1985, 0)-IF('FY 2025-2025 - Current'!$U$1985 &lt;&gt; "", 'FY 2025-2025 - Current'!$U$1985, 0), "")</f>
      </c>
      <c r="V1985" s="9">
        <f>IF('FY 2025-2025 - Updates'!$V$1985&lt;&gt;'FY 2025-2025 - Current'!$V$1985, IF('FY 2025-2025 - Updates'!$V$1985 &lt;&gt; "", 'FY 2025-2025 - Updates'!$V$1985, 0)-IF('FY 2025-2025 - Current'!$V$1985 &lt;&gt; "", 'FY 2025-2025 - Current'!$V$1985, 0), "")</f>
      </c>
      <c r="W1985" s="9">
        <f>IF('FY 2025-2025 - Updates'!$W$1985&lt;&gt;'FY 2025-2025 - Current'!$W$1985, IF('FY 2025-2025 - Updates'!$W$1985 &lt;&gt; "", 'FY 2025-2025 - Updates'!$W$1985, 0)-IF('FY 2025-2025 - Current'!$W$1985 &lt;&gt; "", 'FY 2025-2025 - Current'!$W$1985, 0), "")</f>
      </c>
      <c r="X1985" s="8"/>
    </row>
    <row r="1986">
      <c r="A1986" s="2" t="s">
        <v>476</v>
      </c>
      <c r="B1986" s="2" t="s">
        <v>584</v>
      </c>
      <c r="C1986" s="2">
        <v>10551</v>
      </c>
      <c r="D1986" s="2" t="s">
        <v>609</v>
      </c>
      <c r="E1986" s="2" t="s">
        <v>29</v>
      </c>
      <c r="F1986" s="2" t="s">
        <v>30</v>
      </c>
      <c r="G1986" s="2" t="s">
        <v>40</v>
      </c>
      <c r="H1986" s="2" t="s">
        <v>32</v>
      </c>
      <c r="I1986" s="2"/>
      <c r="J1986" s="2" t="s">
        <v>623</v>
      </c>
      <c r="K1986" s="2" t="s">
        <v>39</v>
      </c>
      <c r="L1986" s="9">
        <f>IF('FY 2025-2025 - Updates'!$L$1986&lt;&gt;'FY 2025-2025 - Current'!$L$1986, IF('FY 2025-2025 - Updates'!$L$1986 &lt;&gt; "", 'FY 2025-2025 - Updates'!$L$1986, 0)-IF('FY 2025-2025 - Current'!$L$1986 &lt;&gt; "", 'FY 2025-2025 - Current'!$L$1986, 0), "")</f>
      </c>
      <c r="M1986" s="9">
        <f>IF('FY 2025-2025 - Updates'!$M$1986&lt;&gt;'FY 2025-2025 - Current'!$M$1986, IF('FY 2025-2025 - Updates'!$M$1986 &lt;&gt; "", 'FY 2025-2025 - Updates'!$M$1986, 0)-IF('FY 2025-2025 - Current'!$M$1986 &lt;&gt; "", 'FY 2025-2025 - Current'!$M$1986, 0), "")</f>
      </c>
      <c r="N1986" s="9">
        <f>IF('FY 2025-2025 - Updates'!$N$1986&lt;&gt;'FY 2025-2025 - Current'!$N$1986, IF('FY 2025-2025 - Updates'!$N$1986 &lt;&gt; "", 'FY 2025-2025 - Updates'!$N$1986, 0)-IF('FY 2025-2025 - Current'!$N$1986 &lt;&gt; "", 'FY 2025-2025 - Current'!$N$1986, 0), "")</f>
      </c>
      <c r="O1986" s="9">
        <f>IF('FY 2025-2025 - Updates'!$O$1986&lt;&gt;'FY 2025-2025 - Current'!$O$1986, IF('FY 2025-2025 - Updates'!$O$1986 &lt;&gt; "", 'FY 2025-2025 - Updates'!$O$1986, 0)-IF('FY 2025-2025 - Current'!$O$1986 &lt;&gt; "", 'FY 2025-2025 - Current'!$O$1986, 0), "")</f>
      </c>
      <c r="P1986" s="9">
        <f>IF('FY 2025-2025 - Updates'!$P$1986&lt;&gt;'FY 2025-2025 - Current'!$P$1986, IF('FY 2025-2025 - Updates'!$P$1986 &lt;&gt; "", 'FY 2025-2025 - Updates'!$P$1986, 0)-IF('FY 2025-2025 - Current'!$P$1986 &lt;&gt; "", 'FY 2025-2025 - Current'!$P$1986, 0), "")</f>
      </c>
      <c r="Q1986" s="9">
        <f>IF('FY 2025-2025 - Updates'!$Q$1986&lt;&gt;'FY 2025-2025 - Current'!$Q$1986, IF('FY 2025-2025 - Updates'!$Q$1986 &lt;&gt; "", 'FY 2025-2025 - Updates'!$Q$1986, 0)-IF('FY 2025-2025 - Current'!$Q$1986 &lt;&gt; "", 'FY 2025-2025 - Current'!$Q$1986, 0), "")</f>
      </c>
      <c r="R1986" s="9">
        <f>IF('FY 2025-2025 - Updates'!$R$1986&lt;&gt;'FY 2025-2025 - Current'!$R$1986, IF('FY 2025-2025 - Updates'!$R$1986 &lt;&gt; "", 'FY 2025-2025 - Updates'!$R$1986, 0)-IF('FY 2025-2025 - Current'!$R$1986 &lt;&gt; "", 'FY 2025-2025 - Current'!$R$1986, 0), "")</f>
      </c>
      <c r="S1986" s="9">
        <f>IF('FY 2025-2025 - Updates'!$S$1986&lt;&gt;'FY 2025-2025 - Current'!$S$1986, IF('FY 2025-2025 - Updates'!$S$1986 &lt;&gt; "", 'FY 2025-2025 - Updates'!$S$1986, 0)-IF('FY 2025-2025 - Current'!$S$1986 &lt;&gt; "", 'FY 2025-2025 - Current'!$S$1986, 0), "")</f>
      </c>
      <c r="T1986" s="9">
        <f>IF('FY 2025-2025 - Updates'!$T$1986&lt;&gt;'FY 2025-2025 - Current'!$T$1986, IF('FY 2025-2025 - Updates'!$T$1986 &lt;&gt; "", 'FY 2025-2025 - Updates'!$T$1986, 0)-IF('FY 2025-2025 - Current'!$T$1986 &lt;&gt; "", 'FY 2025-2025 - Current'!$T$1986, 0), "")</f>
      </c>
      <c r="U1986" s="9">
        <f>IF('FY 2025-2025 - Updates'!$U$1986&lt;&gt;'FY 2025-2025 - Current'!$U$1986, IF('FY 2025-2025 - Updates'!$U$1986 &lt;&gt; "", 'FY 2025-2025 - Updates'!$U$1986, 0)-IF('FY 2025-2025 - Current'!$U$1986 &lt;&gt; "", 'FY 2025-2025 - Current'!$U$1986, 0), "")</f>
      </c>
      <c r="V1986" s="9">
        <f>IF('FY 2025-2025 - Updates'!$V$1986&lt;&gt;'FY 2025-2025 - Current'!$V$1986, IF('FY 2025-2025 - Updates'!$V$1986 &lt;&gt; "", 'FY 2025-2025 - Updates'!$V$1986, 0)-IF('FY 2025-2025 - Current'!$V$1986 &lt;&gt; "", 'FY 2025-2025 - Current'!$V$1986, 0), "")</f>
      </c>
      <c r="W1986" s="9">
        <f>IF('FY 2025-2025 - Updates'!$W$1986&lt;&gt;'FY 2025-2025 - Current'!$W$1986, IF('FY 2025-2025 - Updates'!$W$1986 &lt;&gt; "", 'FY 2025-2025 - Updates'!$W$1986, 0)-IF('FY 2025-2025 - Current'!$W$1986 &lt;&gt; "", 'FY 2025-2025 - Current'!$W$1986, 0), "")</f>
      </c>
      <c r="X1986" s="8"/>
    </row>
    <row r="1987">
      <c r="A1987" s="2" t="s">
        <v>476</v>
      </c>
      <c r="B1987" s="2" t="s">
        <v>584</v>
      </c>
      <c r="C1987" s="2">
        <v>10551</v>
      </c>
      <c r="D1987" s="2" t="s">
        <v>609</v>
      </c>
      <c r="E1987" s="2" t="s">
        <v>29</v>
      </c>
      <c r="F1987" s="2" t="s">
        <v>30</v>
      </c>
      <c r="G1987" s="2" t="s">
        <v>31</v>
      </c>
      <c r="H1987" s="2" t="s">
        <v>32</v>
      </c>
      <c r="I1987" s="2"/>
      <c r="J1987" s="2" t="s">
        <v>624</v>
      </c>
      <c r="K1987" s="2" t="s">
        <v>34</v>
      </c>
      <c r="L1987" s="9">
        <f>IF('FY 2025-2025 - Updates'!$L$1987&lt;&gt;'FY 2025-2025 - Current'!$L$1987, IF('FY 2025-2025 - Updates'!$L$1987 &lt;&gt; "", 'FY 2025-2025 - Updates'!$L$1987, 0)-IF('FY 2025-2025 - Current'!$L$1987 &lt;&gt; "", 'FY 2025-2025 - Current'!$L$1987, 0), "")</f>
      </c>
      <c r="M1987" s="9">
        <f>IF('FY 2025-2025 - Updates'!$M$1987&lt;&gt;'FY 2025-2025 - Current'!$M$1987, IF('FY 2025-2025 - Updates'!$M$1987 &lt;&gt; "", 'FY 2025-2025 - Updates'!$M$1987, 0)-IF('FY 2025-2025 - Current'!$M$1987 &lt;&gt; "", 'FY 2025-2025 - Current'!$M$1987, 0), "")</f>
      </c>
      <c r="N1987" s="9">
        <f>IF('FY 2025-2025 - Updates'!$N$1987&lt;&gt;'FY 2025-2025 - Current'!$N$1987, IF('FY 2025-2025 - Updates'!$N$1987 &lt;&gt; "", 'FY 2025-2025 - Updates'!$N$1987, 0)-IF('FY 2025-2025 - Current'!$N$1987 &lt;&gt; "", 'FY 2025-2025 - Current'!$N$1987, 0), "")</f>
      </c>
      <c r="O1987" s="9">
        <f>IF('FY 2025-2025 - Updates'!$O$1987&lt;&gt;'FY 2025-2025 - Current'!$O$1987, IF('FY 2025-2025 - Updates'!$O$1987 &lt;&gt; "", 'FY 2025-2025 - Updates'!$O$1987, 0)-IF('FY 2025-2025 - Current'!$O$1987 &lt;&gt; "", 'FY 2025-2025 - Current'!$O$1987, 0), "")</f>
      </c>
      <c r="P1987" s="9">
        <f>IF('FY 2025-2025 - Updates'!$P$1987&lt;&gt;'FY 2025-2025 - Current'!$P$1987, IF('FY 2025-2025 - Updates'!$P$1987 &lt;&gt; "", 'FY 2025-2025 - Updates'!$P$1987, 0)-IF('FY 2025-2025 - Current'!$P$1987 &lt;&gt; "", 'FY 2025-2025 - Current'!$P$1987, 0), "")</f>
      </c>
      <c r="Q1987" s="9">
        <f>IF('FY 2025-2025 - Updates'!$Q$1987&lt;&gt;'FY 2025-2025 - Current'!$Q$1987, IF('FY 2025-2025 - Updates'!$Q$1987 &lt;&gt; "", 'FY 2025-2025 - Updates'!$Q$1987, 0)-IF('FY 2025-2025 - Current'!$Q$1987 &lt;&gt; "", 'FY 2025-2025 - Current'!$Q$1987, 0), "")</f>
      </c>
      <c r="R1987" s="9">
        <f>IF('FY 2025-2025 - Updates'!$R$1987&lt;&gt;'FY 2025-2025 - Current'!$R$1987, IF('FY 2025-2025 - Updates'!$R$1987 &lt;&gt; "", 'FY 2025-2025 - Updates'!$R$1987, 0)-IF('FY 2025-2025 - Current'!$R$1987 &lt;&gt; "", 'FY 2025-2025 - Current'!$R$1987, 0), "")</f>
      </c>
      <c r="S1987" s="9">
        <f>IF('FY 2025-2025 - Updates'!$S$1987&lt;&gt;'FY 2025-2025 - Current'!$S$1987, IF('FY 2025-2025 - Updates'!$S$1987 &lt;&gt; "", 'FY 2025-2025 - Updates'!$S$1987, 0)-IF('FY 2025-2025 - Current'!$S$1987 &lt;&gt; "", 'FY 2025-2025 - Current'!$S$1987, 0), "")</f>
      </c>
      <c r="T1987" s="9">
        <f>IF('FY 2025-2025 - Updates'!$T$1987&lt;&gt;'FY 2025-2025 - Current'!$T$1987, IF('FY 2025-2025 - Updates'!$T$1987 &lt;&gt; "", 'FY 2025-2025 - Updates'!$T$1987, 0)-IF('FY 2025-2025 - Current'!$T$1987 &lt;&gt; "", 'FY 2025-2025 - Current'!$T$1987, 0), "")</f>
      </c>
      <c r="U1987" s="9">
        <f>IF('FY 2025-2025 - Updates'!$U$1987&lt;&gt;'FY 2025-2025 - Current'!$U$1987, IF('FY 2025-2025 - Updates'!$U$1987 &lt;&gt; "", 'FY 2025-2025 - Updates'!$U$1987, 0)-IF('FY 2025-2025 - Current'!$U$1987 &lt;&gt; "", 'FY 2025-2025 - Current'!$U$1987, 0), "")</f>
      </c>
      <c r="V1987" s="9">
        <f>IF('FY 2025-2025 - Updates'!$V$1987&lt;&gt;'FY 2025-2025 - Current'!$V$1987, IF('FY 2025-2025 - Updates'!$V$1987 &lt;&gt; "", 'FY 2025-2025 - Updates'!$V$1987, 0)-IF('FY 2025-2025 - Current'!$V$1987 &lt;&gt; "", 'FY 2025-2025 - Current'!$V$1987, 0), "")</f>
      </c>
      <c r="W1987" s="9">
        <f>IF('FY 2025-2025 - Updates'!$W$1987&lt;&gt;'FY 2025-2025 - Current'!$W$1987, IF('FY 2025-2025 - Updates'!$W$1987 &lt;&gt; "", 'FY 2025-2025 - Updates'!$W$1987, 0)-IF('FY 2025-2025 - Current'!$W$1987 &lt;&gt; "", 'FY 2025-2025 - Current'!$W$1987, 0), "")</f>
      </c>
      <c r="X1987" s="8"/>
    </row>
    <row r="1988">
      <c r="A1988" s="2" t="s">
        <v>476</v>
      </c>
      <c r="B1988" s="2" t="s">
        <v>584</v>
      </c>
      <c r="C1988" s="2">
        <v>10551</v>
      </c>
      <c r="D1988" s="2" t="s">
        <v>609</v>
      </c>
      <c r="E1988" s="2" t="s">
        <v>29</v>
      </c>
      <c r="F1988" s="2" t="s">
        <v>30</v>
      </c>
      <c r="G1988" s="2" t="s">
        <v>31</v>
      </c>
      <c r="H1988" s="2" t="s">
        <v>32</v>
      </c>
      <c r="I1988" s="2"/>
      <c r="J1988" s="2" t="s">
        <v>624</v>
      </c>
      <c r="K1988" s="2" t="s">
        <v>35</v>
      </c>
      <c r="L1988" s="9">
        <f>IF('FY 2025-2025 - Updates'!$L$1988&lt;&gt;'FY 2025-2025 - Current'!$L$1988, IF('FY 2025-2025 - Updates'!$L$1988 &lt;&gt; "", 'FY 2025-2025 - Updates'!$L$1988, 0)-IF('FY 2025-2025 - Current'!$L$1988 &lt;&gt; "", 'FY 2025-2025 - Current'!$L$1988, 0), "")</f>
      </c>
      <c r="M1988" s="9">
        <f>IF('FY 2025-2025 - Updates'!$M$1988&lt;&gt;'FY 2025-2025 - Current'!$M$1988, IF('FY 2025-2025 - Updates'!$M$1988 &lt;&gt; "", 'FY 2025-2025 - Updates'!$M$1988, 0)-IF('FY 2025-2025 - Current'!$M$1988 &lt;&gt; "", 'FY 2025-2025 - Current'!$M$1988, 0), "")</f>
      </c>
      <c r="N1988" s="9">
        <f>IF('FY 2025-2025 - Updates'!$N$1988&lt;&gt;'FY 2025-2025 - Current'!$N$1988, IF('FY 2025-2025 - Updates'!$N$1988 &lt;&gt; "", 'FY 2025-2025 - Updates'!$N$1988, 0)-IF('FY 2025-2025 - Current'!$N$1988 &lt;&gt; "", 'FY 2025-2025 - Current'!$N$1988, 0), "")</f>
      </c>
      <c r="O1988" s="9">
        <f>IF('FY 2025-2025 - Updates'!$O$1988&lt;&gt;'FY 2025-2025 - Current'!$O$1988, IF('FY 2025-2025 - Updates'!$O$1988 &lt;&gt; "", 'FY 2025-2025 - Updates'!$O$1988, 0)-IF('FY 2025-2025 - Current'!$O$1988 &lt;&gt; "", 'FY 2025-2025 - Current'!$O$1988, 0), "")</f>
      </c>
      <c r="P1988" s="9">
        <f>IF('FY 2025-2025 - Updates'!$P$1988&lt;&gt;'FY 2025-2025 - Current'!$P$1988, IF('FY 2025-2025 - Updates'!$P$1988 &lt;&gt; "", 'FY 2025-2025 - Updates'!$P$1988, 0)-IF('FY 2025-2025 - Current'!$P$1988 &lt;&gt; "", 'FY 2025-2025 - Current'!$P$1988, 0), "")</f>
      </c>
      <c r="Q1988" s="9">
        <f>IF('FY 2025-2025 - Updates'!$Q$1988&lt;&gt;'FY 2025-2025 - Current'!$Q$1988, IF('FY 2025-2025 - Updates'!$Q$1988 &lt;&gt; "", 'FY 2025-2025 - Updates'!$Q$1988, 0)-IF('FY 2025-2025 - Current'!$Q$1988 &lt;&gt; "", 'FY 2025-2025 - Current'!$Q$1988, 0), "")</f>
      </c>
      <c r="R1988" s="9">
        <f>IF('FY 2025-2025 - Updates'!$R$1988&lt;&gt;'FY 2025-2025 - Current'!$R$1988, IF('FY 2025-2025 - Updates'!$R$1988 &lt;&gt; "", 'FY 2025-2025 - Updates'!$R$1988, 0)-IF('FY 2025-2025 - Current'!$R$1988 &lt;&gt; "", 'FY 2025-2025 - Current'!$R$1988, 0), "")</f>
      </c>
      <c r="S1988" s="9">
        <f>IF('FY 2025-2025 - Updates'!$S$1988&lt;&gt;'FY 2025-2025 - Current'!$S$1988, IF('FY 2025-2025 - Updates'!$S$1988 &lt;&gt; "", 'FY 2025-2025 - Updates'!$S$1988, 0)-IF('FY 2025-2025 - Current'!$S$1988 &lt;&gt; "", 'FY 2025-2025 - Current'!$S$1988, 0), "")</f>
      </c>
      <c r="T1988" s="9">
        <f>IF('FY 2025-2025 - Updates'!$T$1988&lt;&gt;'FY 2025-2025 - Current'!$T$1988, IF('FY 2025-2025 - Updates'!$T$1988 &lt;&gt; "", 'FY 2025-2025 - Updates'!$T$1988, 0)-IF('FY 2025-2025 - Current'!$T$1988 &lt;&gt; "", 'FY 2025-2025 - Current'!$T$1988, 0), "")</f>
      </c>
      <c r="U1988" s="9">
        <f>IF('FY 2025-2025 - Updates'!$U$1988&lt;&gt;'FY 2025-2025 - Current'!$U$1988, IF('FY 2025-2025 - Updates'!$U$1988 &lt;&gt; "", 'FY 2025-2025 - Updates'!$U$1988, 0)-IF('FY 2025-2025 - Current'!$U$1988 &lt;&gt; "", 'FY 2025-2025 - Current'!$U$1988, 0), "")</f>
      </c>
      <c r="V1988" s="9">
        <f>IF('FY 2025-2025 - Updates'!$V$1988&lt;&gt;'FY 2025-2025 - Current'!$V$1988, IF('FY 2025-2025 - Updates'!$V$1988 &lt;&gt; "", 'FY 2025-2025 - Updates'!$V$1988, 0)-IF('FY 2025-2025 - Current'!$V$1988 &lt;&gt; "", 'FY 2025-2025 - Current'!$V$1988, 0), "")</f>
      </c>
      <c r="W1988" s="9">
        <f>IF('FY 2025-2025 - Updates'!$W$1988&lt;&gt;'FY 2025-2025 - Current'!$W$1988, IF('FY 2025-2025 - Updates'!$W$1988 &lt;&gt; "", 'FY 2025-2025 - Updates'!$W$1988, 0)-IF('FY 2025-2025 - Current'!$W$1988 &lt;&gt; "", 'FY 2025-2025 - Current'!$W$1988, 0), "")</f>
      </c>
      <c r="X1988" s="8"/>
    </row>
    <row r="1989">
      <c r="A1989" s="2" t="s">
        <v>476</v>
      </c>
      <c r="B1989" s="2" t="s">
        <v>584</v>
      </c>
      <c r="C1989" s="2">
        <v>10551</v>
      </c>
      <c r="D1989" s="2" t="s">
        <v>609</v>
      </c>
      <c r="E1989" s="2" t="s">
        <v>29</v>
      </c>
      <c r="F1989" s="2" t="s">
        <v>30</v>
      </c>
      <c r="G1989" s="2" t="s">
        <v>31</v>
      </c>
      <c r="H1989" s="2" t="s">
        <v>32</v>
      </c>
      <c r="I1989" s="2"/>
      <c r="J1989" s="2" t="s">
        <v>624</v>
      </c>
      <c r="K1989" s="2" t="s">
        <v>36</v>
      </c>
      <c r="L1989" s="9">
        <f>IF('FY 2025-2025 - Updates'!$L$1989&lt;&gt;'FY 2025-2025 - Current'!$L$1989, IF('FY 2025-2025 - Updates'!$L$1989 &lt;&gt; "", 'FY 2025-2025 - Updates'!$L$1989, 0)-IF('FY 2025-2025 - Current'!$L$1989 &lt;&gt; "", 'FY 2025-2025 - Current'!$L$1989, 0), "")</f>
      </c>
      <c r="M1989" s="9">
        <f>IF('FY 2025-2025 - Updates'!$M$1989&lt;&gt;'FY 2025-2025 - Current'!$M$1989, IF('FY 2025-2025 - Updates'!$M$1989 &lt;&gt; "", 'FY 2025-2025 - Updates'!$M$1989, 0)-IF('FY 2025-2025 - Current'!$M$1989 &lt;&gt; "", 'FY 2025-2025 - Current'!$M$1989, 0), "")</f>
      </c>
      <c r="N1989" s="9">
        <f>IF('FY 2025-2025 - Updates'!$N$1989&lt;&gt;'FY 2025-2025 - Current'!$N$1989, IF('FY 2025-2025 - Updates'!$N$1989 &lt;&gt; "", 'FY 2025-2025 - Updates'!$N$1989, 0)-IF('FY 2025-2025 - Current'!$N$1989 &lt;&gt; "", 'FY 2025-2025 - Current'!$N$1989, 0), "")</f>
      </c>
      <c r="O1989" s="9">
        <f>IF('FY 2025-2025 - Updates'!$O$1989&lt;&gt;'FY 2025-2025 - Current'!$O$1989, IF('FY 2025-2025 - Updates'!$O$1989 &lt;&gt; "", 'FY 2025-2025 - Updates'!$O$1989, 0)-IF('FY 2025-2025 - Current'!$O$1989 &lt;&gt; "", 'FY 2025-2025 - Current'!$O$1989, 0), "")</f>
      </c>
      <c r="P1989" s="9">
        <f>IF('FY 2025-2025 - Updates'!$P$1989&lt;&gt;'FY 2025-2025 - Current'!$P$1989, IF('FY 2025-2025 - Updates'!$P$1989 &lt;&gt; "", 'FY 2025-2025 - Updates'!$P$1989, 0)-IF('FY 2025-2025 - Current'!$P$1989 &lt;&gt; "", 'FY 2025-2025 - Current'!$P$1989, 0), "")</f>
      </c>
      <c r="Q1989" s="9">
        <f>IF('FY 2025-2025 - Updates'!$Q$1989&lt;&gt;'FY 2025-2025 - Current'!$Q$1989, IF('FY 2025-2025 - Updates'!$Q$1989 &lt;&gt; "", 'FY 2025-2025 - Updates'!$Q$1989, 0)-IF('FY 2025-2025 - Current'!$Q$1989 &lt;&gt; "", 'FY 2025-2025 - Current'!$Q$1989, 0), "")</f>
      </c>
      <c r="R1989" s="9">
        <f>IF('FY 2025-2025 - Updates'!$R$1989&lt;&gt;'FY 2025-2025 - Current'!$R$1989, IF('FY 2025-2025 - Updates'!$R$1989 &lt;&gt; "", 'FY 2025-2025 - Updates'!$R$1989, 0)-IF('FY 2025-2025 - Current'!$R$1989 &lt;&gt; "", 'FY 2025-2025 - Current'!$R$1989, 0), "")</f>
      </c>
      <c r="S1989" s="9">
        <f>IF('FY 2025-2025 - Updates'!$S$1989&lt;&gt;'FY 2025-2025 - Current'!$S$1989, IF('FY 2025-2025 - Updates'!$S$1989 &lt;&gt; "", 'FY 2025-2025 - Updates'!$S$1989, 0)-IF('FY 2025-2025 - Current'!$S$1989 &lt;&gt; "", 'FY 2025-2025 - Current'!$S$1989, 0), "")</f>
      </c>
      <c r="T1989" s="9">
        <f>IF('FY 2025-2025 - Updates'!$T$1989&lt;&gt;'FY 2025-2025 - Current'!$T$1989, IF('FY 2025-2025 - Updates'!$T$1989 &lt;&gt; "", 'FY 2025-2025 - Updates'!$T$1989, 0)-IF('FY 2025-2025 - Current'!$T$1989 &lt;&gt; "", 'FY 2025-2025 - Current'!$T$1989, 0), "")</f>
      </c>
      <c r="U1989" s="9">
        <f>IF('FY 2025-2025 - Updates'!$U$1989&lt;&gt;'FY 2025-2025 - Current'!$U$1989, IF('FY 2025-2025 - Updates'!$U$1989 &lt;&gt; "", 'FY 2025-2025 - Updates'!$U$1989, 0)-IF('FY 2025-2025 - Current'!$U$1989 &lt;&gt; "", 'FY 2025-2025 - Current'!$U$1989, 0), "")</f>
      </c>
      <c r="V1989" s="9">
        <f>IF('FY 2025-2025 - Updates'!$V$1989&lt;&gt;'FY 2025-2025 - Current'!$V$1989, IF('FY 2025-2025 - Updates'!$V$1989 &lt;&gt; "", 'FY 2025-2025 - Updates'!$V$1989, 0)-IF('FY 2025-2025 - Current'!$V$1989 &lt;&gt; "", 'FY 2025-2025 - Current'!$V$1989, 0), "")</f>
      </c>
      <c r="W1989" s="9">
        <f>IF('FY 2025-2025 - Updates'!$W$1989&lt;&gt;'FY 2025-2025 - Current'!$W$1989, IF('FY 2025-2025 - Updates'!$W$1989 &lt;&gt; "", 'FY 2025-2025 - Updates'!$W$1989, 0)-IF('FY 2025-2025 - Current'!$W$1989 &lt;&gt; "", 'FY 2025-2025 - Current'!$W$1989, 0), "")</f>
      </c>
      <c r="X1989" s="8"/>
    </row>
    <row r="1990">
      <c r="A1990" s="2" t="s">
        <v>476</v>
      </c>
      <c r="B1990" s="2" t="s">
        <v>584</v>
      </c>
      <c r="C1990" s="2">
        <v>10551</v>
      </c>
      <c r="D1990" s="2" t="s">
        <v>609</v>
      </c>
      <c r="E1990" s="2" t="s">
        <v>29</v>
      </c>
      <c r="F1990" s="2" t="s">
        <v>30</v>
      </c>
      <c r="G1990" s="2" t="s">
        <v>31</v>
      </c>
      <c r="H1990" s="2" t="s">
        <v>32</v>
      </c>
      <c r="I1990" s="2"/>
      <c r="J1990" s="2" t="s">
        <v>624</v>
      </c>
      <c r="K1990" s="2" t="s">
        <v>37</v>
      </c>
      <c r="L1990" s="9">
        <f>IF('FY 2025-2025 - Updates'!$L$1990&lt;&gt;'FY 2025-2025 - Current'!$L$1990, IF('FY 2025-2025 - Updates'!$L$1990 &lt;&gt; "", 'FY 2025-2025 - Updates'!$L$1990, 0)-IF('FY 2025-2025 - Current'!$L$1990 &lt;&gt; "", 'FY 2025-2025 - Current'!$L$1990, 0), "")</f>
      </c>
      <c r="M1990" s="9">
        <f>IF('FY 2025-2025 - Updates'!$M$1990&lt;&gt;'FY 2025-2025 - Current'!$M$1990, IF('FY 2025-2025 - Updates'!$M$1990 &lt;&gt; "", 'FY 2025-2025 - Updates'!$M$1990, 0)-IF('FY 2025-2025 - Current'!$M$1990 &lt;&gt; "", 'FY 2025-2025 - Current'!$M$1990, 0), "")</f>
      </c>
      <c r="N1990" s="9">
        <f>IF('FY 2025-2025 - Updates'!$N$1990&lt;&gt;'FY 2025-2025 - Current'!$N$1990, IF('FY 2025-2025 - Updates'!$N$1990 &lt;&gt; "", 'FY 2025-2025 - Updates'!$N$1990, 0)-IF('FY 2025-2025 - Current'!$N$1990 &lt;&gt; "", 'FY 2025-2025 - Current'!$N$1990, 0), "")</f>
      </c>
      <c r="O1990" s="9">
        <f>IF('FY 2025-2025 - Updates'!$O$1990&lt;&gt;'FY 2025-2025 - Current'!$O$1990, IF('FY 2025-2025 - Updates'!$O$1990 &lt;&gt; "", 'FY 2025-2025 - Updates'!$O$1990, 0)-IF('FY 2025-2025 - Current'!$O$1990 &lt;&gt; "", 'FY 2025-2025 - Current'!$O$1990, 0), "")</f>
      </c>
      <c r="P1990" s="9">
        <f>IF('FY 2025-2025 - Updates'!$P$1990&lt;&gt;'FY 2025-2025 - Current'!$P$1990, IF('FY 2025-2025 - Updates'!$P$1990 &lt;&gt; "", 'FY 2025-2025 - Updates'!$P$1990, 0)-IF('FY 2025-2025 - Current'!$P$1990 &lt;&gt; "", 'FY 2025-2025 - Current'!$P$1990, 0), "")</f>
      </c>
      <c r="Q1990" s="9">
        <f>IF('FY 2025-2025 - Updates'!$Q$1990&lt;&gt;'FY 2025-2025 - Current'!$Q$1990, IF('FY 2025-2025 - Updates'!$Q$1990 &lt;&gt; "", 'FY 2025-2025 - Updates'!$Q$1990, 0)-IF('FY 2025-2025 - Current'!$Q$1990 &lt;&gt; "", 'FY 2025-2025 - Current'!$Q$1990, 0), "")</f>
      </c>
      <c r="R1990" s="9">
        <f>IF('FY 2025-2025 - Updates'!$R$1990&lt;&gt;'FY 2025-2025 - Current'!$R$1990, IF('FY 2025-2025 - Updates'!$R$1990 &lt;&gt; "", 'FY 2025-2025 - Updates'!$R$1990, 0)-IF('FY 2025-2025 - Current'!$R$1990 &lt;&gt; "", 'FY 2025-2025 - Current'!$R$1990, 0), "")</f>
      </c>
      <c r="S1990" s="9">
        <f>IF('FY 2025-2025 - Updates'!$S$1990&lt;&gt;'FY 2025-2025 - Current'!$S$1990, IF('FY 2025-2025 - Updates'!$S$1990 &lt;&gt; "", 'FY 2025-2025 - Updates'!$S$1990, 0)-IF('FY 2025-2025 - Current'!$S$1990 &lt;&gt; "", 'FY 2025-2025 - Current'!$S$1990, 0), "")</f>
      </c>
      <c r="T1990" s="9">
        <f>IF('FY 2025-2025 - Updates'!$T$1990&lt;&gt;'FY 2025-2025 - Current'!$T$1990, IF('FY 2025-2025 - Updates'!$T$1990 &lt;&gt; "", 'FY 2025-2025 - Updates'!$T$1990, 0)-IF('FY 2025-2025 - Current'!$T$1990 &lt;&gt; "", 'FY 2025-2025 - Current'!$T$1990, 0), "")</f>
      </c>
      <c r="U1990" s="9">
        <f>IF('FY 2025-2025 - Updates'!$U$1990&lt;&gt;'FY 2025-2025 - Current'!$U$1990, IF('FY 2025-2025 - Updates'!$U$1990 &lt;&gt; "", 'FY 2025-2025 - Updates'!$U$1990, 0)-IF('FY 2025-2025 - Current'!$U$1990 &lt;&gt; "", 'FY 2025-2025 - Current'!$U$1990, 0), "")</f>
      </c>
      <c r="V1990" s="9">
        <f>IF('FY 2025-2025 - Updates'!$V$1990&lt;&gt;'FY 2025-2025 - Current'!$V$1990, IF('FY 2025-2025 - Updates'!$V$1990 &lt;&gt; "", 'FY 2025-2025 - Updates'!$V$1990, 0)-IF('FY 2025-2025 - Current'!$V$1990 &lt;&gt; "", 'FY 2025-2025 - Current'!$V$1990, 0), "")</f>
      </c>
      <c r="W1990" s="9">
        <f>IF('FY 2025-2025 - Updates'!$W$1990&lt;&gt;'FY 2025-2025 - Current'!$W$1990, IF('FY 2025-2025 - Updates'!$W$1990 &lt;&gt; "", 'FY 2025-2025 - Updates'!$W$1990, 0)-IF('FY 2025-2025 - Current'!$W$1990 &lt;&gt; "", 'FY 2025-2025 - Current'!$W$1990, 0), "")</f>
      </c>
      <c r="X1990" s="8"/>
    </row>
    <row r="1991">
      <c r="A1991" s="2" t="s">
        <v>476</v>
      </c>
      <c r="B1991" s="2" t="s">
        <v>584</v>
      </c>
      <c r="C1991" s="2">
        <v>10551</v>
      </c>
      <c r="D1991" s="2" t="s">
        <v>609</v>
      </c>
      <c r="E1991" s="2" t="s">
        <v>29</v>
      </c>
      <c r="F1991" s="2" t="s">
        <v>30</v>
      </c>
      <c r="G1991" s="2" t="s">
        <v>31</v>
      </c>
      <c r="H1991" s="2" t="s">
        <v>32</v>
      </c>
      <c r="I1991" s="2"/>
      <c r="J1991" s="2" t="s">
        <v>624</v>
      </c>
      <c r="K1991" s="2" t="s">
        <v>38</v>
      </c>
      <c r="L1991" s="9">
        <f>IF('FY 2025-2025 - Updates'!$L$1991&lt;&gt;'FY 2025-2025 - Current'!$L$1991, IF('FY 2025-2025 - Updates'!$L$1991 &lt;&gt; "", 'FY 2025-2025 - Updates'!$L$1991, 0)-IF('FY 2025-2025 - Current'!$L$1991 &lt;&gt; "", 'FY 2025-2025 - Current'!$L$1991, 0), "")</f>
      </c>
      <c r="M1991" s="9">
        <f>IF('FY 2025-2025 - Updates'!$M$1991&lt;&gt;'FY 2025-2025 - Current'!$M$1991, IF('FY 2025-2025 - Updates'!$M$1991 &lt;&gt; "", 'FY 2025-2025 - Updates'!$M$1991, 0)-IF('FY 2025-2025 - Current'!$M$1991 &lt;&gt; "", 'FY 2025-2025 - Current'!$M$1991, 0), "")</f>
      </c>
      <c r="N1991" s="9">
        <f>IF('FY 2025-2025 - Updates'!$N$1991&lt;&gt;'FY 2025-2025 - Current'!$N$1991, IF('FY 2025-2025 - Updates'!$N$1991 &lt;&gt; "", 'FY 2025-2025 - Updates'!$N$1991, 0)-IF('FY 2025-2025 - Current'!$N$1991 &lt;&gt; "", 'FY 2025-2025 - Current'!$N$1991, 0), "")</f>
      </c>
      <c r="O1991" s="9">
        <f>IF('FY 2025-2025 - Updates'!$O$1991&lt;&gt;'FY 2025-2025 - Current'!$O$1991, IF('FY 2025-2025 - Updates'!$O$1991 &lt;&gt; "", 'FY 2025-2025 - Updates'!$O$1991, 0)-IF('FY 2025-2025 - Current'!$O$1991 &lt;&gt; "", 'FY 2025-2025 - Current'!$O$1991, 0), "")</f>
      </c>
      <c r="P1991" s="9">
        <f>IF('FY 2025-2025 - Updates'!$P$1991&lt;&gt;'FY 2025-2025 - Current'!$P$1991, IF('FY 2025-2025 - Updates'!$P$1991 &lt;&gt; "", 'FY 2025-2025 - Updates'!$P$1991, 0)-IF('FY 2025-2025 - Current'!$P$1991 &lt;&gt; "", 'FY 2025-2025 - Current'!$P$1991, 0), "")</f>
      </c>
      <c r="Q1991" s="9">
        <f>IF('FY 2025-2025 - Updates'!$Q$1991&lt;&gt;'FY 2025-2025 - Current'!$Q$1991, IF('FY 2025-2025 - Updates'!$Q$1991 &lt;&gt; "", 'FY 2025-2025 - Updates'!$Q$1991, 0)-IF('FY 2025-2025 - Current'!$Q$1991 &lt;&gt; "", 'FY 2025-2025 - Current'!$Q$1991, 0), "")</f>
      </c>
      <c r="R1991" s="9">
        <f>IF('FY 2025-2025 - Updates'!$R$1991&lt;&gt;'FY 2025-2025 - Current'!$R$1991, IF('FY 2025-2025 - Updates'!$R$1991 &lt;&gt; "", 'FY 2025-2025 - Updates'!$R$1991, 0)-IF('FY 2025-2025 - Current'!$R$1991 &lt;&gt; "", 'FY 2025-2025 - Current'!$R$1991, 0), "")</f>
      </c>
      <c r="S1991" s="9">
        <f>IF('FY 2025-2025 - Updates'!$S$1991&lt;&gt;'FY 2025-2025 - Current'!$S$1991, IF('FY 2025-2025 - Updates'!$S$1991 &lt;&gt; "", 'FY 2025-2025 - Updates'!$S$1991, 0)-IF('FY 2025-2025 - Current'!$S$1991 &lt;&gt; "", 'FY 2025-2025 - Current'!$S$1991, 0), "")</f>
      </c>
      <c r="T1991" s="9">
        <f>IF('FY 2025-2025 - Updates'!$T$1991&lt;&gt;'FY 2025-2025 - Current'!$T$1991, IF('FY 2025-2025 - Updates'!$T$1991 &lt;&gt; "", 'FY 2025-2025 - Updates'!$T$1991, 0)-IF('FY 2025-2025 - Current'!$T$1991 &lt;&gt; "", 'FY 2025-2025 - Current'!$T$1991, 0), "")</f>
      </c>
      <c r="U1991" s="9">
        <f>IF('FY 2025-2025 - Updates'!$U$1991&lt;&gt;'FY 2025-2025 - Current'!$U$1991, IF('FY 2025-2025 - Updates'!$U$1991 &lt;&gt; "", 'FY 2025-2025 - Updates'!$U$1991, 0)-IF('FY 2025-2025 - Current'!$U$1991 &lt;&gt; "", 'FY 2025-2025 - Current'!$U$1991, 0), "")</f>
      </c>
      <c r="V1991" s="9">
        <f>IF('FY 2025-2025 - Updates'!$V$1991&lt;&gt;'FY 2025-2025 - Current'!$V$1991, IF('FY 2025-2025 - Updates'!$V$1991 &lt;&gt; "", 'FY 2025-2025 - Updates'!$V$1991, 0)-IF('FY 2025-2025 - Current'!$V$1991 &lt;&gt; "", 'FY 2025-2025 - Current'!$V$1991, 0), "")</f>
      </c>
      <c r="W1991" s="9">
        <f>IF('FY 2025-2025 - Updates'!$W$1991&lt;&gt;'FY 2025-2025 - Current'!$W$1991, IF('FY 2025-2025 - Updates'!$W$1991 &lt;&gt; "", 'FY 2025-2025 - Updates'!$W$1991, 0)-IF('FY 2025-2025 - Current'!$W$1991 &lt;&gt; "", 'FY 2025-2025 - Current'!$W$1991, 0), "")</f>
      </c>
      <c r="X1991" s="8"/>
    </row>
    <row r="1992">
      <c r="A1992" s="2" t="s">
        <v>476</v>
      </c>
      <c r="B1992" s="2" t="s">
        <v>584</v>
      </c>
      <c r="C1992" s="2">
        <v>10551</v>
      </c>
      <c r="D1992" s="2" t="s">
        <v>609</v>
      </c>
      <c r="E1992" s="2" t="s">
        <v>29</v>
      </c>
      <c r="F1992" s="2" t="s">
        <v>30</v>
      </c>
      <c r="G1992" s="2" t="s">
        <v>31</v>
      </c>
      <c r="H1992" s="2" t="s">
        <v>32</v>
      </c>
      <c r="I1992" s="2"/>
      <c r="J1992" s="2" t="s">
        <v>624</v>
      </c>
      <c r="K1992" s="2" t="s">
        <v>39</v>
      </c>
      <c r="L1992" s="9">
        <f>IF('FY 2025-2025 - Updates'!$L$1992&lt;&gt;'FY 2025-2025 - Current'!$L$1992, IF('FY 2025-2025 - Updates'!$L$1992 &lt;&gt; "", 'FY 2025-2025 - Updates'!$L$1992, 0)-IF('FY 2025-2025 - Current'!$L$1992 &lt;&gt; "", 'FY 2025-2025 - Current'!$L$1992, 0), "")</f>
      </c>
      <c r="M1992" s="9">
        <f>IF('FY 2025-2025 - Updates'!$M$1992&lt;&gt;'FY 2025-2025 - Current'!$M$1992, IF('FY 2025-2025 - Updates'!$M$1992 &lt;&gt; "", 'FY 2025-2025 - Updates'!$M$1992, 0)-IF('FY 2025-2025 - Current'!$M$1992 &lt;&gt; "", 'FY 2025-2025 - Current'!$M$1992, 0), "")</f>
      </c>
      <c r="N1992" s="9">
        <f>IF('FY 2025-2025 - Updates'!$N$1992&lt;&gt;'FY 2025-2025 - Current'!$N$1992, IF('FY 2025-2025 - Updates'!$N$1992 &lt;&gt; "", 'FY 2025-2025 - Updates'!$N$1992, 0)-IF('FY 2025-2025 - Current'!$N$1992 &lt;&gt; "", 'FY 2025-2025 - Current'!$N$1992, 0), "")</f>
      </c>
      <c r="O1992" s="9">
        <f>IF('FY 2025-2025 - Updates'!$O$1992&lt;&gt;'FY 2025-2025 - Current'!$O$1992, IF('FY 2025-2025 - Updates'!$O$1992 &lt;&gt; "", 'FY 2025-2025 - Updates'!$O$1992, 0)-IF('FY 2025-2025 - Current'!$O$1992 &lt;&gt; "", 'FY 2025-2025 - Current'!$O$1992, 0), "")</f>
      </c>
      <c r="P1992" s="9">
        <f>IF('FY 2025-2025 - Updates'!$P$1992&lt;&gt;'FY 2025-2025 - Current'!$P$1992, IF('FY 2025-2025 - Updates'!$P$1992 &lt;&gt; "", 'FY 2025-2025 - Updates'!$P$1992, 0)-IF('FY 2025-2025 - Current'!$P$1992 &lt;&gt; "", 'FY 2025-2025 - Current'!$P$1992, 0), "")</f>
      </c>
      <c r="Q1992" s="9">
        <f>IF('FY 2025-2025 - Updates'!$Q$1992&lt;&gt;'FY 2025-2025 - Current'!$Q$1992, IF('FY 2025-2025 - Updates'!$Q$1992 &lt;&gt; "", 'FY 2025-2025 - Updates'!$Q$1992, 0)-IF('FY 2025-2025 - Current'!$Q$1992 &lt;&gt; "", 'FY 2025-2025 - Current'!$Q$1992, 0), "")</f>
      </c>
      <c r="R1992" s="9">
        <f>IF('FY 2025-2025 - Updates'!$R$1992&lt;&gt;'FY 2025-2025 - Current'!$R$1992, IF('FY 2025-2025 - Updates'!$R$1992 &lt;&gt; "", 'FY 2025-2025 - Updates'!$R$1992, 0)-IF('FY 2025-2025 - Current'!$R$1992 &lt;&gt; "", 'FY 2025-2025 - Current'!$R$1992, 0), "")</f>
      </c>
      <c r="S1992" s="9">
        <f>IF('FY 2025-2025 - Updates'!$S$1992&lt;&gt;'FY 2025-2025 - Current'!$S$1992, IF('FY 2025-2025 - Updates'!$S$1992 &lt;&gt; "", 'FY 2025-2025 - Updates'!$S$1992, 0)-IF('FY 2025-2025 - Current'!$S$1992 &lt;&gt; "", 'FY 2025-2025 - Current'!$S$1992, 0), "")</f>
      </c>
      <c r="T1992" s="9">
        <f>IF('FY 2025-2025 - Updates'!$T$1992&lt;&gt;'FY 2025-2025 - Current'!$T$1992, IF('FY 2025-2025 - Updates'!$T$1992 &lt;&gt; "", 'FY 2025-2025 - Updates'!$T$1992, 0)-IF('FY 2025-2025 - Current'!$T$1992 &lt;&gt; "", 'FY 2025-2025 - Current'!$T$1992, 0), "")</f>
      </c>
      <c r="U1992" s="9">
        <f>IF('FY 2025-2025 - Updates'!$U$1992&lt;&gt;'FY 2025-2025 - Current'!$U$1992, IF('FY 2025-2025 - Updates'!$U$1992 &lt;&gt; "", 'FY 2025-2025 - Updates'!$U$1992, 0)-IF('FY 2025-2025 - Current'!$U$1992 &lt;&gt; "", 'FY 2025-2025 - Current'!$U$1992, 0), "")</f>
      </c>
      <c r="V1992" s="9">
        <f>IF('FY 2025-2025 - Updates'!$V$1992&lt;&gt;'FY 2025-2025 - Current'!$V$1992, IF('FY 2025-2025 - Updates'!$V$1992 &lt;&gt; "", 'FY 2025-2025 - Updates'!$V$1992, 0)-IF('FY 2025-2025 - Current'!$V$1992 &lt;&gt; "", 'FY 2025-2025 - Current'!$V$1992, 0), "")</f>
      </c>
      <c r="W1992" s="9">
        <f>IF('FY 2025-2025 - Updates'!$W$1992&lt;&gt;'FY 2025-2025 - Current'!$W$1992, IF('FY 2025-2025 - Updates'!$W$1992 &lt;&gt; "", 'FY 2025-2025 - Updates'!$W$1992, 0)-IF('FY 2025-2025 - Current'!$W$1992 &lt;&gt; "", 'FY 2025-2025 - Current'!$W$1992, 0), "")</f>
      </c>
      <c r="X1992" s="8"/>
    </row>
    <row r="1993">
      <c r="A1993" s="2" t="s">
        <v>476</v>
      </c>
      <c r="B1993" s="2" t="s">
        <v>584</v>
      </c>
      <c r="C1993" s="2">
        <v>10551</v>
      </c>
      <c r="D1993" s="2" t="s">
        <v>609</v>
      </c>
      <c r="E1993" s="2" t="s">
        <v>42</v>
      </c>
      <c r="F1993" s="2" t="s">
        <v>30</v>
      </c>
      <c r="G1993" s="2" t="s">
        <v>43</v>
      </c>
      <c r="H1993" s="2" t="s">
        <v>32</v>
      </c>
      <c r="I1993" s="2"/>
      <c r="J1993" s="2" t="s">
        <v>625</v>
      </c>
      <c r="K1993" s="2" t="s">
        <v>34</v>
      </c>
      <c r="L1993" s="9">
        <f>IF('FY 2025-2025 - Updates'!$L$1993&lt;&gt;'FY 2025-2025 - Current'!$L$1993, IF('FY 2025-2025 - Updates'!$L$1993 &lt;&gt; "", 'FY 2025-2025 - Updates'!$L$1993, 0)-IF('FY 2025-2025 - Current'!$L$1993 &lt;&gt; "", 'FY 2025-2025 - Current'!$L$1993, 0), "")</f>
      </c>
      <c r="M1993" s="9">
        <f>IF('FY 2025-2025 - Updates'!$M$1993&lt;&gt;'FY 2025-2025 - Current'!$M$1993, IF('FY 2025-2025 - Updates'!$M$1993 &lt;&gt; "", 'FY 2025-2025 - Updates'!$M$1993, 0)-IF('FY 2025-2025 - Current'!$M$1993 &lt;&gt; "", 'FY 2025-2025 - Current'!$M$1993, 0), "")</f>
      </c>
      <c r="N1993" s="9">
        <f>IF('FY 2025-2025 - Updates'!$N$1993&lt;&gt;'FY 2025-2025 - Current'!$N$1993, IF('FY 2025-2025 - Updates'!$N$1993 &lt;&gt; "", 'FY 2025-2025 - Updates'!$N$1993, 0)-IF('FY 2025-2025 - Current'!$N$1993 &lt;&gt; "", 'FY 2025-2025 - Current'!$N$1993, 0), "")</f>
      </c>
      <c r="O1993" s="9">
        <f>IF('FY 2025-2025 - Updates'!$O$1993&lt;&gt;'FY 2025-2025 - Current'!$O$1993, IF('FY 2025-2025 - Updates'!$O$1993 &lt;&gt; "", 'FY 2025-2025 - Updates'!$O$1993, 0)-IF('FY 2025-2025 - Current'!$O$1993 &lt;&gt; "", 'FY 2025-2025 - Current'!$O$1993, 0), "")</f>
      </c>
      <c r="P1993" s="9">
        <f>IF('FY 2025-2025 - Updates'!$P$1993&lt;&gt;'FY 2025-2025 - Current'!$P$1993, IF('FY 2025-2025 - Updates'!$P$1993 &lt;&gt; "", 'FY 2025-2025 - Updates'!$P$1993, 0)-IF('FY 2025-2025 - Current'!$P$1993 &lt;&gt; "", 'FY 2025-2025 - Current'!$P$1993, 0), "")</f>
      </c>
      <c r="Q1993" s="9">
        <f>IF('FY 2025-2025 - Updates'!$Q$1993&lt;&gt;'FY 2025-2025 - Current'!$Q$1993, IF('FY 2025-2025 - Updates'!$Q$1993 &lt;&gt; "", 'FY 2025-2025 - Updates'!$Q$1993, 0)-IF('FY 2025-2025 - Current'!$Q$1993 &lt;&gt; "", 'FY 2025-2025 - Current'!$Q$1993, 0), "")</f>
      </c>
      <c r="R1993" s="9">
        <f>IF('FY 2025-2025 - Updates'!$R$1993&lt;&gt;'FY 2025-2025 - Current'!$R$1993, IF('FY 2025-2025 - Updates'!$R$1993 &lt;&gt; "", 'FY 2025-2025 - Updates'!$R$1993, 0)-IF('FY 2025-2025 - Current'!$R$1993 &lt;&gt; "", 'FY 2025-2025 - Current'!$R$1993, 0), "")</f>
      </c>
      <c r="S1993" s="9">
        <f>IF('FY 2025-2025 - Updates'!$S$1993&lt;&gt;'FY 2025-2025 - Current'!$S$1993, IF('FY 2025-2025 - Updates'!$S$1993 &lt;&gt; "", 'FY 2025-2025 - Updates'!$S$1993, 0)-IF('FY 2025-2025 - Current'!$S$1993 &lt;&gt; "", 'FY 2025-2025 - Current'!$S$1993, 0), "")</f>
      </c>
      <c r="T1993" s="9">
        <f>IF('FY 2025-2025 - Updates'!$T$1993&lt;&gt;'FY 2025-2025 - Current'!$T$1993, IF('FY 2025-2025 - Updates'!$T$1993 &lt;&gt; "", 'FY 2025-2025 - Updates'!$T$1993, 0)-IF('FY 2025-2025 - Current'!$T$1993 &lt;&gt; "", 'FY 2025-2025 - Current'!$T$1993, 0), "")</f>
      </c>
      <c r="U1993" s="9">
        <f>IF('FY 2025-2025 - Updates'!$U$1993&lt;&gt;'FY 2025-2025 - Current'!$U$1993, IF('FY 2025-2025 - Updates'!$U$1993 &lt;&gt; "", 'FY 2025-2025 - Updates'!$U$1993, 0)-IF('FY 2025-2025 - Current'!$U$1993 &lt;&gt; "", 'FY 2025-2025 - Current'!$U$1993, 0), "")</f>
      </c>
      <c r="V1993" s="9">
        <f>IF('FY 2025-2025 - Updates'!$V$1993&lt;&gt;'FY 2025-2025 - Current'!$V$1993, IF('FY 2025-2025 - Updates'!$V$1993 &lt;&gt; "", 'FY 2025-2025 - Updates'!$V$1993, 0)-IF('FY 2025-2025 - Current'!$V$1993 &lt;&gt; "", 'FY 2025-2025 - Current'!$V$1993, 0), "")</f>
      </c>
      <c r="W1993" s="9">
        <f>IF('FY 2025-2025 - Updates'!$W$1993&lt;&gt;'FY 2025-2025 - Current'!$W$1993, IF('FY 2025-2025 - Updates'!$W$1993 &lt;&gt; "", 'FY 2025-2025 - Updates'!$W$1993, 0)-IF('FY 2025-2025 - Current'!$W$1993 &lt;&gt; "", 'FY 2025-2025 - Current'!$W$1993, 0), "")</f>
      </c>
      <c r="X1993" s="8"/>
    </row>
    <row r="1994">
      <c r="A1994" s="2" t="s">
        <v>476</v>
      </c>
      <c r="B1994" s="2" t="s">
        <v>584</v>
      </c>
      <c r="C1994" s="2">
        <v>10551</v>
      </c>
      <c r="D1994" s="2" t="s">
        <v>609</v>
      </c>
      <c r="E1994" s="2" t="s">
        <v>42</v>
      </c>
      <c r="F1994" s="2" t="s">
        <v>30</v>
      </c>
      <c r="G1994" s="2" t="s">
        <v>43</v>
      </c>
      <c r="H1994" s="2" t="s">
        <v>32</v>
      </c>
      <c r="I1994" s="2"/>
      <c r="J1994" s="2" t="s">
        <v>625</v>
      </c>
      <c r="K1994" s="2" t="s">
        <v>35</v>
      </c>
      <c r="L1994" s="9">
        <f>IF('FY 2025-2025 - Updates'!$L$1994&lt;&gt;'FY 2025-2025 - Current'!$L$1994, IF('FY 2025-2025 - Updates'!$L$1994 &lt;&gt; "", 'FY 2025-2025 - Updates'!$L$1994, 0)-IF('FY 2025-2025 - Current'!$L$1994 &lt;&gt; "", 'FY 2025-2025 - Current'!$L$1994, 0), "")</f>
      </c>
      <c r="M1994" s="9">
        <f>IF('FY 2025-2025 - Updates'!$M$1994&lt;&gt;'FY 2025-2025 - Current'!$M$1994, IF('FY 2025-2025 - Updates'!$M$1994 &lt;&gt; "", 'FY 2025-2025 - Updates'!$M$1994, 0)-IF('FY 2025-2025 - Current'!$M$1994 &lt;&gt; "", 'FY 2025-2025 - Current'!$M$1994, 0), "")</f>
      </c>
      <c r="N1994" s="9">
        <f>IF('FY 2025-2025 - Updates'!$N$1994&lt;&gt;'FY 2025-2025 - Current'!$N$1994, IF('FY 2025-2025 - Updates'!$N$1994 &lt;&gt; "", 'FY 2025-2025 - Updates'!$N$1994, 0)-IF('FY 2025-2025 - Current'!$N$1994 &lt;&gt; "", 'FY 2025-2025 - Current'!$N$1994, 0), "")</f>
      </c>
      <c r="O1994" s="9">
        <f>IF('FY 2025-2025 - Updates'!$O$1994&lt;&gt;'FY 2025-2025 - Current'!$O$1994, IF('FY 2025-2025 - Updates'!$O$1994 &lt;&gt; "", 'FY 2025-2025 - Updates'!$O$1994, 0)-IF('FY 2025-2025 - Current'!$O$1994 &lt;&gt; "", 'FY 2025-2025 - Current'!$O$1994, 0), "")</f>
      </c>
      <c r="P1994" s="9">
        <f>IF('FY 2025-2025 - Updates'!$P$1994&lt;&gt;'FY 2025-2025 - Current'!$P$1994, IF('FY 2025-2025 - Updates'!$P$1994 &lt;&gt; "", 'FY 2025-2025 - Updates'!$P$1994, 0)-IF('FY 2025-2025 - Current'!$P$1994 &lt;&gt; "", 'FY 2025-2025 - Current'!$P$1994, 0), "")</f>
      </c>
      <c r="Q1994" s="9">
        <f>IF('FY 2025-2025 - Updates'!$Q$1994&lt;&gt;'FY 2025-2025 - Current'!$Q$1994, IF('FY 2025-2025 - Updates'!$Q$1994 &lt;&gt; "", 'FY 2025-2025 - Updates'!$Q$1994, 0)-IF('FY 2025-2025 - Current'!$Q$1994 &lt;&gt; "", 'FY 2025-2025 - Current'!$Q$1994, 0), "")</f>
      </c>
      <c r="R1994" s="9">
        <f>IF('FY 2025-2025 - Updates'!$R$1994&lt;&gt;'FY 2025-2025 - Current'!$R$1994, IF('FY 2025-2025 - Updates'!$R$1994 &lt;&gt; "", 'FY 2025-2025 - Updates'!$R$1994, 0)-IF('FY 2025-2025 - Current'!$R$1994 &lt;&gt; "", 'FY 2025-2025 - Current'!$R$1994, 0), "")</f>
      </c>
      <c r="S1994" s="9">
        <f>IF('FY 2025-2025 - Updates'!$S$1994&lt;&gt;'FY 2025-2025 - Current'!$S$1994, IF('FY 2025-2025 - Updates'!$S$1994 &lt;&gt; "", 'FY 2025-2025 - Updates'!$S$1994, 0)-IF('FY 2025-2025 - Current'!$S$1994 &lt;&gt; "", 'FY 2025-2025 - Current'!$S$1994, 0), "")</f>
      </c>
      <c r="T1994" s="9">
        <f>IF('FY 2025-2025 - Updates'!$T$1994&lt;&gt;'FY 2025-2025 - Current'!$T$1994, IF('FY 2025-2025 - Updates'!$T$1994 &lt;&gt; "", 'FY 2025-2025 - Updates'!$T$1994, 0)-IF('FY 2025-2025 - Current'!$T$1994 &lt;&gt; "", 'FY 2025-2025 - Current'!$T$1994, 0), "")</f>
      </c>
      <c r="U1994" s="9">
        <f>IF('FY 2025-2025 - Updates'!$U$1994&lt;&gt;'FY 2025-2025 - Current'!$U$1994, IF('FY 2025-2025 - Updates'!$U$1994 &lt;&gt; "", 'FY 2025-2025 - Updates'!$U$1994, 0)-IF('FY 2025-2025 - Current'!$U$1994 &lt;&gt; "", 'FY 2025-2025 - Current'!$U$1994, 0), "")</f>
      </c>
      <c r="V1994" s="9">
        <f>IF('FY 2025-2025 - Updates'!$V$1994&lt;&gt;'FY 2025-2025 - Current'!$V$1994, IF('FY 2025-2025 - Updates'!$V$1994 &lt;&gt; "", 'FY 2025-2025 - Updates'!$V$1994, 0)-IF('FY 2025-2025 - Current'!$V$1994 &lt;&gt; "", 'FY 2025-2025 - Current'!$V$1994, 0), "")</f>
      </c>
      <c r="W1994" s="9">
        <f>IF('FY 2025-2025 - Updates'!$W$1994&lt;&gt;'FY 2025-2025 - Current'!$W$1994, IF('FY 2025-2025 - Updates'!$W$1994 &lt;&gt; "", 'FY 2025-2025 - Updates'!$W$1994, 0)-IF('FY 2025-2025 - Current'!$W$1994 &lt;&gt; "", 'FY 2025-2025 - Current'!$W$1994, 0), "")</f>
      </c>
      <c r="X1994" s="8"/>
    </row>
    <row r="1995">
      <c r="A1995" s="2" t="s">
        <v>476</v>
      </c>
      <c r="B1995" s="2" t="s">
        <v>584</v>
      </c>
      <c r="C1995" s="2">
        <v>10551</v>
      </c>
      <c r="D1995" s="2" t="s">
        <v>609</v>
      </c>
      <c r="E1995" s="2" t="s">
        <v>42</v>
      </c>
      <c r="F1995" s="2" t="s">
        <v>30</v>
      </c>
      <c r="G1995" s="2" t="s">
        <v>43</v>
      </c>
      <c r="H1995" s="2" t="s">
        <v>32</v>
      </c>
      <c r="I1995" s="2"/>
      <c r="J1995" s="2" t="s">
        <v>625</v>
      </c>
      <c r="K1995" s="2" t="s">
        <v>36</v>
      </c>
      <c r="L1995" s="9">
        <f>IF('FY 2025-2025 - Updates'!$L$1995&lt;&gt;'FY 2025-2025 - Current'!$L$1995, IF('FY 2025-2025 - Updates'!$L$1995 &lt;&gt; "", 'FY 2025-2025 - Updates'!$L$1995, 0)-IF('FY 2025-2025 - Current'!$L$1995 &lt;&gt; "", 'FY 2025-2025 - Current'!$L$1995, 0), "")</f>
      </c>
      <c r="M1995" s="9">
        <f>IF('FY 2025-2025 - Updates'!$M$1995&lt;&gt;'FY 2025-2025 - Current'!$M$1995, IF('FY 2025-2025 - Updates'!$M$1995 &lt;&gt; "", 'FY 2025-2025 - Updates'!$M$1995, 0)-IF('FY 2025-2025 - Current'!$M$1995 &lt;&gt; "", 'FY 2025-2025 - Current'!$M$1995, 0), "")</f>
      </c>
      <c r="N1995" s="9">
        <f>IF('FY 2025-2025 - Updates'!$N$1995&lt;&gt;'FY 2025-2025 - Current'!$N$1995, IF('FY 2025-2025 - Updates'!$N$1995 &lt;&gt; "", 'FY 2025-2025 - Updates'!$N$1995, 0)-IF('FY 2025-2025 - Current'!$N$1995 &lt;&gt; "", 'FY 2025-2025 - Current'!$N$1995, 0), "")</f>
      </c>
      <c r="O1995" s="9">
        <f>IF('FY 2025-2025 - Updates'!$O$1995&lt;&gt;'FY 2025-2025 - Current'!$O$1995, IF('FY 2025-2025 - Updates'!$O$1995 &lt;&gt; "", 'FY 2025-2025 - Updates'!$O$1995, 0)-IF('FY 2025-2025 - Current'!$O$1995 &lt;&gt; "", 'FY 2025-2025 - Current'!$O$1995, 0), "")</f>
      </c>
      <c r="P1995" s="9">
        <f>IF('FY 2025-2025 - Updates'!$P$1995&lt;&gt;'FY 2025-2025 - Current'!$P$1995, IF('FY 2025-2025 - Updates'!$P$1995 &lt;&gt; "", 'FY 2025-2025 - Updates'!$P$1995, 0)-IF('FY 2025-2025 - Current'!$P$1995 &lt;&gt; "", 'FY 2025-2025 - Current'!$P$1995, 0), "")</f>
      </c>
      <c r="Q1995" s="9">
        <f>IF('FY 2025-2025 - Updates'!$Q$1995&lt;&gt;'FY 2025-2025 - Current'!$Q$1995, IF('FY 2025-2025 - Updates'!$Q$1995 &lt;&gt; "", 'FY 2025-2025 - Updates'!$Q$1995, 0)-IF('FY 2025-2025 - Current'!$Q$1995 &lt;&gt; "", 'FY 2025-2025 - Current'!$Q$1995, 0), "")</f>
      </c>
      <c r="R1995" s="9">
        <f>IF('FY 2025-2025 - Updates'!$R$1995&lt;&gt;'FY 2025-2025 - Current'!$R$1995, IF('FY 2025-2025 - Updates'!$R$1995 &lt;&gt; "", 'FY 2025-2025 - Updates'!$R$1995, 0)-IF('FY 2025-2025 - Current'!$R$1995 &lt;&gt; "", 'FY 2025-2025 - Current'!$R$1995, 0), "")</f>
      </c>
      <c r="S1995" s="9">
        <f>IF('FY 2025-2025 - Updates'!$S$1995&lt;&gt;'FY 2025-2025 - Current'!$S$1995, IF('FY 2025-2025 - Updates'!$S$1995 &lt;&gt; "", 'FY 2025-2025 - Updates'!$S$1995, 0)-IF('FY 2025-2025 - Current'!$S$1995 &lt;&gt; "", 'FY 2025-2025 - Current'!$S$1995, 0), "")</f>
      </c>
      <c r="T1995" s="9">
        <f>IF('FY 2025-2025 - Updates'!$T$1995&lt;&gt;'FY 2025-2025 - Current'!$T$1995, IF('FY 2025-2025 - Updates'!$T$1995 &lt;&gt; "", 'FY 2025-2025 - Updates'!$T$1995, 0)-IF('FY 2025-2025 - Current'!$T$1995 &lt;&gt; "", 'FY 2025-2025 - Current'!$T$1995, 0), "")</f>
      </c>
      <c r="U1995" s="9">
        <f>IF('FY 2025-2025 - Updates'!$U$1995&lt;&gt;'FY 2025-2025 - Current'!$U$1995, IF('FY 2025-2025 - Updates'!$U$1995 &lt;&gt; "", 'FY 2025-2025 - Updates'!$U$1995, 0)-IF('FY 2025-2025 - Current'!$U$1995 &lt;&gt; "", 'FY 2025-2025 - Current'!$U$1995, 0), "")</f>
      </c>
      <c r="V1995" s="9">
        <f>IF('FY 2025-2025 - Updates'!$V$1995&lt;&gt;'FY 2025-2025 - Current'!$V$1995, IF('FY 2025-2025 - Updates'!$V$1995 &lt;&gt; "", 'FY 2025-2025 - Updates'!$V$1995, 0)-IF('FY 2025-2025 - Current'!$V$1995 &lt;&gt; "", 'FY 2025-2025 - Current'!$V$1995, 0), "")</f>
      </c>
      <c r="W1995" s="9">
        <f>IF('FY 2025-2025 - Updates'!$W$1995&lt;&gt;'FY 2025-2025 - Current'!$W$1995, IF('FY 2025-2025 - Updates'!$W$1995 &lt;&gt; "", 'FY 2025-2025 - Updates'!$W$1995, 0)-IF('FY 2025-2025 - Current'!$W$1995 &lt;&gt; "", 'FY 2025-2025 - Current'!$W$1995, 0), "")</f>
      </c>
      <c r="X1995" s="8"/>
    </row>
    <row r="1996">
      <c r="A1996" s="2" t="s">
        <v>476</v>
      </c>
      <c r="B1996" s="2" t="s">
        <v>584</v>
      </c>
      <c r="C1996" s="2">
        <v>10551</v>
      </c>
      <c r="D1996" s="2" t="s">
        <v>609</v>
      </c>
      <c r="E1996" s="2" t="s">
        <v>42</v>
      </c>
      <c r="F1996" s="2" t="s">
        <v>30</v>
      </c>
      <c r="G1996" s="2" t="s">
        <v>43</v>
      </c>
      <c r="H1996" s="2" t="s">
        <v>32</v>
      </c>
      <c r="I1996" s="2"/>
      <c r="J1996" s="2" t="s">
        <v>625</v>
      </c>
      <c r="K1996" s="2" t="s">
        <v>37</v>
      </c>
      <c r="L1996" s="9">
        <f>IF('FY 2025-2025 - Updates'!$L$1996&lt;&gt;'FY 2025-2025 - Current'!$L$1996, IF('FY 2025-2025 - Updates'!$L$1996 &lt;&gt; "", 'FY 2025-2025 - Updates'!$L$1996, 0)-IF('FY 2025-2025 - Current'!$L$1996 &lt;&gt; "", 'FY 2025-2025 - Current'!$L$1996, 0), "")</f>
      </c>
      <c r="M1996" s="9">
        <f>IF('FY 2025-2025 - Updates'!$M$1996&lt;&gt;'FY 2025-2025 - Current'!$M$1996, IF('FY 2025-2025 - Updates'!$M$1996 &lt;&gt; "", 'FY 2025-2025 - Updates'!$M$1996, 0)-IF('FY 2025-2025 - Current'!$M$1996 &lt;&gt; "", 'FY 2025-2025 - Current'!$M$1996, 0), "")</f>
      </c>
      <c r="N1996" s="9">
        <f>IF('FY 2025-2025 - Updates'!$N$1996&lt;&gt;'FY 2025-2025 - Current'!$N$1996, IF('FY 2025-2025 - Updates'!$N$1996 &lt;&gt; "", 'FY 2025-2025 - Updates'!$N$1996, 0)-IF('FY 2025-2025 - Current'!$N$1996 &lt;&gt; "", 'FY 2025-2025 - Current'!$N$1996, 0), "")</f>
      </c>
      <c r="O1996" s="9">
        <f>IF('FY 2025-2025 - Updates'!$O$1996&lt;&gt;'FY 2025-2025 - Current'!$O$1996, IF('FY 2025-2025 - Updates'!$O$1996 &lt;&gt; "", 'FY 2025-2025 - Updates'!$O$1996, 0)-IF('FY 2025-2025 - Current'!$O$1996 &lt;&gt; "", 'FY 2025-2025 - Current'!$O$1996, 0), "")</f>
      </c>
      <c r="P1996" s="9">
        <f>IF('FY 2025-2025 - Updates'!$P$1996&lt;&gt;'FY 2025-2025 - Current'!$P$1996, IF('FY 2025-2025 - Updates'!$P$1996 &lt;&gt; "", 'FY 2025-2025 - Updates'!$P$1996, 0)-IF('FY 2025-2025 - Current'!$P$1996 &lt;&gt; "", 'FY 2025-2025 - Current'!$P$1996, 0), "")</f>
      </c>
      <c r="Q1996" s="9">
        <f>IF('FY 2025-2025 - Updates'!$Q$1996&lt;&gt;'FY 2025-2025 - Current'!$Q$1996, IF('FY 2025-2025 - Updates'!$Q$1996 &lt;&gt; "", 'FY 2025-2025 - Updates'!$Q$1996, 0)-IF('FY 2025-2025 - Current'!$Q$1996 &lt;&gt; "", 'FY 2025-2025 - Current'!$Q$1996, 0), "")</f>
      </c>
      <c r="R1996" s="9">
        <f>IF('FY 2025-2025 - Updates'!$R$1996&lt;&gt;'FY 2025-2025 - Current'!$R$1996, IF('FY 2025-2025 - Updates'!$R$1996 &lt;&gt; "", 'FY 2025-2025 - Updates'!$R$1996, 0)-IF('FY 2025-2025 - Current'!$R$1996 &lt;&gt; "", 'FY 2025-2025 - Current'!$R$1996, 0), "")</f>
      </c>
      <c r="S1996" s="9">
        <f>IF('FY 2025-2025 - Updates'!$S$1996&lt;&gt;'FY 2025-2025 - Current'!$S$1996, IF('FY 2025-2025 - Updates'!$S$1996 &lt;&gt; "", 'FY 2025-2025 - Updates'!$S$1996, 0)-IF('FY 2025-2025 - Current'!$S$1996 &lt;&gt; "", 'FY 2025-2025 - Current'!$S$1996, 0), "")</f>
      </c>
      <c r="T1996" s="9">
        <f>IF('FY 2025-2025 - Updates'!$T$1996&lt;&gt;'FY 2025-2025 - Current'!$T$1996, IF('FY 2025-2025 - Updates'!$T$1996 &lt;&gt; "", 'FY 2025-2025 - Updates'!$T$1996, 0)-IF('FY 2025-2025 - Current'!$T$1996 &lt;&gt; "", 'FY 2025-2025 - Current'!$T$1996, 0), "")</f>
      </c>
      <c r="U1996" s="9">
        <f>IF('FY 2025-2025 - Updates'!$U$1996&lt;&gt;'FY 2025-2025 - Current'!$U$1996, IF('FY 2025-2025 - Updates'!$U$1996 &lt;&gt; "", 'FY 2025-2025 - Updates'!$U$1996, 0)-IF('FY 2025-2025 - Current'!$U$1996 &lt;&gt; "", 'FY 2025-2025 - Current'!$U$1996, 0), "")</f>
      </c>
      <c r="V1996" s="9">
        <f>IF('FY 2025-2025 - Updates'!$V$1996&lt;&gt;'FY 2025-2025 - Current'!$V$1996, IF('FY 2025-2025 - Updates'!$V$1996 &lt;&gt; "", 'FY 2025-2025 - Updates'!$V$1996, 0)-IF('FY 2025-2025 - Current'!$V$1996 &lt;&gt; "", 'FY 2025-2025 - Current'!$V$1996, 0), "")</f>
      </c>
      <c r="W1996" s="9">
        <f>IF('FY 2025-2025 - Updates'!$W$1996&lt;&gt;'FY 2025-2025 - Current'!$W$1996, IF('FY 2025-2025 - Updates'!$W$1996 &lt;&gt; "", 'FY 2025-2025 - Updates'!$W$1996, 0)-IF('FY 2025-2025 - Current'!$W$1996 &lt;&gt; "", 'FY 2025-2025 - Current'!$W$1996, 0), "")</f>
      </c>
      <c r="X1996" s="8"/>
    </row>
    <row r="1997">
      <c r="A1997" s="2" t="s">
        <v>476</v>
      </c>
      <c r="B1997" s="2" t="s">
        <v>584</v>
      </c>
      <c r="C1997" s="2">
        <v>10551</v>
      </c>
      <c r="D1997" s="2" t="s">
        <v>609</v>
      </c>
      <c r="E1997" s="2" t="s">
        <v>42</v>
      </c>
      <c r="F1997" s="2" t="s">
        <v>30</v>
      </c>
      <c r="G1997" s="2" t="s">
        <v>43</v>
      </c>
      <c r="H1997" s="2" t="s">
        <v>32</v>
      </c>
      <c r="I1997" s="2"/>
      <c r="J1997" s="2" t="s">
        <v>625</v>
      </c>
      <c r="K1997" s="2" t="s">
        <v>38</v>
      </c>
      <c r="L1997" s="9">
        <f>IF('FY 2025-2025 - Updates'!$L$1997&lt;&gt;'FY 2025-2025 - Current'!$L$1997, IF('FY 2025-2025 - Updates'!$L$1997 &lt;&gt; "", 'FY 2025-2025 - Updates'!$L$1997, 0)-IF('FY 2025-2025 - Current'!$L$1997 &lt;&gt; "", 'FY 2025-2025 - Current'!$L$1997, 0), "")</f>
      </c>
      <c r="M1997" s="9">
        <f>IF('FY 2025-2025 - Updates'!$M$1997&lt;&gt;'FY 2025-2025 - Current'!$M$1997, IF('FY 2025-2025 - Updates'!$M$1997 &lt;&gt; "", 'FY 2025-2025 - Updates'!$M$1997, 0)-IF('FY 2025-2025 - Current'!$M$1997 &lt;&gt; "", 'FY 2025-2025 - Current'!$M$1997, 0), "")</f>
      </c>
      <c r="N1997" s="9">
        <f>IF('FY 2025-2025 - Updates'!$N$1997&lt;&gt;'FY 2025-2025 - Current'!$N$1997, IF('FY 2025-2025 - Updates'!$N$1997 &lt;&gt; "", 'FY 2025-2025 - Updates'!$N$1997, 0)-IF('FY 2025-2025 - Current'!$N$1997 &lt;&gt; "", 'FY 2025-2025 - Current'!$N$1997, 0), "")</f>
      </c>
      <c r="O1997" s="9">
        <f>IF('FY 2025-2025 - Updates'!$O$1997&lt;&gt;'FY 2025-2025 - Current'!$O$1997, IF('FY 2025-2025 - Updates'!$O$1997 &lt;&gt; "", 'FY 2025-2025 - Updates'!$O$1997, 0)-IF('FY 2025-2025 - Current'!$O$1997 &lt;&gt; "", 'FY 2025-2025 - Current'!$O$1997, 0), "")</f>
      </c>
      <c r="P1997" s="9">
        <f>IF('FY 2025-2025 - Updates'!$P$1997&lt;&gt;'FY 2025-2025 - Current'!$P$1997, IF('FY 2025-2025 - Updates'!$P$1997 &lt;&gt; "", 'FY 2025-2025 - Updates'!$P$1997, 0)-IF('FY 2025-2025 - Current'!$P$1997 &lt;&gt; "", 'FY 2025-2025 - Current'!$P$1997, 0), "")</f>
      </c>
      <c r="Q1997" s="9">
        <f>IF('FY 2025-2025 - Updates'!$Q$1997&lt;&gt;'FY 2025-2025 - Current'!$Q$1997, IF('FY 2025-2025 - Updates'!$Q$1997 &lt;&gt; "", 'FY 2025-2025 - Updates'!$Q$1997, 0)-IF('FY 2025-2025 - Current'!$Q$1997 &lt;&gt; "", 'FY 2025-2025 - Current'!$Q$1997, 0), "")</f>
      </c>
      <c r="R1997" s="9">
        <f>IF('FY 2025-2025 - Updates'!$R$1997&lt;&gt;'FY 2025-2025 - Current'!$R$1997, IF('FY 2025-2025 - Updates'!$R$1997 &lt;&gt; "", 'FY 2025-2025 - Updates'!$R$1997, 0)-IF('FY 2025-2025 - Current'!$R$1997 &lt;&gt; "", 'FY 2025-2025 - Current'!$R$1997, 0), "")</f>
      </c>
      <c r="S1997" s="9">
        <f>IF('FY 2025-2025 - Updates'!$S$1997&lt;&gt;'FY 2025-2025 - Current'!$S$1997, IF('FY 2025-2025 - Updates'!$S$1997 &lt;&gt; "", 'FY 2025-2025 - Updates'!$S$1997, 0)-IF('FY 2025-2025 - Current'!$S$1997 &lt;&gt; "", 'FY 2025-2025 - Current'!$S$1997, 0), "")</f>
      </c>
      <c r="T1997" s="9">
        <f>IF('FY 2025-2025 - Updates'!$T$1997&lt;&gt;'FY 2025-2025 - Current'!$T$1997, IF('FY 2025-2025 - Updates'!$T$1997 &lt;&gt; "", 'FY 2025-2025 - Updates'!$T$1997, 0)-IF('FY 2025-2025 - Current'!$T$1997 &lt;&gt; "", 'FY 2025-2025 - Current'!$T$1997, 0), "")</f>
      </c>
      <c r="U1997" s="9">
        <f>IF('FY 2025-2025 - Updates'!$U$1997&lt;&gt;'FY 2025-2025 - Current'!$U$1997, IF('FY 2025-2025 - Updates'!$U$1997 &lt;&gt; "", 'FY 2025-2025 - Updates'!$U$1997, 0)-IF('FY 2025-2025 - Current'!$U$1997 &lt;&gt; "", 'FY 2025-2025 - Current'!$U$1997, 0), "")</f>
      </c>
      <c r="V1997" s="9">
        <f>IF('FY 2025-2025 - Updates'!$V$1997&lt;&gt;'FY 2025-2025 - Current'!$V$1997, IF('FY 2025-2025 - Updates'!$V$1997 &lt;&gt; "", 'FY 2025-2025 - Updates'!$V$1997, 0)-IF('FY 2025-2025 - Current'!$V$1997 &lt;&gt; "", 'FY 2025-2025 - Current'!$V$1997, 0), "")</f>
      </c>
      <c r="W1997" s="9">
        <f>IF('FY 2025-2025 - Updates'!$W$1997&lt;&gt;'FY 2025-2025 - Current'!$W$1997, IF('FY 2025-2025 - Updates'!$W$1997 &lt;&gt; "", 'FY 2025-2025 - Updates'!$W$1997, 0)-IF('FY 2025-2025 - Current'!$W$1997 &lt;&gt; "", 'FY 2025-2025 - Current'!$W$1997, 0), "")</f>
      </c>
      <c r="X1997" s="8"/>
    </row>
    <row r="1998">
      <c r="A1998" s="2" t="s">
        <v>476</v>
      </c>
      <c r="B1998" s="2" t="s">
        <v>584</v>
      </c>
      <c r="C1998" s="2">
        <v>10551</v>
      </c>
      <c r="D1998" s="2" t="s">
        <v>609</v>
      </c>
      <c r="E1998" s="2" t="s">
        <v>42</v>
      </c>
      <c r="F1998" s="2" t="s">
        <v>30</v>
      </c>
      <c r="G1998" s="2" t="s">
        <v>43</v>
      </c>
      <c r="H1998" s="2" t="s">
        <v>32</v>
      </c>
      <c r="I1998" s="2"/>
      <c r="J1998" s="2" t="s">
        <v>625</v>
      </c>
      <c r="K1998" s="2" t="s">
        <v>39</v>
      </c>
      <c r="L1998" s="9">
        <f>IF('FY 2025-2025 - Updates'!$L$1998&lt;&gt;'FY 2025-2025 - Current'!$L$1998, IF('FY 2025-2025 - Updates'!$L$1998 &lt;&gt; "", 'FY 2025-2025 - Updates'!$L$1998, 0)-IF('FY 2025-2025 - Current'!$L$1998 &lt;&gt; "", 'FY 2025-2025 - Current'!$L$1998, 0), "")</f>
      </c>
      <c r="M1998" s="9">
        <f>IF('FY 2025-2025 - Updates'!$M$1998&lt;&gt;'FY 2025-2025 - Current'!$M$1998, IF('FY 2025-2025 - Updates'!$M$1998 &lt;&gt; "", 'FY 2025-2025 - Updates'!$M$1998, 0)-IF('FY 2025-2025 - Current'!$M$1998 &lt;&gt; "", 'FY 2025-2025 - Current'!$M$1998, 0), "")</f>
      </c>
      <c r="N1998" s="9">
        <f>IF('FY 2025-2025 - Updates'!$N$1998&lt;&gt;'FY 2025-2025 - Current'!$N$1998, IF('FY 2025-2025 - Updates'!$N$1998 &lt;&gt; "", 'FY 2025-2025 - Updates'!$N$1998, 0)-IF('FY 2025-2025 - Current'!$N$1998 &lt;&gt; "", 'FY 2025-2025 - Current'!$N$1998, 0), "")</f>
      </c>
      <c r="O1998" s="9">
        <f>IF('FY 2025-2025 - Updates'!$O$1998&lt;&gt;'FY 2025-2025 - Current'!$O$1998, IF('FY 2025-2025 - Updates'!$O$1998 &lt;&gt; "", 'FY 2025-2025 - Updates'!$O$1998, 0)-IF('FY 2025-2025 - Current'!$O$1998 &lt;&gt; "", 'FY 2025-2025 - Current'!$O$1998, 0), "")</f>
      </c>
      <c r="P1998" s="9">
        <f>IF('FY 2025-2025 - Updates'!$P$1998&lt;&gt;'FY 2025-2025 - Current'!$P$1998, IF('FY 2025-2025 - Updates'!$P$1998 &lt;&gt; "", 'FY 2025-2025 - Updates'!$P$1998, 0)-IF('FY 2025-2025 - Current'!$P$1998 &lt;&gt; "", 'FY 2025-2025 - Current'!$P$1998, 0), "")</f>
      </c>
      <c r="Q1998" s="9">
        <f>IF('FY 2025-2025 - Updates'!$Q$1998&lt;&gt;'FY 2025-2025 - Current'!$Q$1998, IF('FY 2025-2025 - Updates'!$Q$1998 &lt;&gt; "", 'FY 2025-2025 - Updates'!$Q$1998, 0)-IF('FY 2025-2025 - Current'!$Q$1998 &lt;&gt; "", 'FY 2025-2025 - Current'!$Q$1998, 0), "")</f>
      </c>
      <c r="R1998" s="9">
        <f>IF('FY 2025-2025 - Updates'!$R$1998&lt;&gt;'FY 2025-2025 - Current'!$R$1998, IF('FY 2025-2025 - Updates'!$R$1998 &lt;&gt; "", 'FY 2025-2025 - Updates'!$R$1998, 0)-IF('FY 2025-2025 - Current'!$R$1998 &lt;&gt; "", 'FY 2025-2025 - Current'!$R$1998, 0), "")</f>
      </c>
      <c r="S1998" s="9">
        <f>IF('FY 2025-2025 - Updates'!$S$1998&lt;&gt;'FY 2025-2025 - Current'!$S$1998, IF('FY 2025-2025 - Updates'!$S$1998 &lt;&gt; "", 'FY 2025-2025 - Updates'!$S$1998, 0)-IF('FY 2025-2025 - Current'!$S$1998 &lt;&gt; "", 'FY 2025-2025 - Current'!$S$1998, 0), "")</f>
      </c>
      <c r="T1998" s="9">
        <f>IF('FY 2025-2025 - Updates'!$T$1998&lt;&gt;'FY 2025-2025 - Current'!$T$1998, IF('FY 2025-2025 - Updates'!$T$1998 &lt;&gt; "", 'FY 2025-2025 - Updates'!$T$1998, 0)-IF('FY 2025-2025 - Current'!$T$1998 &lt;&gt; "", 'FY 2025-2025 - Current'!$T$1998, 0), "")</f>
      </c>
      <c r="U1998" s="9">
        <f>IF('FY 2025-2025 - Updates'!$U$1998&lt;&gt;'FY 2025-2025 - Current'!$U$1998, IF('FY 2025-2025 - Updates'!$U$1998 &lt;&gt; "", 'FY 2025-2025 - Updates'!$U$1998, 0)-IF('FY 2025-2025 - Current'!$U$1998 &lt;&gt; "", 'FY 2025-2025 - Current'!$U$1998, 0), "")</f>
      </c>
      <c r="V1998" s="9">
        <f>IF('FY 2025-2025 - Updates'!$V$1998&lt;&gt;'FY 2025-2025 - Current'!$V$1998, IF('FY 2025-2025 - Updates'!$V$1998 &lt;&gt; "", 'FY 2025-2025 - Updates'!$V$1998, 0)-IF('FY 2025-2025 - Current'!$V$1998 &lt;&gt; "", 'FY 2025-2025 - Current'!$V$1998, 0), "")</f>
      </c>
      <c r="W1998" s="9">
        <f>IF('FY 2025-2025 - Updates'!$W$1998&lt;&gt;'FY 2025-2025 - Current'!$W$1998, IF('FY 2025-2025 - Updates'!$W$1998 &lt;&gt; "", 'FY 2025-2025 - Updates'!$W$1998, 0)-IF('FY 2025-2025 - Current'!$W$1998 &lt;&gt; "", 'FY 2025-2025 - Current'!$W$1998, 0), "")</f>
      </c>
      <c r="X1998" s="8"/>
    </row>
    <row r="1999">
      <c r="A1999" s="2" t="s">
        <v>476</v>
      </c>
      <c r="B1999" s="2" t="s">
        <v>584</v>
      </c>
      <c r="C1999" s="2">
        <v>10550</v>
      </c>
      <c r="D1999" s="2" t="s">
        <v>626</v>
      </c>
      <c r="E1999" s="2" t="s">
        <v>586</v>
      </c>
      <c r="F1999" s="2" t="s">
        <v>32</v>
      </c>
      <c r="G1999" s="2" t="s">
        <v>587</v>
      </c>
      <c r="H1999" s="2"/>
      <c r="I1999" s="2"/>
      <c r="J1999" s="2" t="s">
        <v>627</v>
      </c>
      <c r="K1999" s="2" t="s">
        <v>34</v>
      </c>
      <c r="L1999" s="11">
        <f>IF('FY 2025-2025 - Updates'!$L$1999&lt;&gt;'FY 2025-2025 - Current'!$L$1999, IF('FY 2025-2025 - Updates'!$L$1999 &lt;&gt; "", 'FY 2025-2025 - Updates'!$L$1999, 0)-IF('FY 2025-2025 - Current'!$L$1999 &lt;&gt; "", 'FY 2025-2025 - Current'!$L$1999, 0), "")</f>
      </c>
      <c r="M1999" s="11">
        <f>IF('FY 2025-2025 - Updates'!$M$1999&lt;&gt;'FY 2025-2025 - Current'!$M$1999, IF('FY 2025-2025 - Updates'!$M$1999 &lt;&gt; "", 'FY 2025-2025 - Updates'!$M$1999, 0)-IF('FY 2025-2025 - Current'!$M$1999 &lt;&gt; "", 'FY 2025-2025 - Current'!$M$1999, 0), "")</f>
      </c>
      <c r="N1999" s="11">
        <f>IF('FY 2025-2025 - Updates'!$N$1999&lt;&gt;'FY 2025-2025 - Current'!$N$1999, IF('FY 2025-2025 - Updates'!$N$1999 &lt;&gt; "", 'FY 2025-2025 - Updates'!$N$1999, 0)-IF('FY 2025-2025 - Current'!$N$1999 &lt;&gt; "", 'FY 2025-2025 - Current'!$N$1999, 0), "")</f>
      </c>
      <c r="O1999" s="11">
        <f>IF('FY 2025-2025 - Updates'!$O$1999&lt;&gt;'FY 2025-2025 - Current'!$O$1999, IF('FY 2025-2025 - Updates'!$O$1999 &lt;&gt; "", 'FY 2025-2025 - Updates'!$O$1999, 0)-IF('FY 2025-2025 - Current'!$O$1999 &lt;&gt; "", 'FY 2025-2025 - Current'!$O$1999, 0), "")</f>
      </c>
      <c r="P1999" s="11">
        <f>IF('FY 2025-2025 - Updates'!$P$1999&lt;&gt;'FY 2025-2025 - Current'!$P$1999, IF('FY 2025-2025 - Updates'!$P$1999 &lt;&gt; "", 'FY 2025-2025 - Updates'!$P$1999, 0)-IF('FY 2025-2025 - Current'!$P$1999 &lt;&gt; "", 'FY 2025-2025 - Current'!$P$1999, 0), "")</f>
      </c>
      <c r="Q1999" s="11">
        <f>IF('FY 2025-2025 - Updates'!$Q$1999&lt;&gt;'FY 2025-2025 - Current'!$Q$1999, IF('FY 2025-2025 - Updates'!$Q$1999 &lt;&gt; "", 'FY 2025-2025 - Updates'!$Q$1999, 0)-IF('FY 2025-2025 - Current'!$Q$1999 &lt;&gt; "", 'FY 2025-2025 - Current'!$Q$1999, 0), "")</f>
      </c>
      <c r="R1999" s="11">
        <f>IF('FY 2025-2025 - Updates'!$R$1999&lt;&gt;'FY 2025-2025 - Current'!$R$1999, IF('FY 2025-2025 - Updates'!$R$1999 &lt;&gt; "", 'FY 2025-2025 - Updates'!$R$1999, 0)-IF('FY 2025-2025 - Current'!$R$1999 &lt;&gt; "", 'FY 2025-2025 - Current'!$R$1999, 0), "")</f>
      </c>
      <c r="S1999" s="11">
        <f>IF('FY 2025-2025 - Updates'!$S$1999&lt;&gt;'FY 2025-2025 - Current'!$S$1999, IF('FY 2025-2025 - Updates'!$S$1999 &lt;&gt; "", 'FY 2025-2025 - Updates'!$S$1999, 0)-IF('FY 2025-2025 - Current'!$S$1999 &lt;&gt; "", 'FY 2025-2025 - Current'!$S$1999, 0), "")</f>
      </c>
      <c r="T1999" s="11">
        <f>IF('FY 2025-2025 - Updates'!$T$1999&lt;&gt;'FY 2025-2025 - Current'!$T$1999, IF('FY 2025-2025 - Updates'!$T$1999 &lt;&gt; "", 'FY 2025-2025 - Updates'!$T$1999, 0)-IF('FY 2025-2025 - Current'!$T$1999 &lt;&gt; "", 'FY 2025-2025 - Current'!$T$1999, 0), "")</f>
      </c>
      <c r="U1999" s="11">
        <f>IF('FY 2025-2025 - Updates'!$U$1999&lt;&gt;'FY 2025-2025 - Current'!$U$1999, IF('FY 2025-2025 - Updates'!$U$1999 &lt;&gt; "", 'FY 2025-2025 - Updates'!$U$1999, 0)-IF('FY 2025-2025 - Current'!$U$1999 &lt;&gt; "", 'FY 2025-2025 - Current'!$U$1999, 0), "")</f>
      </c>
      <c r="V1999" s="11">
        <f>IF('FY 2025-2025 - Updates'!$V$1999&lt;&gt;'FY 2025-2025 - Current'!$V$1999, IF('FY 2025-2025 - Updates'!$V$1999 &lt;&gt; "", 'FY 2025-2025 - Updates'!$V$1999, 0)-IF('FY 2025-2025 - Current'!$V$1999 &lt;&gt; "", 'FY 2025-2025 - Current'!$V$1999, 0), "")</f>
      </c>
      <c r="W1999" s="11">
        <f>IF('FY 2025-2025 - Updates'!$W$1999&lt;&gt;'FY 2025-2025 - Current'!$W$1999, IF('FY 2025-2025 - Updates'!$W$1999 &lt;&gt; "", 'FY 2025-2025 - Updates'!$W$1999, 0)-IF('FY 2025-2025 - Current'!$W$1999 &lt;&gt; "", 'FY 2025-2025 - Current'!$W$1999, 0), "")</f>
      </c>
      <c r="X1999" s="8"/>
    </row>
    <row r="2000">
      <c r="A2000" s="2" t="s">
        <v>476</v>
      </c>
      <c r="B2000" s="2" t="s">
        <v>584</v>
      </c>
      <c r="C2000" s="2">
        <v>10550</v>
      </c>
      <c r="D2000" s="2" t="s">
        <v>626</v>
      </c>
      <c r="E2000" s="2" t="s">
        <v>586</v>
      </c>
      <c r="F2000" s="2" t="s">
        <v>32</v>
      </c>
      <c r="G2000" s="2" t="s">
        <v>587</v>
      </c>
      <c r="H2000" s="2"/>
      <c r="I2000" s="2"/>
      <c r="J2000" s="2" t="s">
        <v>627</v>
      </c>
      <c r="K2000" s="2" t="s">
        <v>35</v>
      </c>
      <c r="L2000" s="11">
        <f>IF('FY 2025-2025 - Updates'!$L$2000&lt;&gt;'FY 2025-2025 - Current'!$L$2000, IF('FY 2025-2025 - Updates'!$L$2000 &lt;&gt; "", 'FY 2025-2025 - Updates'!$L$2000, 0)-IF('FY 2025-2025 - Current'!$L$2000 &lt;&gt; "", 'FY 2025-2025 - Current'!$L$2000, 0), "")</f>
      </c>
      <c r="M2000" s="11">
        <f>IF('FY 2025-2025 - Updates'!$M$2000&lt;&gt;'FY 2025-2025 - Current'!$M$2000, IF('FY 2025-2025 - Updates'!$M$2000 &lt;&gt; "", 'FY 2025-2025 - Updates'!$M$2000, 0)-IF('FY 2025-2025 - Current'!$M$2000 &lt;&gt; "", 'FY 2025-2025 - Current'!$M$2000, 0), "")</f>
      </c>
      <c r="N2000" s="11">
        <f>IF('FY 2025-2025 - Updates'!$N$2000&lt;&gt;'FY 2025-2025 - Current'!$N$2000, IF('FY 2025-2025 - Updates'!$N$2000 &lt;&gt; "", 'FY 2025-2025 - Updates'!$N$2000, 0)-IF('FY 2025-2025 - Current'!$N$2000 &lt;&gt; "", 'FY 2025-2025 - Current'!$N$2000, 0), "")</f>
      </c>
      <c r="O2000" s="11">
        <f>IF('FY 2025-2025 - Updates'!$O$2000&lt;&gt;'FY 2025-2025 - Current'!$O$2000, IF('FY 2025-2025 - Updates'!$O$2000 &lt;&gt; "", 'FY 2025-2025 - Updates'!$O$2000, 0)-IF('FY 2025-2025 - Current'!$O$2000 &lt;&gt; "", 'FY 2025-2025 - Current'!$O$2000, 0), "")</f>
      </c>
      <c r="P2000" s="11">
        <f>IF('FY 2025-2025 - Updates'!$P$2000&lt;&gt;'FY 2025-2025 - Current'!$P$2000, IF('FY 2025-2025 - Updates'!$P$2000 &lt;&gt; "", 'FY 2025-2025 - Updates'!$P$2000, 0)-IF('FY 2025-2025 - Current'!$P$2000 &lt;&gt; "", 'FY 2025-2025 - Current'!$P$2000, 0), "")</f>
      </c>
      <c r="Q2000" s="11">
        <f>IF('FY 2025-2025 - Updates'!$Q$2000&lt;&gt;'FY 2025-2025 - Current'!$Q$2000, IF('FY 2025-2025 - Updates'!$Q$2000 &lt;&gt; "", 'FY 2025-2025 - Updates'!$Q$2000, 0)-IF('FY 2025-2025 - Current'!$Q$2000 &lt;&gt; "", 'FY 2025-2025 - Current'!$Q$2000, 0), "")</f>
      </c>
      <c r="R2000" s="11">
        <f>IF('FY 2025-2025 - Updates'!$R$2000&lt;&gt;'FY 2025-2025 - Current'!$R$2000, IF('FY 2025-2025 - Updates'!$R$2000 &lt;&gt; "", 'FY 2025-2025 - Updates'!$R$2000, 0)-IF('FY 2025-2025 - Current'!$R$2000 &lt;&gt; "", 'FY 2025-2025 - Current'!$R$2000, 0), "")</f>
      </c>
      <c r="S2000" s="11">
        <f>IF('FY 2025-2025 - Updates'!$S$2000&lt;&gt;'FY 2025-2025 - Current'!$S$2000, IF('FY 2025-2025 - Updates'!$S$2000 &lt;&gt; "", 'FY 2025-2025 - Updates'!$S$2000, 0)-IF('FY 2025-2025 - Current'!$S$2000 &lt;&gt; "", 'FY 2025-2025 - Current'!$S$2000, 0), "")</f>
      </c>
      <c r="T2000" s="11">
        <f>IF('FY 2025-2025 - Updates'!$T$2000&lt;&gt;'FY 2025-2025 - Current'!$T$2000, IF('FY 2025-2025 - Updates'!$T$2000 &lt;&gt; "", 'FY 2025-2025 - Updates'!$T$2000, 0)-IF('FY 2025-2025 - Current'!$T$2000 &lt;&gt; "", 'FY 2025-2025 - Current'!$T$2000, 0), "")</f>
      </c>
      <c r="U2000" s="11">
        <f>IF('FY 2025-2025 - Updates'!$U$2000&lt;&gt;'FY 2025-2025 - Current'!$U$2000, IF('FY 2025-2025 - Updates'!$U$2000 &lt;&gt; "", 'FY 2025-2025 - Updates'!$U$2000, 0)-IF('FY 2025-2025 - Current'!$U$2000 &lt;&gt; "", 'FY 2025-2025 - Current'!$U$2000, 0), "")</f>
      </c>
      <c r="V2000" s="11">
        <f>IF('FY 2025-2025 - Updates'!$V$2000&lt;&gt;'FY 2025-2025 - Current'!$V$2000, IF('FY 2025-2025 - Updates'!$V$2000 &lt;&gt; "", 'FY 2025-2025 - Updates'!$V$2000, 0)-IF('FY 2025-2025 - Current'!$V$2000 &lt;&gt; "", 'FY 2025-2025 - Current'!$V$2000, 0), "")</f>
      </c>
      <c r="W2000" s="11">
        <f>IF('FY 2025-2025 - Updates'!$W$2000&lt;&gt;'FY 2025-2025 - Current'!$W$2000, IF('FY 2025-2025 - Updates'!$W$2000 &lt;&gt; "", 'FY 2025-2025 - Updates'!$W$2000, 0)-IF('FY 2025-2025 - Current'!$W$2000 &lt;&gt; "", 'FY 2025-2025 - Current'!$W$2000, 0), "")</f>
      </c>
      <c r="X2000" s="8"/>
    </row>
    <row r="2001">
      <c r="A2001" s="2" t="s">
        <v>476</v>
      </c>
      <c r="B2001" s="2" t="s">
        <v>584</v>
      </c>
      <c r="C2001" s="2">
        <v>10550</v>
      </c>
      <c r="D2001" s="2" t="s">
        <v>626</v>
      </c>
      <c r="E2001" s="2" t="s">
        <v>586</v>
      </c>
      <c r="F2001" s="2" t="s">
        <v>32</v>
      </c>
      <c r="G2001" s="2" t="s">
        <v>587</v>
      </c>
      <c r="H2001" s="2"/>
      <c r="I2001" s="2"/>
      <c r="J2001" s="2" t="s">
        <v>627</v>
      </c>
      <c r="K2001" s="2" t="s">
        <v>36</v>
      </c>
      <c r="L2001" s="11">
        <f>IF('FY 2025-2025 - Updates'!$L$2001&lt;&gt;'FY 2025-2025 - Current'!$L$2001, IF('FY 2025-2025 - Updates'!$L$2001 &lt;&gt; "", 'FY 2025-2025 - Updates'!$L$2001, 0)-IF('FY 2025-2025 - Current'!$L$2001 &lt;&gt; "", 'FY 2025-2025 - Current'!$L$2001, 0), "")</f>
      </c>
      <c r="M2001" s="11">
        <f>IF('FY 2025-2025 - Updates'!$M$2001&lt;&gt;'FY 2025-2025 - Current'!$M$2001, IF('FY 2025-2025 - Updates'!$M$2001 &lt;&gt; "", 'FY 2025-2025 - Updates'!$M$2001, 0)-IF('FY 2025-2025 - Current'!$M$2001 &lt;&gt; "", 'FY 2025-2025 - Current'!$M$2001, 0), "")</f>
      </c>
      <c r="N2001" s="11">
        <f>IF('FY 2025-2025 - Updates'!$N$2001&lt;&gt;'FY 2025-2025 - Current'!$N$2001, IF('FY 2025-2025 - Updates'!$N$2001 &lt;&gt; "", 'FY 2025-2025 - Updates'!$N$2001, 0)-IF('FY 2025-2025 - Current'!$N$2001 &lt;&gt; "", 'FY 2025-2025 - Current'!$N$2001, 0), "")</f>
      </c>
      <c r="O2001" s="11">
        <f>IF('FY 2025-2025 - Updates'!$O$2001&lt;&gt;'FY 2025-2025 - Current'!$O$2001, IF('FY 2025-2025 - Updates'!$O$2001 &lt;&gt; "", 'FY 2025-2025 - Updates'!$O$2001, 0)-IF('FY 2025-2025 - Current'!$O$2001 &lt;&gt; "", 'FY 2025-2025 - Current'!$O$2001, 0), "")</f>
      </c>
      <c r="P2001" s="11">
        <f>IF('FY 2025-2025 - Updates'!$P$2001&lt;&gt;'FY 2025-2025 - Current'!$P$2001, IF('FY 2025-2025 - Updates'!$P$2001 &lt;&gt; "", 'FY 2025-2025 - Updates'!$P$2001, 0)-IF('FY 2025-2025 - Current'!$P$2001 &lt;&gt; "", 'FY 2025-2025 - Current'!$P$2001, 0), "")</f>
      </c>
      <c r="Q2001" s="11">
        <f>IF('FY 2025-2025 - Updates'!$Q$2001&lt;&gt;'FY 2025-2025 - Current'!$Q$2001, IF('FY 2025-2025 - Updates'!$Q$2001 &lt;&gt; "", 'FY 2025-2025 - Updates'!$Q$2001, 0)-IF('FY 2025-2025 - Current'!$Q$2001 &lt;&gt; "", 'FY 2025-2025 - Current'!$Q$2001, 0), "")</f>
      </c>
      <c r="R2001" s="11">
        <f>IF('FY 2025-2025 - Updates'!$R$2001&lt;&gt;'FY 2025-2025 - Current'!$R$2001, IF('FY 2025-2025 - Updates'!$R$2001 &lt;&gt; "", 'FY 2025-2025 - Updates'!$R$2001, 0)-IF('FY 2025-2025 - Current'!$R$2001 &lt;&gt; "", 'FY 2025-2025 - Current'!$R$2001, 0), "")</f>
      </c>
      <c r="S2001" s="11">
        <f>IF('FY 2025-2025 - Updates'!$S$2001&lt;&gt;'FY 2025-2025 - Current'!$S$2001, IF('FY 2025-2025 - Updates'!$S$2001 &lt;&gt; "", 'FY 2025-2025 - Updates'!$S$2001, 0)-IF('FY 2025-2025 - Current'!$S$2001 &lt;&gt; "", 'FY 2025-2025 - Current'!$S$2001, 0), "")</f>
      </c>
      <c r="T2001" s="11">
        <f>IF('FY 2025-2025 - Updates'!$T$2001&lt;&gt;'FY 2025-2025 - Current'!$T$2001, IF('FY 2025-2025 - Updates'!$T$2001 &lt;&gt; "", 'FY 2025-2025 - Updates'!$T$2001, 0)-IF('FY 2025-2025 - Current'!$T$2001 &lt;&gt; "", 'FY 2025-2025 - Current'!$T$2001, 0), "")</f>
      </c>
      <c r="U2001" s="11">
        <f>IF('FY 2025-2025 - Updates'!$U$2001&lt;&gt;'FY 2025-2025 - Current'!$U$2001, IF('FY 2025-2025 - Updates'!$U$2001 &lt;&gt; "", 'FY 2025-2025 - Updates'!$U$2001, 0)-IF('FY 2025-2025 - Current'!$U$2001 &lt;&gt; "", 'FY 2025-2025 - Current'!$U$2001, 0), "")</f>
      </c>
      <c r="V2001" s="11">
        <f>IF('FY 2025-2025 - Updates'!$V$2001&lt;&gt;'FY 2025-2025 - Current'!$V$2001, IF('FY 2025-2025 - Updates'!$V$2001 &lt;&gt; "", 'FY 2025-2025 - Updates'!$V$2001, 0)-IF('FY 2025-2025 - Current'!$V$2001 &lt;&gt; "", 'FY 2025-2025 - Current'!$V$2001, 0), "")</f>
      </c>
      <c r="W2001" s="11">
        <f>IF('FY 2025-2025 - Updates'!$W$2001&lt;&gt;'FY 2025-2025 - Current'!$W$2001, IF('FY 2025-2025 - Updates'!$W$2001 &lt;&gt; "", 'FY 2025-2025 - Updates'!$W$2001, 0)-IF('FY 2025-2025 - Current'!$W$2001 &lt;&gt; "", 'FY 2025-2025 - Current'!$W$2001, 0), "")</f>
      </c>
      <c r="X2001" s="8"/>
    </row>
    <row r="2002">
      <c r="A2002" s="2" t="s">
        <v>476</v>
      </c>
      <c r="B2002" s="2" t="s">
        <v>584</v>
      </c>
      <c r="C2002" s="2">
        <v>10550</v>
      </c>
      <c r="D2002" s="2" t="s">
        <v>626</v>
      </c>
      <c r="E2002" s="2" t="s">
        <v>586</v>
      </c>
      <c r="F2002" s="2" t="s">
        <v>32</v>
      </c>
      <c r="G2002" s="2" t="s">
        <v>597</v>
      </c>
      <c r="H2002" s="2"/>
      <c r="I2002" s="2"/>
      <c r="J2002" s="2" t="s">
        <v>628</v>
      </c>
      <c r="K2002" s="2" t="s">
        <v>34</v>
      </c>
      <c r="L2002" s="11">
        <f>IF('FY 2025-2025 - Updates'!$L$2002&lt;&gt;'FY 2025-2025 - Current'!$L$2002, IF('FY 2025-2025 - Updates'!$L$2002 &lt;&gt; "", 'FY 2025-2025 - Updates'!$L$2002, 0)-IF('FY 2025-2025 - Current'!$L$2002 &lt;&gt; "", 'FY 2025-2025 - Current'!$L$2002, 0), "")</f>
      </c>
      <c r="M2002" s="11">
        <f>IF('FY 2025-2025 - Updates'!$M$2002&lt;&gt;'FY 2025-2025 - Current'!$M$2002, IF('FY 2025-2025 - Updates'!$M$2002 &lt;&gt; "", 'FY 2025-2025 - Updates'!$M$2002, 0)-IF('FY 2025-2025 - Current'!$M$2002 &lt;&gt; "", 'FY 2025-2025 - Current'!$M$2002, 0), "")</f>
      </c>
      <c r="N2002" s="11">
        <f>IF('FY 2025-2025 - Updates'!$N$2002&lt;&gt;'FY 2025-2025 - Current'!$N$2002, IF('FY 2025-2025 - Updates'!$N$2002 &lt;&gt; "", 'FY 2025-2025 - Updates'!$N$2002, 0)-IF('FY 2025-2025 - Current'!$N$2002 &lt;&gt; "", 'FY 2025-2025 - Current'!$N$2002, 0), "")</f>
      </c>
      <c r="O2002" s="11">
        <f>IF('FY 2025-2025 - Updates'!$O$2002&lt;&gt;'FY 2025-2025 - Current'!$O$2002, IF('FY 2025-2025 - Updates'!$O$2002 &lt;&gt; "", 'FY 2025-2025 - Updates'!$O$2002, 0)-IF('FY 2025-2025 - Current'!$O$2002 &lt;&gt; "", 'FY 2025-2025 - Current'!$O$2002, 0), "")</f>
      </c>
      <c r="P2002" s="11">
        <f>IF('FY 2025-2025 - Updates'!$P$2002&lt;&gt;'FY 2025-2025 - Current'!$P$2002, IF('FY 2025-2025 - Updates'!$P$2002 &lt;&gt; "", 'FY 2025-2025 - Updates'!$P$2002, 0)-IF('FY 2025-2025 - Current'!$P$2002 &lt;&gt; "", 'FY 2025-2025 - Current'!$P$2002, 0), "")</f>
      </c>
      <c r="Q2002" s="11">
        <f>IF('FY 2025-2025 - Updates'!$Q$2002&lt;&gt;'FY 2025-2025 - Current'!$Q$2002, IF('FY 2025-2025 - Updates'!$Q$2002 &lt;&gt; "", 'FY 2025-2025 - Updates'!$Q$2002, 0)-IF('FY 2025-2025 - Current'!$Q$2002 &lt;&gt; "", 'FY 2025-2025 - Current'!$Q$2002, 0), "")</f>
      </c>
      <c r="R2002" s="11">
        <f>IF('FY 2025-2025 - Updates'!$R$2002&lt;&gt;'FY 2025-2025 - Current'!$R$2002, IF('FY 2025-2025 - Updates'!$R$2002 &lt;&gt; "", 'FY 2025-2025 - Updates'!$R$2002, 0)-IF('FY 2025-2025 - Current'!$R$2002 &lt;&gt; "", 'FY 2025-2025 - Current'!$R$2002, 0), "")</f>
      </c>
      <c r="S2002" s="11">
        <f>IF('FY 2025-2025 - Updates'!$S$2002&lt;&gt;'FY 2025-2025 - Current'!$S$2002, IF('FY 2025-2025 - Updates'!$S$2002 &lt;&gt; "", 'FY 2025-2025 - Updates'!$S$2002, 0)-IF('FY 2025-2025 - Current'!$S$2002 &lt;&gt; "", 'FY 2025-2025 - Current'!$S$2002, 0), "")</f>
      </c>
      <c r="T2002" s="11">
        <f>IF('FY 2025-2025 - Updates'!$T$2002&lt;&gt;'FY 2025-2025 - Current'!$T$2002, IF('FY 2025-2025 - Updates'!$T$2002 &lt;&gt; "", 'FY 2025-2025 - Updates'!$T$2002, 0)-IF('FY 2025-2025 - Current'!$T$2002 &lt;&gt; "", 'FY 2025-2025 - Current'!$T$2002, 0), "")</f>
      </c>
      <c r="U2002" s="11">
        <f>IF('FY 2025-2025 - Updates'!$U$2002&lt;&gt;'FY 2025-2025 - Current'!$U$2002, IF('FY 2025-2025 - Updates'!$U$2002 &lt;&gt; "", 'FY 2025-2025 - Updates'!$U$2002, 0)-IF('FY 2025-2025 - Current'!$U$2002 &lt;&gt; "", 'FY 2025-2025 - Current'!$U$2002, 0), "")</f>
      </c>
      <c r="V2002" s="11">
        <f>IF('FY 2025-2025 - Updates'!$V$2002&lt;&gt;'FY 2025-2025 - Current'!$V$2002, IF('FY 2025-2025 - Updates'!$V$2002 &lt;&gt; "", 'FY 2025-2025 - Updates'!$V$2002, 0)-IF('FY 2025-2025 - Current'!$V$2002 &lt;&gt; "", 'FY 2025-2025 - Current'!$V$2002, 0), "")</f>
      </c>
      <c r="W2002" s="11">
        <f>IF('FY 2025-2025 - Updates'!$W$2002&lt;&gt;'FY 2025-2025 - Current'!$W$2002, IF('FY 2025-2025 - Updates'!$W$2002 &lt;&gt; "", 'FY 2025-2025 - Updates'!$W$2002, 0)-IF('FY 2025-2025 - Current'!$W$2002 &lt;&gt; "", 'FY 2025-2025 - Current'!$W$2002, 0), "")</f>
      </c>
      <c r="X2002" s="8"/>
    </row>
    <row r="2003">
      <c r="A2003" s="2" t="s">
        <v>476</v>
      </c>
      <c r="B2003" s="2" t="s">
        <v>584</v>
      </c>
      <c r="C2003" s="2">
        <v>10550</v>
      </c>
      <c r="D2003" s="2" t="s">
        <v>626</v>
      </c>
      <c r="E2003" s="2" t="s">
        <v>586</v>
      </c>
      <c r="F2003" s="2" t="s">
        <v>32</v>
      </c>
      <c r="G2003" s="2" t="s">
        <v>597</v>
      </c>
      <c r="H2003" s="2"/>
      <c r="I2003" s="2"/>
      <c r="J2003" s="2" t="s">
        <v>628</v>
      </c>
      <c r="K2003" s="2" t="s">
        <v>35</v>
      </c>
      <c r="L2003" s="11">
        <f>IF('FY 2025-2025 - Updates'!$L$2003&lt;&gt;'FY 2025-2025 - Current'!$L$2003, IF('FY 2025-2025 - Updates'!$L$2003 &lt;&gt; "", 'FY 2025-2025 - Updates'!$L$2003, 0)-IF('FY 2025-2025 - Current'!$L$2003 &lt;&gt; "", 'FY 2025-2025 - Current'!$L$2003, 0), "")</f>
      </c>
      <c r="M2003" s="11">
        <f>IF('FY 2025-2025 - Updates'!$M$2003&lt;&gt;'FY 2025-2025 - Current'!$M$2003, IF('FY 2025-2025 - Updates'!$M$2003 &lt;&gt; "", 'FY 2025-2025 - Updates'!$M$2003, 0)-IF('FY 2025-2025 - Current'!$M$2003 &lt;&gt; "", 'FY 2025-2025 - Current'!$M$2003, 0), "")</f>
      </c>
      <c r="N2003" s="11">
        <f>IF('FY 2025-2025 - Updates'!$N$2003&lt;&gt;'FY 2025-2025 - Current'!$N$2003, IF('FY 2025-2025 - Updates'!$N$2003 &lt;&gt; "", 'FY 2025-2025 - Updates'!$N$2003, 0)-IF('FY 2025-2025 - Current'!$N$2003 &lt;&gt; "", 'FY 2025-2025 - Current'!$N$2003, 0), "")</f>
      </c>
      <c r="O2003" s="11">
        <f>IF('FY 2025-2025 - Updates'!$O$2003&lt;&gt;'FY 2025-2025 - Current'!$O$2003, IF('FY 2025-2025 - Updates'!$O$2003 &lt;&gt; "", 'FY 2025-2025 - Updates'!$O$2003, 0)-IF('FY 2025-2025 - Current'!$O$2003 &lt;&gt; "", 'FY 2025-2025 - Current'!$O$2003, 0), "")</f>
      </c>
      <c r="P2003" s="11">
        <f>IF('FY 2025-2025 - Updates'!$P$2003&lt;&gt;'FY 2025-2025 - Current'!$P$2003, IF('FY 2025-2025 - Updates'!$P$2003 &lt;&gt; "", 'FY 2025-2025 - Updates'!$P$2003, 0)-IF('FY 2025-2025 - Current'!$P$2003 &lt;&gt; "", 'FY 2025-2025 - Current'!$P$2003, 0), "")</f>
      </c>
      <c r="Q2003" s="11">
        <f>IF('FY 2025-2025 - Updates'!$Q$2003&lt;&gt;'FY 2025-2025 - Current'!$Q$2003, IF('FY 2025-2025 - Updates'!$Q$2003 &lt;&gt; "", 'FY 2025-2025 - Updates'!$Q$2003, 0)-IF('FY 2025-2025 - Current'!$Q$2003 &lt;&gt; "", 'FY 2025-2025 - Current'!$Q$2003, 0), "")</f>
      </c>
      <c r="R2003" s="11">
        <f>IF('FY 2025-2025 - Updates'!$R$2003&lt;&gt;'FY 2025-2025 - Current'!$R$2003, IF('FY 2025-2025 - Updates'!$R$2003 &lt;&gt; "", 'FY 2025-2025 - Updates'!$R$2003, 0)-IF('FY 2025-2025 - Current'!$R$2003 &lt;&gt; "", 'FY 2025-2025 - Current'!$R$2003, 0), "")</f>
      </c>
      <c r="S2003" s="11">
        <f>IF('FY 2025-2025 - Updates'!$S$2003&lt;&gt;'FY 2025-2025 - Current'!$S$2003, IF('FY 2025-2025 - Updates'!$S$2003 &lt;&gt; "", 'FY 2025-2025 - Updates'!$S$2003, 0)-IF('FY 2025-2025 - Current'!$S$2003 &lt;&gt; "", 'FY 2025-2025 - Current'!$S$2003, 0), "")</f>
      </c>
      <c r="T2003" s="11">
        <f>IF('FY 2025-2025 - Updates'!$T$2003&lt;&gt;'FY 2025-2025 - Current'!$T$2003, IF('FY 2025-2025 - Updates'!$T$2003 &lt;&gt; "", 'FY 2025-2025 - Updates'!$T$2003, 0)-IF('FY 2025-2025 - Current'!$T$2003 &lt;&gt; "", 'FY 2025-2025 - Current'!$T$2003, 0), "")</f>
      </c>
      <c r="U2003" s="11">
        <f>IF('FY 2025-2025 - Updates'!$U$2003&lt;&gt;'FY 2025-2025 - Current'!$U$2003, IF('FY 2025-2025 - Updates'!$U$2003 &lt;&gt; "", 'FY 2025-2025 - Updates'!$U$2003, 0)-IF('FY 2025-2025 - Current'!$U$2003 &lt;&gt; "", 'FY 2025-2025 - Current'!$U$2003, 0), "")</f>
      </c>
      <c r="V2003" s="11">
        <f>IF('FY 2025-2025 - Updates'!$V$2003&lt;&gt;'FY 2025-2025 - Current'!$V$2003, IF('FY 2025-2025 - Updates'!$V$2003 &lt;&gt; "", 'FY 2025-2025 - Updates'!$V$2003, 0)-IF('FY 2025-2025 - Current'!$V$2003 &lt;&gt; "", 'FY 2025-2025 - Current'!$V$2003, 0), "")</f>
      </c>
      <c r="W2003" s="11">
        <f>IF('FY 2025-2025 - Updates'!$W$2003&lt;&gt;'FY 2025-2025 - Current'!$W$2003, IF('FY 2025-2025 - Updates'!$W$2003 &lt;&gt; "", 'FY 2025-2025 - Updates'!$W$2003, 0)-IF('FY 2025-2025 - Current'!$W$2003 &lt;&gt; "", 'FY 2025-2025 - Current'!$W$2003, 0), "")</f>
      </c>
      <c r="X2003" s="8"/>
    </row>
    <row r="2004">
      <c r="A2004" s="2" t="s">
        <v>476</v>
      </c>
      <c r="B2004" s="2" t="s">
        <v>584</v>
      </c>
      <c r="C2004" s="2">
        <v>10550</v>
      </c>
      <c r="D2004" s="2" t="s">
        <v>626</v>
      </c>
      <c r="E2004" s="2" t="s">
        <v>586</v>
      </c>
      <c r="F2004" s="2" t="s">
        <v>32</v>
      </c>
      <c r="G2004" s="2" t="s">
        <v>597</v>
      </c>
      <c r="H2004" s="2"/>
      <c r="I2004" s="2"/>
      <c r="J2004" s="2" t="s">
        <v>628</v>
      </c>
      <c r="K2004" s="2" t="s">
        <v>36</v>
      </c>
      <c r="L2004" s="11">
        <f>IF('FY 2025-2025 - Updates'!$L$2004&lt;&gt;'FY 2025-2025 - Current'!$L$2004, IF('FY 2025-2025 - Updates'!$L$2004 &lt;&gt; "", 'FY 2025-2025 - Updates'!$L$2004, 0)-IF('FY 2025-2025 - Current'!$L$2004 &lt;&gt; "", 'FY 2025-2025 - Current'!$L$2004, 0), "")</f>
      </c>
      <c r="M2004" s="11">
        <f>IF('FY 2025-2025 - Updates'!$M$2004&lt;&gt;'FY 2025-2025 - Current'!$M$2004, IF('FY 2025-2025 - Updates'!$M$2004 &lt;&gt; "", 'FY 2025-2025 - Updates'!$M$2004, 0)-IF('FY 2025-2025 - Current'!$M$2004 &lt;&gt; "", 'FY 2025-2025 - Current'!$M$2004, 0), "")</f>
      </c>
      <c r="N2004" s="11">
        <f>IF('FY 2025-2025 - Updates'!$N$2004&lt;&gt;'FY 2025-2025 - Current'!$N$2004, IF('FY 2025-2025 - Updates'!$N$2004 &lt;&gt; "", 'FY 2025-2025 - Updates'!$N$2004, 0)-IF('FY 2025-2025 - Current'!$N$2004 &lt;&gt; "", 'FY 2025-2025 - Current'!$N$2004, 0), "")</f>
      </c>
      <c r="O2004" s="11">
        <f>IF('FY 2025-2025 - Updates'!$O$2004&lt;&gt;'FY 2025-2025 - Current'!$O$2004, IF('FY 2025-2025 - Updates'!$O$2004 &lt;&gt; "", 'FY 2025-2025 - Updates'!$O$2004, 0)-IF('FY 2025-2025 - Current'!$O$2004 &lt;&gt; "", 'FY 2025-2025 - Current'!$O$2004, 0), "")</f>
      </c>
      <c r="P2004" s="11">
        <f>IF('FY 2025-2025 - Updates'!$P$2004&lt;&gt;'FY 2025-2025 - Current'!$P$2004, IF('FY 2025-2025 - Updates'!$P$2004 &lt;&gt; "", 'FY 2025-2025 - Updates'!$P$2004, 0)-IF('FY 2025-2025 - Current'!$P$2004 &lt;&gt; "", 'FY 2025-2025 - Current'!$P$2004, 0), "")</f>
      </c>
      <c r="Q2004" s="11">
        <f>IF('FY 2025-2025 - Updates'!$Q$2004&lt;&gt;'FY 2025-2025 - Current'!$Q$2004, IF('FY 2025-2025 - Updates'!$Q$2004 &lt;&gt; "", 'FY 2025-2025 - Updates'!$Q$2004, 0)-IF('FY 2025-2025 - Current'!$Q$2004 &lt;&gt; "", 'FY 2025-2025 - Current'!$Q$2004, 0), "")</f>
      </c>
      <c r="R2004" s="11">
        <f>IF('FY 2025-2025 - Updates'!$R$2004&lt;&gt;'FY 2025-2025 - Current'!$R$2004, IF('FY 2025-2025 - Updates'!$R$2004 &lt;&gt; "", 'FY 2025-2025 - Updates'!$R$2004, 0)-IF('FY 2025-2025 - Current'!$R$2004 &lt;&gt; "", 'FY 2025-2025 - Current'!$R$2004, 0), "")</f>
      </c>
      <c r="S2004" s="11">
        <f>IF('FY 2025-2025 - Updates'!$S$2004&lt;&gt;'FY 2025-2025 - Current'!$S$2004, IF('FY 2025-2025 - Updates'!$S$2004 &lt;&gt; "", 'FY 2025-2025 - Updates'!$S$2004, 0)-IF('FY 2025-2025 - Current'!$S$2004 &lt;&gt; "", 'FY 2025-2025 - Current'!$S$2004, 0), "")</f>
      </c>
      <c r="T2004" s="11">
        <f>IF('FY 2025-2025 - Updates'!$T$2004&lt;&gt;'FY 2025-2025 - Current'!$T$2004, IF('FY 2025-2025 - Updates'!$T$2004 &lt;&gt; "", 'FY 2025-2025 - Updates'!$T$2004, 0)-IF('FY 2025-2025 - Current'!$T$2004 &lt;&gt; "", 'FY 2025-2025 - Current'!$T$2004, 0), "")</f>
      </c>
      <c r="U2004" s="11">
        <f>IF('FY 2025-2025 - Updates'!$U$2004&lt;&gt;'FY 2025-2025 - Current'!$U$2004, IF('FY 2025-2025 - Updates'!$U$2004 &lt;&gt; "", 'FY 2025-2025 - Updates'!$U$2004, 0)-IF('FY 2025-2025 - Current'!$U$2004 &lt;&gt; "", 'FY 2025-2025 - Current'!$U$2004, 0), "")</f>
      </c>
      <c r="V2004" s="11">
        <f>IF('FY 2025-2025 - Updates'!$V$2004&lt;&gt;'FY 2025-2025 - Current'!$V$2004, IF('FY 2025-2025 - Updates'!$V$2004 &lt;&gt; "", 'FY 2025-2025 - Updates'!$V$2004, 0)-IF('FY 2025-2025 - Current'!$V$2004 &lt;&gt; "", 'FY 2025-2025 - Current'!$V$2004, 0), "")</f>
      </c>
      <c r="W2004" s="11">
        <f>IF('FY 2025-2025 - Updates'!$W$2004&lt;&gt;'FY 2025-2025 - Current'!$W$2004, IF('FY 2025-2025 - Updates'!$W$2004 &lt;&gt; "", 'FY 2025-2025 - Updates'!$W$2004, 0)-IF('FY 2025-2025 - Current'!$W$2004 &lt;&gt; "", 'FY 2025-2025 - Current'!$W$2004, 0), "")</f>
      </c>
      <c r="X2004" s="8"/>
    </row>
    <row r="2005">
      <c r="A2005" s="2" t="s">
        <v>476</v>
      </c>
      <c r="B2005" s="2" t="s">
        <v>584</v>
      </c>
      <c r="C2005" s="2">
        <v>10550</v>
      </c>
      <c r="D2005" s="2" t="s">
        <v>626</v>
      </c>
      <c r="E2005" s="2" t="s">
        <v>586</v>
      </c>
      <c r="F2005" s="2" t="s">
        <v>32</v>
      </c>
      <c r="G2005" s="2" t="s">
        <v>595</v>
      </c>
      <c r="H2005" s="2"/>
      <c r="I2005" s="2"/>
      <c r="J2005" s="2" t="s">
        <v>629</v>
      </c>
      <c r="K2005" s="2" t="s">
        <v>34</v>
      </c>
      <c r="L2005" s="11">
        <f>IF('FY 2025-2025 - Updates'!$L$2005&lt;&gt;'FY 2025-2025 - Current'!$L$2005, IF('FY 2025-2025 - Updates'!$L$2005 &lt;&gt; "", 'FY 2025-2025 - Updates'!$L$2005, 0)-IF('FY 2025-2025 - Current'!$L$2005 &lt;&gt; "", 'FY 2025-2025 - Current'!$L$2005, 0), "")</f>
      </c>
      <c r="M2005" s="11">
        <f>IF('FY 2025-2025 - Updates'!$M$2005&lt;&gt;'FY 2025-2025 - Current'!$M$2005, IF('FY 2025-2025 - Updates'!$M$2005 &lt;&gt; "", 'FY 2025-2025 - Updates'!$M$2005, 0)-IF('FY 2025-2025 - Current'!$M$2005 &lt;&gt; "", 'FY 2025-2025 - Current'!$M$2005, 0), "")</f>
      </c>
      <c r="N2005" s="11">
        <f>IF('FY 2025-2025 - Updates'!$N$2005&lt;&gt;'FY 2025-2025 - Current'!$N$2005, IF('FY 2025-2025 - Updates'!$N$2005 &lt;&gt; "", 'FY 2025-2025 - Updates'!$N$2005, 0)-IF('FY 2025-2025 - Current'!$N$2005 &lt;&gt; "", 'FY 2025-2025 - Current'!$N$2005, 0), "")</f>
      </c>
      <c r="O2005" s="11">
        <f>IF('FY 2025-2025 - Updates'!$O$2005&lt;&gt;'FY 2025-2025 - Current'!$O$2005, IF('FY 2025-2025 - Updates'!$O$2005 &lt;&gt; "", 'FY 2025-2025 - Updates'!$O$2005, 0)-IF('FY 2025-2025 - Current'!$O$2005 &lt;&gt; "", 'FY 2025-2025 - Current'!$O$2005, 0), "")</f>
      </c>
      <c r="P2005" s="11">
        <f>IF('FY 2025-2025 - Updates'!$P$2005&lt;&gt;'FY 2025-2025 - Current'!$P$2005, IF('FY 2025-2025 - Updates'!$P$2005 &lt;&gt; "", 'FY 2025-2025 - Updates'!$P$2005, 0)-IF('FY 2025-2025 - Current'!$P$2005 &lt;&gt; "", 'FY 2025-2025 - Current'!$P$2005, 0), "")</f>
      </c>
      <c r="Q2005" s="11">
        <f>IF('FY 2025-2025 - Updates'!$Q$2005&lt;&gt;'FY 2025-2025 - Current'!$Q$2005, IF('FY 2025-2025 - Updates'!$Q$2005 &lt;&gt; "", 'FY 2025-2025 - Updates'!$Q$2005, 0)-IF('FY 2025-2025 - Current'!$Q$2005 &lt;&gt; "", 'FY 2025-2025 - Current'!$Q$2005, 0), "")</f>
      </c>
      <c r="R2005" s="11">
        <f>IF('FY 2025-2025 - Updates'!$R$2005&lt;&gt;'FY 2025-2025 - Current'!$R$2005, IF('FY 2025-2025 - Updates'!$R$2005 &lt;&gt; "", 'FY 2025-2025 - Updates'!$R$2005, 0)-IF('FY 2025-2025 - Current'!$R$2005 &lt;&gt; "", 'FY 2025-2025 - Current'!$R$2005, 0), "")</f>
      </c>
      <c r="S2005" s="11">
        <f>IF('FY 2025-2025 - Updates'!$S$2005&lt;&gt;'FY 2025-2025 - Current'!$S$2005, IF('FY 2025-2025 - Updates'!$S$2005 &lt;&gt; "", 'FY 2025-2025 - Updates'!$S$2005, 0)-IF('FY 2025-2025 - Current'!$S$2005 &lt;&gt; "", 'FY 2025-2025 - Current'!$S$2005, 0), "")</f>
      </c>
      <c r="T2005" s="11">
        <f>IF('FY 2025-2025 - Updates'!$T$2005&lt;&gt;'FY 2025-2025 - Current'!$T$2005, IF('FY 2025-2025 - Updates'!$T$2005 &lt;&gt; "", 'FY 2025-2025 - Updates'!$T$2005, 0)-IF('FY 2025-2025 - Current'!$T$2005 &lt;&gt; "", 'FY 2025-2025 - Current'!$T$2005, 0), "")</f>
      </c>
      <c r="U2005" s="11">
        <f>IF('FY 2025-2025 - Updates'!$U$2005&lt;&gt;'FY 2025-2025 - Current'!$U$2005, IF('FY 2025-2025 - Updates'!$U$2005 &lt;&gt; "", 'FY 2025-2025 - Updates'!$U$2005, 0)-IF('FY 2025-2025 - Current'!$U$2005 &lt;&gt; "", 'FY 2025-2025 - Current'!$U$2005, 0), "")</f>
      </c>
      <c r="V2005" s="11">
        <f>IF('FY 2025-2025 - Updates'!$V$2005&lt;&gt;'FY 2025-2025 - Current'!$V$2005, IF('FY 2025-2025 - Updates'!$V$2005 &lt;&gt; "", 'FY 2025-2025 - Updates'!$V$2005, 0)-IF('FY 2025-2025 - Current'!$V$2005 &lt;&gt; "", 'FY 2025-2025 - Current'!$V$2005, 0), "")</f>
      </c>
      <c r="W2005" s="11">
        <f>IF('FY 2025-2025 - Updates'!$W$2005&lt;&gt;'FY 2025-2025 - Current'!$W$2005, IF('FY 2025-2025 - Updates'!$W$2005 &lt;&gt; "", 'FY 2025-2025 - Updates'!$W$2005, 0)-IF('FY 2025-2025 - Current'!$W$2005 &lt;&gt; "", 'FY 2025-2025 - Current'!$W$2005, 0), "")</f>
      </c>
      <c r="X2005" s="8"/>
    </row>
    <row r="2006">
      <c r="A2006" s="2" t="s">
        <v>476</v>
      </c>
      <c r="B2006" s="2" t="s">
        <v>584</v>
      </c>
      <c r="C2006" s="2">
        <v>10550</v>
      </c>
      <c r="D2006" s="2" t="s">
        <v>626</v>
      </c>
      <c r="E2006" s="2" t="s">
        <v>586</v>
      </c>
      <c r="F2006" s="2" t="s">
        <v>32</v>
      </c>
      <c r="G2006" s="2" t="s">
        <v>595</v>
      </c>
      <c r="H2006" s="2"/>
      <c r="I2006" s="2"/>
      <c r="J2006" s="2" t="s">
        <v>629</v>
      </c>
      <c r="K2006" s="2" t="s">
        <v>35</v>
      </c>
      <c r="L2006" s="11">
        <f>IF('FY 2025-2025 - Updates'!$L$2006&lt;&gt;'FY 2025-2025 - Current'!$L$2006, IF('FY 2025-2025 - Updates'!$L$2006 &lt;&gt; "", 'FY 2025-2025 - Updates'!$L$2006, 0)-IF('FY 2025-2025 - Current'!$L$2006 &lt;&gt; "", 'FY 2025-2025 - Current'!$L$2006, 0), "")</f>
      </c>
      <c r="M2006" s="11">
        <f>IF('FY 2025-2025 - Updates'!$M$2006&lt;&gt;'FY 2025-2025 - Current'!$M$2006, IF('FY 2025-2025 - Updates'!$M$2006 &lt;&gt; "", 'FY 2025-2025 - Updates'!$M$2006, 0)-IF('FY 2025-2025 - Current'!$M$2006 &lt;&gt; "", 'FY 2025-2025 - Current'!$M$2006, 0), "")</f>
      </c>
      <c r="N2006" s="11">
        <f>IF('FY 2025-2025 - Updates'!$N$2006&lt;&gt;'FY 2025-2025 - Current'!$N$2006, IF('FY 2025-2025 - Updates'!$N$2006 &lt;&gt; "", 'FY 2025-2025 - Updates'!$N$2006, 0)-IF('FY 2025-2025 - Current'!$N$2006 &lt;&gt; "", 'FY 2025-2025 - Current'!$N$2006, 0), "")</f>
      </c>
      <c r="O2006" s="11">
        <f>IF('FY 2025-2025 - Updates'!$O$2006&lt;&gt;'FY 2025-2025 - Current'!$O$2006, IF('FY 2025-2025 - Updates'!$O$2006 &lt;&gt; "", 'FY 2025-2025 - Updates'!$O$2006, 0)-IF('FY 2025-2025 - Current'!$O$2006 &lt;&gt; "", 'FY 2025-2025 - Current'!$O$2006, 0), "")</f>
      </c>
      <c r="P2006" s="11">
        <f>IF('FY 2025-2025 - Updates'!$P$2006&lt;&gt;'FY 2025-2025 - Current'!$P$2006, IF('FY 2025-2025 - Updates'!$P$2006 &lt;&gt; "", 'FY 2025-2025 - Updates'!$P$2006, 0)-IF('FY 2025-2025 - Current'!$P$2006 &lt;&gt; "", 'FY 2025-2025 - Current'!$P$2006, 0), "")</f>
      </c>
      <c r="Q2006" s="11">
        <f>IF('FY 2025-2025 - Updates'!$Q$2006&lt;&gt;'FY 2025-2025 - Current'!$Q$2006, IF('FY 2025-2025 - Updates'!$Q$2006 &lt;&gt; "", 'FY 2025-2025 - Updates'!$Q$2006, 0)-IF('FY 2025-2025 - Current'!$Q$2006 &lt;&gt; "", 'FY 2025-2025 - Current'!$Q$2006, 0), "")</f>
      </c>
      <c r="R2006" s="11">
        <f>IF('FY 2025-2025 - Updates'!$R$2006&lt;&gt;'FY 2025-2025 - Current'!$R$2006, IF('FY 2025-2025 - Updates'!$R$2006 &lt;&gt; "", 'FY 2025-2025 - Updates'!$R$2006, 0)-IF('FY 2025-2025 - Current'!$R$2006 &lt;&gt; "", 'FY 2025-2025 - Current'!$R$2006, 0), "")</f>
      </c>
      <c r="S2006" s="11">
        <f>IF('FY 2025-2025 - Updates'!$S$2006&lt;&gt;'FY 2025-2025 - Current'!$S$2006, IF('FY 2025-2025 - Updates'!$S$2006 &lt;&gt; "", 'FY 2025-2025 - Updates'!$S$2006, 0)-IF('FY 2025-2025 - Current'!$S$2006 &lt;&gt; "", 'FY 2025-2025 - Current'!$S$2006, 0), "")</f>
      </c>
      <c r="T2006" s="11">
        <f>IF('FY 2025-2025 - Updates'!$T$2006&lt;&gt;'FY 2025-2025 - Current'!$T$2006, IF('FY 2025-2025 - Updates'!$T$2006 &lt;&gt; "", 'FY 2025-2025 - Updates'!$T$2006, 0)-IF('FY 2025-2025 - Current'!$T$2006 &lt;&gt; "", 'FY 2025-2025 - Current'!$T$2006, 0), "")</f>
      </c>
      <c r="U2006" s="11">
        <f>IF('FY 2025-2025 - Updates'!$U$2006&lt;&gt;'FY 2025-2025 - Current'!$U$2006, IF('FY 2025-2025 - Updates'!$U$2006 &lt;&gt; "", 'FY 2025-2025 - Updates'!$U$2006, 0)-IF('FY 2025-2025 - Current'!$U$2006 &lt;&gt; "", 'FY 2025-2025 - Current'!$U$2006, 0), "")</f>
      </c>
      <c r="V2006" s="11">
        <f>IF('FY 2025-2025 - Updates'!$V$2006&lt;&gt;'FY 2025-2025 - Current'!$V$2006, IF('FY 2025-2025 - Updates'!$V$2006 &lt;&gt; "", 'FY 2025-2025 - Updates'!$V$2006, 0)-IF('FY 2025-2025 - Current'!$V$2006 &lt;&gt; "", 'FY 2025-2025 - Current'!$V$2006, 0), "")</f>
      </c>
      <c r="W2006" s="11">
        <f>IF('FY 2025-2025 - Updates'!$W$2006&lt;&gt;'FY 2025-2025 - Current'!$W$2006, IF('FY 2025-2025 - Updates'!$W$2006 &lt;&gt; "", 'FY 2025-2025 - Updates'!$W$2006, 0)-IF('FY 2025-2025 - Current'!$W$2006 &lt;&gt; "", 'FY 2025-2025 - Current'!$W$2006, 0), "")</f>
      </c>
      <c r="X2006" s="8"/>
    </row>
    <row r="2007">
      <c r="A2007" s="2" t="s">
        <v>476</v>
      </c>
      <c r="B2007" s="2" t="s">
        <v>584</v>
      </c>
      <c r="C2007" s="2">
        <v>10550</v>
      </c>
      <c r="D2007" s="2" t="s">
        <v>626</v>
      </c>
      <c r="E2007" s="2" t="s">
        <v>586</v>
      </c>
      <c r="F2007" s="2" t="s">
        <v>32</v>
      </c>
      <c r="G2007" s="2" t="s">
        <v>595</v>
      </c>
      <c r="H2007" s="2"/>
      <c r="I2007" s="2"/>
      <c r="J2007" s="2" t="s">
        <v>629</v>
      </c>
      <c r="K2007" s="2" t="s">
        <v>36</v>
      </c>
      <c r="L2007" s="11">
        <f>IF('FY 2025-2025 - Updates'!$L$2007&lt;&gt;'FY 2025-2025 - Current'!$L$2007, IF('FY 2025-2025 - Updates'!$L$2007 &lt;&gt; "", 'FY 2025-2025 - Updates'!$L$2007, 0)-IF('FY 2025-2025 - Current'!$L$2007 &lt;&gt; "", 'FY 2025-2025 - Current'!$L$2007, 0), "")</f>
      </c>
      <c r="M2007" s="11">
        <f>IF('FY 2025-2025 - Updates'!$M$2007&lt;&gt;'FY 2025-2025 - Current'!$M$2007, IF('FY 2025-2025 - Updates'!$M$2007 &lt;&gt; "", 'FY 2025-2025 - Updates'!$M$2007, 0)-IF('FY 2025-2025 - Current'!$M$2007 &lt;&gt; "", 'FY 2025-2025 - Current'!$M$2007, 0), "")</f>
      </c>
      <c r="N2007" s="11">
        <f>IF('FY 2025-2025 - Updates'!$N$2007&lt;&gt;'FY 2025-2025 - Current'!$N$2007, IF('FY 2025-2025 - Updates'!$N$2007 &lt;&gt; "", 'FY 2025-2025 - Updates'!$N$2007, 0)-IF('FY 2025-2025 - Current'!$N$2007 &lt;&gt; "", 'FY 2025-2025 - Current'!$N$2007, 0), "")</f>
      </c>
      <c r="O2007" s="11">
        <f>IF('FY 2025-2025 - Updates'!$O$2007&lt;&gt;'FY 2025-2025 - Current'!$O$2007, IF('FY 2025-2025 - Updates'!$O$2007 &lt;&gt; "", 'FY 2025-2025 - Updates'!$O$2007, 0)-IF('FY 2025-2025 - Current'!$O$2007 &lt;&gt; "", 'FY 2025-2025 - Current'!$O$2007, 0), "")</f>
      </c>
      <c r="P2007" s="11">
        <f>IF('FY 2025-2025 - Updates'!$P$2007&lt;&gt;'FY 2025-2025 - Current'!$P$2007, IF('FY 2025-2025 - Updates'!$P$2007 &lt;&gt; "", 'FY 2025-2025 - Updates'!$P$2007, 0)-IF('FY 2025-2025 - Current'!$P$2007 &lt;&gt; "", 'FY 2025-2025 - Current'!$P$2007, 0), "")</f>
      </c>
      <c r="Q2007" s="11">
        <f>IF('FY 2025-2025 - Updates'!$Q$2007&lt;&gt;'FY 2025-2025 - Current'!$Q$2007, IF('FY 2025-2025 - Updates'!$Q$2007 &lt;&gt; "", 'FY 2025-2025 - Updates'!$Q$2007, 0)-IF('FY 2025-2025 - Current'!$Q$2007 &lt;&gt; "", 'FY 2025-2025 - Current'!$Q$2007, 0), "")</f>
      </c>
      <c r="R2007" s="11">
        <f>IF('FY 2025-2025 - Updates'!$R$2007&lt;&gt;'FY 2025-2025 - Current'!$R$2007, IF('FY 2025-2025 - Updates'!$R$2007 &lt;&gt; "", 'FY 2025-2025 - Updates'!$R$2007, 0)-IF('FY 2025-2025 - Current'!$R$2007 &lt;&gt; "", 'FY 2025-2025 - Current'!$R$2007, 0), "")</f>
      </c>
      <c r="S2007" s="11">
        <f>IF('FY 2025-2025 - Updates'!$S$2007&lt;&gt;'FY 2025-2025 - Current'!$S$2007, IF('FY 2025-2025 - Updates'!$S$2007 &lt;&gt; "", 'FY 2025-2025 - Updates'!$S$2007, 0)-IF('FY 2025-2025 - Current'!$S$2007 &lt;&gt; "", 'FY 2025-2025 - Current'!$S$2007, 0), "")</f>
      </c>
      <c r="T2007" s="11">
        <f>IF('FY 2025-2025 - Updates'!$T$2007&lt;&gt;'FY 2025-2025 - Current'!$T$2007, IF('FY 2025-2025 - Updates'!$T$2007 &lt;&gt; "", 'FY 2025-2025 - Updates'!$T$2007, 0)-IF('FY 2025-2025 - Current'!$T$2007 &lt;&gt; "", 'FY 2025-2025 - Current'!$T$2007, 0), "")</f>
      </c>
      <c r="U2007" s="11">
        <f>IF('FY 2025-2025 - Updates'!$U$2007&lt;&gt;'FY 2025-2025 - Current'!$U$2007, IF('FY 2025-2025 - Updates'!$U$2007 &lt;&gt; "", 'FY 2025-2025 - Updates'!$U$2007, 0)-IF('FY 2025-2025 - Current'!$U$2007 &lt;&gt; "", 'FY 2025-2025 - Current'!$U$2007, 0), "")</f>
      </c>
      <c r="V2007" s="11">
        <f>IF('FY 2025-2025 - Updates'!$V$2007&lt;&gt;'FY 2025-2025 - Current'!$V$2007, IF('FY 2025-2025 - Updates'!$V$2007 &lt;&gt; "", 'FY 2025-2025 - Updates'!$V$2007, 0)-IF('FY 2025-2025 - Current'!$V$2007 &lt;&gt; "", 'FY 2025-2025 - Current'!$V$2007, 0), "")</f>
      </c>
      <c r="W2007" s="11">
        <f>IF('FY 2025-2025 - Updates'!$W$2007&lt;&gt;'FY 2025-2025 - Current'!$W$2007, IF('FY 2025-2025 - Updates'!$W$2007 &lt;&gt; "", 'FY 2025-2025 - Updates'!$W$2007, 0)-IF('FY 2025-2025 - Current'!$W$2007 &lt;&gt; "", 'FY 2025-2025 - Current'!$W$2007, 0), "")</f>
      </c>
      <c r="X2007" s="8"/>
    </row>
    <row r="2008">
      <c r="A2008" s="2" t="s">
        <v>476</v>
      </c>
      <c r="B2008" s="2" t="s">
        <v>584</v>
      </c>
      <c r="C2008" s="2">
        <v>10550</v>
      </c>
      <c r="D2008" s="2" t="s">
        <v>626</v>
      </c>
      <c r="E2008" s="2" t="s">
        <v>586</v>
      </c>
      <c r="F2008" s="2" t="s">
        <v>32</v>
      </c>
      <c r="G2008" s="2" t="s">
        <v>589</v>
      </c>
      <c r="H2008" s="2"/>
      <c r="I2008" s="2"/>
      <c r="J2008" s="2" t="s">
        <v>630</v>
      </c>
      <c r="K2008" s="2" t="s">
        <v>34</v>
      </c>
      <c r="L2008" s="11">
        <f>IF('FY 2025-2025 - Updates'!$L$2008&lt;&gt;'FY 2025-2025 - Current'!$L$2008, IF('FY 2025-2025 - Updates'!$L$2008 &lt;&gt; "", 'FY 2025-2025 - Updates'!$L$2008, 0)-IF('FY 2025-2025 - Current'!$L$2008 &lt;&gt; "", 'FY 2025-2025 - Current'!$L$2008, 0), "")</f>
      </c>
      <c r="M2008" s="11">
        <f>IF('FY 2025-2025 - Updates'!$M$2008&lt;&gt;'FY 2025-2025 - Current'!$M$2008, IF('FY 2025-2025 - Updates'!$M$2008 &lt;&gt; "", 'FY 2025-2025 - Updates'!$M$2008, 0)-IF('FY 2025-2025 - Current'!$M$2008 &lt;&gt; "", 'FY 2025-2025 - Current'!$M$2008, 0), "")</f>
      </c>
      <c r="N2008" s="11">
        <f>IF('FY 2025-2025 - Updates'!$N$2008&lt;&gt;'FY 2025-2025 - Current'!$N$2008, IF('FY 2025-2025 - Updates'!$N$2008 &lt;&gt; "", 'FY 2025-2025 - Updates'!$N$2008, 0)-IF('FY 2025-2025 - Current'!$N$2008 &lt;&gt; "", 'FY 2025-2025 - Current'!$N$2008, 0), "")</f>
      </c>
      <c r="O2008" s="11">
        <f>IF('FY 2025-2025 - Updates'!$O$2008&lt;&gt;'FY 2025-2025 - Current'!$O$2008, IF('FY 2025-2025 - Updates'!$O$2008 &lt;&gt; "", 'FY 2025-2025 - Updates'!$O$2008, 0)-IF('FY 2025-2025 - Current'!$O$2008 &lt;&gt; "", 'FY 2025-2025 - Current'!$O$2008, 0), "")</f>
      </c>
      <c r="P2008" s="11">
        <f>IF('FY 2025-2025 - Updates'!$P$2008&lt;&gt;'FY 2025-2025 - Current'!$P$2008, IF('FY 2025-2025 - Updates'!$P$2008 &lt;&gt; "", 'FY 2025-2025 - Updates'!$P$2008, 0)-IF('FY 2025-2025 - Current'!$P$2008 &lt;&gt; "", 'FY 2025-2025 - Current'!$P$2008, 0), "")</f>
      </c>
      <c r="Q2008" s="11">
        <f>IF('FY 2025-2025 - Updates'!$Q$2008&lt;&gt;'FY 2025-2025 - Current'!$Q$2008, IF('FY 2025-2025 - Updates'!$Q$2008 &lt;&gt; "", 'FY 2025-2025 - Updates'!$Q$2008, 0)-IF('FY 2025-2025 - Current'!$Q$2008 &lt;&gt; "", 'FY 2025-2025 - Current'!$Q$2008, 0), "")</f>
      </c>
      <c r="R2008" s="11">
        <f>IF('FY 2025-2025 - Updates'!$R$2008&lt;&gt;'FY 2025-2025 - Current'!$R$2008, IF('FY 2025-2025 - Updates'!$R$2008 &lt;&gt; "", 'FY 2025-2025 - Updates'!$R$2008, 0)-IF('FY 2025-2025 - Current'!$R$2008 &lt;&gt; "", 'FY 2025-2025 - Current'!$R$2008, 0), "")</f>
      </c>
      <c r="S2008" s="11">
        <f>IF('FY 2025-2025 - Updates'!$S$2008&lt;&gt;'FY 2025-2025 - Current'!$S$2008, IF('FY 2025-2025 - Updates'!$S$2008 &lt;&gt; "", 'FY 2025-2025 - Updates'!$S$2008, 0)-IF('FY 2025-2025 - Current'!$S$2008 &lt;&gt; "", 'FY 2025-2025 - Current'!$S$2008, 0), "")</f>
      </c>
      <c r="T2008" s="11">
        <f>IF('FY 2025-2025 - Updates'!$T$2008&lt;&gt;'FY 2025-2025 - Current'!$T$2008, IF('FY 2025-2025 - Updates'!$T$2008 &lt;&gt; "", 'FY 2025-2025 - Updates'!$T$2008, 0)-IF('FY 2025-2025 - Current'!$T$2008 &lt;&gt; "", 'FY 2025-2025 - Current'!$T$2008, 0), "")</f>
      </c>
      <c r="U2008" s="11">
        <f>IF('FY 2025-2025 - Updates'!$U$2008&lt;&gt;'FY 2025-2025 - Current'!$U$2008, IF('FY 2025-2025 - Updates'!$U$2008 &lt;&gt; "", 'FY 2025-2025 - Updates'!$U$2008, 0)-IF('FY 2025-2025 - Current'!$U$2008 &lt;&gt; "", 'FY 2025-2025 - Current'!$U$2008, 0), "")</f>
      </c>
      <c r="V2008" s="11">
        <f>IF('FY 2025-2025 - Updates'!$V$2008&lt;&gt;'FY 2025-2025 - Current'!$V$2008, IF('FY 2025-2025 - Updates'!$V$2008 &lt;&gt; "", 'FY 2025-2025 - Updates'!$V$2008, 0)-IF('FY 2025-2025 - Current'!$V$2008 &lt;&gt; "", 'FY 2025-2025 - Current'!$V$2008, 0), "")</f>
      </c>
      <c r="W2008" s="11">
        <f>IF('FY 2025-2025 - Updates'!$W$2008&lt;&gt;'FY 2025-2025 - Current'!$W$2008, IF('FY 2025-2025 - Updates'!$W$2008 &lt;&gt; "", 'FY 2025-2025 - Updates'!$W$2008, 0)-IF('FY 2025-2025 - Current'!$W$2008 &lt;&gt; "", 'FY 2025-2025 - Current'!$W$2008, 0), "")</f>
      </c>
      <c r="X2008" s="8"/>
    </row>
    <row r="2009">
      <c r="A2009" s="2" t="s">
        <v>476</v>
      </c>
      <c r="B2009" s="2" t="s">
        <v>584</v>
      </c>
      <c r="C2009" s="2">
        <v>10550</v>
      </c>
      <c r="D2009" s="2" t="s">
        <v>626</v>
      </c>
      <c r="E2009" s="2" t="s">
        <v>586</v>
      </c>
      <c r="F2009" s="2" t="s">
        <v>32</v>
      </c>
      <c r="G2009" s="2" t="s">
        <v>589</v>
      </c>
      <c r="H2009" s="2"/>
      <c r="I2009" s="2"/>
      <c r="J2009" s="2" t="s">
        <v>630</v>
      </c>
      <c r="K2009" s="2" t="s">
        <v>35</v>
      </c>
      <c r="L2009" s="11">
        <f>IF('FY 2025-2025 - Updates'!$L$2009&lt;&gt;'FY 2025-2025 - Current'!$L$2009, IF('FY 2025-2025 - Updates'!$L$2009 &lt;&gt; "", 'FY 2025-2025 - Updates'!$L$2009, 0)-IF('FY 2025-2025 - Current'!$L$2009 &lt;&gt; "", 'FY 2025-2025 - Current'!$L$2009, 0), "")</f>
      </c>
      <c r="M2009" s="11">
        <f>IF('FY 2025-2025 - Updates'!$M$2009&lt;&gt;'FY 2025-2025 - Current'!$M$2009, IF('FY 2025-2025 - Updates'!$M$2009 &lt;&gt; "", 'FY 2025-2025 - Updates'!$M$2009, 0)-IF('FY 2025-2025 - Current'!$M$2009 &lt;&gt; "", 'FY 2025-2025 - Current'!$M$2009, 0), "")</f>
      </c>
      <c r="N2009" s="11">
        <f>IF('FY 2025-2025 - Updates'!$N$2009&lt;&gt;'FY 2025-2025 - Current'!$N$2009, IF('FY 2025-2025 - Updates'!$N$2009 &lt;&gt; "", 'FY 2025-2025 - Updates'!$N$2009, 0)-IF('FY 2025-2025 - Current'!$N$2009 &lt;&gt; "", 'FY 2025-2025 - Current'!$N$2009, 0), "")</f>
      </c>
      <c r="O2009" s="11">
        <f>IF('FY 2025-2025 - Updates'!$O$2009&lt;&gt;'FY 2025-2025 - Current'!$O$2009, IF('FY 2025-2025 - Updates'!$O$2009 &lt;&gt; "", 'FY 2025-2025 - Updates'!$O$2009, 0)-IF('FY 2025-2025 - Current'!$O$2009 &lt;&gt; "", 'FY 2025-2025 - Current'!$O$2009, 0), "")</f>
      </c>
      <c r="P2009" s="11">
        <f>IF('FY 2025-2025 - Updates'!$P$2009&lt;&gt;'FY 2025-2025 - Current'!$P$2009, IF('FY 2025-2025 - Updates'!$P$2009 &lt;&gt; "", 'FY 2025-2025 - Updates'!$P$2009, 0)-IF('FY 2025-2025 - Current'!$P$2009 &lt;&gt; "", 'FY 2025-2025 - Current'!$P$2009, 0), "")</f>
      </c>
      <c r="Q2009" s="11">
        <f>IF('FY 2025-2025 - Updates'!$Q$2009&lt;&gt;'FY 2025-2025 - Current'!$Q$2009, IF('FY 2025-2025 - Updates'!$Q$2009 &lt;&gt; "", 'FY 2025-2025 - Updates'!$Q$2009, 0)-IF('FY 2025-2025 - Current'!$Q$2009 &lt;&gt; "", 'FY 2025-2025 - Current'!$Q$2009, 0), "")</f>
      </c>
      <c r="R2009" s="11">
        <f>IF('FY 2025-2025 - Updates'!$R$2009&lt;&gt;'FY 2025-2025 - Current'!$R$2009, IF('FY 2025-2025 - Updates'!$R$2009 &lt;&gt; "", 'FY 2025-2025 - Updates'!$R$2009, 0)-IF('FY 2025-2025 - Current'!$R$2009 &lt;&gt; "", 'FY 2025-2025 - Current'!$R$2009, 0), "")</f>
      </c>
      <c r="S2009" s="11">
        <f>IF('FY 2025-2025 - Updates'!$S$2009&lt;&gt;'FY 2025-2025 - Current'!$S$2009, IF('FY 2025-2025 - Updates'!$S$2009 &lt;&gt; "", 'FY 2025-2025 - Updates'!$S$2009, 0)-IF('FY 2025-2025 - Current'!$S$2009 &lt;&gt; "", 'FY 2025-2025 - Current'!$S$2009, 0), "")</f>
      </c>
      <c r="T2009" s="11">
        <f>IF('FY 2025-2025 - Updates'!$T$2009&lt;&gt;'FY 2025-2025 - Current'!$T$2009, IF('FY 2025-2025 - Updates'!$T$2009 &lt;&gt; "", 'FY 2025-2025 - Updates'!$T$2009, 0)-IF('FY 2025-2025 - Current'!$T$2009 &lt;&gt; "", 'FY 2025-2025 - Current'!$T$2009, 0), "")</f>
      </c>
      <c r="U2009" s="11">
        <f>IF('FY 2025-2025 - Updates'!$U$2009&lt;&gt;'FY 2025-2025 - Current'!$U$2009, IF('FY 2025-2025 - Updates'!$U$2009 &lt;&gt; "", 'FY 2025-2025 - Updates'!$U$2009, 0)-IF('FY 2025-2025 - Current'!$U$2009 &lt;&gt; "", 'FY 2025-2025 - Current'!$U$2009, 0), "")</f>
      </c>
      <c r="V2009" s="11">
        <f>IF('FY 2025-2025 - Updates'!$V$2009&lt;&gt;'FY 2025-2025 - Current'!$V$2009, IF('FY 2025-2025 - Updates'!$V$2009 &lt;&gt; "", 'FY 2025-2025 - Updates'!$V$2009, 0)-IF('FY 2025-2025 - Current'!$V$2009 &lt;&gt; "", 'FY 2025-2025 - Current'!$V$2009, 0), "")</f>
      </c>
      <c r="W2009" s="11">
        <f>IF('FY 2025-2025 - Updates'!$W$2009&lt;&gt;'FY 2025-2025 - Current'!$W$2009, IF('FY 2025-2025 - Updates'!$W$2009 &lt;&gt; "", 'FY 2025-2025 - Updates'!$W$2009, 0)-IF('FY 2025-2025 - Current'!$W$2009 &lt;&gt; "", 'FY 2025-2025 - Current'!$W$2009, 0), "")</f>
      </c>
      <c r="X2009" s="8"/>
    </row>
    <row r="2010">
      <c r="A2010" s="2" t="s">
        <v>476</v>
      </c>
      <c r="B2010" s="2" t="s">
        <v>584</v>
      </c>
      <c r="C2010" s="2">
        <v>10550</v>
      </c>
      <c r="D2010" s="2" t="s">
        <v>626</v>
      </c>
      <c r="E2010" s="2" t="s">
        <v>586</v>
      </c>
      <c r="F2010" s="2" t="s">
        <v>32</v>
      </c>
      <c r="G2010" s="2" t="s">
        <v>589</v>
      </c>
      <c r="H2010" s="2"/>
      <c r="I2010" s="2"/>
      <c r="J2010" s="2" t="s">
        <v>630</v>
      </c>
      <c r="K2010" s="2" t="s">
        <v>36</v>
      </c>
      <c r="L2010" s="11">
        <f>IF('FY 2025-2025 - Updates'!$L$2010&lt;&gt;'FY 2025-2025 - Current'!$L$2010, IF('FY 2025-2025 - Updates'!$L$2010 &lt;&gt; "", 'FY 2025-2025 - Updates'!$L$2010, 0)-IF('FY 2025-2025 - Current'!$L$2010 &lt;&gt; "", 'FY 2025-2025 - Current'!$L$2010, 0), "")</f>
      </c>
      <c r="M2010" s="11">
        <f>IF('FY 2025-2025 - Updates'!$M$2010&lt;&gt;'FY 2025-2025 - Current'!$M$2010, IF('FY 2025-2025 - Updates'!$M$2010 &lt;&gt; "", 'FY 2025-2025 - Updates'!$M$2010, 0)-IF('FY 2025-2025 - Current'!$M$2010 &lt;&gt; "", 'FY 2025-2025 - Current'!$M$2010, 0), "")</f>
      </c>
      <c r="N2010" s="11">
        <f>IF('FY 2025-2025 - Updates'!$N$2010&lt;&gt;'FY 2025-2025 - Current'!$N$2010, IF('FY 2025-2025 - Updates'!$N$2010 &lt;&gt; "", 'FY 2025-2025 - Updates'!$N$2010, 0)-IF('FY 2025-2025 - Current'!$N$2010 &lt;&gt; "", 'FY 2025-2025 - Current'!$N$2010, 0), "")</f>
      </c>
      <c r="O2010" s="11">
        <f>IF('FY 2025-2025 - Updates'!$O$2010&lt;&gt;'FY 2025-2025 - Current'!$O$2010, IF('FY 2025-2025 - Updates'!$O$2010 &lt;&gt; "", 'FY 2025-2025 - Updates'!$O$2010, 0)-IF('FY 2025-2025 - Current'!$O$2010 &lt;&gt; "", 'FY 2025-2025 - Current'!$O$2010, 0), "")</f>
      </c>
      <c r="P2010" s="11">
        <f>IF('FY 2025-2025 - Updates'!$P$2010&lt;&gt;'FY 2025-2025 - Current'!$P$2010, IF('FY 2025-2025 - Updates'!$P$2010 &lt;&gt; "", 'FY 2025-2025 - Updates'!$P$2010, 0)-IF('FY 2025-2025 - Current'!$P$2010 &lt;&gt; "", 'FY 2025-2025 - Current'!$P$2010, 0), "")</f>
      </c>
      <c r="Q2010" s="11">
        <f>IF('FY 2025-2025 - Updates'!$Q$2010&lt;&gt;'FY 2025-2025 - Current'!$Q$2010, IF('FY 2025-2025 - Updates'!$Q$2010 &lt;&gt; "", 'FY 2025-2025 - Updates'!$Q$2010, 0)-IF('FY 2025-2025 - Current'!$Q$2010 &lt;&gt; "", 'FY 2025-2025 - Current'!$Q$2010, 0), "")</f>
      </c>
      <c r="R2010" s="11">
        <f>IF('FY 2025-2025 - Updates'!$R$2010&lt;&gt;'FY 2025-2025 - Current'!$R$2010, IF('FY 2025-2025 - Updates'!$R$2010 &lt;&gt; "", 'FY 2025-2025 - Updates'!$R$2010, 0)-IF('FY 2025-2025 - Current'!$R$2010 &lt;&gt; "", 'FY 2025-2025 - Current'!$R$2010, 0), "")</f>
      </c>
      <c r="S2010" s="11">
        <f>IF('FY 2025-2025 - Updates'!$S$2010&lt;&gt;'FY 2025-2025 - Current'!$S$2010, IF('FY 2025-2025 - Updates'!$S$2010 &lt;&gt; "", 'FY 2025-2025 - Updates'!$S$2010, 0)-IF('FY 2025-2025 - Current'!$S$2010 &lt;&gt; "", 'FY 2025-2025 - Current'!$S$2010, 0), "")</f>
      </c>
      <c r="T2010" s="11">
        <f>IF('FY 2025-2025 - Updates'!$T$2010&lt;&gt;'FY 2025-2025 - Current'!$T$2010, IF('FY 2025-2025 - Updates'!$T$2010 &lt;&gt; "", 'FY 2025-2025 - Updates'!$T$2010, 0)-IF('FY 2025-2025 - Current'!$T$2010 &lt;&gt; "", 'FY 2025-2025 - Current'!$T$2010, 0), "")</f>
      </c>
      <c r="U2010" s="11">
        <f>IF('FY 2025-2025 - Updates'!$U$2010&lt;&gt;'FY 2025-2025 - Current'!$U$2010, IF('FY 2025-2025 - Updates'!$U$2010 &lt;&gt; "", 'FY 2025-2025 - Updates'!$U$2010, 0)-IF('FY 2025-2025 - Current'!$U$2010 &lt;&gt; "", 'FY 2025-2025 - Current'!$U$2010, 0), "")</f>
      </c>
      <c r="V2010" s="11">
        <f>IF('FY 2025-2025 - Updates'!$V$2010&lt;&gt;'FY 2025-2025 - Current'!$V$2010, IF('FY 2025-2025 - Updates'!$V$2010 &lt;&gt; "", 'FY 2025-2025 - Updates'!$V$2010, 0)-IF('FY 2025-2025 - Current'!$V$2010 &lt;&gt; "", 'FY 2025-2025 - Current'!$V$2010, 0), "")</f>
      </c>
      <c r="W2010" s="11">
        <f>IF('FY 2025-2025 - Updates'!$W$2010&lt;&gt;'FY 2025-2025 - Current'!$W$2010, IF('FY 2025-2025 - Updates'!$W$2010 &lt;&gt; "", 'FY 2025-2025 - Updates'!$W$2010, 0)-IF('FY 2025-2025 - Current'!$W$2010 &lt;&gt; "", 'FY 2025-2025 - Current'!$W$2010, 0), "")</f>
      </c>
      <c r="X2010" s="8"/>
    </row>
    <row r="2011">
      <c r="A2011" s="2" t="s">
        <v>476</v>
      </c>
      <c r="B2011" s="2" t="s">
        <v>584</v>
      </c>
      <c r="C2011" s="2">
        <v>10550</v>
      </c>
      <c r="D2011" s="2" t="s">
        <v>626</v>
      </c>
      <c r="E2011" s="2" t="s">
        <v>586</v>
      </c>
      <c r="F2011" s="2" t="s">
        <v>32</v>
      </c>
      <c r="G2011" s="2" t="s">
        <v>591</v>
      </c>
      <c r="H2011" s="2"/>
      <c r="I2011" s="2"/>
      <c r="J2011" s="2" t="s">
        <v>631</v>
      </c>
      <c r="K2011" s="2" t="s">
        <v>34</v>
      </c>
      <c r="L2011" s="11">
        <f>IF('FY 2025-2025 - Updates'!$L$2011&lt;&gt;'FY 2025-2025 - Current'!$L$2011, IF('FY 2025-2025 - Updates'!$L$2011 &lt;&gt; "", 'FY 2025-2025 - Updates'!$L$2011, 0)-IF('FY 2025-2025 - Current'!$L$2011 &lt;&gt; "", 'FY 2025-2025 - Current'!$L$2011, 0), "")</f>
      </c>
      <c r="M2011" s="11">
        <f>IF('FY 2025-2025 - Updates'!$M$2011&lt;&gt;'FY 2025-2025 - Current'!$M$2011, IF('FY 2025-2025 - Updates'!$M$2011 &lt;&gt; "", 'FY 2025-2025 - Updates'!$M$2011, 0)-IF('FY 2025-2025 - Current'!$M$2011 &lt;&gt; "", 'FY 2025-2025 - Current'!$M$2011, 0), "")</f>
      </c>
      <c r="N2011" s="11">
        <f>IF('FY 2025-2025 - Updates'!$N$2011&lt;&gt;'FY 2025-2025 - Current'!$N$2011, IF('FY 2025-2025 - Updates'!$N$2011 &lt;&gt; "", 'FY 2025-2025 - Updates'!$N$2011, 0)-IF('FY 2025-2025 - Current'!$N$2011 &lt;&gt; "", 'FY 2025-2025 - Current'!$N$2011, 0), "")</f>
      </c>
      <c r="O2011" s="11">
        <f>IF('FY 2025-2025 - Updates'!$O$2011&lt;&gt;'FY 2025-2025 - Current'!$O$2011, IF('FY 2025-2025 - Updates'!$O$2011 &lt;&gt; "", 'FY 2025-2025 - Updates'!$O$2011, 0)-IF('FY 2025-2025 - Current'!$O$2011 &lt;&gt; "", 'FY 2025-2025 - Current'!$O$2011, 0), "")</f>
      </c>
      <c r="P2011" s="11">
        <f>IF('FY 2025-2025 - Updates'!$P$2011&lt;&gt;'FY 2025-2025 - Current'!$P$2011, IF('FY 2025-2025 - Updates'!$P$2011 &lt;&gt; "", 'FY 2025-2025 - Updates'!$P$2011, 0)-IF('FY 2025-2025 - Current'!$P$2011 &lt;&gt; "", 'FY 2025-2025 - Current'!$P$2011, 0), "")</f>
      </c>
      <c r="Q2011" s="11">
        <f>IF('FY 2025-2025 - Updates'!$Q$2011&lt;&gt;'FY 2025-2025 - Current'!$Q$2011, IF('FY 2025-2025 - Updates'!$Q$2011 &lt;&gt; "", 'FY 2025-2025 - Updates'!$Q$2011, 0)-IF('FY 2025-2025 - Current'!$Q$2011 &lt;&gt; "", 'FY 2025-2025 - Current'!$Q$2011, 0), "")</f>
      </c>
      <c r="R2011" s="11">
        <f>IF('FY 2025-2025 - Updates'!$R$2011&lt;&gt;'FY 2025-2025 - Current'!$R$2011, IF('FY 2025-2025 - Updates'!$R$2011 &lt;&gt; "", 'FY 2025-2025 - Updates'!$R$2011, 0)-IF('FY 2025-2025 - Current'!$R$2011 &lt;&gt; "", 'FY 2025-2025 - Current'!$R$2011, 0), "")</f>
      </c>
      <c r="S2011" s="11">
        <f>IF('FY 2025-2025 - Updates'!$S$2011&lt;&gt;'FY 2025-2025 - Current'!$S$2011, IF('FY 2025-2025 - Updates'!$S$2011 &lt;&gt; "", 'FY 2025-2025 - Updates'!$S$2011, 0)-IF('FY 2025-2025 - Current'!$S$2011 &lt;&gt; "", 'FY 2025-2025 - Current'!$S$2011, 0), "")</f>
      </c>
      <c r="T2011" s="11">
        <f>IF('FY 2025-2025 - Updates'!$T$2011&lt;&gt;'FY 2025-2025 - Current'!$T$2011, IF('FY 2025-2025 - Updates'!$T$2011 &lt;&gt; "", 'FY 2025-2025 - Updates'!$T$2011, 0)-IF('FY 2025-2025 - Current'!$T$2011 &lt;&gt; "", 'FY 2025-2025 - Current'!$T$2011, 0), "")</f>
      </c>
      <c r="U2011" s="11">
        <f>IF('FY 2025-2025 - Updates'!$U$2011&lt;&gt;'FY 2025-2025 - Current'!$U$2011, IF('FY 2025-2025 - Updates'!$U$2011 &lt;&gt; "", 'FY 2025-2025 - Updates'!$U$2011, 0)-IF('FY 2025-2025 - Current'!$U$2011 &lt;&gt; "", 'FY 2025-2025 - Current'!$U$2011, 0), "")</f>
      </c>
      <c r="V2011" s="11">
        <f>IF('FY 2025-2025 - Updates'!$V$2011&lt;&gt;'FY 2025-2025 - Current'!$V$2011, IF('FY 2025-2025 - Updates'!$V$2011 &lt;&gt; "", 'FY 2025-2025 - Updates'!$V$2011, 0)-IF('FY 2025-2025 - Current'!$V$2011 &lt;&gt; "", 'FY 2025-2025 - Current'!$V$2011, 0), "")</f>
      </c>
      <c r="W2011" s="11">
        <f>IF('FY 2025-2025 - Updates'!$W$2011&lt;&gt;'FY 2025-2025 - Current'!$W$2011, IF('FY 2025-2025 - Updates'!$W$2011 &lt;&gt; "", 'FY 2025-2025 - Updates'!$W$2011, 0)-IF('FY 2025-2025 - Current'!$W$2011 &lt;&gt; "", 'FY 2025-2025 - Current'!$W$2011, 0), "")</f>
      </c>
      <c r="X2011" s="8"/>
    </row>
    <row r="2012">
      <c r="A2012" s="2" t="s">
        <v>476</v>
      </c>
      <c r="B2012" s="2" t="s">
        <v>584</v>
      </c>
      <c r="C2012" s="2">
        <v>10550</v>
      </c>
      <c r="D2012" s="2" t="s">
        <v>626</v>
      </c>
      <c r="E2012" s="2" t="s">
        <v>586</v>
      </c>
      <c r="F2012" s="2" t="s">
        <v>32</v>
      </c>
      <c r="G2012" s="2" t="s">
        <v>591</v>
      </c>
      <c r="H2012" s="2"/>
      <c r="I2012" s="2"/>
      <c r="J2012" s="2" t="s">
        <v>631</v>
      </c>
      <c r="K2012" s="2" t="s">
        <v>35</v>
      </c>
      <c r="L2012" s="11">
        <f>IF('FY 2025-2025 - Updates'!$L$2012&lt;&gt;'FY 2025-2025 - Current'!$L$2012, IF('FY 2025-2025 - Updates'!$L$2012 &lt;&gt; "", 'FY 2025-2025 - Updates'!$L$2012, 0)-IF('FY 2025-2025 - Current'!$L$2012 &lt;&gt; "", 'FY 2025-2025 - Current'!$L$2012, 0), "")</f>
      </c>
      <c r="M2012" s="11">
        <f>IF('FY 2025-2025 - Updates'!$M$2012&lt;&gt;'FY 2025-2025 - Current'!$M$2012, IF('FY 2025-2025 - Updates'!$M$2012 &lt;&gt; "", 'FY 2025-2025 - Updates'!$M$2012, 0)-IF('FY 2025-2025 - Current'!$M$2012 &lt;&gt; "", 'FY 2025-2025 - Current'!$M$2012, 0), "")</f>
      </c>
      <c r="N2012" s="11">
        <f>IF('FY 2025-2025 - Updates'!$N$2012&lt;&gt;'FY 2025-2025 - Current'!$N$2012, IF('FY 2025-2025 - Updates'!$N$2012 &lt;&gt; "", 'FY 2025-2025 - Updates'!$N$2012, 0)-IF('FY 2025-2025 - Current'!$N$2012 &lt;&gt; "", 'FY 2025-2025 - Current'!$N$2012, 0), "")</f>
      </c>
      <c r="O2012" s="11">
        <f>IF('FY 2025-2025 - Updates'!$O$2012&lt;&gt;'FY 2025-2025 - Current'!$O$2012, IF('FY 2025-2025 - Updates'!$O$2012 &lt;&gt; "", 'FY 2025-2025 - Updates'!$O$2012, 0)-IF('FY 2025-2025 - Current'!$O$2012 &lt;&gt; "", 'FY 2025-2025 - Current'!$O$2012, 0), "")</f>
      </c>
      <c r="P2012" s="11">
        <f>IF('FY 2025-2025 - Updates'!$P$2012&lt;&gt;'FY 2025-2025 - Current'!$P$2012, IF('FY 2025-2025 - Updates'!$P$2012 &lt;&gt; "", 'FY 2025-2025 - Updates'!$P$2012, 0)-IF('FY 2025-2025 - Current'!$P$2012 &lt;&gt; "", 'FY 2025-2025 - Current'!$P$2012, 0), "")</f>
      </c>
      <c r="Q2012" s="11">
        <f>IF('FY 2025-2025 - Updates'!$Q$2012&lt;&gt;'FY 2025-2025 - Current'!$Q$2012, IF('FY 2025-2025 - Updates'!$Q$2012 &lt;&gt; "", 'FY 2025-2025 - Updates'!$Q$2012, 0)-IF('FY 2025-2025 - Current'!$Q$2012 &lt;&gt; "", 'FY 2025-2025 - Current'!$Q$2012, 0), "")</f>
      </c>
      <c r="R2012" s="11">
        <f>IF('FY 2025-2025 - Updates'!$R$2012&lt;&gt;'FY 2025-2025 - Current'!$R$2012, IF('FY 2025-2025 - Updates'!$R$2012 &lt;&gt; "", 'FY 2025-2025 - Updates'!$R$2012, 0)-IF('FY 2025-2025 - Current'!$R$2012 &lt;&gt; "", 'FY 2025-2025 - Current'!$R$2012, 0), "")</f>
      </c>
      <c r="S2012" s="11">
        <f>IF('FY 2025-2025 - Updates'!$S$2012&lt;&gt;'FY 2025-2025 - Current'!$S$2012, IF('FY 2025-2025 - Updates'!$S$2012 &lt;&gt; "", 'FY 2025-2025 - Updates'!$S$2012, 0)-IF('FY 2025-2025 - Current'!$S$2012 &lt;&gt; "", 'FY 2025-2025 - Current'!$S$2012, 0), "")</f>
      </c>
      <c r="T2012" s="11">
        <f>IF('FY 2025-2025 - Updates'!$T$2012&lt;&gt;'FY 2025-2025 - Current'!$T$2012, IF('FY 2025-2025 - Updates'!$T$2012 &lt;&gt; "", 'FY 2025-2025 - Updates'!$T$2012, 0)-IF('FY 2025-2025 - Current'!$T$2012 &lt;&gt; "", 'FY 2025-2025 - Current'!$T$2012, 0), "")</f>
      </c>
      <c r="U2012" s="11">
        <f>IF('FY 2025-2025 - Updates'!$U$2012&lt;&gt;'FY 2025-2025 - Current'!$U$2012, IF('FY 2025-2025 - Updates'!$U$2012 &lt;&gt; "", 'FY 2025-2025 - Updates'!$U$2012, 0)-IF('FY 2025-2025 - Current'!$U$2012 &lt;&gt; "", 'FY 2025-2025 - Current'!$U$2012, 0), "")</f>
      </c>
      <c r="V2012" s="11">
        <f>IF('FY 2025-2025 - Updates'!$V$2012&lt;&gt;'FY 2025-2025 - Current'!$V$2012, IF('FY 2025-2025 - Updates'!$V$2012 &lt;&gt; "", 'FY 2025-2025 - Updates'!$V$2012, 0)-IF('FY 2025-2025 - Current'!$V$2012 &lt;&gt; "", 'FY 2025-2025 - Current'!$V$2012, 0), "")</f>
      </c>
      <c r="W2012" s="11">
        <f>IF('FY 2025-2025 - Updates'!$W$2012&lt;&gt;'FY 2025-2025 - Current'!$W$2012, IF('FY 2025-2025 - Updates'!$W$2012 &lt;&gt; "", 'FY 2025-2025 - Updates'!$W$2012, 0)-IF('FY 2025-2025 - Current'!$W$2012 &lt;&gt; "", 'FY 2025-2025 - Current'!$W$2012, 0), "")</f>
      </c>
      <c r="X2012" s="8"/>
    </row>
    <row r="2013">
      <c r="A2013" s="2" t="s">
        <v>476</v>
      </c>
      <c r="B2013" s="2" t="s">
        <v>584</v>
      </c>
      <c r="C2013" s="2">
        <v>10550</v>
      </c>
      <c r="D2013" s="2" t="s">
        <v>626</v>
      </c>
      <c r="E2013" s="2" t="s">
        <v>586</v>
      </c>
      <c r="F2013" s="2" t="s">
        <v>32</v>
      </c>
      <c r="G2013" s="2" t="s">
        <v>591</v>
      </c>
      <c r="H2013" s="2"/>
      <c r="I2013" s="2"/>
      <c r="J2013" s="2" t="s">
        <v>631</v>
      </c>
      <c r="K2013" s="2" t="s">
        <v>36</v>
      </c>
      <c r="L2013" s="11">
        <f>IF('FY 2025-2025 - Updates'!$L$2013&lt;&gt;'FY 2025-2025 - Current'!$L$2013, IF('FY 2025-2025 - Updates'!$L$2013 &lt;&gt; "", 'FY 2025-2025 - Updates'!$L$2013, 0)-IF('FY 2025-2025 - Current'!$L$2013 &lt;&gt; "", 'FY 2025-2025 - Current'!$L$2013, 0), "")</f>
      </c>
      <c r="M2013" s="11">
        <f>IF('FY 2025-2025 - Updates'!$M$2013&lt;&gt;'FY 2025-2025 - Current'!$M$2013, IF('FY 2025-2025 - Updates'!$M$2013 &lt;&gt; "", 'FY 2025-2025 - Updates'!$M$2013, 0)-IF('FY 2025-2025 - Current'!$M$2013 &lt;&gt; "", 'FY 2025-2025 - Current'!$M$2013, 0), "")</f>
      </c>
      <c r="N2013" s="11">
        <f>IF('FY 2025-2025 - Updates'!$N$2013&lt;&gt;'FY 2025-2025 - Current'!$N$2013, IF('FY 2025-2025 - Updates'!$N$2013 &lt;&gt; "", 'FY 2025-2025 - Updates'!$N$2013, 0)-IF('FY 2025-2025 - Current'!$N$2013 &lt;&gt; "", 'FY 2025-2025 - Current'!$N$2013, 0), "")</f>
      </c>
      <c r="O2013" s="11">
        <f>IF('FY 2025-2025 - Updates'!$O$2013&lt;&gt;'FY 2025-2025 - Current'!$O$2013, IF('FY 2025-2025 - Updates'!$O$2013 &lt;&gt; "", 'FY 2025-2025 - Updates'!$O$2013, 0)-IF('FY 2025-2025 - Current'!$O$2013 &lt;&gt; "", 'FY 2025-2025 - Current'!$O$2013, 0), "")</f>
      </c>
      <c r="P2013" s="11">
        <f>IF('FY 2025-2025 - Updates'!$P$2013&lt;&gt;'FY 2025-2025 - Current'!$P$2013, IF('FY 2025-2025 - Updates'!$P$2013 &lt;&gt; "", 'FY 2025-2025 - Updates'!$P$2013, 0)-IF('FY 2025-2025 - Current'!$P$2013 &lt;&gt; "", 'FY 2025-2025 - Current'!$P$2013, 0), "")</f>
      </c>
      <c r="Q2013" s="11">
        <f>IF('FY 2025-2025 - Updates'!$Q$2013&lt;&gt;'FY 2025-2025 - Current'!$Q$2013, IF('FY 2025-2025 - Updates'!$Q$2013 &lt;&gt; "", 'FY 2025-2025 - Updates'!$Q$2013, 0)-IF('FY 2025-2025 - Current'!$Q$2013 &lt;&gt; "", 'FY 2025-2025 - Current'!$Q$2013, 0), "")</f>
      </c>
      <c r="R2013" s="11">
        <f>IF('FY 2025-2025 - Updates'!$R$2013&lt;&gt;'FY 2025-2025 - Current'!$R$2013, IF('FY 2025-2025 - Updates'!$R$2013 &lt;&gt; "", 'FY 2025-2025 - Updates'!$R$2013, 0)-IF('FY 2025-2025 - Current'!$R$2013 &lt;&gt; "", 'FY 2025-2025 - Current'!$R$2013, 0), "")</f>
      </c>
      <c r="S2013" s="11">
        <f>IF('FY 2025-2025 - Updates'!$S$2013&lt;&gt;'FY 2025-2025 - Current'!$S$2013, IF('FY 2025-2025 - Updates'!$S$2013 &lt;&gt; "", 'FY 2025-2025 - Updates'!$S$2013, 0)-IF('FY 2025-2025 - Current'!$S$2013 &lt;&gt; "", 'FY 2025-2025 - Current'!$S$2013, 0), "")</f>
      </c>
      <c r="T2013" s="11">
        <f>IF('FY 2025-2025 - Updates'!$T$2013&lt;&gt;'FY 2025-2025 - Current'!$T$2013, IF('FY 2025-2025 - Updates'!$T$2013 &lt;&gt; "", 'FY 2025-2025 - Updates'!$T$2013, 0)-IF('FY 2025-2025 - Current'!$T$2013 &lt;&gt; "", 'FY 2025-2025 - Current'!$T$2013, 0), "")</f>
      </c>
      <c r="U2013" s="11">
        <f>IF('FY 2025-2025 - Updates'!$U$2013&lt;&gt;'FY 2025-2025 - Current'!$U$2013, IF('FY 2025-2025 - Updates'!$U$2013 &lt;&gt; "", 'FY 2025-2025 - Updates'!$U$2013, 0)-IF('FY 2025-2025 - Current'!$U$2013 &lt;&gt; "", 'FY 2025-2025 - Current'!$U$2013, 0), "")</f>
      </c>
      <c r="V2013" s="11">
        <f>IF('FY 2025-2025 - Updates'!$V$2013&lt;&gt;'FY 2025-2025 - Current'!$V$2013, IF('FY 2025-2025 - Updates'!$V$2013 &lt;&gt; "", 'FY 2025-2025 - Updates'!$V$2013, 0)-IF('FY 2025-2025 - Current'!$V$2013 &lt;&gt; "", 'FY 2025-2025 - Current'!$V$2013, 0), "")</f>
      </c>
      <c r="W2013" s="11">
        <f>IF('FY 2025-2025 - Updates'!$W$2013&lt;&gt;'FY 2025-2025 - Current'!$W$2013, IF('FY 2025-2025 - Updates'!$W$2013 &lt;&gt; "", 'FY 2025-2025 - Updates'!$W$2013, 0)-IF('FY 2025-2025 - Current'!$W$2013 &lt;&gt; "", 'FY 2025-2025 - Current'!$W$2013, 0), "")</f>
      </c>
      <c r="X2013" s="8"/>
    </row>
    <row r="2014">
      <c r="A2014" s="2" t="s">
        <v>476</v>
      </c>
      <c r="B2014" s="2" t="s">
        <v>584</v>
      </c>
      <c r="C2014" s="2">
        <v>10550</v>
      </c>
      <c r="D2014" s="2" t="s">
        <v>626</v>
      </c>
      <c r="E2014" s="2" t="s">
        <v>586</v>
      </c>
      <c r="F2014" s="2" t="s">
        <v>32</v>
      </c>
      <c r="G2014" s="2" t="s">
        <v>593</v>
      </c>
      <c r="H2014" s="2" t="s">
        <v>32</v>
      </c>
      <c r="I2014" s="2"/>
      <c r="J2014" s="2" t="s">
        <v>632</v>
      </c>
      <c r="K2014" s="2" t="s">
        <v>34</v>
      </c>
      <c r="L2014" s="11">
        <f>IF('FY 2025-2025 - Updates'!$L$2014&lt;&gt;'FY 2025-2025 - Current'!$L$2014, IF('FY 2025-2025 - Updates'!$L$2014 &lt;&gt; "", 'FY 2025-2025 - Updates'!$L$2014, 0)-IF('FY 2025-2025 - Current'!$L$2014 &lt;&gt; "", 'FY 2025-2025 - Current'!$L$2014, 0), "")</f>
      </c>
      <c r="M2014" s="11">
        <f>IF('FY 2025-2025 - Updates'!$M$2014&lt;&gt;'FY 2025-2025 - Current'!$M$2014, IF('FY 2025-2025 - Updates'!$M$2014 &lt;&gt; "", 'FY 2025-2025 - Updates'!$M$2014, 0)-IF('FY 2025-2025 - Current'!$M$2014 &lt;&gt; "", 'FY 2025-2025 - Current'!$M$2014, 0), "")</f>
      </c>
      <c r="N2014" s="11">
        <f>IF('FY 2025-2025 - Updates'!$N$2014&lt;&gt;'FY 2025-2025 - Current'!$N$2014, IF('FY 2025-2025 - Updates'!$N$2014 &lt;&gt; "", 'FY 2025-2025 - Updates'!$N$2014, 0)-IF('FY 2025-2025 - Current'!$N$2014 &lt;&gt; "", 'FY 2025-2025 - Current'!$N$2014, 0), "")</f>
      </c>
      <c r="O2014" s="11">
        <f>IF('FY 2025-2025 - Updates'!$O$2014&lt;&gt;'FY 2025-2025 - Current'!$O$2014, IF('FY 2025-2025 - Updates'!$O$2014 &lt;&gt; "", 'FY 2025-2025 - Updates'!$O$2014, 0)-IF('FY 2025-2025 - Current'!$O$2014 &lt;&gt; "", 'FY 2025-2025 - Current'!$O$2014, 0), "")</f>
      </c>
      <c r="P2014" s="11">
        <f>IF('FY 2025-2025 - Updates'!$P$2014&lt;&gt;'FY 2025-2025 - Current'!$P$2014, IF('FY 2025-2025 - Updates'!$P$2014 &lt;&gt; "", 'FY 2025-2025 - Updates'!$P$2014, 0)-IF('FY 2025-2025 - Current'!$P$2014 &lt;&gt; "", 'FY 2025-2025 - Current'!$P$2014, 0), "")</f>
      </c>
      <c r="Q2014" s="11">
        <f>IF('FY 2025-2025 - Updates'!$Q$2014&lt;&gt;'FY 2025-2025 - Current'!$Q$2014, IF('FY 2025-2025 - Updates'!$Q$2014 &lt;&gt; "", 'FY 2025-2025 - Updates'!$Q$2014, 0)-IF('FY 2025-2025 - Current'!$Q$2014 &lt;&gt; "", 'FY 2025-2025 - Current'!$Q$2014, 0), "")</f>
      </c>
      <c r="R2014" s="11">
        <f>IF('FY 2025-2025 - Updates'!$R$2014&lt;&gt;'FY 2025-2025 - Current'!$R$2014, IF('FY 2025-2025 - Updates'!$R$2014 &lt;&gt; "", 'FY 2025-2025 - Updates'!$R$2014, 0)-IF('FY 2025-2025 - Current'!$R$2014 &lt;&gt; "", 'FY 2025-2025 - Current'!$R$2014, 0), "")</f>
      </c>
      <c r="S2014" s="11">
        <f>IF('FY 2025-2025 - Updates'!$S$2014&lt;&gt;'FY 2025-2025 - Current'!$S$2014, IF('FY 2025-2025 - Updates'!$S$2014 &lt;&gt; "", 'FY 2025-2025 - Updates'!$S$2014, 0)-IF('FY 2025-2025 - Current'!$S$2014 &lt;&gt; "", 'FY 2025-2025 - Current'!$S$2014, 0), "")</f>
      </c>
      <c r="T2014" s="11">
        <f>IF('FY 2025-2025 - Updates'!$T$2014&lt;&gt;'FY 2025-2025 - Current'!$T$2014, IF('FY 2025-2025 - Updates'!$T$2014 &lt;&gt; "", 'FY 2025-2025 - Updates'!$T$2014, 0)-IF('FY 2025-2025 - Current'!$T$2014 &lt;&gt; "", 'FY 2025-2025 - Current'!$T$2014, 0), "")</f>
      </c>
      <c r="U2014" s="11">
        <f>IF('FY 2025-2025 - Updates'!$U$2014&lt;&gt;'FY 2025-2025 - Current'!$U$2014, IF('FY 2025-2025 - Updates'!$U$2014 &lt;&gt; "", 'FY 2025-2025 - Updates'!$U$2014, 0)-IF('FY 2025-2025 - Current'!$U$2014 &lt;&gt; "", 'FY 2025-2025 - Current'!$U$2014, 0), "")</f>
      </c>
      <c r="V2014" s="11">
        <f>IF('FY 2025-2025 - Updates'!$V$2014&lt;&gt;'FY 2025-2025 - Current'!$V$2014, IF('FY 2025-2025 - Updates'!$V$2014 &lt;&gt; "", 'FY 2025-2025 - Updates'!$V$2014, 0)-IF('FY 2025-2025 - Current'!$V$2014 &lt;&gt; "", 'FY 2025-2025 - Current'!$V$2014, 0), "")</f>
      </c>
      <c r="W2014" s="11">
        <f>IF('FY 2025-2025 - Updates'!$W$2014&lt;&gt;'FY 2025-2025 - Current'!$W$2014, IF('FY 2025-2025 - Updates'!$W$2014 &lt;&gt; "", 'FY 2025-2025 - Updates'!$W$2014, 0)-IF('FY 2025-2025 - Current'!$W$2014 &lt;&gt; "", 'FY 2025-2025 - Current'!$W$2014, 0), "")</f>
      </c>
      <c r="X2014" s="8"/>
    </row>
    <row r="2015">
      <c r="A2015" s="2" t="s">
        <v>476</v>
      </c>
      <c r="B2015" s="2" t="s">
        <v>584</v>
      </c>
      <c r="C2015" s="2">
        <v>10550</v>
      </c>
      <c r="D2015" s="2" t="s">
        <v>626</v>
      </c>
      <c r="E2015" s="2" t="s">
        <v>586</v>
      </c>
      <c r="F2015" s="2" t="s">
        <v>32</v>
      </c>
      <c r="G2015" s="2" t="s">
        <v>593</v>
      </c>
      <c r="H2015" s="2" t="s">
        <v>32</v>
      </c>
      <c r="I2015" s="2"/>
      <c r="J2015" s="2" t="s">
        <v>632</v>
      </c>
      <c r="K2015" s="2" t="s">
        <v>35</v>
      </c>
      <c r="L2015" s="11">
        <f>IF('FY 2025-2025 - Updates'!$L$2015&lt;&gt;'FY 2025-2025 - Current'!$L$2015, IF('FY 2025-2025 - Updates'!$L$2015 &lt;&gt; "", 'FY 2025-2025 - Updates'!$L$2015, 0)-IF('FY 2025-2025 - Current'!$L$2015 &lt;&gt; "", 'FY 2025-2025 - Current'!$L$2015, 0), "")</f>
      </c>
      <c r="M2015" s="11">
        <f>IF('FY 2025-2025 - Updates'!$M$2015&lt;&gt;'FY 2025-2025 - Current'!$M$2015, IF('FY 2025-2025 - Updates'!$M$2015 &lt;&gt; "", 'FY 2025-2025 - Updates'!$M$2015, 0)-IF('FY 2025-2025 - Current'!$M$2015 &lt;&gt; "", 'FY 2025-2025 - Current'!$M$2015, 0), "")</f>
      </c>
      <c r="N2015" s="11">
        <f>IF('FY 2025-2025 - Updates'!$N$2015&lt;&gt;'FY 2025-2025 - Current'!$N$2015, IF('FY 2025-2025 - Updates'!$N$2015 &lt;&gt; "", 'FY 2025-2025 - Updates'!$N$2015, 0)-IF('FY 2025-2025 - Current'!$N$2015 &lt;&gt; "", 'FY 2025-2025 - Current'!$N$2015, 0), "")</f>
      </c>
      <c r="O2015" s="11">
        <f>IF('FY 2025-2025 - Updates'!$O$2015&lt;&gt;'FY 2025-2025 - Current'!$O$2015, IF('FY 2025-2025 - Updates'!$O$2015 &lt;&gt; "", 'FY 2025-2025 - Updates'!$O$2015, 0)-IF('FY 2025-2025 - Current'!$O$2015 &lt;&gt; "", 'FY 2025-2025 - Current'!$O$2015, 0), "")</f>
      </c>
      <c r="P2015" s="11">
        <f>IF('FY 2025-2025 - Updates'!$P$2015&lt;&gt;'FY 2025-2025 - Current'!$P$2015, IF('FY 2025-2025 - Updates'!$P$2015 &lt;&gt; "", 'FY 2025-2025 - Updates'!$P$2015, 0)-IF('FY 2025-2025 - Current'!$P$2015 &lt;&gt; "", 'FY 2025-2025 - Current'!$P$2015, 0), "")</f>
      </c>
      <c r="Q2015" s="11">
        <f>IF('FY 2025-2025 - Updates'!$Q$2015&lt;&gt;'FY 2025-2025 - Current'!$Q$2015, IF('FY 2025-2025 - Updates'!$Q$2015 &lt;&gt; "", 'FY 2025-2025 - Updates'!$Q$2015, 0)-IF('FY 2025-2025 - Current'!$Q$2015 &lt;&gt; "", 'FY 2025-2025 - Current'!$Q$2015, 0), "")</f>
      </c>
      <c r="R2015" s="11">
        <f>IF('FY 2025-2025 - Updates'!$R$2015&lt;&gt;'FY 2025-2025 - Current'!$R$2015, IF('FY 2025-2025 - Updates'!$R$2015 &lt;&gt; "", 'FY 2025-2025 - Updates'!$R$2015, 0)-IF('FY 2025-2025 - Current'!$R$2015 &lt;&gt; "", 'FY 2025-2025 - Current'!$R$2015, 0), "")</f>
      </c>
      <c r="S2015" s="11">
        <f>IF('FY 2025-2025 - Updates'!$S$2015&lt;&gt;'FY 2025-2025 - Current'!$S$2015, IF('FY 2025-2025 - Updates'!$S$2015 &lt;&gt; "", 'FY 2025-2025 - Updates'!$S$2015, 0)-IF('FY 2025-2025 - Current'!$S$2015 &lt;&gt; "", 'FY 2025-2025 - Current'!$S$2015, 0), "")</f>
      </c>
      <c r="T2015" s="11">
        <f>IF('FY 2025-2025 - Updates'!$T$2015&lt;&gt;'FY 2025-2025 - Current'!$T$2015, IF('FY 2025-2025 - Updates'!$T$2015 &lt;&gt; "", 'FY 2025-2025 - Updates'!$T$2015, 0)-IF('FY 2025-2025 - Current'!$T$2015 &lt;&gt; "", 'FY 2025-2025 - Current'!$T$2015, 0), "")</f>
      </c>
      <c r="U2015" s="11">
        <f>IF('FY 2025-2025 - Updates'!$U$2015&lt;&gt;'FY 2025-2025 - Current'!$U$2015, IF('FY 2025-2025 - Updates'!$U$2015 &lt;&gt; "", 'FY 2025-2025 - Updates'!$U$2015, 0)-IF('FY 2025-2025 - Current'!$U$2015 &lt;&gt; "", 'FY 2025-2025 - Current'!$U$2015, 0), "")</f>
      </c>
      <c r="V2015" s="11">
        <f>IF('FY 2025-2025 - Updates'!$V$2015&lt;&gt;'FY 2025-2025 - Current'!$V$2015, IF('FY 2025-2025 - Updates'!$V$2015 &lt;&gt; "", 'FY 2025-2025 - Updates'!$V$2015, 0)-IF('FY 2025-2025 - Current'!$V$2015 &lt;&gt; "", 'FY 2025-2025 - Current'!$V$2015, 0), "")</f>
      </c>
      <c r="W2015" s="11">
        <f>IF('FY 2025-2025 - Updates'!$W$2015&lt;&gt;'FY 2025-2025 - Current'!$W$2015, IF('FY 2025-2025 - Updates'!$W$2015 &lt;&gt; "", 'FY 2025-2025 - Updates'!$W$2015, 0)-IF('FY 2025-2025 - Current'!$W$2015 &lt;&gt; "", 'FY 2025-2025 - Current'!$W$2015, 0), "")</f>
      </c>
      <c r="X2015" s="8"/>
    </row>
    <row r="2016">
      <c r="A2016" s="2" t="s">
        <v>476</v>
      </c>
      <c r="B2016" s="2" t="s">
        <v>584</v>
      </c>
      <c r="C2016" s="2">
        <v>10550</v>
      </c>
      <c r="D2016" s="2" t="s">
        <v>626</v>
      </c>
      <c r="E2016" s="2" t="s">
        <v>586</v>
      </c>
      <c r="F2016" s="2" t="s">
        <v>32</v>
      </c>
      <c r="G2016" s="2" t="s">
        <v>593</v>
      </c>
      <c r="H2016" s="2" t="s">
        <v>32</v>
      </c>
      <c r="I2016" s="2"/>
      <c r="J2016" s="2" t="s">
        <v>632</v>
      </c>
      <c r="K2016" s="2" t="s">
        <v>36</v>
      </c>
      <c r="L2016" s="11">
        <f>IF('FY 2025-2025 - Updates'!$L$2016&lt;&gt;'FY 2025-2025 - Current'!$L$2016, IF('FY 2025-2025 - Updates'!$L$2016 &lt;&gt; "", 'FY 2025-2025 - Updates'!$L$2016, 0)-IF('FY 2025-2025 - Current'!$L$2016 &lt;&gt; "", 'FY 2025-2025 - Current'!$L$2016, 0), "")</f>
      </c>
      <c r="M2016" s="11">
        <f>IF('FY 2025-2025 - Updates'!$M$2016&lt;&gt;'FY 2025-2025 - Current'!$M$2016, IF('FY 2025-2025 - Updates'!$M$2016 &lt;&gt; "", 'FY 2025-2025 - Updates'!$M$2016, 0)-IF('FY 2025-2025 - Current'!$M$2016 &lt;&gt; "", 'FY 2025-2025 - Current'!$M$2016, 0), "")</f>
      </c>
      <c r="N2016" s="11">
        <f>IF('FY 2025-2025 - Updates'!$N$2016&lt;&gt;'FY 2025-2025 - Current'!$N$2016, IF('FY 2025-2025 - Updates'!$N$2016 &lt;&gt; "", 'FY 2025-2025 - Updates'!$N$2016, 0)-IF('FY 2025-2025 - Current'!$N$2016 &lt;&gt; "", 'FY 2025-2025 - Current'!$N$2016, 0), "")</f>
      </c>
      <c r="O2016" s="11">
        <f>IF('FY 2025-2025 - Updates'!$O$2016&lt;&gt;'FY 2025-2025 - Current'!$O$2016, IF('FY 2025-2025 - Updates'!$O$2016 &lt;&gt; "", 'FY 2025-2025 - Updates'!$O$2016, 0)-IF('FY 2025-2025 - Current'!$O$2016 &lt;&gt; "", 'FY 2025-2025 - Current'!$O$2016, 0), "")</f>
      </c>
      <c r="P2016" s="11">
        <f>IF('FY 2025-2025 - Updates'!$P$2016&lt;&gt;'FY 2025-2025 - Current'!$P$2016, IF('FY 2025-2025 - Updates'!$P$2016 &lt;&gt; "", 'FY 2025-2025 - Updates'!$P$2016, 0)-IF('FY 2025-2025 - Current'!$P$2016 &lt;&gt; "", 'FY 2025-2025 - Current'!$P$2016, 0), "")</f>
      </c>
      <c r="Q2016" s="11">
        <f>IF('FY 2025-2025 - Updates'!$Q$2016&lt;&gt;'FY 2025-2025 - Current'!$Q$2016, IF('FY 2025-2025 - Updates'!$Q$2016 &lt;&gt; "", 'FY 2025-2025 - Updates'!$Q$2016, 0)-IF('FY 2025-2025 - Current'!$Q$2016 &lt;&gt; "", 'FY 2025-2025 - Current'!$Q$2016, 0), "")</f>
      </c>
      <c r="R2016" s="11">
        <f>IF('FY 2025-2025 - Updates'!$R$2016&lt;&gt;'FY 2025-2025 - Current'!$R$2016, IF('FY 2025-2025 - Updates'!$R$2016 &lt;&gt; "", 'FY 2025-2025 - Updates'!$R$2016, 0)-IF('FY 2025-2025 - Current'!$R$2016 &lt;&gt; "", 'FY 2025-2025 - Current'!$R$2016, 0), "")</f>
      </c>
      <c r="S2016" s="11">
        <f>IF('FY 2025-2025 - Updates'!$S$2016&lt;&gt;'FY 2025-2025 - Current'!$S$2016, IF('FY 2025-2025 - Updates'!$S$2016 &lt;&gt; "", 'FY 2025-2025 - Updates'!$S$2016, 0)-IF('FY 2025-2025 - Current'!$S$2016 &lt;&gt; "", 'FY 2025-2025 - Current'!$S$2016, 0), "")</f>
      </c>
      <c r="T2016" s="11">
        <f>IF('FY 2025-2025 - Updates'!$T$2016&lt;&gt;'FY 2025-2025 - Current'!$T$2016, IF('FY 2025-2025 - Updates'!$T$2016 &lt;&gt; "", 'FY 2025-2025 - Updates'!$T$2016, 0)-IF('FY 2025-2025 - Current'!$T$2016 &lt;&gt; "", 'FY 2025-2025 - Current'!$T$2016, 0), "")</f>
      </c>
      <c r="U2016" s="11">
        <f>IF('FY 2025-2025 - Updates'!$U$2016&lt;&gt;'FY 2025-2025 - Current'!$U$2016, IF('FY 2025-2025 - Updates'!$U$2016 &lt;&gt; "", 'FY 2025-2025 - Updates'!$U$2016, 0)-IF('FY 2025-2025 - Current'!$U$2016 &lt;&gt; "", 'FY 2025-2025 - Current'!$U$2016, 0), "")</f>
      </c>
      <c r="V2016" s="11">
        <f>IF('FY 2025-2025 - Updates'!$V$2016&lt;&gt;'FY 2025-2025 - Current'!$V$2016, IF('FY 2025-2025 - Updates'!$V$2016 &lt;&gt; "", 'FY 2025-2025 - Updates'!$V$2016, 0)-IF('FY 2025-2025 - Current'!$V$2016 &lt;&gt; "", 'FY 2025-2025 - Current'!$V$2016, 0), "")</f>
      </c>
      <c r="W2016" s="11">
        <f>IF('FY 2025-2025 - Updates'!$W$2016&lt;&gt;'FY 2025-2025 - Current'!$W$2016, IF('FY 2025-2025 - Updates'!$W$2016 &lt;&gt; "", 'FY 2025-2025 - Updates'!$W$2016, 0)-IF('FY 2025-2025 - Current'!$W$2016 &lt;&gt; "", 'FY 2025-2025 - Current'!$W$2016, 0), "")</f>
      </c>
      <c r="X2016" s="8"/>
    </row>
    <row r="2017">
      <c r="A2017" s="2" t="s">
        <v>476</v>
      </c>
      <c r="B2017" s="2" t="s">
        <v>584</v>
      </c>
      <c r="C2017" s="2">
        <v>10550</v>
      </c>
      <c r="D2017" s="2" t="s">
        <v>626</v>
      </c>
      <c r="E2017" s="2" t="s">
        <v>42</v>
      </c>
      <c r="F2017" s="2" t="s">
        <v>30</v>
      </c>
      <c r="G2017" s="2" t="s">
        <v>43</v>
      </c>
      <c r="H2017" s="2" t="s">
        <v>32</v>
      </c>
      <c r="I2017" s="2"/>
      <c r="J2017" s="2" t="s">
        <v>633</v>
      </c>
      <c r="K2017" s="2" t="s">
        <v>34</v>
      </c>
      <c r="L2017" s="9">
        <f>IF('FY 2025-2025 - Updates'!$L$2017&lt;&gt;'FY 2025-2025 - Current'!$L$2017, IF('FY 2025-2025 - Updates'!$L$2017 &lt;&gt; "", 'FY 2025-2025 - Updates'!$L$2017, 0)-IF('FY 2025-2025 - Current'!$L$2017 &lt;&gt; "", 'FY 2025-2025 - Current'!$L$2017, 0), "")</f>
      </c>
      <c r="M2017" s="9">
        <f>IF('FY 2025-2025 - Updates'!$M$2017&lt;&gt;'FY 2025-2025 - Current'!$M$2017, IF('FY 2025-2025 - Updates'!$M$2017 &lt;&gt; "", 'FY 2025-2025 - Updates'!$M$2017, 0)-IF('FY 2025-2025 - Current'!$M$2017 &lt;&gt; "", 'FY 2025-2025 - Current'!$M$2017, 0), "")</f>
      </c>
      <c r="N2017" s="9">
        <f>IF('FY 2025-2025 - Updates'!$N$2017&lt;&gt;'FY 2025-2025 - Current'!$N$2017, IF('FY 2025-2025 - Updates'!$N$2017 &lt;&gt; "", 'FY 2025-2025 - Updates'!$N$2017, 0)-IF('FY 2025-2025 - Current'!$N$2017 &lt;&gt; "", 'FY 2025-2025 - Current'!$N$2017, 0), "")</f>
      </c>
      <c r="O2017" s="9">
        <f>IF('FY 2025-2025 - Updates'!$O$2017&lt;&gt;'FY 2025-2025 - Current'!$O$2017, IF('FY 2025-2025 - Updates'!$O$2017 &lt;&gt; "", 'FY 2025-2025 - Updates'!$O$2017, 0)-IF('FY 2025-2025 - Current'!$O$2017 &lt;&gt; "", 'FY 2025-2025 - Current'!$O$2017, 0), "")</f>
      </c>
      <c r="P2017" s="9">
        <f>IF('FY 2025-2025 - Updates'!$P$2017&lt;&gt;'FY 2025-2025 - Current'!$P$2017, IF('FY 2025-2025 - Updates'!$P$2017 &lt;&gt; "", 'FY 2025-2025 - Updates'!$P$2017, 0)-IF('FY 2025-2025 - Current'!$P$2017 &lt;&gt; "", 'FY 2025-2025 - Current'!$P$2017, 0), "")</f>
      </c>
      <c r="Q2017" s="9">
        <f>IF('FY 2025-2025 - Updates'!$Q$2017&lt;&gt;'FY 2025-2025 - Current'!$Q$2017, IF('FY 2025-2025 - Updates'!$Q$2017 &lt;&gt; "", 'FY 2025-2025 - Updates'!$Q$2017, 0)-IF('FY 2025-2025 - Current'!$Q$2017 &lt;&gt; "", 'FY 2025-2025 - Current'!$Q$2017, 0), "")</f>
      </c>
      <c r="R2017" s="9">
        <f>IF('FY 2025-2025 - Updates'!$R$2017&lt;&gt;'FY 2025-2025 - Current'!$R$2017, IF('FY 2025-2025 - Updates'!$R$2017 &lt;&gt; "", 'FY 2025-2025 - Updates'!$R$2017, 0)-IF('FY 2025-2025 - Current'!$R$2017 &lt;&gt; "", 'FY 2025-2025 - Current'!$R$2017, 0), "")</f>
      </c>
      <c r="S2017" s="9">
        <f>IF('FY 2025-2025 - Updates'!$S$2017&lt;&gt;'FY 2025-2025 - Current'!$S$2017, IF('FY 2025-2025 - Updates'!$S$2017 &lt;&gt; "", 'FY 2025-2025 - Updates'!$S$2017, 0)-IF('FY 2025-2025 - Current'!$S$2017 &lt;&gt; "", 'FY 2025-2025 - Current'!$S$2017, 0), "")</f>
      </c>
      <c r="T2017" s="9">
        <f>IF('FY 2025-2025 - Updates'!$T$2017&lt;&gt;'FY 2025-2025 - Current'!$T$2017, IF('FY 2025-2025 - Updates'!$T$2017 &lt;&gt; "", 'FY 2025-2025 - Updates'!$T$2017, 0)-IF('FY 2025-2025 - Current'!$T$2017 &lt;&gt; "", 'FY 2025-2025 - Current'!$T$2017, 0), "")</f>
      </c>
      <c r="U2017" s="9">
        <f>IF('FY 2025-2025 - Updates'!$U$2017&lt;&gt;'FY 2025-2025 - Current'!$U$2017, IF('FY 2025-2025 - Updates'!$U$2017 &lt;&gt; "", 'FY 2025-2025 - Updates'!$U$2017, 0)-IF('FY 2025-2025 - Current'!$U$2017 &lt;&gt; "", 'FY 2025-2025 - Current'!$U$2017, 0), "")</f>
      </c>
      <c r="V2017" s="9">
        <f>IF('FY 2025-2025 - Updates'!$V$2017&lt;&gt;'FY 2025-2025 - Current'!$V$2017, IF('FY 2025-2025 - Updates'!$V$2017 &lt;&gt; "", 'FY 2025-2025 - Updates'!$V$2017, 0)-IF('FY 2025-2025 - Current'!$V$2017 &lt;&gt; "", 'FY 2025-2025 - Current'!$V$2017, 0), "")</f>
      </c>
      <c r="W2017" s="9">
        <f>IF('FY 2025-2025 - Updates'!$W$2017&lt;&gt;'FY 2025-2025 - Current'!$W$2017, IF('FY 2025-2025 - Updates'!$W$2017 &lt;&gt; "", 'FY 2025-2025 - Updates'!$W$2017, 0)-IF('FY 2025-2025 - Current'!$W$2017 &lt;&gt; "", 'FY 2025-2025 - Current'!$W$2017, 0), "")</f>
      </c>
      <c r="X2017" s="8"/>
    </row>
    <row r="2018">
      <c r="A2018" s="2" t="s">
        <v>476</v>
      </c>
      <c r="B2018" s="2" t="s">
        <v>584</v>
      </c>
      <c r="C2018" s="2">
        <v>10550</v>
      </c>
      <c r="D2018" s="2" t="s">
        <v>626</v>
      </c>
      <c r="E2018" s="2" t="s">
        <v>42</v>
      </c>
      <c r="F2018" s="2" t="s">
        <v>30</v>
      </c>
      <c r="G2018" s="2" t="s">
        <v>43</v>
      </c>
      <c r="H2018" s="2" t="s">
        <v>32</v>
      </c>
      <c r="I2018" s="2"/>
      <c r="J2018" s="2" t="s">
        <v>633</v>
      </c>
      <c r="K2018" s="2" t="s">
        <v>35</v>
      </c>
      <c r="L2018" s="9">
        <f>IF('FY 2025-2025 - Updates'!$L$2018&lt;&gt;'FY 2025-2025 - Current'!$L$2018, IF('FY 2025-2025 - Updates'!$L$2018 &lt;&gt; "", 'FY 2025-2025 - Updates'!$L$2018, 0)-IF('FY 2025-2025 - Current'!$L$2018 &lt;&gt; "", 'FY 2025-2025 - Current'!$L$2018, 0), "")</f>
      </c>
      <c r="M2018" s="9">
        <f>IF('FY 2025-2025 - Updates'!$M$2018&lt;&gt;'FY 2025-2025 - Current'!$M$2018, IF('FY 2025-2025 - Updates'!$M$2018 &lt;&gt; "", 'FY 2025-2025 - Updates'!$M$2018, 0)-IF('FY 2025-2025 - Current'!$M$2018 &lt;&gt; "", 'FY 2025-2025 - Current'!$M$2018, 0), "")</f>
      </c>
      <c r="N2018" s="9">
        <f>IF('FY 2025-2025 - Updates'!$N$2018&lt;&gt;'FY 2025-2025 - Current'!$N$2018, IF('FY 2025-2025 - Updates'!$N$2018 &lt;&gt; "", 'FY 2025-2025 - Updates'!$N$2018, 0)-IF('FY 2025-2025 - Current'!$N$2018 &lt;&gt; "", 'FY 2025-2025 - Current'!$N$2018, 0), "")</f>
      </c>
      <c r="O2018" s="9">
        <f>IF('FY 2025-2025 - Updates'!$O$2018&lt;&gt;'FY 2025-2025 - Current'!$O$2018, IF('FY 2025-2025 - Updates'!$O$2018 &lt;&gt; "", 'FY 2025-2025 - Updates'!$O$2018, 0)-IF('FY 2025-2025 - Current'!$O$2018 &lt;&gt; "", 'FY 2025-2025 - Current'!$O$2018, 0), "")</f>
      </c>
      <c r="P2018" s="9">
        <f>IF('FY 2025-2025 - Updates'!$P$2018&lt;&gt;'FY 2025-2025 - Current'!$P$2018, IF('FY 2025-2025 - Updates'!$P$2018 &lt;&gt; "", 'FY 2025-2025 - Updates'!$P$2018, 0)-IF('FY 2025-2025 - Current'!$P$2018 &lt;&gt; "", 'FY 2025-2025 - Current'!$P$2018, 0), "")</f>
      </c>
      <c r="Q2018" s="9">
        <f>IF('FY 2025-2025 - Updates'!$Q$2018&lt;&gt;'FY 2025-2025 - Current'!$Q$2018, IF('FY 2025-2025 - Updates'!$Q$2018 &lt;&gt; "", 'FY 2025-2025 - Updates'!$Q$2018, 0)-IF('FY 2025-2025 - Current'!$Q$2018 &lt;&gt; "", 'FY 2025-2025 - Current'!$Q$2018, 0), "")</f>
      </c>
      <c r="R2018" s="9">
        <f>IF('FY 2025-2025 - Updates'!$R$2018&lt;&gt;'FY 2025-2025 - Current'!$R$2018, IF('FY 2025-2025 - Updates'!$R$2018 &lt;&gt; "", 'FY 2025-2025 - Updates'!$R$2018, 0)-IF('FY 2025-2025 - Current'!$R$2018 &lt;&gt; "", 'FY 2025-2025 - Current'!$R$2018, 0), "")</f>
      </c>
      <c r="S2018" s="9">
        <f>IF('FY 2025-2025 - Updates'!$S$2018&lt;&gt;'FY 2025-2025 - Current'!$S$2018, IF('FY 2025-2025 - Updates'!$S$2018 &lt;&gt; "", 'FY 2025-2025 - Updates'!$S$2018, 0)-IF('FY 2025-2025 - Current'!$S$2018 &lt;&gt; "", 'FY 2025-2025 - Current'!$S$2018, 0), "")</f>
      </c>
      <c r="T2018" s="9">
        <f>IF('FY 2025-2025 - Updates'!$T$2018&lt;&gt;'FY 2025-2025 - Current'!$T$2018, IF('FY 2025-2025 - Updates'!$T$2018 &lt;&gt; "", 'FY 2025-2025 - Updates'!$T$2018, 0)-IF('FY 2025-2025 - Current'!$T$2018 &lt;&gt; "", 'FY 2025-2025 - Current'!$T$2018, 0), "")</f>
      </c>
      <c r="U2018" s="9">
        <f>IF('FY 2025-2025 - Updates'!$U$2018&lt;&gt;'FY 2025-2025 - Current'!$U$2018, IF('FY 2025-2025 - Updates'!$U$2018 &lt;&gt; "", 'FY 2025-2025 - Updates'!$U$2018, 0)-IF('FY 2025-2025 - Current'!$U$2018 &lt;&gt; "", 'FY 2025-2025 - Current'!$U$2018, 0), "")</f>
      </c>
      <c r="V2018" s="9">
        <f>IF('FY 2025-2025 - Updates'!$V$2018&lt;&gt;'FY 2025-2025 - Current'!$V$2018, IF('FY 2025-2025 - Updates'!$V$2018 &lt;&gt; "", 'FY 2025-2025 - Updates'!$V$2018, 0)-IF('FY 2025-2025 - Current'!$V$2018 &lt;&gt; "", 'FY 2025-2025 - Current'!$V$2018, 0), "")</f>
      </c>
      <c r="W2018" s="9">
        <f>IF('FY 2025-2025 - Updates'!$W$2018&lt;&gt;'FY 2025-2025 - Current'!$W$2018, IF('FY 2025-2025 - Updates'!$W$2018 &lt;&gt; "", 'FY 2025-2025 - Updates'!$W$2018, 0)-IF('FY 2025-2025 - Current'!$W$2018 &lt;&gt; "", 'FY 2025-2025 - Current'!$W$2018, 0), "")</f>
      </c>
      <c r="X2018" s="8"/>
    </row>
    <row r="2019">
      <c r="A2019" s="2" t="s">
        <v>476</v>
      </c>
      <c r="B2019" s="2" t="s">
        <v>584</v>
      </c>
      <c r="C2019" s="2">
        <v>10550</v>
      </c>
      <c r="D2019" s="2" t="s">
        <v>626</v>
      </c>
      <c r="E2019" s="2" t="s">
        <v>42</v>
      </c>
      <c r="F2019" s="2" t="s">
        <v>30</v>
      </c>
      <c r="G2019" s="2" t="s">
        <v>43</v>
      </c>
      <c r="H2019" s="2" t="s">
        <v>32</v>
      </c>
      <c r="I2019" s="2"/>
      <c r="J2019" s="2" t="s">
        <v>633</v>
      </c>
      <c r="K2019" s="2" t="s">
        <v>36</v>
      </c>
      <c r="L2019" s="9">
        <f>IF('FY 2025-2025 - Updates'!$L$2019&lt;&gt;'FY 2025-2025 - Current'!$L$2019, IF('FY 2025-2025 - Updates'!$L$2019 &lt;&gt; "", 'FY 2025-2025 - Updates'!$L$2019, 0)-IF('FY 2025-2025 - Current'!$L$2019 &lt;&gt; "", 'FY 2025-2025 - Current'!$L$2019, 0), "")</f>
      </c>
      <c r="M2019" s="9">
        <f>IF('FY 2025-2025 - Updates'!$M$2019&lt;&gt;'FY 2025-2025 - Current'!$M$2019, IF('FY 2025-2025 - Updates'!$M$2019 &lt;&gt; "", 'FY 2025-2025 - Updates'!$M$2019, 0)-IF('FY 2025-2025 - Current'!$M$2019 &lt;&gt; "", 'FY 2025-2025 - Current'!$M$2019, 0), "")</f>
      </c>
      <c r="N2019" s="9">
        <f>IF('FY 2025-2025 - Updates'!$N$2019&lt;&gt;'FY 2025-2025 - Current'!$N$2019, IF('FY 2025-2025 - Updates'!$N$2019 &lt;&gt; "", 'FY 2025-2025 - Updates'!$N$2019, 0)-IF('FY 2025-2025 - Current'!$N$2019 &lt;&gt; "", 'FY 2025-2025 - Current'!$N$2019, 0), "")</f>
      </c>
      <c r="O2019" s="9">
        <f>IF('FY 2025-2025 - Updates'!$O$2019&lt;&gt;'FY 2025-2025 - Current'!$O$2019, IF('FY 2025-2025 - Updates'!$O$2019 &lt;&gt; "", 'FY 2025-2025 - Updates'!$O$2019, 0)-IF('FY 2025-2025 - Current'!$O$2019 &lt;&gt; "", 'FY 2025-2025 - Current'!$O$2019, 0), "")</f>
      </c>
      <c r="P2019" s="9">
        <f>IF('FY 2025-2025 - Updates'!$P$2019&lt;&gt;'FY 2025-2025 - Current'!$P$2019, IF('FY 2025-2025 - Updates'!$P$2019 &lt;&gt; "", 'FY 2025-2025 - Updates'!$P$2019, 0)-IF('FY 2025-2025 - Current'!$P$2019 &lt;&gt; "", 'FY 2025-2025 - Current'!$P$2019, 0), "")</f>
      </c>
      <c r="Q2019" s="9">
        <f>IF('FY 2025-2025 - Updates'!$Q$2019&lt;&gt;'FY 2025-2025 - Current'!$Q$2019, IF('FY 2025-2025 - Updates'!$Q$2019 &lt;&gt; "", 'FY 2025-2025 - Updates'!$Q$2019, 0)-IF('FY 2025-2025 - Current'!$Q$2019 &lt;&gt; "", 'FY 2025-2025 - Current'!$Q$2019, 0), "")</f>
      </c>
      <c r="R2019" s="9">
        <f>IF('FY 2025-2025 - Updates'!$R$2019&lt;&gt;'FY 2025-2025 - Current'!$R$2019, IF('FY 2025-2025 - Updates'!$R$2019 &lt;&gt; "", 'FY 2025-2025 - Updates'!$R$2019, 0)-IF('FY 2025-2025 - Current'!$R$2019 &lt;&gt; "", 'FY 2025-2025 - Current'!$R$2019, 0), "")</f>
      </c>
      <c r="S2019" s="9">
        <f>IF('FY 2025-2025 - Updates'!$S$2019&lt;&gt;'FY 2025-2025 - Current'!$S$2019, IF('FY 2025-2025 - Updates'!$S$2019 &lt;&gt; "", 'FY 2025-2025 - Updates'!$S$2019, 0)-IF('FY 2025-2025 - Current'!$S$2019 &lt;&gt; "", 'FY 2025-2025 - Current'!$S$2019, 0), "")</f>
      </c>
      <c r="T2019" s="9">
        <f>IF('FY 2025-2025 - Updates'!$T$2019&lt;&gt;'FY 2025-2025 - Current'!$T$2019, IF('FY 2025-2025 - Updates'!$T$2019 &lt;&gt; "", 'FY 2025-2025 - Updates'!$T$2019, 0)-IF('FY 2025-2025 - Current'!$T$2019 &lt;&gt; "", 'FY 2025-2025 - Current'!$T$2019, 0), "")</f>
      </c>
      <c r="U2019" s="9">
        <f>IF('FY 2025-2025 - Updates'!$U$2019&lt;&gt;'FY 2025-2025 - Current'!$U$2019, IF('FY 2025-2025 - Updates'!$U$2019 &lt;&gt; "", 'FY 2025-2025 - Updates'!$U$2019, 0)-IF('FY 2025-2025 - Current'!$U$2019 &lt;&gt; "", 'FY 2025-2025 - Current'!$U$2019, 0), "")</f>
      </c>
      <c r="V2019" s="9">
        <f>IF('FY 2025-2025 - Updates'!$V$2019&lt;&gt;'FY 2025-2025 - Current'!$V$2019, IF('FY 2025-2025 - Updates'!$V$2019 &lt;&gt; "", 'FY 2025-2025 - Updates'!$V$2019, 0)-IF('FY 2025-2025 - Current'!$V$2019 &lt;&gt; "", 'FY 2025-2025 - Current'!$V$2019, 0), "")</f>
      </c>
      <c r="W2019" s="9">
        <f>IF('FY 2025-2025 - Updates'!$W$2019&lt;&gt;'FY 2025-2025 - Current'!$W$2019, IF('FY 2025-2025 - Updates'!$W$2019 &lt;&gt; "", 'FY 2025-2025 - Updates'!$W$2019, 0)-IF('FY 2025-2025 - Current'!$W$2019 &lt;&gt; "", 'FY 2025-2025 - Current'!$W$2019, 0), "")</f>
      </c>
      <c r="X2019" s="8"/>
    </row>
    <row r="2020">
      <c r="A2020" s="2" t="s">
        <v>476</v>
      </c>
      <c r="B2020" s="2" t="s">
        <v>584</v>
      </c>
      <c r="C2020" s="2">
        <v>10550</v>
      </c>
      <c r="D2020" s="2" t="s">
        <v>626</v>
      </c>
      <c r="E2020" s="2" t="s">
        <v>42</v>
      </c>
      <c r="F2020" s="2" t="s">
        <v>30</v>
      </c>
      <c r="G2020" s="2" t="s">
        <v>43</v>
      </c>
      <c r="H2020" s="2" t="s">
        <v>32</v>
      </c>
      <c r="I2020" s="2"/>
      <c r="J2020" s="2" t="s">
        <v>633</v>
      </c>
      <c r="K2020" s="2" t="s">
        <v>37</v>
      </c>
      <c r="L2020" s="9">
        <f>IF('FY 2025-2025 - Updates'!$L$2020&lt;&gt;'FY 2025-2025 - Current'!$L$2020, IF('FY 2025-2025 - Updates'!$L$2020 &lt;&gt; "", 'FY 2025-2025 - Updates'!$L$2020, 0)-IF('FY 2025-2025 - Current'!$L$2020 &lt;&gt; "", 'FY 2025-2025 - Current'!$L$2020, 0), "")</f>
      </c>
      <c r="M2020" s="9">
        <f>IF('FY 2025-2025 - Updates'!$M$2020&lt;&gt;'FY 2025-2025 - Current'!$M$2020, IF('FY 2025-2025 - Updates'!$M$2020 &lt;&gt; "", 'FY 2025-2025 - Updates'!$M$2020, 0)-IF('FY 2025-2025 - Current'!$M$2020 &lt;&gt; "", 'FY 2025-2025 - Current'!$M$2020, 0), "")</f>
      </c>
      <c r="N2020" s="9">
        <f>IF('FY 2025-2025 - Updates'!$N$2020&lt;&gt;'FY 2025-2025 - Current'!$N$2020, IF('FY 2025-2025 - Updates'!$N$2020 &lt;&gt; "", 'FY 2025-2025 - Updates'!$N$2020, 0)-IF('FY 2025-2025 - Current'!$N$2020 &lt;&gt; "", 'FY 2025-2025 - Current'!$N$2020, 0), "")</f>
      </c>
      <c r="O2020" s="9">
        <f>IF('FY 2025-2025 - Updates'!$O$2020&lt;&gt;'FY 2025-2025 - Current'!$O$2020, IF('FY 2025-2025 - Updates'!$O$2020 &lt;&gt; "", 'FY 2025-2025 - Updates'!$O$2020, 0)-IF('FY 2025-2025 - Current'!$O$2020 &lt;&gt; "", 'FY 2025-2025 - Current'!$O$2020, 0), "")</f>
      </c>
      <c r="P2020" s="9">
        <f>IF('FY 2025-2025 - Updates'!$P$2020&lt;&gt;'FY 2025-2025 - Current'!$P$2020, IF('FY 2025-2025 - Updates'!$P$2020 &lt;&gt; "", 'FY 2025-2025 - Updates'!$P$2020, 0)-IF('FY 2025-2025 - Current'!$P$2020 &lt;&gt; "", 'FY 2025-2025 - Current'!$P$2020, 0), "")</f>
      </c>
      <c r="Q2020" s="9">
        <f>IF('FY 2025-2025 - Updates'!$Q$2020&lt;&gt;'FY 2025-2025 - Current'!$Q$2020, IF('FY 2025-2025 - Updates'!$Q$2020 &lt;&gt; "", 'FY 2025-2025 - Updates'!$Q$2020, 0)-IF('FY 2025-2025 - Current'!$Q$2020 &lt;&gt; "", 'FY 2025-2025 - Current'!$Q$2020, 0), "")</f>
      </c>
      <c r="R2020" s="9">
        <f>IF('FY 2025-2025 - Updates'!$R$2020&lt;&gt;'FY 2025-2025 - Current'!$R$2020, IF('FY 2025-2025 - Updates'!$R$2020 &lt;&gt; "", 'FY 2025-2025 - Updates'!$R$2020, 0)-IF('FY 2025-2025 - Current'!$R$2020 &lt;&gt; "", 'FY 2025-2025 - Current'!$R$2020, 0), "")</f>
      </c>
      <c r="S2020" s="9">
        <f>IF('FY 2025-2025 - Updates'!$S$2020&lt;&gt;'FY 2025-2025 - Current'!$S$2020, IF('FY 2025-2025 - Updates'!$S$2020 &lt;&gt; "", 'FY 2025-2025 - Updates'!$S$2020, 0)-IF('FY 2025-2025 - Current'!$S$2020 &lt;&gt; "", 'FY 2025-2025 - Current'!$S$2020, 0), "")</f>
      </c>
      <c r="T2020" s="9">
        <f>IF('FY 2025-2025 - Updates'!$T$2020&lt;&gt;'FY 2025-2025 - Current'!$T$2020, IF('FY 2025-2025 - Updates'!$T$2020 &lt;&gt; "", 'FY 2025-2025 - Updates'!$T$2020, 0)-IF('FY 2025-2025 - Current'!$T$2020 &lt;&gt; "", 'FY 2025-2025 - Current'!$T$2020, 0), "")</f>
      </c>
      <c r="U2020" s="9">
        <f>IF('FY 2025-2025 - Updates'!$U$2020&lt;&gt;'FY 2025-2025 - Current'!$U$2020, IF('FY 2025-2025 - Updates'!$U$2020 &lt;&gt; "", 'FY 2025-2025 - Updates'!$U$2020, 0)-IF('FY 2025-2025 - Current'!$U$2020 &lt;&gt; "", 'FY 2025-2025 - Current'!$U$2020, 0), "")</f>
      </c>
      <c r="V2020" s="9">
        <f>IF('FY 2025-2025 - Updates'!$V$2020&lt;&gt;'FY 2025-2025 - Current'!$V$2020, IF('FY 2025-2025 - Updates'!$V$2020 &lt;&gt; "", 'FY 2025-2025 - Updates'!$V$2020, 0)-IF('FY 2025-2025 - Current'!$V$2020 &lt;&gt; "", 'FY 2025-2025 - Current'!$V$2020, 0), "")</f>
      </c>
      <c r="W2020" s="9">
        <f>IF('FY 2025-2025 - Updates'!$W$2020&lt;&gt;'FY 2025-2025 - Current'!$W$2020, IF('FY 2025-2025 - Updates'!$W$2020 &lt;&gt; "", 'FY 2025-2025 - Updates'!$W$2020, 0)-IF('FY 2025-2025 - Current'!$W$2020 &lt;&gt; "", 'FY 2025-2025 - Current'!$W$2020, 0), "")</f>
      </c>
      <c r="X2020" s="8"/>
    </row>
    <row r="2021">
      <c r="A2021" s="2" t="s">
        <v>476</v>
      </c>
      <c r="B2021" s="2" t="s">
        <v>584</v>
      </c>
      <c r="C2021" s="2">
        <v>10550</v>
      </c>
      <c r="D2021" s="2" t="s">
        <v>626</v>
      </c>
      <c r="E2021" s="2" t="s">
        <v>42</v>
      </c>
      <c r="F2021" s="2" t="s">
        <v>30</v>
      </c>
      <c r="G2021" s="2" t="s">
        <v>43</v>
      </c>
      <c r="H2021" s="2" t="s">
        <v>32</v>
      </c>
      <c r="I2021" s="2"/>
      <c r="J2021" s="2" t="s">
        <v>633</v>
      </c>
      <c r="K2021" s="2" t="s">
        <v>38</v>
      </c>
      <c r="L2021" s="9">
        <f>IF('FY 2025-2025 - Updates'!$L$2021&lt;&gt;'FY 2025-2025 - Current'!$L$2021, IF('FY 2025-2025 - Updates'!$L$2021 &lt;&gt; "", 'FY 2025-2025 - Updates'!$L$2021, 0)-IF('FY 2025-2025 - Current'!$L$2021 &lt;&gt; "", 'FY 2025-2025 - Current'!$L$2021, 0), "")</f>
      </c>
      <c r="M2021" s="9">
        <f>IF('FY 2025-2025 - Updates'!$M$2021&lt;&gt;'FY 2025-2025 - Current'!$M$2021, IF('FY 2025-2025 - Updates'!$M$2021 &lt;&gt; "", 'FY 2025-2025 - Updates'!$M$2021, 0)-IF('FY 2025-2025 - Current'!$M$2021 &lt;&gt; "", 'FY 2025-2025 - Current'!$M$2021, 0), "")</f>
      </c>
      <c r="N2021" s="9">
        <f>IF('FY 2025-2025 - Updates'!$N$2021&lt;&gt;'FY 2025-2025 - Current'!$N$2021, IF('FY 2025-2025 - Updates'!$N$2021 &lt;&gt; "", 'FY 2025-2025 - Updates'!$N$2021, 0)-IF('FY 2025-2025 - Current'!$N$2021 &lt;&gt; "", 'FY 2025-2025 - Current'!$N$2021, 0), "")</f>
      </c>
      <c r="O2021" s="9">
        <f>IF('FY 2025-2025 - Updates'!$O$2021&lt;&gt;'FY 2025-2025 - Current'!$O$2021, IF('FY 2025-2025 - Updates'!$O$2021 &lt;&gt; "", 'FY 2025-2025 - Updates'!$O$2021, 0)-IF('FY 2025-2025 - Current'!$O$2021 &lt;&gt; "", 'FY 2025-2025 - Current'!$O$2021, 0), "")</f>
      </c>
      <c r="P2021" s="9">
        <f>IF('FY 2025-2025 - Updates'!$P$2021&lt;&gt;'FY 2025-2025 - Current'!$P$2021, IF('FY 2025-2025 - Updates'!$P$2021 &lt;&gt; "", 'FY 2025-2025 - Updates'!$P$2021, 0)-IF('FY 2025-2025 - Current'!$P$2021 &lt;&gt; "", 'FY 2025-2025 - Current'!$P$2021, 0), "")</f>
      </c>
      <c r="Q2021" s="9">
        <f>IF('FY 2025-2025 - Updates'!$Q$2021&lt;&gt;'FY 2025-2025 - Current'!$Q$2021, IF('FY 2025-2025 - Updates'!$Q$2021 &lt;&gt; "", 'FY 2025-2025 - Updates'!$Q$2021, 0)-IF('FY 2025-2025 - Current'!$Q$2021 &lt;&gt; "", 'FY 2025-2025 - Current'!$Q$2021, 0), "")</f>
      </c>
      <c r="R2021" s="9">
        <f>IF('FY 2025-2025 - Updates'!$R$2021&lt;&gt;'FY 2025-2025 - Current'!$R$2021, IF('FY 2025-2025 - Updates'!$R$2021 &lt;&gt; "", 'FY 2025-2025 - Updates'!$R$2021, 0)-IF('FY 2025-2025 - Current'!$R$2021 &lt;&gt; "", 'FY 2025-2025 - Current'!$R$2021, 0), "")</f>
      </c>
      <c r="S2021" s="9">
        <f>IF('FY 2025-2025 - Updates'!$S$2021&lt;&gt;'FY 2025-2025 - Current'!$S$2021, IF('FY 2025-2025 - Updates'!$S$2021 &lt;&gt; "", 'FY 2025-2025 - Updates'!$S$2021, 0)-IF('FY 2025-2025 - Current'!$S$2021 &lt;&gt; "", 'FY 2025-2025 - Current'!$S$2021, 0), "")</f>
      </c>
      <c r="T2021" s="9">
        <f>IF('FY 2025-2025 - Updates'!$T$2021&lt;&gt;'FY 2025-2025 - Current'!$T$2021, IF('FY 2025-2025 - Updates'!$T$2021 &lt;&gt; "", 'FY 2025-2025 - Updates'!$T$2021, 0)-IF('FY 2025-2025 - Current'!$T$2021 &lt;&gt; "", 'FY 2025-2025 - Current'!$T$2021, 0), "")</f>
      </c>
      <c r="U2021" s="9">
        <f>IF('FY 2025-2025 - Updates'!$U$2021&lt;&gt;'FY 2025-2025 - Current'!$U$2021, IF('FY 2025-2025 - Updates'!$U$2021 &lt;&gt; "", 'FY 2025-2025 - Updates'!$U$2021, 0)-IF('FY 2025-2025 - Current'!$U$2021 &lt;&gt; "", 'FY 2025-2025 - Current'!$U$2021, 0), "")</f>
      </c>
      <c r="V2021" s="9">
        <f>IF('FY 2025-2025 - Updates'!$V$2021&lt;&gt;'FY 2025-2025 - Current'!$V$2021, IF('FY 2025-2025 - Updates'!$V$2021 &lt;&gt; "", 'FY 2025-2025 - Updates'!$V$2021, 0)-IF('FY 2025-2025 - Current'!$V$2021 &lt;&gt; "", 'FY 2025-2025 - Current'!$V$2021, 0), "")</f>
      </c>
      <c r="W2021" s="9">
        <f>IF('FY 2025-2025 - Updates'!$W$2021&lt;&gt;'FY 2025-2025 - Current'!$W$2021, IF('FY 2025-2025 - Updates'!$W$2021 &lt;&gt; "", 'FY 2025-2025 - Updates'!$W$2021, 0)-IF('FY 2025-2025 - Current'!$W$2021 &lt;&gt; "", 'FY 2025-2025 - Current'!$W$2021, 0), "")</f>
      </c>
      <c r="X2021" s="8"/>
    </row>
    <row r="2022">
      <c r="A2022" s="2" t="s">
        <v>476</v>
      </c>
      <c r="B2022" s="2" t="s">
        <v>584</v>
      </c>
      <c r="C2022" s="2">
        <v>10550</v>
      </c>
      <c r="D2022" s="2" t="s">
        <v>626</v>
      </c>
      <c r="E2022" s="2" t="s">
        <v>42</v>
      </c>
      <c r="F2022" s="2" t="s">
        <v>30</v>
      </c>
      <c r="G2022" s="2" t="s">
        <v>43</v>
      </c>
      <c r="H2022" s="2" t="s">
        <v>32</v>
      </c>
      <c r="I2022" s="2"/>
      <c r="J2022" s="2" t="s">
        <v>633</v>
      </c>
      <c r="K2022" s="2" t="s">
        <v>39</v>
      </c>
      <c r="L2022" s="9">
        <f>IF('FY 2025-2025 - Updates'!$L$2022&lt;&gt;'FY 2025-2025 - Current'!$L$2022, IF('FY 2025-2025 - Updates'!$L$2022 &lt;&gt; "", 'FY 2025-2025 - Updates'!$L$2022, 0)-IF('FY 2025-2025 - Current'!$L$2022 &lt;&gt; "", 'FY 2025-2025 - Current'!$L$2022, 0), "")</f>
      </c>
      <c r="M2022" s="9">
        <f>IF('FY 2025-2025 - Updates'!$M$2022&lt;&gt;'FY 2025-2025 - Current'!$M$2022, IF('FY 2025-2025 - Updates'!$M$2022 &lt;&gt; "", 'FY 2025-2025 - Updates'!$M$2022, 0)-IF('FY 2025-2025 - Current'!$M$2022 &lt;&gt; "", 'FY 2025-2025 - Current'!$M$2022, 0), "")</f>
      </c>
      <c r="N2022" s="9">
        <f>IF('FY 2025-2025 - Updates'!$N$2022&lt;&gt;'FY 2025-2025 - Current'!$N$2022, IF('FY 2025-2025 - Updates'!$N$2022 &lt;&gt; "", 'FY 2025-2025 - Updates'!$N$2022, 0)-IF('FY 2025-2025 - Current'!$N$2022 &lt;&gt; "", 'FY 2025-2025 - Current'!$N$2022, 0), "")</f>
      </c>
      <c r="O2022" s="9">
        <f>IF('FY 2025-2025 - Updates'!$O$2022&lt;&gt;'FY 2025-2025 - Current'!$O$2022, IF('FY 2025-2025 - Updates'!$O$2022 &lt;&gt; "", 'FY 2025-2025 - Updates'!$O$2022, 0)-IF('FY 2025-2025 - Current'!$O$2022 &lt;&gt; "", 'FY 2025-2025 - Current'!$O$2022, 0), "")</f>
      </c>
      <c r="P2022" s="9">
        <f>IF('FY 2025-2025 - Updates'!$P$2022&lt;&gt;'FY 2025-2025 - Current'!$P$2022, IF('FY 2025-2025 - Updates'!$P$2022 &lt;&gt; "", 'FY 2025-2025 - Updates'!$P$2022, 0)-IF('FY 2025-2025 - Current'!$P$2022 &lt;&gt; "", 'FY 2025-2025 - Current'!$P$2022, 0), "")</f>
      </c>
      <c r="Q2022" s="9">
        <f>IF('FY 2025-2025 - Updates'!$Q$2022&lt;&gt;'FY 2025-2025 - Current'!$Q$2022, IF('FY 2025-2025 - Updates'!$Q$2022 &lt;&gt; "", 'FY 2025-2025 - Updates'!$Q$2022, 0)-IF('FY 2025-2025 - Current'!$Q$2022 &lt;&gt; "", 'FY 2025-2025 - Current'!$Q$2022, 0), "")</f>
      </c>
      <c r="R2022" s="9">
        <f>IF('FY 2025-2025 - Updates'!$R$2022&lt;&gt;'FY 2025-2025 - Current'!$R$2022, IF('FY 2025-2025 - Updates'!$R$2022 &lt;&gt; "", 'FY 2025-2025 - Updates'!$R$2022, 0)-IF('FY 2025-2025 - Current'!$R$2022 &lt;&gt; "", 'FY 2025-2025 - Current'!$R$2022, 0), "")</f>
      </c>
      <c r="S2022" s="9">
        <f>IF('FY 2025-2025 - Updates'!$S$2022&lt;&gt;'FY 2025-2025 - Current'!$S$2022, IF('FY 2025-2025 - Updates'!$S$2022 &lt;&gt; "", 'FY 2025-2025 - Updates'!$S$2022, 0)-IF('FY 2025-2025 - Current'!$S$2022 &lt;&gt; "", 'FY 2025-2025 - Current'!$S$2022, 0), "")</f>
      </c>
      <c r="T2022" s="9">
        <f>IF('FY 2025-2025 - Updates'!$T$2022&lt;&gt;'FY 2025-2025 - Current'!$T$2022, IF('FY 2025-2025 - Updates'!$T$2022 &lt;&gt; "", 'FY 2025-2025 - Updates'!$T$2022, 0)-IF('FY 2025-2025 - Current'!$T$2022 &lt;&gt; "", 'FY 2025-2025 - Current'!$T$2022, 0), "")</f>
      </c>
      <c r="U2022" s="9">
        <f>IF('FY 2025-2025 - Updates'!$U$2022&lt;&gt;'FY 2025-2025 - Current'!$U$2022, IF('FY 2025-2025 - Updates'!$U$2022 &lt;&gt; "", 'FY 2025-2025 - Updates'!$U$2022, 0)-IF('FY 2025-2025 - Current'!$U$2022 &lt;&gt; "", 'FY 2025-2025 - Current'!$U$2022, 0), "")</f>
      </c>
      <c r="V2022" s="9">
        <f>IF('FY 2025-2025 - Updates'!$V$2022&lt;&gt;'FY 2025-2025 - Current'!$V$2022, IF('FY 2025-2025 - Updates'!$V$2022 &lt;&gt; "", 'FY 2025-2025 - Updates'!$V$2022, 0)-IF('FY 2025-2025 - Current'!$V$2022 &lt;&gt; "", 'FY 2025-2025 - Current'!$V$2022, 0), "")</f>
      </c>
      <c r="W2022" s="9">
        <f>IF('FY 2025-2025 - Updates'!$W$2022&lt;&gt;'FY 2025-2025 - Current'!$W$2022, IF('FY 2025-2025 - Updates'!$W$2022 &lt;&gt; "", 'FY 2025-2025 - Updates'!$W$2022, 0)-IF('FY 2025-2025 - Current'!$W$2022 &lt;&gt; "", 'FY 2025-2025 - Current'!$W$2022, 0), "")</f>
      </c>
      <c r="X2022" s="8"/>
    </row>
    <row r="2023">
      <c r="A2023" s="2" t="s">
        <v>476</v>
      </c>
      <c r="B2023" s="2" t="s">
        <v>584</v>
      </c>
      <c r="C2023" s="2">
        <v>10550</v>
      </c>
      <c r="D2023" s="2" t="s">
        <v>626</v>
      </c>
      <c r="E2023" s="2" t="s">
        <v>58</v>
      </c>
      <c r="F2023" s="2" t="s">
        <v>59</v>
      </c>
      <c r="G2023" s="2" t="s">
        <v>60</v>
      </c>
      <c r="H2023" s="2" t="s">
        <v>32</v>
      </c>
      <c r="I2023" s="2"/>
      <c r="J2023" s="2" t="s">
        <v>634</v>
      </c>
      <c r="K2023" s="2" t="s">
        <v>35</v>
      </c>
      <c r="L2023" s="10">
        <f>IF('FY 2025-2025 - Updates'!$L$2023&lt;&gt;'FY 2025-2025 - Current'!$L$2023, IF('FY 2025-2025 - Updates'!$L$2023 &lt;&gt; "", 'FY 2025-2025 - Updates'!$L$2023, 0)-IF('FY 2025-2025 - Current'!$L$2023 &lt;&gt; "", 'FY 2025-2025 - Current'!$L$2023, 0), "")</f>
      </c>
      <c r="M2023" s="10">
        <f>IF('FY 2025-2025 - Updates'!$M$2023&lt;&gt;'FY 2025-2025 - Current'!$M$2023, IF('FY 2025-2025 - Updates'!$M$2023 &lt;&gt; "", 'FY 2025-2025 - Updates'!$M$2023, 0)-IF('FY 2025-2025 - Current'!$M$2023 &lt;&gt; "", 'FY 2025-2025 - Current'!$M$2023, 0), "")</f>
      </c>
      <c r="N2023" s="10">
        <f>IF('FY 2025-2025 - Updates'!$N$2023&lt;&gt;'FY 2025-2025 - Current'!$N$2023, IF('FY 2025-2025 - Updates'!$N$2023 &lt;&gt; "", 'FY 2025-2025 - Updates'!$N$2023, 0)-IF('FY 2025-2025 - Current'!$N$2023 &lt;&gt; "", 'FY 2025-2025 - Current'!$N$2023, 0), "")</f>
      </c>
      <c r="O2023" s="10">
        <f>IF('FY 2025-2025 - Updates'!$O$2023&lt;&gt;'FY 2025-2025 - Current'!$O$2023, IF('FY 2025-2025 - Updates'!$O$2023 &lt;&gt; "", 'FY 2025-2025 - Updates'!$O$2023, 0)-IF('FY 2025-2025 - Current'!$O$2023 &lt;&gt; "", 'FY 2025-2025 - Current'!$O$2023, 0), "")</f>
      </c>
      <c r="P2023" s="10">
        <f>IF('FY 2025-2025 - Updates'!$P$2023&lt;&gt;'FY 2025-2025 - Current'!$P$2023, IF('FY 2025-2025 - Updates'!$P$2023 &lt;&gt; "", 'FY 2025-2025 - Updates'!$P$2023, 0)-IF('FY 2025-2025 - Current'!$P$2023 &lt;&gt; "", 'FY 2025-2025 - Current'!$P$2023, 0), "")</f>
      </c>
      <c r="Q2023" s="10">
        <f>IF('FY 2025-2025 - Updates'!$Q$2023&lt;&gt;'FY 2025-2025 - Current'!$Q$2023, IF('FY 2025-2025 - Updates'!$Q$2023 &lt;&gt; "", 'FY 2025-2025 - Updates'!$Q$2023, 0)-IF('FY 2025-2025 - Current'!$Q$2023 &lt;&gt; "", 'FY 2025-2025 - Current'!$Q$2023, 0), "")</f>
      </c>
      <c r="R2023" s="10">
        <f>IF('FY 2025-2025 - Updates'!$R$2023&lt;&gt;'FY 2025-2025 - Current'!$R$2023, IF('FY 2025-2025 - Updates'!$R$2023 &lt;&gt; "", 'FY 2025-2025 - Updates'!$R$2023, 0)-IF('FY 2025-2025 - Current'!$R$2023 &lt;&gt; "", 'FY 2025-2025 - Current'!$R$2023, 0), "")</f>
      </c>
      <c r="S2023" s="10">
        <f>IF('FY 2025-2025 - Updates'!$S$2023&lt;&gt;'FY 2025-2025 - Current'!$S$2023, IF('FY 2025-2025 - Updates'!$S$2023 &lt;&gt; "", 'FY 2025-2025 - Updates'!$S$2023, 0)-IF('FY 2025-2025 - Current'!$S$2023 &lt;&gt; "", 'FY 2025-2025 - Current'!$S$2023, 0), "")</f>
      </c>
      <c r="T2023" s="10">
        <f>IF('FY 2025-2025 - Updates'!$T$2023&lt;&gt;'FY 2025-2025 - Current'!$T$2023, IF('FY 2025-2025 - Updates'!$T$2023 &lt;&gt; "", 'FY 2025-2025 - Updates'!$T$2023, 0)-IF('FY 2025-2025 - Current'!$T$2023 &lt;&gt; "", 'FY 2025-2025 - Current'!$T$2023, 0), "")</f>
      </c>
      <c r="U2023" s="10">
        <f>IF('FY 2025-2025 - Updates'!$U$2023&lt;&gt;'FY 2025-2025 - Current'!$U$2023, IF('FY 2025-2025 - Updates'!$U$2023 &lt;&gt; "", 'FY 2025-2025 - Updates'!$U$2023, 0)-IF('FY 2025-2025 - Current'!$U$2023 &lt;&gt; "", 'FY 2025-2025 - Current'!$U$2023, 0), "")</f>
      </c>
      <c r="V2023" s="10">
        <f>IF('FY 2025-2025 - Updates'!$V$2023&lt;&gt;'FY 2025-2025 - Current'!$V$2023, IF('FY 2025-2025 - Updates'!$V$2023 &lt;&gt; "", 'FY 2025-2025 - Updates'!$V$2023, 0)-IF('FY 2025-2025 - Current'!$V$2023 &lt;&gt; "", 'FY 2025-2025 - Current'!$V$2023, 0), "")</f>
      </c>
      <c r="W2023" s="10">
        <f>IF('FY 2025-2025 - Updates'!$W$2023&lt;&gt;'FY 2025-2025 - Current'!$W$2023, IF('FY 2025-2025 - Updates'!$W$2023 &lt;&gt; "", 'FY 2025-2025 - Updates'!$W$2023, 0)-IF('FY 2025-2025 - Current'!$W$2023 &lt;&gt; "", 'FY 2025-2025 - Current'!$W$2023, 0), "")</f>
      </c>
      <c r="X2023" s="8"/>
    </row>
    <row r="2024">
      <c r="A2024" s="2" t="s">
        <v>476</v>
      </c>
      <c r="B2024" s="2" t="s">
        <v>584</v>
      </c>
      <c r="C2024" s="2">
        <v>10550</v>
      </c>
      <c r="D2024" s="2" t="s">
        <v>626</v>
      </c>
      <c r="E2024" s="2" t="s">
        <v>58</v>
      </c>
      <c r="F2024" s="2" t="s">
        <v>59</v>
      </c>
      <c r="G2024" s="2" t="s">
        <v>60</v>
      </c>
      <c r="H2024" s="2" t="s">
        <v>32</v>
      </c>
      <c r="I2024" s="2"/>
      <c r="J2024" s="2" t="s">
        <v>634</v>
      </c>
      <c r="K2024" s="2" t="s">
        <v>36</v>
      </c>
      <c r="L2024" s="10">
        <f>IF('FY 2025-2025 - Updates'!$L$2024&lt;&gt;'FY 2025-2025 - Current'!$L$2024, IF('FY 2025-2025 - Updates'!$L$2024 &lt;&gt; "", 'FY 2025-2025 - Updates'!$L$2024, 0)-IF('FY 2025-2025 - Current'!$L$2024 &lt;&gt; "", 'FY 2025-2025 - Current'!$L$2024, 0), "")</f>
      </c>
      <c r="M2024" s="10">
        <f>IF('FY 2025-2025 - Updates'!$M$2024&lt;&gt;'FY 2025-2025 - Current'!$M$2024, IF('FY 2025-2025 - Updates'!$M$2024 &lt;&gt; "", 'FY 2025-2025 - Updates'!$M$2024, 0)-IF('FY 2025-2025 - Current'!$M$2024 &lt;&gt; "", 'FY 2025-2025 - Current'!$M$2024, 0), "")</f>
      </c>
      <c r="N2024" s="10">
        <f>IF('FY 2025-2025 - Updates'!$N$2024&lt;&gt;'FY 2025-2025 - Current'!$N$2024, IF('FY 2025-2025 - Updates'!$N$2024 &lt;&gt; "", 'FY 2025-2025 - Updates'!$N$2024, 0)-IF('FY 2025-2025 - Current'!$N$2024 &lt;&gt; "", 'FY 2025-2025 - Current'!$N$2024, 0), "")</f>
      </c>
      <c r="O2024" s="10">
        <f>IF('FY 2025-2025 - Updates'!$O$2024&lt;&gt;'FY 2025-2025 - Current'!$O$2024, IF('FY 2025-2025 - Updates'!$O$2024 &lt;&gt; "", 'FY 2025-2025 - Updates'!$O$2024, 0)-IF('FY 2025-2025 - Current'!$O$2024 &lt;&gt; "", 'FY 2025-2025 - Current'!$O$2024, 0), "")</f>
      </c>
      <c r="P2024" s="10">
        <f>IF('FY 2025-2025 - Updates'!$P$2024&lt;&gt;'FY 2025-2025 - Current'!$P$2024, IF('FY 2025-2025 - Updates'!$P$2024 &lt;&gt; "", 'FY 2025-2025 - Updates'!$P$2024, 0)-IF('FY 2025-2025 - Current'!$P$2024 &lt;&gt; "", 'FY 2025-2025 - Current'!$P$2024, 0), "")</f>
      </c>
      <c r="Q2024" s="10">
        <f>IF('FY 2025-2025 - Updates'!$Q$2024&lt;&gt;'FY 2025-2025 - Current'!$Q$2024, IF('FY 2025-2025 - Updates'!$Q$2024 &lt;&gt; "", 'FY 2025-2025 - Updates'!$Q$2024, 0)-IF('FY 2025-2025 - Current'!$Q$2024 &lt;&gt; "", 'FY 2025-2025 - Current'!$Q$2024, 0), "")</f>
      </c>
      <c r="R2024" s="10">
        <f>IF('FY 2025-2025 - Updates'!$R$2024&lt;&gt;'FY 2025-2025 - Current'!$R$2024, IF('FY 2025-2025 - Updates'!$R$2024 &lt;&gt; "", 'FY 2025-2025 - Updates'!$R$2024, 0)-IF('FY 2025-2025 - Current'!$R$2024 &lt;&gt; "", 'FY 2025-2025 - Current'!$R$2024, 0), "")</f>
      </c>
      <c r="S2024" s="10">
        <f>IF('FY 2025-2025 - Updates'!$S$2024&lt;&gt;'FY 2025-2025 - Current'!$S$2024, IF('FY 2025-2025 - Updates'!$S$2024 &lt;&gt; "", 'FY 2025-2025 - Updates'!$S$2024, 0)-IF('FY 2025-2025 - Current'!$S$2024 &lt;&gt; "", 'FY 2025-2025 - Current'!$S$2024, 0), "")</f>
      </c>
      <c r="T2024" s="10">
        <f>IF('FY 2025-2025 - Updates'!$T$2024&lt;&gt;'FY 2025-2025 - Current'!$T$2024, IF('FY 2025-2025 - Updates'!$T$2024 &lt;&gt; "", 'FY 2025-2025 - Updates'!$T$2024, 0)-IF('FY 2025-2025 - Current'!$T$2024 &lt;&gt; "", 'FY 2025-2025 - Current'!$T$2024, 0), "")</f>
      </c>
      <c r="U2024" s="10">
        <f>IF('FY 2025-2025 - Updates'!$U$2024&lt;&gt;'FY 2025-2025 - Current'!$U$2024, IF('FY 2025-2025 - Updates'!$U$2024 &lt;&gt; "", 'FY 2025-2025 - Updates'!$U$2024, 0)-IF('FY 2025-2025 - Current'!$U$2024 &lt;&gt; "", 'FY 2025-2025 - Current'!$U$2024, 0), "")</f>
      </c>
      <c r="V2024" s="10">
        <f>IF('FY 2025-2025 - Updates'!$V$2024&lt;&gt;'FY 2025-2025 - Current'!$V$2024, IF('FY 2025-2025 - Updates'!$V$2024 &lt;&gt; "", 'FY 2025-2025 - Updates'!$V$2024, 0)-IF('FY 2025-2025 - Current'!$V$2024 &lt;&gt; "", 'FY 2025-2025 - Current'!$V$2024, 0), "")</f>
      </c>
      <c r="W2024" s="10">
        <f>IF('FY 2025-2025 - Updates'!$W$2024&lt;&gt;'FY 2025-2025 - Current'!$W$2024, IF('FY 2025-2025 - Updates'!$W$2024 &lt;&gt; "", 'FY 2025-2025 - Updates'!$W$2024, 0)-IF('FY 2025-2025 - Current'!$W$2024 &lt;&gt; "", 'FY 2025-2025 - Current'!$W$2024, 0), "")</f>
      </c>
      <c r="X2024" s="8"/>
    </row>
    <row r="2025">
      <c r="A2025" s="2" t="s">
        <v>476</v>
      </c>
      <c r="B2025" s="2" t="s">
        <v>584</v>
      </c>
      <c r="C2025" s="2">
        <v>10550</v>
      </c>
      <c r="D2025" s="2" t="s">
        <v>626</v>
      </c>
      <c r="E2025" s="2" t="s">
        <v>58</v>
      </c>
      <c r="F2025" s="2" t="s">
        <v>59</v>
      </c>
      <c r="G2025" s="2" t="s">
        <v>62</v>
      </c>
      <c r="H2025" s="2" t="s">
        <v>32</v>
      </c>
      <c r="I2025" s="2"/>
      <c r="J2025" s="2" t="s">
        <v>635</v>
      </c>
      <c r="K2025" s="2" t="s">
        <v>35</v>
      </c>
      <c r="L2025" s="10">
        <f>IF('FY 2025-2025 - Updates'!$L$2025&lt;&gt;'FY 2025-2025 - Current'!$L$2025, IF('FY 2025-2025 - Updates'!$L$2025 &lt;&gt; "", 'FY 2025-2025 - Updates'!$L$2025, 0)-IF('FY 2025-2025 - Current'!$L$2025 &lt;&gt; "", 'FY 2025-2025 - Current'!$L$2025, 0), "")</f>
      </c>
      <c r="M2025" s="10">
        <f>IF('FY 2025-2025 - Updates'!$M$2025&lt;&gt;'FY 2025-2025 - Current'!$M$2025, IF('FY 2025-2025 - Updates'!$M$2025 &lt;&gt; "", 'FY 2025-2025 - Updates'!$M$2025, 0)-IF('FY 2025-2025 - Current'!$M$2025 &lt;&gt; "", 'FY 2025-2025 - Current'!$M$2025, 0), "")</f>
      </c>
      <c r="N2025" s="10">
        <f>IF('FY 2025-2025 - Updates'!$N$2025&lt;&gt;'FY 2025-2025 - Current'!$N$2025, IF('FY 2025-2025 - Updates'!$N$2025 &lt;&gt; "", 'FY 2025-2025 - Updates'!$N$2025, 0)-IF('FY 2025-2025 - Current'!$N$2025 &lt;&gt; "", 'FY 2025-2025 - Current'!$N$2025, 0), "")</f>
      </c>
      <c r="O2025" s="10">
        <f>IF('FY 2025-2025 - Updates'!$O$2025&lt;&gt;'FY 2025-2025 - Current'!$O$2025, IF('FY 2025-2025 - Updates'!$O$2025 &lt;&gt; "", 'FY 2025-2025 - Updates'!$O$2025, 0)-IF('FY 2025-2025 - Current'!$O$2025 &lt;&gt; "", 'FY 2025-2025 - Current'!$O$2025, 0), "")</f>
      </c>
      <c r="P2025" s="10">
        <f>IF('FY 2025-2025 - Updates'!$P$2025&lt;&gt;'FY 2025-2025 - Current'!$P$2025, IF('FY 2025-2025 - Updates'!$P$2025 &lt;&gt; "", 'FY 2025-2025 - Updates'!$P$2025, 0)-IF('FY 2025-2025 - Current'!$P$2025 &lt;&gt; "", 'FY 2025-2025 - Current'!$P$2025, 0), "")</f>
      </c>
      <c r="Q2025" s="10">
        <f>IF('FY 2025-2025 - Updates'!$Q$2025&lt;&gt;'FY 2025-2025 - Current'!$Q$2025, IF('FY 2025-2025 - Updates'!$Q$2025 &lt;&gt; "", 'FY 2025-2025 - Updates'!$Q$2025, 0)-IF('FY 2025-2025 - Current'!$Q$2025 &lt;&gt; "", 'FY 2025-2025 - Current'!$Q$2025, 0), "")</f>
      </c>
      <c r="R2025" s="10">
        <f>IF('FY 2025-2025 - Updates'!$R$2025&lt;&gt;'FY 2025-2025 - Current'!$R$2025, IF('FY 2025-2025 - Updates'!$R$2025 &lt;&gt; "", 'FY 2025-2025 - Updates'!$R$2025, 0)-IF('FY 2025-2025 - Current'!$R$2025 &lt;&gt; "", 'FY 2025-2025 - Current'!$R$2025, 0), "")</f>
      </c>
      <c r="S2025" s="10">
        <f>IF('FY 2025-2025 - Updates'!$S$2025&lt;&gt;'FY 2025-2025 - Current'!$S$2025, IF('FY 2025-2025 - Updates'!$S$2025 &lt;&gt; "", 'FY 2025-2025 - Updates'!$S$2025, 0)-IF('FY 2025-2025 - Current'!$S$2025 &lt;&gt; "", 'FY 2025-2025 - Current'!$S$2025, 0), "")</f>
      </c>
      <c r="T2025" s="10">
        <f>IF('FY 2025-2025 - Updates'!$T$2025&lt;&gt;'FY 2025-2025 - Current'!$T$2025, IF('FY 2025-2025 - Updates'!$T$2025 &lt;&gt; "", 'FY 2025-2025 - Updates'!$T$2025, 0)-IF('FY 2025-2025 - Current'!$T$2025 &lt;&gt; "", 'FY 2025-2025 - Current'!$T$2025, 0), "")</f>
      </c>
      <c r="U2025" s="10">
        <f>IF('FY 2025-2025 - Updates'!$U$2025&lt;&gt;'FY 2025-2025 - Current'!$U$2025, IF('FY 2025-2025 - Updates'!$U$2025 &lt;&gt; "", 'FY 2025-2025 - Updates'!$U$2025, 0)-IF('FY 2025-2025 - Current'!$U$2025 &lt;&gt; "", 'FY 2025-2025 - Current'!$U$2025, 0), "")</f>
      </c>
      <c r="V2025" s="10">
        <f>IF('FY 2025-2025 - Updates'!$V$2025&lt;&gt;'FY 2025-2025 - Current'!$V$2025, IF('FY 2025-2025 - Updates'!$V$2025 &lt;&gt; "", 'FY 2025-2025 - Updates'!$V$2025, 0)-IF('FY 2025-2025 - Current'!$V$2025 &lt;&gt; "", 'FY 2025-2025 - Current'!$V$2025, 0), "")</f>
      </c>
      <c r="W2025" s="10">
        <f>IF('FY 2025-2025 - Updates'!$W$2025&lt;&gt;'FY 2025-2025 - Current'!$W$2025, IF('FY 2025-2025 - Updates'!$W$2025 &lt;&gt; "", 'FY 2025-2025 - Updates'!$W$2025, 0)-IF('FY 2025-2025 - Current'!$W$2025 &lt;&gt; "", 'FY 2025-2025 - Current'!$W$2025, 0), "")</f>
      </c>
      <c r="X2025" s="8"/>
    </row>
    <row r="2026">
      <c r="A2026" s="2" t="s">
        <v>476</v>
      </c>
      <c r="B2026" s="2" t="s">
        <v>584</v>
      </c>
      <c r="C2026" s="2">
        <v>10550</v>
      </c>
      <c r="D2026" s="2" t="s">
        <v>626</v>
      </c>
      <c r="E2026" s="2" t="s">
        <v>58</v>
      </c>
      <c r="F2026" s="2" t="s">
        <v>59</v>
      </c>
      <c r="G2026" s="2" t="s">
        <v>62</v>
      </c>
      <c r="H2026" s="2" t="s">
        <v>32</v>
      </c>
      <c r="I2026" s="2"/>
      <c r="J2026" s="2" t="s">
        <v>635</v>
      </c>
      <c r="K2026" s="2" t="s">
        <v>36</v>
      </c>
      <c r="L2026" s="10">
        <f>IF('FY 2025-2025 - Updates'!$L$2026&lt;&gt;'FY 2025-2025 - Current'!$L$2026, IF('FY 2025-2025 - Updates'!$L$2026 &lt;&gt; "", 'FY 2025-2025 - Updates'!$L$2026, 0)-IF('FY 2025-2025 - Current'!$L$2026 &lt;&gt; "", 'FY 2025-2025 - Current'!$L$2026, 0), "")</f>
      </c>
      <c r="M2026" s="10">
        <f>IF('FY 2025-2025 - Updates'!$M$2026&lt;&gt;'FY 2025-2025 - Current'!$M$2026, IF('FY 2025-2025 - Updates'!$M$2026 &lt;&gt; "", 'FY 2025-2025 - Updates'!$M$2026, 0)-IF('FY 2025-2025 - Current'!$M$2026 &lt;&gt; "", 'FY 2025-2025 - Current'!$M$2026, 0), "")</f>
      </c>
      <c r="N2026" s="10">
        <f>IF('FY 2025-2025 - Updates'!$N$2026&lt;&gt;'FY 2025-2025 - Current'!$N$2026, IF('FY 2025-2025 - Updates'!$N$2026 &lt;&gt; "", 'FY 2025-2025 - Updates'!$N$2026, 0)-IF('FY 2025-2025 - Current'!$N$2026 &lt;&gt; "", 'FY 2025-2025 - Current'!$N$2026, 0), "")</f>
      </c>
      <c r="O2026" s="10">
        <f>IF('FY 2025-2025 - Updates'!$O$2026&lt;&gt;'FY 2025-2025 - Current'!$O$2026, IF('FY 2025-2025 - Updates'!$O$2026 &lt;&gt; "", 'FY 2025-2025 - Updates'!$O$2026, 0)-IF('FY 2025-2025 - Current'!$O$2026 &lt;&gt; "", 'FY 2025-2025 - Current'!$O$2026, 0), "")</f>
      </c>
      <c r="P2026" s="10">
        <f>IF('FY 2025-2025 - Updates'!$P$2026&lt;&gt;'FY 2025-2025 - Current'!$P$2026, IF('FY 2025-2025 - Updates'!$P$2026 &lt;&gt; "", 'FY 2025-2025 - Updates'!$P$2026, 0)-IF('FY 2025-2025 - Current'!$P$2026 &lt;&gt; "", 'FY 2025-2025 - Current'!$P$2026, 0), "")</f>
      </c>
      <c r="Q2026" s="10">
        <f>IF('FY 2025-2025 - Updates'!$Q$2026&lt;&gt;'FY 2025-2025 - Current'!$Q$2026, IF('FY 2025-2025 - Updates'!$Q$2026 &lt;&gt; "", 'FY 2025-2025 - Updates'!$Q$2026, 0)-IF('FY 2025-2025 - Current'!$Q$2026 &lt;&gt; "", 'FY 2025-2025 - Current'!$Q$2026, 0), "")</f>
      </c>
      <c r="R2026" s="10">
        <f>IF('FY 2025-2025 - Updates'!$R$2026&lt;&gt;'FY 2025-2025 - Current'!$R$2026, IF('FY 2025-2025 - Updates'!$R$2026 &lt;&gt; "", 'FY 2025-2025 - Updates'!$R$2026, 0)-IF('FY 2025-2025 - Current'!$R$2026 &lt;&gt; "", 'FY 2025-2025 - Current'!$R$2026, 0), "")</f>
      </c>
      <c r="S2026" s="10">
        <f>IF('FY 2025-2025 - Updates'!$S$2026&lt;&gt;'FY 2025-2025 - Current'!$S$2026, IF('FY 2025-2025 - Updates'!$S$2026 &lt;&gt; "", 'FY 2025-2025 - Updates'!$S$2026, 0)-IF('FY 2025-2025 - Current'!$S$2026 &lt;&gt; "", 'FY 2025-2025 - Current'!$S$2026, 0), "")</f>
      </c>
      <c r="T2026" s="10">
        <f>IF('FY 2025-2025 - Updates'!$T$2026&lt;&gt;'FY 2025-2025 - Current'!$T$2026, IF('FY 2025-2025 - Updates'!$T$2026 &lt;&gt; "", 'FY 2025-2025 - Updates'!$T$2026, 0)-IF('FY 2025-2025 - Current'!$T$2026 &lt;&gt; "", 'FY 2025-2025 - Current'!$T$2026, 0), "")</f>
      </c>
      <c r="U2026" s="10">
        <f>IF('FY 2025-2025 - Updates'!$U$2026&lt;&gt;'FY 2025-2025 - Current'!$U$2026, IF('FY 2025-2025 - Updates'!$U$2026 &lt;&gt; "", 'FY 2025-2025 - Updates'!$U$2026, 0)-IF('FY 2025-2025 - Current'!$U$2026 &lt;&gt; "", 'FY 2025-2025 - Current'!$U$2026, 0), "")</f>
      </c>
      <c r="V2026" s="10">
        <f>IF('FY 2025-2025 - Updates'!$V$2026&lt;&gt;'FY 2025-2025 - Current'!$V$2026, IF('FY 2025-2025 - Updates'!$V$2026 &lt;&gt; "", 'FY 2025-2025 - Updates'!$V$2026, 0)-IF('FY 2025-2025 - Current'!$V$2026 &lt;&gt; "", 'FY 2025-2025 - Current'!$V$2026, 0), "")</f>
      </c>
      <c r="W2026" s="10">
        <f>IF('FY 2025-2025 - Updates'!$W$2026&lt;&gt;'FY 2025-2025 - Current'!$W$2026, IF('FY 2025-2025 - Updates'!$W$2026 &lt;&gt; "", 'FY 2025-2025 - Updates'!$W$2026, 0)-IF('FY 2025-2025 - Current'!$W$2026 &lt;&gt; "", 'FY 2025-2025 - Current'!$W$2026, 0), "")</f>
      </c>
      <c r="X2026" s="8"/>
    </row>
    <row r="2027">
      <c r="A2027" s="2" t="s">
        <v>476</v>
      </c>
      <c r="B2027" s="2" t="s">
        <v>584</v>
      </c>
      <c r="C2027" s="2">
        <v>10550</v>
      </c>
      <c r="D2027" s="2" t="s">
        <v>626</v>
      </c>
      <c r="E2027" s="2" t="s">
        <v>50</v>
      </c>
      <c r="F2027" s="2" t="s">
        <v>51</v>
      </c>
      <c r="G2027" s="2" t="s">
        <v>54</v>
      </c>
      <c r="H2027" s="2" t="s">
        <v>32</v>
      </c>
      <c r="I2027" s="2"/>
      <c r="J2027" s="2" t="s">
        <v>636</v>
      </c>
      <c r="K2027" s="2" t="s">
        <v>35</v>
      </c>
      <c r="L2027" s="10">
        <f>IF('FY 2025-2025 - Updates'!$L$2027&lt;&gt;'FY 2025-2025 - Current'!$L$2027, IF('FY 2025-2025 - Updates'!$L$2027 &lt;&gt; "", 'FY 2025-2025 - Updates'!$L$2027, 0)-IF('FY 2025-2025 - Current'!$L$2027 &lt;&gt; "", 'FY 2025-2025 - Current'!$L$2027, 0), "")</f>
      </c>
      <c r="M2027" s="10">
        <f>IF('FY 2025-2025 - Updates'!$M$2027&lt;&gt;'FY 2025-2025 - Current'!$M$2027, IF('FY 2025-2025 - Updates'!$M$2027 &lt;&gt; "", 'FY 2025-2025 - Updates'!$M$2027, 0)-IF('FY 2025-2025 - Current'!$M$2027 &lt;&gt; "", 'FY 2025-2025 - Current'!$M$2027, 0), "")</f>
      </c>
      <c r="N2027" s="10">
        <f>IF('FY 2025-2025 - Updates'!$N$2027&lt;&gt;'FY 2025-2025 - Current'!$N$2027, IF('FY 2025-2025 - Updates'!$N$2027 &lt;&gt; "", 'FY 2025-2025 - Updates'!$N$2027, 0)-IF('FY 2025-2025 - Current'!$N$2027 &lt;&gt; "", 'FY 2025-2025 - Current'!$N$2027, 0), "")</f>
      </c>
      <c r="O2027" s="10">
        <f>IF('FY 2025-2025 - Updates'!$O$2027&lt;&gt;'FY 2025-2025 - Current'!$O$2027, IF('FY 2025-2025 - Updates'!$O$2027 &lt;&gt; "", 'FY 2025-2025 - Updates'!$O$2027, 0)-IF('FY 2025-2025 - Current'!$O$2027 &lt;&gt; "", 'FY 2025-2025 - Current'!$O$2027, 0), "")</f>
      </c>
      <c r="P2027" s="10">
        <f>IF('FY 2025-2025 - Updates'!$P$2027&lt;&gt;'FY 2025-2025 - Current'!$P$2027, IF('FY 2025-2025 - Updates'!$P$2027 &lt;&gt; "", 'FY 2025-2025 - Updates'!$P$2027, 0)-IF('FY 2025-2025 - Current'!$P$2027 &lt;&gt; "", 'FY 2025-2025 - Current'!$P$2027, 0), "")</f>
      </c>
      <c r="Q2027" s="10">
        <f>IF('FY 2025-2025 - Updates'!$Q$2027&lt;&gt;'FY 2025-2025 - Current'!$Q$2027, IF('FY 2025-2025 - Updates'!$Q$2027 &lt;&gt; "", 'FY 2025-2025 - Updates'!$Q$2027, 0)-IF('FY 2025-2025 - Current'!$Q$2027 &lt;&gt; "", 'FY 2025-2025 - Current'!$Q$2027, 0), "")</f>
      </c>
      <c r="R2027" s="10">
        <f>IF('FY 2025-2025 - Updates'!$R$2027&lt;&gt;'FY 2025-2025 - Current'!$R$2027, IF('FY 2025-2025 - Updates'!$R$2027 &lt;&gt; "", 'FY 2025-2025 - Updates'!$R$2027, 0)-IF('FY 2025-2025 - Current'!$R$2027 &lt;&gt; "", 'FY 2025-2025 - Current'!$R$2027, 0), "")</f>
      </c>
      <c r="S2027" s="10">
        <f>IF('FY 2025-2025 - Updates'!$S$2027&lt;&gt;'FY 2025-2025 - Current'!$S$2027, IF('FY 2025-2025 - Updates'!$S$2027 &lt;&gt; "", 'FY 2025-2025 - Updates'!$S$2027, 0)-IF('FY 2025-2025 - Current'!$S$2027 &lt;&gt; "", 'FY 2025-2025 - Current'!$S$2027, 0), "")</f>
      </c>
      <c r="T2027" s="10">
        <f>IF('FY 2025-2025 - Updates'!$T$2027&lt;&gt;'FY 2025-2025 - Current'!$T$2027, IF('FY 2025-2025 - Updates'!$T$2027 &lt;&gt; "", 'FY 2025-2025 - Updates'!$T$2027, 0)-IF('FY 2025-2025 - Current'!$T$2027 &lt;&gt; "", 'FY 2025-2025 - Current'!$T$2027, 0), "")</f>
      </c>
      <c r="U2027" s="10">
        <f>IF('FY 2025-2025 - Updates'!$U$2027&lt;&gt;'FY 2025-2025 - Current'!$U$2027, IF('FY 2025-2025 - Updates'!$U$2027 &lt;&gt; "", 'FY 2025-2025 - Updates'!$U$2027, 0)-IF('FY 2025-2025 - Current'!$U$2027 &lt;&gt; "", 'FY 2025-2025 - Current'!$U$2027, 0), "")</f>
      </c>
      <c r="V2027" s="10">
        <f>IF('FY 2025-2025 - Updates'!$V$2027&lt;&gt;'FY 2025-2025 - Current'!$V$2027, IF('FY 2025-2025 - Updates'!$V$2027 &lt;&gt; "", 'FY 2025-2025 - Updates'!$V$2027, 0)-IF('FY 2025-2025 - Current'!$V$2027 &lt;&gt; "", 'FY 2025-2025 - Current'!$V$2027, 0), "")</f>
      </c>
      <c r="W2027" s="10">
        <f>IF('FY 2025-2025 - Updates'!$W$2027&lt;&gt;'FY 2025-2025 - Current'!$W$2027, IF('FY 2025-2025 - Updates'!$W$2027 &lt;&gt; "", 'FY 2025-2025 - Updates'!$W$2027, 0)-IF('FY 2025-2025 - Current'!$W$2027 &lt;&gt; "", 'FY 2025-2025 - Current'!$W$2027, 0), "")</f>
      </c>
      <c r="X2027" s="8"/>
    </row>
    <row r="2028">
      <c r="A2028" s="2" t="s">
        <v>476</v>
      </c>
      <c r="B2028" s="2" t="s">
        <v>584</v>
      </c>
      <c r="C2028" s="2">
        <v>10550</v>
      </c>
      <c r="D2028" s="2" t="s">
        <v>626</v>
      </c>
      <c r="E2028" s="2" t="s">
        <v>50</v>
      </c>
      <c r="F2028" s="2" t="s">
        <v>51</v>
      </c>
      <c r="G2028" s="2" t="s">
        <v>54</v>
      </c>
      <c r="H2028" s="2" t="s">
        <v>32</v>
      </c>
      <c r="I2028" s="2"/>
      <c r="J2028" s="2" t="s">
        <v>636</v>
      </c>
      <c r="K2028" s="2" t="s">
        <v>36</v>
      </c>
      <c r="L2028" s="10">
        <f>IF('FY 2025-2025 - Updates'!$L$2028&lt;&gt;'FY 2025-2025 - Current'!$L$2028, IF('FY 2025-2025 - Updates'!$L$2028 &lt;&gt; "", 'FY 2025-2025 - Updates'!$L$2028, 0)-IF('FY 2025-2025 - Current'!$L$2028 &lt;&gt; "", 'FY 2025-2025 - Current'!$L$2028, 0), "")</f>
      </c>
      <c r="M2028" s="10">
        <f>IF('FY 2025-2025 - Updates'!$M$2028&lt;&gt;'FY 2025-2025 - Current'!$M$2028, IF('FY 2025-2025 - Updates'!$M$2028 &lt;&gt; "", 'FY 2025-2025 - Updates'!$M$2028, 0)-IF('FY 2025-2025 - Current'!$M$2028 &lt;&gt; "", 'FY 2025-2025 - Current'!$M$2028, 0), "")</f>
      </c>
      <c r="N2028" s="10">
        <f>IF('FY 2025-2025 - Updates'!$N$2028&lt;&gt;'FY 2025-2025 - Current'!$N$2028, IF('FY 2025-2025 - Updates'!$N$2028 &lt;&gt; "", 'FY 2025-2025 - Updates'!$N$2028, 0)-IF('FY 2025-2025 - Current'!$N$2028 &lt;&gt; "", 'FY 2025-2025 - Current'!$N$2028, 0), "")</f>
      </c>
      <c r="O2028" s="10">
        <f>IF('FY 2025-2025 - Updates'!$O$2028&lt;&gt;'FY 2025-2025 - Current'!$O$2028, IF('FY 2025-2025 - Updates'!$O$2028 &lt;&gt; "", 'FY 2025-2025 - Updates'!$O$2028, 0)-IF('FY 2025-2025 - Current'!$O$2028 &lt;&gt; "", 'FY 2025-2025 - Current'!$O$2028, 0), "")</f>
      </c>
      <c r="P2028" s="10">
        <f>IF('FY 2025-2025 - Updates'!$P$2028&lt;&gt;'FY 2025-2025 - Current'!$P$2028, IF('FY 2025-2025 - Updates'!$P$2028 &lt;&gt; "", 'FY 2025-2025 - Updates'!$P$2028, 0)-IF('FY 2025-2025 - Current'!$P$2028 &lt;&gt; "", 'FY 2025-2025 - Current'!$P$2028, 0), "")</f>
      </c>
      <c r="Q2028" s="10">
        <f>IF('FY 2025-2025 - Updates'!$Q$2028&lt;&gt;'FY 2025-2025 - Current'!$Q$2028, IF('FY 2025-2025 - Updates'!$Q$2028 &lt;&gt; "", 'FY 2025-2025 - Updates'!$Q$2028, 0)-IF('FY 2025-2025 - Current'!$Q$2028 &lt;&gt; "", 'FY 2025-2025 - Current'!$Q$2028, 0), "")</f>
      </c>
      <c r="R2028" s="10">
        <f>IF('FY 2025-2025 - Updates'!$R$2028&lt;&gt;'FY 2025-2025 - Current'!$R$2028, IF('FY 2025-2025 - Updates'!$R$2028 &lt;&gt; "", 'FY 2025-2025 - Updates'!$R$2028, 0)-IF('FY 2025-2025 - Current'!$R$2028 &lt;&gt; "", 'FY 2025-2025 - Current'!$R$2028, 0), "")</f>
      </c>
      <c r="S2028" s="10">
        <f>IF('FY 2025-2025 - Updates'!$S$2028&lt;&gt;'FY 2025-2025 - Current'!$S$2028, IF('FY 2025-2025 - Updates'!$S$2028 &lt;&gt; "", 'FY 2025-2025 - Updates'!$S$2028, 0)-IF('FY 2025-2025 - Current'!$S$2028 &lt;&gt; "", 'FY 2025-2025 - Current'!$S$2028, 0), "")</f>
      </c>
      <c r="T2028" s="10">
        <f>IF('FY 2025-2025 - Updates'!$T$2028&lt;&gt;'FY 2025-2025 - Current'!$T$2028, IF('FY 2025-2025 - Updates'!$T$2028 &lt;&gt; "", 'FY 2025-2025 - Updates'!$T$2028, 0)-IF('FY 2025-2025 - Current'!$T$2028 &lt;&gt; "", 'FY 2025-2025 - Current'!$T$2028, 0), "")</f>
      </c>
      <c r="U2028" s="10">
        <f>IF('FY 2025-2025 - Updates'!$U$2028&lt;&gt;'FY 2025-2025 - Current'!$U$2028, IF('FY 2025-2025 - Updates'!$U$2028 &lt;&gt; "", 'FY 2025-2025 - Updates'!$U$2028, 0)-IF('FY 2025-2025 - Current'!$U$2028 &lt;&gt; "", 'FY 2025-2025 - Current'!$U$2028, 0), "")</f>
      </c>
      <c r="V2028" s="10">
        <f>IF('FY 2025-2025 - Updates'!$V$2028&lt;&gt;'FY 2025-2025 - Current'!$V$2028, IF('FY 2025-2025 - Updates'!$V$2028 &lt;&gt; "", 'FY 2025-2025 - Updates'!$V$2028, 0)-IF('FY 2025-2025 - Current'!$V$2028 &lt;&gt; "", 'FY 2025-2025 - Current'!$V$2028, 0), "")</f>
      </c>
      <c r="W2028" s="10">
        <f>IF('FY 2025-2025 - Updates'!$W$2028&lt;&gt;'FY 2025-2025 - Current'!$W$2028, IF('FY 2025-2025 - Updates'!$W$2028 &lt;&gt; "", 'FY 2025-2025 - Updates'!$W$2028, 0)-IF('FY 2025-2025 - Current'!$W$2028 &lt;&gt; "", 'FY 2025-2025 - Current'!$W$2028, 0), "")</f>
      </c>
      <c r="X2028" s="8"/>
    </row>
    <row r="2029">
      <c r="A2029" s="2" t="s">
        <v>476</v>
      </c>
      <c r="B2029" s="2" t="s">
        <v>584</v>
      </c>
      <c r="C2029" s="2">
        <v>10550</v>
      </c>
      <c r="D2029" s="2" t="s">
        <v>626</v>
      </c>
      <c r="E2029" s="2" t="s">
        <v>50</v>
      </c>
      <c r="F2029" s="2" t="s">
        <v>51</v>
      </c>
      <c r="G2029" s="2" t="s">
        <v>56</v>
      </c>
      <c r="H2029" s="2" t="s">
        <v>32</v>
      </c>
      <c r="I2029" s="2"/>
      <c r="J2029" s="2" t="s">
        <v>637</v>
      </c>
      <c r="K2029" s="2" t="s">
        <v>35</v>
      </c>
      <c r="L2029" s="10">
        <f>IF('FY 2025-2025 - Updates'!$L$2029&lt;&gt;'FY 2025-2025 - Current'!$L$2029, IF('FY 2025-2025 - Updates'!$L$2029 &lt;&gt; "", 'FY 2025-2025 - Updates'!$L$2029, 0)-IF('FY 2025-2025 - Current'!$L$2029 &lt;&gt; "", 'FY 2025-2025 - Current'!$L$2029, 0), "")</f>
      </c>
      <c r="M2029" s="10">
        <f>IF('FY 2025-2025 - Updates'!$M$2029&lt;&gt;'FY 2025-2025 - Current'!$M$2029, IF('FY 2025-2025 - Updates'!$M$2029 &lt;&gt; "", 'FY 2025-2025 - Updates'!$M$2029, 0)-IF('FY 2025-2025 - Current'!$M$2029 &lt;&gt; "", 'FY 2025-2025 - Current'!$M$2029, 0), "")</f>
      </c>
      <c r="N2029" s="10">
        <f>IF('FY 2025-2025 - Updates'!$N$2029&lt;&gt;'FY 2025-2025 - Current'!$N$2029, IF('FY 2025-2025 - Updates'!$N$2029 &lt;&gt; "", 'FY 2025-2025 - Updates'!$N$2029, 0)-IF('FY 2025-2025 - Current'!$N$2029 &lt;&gt; "", 'FY 2025-2025 - Current'!$N$2029, 0), "")</f>
      </c>
      <c r="O2029" s="10">
        <f>IF('FY 2025-2025 - Updates'!$O$2029&lt;&gt;'FY 2025-2025 - Current'!$O$2029, IF('FY 2025-2025 - Updates'!$O$2029 &lt;&gt; "", 'FY 2025-2025 - Updates'!$O$2029, 0)-IF('FY 2025-2025 - Current'!$O$2029 &lt;&gt; "", 'FY 2025-2025 - Current'!$O$2029, 0), "")</f>
      </c>
      <c r="P2029" s="10">
        <f>IF('FY 2025-2025 - Updates'!$P$2029&lt;&gt;'FY 2025-2025 - Current'!$P$2029, IF('FY 2025-2025 - Updates'!$P$2029 &lt;&gt; "", 'FY 2025-2025 - Updates'!$P$2029, 0)-IF('FY 2025-2025 - Current'!$P$2029 &lt;&gt; "", 'FY 2025-2025 - Current'!$P$2029, 0), "")</f>
      </c>
      <c r="Q2029" s="10">
        <f>IF('FY 2025-2025 - Updates'!$Q$2029&lt;&gt;'FY 2025-2025 - Current'!$Q$2029, IF('FY 2025-2025 - Updates'!$Q$2029 &lt;&gt; "", 'FY 2025-2025 - Updates'!$Q$2029, 0)-IF('FY 2025-2025 - Current'!$Q$2029 &lt;&gt; "", 'FY 2025-2025 - Current'!$Q$2029, 0), "")</f>
      </c>
      <c r="R2029" s="10">
        <f>IF('FY 2025-2025 - Updates'!$R$2029&lt;&gt;'FY 2025-2025 - Current'!$R$2029, IF('FY 2025-2025 - Updates'!$R$2029 &lt;&gt; "", 'FY 2025-2025 - Updates'!$R$2029, 0)-IF('FY 2025-2025 - Current'!$R$2029 &lt;&gt; "", 'FY 2025-2025 - Current'!$R$2029, 0), "")</f>
      </c>
      <c r="S2029" s="10">
        <f>IF('FY 2025-2025 - Updates'!$S$2029&lt;&gt;'FY 2025-2025 - Current'!$S$2029, IF('FY 2025-2025 - Updates'!$S$2029 &lt;&gt; "", 'FY 2025-2025 - Updates'!$S$2029, 0)-IF('FY 2025-2025 - Current'!$S$2029 &lt;&gt; "", 'FY 2025-2025 - Current'!$S$2029, 0), "")</f>
      </c>
      <c r="T2029" s="10">
        <f>IF('FY 2025-2025 - Updates'!$T$2029&lt;&gt;'FY 2025-2025 - Current'!$T$2029, IF('FY 2025-2025 - Updates'!$T$2029 &lt;&gt; "", 'FY 2025-2025 - Updates'!$T$2029, 0)-IF('FY 2025-2025 - Current'!$T$2029 &lt;&gt; "", 'FY 2025-2025 - Current'!$T$2029, 0), "")</f>
      </c>
      <c r="U2029" s="10">
        <f>IF('FY 2025-2025 - Updates'!$U$2029&lt;&gt;'FY 2025-2025 - Current'!$U$2029, IF('FY 2025-2025 - Updates'!$U$2029 &lt;&gt; "", 'FY 2025-2025 - Updates'!$U$2029, 0)-IF('FY 2025-2025 - Current'!$U$2029 &lt;&gt; "", 'FY 2025-2025 - Current'!$U$2029, 0), "")</f>
      </c>
      <c r="V2029" s="10">
        <f>IF('FY 2025-2025 - Updates'!$V$2029&lt;&gt;'FY 2025-2025 - Current'!$V$2029, IF('FY 2025-2025 - Updates'!$V$2029 &lt;&gt; "", 'FY 2025-2025 - Updates'!$V$2029, 0)-IF('FY 2025-2025 - Current'!$V$2029 &lt;&gt; "", 'FY 2025-2025 - Current'!$V$2029, 0), "")</f>
      </c>
      <c r="W2029" s="10">
        <f>IF('FY 2025-2025 - Updates'!$W$2029&lt;&gt;'FY 2025-2025 - Current'!$W$2029, IF('FY 2025-2025 - Updates'!$W$2029 &lt;&gt; "", 'FY 2025-2025 - Updates'!$W$2029, 0)-IF('FY 2025-2025 - Current'!$W$2029 &lt;&gt; "", 'FY 2025-2025 - Current'!$W$2029, 0), "")</f>
      </c>
      <c r="X2029" s="8"/>
    </row>
    <row r="2030">
      <c r="A2030" s="2" t="s">
        <v>476</v>
      </c>
      <c r="B2030" s="2" t="s">
        <v>584</v>
      </c>
      <c r="C2030" s="2">
        <v>10550</v>
      </c>
      <c r="D2030" s="2" t="s">
        <v>626</v>
      </c>
      <c r="E2030" s="2" t="s">
        <v>50</v>
      </c>
      <c r="F2030" s="2" t="s">
        <v>51</v>
      </c>
      <c r="G2030" s="2" t="s">
        <v>56</v>
      </c>
      <c r="H2030" s="2" t="s">
        <v>32</v>
      </c>
      <c r="I2030" s="2"/>
      <c r="J2030" s="2" t="s">
        <v>637</v>
      </c>
      <c r="K2030" s="2" t="s">
        <v>36</v>
      </c>
      <c r="L2030" s="10">
        <f>IF('FY 2025-2025 - Updates'!$L$2030&lt;&gt;'FY 2025-2025 - Current'!$L$2030, IF('FY 2025-2025 - Updates'!$L$2030 &lt;&gt; "", 'FY 2025-2025 - Updates'!$L$2030, 0)-IF('FY 2025-2025 - Current'!$L$2030 &lt;&gt; "", 'FY 2025-2025 - Current'!$L$2030, 0), "")</f>
      </c>
      <c r="M2030" s="10">
        <f>IF('FY 2025-2025 - Updates'!$M$2030&lt;&gt;'FY 2025-2025 - Current'!$M$2030, IF('FY 2025-2025 - Updates'!$M$2030 &lt;&gt; "", 'FY 2025-2025 - Updates'!$M$2030, 0)-IF('FY 2025-2025 - Current'!$M$2030 &lt;&gt; "", 'FY 2025-2025 - Current'!$M$2030, 0), "")</f>
      </c>
      <c r="N2030" s="10">
        <f>IF('FY 2025-2025 - Updates'!$N$2030&lt;&gt;'FY 2025-2025 - Current'!$N$2030, IF('FY 2025-2025 - Updates'!$N$2030 &lt;&gt; "", 'FY 2025-2025 - Updates'!$N$2030, 0)-IF('FY 2025-2025 - Current'!$N$2030 &lt;&gt; "", 'FY 2025-2025 - Current'!$N$2030, 0), "")</f>
      </c>
      <c r="O2030" s="10">
        <f>IF('FY 2025-2025 - Updates'!$O$2030&lt;&gt;'FY 2025-2025 - Current'!$O$2030, IF('FY 2025-2025 - Updates'!$O$2030 &lt;&gt; "", 'FY 2025-2025 - Updates'!$O$2030, 0)-IF('FY 2025-2025 - Current'!$O$2030 &lt;&gt; "", 'FY 2025-2025 - Current'!$O$2030, 0), "")</f>
      </c>
      <c r="P2030" s="10">
        <f>IF('FY 2025-2025 - Updates'!$P$2030&lt;&gt;'FY 2025-2025 - Current'!$P$2030, IF('FY 2025-2025 - Updates'!$P$2030 &lt;&gt; "", 'FY 2025-2025 - Updates'!$P$2030, 0)-IF('FY 2025-2025 - Current'!$P$2030 &lt;&gt; "", 'FY 2025-2025 - Current'!$P$2030, 0), "")</f>
      </c>
      <c r="Q2030" s="10">
        <f>IF('FY 2025-2025 - Updates'!$Q$2030&lt;&gt;'FY 2025-2025 - Current'!$Q$2030, IF('FY 2025-2025 - Updates'!$Q$2030 &lt;&gt; "", 'FY 2025-2025 - Updates'!$Q$2030, 0)-IF('FY 2025-2025 - Current'!$Q$2030 &lt;&gt; "", 'FY 2025-2025 - Current'!$Q$2030, 0), "")</f>
      </c>
      <c r="R2030" s="10">
        <f>IF('FY 2025-2025 - Updates'!$R$2030&lt;&gt;'FY 2025-2025 - Current'!$R$2030, IF('FY 2025-2025 - Updates'!$R$2030 &lt;&gt; "", 'FY 2025-2025 - Updates'!$R$2030, 0)-IF('FY 2025-2025 - Current'!$R$2030 &lt;&gt; "", 'FY 2025-2025 - Current'!$R$2030, 0), "")</f>
      </c>
      <c r="S2030" s="10">
        <f>IF('FY 2025-2025 - Updates'!$S$2030&lt;&gt;'FY 2025-2025 - Current'!$S$2030, IF('FY 2025-2025 - Updates'!$S$2030 &lt;&gt; "", 'FY 2025-2025 - Updates'!$S$2030, 0)-IF('FY 2025-2025 - Current'!$S$2030 &lt;&gt; "", 'FY 2025-2025 - Current'!$S$2030, 0), "")</f>
      </c>
      <c r="T2030" s="10">
        <f>IF('FY 2025-2025 - Updates'!$T$2030&lt;&gt;'FY 2025-2025 - Current'!$T$2030, IF('FY 2025-2025 - Updates'!$T$2030 &lt;&gt; "", 'FY 2025-2025 - Updates'!$T$2030, 0)-IF('FY 2025-2025 - Current'!$T$2030 &lt;&gt; "", 'FY 2025-2025 - Current'!$T$2030, 0), "")</f>
      </c>
      <c r="U2030" s="10">
        <f>IF('FY 2025-2025 - Updates'!$U$2030&lt;&gt;'FY 2025-2025 - Current'!$U$2030, IF('FY 2025-2025 - Updates'!$U$2030 &lt;&gt; "", 'FY 2025-2025 - Updates'!$U$2030, 0)-IF('FY 2025-2025 - Current'!$U$2030 &lt;&gt; "", 'FY 2025-2025 - Current'!$U$2030, 0), "")</f>
      </c>
      <c r="V2030" s="10">
        <f>IF('FY 2025-2025 - Updates'!$V$2030&lt;&gt;'FY 2025-2025 - Current'!$V$2030, IF('FY 2025-2025 - Updates'!$V$2030 &lt;&gt; "", 'FY 2025-2025 - Updates'!$V$2030, 0)-IF('FY 2025-2025 - Current'!$V$2030 &lt;&gt; "", 'FY 2025-2025 - Current'!$V$2030, 0), "")</f>
      </c>
      <c r="W2030" s="10">
        <f>IF('FY 2025-2025 - Updates'!$W$2030&lt;&gt;'FY 2025-2025 - Current'!$W$2030, IF('FY 2025-2025 - Updates'!$W$2030 &lt;&gt; "", 'FY 2025-2025 - Updates'!$W$2030, 0)-IF('FY 2025-2025 - Current'!$W$2030 &lt;&gt; "", 'FY 2025-2025 - Current'!$W$2030, 0), "")</f>
      </c>
      <c r="X2030" s="8"/>
    </row>
    <row r="2031">
      <c r="A2031" s="2" t="s">
        <v>476</v>
      </c>
      <c r="B2031" s="2" t="s">
        <v>584</v>
      </c>
      <c r="C2031" s="2">
        <v>10550</v>
      </c>
      <c r="D2031" s="2" t="s">
        <v>626</v>
      </c>
      <c r="E2031" s="2" t="s">
        <v>50</v>
      </c>
      <c r="F2031" s="2" t="s">
        <v>51</v>
      </c>
      <c r="G2031" s="2" t="s">
        <v>52</v>
      </c>
      <c r="H2031" s="2" t="s">
        <v>32</v>
      </c>
      <c r="I2031" s="2"/>
      <c r="J2031" s="2" t="s">
        <v>638</v>
      </c>
      <c r="K2031" s="2" t="s">
        <v>35</v>
      </c>
      <c r="L2031" s="10">
        <f>IF('FY 2025-2025 - Updates'!$L$2031&lt;&gt;'FY 2025-2025 - Current'!$L$2031, IF('FY 2025-2025 - Updates'!$L$2031 &lt;&gt; "", 'FY 2025-2025 - Updates'!$L$2031, 0)-IF('FY 2025-2025 - Current'!$L$2031 &lt;&gt; "", 'FY 2025-2025 - Current'!$L$2031, 0), "")</f>
      </c>
      <c r="M2031" s="10">
        <f>IF('FY 2025-2025 - Updates'!$M$2031&lt;&gt;'FY 2025-2025 - Current'!$M$2031, IF('FY 2025-2025 - Updates'!$M$2031 &lt;&gt; "", 'FY 2025-2025 - Updates'!$M$2031, 0)-IF('FY 2025-2025 - Current'!$M$2031 &lt;&gt; "", 'FY 2025-2025 - Current'!$M$2031, 0), "")</f>
      </c>
      <c r="N2031" s="10">
        <f>IF('FY 2025-2025 - Updates'!$N$2031&lt;&gt;'FY 2025-2025 - Current'!$N$2031, IF('FY 2025-2025 - Updates'!$N$2031 &lt;&gt; "", 'FY 2025-2025 - Updates'!$N$2031, 0)-IF('FY 2025-2025 - Current'!$N$2031 &lt;&gt; "", 'FY 2025-2025 - Current'!$N$2031, 0), "")</f>
      </c>
      <c r="O2031" s="10">
        <f>IF('FY 2025-2025 - Updates'!$O$2031&lt;&gt;'FY 2025-2025 - Current'!$O$2031, IF('FY 2025-2025 - Updates'!$O$2031 &lt;&gt; "", 'FY 2025-2025 - Updates'!$O$2031, 0)-IF('FY 2025-2025 - Current'!$O$2031 &lt;&gt; "", 'FY 2025-2025 - Current'!$O$2031, 0), "")</f>
      </c>
      <c r="P2031" s="10">
        <f>IF('FY 2025-2025 - Updates'!$P$2031&lt;&gt;'FY 2025-2025 - Current'!$P$2031, IF('FY 2025-2025 - Updates'!$P$2031 &lt;&gt; "", 'FY 2025-2025 - Updates'!$P$2031, 0)-IF('FY 2025-2025 - Current'!$P$2031 &lt;&gt; "", 'FY 2025-2025 - Current'!$P$2031, 0), "")</f>
      </c>
      <c r="Q2031" s="10">
        <f>IF('FY 2025-2025 - Updates'!$Q$2031&lt;&gt;'FY 2025-2025 - Current'!$Q$2031, IF('FY 2025-2025 - Updates'!$Q$2031 &lt;&gt; "", 'FY 2025-2025 - Updates'!$Q$2031, 0)-IF('FY 2025-2025 - Current'!$Q$2031 &lt;&gt; "", 'FY 2025-2025 - Current'!$Q$2031, 0), "")</f>
      </c>
      <c r="R2031" s="10">
        <f>IF('FY 2025-2025 - Updates'!$R$2031&lt;&gt;'FY 2025-2025 - Current'!$R$2031, IF('FY 2025-2025 - Updates'!$R$2031 &lt;&gt; "", 'FY 2025-2025 - Updates'!$R$2031, 0)-IF('FY 2025-2025 - Current'!$R$2031 &lt;&gt; "", 'FY 2025-2025 - Current'!$R$2031, 0), "")</f>
      </c>
      <c r="S2031" s="10">
        <f>IF('FY 2025-2025 - Updates'!$S$2031&lt;&gt;'FY 2025-2025 - Current'!$S$2031, IF('FY 2025-2025 - Updates'!$S$2031 &lt;&gt; "", 'FY 2025-2025 - Updates'!$S$2031, 0)-IF('FY 2025-2025 - Current'!$S$2031 &lt;&gt; "", 'FY 2025-2025 - Current'!$S$2031, 0), "")</f>
      </c>
      <c r="T2031" s="10">
        <f>IF('FY 2025-2025 - Updates'!$T$2031&lt;&gt;'FY 2025-2025 - Current'!$T$2031, IF('FY 2025-2025 - Updates'!$T$2031 &lt;&gt; "", 'FY 2025-2025 - Updates'!$T$2031, 0)-IF('FY 2025-2025 - Current'!$T$2031 &lt;&gt; "", 'FY 2025-2025 - Current'!$T$2031, 0), "")</f>
      </c>
      <c r="U2031" s="10">
        <f>IF('FY 2025-2025 - Updates'!$U$2031&lt;&gt;'FY 2025-2025 - Current'!$U$2031, IF('FY 2025-2025 - Updates'!$U$2031 &lt;&gt; "", 'FY 2025-2025 - Updates'!$U$2031, 0)-IF('FY 2025-2025 - Current'!$U$2031 &lt;&gt; "", 'FY 2025-2025 - Current'!$U$2031, 0), "")</f>
      </c>
      <c r="V2031" s="10">
        <f>IF('FY 2025-2025 - Updates'!$V$2031&lt;&gt;'FY 2025-2025 - Current'!$V$2031, IF('FY 2025-2025 - Updates'!$V$2031 &lt;&gt; "", 'FY 2025-2025 - Updates'!$V$2031, 0)-IF('FY 2025-2025 - Current'!$V$2031 &lt;&gt; "", 'FY 2025-2025 - Current'!$V$2031, 0), "")</f>
      </c>
      <c r="W2031" s="10">
        <f>IF('FY 2025-2025 - Updates'!$W$2031&lt;&gt;'FY 2025-2025 - Current'!$W$2031, IF('FY 2025-2025 - Updates'!$W$2031 &lt;&gt; "", 'FY 2025-2025 - Updates'!$W$2031, 0)-IF('FY 2025-2025 - Current'!$W$2031 &lt;&gt; "", 'FY 2025-2025 - Current'!$W$2031, 0), "")</f>
      </c>
      <c r="X2031" s="8"/>
    </row>
    <row r="2032">
      <c r="A2032" s="2" t="s">
        <v>476</v>
      </c>
      <c r="B2032" s="2" t="s">
        <v>584</v>
      </c>
      <c r="C2032" s="2">
        <v>10550</v>
      </c>
      <c r="D2032" s="2" t="s">
        <v>626</v>
      </c>
      <c r="E2032" s="2" t="s">
        <v>50</v>
      </c>
      <c r="F2032" s="2" t="s">
        <v>51</v>
      </c>
      <c r="G2032" s="2" t="s">
        <v>52</v>
      </c>
      <c r="H2032" s="2" t="s">
        <v>32</v>
      </c>
      <c r="I2032" s="2"/>
      <c r="J2032" s="2" t="s">
        <v>638</v>
      </c>
      <c r="K2032" s="2" t="s">
        <v>36</v>
      </c>
      <c r="L2032" s="10">
        <f>IF('FY 2025-2025 - Updates'!$L$2032&lt;&gt;'FY 2025-2025 - Current'!$L$2032, IF('FY 2025-2025 - Updates'!$L$2032 &lt;&gt; "", 'FY 2025-2025 - Updates'!$L$2032, 0)-IF('FY 2025-2025 - Current'!$L$2032 &lt;&gt; "", 'FY 2025-2025 - Current'!$L$2032, 0), "")</f>
      </c>
      <c r="M2032" s="10">
        <f>IF('FY 2025-2025 - Updates'!$M$2032&lt;&gt;'FY 2025-2025 - Current'!$M$2032, IF('FY 2025-2025 - Updates'!$M$2032 &lt;&gt; "", 'FY 2025-2025 - Updates'!$M$2032, 0)-IF('FY 2025-2025 - Current'!$M$2032 &lt;&gt; "", 'FY 2025-2025 - Current'!$M$2032, 0), "")</f>
      </c>
      <c r="N2032" s="10">
        <f>IF('FY 2025-2025 - Updates'!$N$2032&lt;&gt;'FY 2025-2025 - Current'!$N$2032, IF('FY 2025-2025 - Updates'!$N$2032 &lt;&gt; "", 'FY 2025-2025 - Updates'!$N$2032, 0)-IF('FY 2025-2025 - Current'!$N$2032 &lt;&gt; "", 'FY 2025-2025 - Current'!$N$2032, 0), "")</f>
      </c>
      <c r="O2032" s="10">
        <f>IF('FY 2025-2025 - Updates'!$O$2032&lt;&gt;'FY 2025-2025 - Current'!$O$2032, IF('FY 2025-2025 - Updates'!$O$2032 &lt;&gt; "", 'FY 2025-2025 - Updates'!$O$2032, 0)-IF('FY 2025-2025 - Current'!$O$2032 &lt;&gt; "", 'FY 2025-2025 - Current'!$O$2032, 0), "")</f>
      </c>
      <c r="P2032" s="10">
        <f>IF('FY 2025-2025 - Updates'!$P$2032&lt;&gt;'FY 2025-2025 - Current'!$P$2032, IF('FY 2025-2025 - Updates'!$P$2032 &lt;&gt; "", 'FY 2025-2025 - Updates'!$P$2032, 0)-IF('FY 2025-2025 - Current'!$P$2032 &lt;&gt; "", 'FY 2025-2025 - Current'!$P$2032, 0), "")</f>
      </c>
      <c r="Q2032" s="10">
        <f>IF('FY 2025-2025 - Updates'!$Q$2032&lt;&gt;'FY 2025-2025 - Current'!$Q$2032, IF('FY 2025-2025 - Updates'!$Q$2032 &lt;&gt; "", 'FY 2025-2025 - Updates'!$Q$2032, 0)-IF('FY 2025-2025 - Current'!$Q$2032 &lt;&gt; "", 'FY 2025-2025 - Current'!$Q$2032, 0), "")</f>
      </c>
      <c r="R2032" s="10">
        <f>IF('FY 2025-2025 - Updates'!$R$2032&lt;&gt;'FY 2025-2025 - Current'!$R$2032, IF('FY 2025-2025 - Updates'!$R$2032 &lt;&gt; "", 'FY 2025-2025 - Updates'!$R$2032, 0)-IF('FY 2025-2025 - Current'!$R$2032 &lt;&gt; "", 'FY 2025-2025 - Current'!$R$2032, 0), "")</f>
      </c>
      <c r="S2032" s="10">
        <f>IF('FY 2025-2025 - Updates'!$S$2032&lt;&gt;'FY 2025-2025 - Current'!$S$2032, IF('FY 2025-2025 - Updates'!$S$2032 &lt;&gt; "", 'FY 2025-2025 - Updates'!$S$2032, 0)-IF('FY 2025-2025 - Current'!$S$2032 &lt;&gt; "", 'FY 2025-2025 - Current'!$S$2032, 0), "")</f>
      </c>
      <c r="T2032" s="10">
        <f>IF('FY 2025-2025 - Updates'!$T$2032&lt;&gt;'FY 2025-2025 - Current'!$T$2032, IF('FY 2025-2025 - Updates'!$T$2032 &lt;&gt; "", 'FY 2025-2025 - Updates'!$T$2032, 0)-IF('FY 2025-2025 - Current'!$T$2032 &lt;&gt; "", 'FY 2025-2025 - Current'!$T$2032, 0), "")</f>
      </c>
      <c r="U2032" s="10">
        <f>IF('FY 2025-2025 - Updates'!$U$2032&lt;&gt;'FY 2025-2025 - Current'!$U$2032, IF('FY 2025-2025 - Updates'!$U$2032 &lt;&gt; "", 'FY 2025-2025 - Updates'!$U$2032, 0)-IF('FY 2025-2025 - Current'!$U$2032 &lt;&gt; "", 'FY 2025-2025 - Current'!$U$2032, 0), "")</f>
      </c>
      <c r="V2032" s="10">
        <f>IF('FY 2025-2025 - Updates'!$V$2032&lt;&gt;'FY 2025-2025 - Current'!$V$2032, IF('FY 2025-2025 - Updates'!$V$2032 &lt;&gt; "", 'FY 2025-2025 - Updates'!$V$2032, 0)-IF('FY 2025-2025 - Current'!$V$2032 &lt;&gt; "", 'FY 2025-2025 - Current'!$V$2032, 0), "")</f>
      </c>
      <c r="W2032" s="10">
        <f>IF('FY 2025-2025 - Updates'!$W$2032&lt;&gt;'FY 2025-2025 - Current'!$W$2032, IF('FY 2025-2025 - Updates'!$W$2032 &lt;&gt; "", 'FY 2025-2025 - Updates'!$W$2032, 0)-IF('FY 2025-2025 - Current'!$W$2032 &lt;&gt; "", 'FY 2025-2025 - Current'!$W$2032, 0), "")</f>
      </c>
      <c r="X2032" s="8"/>
    </row>
    <row r="2033">
      <c r="A2033" s="2" t="s">
        <v>476</v>
      </c>
      <c r="B2033" s="2" t="s">
        <v>584</v>
      </c>
      <c r="C2033" s="2">
        <v>10550</v>
      </c>
      <c r="D2033" s="2" t="s">
        <v>626</v>
      </c>
      <c r="E2033" s="2" t="s">
        <v>29</v>
      </c>
      <c r="F2033" s="2" t="s">
        <v>30</v>
      </c>
      <c r="G2033" s="2" t="s">
        <v>31</v>
      </c>
      <c r="H2033" s="2" t="s">
        <v>32</v>
      </c>
      <c r="I2033" s="2"/>
      <c r="J2033" s="2" t="s">
        <v>639</v>
      </c>
      <c r="K2033" s="2" t="s">
        <v>34</v>
      </c>
      <c r="L2033" s="9">
        <f>IF('FY 2025-2025 - Updates'!$L$2033&lt;&gt;'FY 2025-2025 - Current'!$L$2033, IF('FY 2025-2025 - Updates'!$L$2033 &lt;&gt; "", 'FY 2025-2025 - Updates'!$L$2033, 0)-IF('FY 2025-2025 - Current'!$L$2033 &lt;&gt; "", 'FY 2025-2025 - Current'!$L$2033, 0), "")</f>
      </c>
      <c r="M2033" s="9">
        <f>IF('FY 2025-2025 - Updates'!$M$2033&lt;&gt;'FY 2025-2025 - Current'!$M$2033, IF('FY 2025-2025 - Updates'!$M$2033 &lt;&gt; "", 'FY 2025-2025 - Updates'!$M$2033, 0)-IF('FY 2025-2025 - Current'!$M$2033 &lt;&gt; "", 'FY 2025-2025 - Current'!$M$2033, 0), "")</f>
      </c>
      <c r="N2033" s="9">
        <f>IF('FY 2025-2025 - Updates'!$N$2033&lt;&gt;'FY 2025-2025 - Current'!$N$2033, IF('FY 2025-2025 - Updates'!$N$2033 &lt;&gt; "", 'FY 2025-2025 - Updates'!$N$2033, 0)-IF('FY 2025-2025 - Current'!$N$2033 &lt;&gt; "", 'FY 2025-2025 - Current'!$N$2033, 0), "")</f>
      </c>
      <c r="O2033" s="9">
        <f>IF('FY 2025-2025 - Updates'!$O$2033&lt;&gt;'FY 2025-2025 - Current'!$O$2033, IF('FY 2025-2025 - Updates'!$O$2033 &lt;&gt; "", 'FY 2025-2025 - Updates'!$O$2033, 0)-IF('FY 2025-2025 - Current'!$O$2033 &lt;&gt; "", 'FY 2025-2025 - Current'!$O$2033, 0), "")</f>
      </c>
      <c r="P2033" s="9">
        <f>IF('FY 2025-2025 - Updates'!$P$2033&lt;&gt;'FY 2025-2025 - Current'!$P$2033, IF('FY 2025-2025 - Updates'!$P$2033 &lt;&gt; "", 'FY 2025-2025 - Updates'!$P$2033, 0)-IF('FY 2025-2025 - Current'!$P$2033 &lt;&gt; "", 'FY 2025-2025 - Current'!$P$2033, 0), "")</f>
      </c>
      <c r="Q2033" s="9">
        <f>IF('FY 2025-2025 - Updates'!$Q$2033&lt;&gt;'FY 2025-2025 - Current'!$Q$2033, IF('FY 2025-2025 - Updates'!$Q$2033 &lt;&gt; "", 'FY 2025-2025 - Updates'!$Q$2033, 0)-IF('FY 2025-2025 - Current'!$Q$2033 &lt;&gt; "", 'FY 2025-2025 - Current'!$Q$2033, 0), "")</f>
      </c>
      <c r="R2033" s="9">
        <f>IF('FY 2025-2025 - Updates'!$R$2033&lt;&gt;'FY 2025-2025 - Current'!$R$2033, IF('FY 2025-2025 - Updates'!$R$2033 &lt;&gt; "", 'FY 2025-2025 - Updates'!$R$2033, 0)-IF('FY 2025-2025 - Current'!$R$2033 &lt;&gt; "", 'FY 2025-2025 - Current'!$R$2033, 0), "")</f>
      </c>
      <c r="S2033" s="9">
        <f>IF('FY 2025-2025 - Updates'!$S$2033&lt;&gt;'FY 2025-2025 - Current'!$S$2033, IF('FY 2025-2025 - Updates'!$S$2033 &lt;&gt; "", 'FY 2025-2025 - Updates'!$S$2033, 0)-IF('FY 2025-2025 - Current'!$S$2033 &lt;&gt; "", 'FY 2025-2025 - Current'!$S$2033, 0), "")</f>
      </c>
      <c r="T2033" s="9">
        <f>IF('FY 2025-2025 - Updates'!$T$2033&lt;&gt;'FY 2025-2025 - Current'!$T$2033, IF('FY 2025-2025 - Updates'!$T$2033 &lt;&gt; "", 'FY 2025-2025 - Updates'!$T$2033, 0)-IF('FY 2025-2025 - Current'!$T$2033 &lt;&gt; "", 'FY 2025-2025 - Current'!$T$2033, 0), "")</f>
      </c>
      <c r="U2033" s="9">
        <f>IF('FY 2025-2025 - Updates'!$U$2033&lt;&gt;'FY 2025-2025 - Current'!$U$2033, IF('FY 2025-2025 - Updates'!$U$2033 &lt;&gt; "", 'FY 2025-2025 - Updates'!$U$2033, 0)-IF('FY 2025-2025 - Current'!$U$2033 &lt;&gt; "", 'FY 2025-2025 - Current'!$U$2033, 0), "")</f>
      </c>
      <c r="V2033" s="9">
        <f>IF('FY 2025-2025 - Updates'!$V$2033&lt;&gt;'FY 2025-2025 - Current'!$V$2033, IF('FY 2025-2025 - Updates'!$V$2033 &lt;&gt; "", 'FY 2025-2025 - Updates'!$V$2033, 0)-IF('FY 2025-2025 - Current'!$V$2033 &lt;&gt; "", 'FY 2025-2025 - Current'!$V$2033, 0), "")</f>
      </c>
      <c r="W2033" s="9">
        <f>IF('FY 2025-2025 - Updates'!$W$2033&lt;&gt;'FY 2025-2025 - Current'!$W$2033, IF('FY 2025-2025 - Updates'!$W$2033 &lt;&gt; "", 'FY 2025-2025 - Updates'!$W$2033, 0)-IF('FY 2025-2025 - Current'!$W$2033 &lt;&gt; "", 'FY 2025-2025 - Current'!$W$2033, 0), "")</f>
      </c>
      <c r="X2033" s="8"/>
    </row>
    <row r="2034">
      <c r="A2034" s="2" t="s">
        <v>476</v>
      </c>
      <c r="B2034" s="2" t="s">
        <v>584</v>
      </c>
      <c r="C2034" s="2">
        <v>10550</v>
      </c>
      <c r="D2034" s="2" t="s">
        <v>626</v>
      </c>
      <c r="E2034" s="2" t="s">
        <v>29</v>
      </c>
      <c r="F2034" s="2" t="s">
        <v>30</v>
      </c>
      <c r="G2034" s="2" t="s">
        <v>31</v>
      </c>
      <c r="H2034" s="2" t="s">
        <v>32</v>
      </c>
      <c r="I2034" s="2"/>
      <c r="J2034" s="2" t="s">
        <v>639</v>
      </c>
      <c r="K2034" s="2" t="s">
        <v>35</v>
      </c>
      <c r="L2034" s="9">
        <f>IF('FY 2025-2025 - Updates'!$L$2034&lt;&gt;'FY 2025-2025 - Current'!$L$2034, IF('FY 2025-2025 - Updates'!$L$2034 &lt;&gt; "", 'FY 2025-2025 - Updates'!$L$2034, 0)-IF('FY 2025-2025 - Current'!$L$2034 &lt;&gt; "", 'FY 2025-2025 - Current'!$L$2034, 0), "")</f>
      </c>
      <c r="M2034" s="9">
        <f>IF('FY 2025-2025 - Updates'!$M$2034&lt;&gt;'FY 2025-2025 - Current'!$M$2034, IF('FY 2025-2025 - Updates'!$M$2034 &lt;&gt; "", 'FY 2025-2025 - Updates'!$M$2034, 0)-IF('FY 2025-2025 - Current'!$M$2034 &lt;&gt; "", 'FY 2025-2025 - Current'!$M$2034, 0), "")</f>
      </c>
      <c r="N2034" s="9">
        <f>IF('FY 2025-2025 - Updates'!$N$2034&lt;&gt;'FY 2025-2025 - Current'!$N$2034, IF('FY 2025-2025 - Updates'!$N$2034 &lt;&gt; "", 'FY 2025-2025 - Updates'!$N$2034, 0)-IF('FY 2025-2025 - Current'!$N$2034 &lt;&gt; "", 'FY 2025-2025 - Current'!$N$2034, 0), "")</f>
      </c>
      <c r="O2034" s="9">
        <f>IF('FY 2025-2025 - Updates'!$O$2034&lt;&gt;'FY 2025-2025 - Current'!$O$2034, IF('FY 2025-2025 - Updates'!$O$2034 &lt;&gt; "", 'FY 2025-2025 - Updates'!$O$2034, 0)-IF('FY 2025-2025 - Current'!$O$2034 &lt;&gt; "", 'FY 2025-2025 - Current'!$O$2034, 0), "")</f>
      </c>
      <c r="P2034" s="9">
        <f>IF('FY 2025-2025 - Updates'!$P$2034&lt;&gt;'FY 2025-2025 - Current'!$P$2034, IF('FY 2025-2025 - Updates'!$P$2034 &lt;&gt; "", 'FY 2025-2025 - Updates'!$P$2034, 0)-IF('FY 2025-2025 - Current'!$P$2034 &lt;&gt; "", 'FY 2025-2025 - Current'!$P$2034, 0), "")</f>
      </c>
      <c r="Q2034" s="9">
        <f>IF('FY 2025-2025 - Updates'!$Q$2034&lt;&gt;'FY 2025-2025 - Current'!$Q$2034, IF('FY 2025-2025 - Updates'!$Q$2034 &lt;&gt; "", 'FY 2025-2025 - Updates'!$Q$2034, 0)-IF('FY 2025-2025 - Current'!$Q$2034 &lt;&gt; "", 'FY 2025-2025 - Current'!$Q$2034, 0), "")</f>
      </c>
      <c r="R2034" s="9">
        <f>IF('FY 2025-2025 - Updates'!$R$2034&lt;&gt;'FY 2025-2025 - Current'!$R$2034, IF('FY 2025-2025 - Updates'!$R$2034 &lt;&gt; "", 'FY 2025-2025 - Updates'!$R$2034, 0)-IF('FY 2025-2025 - Current'!$R$2034 &lt;&gt; "", 'FY 2025-2025 - Current'!$R$2034, 0), "")</f>
      </c>
      <c r="S2034" s="9">
        <f>IF('FY 2025-2025 - Updates'!$S$2034&lt;&gt;'FY 2025-2025 - Current'!$S$2034, IF('FY 2025-2025 - Updates'!$S$2034 &lt;&gt; "", 'FY 2025-2025 - Updates'!$S$2034, 0)-IF('FY 2025-2025 - Current'!$S$2034 &lt;&gt; "", 'FY 2025-2025 - Current'!$S$2034, 0), "")</f>
      </c>
      <c r="T2034" s="9">
        <f>IF('FY 2025-2025 - Updates'!$T$2034&lt;&gt;'FY 2025-2025 - Current'!$T$2034, IF('FY 2025-2025 - Updates'!$T$2034 &lt;&gt; "", 'FY 2025-2025 - Updates'!$T$2034, 0)-IF('FY 2025-2025 - Current'!$T$2034 &lt;&gt; "", 'FY 2025-2025 - Current'!$T$2034, 0), "")</f>
      </c>
      <c r="U2034" s="9">
        <f>IF('FY 2025-2025 - Updates'!$U$2034&lt;&gt;'FY 2025-2025 - Current'!$U$2034, IF('FY 2025-2025 - Updates'!$U$2034 &lt;&gt; "", 'FY 2025-2025 - Updates'!$U$2034, 0)-IF('FY 2025-2025 - Current'!$U$2034 &lt;&gt; "", 'FY 2025-2025 - Current'!$U$2034, 0), "")</f>
      </c>
      <c r="V2034" s="9">
        <f>IF('FY 2025-2025 - Updates'!$V$2034&lt;&gt;'FY 2025-2025 - Current'!$V$2034, IF('FY 2025-2025 - Updates'!$V$2034 &lt;&gt; "", 'FY 2025-2025 - Updates'!$V$2034, 0)-IF('FY 2025-2025 - Current'!$V$2034 &lt;&gt; "", 'FY 2025-2025 - Current'!$V$2034, 0), "")</f>
      </c>
      <c r="W2034" s="9">
        <f>IF('FY 2025-2025 - Updates'!$W$2034&lt;&gt;'FY 2025-2025 - Current'!$W$2034, IF('FY 2025-2025 - Updates'!$W$2034 &lt;&gt; "", 'FY 2025-2025 - Updates'!$W$2034, 0)-IF('FY 2025-2025 - Current'!$W$2034 &lt;&gt; "", 'FY 2025-2025 - Current'!$W$2034, 0), "")</f>
      </c>
      <c r="X2034" s="8"/>
    </row>
    <row r="2035">
      <c r="A2035" s="2" t="s">
        <v>476</v>
      </c>
      <c r="B2035" s="2" t="s">
        <v>584</v>
      </c>
      <c r="C2035" s="2">
        <v>10550</v>
      </c>
      <c r="D2035" s="2" t="s">
        <v>626</v>
      </c>
      <c r="E2035" s="2" t="s">
        <v>29</v>
      </c>
      <c r="F2035" s="2" t="s">
        <v>30</v>
      </c>
      <c r="G2035" s="2" t="s">
        <v>31</v>
      </c>
      <c r="H2035" s="2" t="s">
        <v>32</v>
      </c>
      <c r="I2035" s="2"/>
      <c r="J2035" s="2" t="s">
        <v>639</v>
      </c>
      <c r="K2035" s="2" t="s">
        <v>36</v>
      </c>
      <c r="L2035" s="9">
        <f>IF('FY 2025-2025 - Updates'!$L$2035&lt;&gt;'FY 2025-2025 - Current'!$L$2035, IF('FY 2025-2025 - Updates'!$L$2035 &lt;&gt; "", 'FY 2025-2025 - Updates'!$L$2035, 0)-IF('FY 2025-2025 - Current'!$L$2035 &lt;&gt; "", 'FY 2025-2025 - Current'!$L$2035, 0), "")</f>
      </c>
      <c r="M2035" s="9">
        <f>IF('FY 2025-2025 - Updates'!$M$2035&lt;&gt;'FY 2025-2025 - Current'!$M$2035, IF('FY 2025-2025 - Updates'!$M$2035 &lt;&gt; "", 'FY 2025-2025 - Updates'!$M$2035, 0)-IF('FY 2025-2025 - Current'!$M$2035 &lt;&gt; "", 'FY 2025-2025 - Current'!$M$2035, 0), "")</f>
      </c>
      <c r="N2035" s="9">
        <f>IF('FY 2025-2025 - Updates'!$N$2035&lt;&gt;'FY 2025-2025 - Current'!$N$2035, IF('FY 2025-2025 - Updates'!$N$2035 &lt;&gt; "", 'FY 2025-2025 - Updates'!$N$2035, 0)-IF('FY 2025-2025 - Current'!$N$2035 &lt;&gt; "", 'FY 2025-2025 - Current'!$N$2035, 0), "")</f>
      </c>
      <c r="O2035" s="9">
        <f>IF('FY 2025-2025 - Updates'!$O$2035&lt;&gt;'FY 2025-2025 - Current'!$O$2035, IF('FY 2025-2025 - Updates'!$O$2035 &lt;&gt; "", 'FY 2025-2025 - Updates'!$O$2035, 0)-IF('FY 2025-2025 - Current'!$O$2035 &lt;&gt; "", 'FY 2025-2025 - Current'!$O$2035, 0), "")</f>
      </c>
      <c r="P2035" s="9">
        <f>IF('FY 2025-2025 - Updates'!$P$2035&lt;&gt;'FY 2025-2025 - Current'!$P$2035, IF('FY 2025-2025 - Updates'!$P$2035 &lt;&gt; "", 'FY 2025-2025 - Updates'!$P$2035, 0)-IF('FY 2025-2025 - Current'!$P$2035 &lt;&gt; "", 'FY 2025-2025 - Current'!$P$2035, 0), "")</f>
      </c>
      <c r="Q2035" s="9">
        <f>IF('FY 2025-2025 - Updates'!$Q$2035&lt;&gt;'FY 2025-2025 - Current'!$Q$2035, IF('FY 2025-2025 - Updates'!$Q$2035 &lt;&gt; "", 'FY 2025-2025 - Updates'!$Q$2035, 0)-IF('FY 2025-2025 - Current'!$Q$2035 &lt;&gt; "", 'FY 2025-2025 - Current'!$Q$2035, 0), "")</f>
      </c>
      <c r="R2035" s="9">
        <f>IF('FY 2025-2025 - Updates'!$R$2035&lt;&gt;'FY 2025-2025 - Current'!$R$2035, IF('FY 2025-2025 - Updates'!$R$2035 &lt;&gt; "", 'FY 2025-2025 - Updates'!$R$2035, 0)-IF('FY 2025-2025 - Current'!$R$2035 &lt;&gt; "", 'FY 2025-2025 - Current'!$R$2035, 0), "")</f>
      </c>
      <c r="S2035" s="9">
        <f>IF('FY 2025-2025 - Updates'!$S$2035&lt;&gt;'FY 2025-2025 - Current'!$S$2035, IF('FY 2025-2025 - Updates'!$S$2035 &lt;&gt; "", 'FY 2025-2025 - Updates'!$S$2035, 0)-IF('FY 2025-2025 - Current'!$S$2035 &lt;&gt; "", 'FY 2025-2025 - Current'!$S$2035, 0), "")</f>
      </c>
      <c r="T2035" s="9">
        <f>IF('FY 2025-2025 - Updates'!$T$2035&lt;&gt;'FY 2025-2025 - Current'!$T$2035, IF('FY 2025-2025 - Updates'!$T$2035 &lt;&gt; "", 'FY 2025-2025 - Updates'!$T$2035, 0)-IF('FY 2025-2025 - Current'!$T$2035 &lt;&gt; "", 'FY 2025-2025 - Current'!$T$2035, 0), "")</f>
      </c>
      <c r="U2035" s="9">
        <f>IF('FY 2025-2025 - Updates'!$U$2035&lt;&gt;'FY 2025-2025 - Current'!$U$2035, IF('FY 2025-2025 - Updates'!$U$2035 &lt;&gt; "", 'FY 2025-2025 - Updates'!$U$2035, 0)-IF('FY 2025-2025 - Current'!$U$2035 &lt;&gt; "", 'FY 2025-2025 - Current'!$U$2035, 0), "")</f>
      </c>
      <c r="V2035" s="9">
        <f>IF('FY 2025-2025 - Updates'!$V$2035&lt;&gt;'FY 2025-2025 - Current'!$V$2035, IF('FY 2025-2025 - Updates'!$V$2035 &lt;&gt; "", 'FY 2025-2025 - Updates'!$V$2035, 0)-IF('FY 2025-2025 - Current'!$V$2035 &lt;&gt; "", 'FY 2025-2025 - Current'!$V$2035, 0), "")</f>
      </c>
      <c r="W2035" s="9">
        <f>IF('FY 2025-2025 - Updates'!$W$2035&lt;&gt;'FY 2025-2025 - Current'!$W$2035, IF('FY 2025-2025 - Updates'!$W$2035 &lt;&gt; "", 'FY 2025-2025 - Updates'!$W$2035, 0)-IF('FY 2025-2025 - Current'!$W$2035 &lt;&gt; "", 'FY 2025-2025 - Current'!$W$2035, 0), "")</f>
      </c>
      <c r="X2035" s="8"/>
    </row>
    <row r="2036">
      <c r="A2036" s="2" t="s">
        <v>476</v>
      </c>
      <c r="B2036" s="2" t="s">
        <v>584</v>
      </c>
      <c r="C2036" s="2">
        <v>10550</v>
      </c>
      <c r="D2036" s="2" t="s">
        <v>626</v>
      </c>
      <c r="E2036" s="2" t="s">
        <v>29</v>
      </c>
      <c r="F2036" s="2" t="s">
        <v>30</v>
      </c>
      <c r="G2036" s="2" t="s">
        <v>31</v>
      </c>
      <c r="H2036" s="2" t="s">
        <v>32</v>
      </c>
      <c r="I2036" s="2"/>
      <c r="J2036" s="2" t="s">
        <v>639</v>
      </c>
      <c r="K2036" s="2" t="s">
        <v>37</v>
      </c>
      <c r="L2036" s="9">
        <f>IF('FY 2025-2025 - Updates'!$L$2036&lt;&gt;'FY 2025-2025 - Current'!$L$2036, IF('FY 2025-2025 - Updates'!$L$2036 &lt;&gt; "", 'FY 2025-2025 - Updates'!$L$2036, 0)-IF('FY 2025-2025 - Current'!$L$2036 &lt;&gt; "", 'FY 2025-2025 - Current'!$L$2036, 0), "")</f>
      </c>
      <c r="M2036" s="9">
        <f>IF('FY 2025-2025 - Updates'!$M$2036&lt;&gt;'FY 2025-2025 - Current'!$M$2036, IF('FY 2025-2025 - Updates'!$M$2036 &lt;&gt; "", 'FY 2025-2025 - Updates'!$M$2036, 0)-IF('FY 2025-2025 - Current'!$M$2036 &lt;&gt; "", 'FY 2025-2025 - Current'!$M$2036, 0), "")</f>
      </c>
      <c r="N2036" s="9">
        <f>IF('FY 2025-2025 - Updates'!$N$2036&lt;&gt;'FY 2025-2025 - Current'!$N$2036, IF('FY 2025-2025 - Updates'!$N$2036 &lt;&gt; "", 'FY 2025-2025 - Updates'!$N$2036, 0)-IF('FY 2025-2025 - Current'!$N$2036 &lt;&gt; "", 'FY 2025-2025 - Current'!$N$2036, 0), "")</f>
      </c>
      <c r="O2036" s="9">
        <f>IF('FY 2025-2025 - Updates'!$O$2036&lt;&gt;'FY 2025-2025 - Current'!$O$2036, IF('FY 2025-2025 - Updates'!$O$2036 &lt;&gt; "", 'FY 2025-2025 - Updates'!$O$2036, 0)-IF('FY 2025-2025 - Current'!$O$2036 &lt;&gt; "", 'FY 2025-2025 - Current'!$O$2036, 0), "")</f>
      </c>
      <c r="P2036" s="9">
        <f>IF('FY 2025-2025 - Updates'!$P$2036&lt;&gt;'FY 2025-2025 - Current'!$P$2036, IF('FY 2025-2025 - Updates'!$P$2036 &lt;&gt; "", 'FY 2025-2025 - Updates'!$P$2036, 0)-IF('FY 2025-2025 - Current'!$P$2036 &lt;&gt; "", 'FY 2025-2025 - Current'!$P$2036, 0), "")</f>
      </c>
      <c r="Q2036" s="9">
        <f>IF('FY 2025-2025 - Updates'!$Q$2036&lt;&gt;'FY 2025-2025 - Current'!$Q$2036, IF('FY 2025-2025 - Updates'!$Q$2036 &lt;&gt; "", 'FY 2025-2025 - Updates'!$Q$2036, 0)-IF('FY 2025-2025 - Current'!$Q$2036 &lt;&gt; "", 'FY 2025-2025 - Current'!$Q$2036, 0), "")</f>
      </c>
      <c r="R2036" s="9">
        <f>IF('FY 2025-2025 - Updates'!$R$2036&lt;&gt;'FY 2025-2025 - Current'!$R$2036, IF('FY 2025-2025 - Updates'!$R$2036 &lt;&gt; "", 'FY 2025-2025 - Updates'!$R$2036, 0)-IF('FY 2025-2025 - Current'!$R$2036 &lt;&gt; "", 'FY 2025-2025 - Current'!$R$2036, 0), "")</f>
      </c>
      <c r="S2036" s="9">
        <f>IF('FY 2025-2025 - Updates'!$S$2036&lt;&gt;'FY 2025-2025 - Current'!$S$2036, IF('FY 2025-2025 - Updates'!$S$2036 &lt;&gt; "", 'FY 2025-2025 - Updates'!$S$2036, 0)-IF('FY 2025-2025 - Current'!$S$2036 &lt;&gt; "", 'FY 2025-2025 - Current'!$S$2036, 0), "")</f>
      </c>
      <c r="T2036" s="9">
        <f>IF('FY 2025-2025 - Updates'!$T$2036&lt;&gt;'FY 2025-2025 - Current'!$T$2036, IF('FY 2025-2025 - Updates'!$T$2036 &lt;&gt; "", 'FY 2025-2025 - Updates'!$T$2036, 0)-IF('FY 2025-2025 - Current'!$T$2036 &lt;&gt; "", 'FY 2025-2025 - Current'!$T$2036, 0), "")</f>
      </c>
      <c r="U2036" s="9">
        <f>IF('FY 2025-2025 - Updates'!$U$2036&lt;&gt;'FY 2025-2025 - Current'!$U$2036, IF('FY 2025-2025 - Updates'!$U$2036 &lt;&gt; "", 'FY 2025-2025 - Updates'!$U$2036, 0)-IF('FY 2025-2025 - Current'!$U$2036 &lt;&gt; "", 'FY 2025-2025 - Current'!$U$2036, 0), "")</f>
      </c>
      <c r="V2036" s="9">
        <f>IF('FY 2025-2025 - Updates'!$V$2036&lt;&gt;'FY 2025-2025 - Current'!$V$2036, IF('FY 2025-2025 - Updates'!$V$2036 &lt;&gt; "", 'FY 2025-2025 - Updates'!$V$2036, 0)-IF('FY 2025-2025 - Current'!$V$2036 &lt;&gt; "", 'FY 2025-2025 - Current'!$V$2036, 0), "")</f>
      </c>
      <c r="W2036" s="9">
        <f>IF('FY 2025-2025 - Updates'!$W$2036&lt;&gt;'FY 2025-2025 - Current'!$W$2036, IF('FY 2025-2025 - Updates'!$W$2036 &lt;&gt; "", 'FY 2025-2025 - Updates'!$W$2036, 0)-IF('FY 2025-2025 - Current'!$W$2036 &lt;&gt; "", 'FY 2025-2025 - Current'!$W$2036, 0), "")</f>
      </c>
      <c r="X2036" s="8"/>
    </row>
    <row r="2037">
      <c r="A2037" s="2" t="s">
        <v>476</v>
      </c>
      <c r="B2037" s="2" t="s">
        <v>584</v>
      </c>
      <c r="C2037" s="2">
        <v>10550</v>
      </c>
      <c r="D2037" s="2" t="s">
        <v>626</v>
      </c>
      <c r="E2037" s="2" t="s">
        <v>29</v>
      </c>
      <c r="F2037" s="2" t="s">
        <v>30</v>
      </c>
      <c r="G2037" s="2" t="s">
        <v>31</v>
      </c>
      <c r="H2037" s="2" t="s">
        <v>32</v>
      </c>
      <c r="I2037" s="2"/>
      <c r="J2037" s="2" t="s">
        <v>639</v>
      </c>
      <c r="K2037" s="2" t="s">
        <v>38</v>
      </c>
      <c r="L2037" s="9">
        <f>IF('FY 2025-2025 - Updates'!$L$2037&lt;&gt;'FY 2025-2025 - Current'!$L$2037, IF('FY 2025-2025 - Updates'!$L$2037 &lt;&gt; "", 'FY 2025-2025 - Updates'!$L$2037, 0)-IF('FY 2025-2025 - Current'!$L$2037 &lt;&gt; "", 'FY 2025-2025 - Current'!$L$2037, 0), "")</f>
      </c>
      <c r="M2037" s="9">
        <f>IF('FY 2025-2025 - Updates'!$M$2037&lt;&gt;'FY 2025-2025 - Current'!$M$2037, IF('FY 2025-2025 - Updates'!$M$2037 &lt;&gt; "", 'FY 2025-2025 - Updates'!$M$2037, 0)-IF('FY 2025-2025 - Current'!$M$2037 &lt;&gt; "", 'FY 2025-2025 - Current'!$M$2037, 0), "")</f>
      </c>
      <c r="N2037" s="9">
        <f>IF('FY 2025-2025 - Updates'!$N$2037&lt;&gt;'FY 2025-2025 - Current'!$N$2037, IF('FY 2025-2025 - Updates'!$N$2037 &lt;&gt; "", 'FY 2025-2025 - Updates'!$N$2037, 0)-IF('FY 2025-2025 - Current'!$N$2037 &lt;&gt; "", 'FY 2025-2025 - Current'!$N$2037, 0), "")</f>
      </c>
      <c r="O2037" s="9">
        <f>IF('FY 2025-2025 - Updates'!$O$2037&lt;&gt;'FY 2025-2025 - Current'!$O$2037, IF('FY 2025-2025 - Updates'!$O$2037 &lt;&gt; "", 'FY 2025-2025 - Updates'!$O$2037, 0)-IF('FY 2025-2025 - Current'!$O$2037 &lt;&gt; "", 'FY 2025-2025 - Current'!$O$2037, 0), "")</f>
      </c>
      <c r="P2037" s="9">
        <f>IF('FY 2025-2025 - Updates'!$P$2037&lt;&gt;'FY 2025-2025 - Current'!$P$2037, IF('FY 2025-2025 - Updates'!$P$2037 &lt;&gt; "", 'FY 2025-2025 - Updates'!$P$2037, 0)-IF('FY 2025-2025 - Current'!$P$2037 &lt;&gt; "", 'FY 2025-2025 - Current'!$P$2037, 0), "")</f>
      </c>
      <c r="Q2037" s="9">
        <f>IF('FY 2025-2025 - Updates'!$Q$2037&lt;&gt;'FY 2025-2025 - Current'!$Q$2037, IF('FY 2025-2025 - Updates'!$Q$2037 &lt;&gt; "", 'FY 2025-2025 - Updates'!$Q$2037, 0)-IF('FY 2025-2025 - Current'!$Q$2037 &lt;&gt; "", 'FY 2025-2025 - Current'!$Q$2037, 0), "")</f>
      </c>
      <c r="R2037" s="9">
        <f>IF('FY 2025-2025 - Updates'!$R$2037&lt;&gt;'FY 2025-2025 - Current'!$R$2037, IF('FY 2025-2025 - Updates'!$R$2037 &lt;&gt; "", 'FY 2025-2025 - Updates'!$R$2037, 0)-IF('FY 2025-2025 - Current'!$R$2037 &lt;&gt; "", 'FY 2025-2025 - Current'!$R$2037, 0), "")</f>
      </c>
      <c r="S2037" s="9">
        <f>IF('FY 2025-2025 - Updates'!$S$2037&lt;&gt;'FY 2025-2025 - Current'!$S$2037, IF('FY 2025-2025 - Updates'!$S$2037 &lt;&gt; "", 'FY 2025-2025 - Updates'!$S$2037, 0)-IF('FY 2025-2025 - Current'!$S$2037 &lt;&gt; "", 'FY 2025-2025 - Current'!$S$2037, 0), "")</f>
      </c>
      <c r="T2037" s="9">
        <f>IF('FY 2025-2025 - Updates'!$T$2037&lt;&gt;'FY 2025-2025 - Current'!$T$2037, IF('FY 2025-2025 - Updates'!$T$2037 &lt;&gt; "", 'FY 2025-2025 - Updates'!$T$2037, 0)-IF('FY 2025-2025 - Current'!$T$2037 &lt;&gt; "", 'FY 2025-2025 - Current'!$T$2037, 0), "")</f>
      </c>
      <c r="U2037" s="9">
        <f>IF('FY 2025-2025 - Updates'!$U$2037&lt;&gt;'FY 2025-2025 - Current'!$U$2037, IF('FY 2025-2025 - Updates'!$U$2037 &lt;&gt; "", 'FY 2025-2025 - Updates'!$U$2037, 0)-IF('FY 2025-2025 - Current'!$U$2037 &lt;&gt; "", 'FY 2025-2025 - Current'!$U$2037, 0), "")</f>
      </c>
      <c r="V2037" s="9">
        <f>IF('FY 2025-2025 - Updates'!$V$2037&lt;&gt;'FY 2025-2025 - Current'!$V$2037, IF('FY 2025-2025 - Updates'!$V$2037 &lt;&gt; "", 'FY 2025-2025 - Updates'!$V$2037, 0)-IF('FY 2025-2025 - Current'!$V$2037 &lt;&gt; "", 'FY 2025-2025 - Current'!$V$2037, 0), "")</f>
      </c>
      <c r="W2037" s="9">
        <f>IF('FY 2025-2025 - Updates'!$W$2037&lt;&gt;'FY 2025-2025 - Current'!$W$2037, IF('FY 2025-2025 - Updates'!$W$2037 &lt;&gt; "", 'FY 2025-2025 - Updates'!$W$2037, 0)-IF('FY 2025-2025 - Current'!$W$2037 &lt;&gt; "", 'FY 2025-2025 - Current'!$W$2037, 0), "")</f>
      </c>
      <c r="X2037" s="8"/>
    </row>
    <row r="2038">
      <c r="A2038" s="2" t="s">
        <v>476</v>
      </c>
      <c r="B2038" s="2" t="s">
        <v>584</v>
      </c>
      <c r="C2038" s="2">
        <v>10550</v>
      </c>
      <c r="D2038" s="2" t="s">
        <v>626</v>
      </c>
      <c r="E2038" s="2" t="s">
        <v>29</v>
      </c>
      <c r="F2038" s="2" t="s">
        <v>30</v>
      </c>
      <c r="G2038" s="2" t="s">
        <v>31</v>
      </c>
      <c r="H2038" s="2" t="s">
        <v>32</v>
      </c>
      <c r="I2038" s="2"/>
      <c r="J2038" s="2" t="s">
        <v>639</v>
      </c>
      <c r="K2038" s="2" t="s">
        <v>39</v>
      </c>
      <c r="L2038" s="9">
        <f>IF('FY 2025-2025 - Updates'!$L$2038&lt;&gt;'FY 2025-2025 - Current'!$L$2038, IF('FY 2025-2025 - Updates'!$L$2038 &lt;&gt; "", 'FY 2025-2025 - Updates'!$L$2038, 0)-IF('FY 2025-2025 - Current'!$L$2038 &lt;&gt; "", 'FY 2025-2025 - Current'!$L$2038, 0), "")</f>
      </c>
      <c r="M2038" s="9">
        <f>IF('FY 2025-2025 - Updates'!$M$2038&lt;&gt;'FY 2025-2025 - Current'!$M$2038, IF('FY 2025-2025 - Updates'!$M$2038 &lt;&gt; "", 'FY 2025-2025 - Updates'!$M$2038, 0)-IF('FY 2025-2025 - Current'!$M$2038 &lt;&gt; "", 'FY 2025-2025 - Current'!$M$2038, 0), "")</f>
      </c>
      <c r="N2038" s="9">
        <f>IF('FY 2025-2025 - Updates'!$N$2038&lt;&gt;'FY 2025-2025 - Current'!$N$2038, IF('FY 2025-2025 - Updates'!$N$2038 &lt;&gt; "", 'FY 2025-2025 - Updates'!$N$2038, 0)-IF('FY 2025-2025 - Current'!$N$2038 &lt;&gt; "", 'FY 2025-2025 - Current'!$N$2038, 0), "")</f>
      </c>
      <c r="O2038" s="9">
        <f>IF('FY 2025-2025 - Updates'!$O$2038&lt;&gt;'FY 2025-2025 - Current'!$O$2038, IF('FY 2025-2025 - Updates'!$O$2038 &lt;&gt; "", 'FY 2025-2025 - Updates'!$O$2038, 0)-IF('FY 2025-2025 - Current'!$O$2038 &lt;&gt; "", 'FY 2025-2025 - Current'!$O$2038, 0), "")</f>
      </c>
      <c r="P2038" s="9">
        <f>IF('FY 2025-2025 - Updates'!$P$2038&lt;&gt;'FY 2025-2025 - Current'!$P$2038, IF('FY 2025-2025 - Updates'!$P$2038 &lt;&gt; "", 'FY 2025-2025 - Updates'!$P$2038, 0)-IF('FY 2025-2025 - Current'!$P$2038 &lt;&gt; "", 'FY 2025-2025 - Current'!$P$2038, 0), "")</f>
      </c>
      <c r="Q2038" s="9">
        <f>IF('FY 2025-2025 - Updates'!$Q$2038&lt;&gt;'FY 2025-2025 - Current'!$Q$2038, IF('FY 2025-2025 - Updates'!$Q$2038 &lt;&gt; "", 'FY 2025-2025 - Updates'!$Q$2038, 0)-IF('FY 2025-2025 - Current'!$Q$2038 &lt;&gt; "", 'FY 2025-2025 - Current'!$Q$2038, 0), "")</f>
      </c>
      <c r="R2038" s="9">
        <f>IF('FY 2025-2025 - Updates'!$R$2038&lt;&gt;'FY 2025-2025 - Current'!$R$2038, IF('FY 2025-2025 - Updates'!$R$2038 &lt;&gt; "", 'FY 2025-2025 - Updates'!$R$2038, 0)-IF('FY 2025-2025 - Current'!$R$2038 &lt;&gt; "", 'FY 2025-2025 - Current'!$R$2038, 0), "")</f>
      </c>
      <c r="S2038" s="9">
        <f>IF('FY 2025-2025 - Updates'!$S$2038&lt;&gt;'FY 2025-2025 - Current'!$S$2038, IF('FY 2025-2025 - Updates'!$S$2038 &lt;&gt; "", 'FY 2025-2025 - Updates'!$S$2038, 0)-IF('FY 2025-2025 - Current'!$S$2038 &lt;&gt; "", 'FY 2025-2025 - Current'!$S$2038, 0), "")</f>
      </c>
      <c r="T2038" s="9">
        <f>IF('FY 2025-2025 - Updates'!$T$2038&lt;&gt;'FY 2025-2025 - Current'!$T$2038, IF('FY 2025-2025 - Updates'!$T$2038 &lt;&gt; "", 'FY 2025-2025 - Updates'!$T$2038, 0)-IF('FY 2025-2025 - Current'!$T$2038 &lt;&gt; "", 'FY 2025-2025 - Current'!$T$2038, 0), "")</f>
      </c>
      <c r="U2038" s="9">
        <f>IF('FY 2025-2025 - Updates'!$U$2038&lt;&gt;'FY 2025-2025 - Current'!$U$2038, IF('FY 2025-2025 - Updates'!$U$2038 &lt;&gt; "", 'FY 2025-2025 - Updates'!$U$2038, 0)-IF('FY 2025-2025 - Current'!$U$2038 &lt;&gt; "", 'FY 2025-2025 - Current'!$U$2038, 0), "")</f>
      </c>
      <c r="V2038" s="9">
        <f>IF('FY 2025-2025 - Updates'!$V$2038&lt;&gt;'FY 2025-2025 - Current'!$V$2038, IF('FY 2025-2025 - Updates'!$V$2038 &lt;&gt; "", 'FY 2025-2025 - Updates'!$V$2038, 0)-IF('FY 2025-2025 - Current'!$V$2038 &lt;&gt; "", 'FY 2025-2025 - Current'!$V$2038, 0), "")</f>
      </c>
      <c r="W2038" s="9">
        <f>IF('FY 2025-2025 - Updates'!$W$2038&lt;&gt;'FY 2025-2025 - Current'!$W$2038, IF('FY 2025-2025 - Updates'!$W$2038 &lt;&gt; "", 'FY 2025-2025 - Updates'!$W$2038, 0)-IF('FY 2025-2025 - Current'!$W$2038 &lt;&gt; "", 'FY 2025-2025 - Current'!$W$2038, 0), "")</f>
      </c>
      <c r="X2038" s="8"/>
    </row>
    <row r="2039">
      <c r="A2039" s="2" t="s">
        <v>476</v>
      </c>
      <c r="B2039" s="2" t="s">
        <v>584</v>
      </c>
      <c r="C2039" s="2">
        <v>10550</v>
      </c>
      <c r="D2039" s="2" t="s">
        <v>626</v>
      </c>
      <c r="E2039" s="2" t="s">
        <v>29</v>
      </c>
      <c r="F2039" s="2" t="s">
        <v>30</v>
      </c>
      <c r="G2039" s="2" t="s">
        <v>40</v>
      </c>
      <c r="H2039" s="2" t="s">
        <v>32</v>
      </c>
      <c r="I2039" s="2"/>
      <c r="J2039" s="2" t="s">
        <v>640</v>
      </c>
      <c r="K2039" s="2" t="s">
        <v>34</v>
      </c>
      <c r="L2039" s="9">
        <f>IF('FY 2025-2025 - Updates'!$L$2039&lt;&gt;'FY 2025-2025 - Current'!$L$2039, IF('FY 2025-2025 - Updates'!$L$2039 &lt;&gt; "", 'FY 2025-2025 - Updates'!$L$2039, 0)-IF('FY 2025-2025 - Current'!$L$2039 &lt;&gt; "", 'FY 2025-2025 - Current'!$L$2039, 0), "")</f>
      </c>
      <c r="M2039" s="9">
        <f>IF('FY 2025-2025 - Updates'!$M$2039&lt;&gt;'FY 2025-2025 - Current'!$M$2039, IF('FY 2025-2025 - Updates'!$M$2039 &lt;&gt; "", 'FY 2025-2025 - Updates'!$M$2039, 0)-IF('FY 2025-2025 - Current'!$M$2039 &lt;&gt; "", 'FY 2025-2025 - Current'!$M$2039, 0), "")</f>
      </c>
      <c r="N2039" s="9">
        <f>IF('FY 2025-2025 - Updates'!$N$2039&lt;&gt;'FY 2025-2025 - Current'!$N$2039, IF('FY 2025-2025 - Updates'!$N$2039 &lt;&gt; "", 'FY 2025-2025 - Updates'!$N$2039, 0)-IF('FY 2025-2025 - Current'!$N$2039 &lt;&gt; "", 'FY 2025-2025 - Current'!$N$2039, 0), "")</f>
      </c>
      <c r="O2039" s="9">
        <f>IF('FY 2025-2025 - Updates'!$O$2039&lt;&gt;'FY 2025-2025 - Current'!$O$2039, IF('FY 2025-2025 - Updates'!$O$2039 &lt;&gt; "", 'FY 2025-2025 - Updates'!$O$2039, 0)-IF('FY 2025-2025 - Current'!$O$2039 &lt;&gt; "", 'FY 2025-2025 - Current'!$O$2039, 0), "")</f>
      </c>
      <c r="P2039" s="9">
        <f>IF('FY 2025-2025 - Updates'!$P$2039&lt;&gt;'FY 2025-2025 - Current'!$P$2039, IF('FY 2025-2025 - Updates'!$P$2039 &lt;&gt; "", 'FY 2025-2025 - Updates'!$P$2039, 0)-IF('FY 2025-2025 - Current'!$P$2039 &lt;&gt; "", 'FY 2025-2025 - Current'!$P$2039, 0), "")</f>
      </c>
      <c r="Q2039" s="9">
        <f>IF('FY 2025-2025 - Updates'!$Q$2039&lt;&gt;'FY 2025-2025 - Current'!$Q$2039, IF('FY 2025-2025 - Updates'!$Q$2039 &lt;&gt; "", 'FY 2025-2025 - Updates'!$Q$2039, 0)-IF('FY 2025-2025 - Current'!$Q$2039 &lt;&gt; "", 'FY 2025-2025 - Current'!$Q$2039, 0), "")</f>
      </c>
      <c r="R2039" s="9">
        <f>IF('FY 2025-2025 - Updates'!$R$2039&lt;&gt;'FY 2025-2025 - Current'!$R$2039, IF('FY 2025-2025 - Updates'!$R$2039 &lt;&gt; "", 'FY 2025-2025 - Updates'!$R$2039, 0)-IF('FY 2025-2025 - Current'!$R$2039 &lt;&gt; "", 'FY 2025-2025 - Current'!$R$2039, 0), "")</f>
      </c>
      <c r="S2039" s="9">
        <f>IF('FY 2025-2025 - Updates'!$S$2039&lt;&gt;'FY 2025-2025 - Current'!$S$2039, IF('FY 2025-2025 - Updates'!$S$2039 &lt;&gt; "", 'FY 2025-2025 - Updates'!$S$2039, 0)-IF('FY 2025-2025 - Current'!$S$2039 &lt;&gt; "", 'FY 2025-2025 - Current'!$S$2039, 0), "")</f>
      </c>
      <c r="T2039" s="9">
        <f>IF('FY 2025-2025 - Updates'!$T$2039&lt;&gt;'FY 2025-2025 - Current'!$T$2039, IF('FY 2025-2025 - Updates'!$T$2039 &lt;&gt; "", 'FY 2025-2025 - Updates'!$T$2039, 0)-IF('FY 2025-2025 - Current'!$T$2039 &lt;&gt; "", 'FY 2025-2025 - Current'!$T$2039, 0), "")</f>
      </c>
      <c r="U2039" s="9">
        <f>IF('FY 2025-2025 - Updates'!$U$2039&lt;&gt;'FY 2025-2025 - Current'!$U$2039, IF('FY 2025-2025 - Updates'!$U$2039 &lt;&gt; "", 'FY 2025-2025 - Updates'!$U$2039, 0)-IF('FY 2025-2025 - Current'!$U$2039 &lt;&gt; "", 'FY 2025-2025 - Current'!$U$2039, 0), "")</f>
      </c>
      <c r="V2039" s="9">
        <f>IF('FY 2025-2025 - Updates'!$V$2039&lt;&gt;'FY 2025-2025 - Current'!$V$2039, IF('FY 2025-2025 - Updates'!$V$2039 &lt;&gt; "", 'FY 2025-2025 - Updates'!$V$2039, 0)-IF('FY 2025-2025 - Current'!$V$2039 &lt;&gt; "", 'FY 2025-2025 - Current'!$V$2039, 0), "")</f>
      </c>
      <c r="W2039" s="9">
        <f>IF('FY 2025-2025 - Updates'!$W$2039&lt;&gt;'FY 2025-2025 - Current'!$W$2039, IF('FY 2025-2025 - Updates'!$W$2039 &lt;&gt; "", 'FY 2025-2025 - Updates'!$W$2039, 0)-IF('FY 2025-2025 - Current'!$W$2039 &lt;&gt; "", 'FY 2025-2025 - Current'!$W$2039, 0), "")</f>
      </c>
      <c r="X2039" s="8"/>
    </row>
    <row r="2040">
      <c r="A2040" s="2" t="s">
        <v>476</v>
      </c>
      <c r="B2040" s="2" t="s">
        <v>584</v>
      </c>
      <c r="C2040" s="2">
        <v>10550</v>
      </c>
      <c r="D2040" s="2" t="s">
        <v>626</v>
      </c>
      <c r="E2040" s="2" t="s">
        <v>29</v>
      </c>
      <c r="F2040" s="2" t="s">
        <v>30</v>
      </c>
      <c r="G2040" s="2" t="s">
        <v>40</v>
      </c>
      <c r="H2040" s="2" t="s">
        <v>32</v>
      </c>
      <c r="I2040" s="2"/>
      <c r="J2040" s="2" t="s">
        <v>640</v>
      </c>
      <c r="K2040" s="2" t="s">
        <v>35</v>
      </c>
      <c r="L2040" s="9">
        <f>IF('FY 2025-2025 - Updates'!$L$2040&lt;&gt;'FY 2025-2025 - Current'!$L$2040, IF('FY 2025-2025 - Updates'!$L$2040 &lt;&gt; "", 'FY 2025-2025 - Updates'!$L$2040, 0)-IF('FY 2025-2025 - Current'!$L$2040 &lt;&gt; "", 'FY 2025-2025 - Current'!$L$2040, 0), "")</f>
      </c>
      <c r="M2040" s="9">
        <f>IF('FY 2025-2025 - Updates'!$M$2040&lt;&gt;'FY 2025-2025 - Current'!$M$2040, IF('FY 2025-2025 - Updates'!$M$2040 &lt;&gt; "", 'FY 2025-2025 - Updates'!$M$2040, 0)-IF('FY 2025-2025 - Current'!$M$2040 &lt;&gt; "", 'FY 2025-2025 - Current'!$M$2040, 0), "")</f>
      </c>
      <c r="N2040" s="9">
        <f>IF('FY 2025-2025 - Updates'!$N$2040&lt;&gt;'FY 2025-2025 - Current'!$N$2040, IF('FY 2025-2025 - Updates'!$N$2040 &lt;&gt; "", 'FY 2025-2025 - Updates'!$N$2040, 0)-IF('FY 2025-2025 - Current'!$N$2040 &lt;&gt; "", 'FY 2025-2025 - Current'!$N$2040, 0), "")</f>
      </c>
      <c r="O2040" s="9">
        <f>IF('FY 2025-2025 - Updates'!$O$2040&lt;&gt;'FY 2025-2025 - Current'!$O$2040, IF('FY 2025-2025 - Updates'!$O$2040 &lt;&gt; "", 'FY 2025-2025 - Updates'!$O$2040, 0)-IF('FY 2025-2025 - Current'!$O$2040 &lt;&gt; "", 'FY 2025-2025 - Current'!$O$2040, 0), "")</f>
      </c>
      <c r="P2040" s="9">
        <f>IF('FY 2025-2025 - Updates'!$P$2040&lt;&gt;'FY 2025-2025 - Current'!$P$2040, IF('FY 2025-2025 - Updates'!$P$2040 &lt;&gt; "", 'FY 2025-2025 - Updates'!$P$2040, 0)-IF('FY 2025-2025 - Current'!$P$2040 &lt;&gt; "", 'FY 2025-2025 - Current'!$P$2040, 0), "")</f>
      </c>
      <c r="Q2040" s="9">
        <f>IF('FY 2025-2025 - Updates'!$Q$2040&lt;&gt;'FY 2025-2025 - Current'!$Q$2040, IF('FY 2025-2025 - Updates'!$Q$2040 &lt;&gt; "", 'FY 2025-2025 - Updates'!$Q$2040, 0)-IF('FY 2025-2025 - Current'!$Q$2040 &lt;&gt; "", 'FY 2025-2025 - Current'!$Q$2040, 0), "")</f>
      </c>
      <c r="R2040" s="9">
        <f>IF('FY 2025-2025 - Updates'!$R$2040&lt;&gt;'FY 2025-2025 - Current'!$R$2040, IF('FY 2025-2025 - Updates'!$R$2040 &lt;&gt; "", 'FY 2025-2025 - Updates'!$R$2040, 0)-IF('FY 2025-2025 - Current'!$R$2040 &lt;&gt; "", 'FY 2025-2025 - Current'!$R$2040, 0), "")</f>
      </c>
      <c r="S2040" s="9">
        <f>IF('FY 2025-2025 - Updates'!$S$2040&lt;&gt;'FY 2025-2025 - Current'!$S$2040, IF('FY 2025-2025 - Updates'!$S$2040 &lt;&gt; "", 'FY 2025-2025 - Updates'!$S$2040, 0)-IF('FY 2025-2025 - Current'!$S$2040 &lt;&gt; "", 'FY 2025-2025 - Current'!$S$2040, 0), "")</f>
      </c>
      <c r="T2040" s="9">
        <f>IF('FY 2025-2025 - Updates'!$T$2040&lt;&gt;'FY 2025-2025 - Current'!$T$2040, IF('FY 2025-2025 - Updates'!$T$2040 &lt;&gt; "", 'FY 2025-2025 - Updates'!$T$2040, 0)-IF('FY 2025-2025 - Current'!$T$2040 &lt;&gt; "", 'FY 2025-2025 - Current'!$T$2040, 0), "")</f>
      </c>
      <c r="U2040" s="9">
        <f>IF('FY 2025-2025 - Updates'!$U$2040&lt;&gt;'FY 2025-2025 - Current'!$U$2040, IF('FY 2025-2025 - Updates'!$U$2040 &lt;&gt; "", 'FY 2025-2025 - Updates'!$U$2040, 0)-IF('FY 2025-2025 - Current'!$U$2040 &lt;&gt; "", 'FY 2025-2025 - Current'!$U$2040, 0), "")</f>
      </c>
      <c r="V2040" s="9">
        <f>IF('FY 2025-2025 - Updates'!$V$2040&lt;&gt;'FY 2025-2025 - Current'!$V$2040, IF('FY 2025-2025 - Updates'!$V$2040 &lt;&gt; "", 'FY 2025-2025 - Updates'!$V$2040, 0)-IF('FY 2025-2025 - Current'!$V$2040 &lt;&gt; "", 'FY 2025-2025 - Current'!$V$2040, 0), "")</f>
      </c>
      <c r="W2040" s="9">
        <f>IF('FY 2025-2025 - Updates'!$W$2040&lt;&gt;'FY 2025-2025 - Current'!$W$2040, IF('FY 2025-2025 - Updates'!$W$2040 &lt;&gt; "", 'FY 2025-2025 - Updates'!$W$2040, 0)-IF('FY 2025-2025 - Current'!$W$2040 &lt;&gt; "", 'FY 2025-2025 - Current'!$W$2040, 0), "")</f>
      </c>
      <c r="X2040" s="8"/>
    </row>
    <row r="2041">
      <c r="A2041" s="2" t="s">
        <v>476</v>
      </c>
      <c r="B2041" s="2" t="s">
        <v>584</v>
      </c>
      <c r="C2041" s="2">
        <v>10550</v>
      </c>
      <c r="D2041" s="2" t="s">
        <v>626</v>
      </c>
      <c r="E2041" s="2" t="s">
        <v>29</v>
      </c>
      <c r="F2041" s="2" t="s">
        <v>30</v>
      </c>
      <c r="G2041" s="2" t="s">
        <v>40</v>
      </c>
      <c r="H2041" s="2" t="s">
        <v>32</v>
      </c>
      <c r="I2041" s="2"/>
      <c r="J2041" s="2" t="s">
        <v>640</v>
      </c>
      <c r="K2041" s="2" t="s">
        <v>36</v>
      </c>
      <c r="L2041" s="9">
        <f>IF('FY 2025-2025 - Updates'!$L$2041&lt;&gt;'FY 2025-2025 - Current'!$L$2041, IF('FY 2025-2025 - Updates'!$L$2041 &lt;&gt; "", 'FY 2025-2025 - Updates'!$L$2041, 0)-IF('FY 2025-2025 - Current'!$L$2041 &lt;&gt; "", 'FY 2025-2025 - Current'!$L$2041, 0), "")</f>
      </c>
      <c r="M2041" s="9">
        <f>IF('FY 2025-2025 - Updates'!$M$2041&lt;&gt;'FY 2025-2025 - Current'!$M$2041, IF('FY 2025-2025 - Updates'!$M$2041 &lt;&gt; "", 'FY 2025-2025 - Updates'!$M$2041, 0)-IF('FY 2025-2025 - Current'!$M$2041 &lt;&gt; "", 'FY 2025-2025 - Current'!$M$2041, 0), "")</f>
      </c>
      <c r="N2041" s="9">
        <f>IF('FY 2025-2025 - Updates'!$N$2041&lt;&gt;'FY 2025-2025 - Current'!$N$2041, IF('FY 2025-2025 - Updates'!$N$2041 &lt;&gt; "", 'FY 2025-2025 - Updates'!$N$2041, 0)-IF('FY 2025-2025 - Current'!$N$2041 &lt;&gt; "", 'FY 2025-2025 - Current'!$N$2041, 0), "")</f>
      </c>
      <c r="O2041" s="9">
        <f>IF('FY 2025-2025 - Updates'!$O$2041&lt;&gt;'FY 2025-2025 - Current'!$O$2041, IF('FY 2025-2025 - Updates'!$O$2041 &lt;&gt; "", 'FY 2025-2025 - Updates'!$O$2041, 0)-IF('FY 2025-2025 - Current'!$O$2041 &lt;&gt; "", 'FY 2025-2025 - Current'!$O$2041, 0), "")</f>
      </c>
      <c r="P2041" s="9">
        <f>IF('FY 2025-2025 - Updates'!$P$2041&lt;&gt;'FY 2025-2025 - Current'!$P$2041, IF('FY 2025-2025 - Updates'!$P$2041 &lt;&gt; "", 'FY 2025-2025 - Updates'!$P$2041, 0)-IF('FY 2025-2025 - Current'!$P$2041 &lt;&gt; "", 'FY 2025-2025 - Current'!$P$2041, 0), "")</f>
      </c>
      <c r="Q2041" s="9">
        <f>IF('FY 2025-2025 - Updates'!$Q$2041&lt;&gt;'FY 2025-2025 - Current'!$Q$2041, IF('FY 2025-2025 - Updates'!$Q$2041 &lt;&gt; "", 'FY 2025-2025 - Updates'!$Q$2041, 0)-IF('FY 2025-2025 - Current'!$Q$2041 &lt;&gt; "", 'FY 2025-2025 - Current'!$Q$2041, 0), "")</f>
      </c>
      <c r="R2041" s="9">
        <f>IF('FY 2025-2025 - Updates'!$R$2041&lt;&gt;'FY 2025-2025 - Current'!$R$2041, IF('FY 2025-2025 - Updates'!$R$2041 &lt;&gt; "", 'FY 2025-2025 - Updates'!$R$2041, 0)-IF('FY 2025-2025 - Current'!$R$2041 &lt;&gt; "", 'FY 2025-2025 - Current'!$R$2041, 0), "")</f>
      </c>
      <c r="S2041" s="9">
        <f>IF('FY 2025-2025 - Updates'!$S$2041&lt;&gt;'FY 2025-2025 - Current'!$S$2041, IF('FY 2025-2025 - Updates'!$S$2041 &lt;&gt; "", 'FY 2025-2025 - Updates'!$S$2041, 0)-IF('FY 2025-2025 - Current'!$S$2041 &lt;&gt; "", 'FY 2025-2025 - Current'!$S$2041, 0), "")</f>
      </c>
      <c r="T2041" s="9">
        <f>IF('FY 2025-2025 - Updates'!$T$2041&lt;&gt;'FY 2025-2025 - Current'!$T$2041, IF('FY 2025-2025 - Updates'!$T$2041 &lt;&gt; "", 'FY 2025-2025 - Updates'!$T$2041, 0)-IF('FY 2025-2025 - Current'!$T$2041 &lt;&gt; "", 'FY 2025-2025 - Current'!$T$2041, 0), "")</f>
      </c>
      <c r="U2041" s="9">
        <f>IF('FY 2025-2025 - Updates'!$U$2041&lt;&gt;'FY 2025-2025 - Current'!$U$2041, IF('FY 2025-2025 - Updates'!$U$2041 &lt;&gt; "", 'FY 2025-2025 - Updates'!$U$2041, 0)-IF('FY 2025-2025 - Current'!$U$2041 &lt;&gt; "", 'FY 2025-2025 - Current'!$U$2041, 0), "")</f>
      </c>
      <c r="V2041" s="9">
        <f>IF('FY 2025-2025 - Updates'!$V$2041&lt;&gt;'FY 2025-2025 - Current'!$V$2041, IF('FY 2025-2025 - Updates'!$V$2041 &lt;&gt; "", 'FY 2025-2025 - Updates'!$V$2041, 0)-IF('FY 2025-2025 - Current'!$V$2041 &lt;&gt; "", 'FY 2025-2025 - Current'!$V$2041, 0), "")</f>
      </c>
      <c r="W2041" s="9">
        <f>IF('FY 2025-2025 - Updates'!$W$2041&lt;&gt;'FY 2025-2025 - Current'!$W$2041, IF('FY 2025-2025 - Updates'!$W$2041 &lt;&gt; "", 'FY 2025-2025 - Updates'!$W$2041, 0)-IF('FY 2025-2025 - Current'!$W$2041 &lt;&gt; "", 'FY 2025-2025 - Current'!$W$2041, 0), "")</f>
      </c>
      <c r="X2041" s="8"/>
    </row>
    <row r="2042">
      <c r="A2042" s="2" t="s">
        <v>476</v>
      </c>
      <c r="B2042" s="2" t="s">
        <v>584</v>
      </c>
      <c r="C2042" s="2">
        <v>10550</v>
      </c>
      <c r="D2042" s="2" t="s">
        <v>626</v>
      </c>
      <c r="E2042" s="2" t="s">
        <v>29</v>
      </c>
      <c r="F2042" s="2" t="s">
        <v>30</v>
      </c>
      <c r="G2042" s="2" t="s">
        <v>40</v>
      </c>
      <c r="H2042" s="2" t="s">
        <v>32</v>
      </c>
      <c r="I2042" s="2"/>
      <c r="J2042" s="2" t="s">
        <v>640</v>
      </c>
      <c r="K2042" s="2" t="s">
        <v>37</v>
      </c>
      <c r="L2042" s="9">
        <f>IF('FY 2025-2025 - Updates'!$L$2042&lt;&gt;'FY 2025-2025 - Current'!$L$2042, IF('FY 2025-2025 - Updates'!$L$2042 &lt;&gt; "", 'FY 2025-2025 - Updates'!$L$2042, 0)-IF('FY 2025-2025 - Current'!$L$2042 &lt;&gt; "", 'FY 2025-2025 - Current'!$L$2042, 0), "")</f>
      </c>
      <c r="M2042" s="9">
        <f>IF('FY 2025-2025 - Updates'!$M$2042&lt;&gt;'FY 2025-2025 - Current'!$M$2042, IF('FY 2025-2025 - Updates'!$M$2042 &lt;&gt; "", 'FY 2025-2025 - Updates'!$M$2042, 0)-IF('FY 2025-2025 - Current'!$M$2042 &lt;&gt; "", 'FY 2025-2025 - Current'!$M$2042, 0), "")</f>
      </c>
      <c r="N2042" s="9">
        <f>IF('FY 2025-2025 - Updates'!$N$2042&lt;&gt;'FY 2025-2025 - Current'!$N$2042, IF('FY 2025-2025 - Updates'!$N$2042 &lt;&gt; "", 'FY 2025-2025 - Updates'!$N$2042, 0)-IF('FY 2025-2025 - Current'!$N$2042 &lt;&gt; "", 'FY 2025-2025 - Current'!$N$2042, 0), "")</f>
      </c>
      <c r="O2042" s="9">
        <f>IF('FY 2025-2025 - Updates'!$O$2042&lt;&gt;'FY 2025-2025 - Current'!$O$2042, IF('FY 2025-2025 - Updates'!$O$2042 &lt;&gt; "", 'FY 2025-2025 - Updates'!$O$2042, 0)-IF('FY 2025-2025 - Current'!$O$2042 &lt;&gt; "", 'FY 2025-2025 - Current'!$O$2042, 0), "")</f>
      </c>
      <c r="P2042" s="9">
        <f>IF('FY 2025-2025 - Updates'!$P$2042&lt;&gt;'FY 2025-2025 - Current'!$P$2042, IF('FY 2025-2025 - Updates'!$P$2042 &lt;&gt; "", 'FY 2025-2025 - Updates'!$P$2042, 0)-IF('FY 2025-2025 - Current'!$P$2042 &lt;&gt; "", 'FY 2025-2025 - Current'!$P$2042, 0), "")</f>
      </c>
      <c r="Q2042" s="9">
        <f>IF('FY 2025-2025 - Updates'!$Q$2042&lt;&gt;'FY 2025-2025 - Current'!$Q$2042, IF('FY 2025-2025 - Updates'!$Q$2042 &lt;&gt; "", 'FY 2025-2025 - Updates'!$Q$2042, 0)-IF('FY 2025-2025 - Current'!$Q$2042 &lt;&gt; "", 'FY 2025-2025 - Current'!$Q$2042, 0), "")</f>
      </c>
      <c r="R2042" s="9">
        <f>IF('FY 2025-2025 - Updates'!$R$2042&lt;&gt;'FY 2025-2025 - Current'!$R$2042, IF('FY 2025-2025 - Updates'!$R$2042 &lt;&gt; "", 'FY 2025-2025 - Updates'!$R$2042, 0)-IF('FY 2025-2025 - Current'!$R$2042 &lt;&gt; "", 'FY 2025-2025 - Current'!$R$2042, 0), "")</f>
      </c>
      <c r="S2042" s="9">
        <f>IF('FY 2025-2025 - Updates'!$S$2042&lt;&gt;'FY 2025-2025 - Current'!$S$2042, IF('FY 2025-2025 - Updates'!$S$2042 &lt;&gt; "", 'FY 2025-2025 - Updates'!$S$2042, 0)-IF('FY 2025-2025 - Current'!$S$2042 &lt;&gt; "", 'FY 2025-2025 - Current'!$S$2042, 0), "")</f>
      </c>
      <c r="T2042" s="9">
        <f>IF('FY 2025-2025 - Updates'!$T$2042&lt;&gt;'FY 2025-2025 - Current'!$T$2042, IF('FY 2025-2025 - Updates'!$T$2042 &lt;&gt; "", 'FY 2025-2025 - Updates'!$T$2042, 0)-IF('FY 2025-2025 - Current'!$T$2042 &lt;&gt; "", 'FY 2025-2025 - Current'!$T$2042, 0), "")</f>
      </c>
      <c r="U2042" s="9">
        <f>IF('FY 2025-2025 - Updates'!$U$2042&lt;&gt;'FY 2025-2025 - Current'!$U$2042, IF('FY 2025-2025 - Updates'!$U$2042 &lt;&gt; "", 'FY 2025-2025 - Updates'!$U$2042, 0)-IF('FY 2025-2025 - Current'!$U$2042 &lt;&gt; "", 'FY 2025-2025 - Current'!$U$2042, 0), "")</f>
      </c>
      <c r="V2042" s="9">
        <f>IF('FY 2025-2025 - Updates'!$V$2042&lt;&gt;'FY 2025-2025 - Current'!$V$2042, IF('FY 2025-2025 - Updates'!$V$2042 &lt;&gt; "", 'FY 2025-2025 - Updates'!$V$2042, 0)-IF('FY 2025-2025 - Current'!$V$2042 &lt;&gt; "", 'FY 2025-2025 - Current'!$V$2042, 0), "")</f>
      </c>
      <c r="W2042" s="9">
        <f>IF('FY 2025-2025 - Updates'!$W$2042&lt;&gt;'FY 2025-2025 - Current'!$W$2042, IF('FY 2025-2025 - Updates'!$W$2042 &lt;&gt; "", 'FY 2025-2025 - Updates'!$W$2042, 0)-IF('FY 2025-2025 - Current'!$W$2042 &lt;&gt; "", 'FY 2025-2025 - Current'!$W$2042, 0), "")</f>
      </c>
      <c r="X2042" s="8"/>
    </row>
    <row r="2043">
      <c r="A2043" s="2" t="s">
        <v>476</v>
      </c>
      <c r="B2043" s="2" t="s">
        <v>584</v>
      </c>
      <c r="C2043" s="2">
        <v>10550</v>
      </c>
      <c r="D2043" s="2" t="s">
        <v>626</v>
      </c>
      <c r="E2043" s="2" t="s">
        <v>29</v>
      </c>
      <c r="F2043" s="2" t="s">
        <v>30</v>
      </c>
      <c r="G2043" s="2" t="s">
        <v>40</v>
      </c>
      <c r="H2043" s="2" t="s">
        <v>32</v>
      </c>
      <c r="I2043" s="2"/>
      <c r="J2043" s="2" t="s">
        <v>640</v>
      </c>
      <c r="K2043" s="2" t="s">
        <v>38</v>
      </c>
      <c r="L2043" s="9">
        <f>IF('FY 2025-2025 - Updates'!$L$2043&lt;&gt;'FY 2025-2025 - Current'!$L$2043, IF('FY 2025-2025 - Updates'!$L$2043 &lt;&gt; "", 'FY 2025-2025 - Updates'!$L$2043, 0)-IF('FY 2025-2025 - Current'!$L$2043 &lt;&gt; "", 'FY 2025-2025 - Current'!$L$2043, 0), "")</f>
      </c>
      <c r="M2043" s="9">
        <f>IF('FY 2025-2025 - Updates'!$M$2043&lt;&gt;'FY 2025-2025 - Current'!$M$2043, IF('FY 2025-2025 - Updates'!$M$2043 &lt;&gt; "", 'FY 2025-2025 - Updates'!$M$2043, 0)-IF('FY 2025-2025 - Current'!$M$2043 &lt;&gt; "", 'FY 2025-2025 - Current'!$M$2043, 0), "")</f>
      </c>
      <c r="N2043" s="9">
        <f>IF('FY 2025-2025 - Updates'!$N$2043&lt;&gt;'FY 2025-2025 - Current'!$N$2043, IF('FY 2025-2025 - Updates'!$N$2043 &lt;&gt; "", 'FY 2025-2025 - Updates'!$N$2043, 0)-IF('FY 2025-2025 - Current'!$N$2043 &lt;&gt; "", 'FY 2025-2025 - Current'!$N$2043, 0), "")</f>
      </c>
      <c r="O2043" s="9">
        <f>IF('FY 2025-2025 - Updates'!$O$2043&lt;&gt;'FY 2025-2025 - Current'!$O$2043, IF('FY 2025-2025 - Updates'!$O$2043 &lt;&gt; "", 'FY 2025-2025 - Updates'!$O$2043, 0)-IF('FY 2025-2025 - Current'!$O$2043 &lt;&gt; "", 'FY 2025-2025 - Current'!$O$2043, 0), "")</f>
      </c>
      <c r="P2043" s="9">
        <f>IF('FY 2025-2025 - Updates'!$P$2043&lt;&gt;'FY 2025-2025 - Current'!$P$2043, IF('FY 2025-2025 - Updates'!$P$2043 &lt;&gt; "", 'FY 2025-2025 - Updates'!$P$2043, 0)-IF('FY 2025-2025 - Current'!$P$2043 &lt;&gt; "", 'FY 2025-2025 - Current'!$P$2043, 0), "")</f>
      </c>
      <c r="Q2043" s="9">
        <f>IF('FY 2025-2025 - Updates'!$Q$2043&lt;&gt;'FY 2025-2025 - Current'!$Q$2043, IF('FY 2025-2025 - Updates'!$Q$2043 &lt;&gt; "", 'FY 2025-2025 - Updates'!$Q$2043, 0)-IF('FY 2025-2025 - Current'!$Q$2043 &lt;&gt; "", 'FY 2025-2025 - Current'!$Q$2043, 0), "")</f>
      </c>
      <c r="R2043" s="9">
        <f>IF('FY 2025-2025 - Updates'!$R$2043&lt;&gt;'FY 2025-2025 - Current'!$R$2043, IF('FY 2025-2025 - Updates'!$R$2043 &lt;&gt; "", 'FY 2025-2025 - Updates'!$R$2043, 0)-IF('FY 2025-2025 - Current'!$R$2043 &lt;&gt; "", 'FY 2025-2025 - Current'!$R$2043, 0), "")</f>
      </c>
      <c r="S2043" s="9">
        <f>IF('FY 2025-2025 - Updates'!$S$2043&lt;&gt;'FY 2025-2025 - Current'!$S$2043, IF('FY 2025-2025 - Updates'!$S$2043 &lt;&gt; "", 'FY 2025-2025 - Updates'!$S$2043, 0)-IF('FY 2025-2025 - Current'!$S$2043 &lt;&gt; "", 'FY 2025-2025 - Current'!$S$2043, 0), "")</f>
      </c>
      <c r="T2043" s="9">
        <f>IF('FY 2025-2025 - Updates'!$T$2043&lt;&gt;'FY 2025-2025 - Current'!$T$2043, IF('FY 2025-2025 - Updates'!$T$2043 &lt;&gt; "", 'FY 2025-2025 - Updates'!$T$2043, 0)-IF('FY 2025-2025 - Current'!$T$2043 &lt;&gt; "", 'FY 2025-2025 - Current'!$T$2043, 0), "")</f>
      </c>
      <c r="U2043" s="9">
        <f>IF('FY 2025-2025 - Updates'!$U$2043&lt;&gt;'FY 2025-2025 - Current'!$U$2043, IF('FY 2025-2025 - Updates'!$U$2043 &lt;&gt; "", 'FY 2025-2025 - Updates'!$U$2043, 0)-IF('FY 2025-2025 - Current'!$U$2043 &lt;&gt; "", 'FY 2025-2025 - Current'!$U$2043, 0), "")</f>
      </c>
      <c r="V2043" s="9">
        <f>IF('FY 2025-2025 - Updates'!$V$2043&lt;&gt;'FY 2025-2025 - Current'!$V$2043, IF('FY 2025-2025 - Updates'!$V$2043 &lt;&gt; "", 'FY 2025-2025 - Updates'!$V$2043, 0)-IF('FY 2025-2025 - Current'!$V$2043 &lt;&gt; "", 'FY 2025-2025 - Current'!$V$2043, 0), "")</f>
      </c>
      <c r="W2043" s="9">
        <f>IF('FY 2025-2025 - Updates'!$W$2043&lt;&gt;'FY 2025-2025 - Current'!$W$2043, IF('FY 2025-2025 - Updates'!$W$2043 &lt;&gt; "", 'FY 2025-2025 - Updates'!$W$2043, 0)-IF('FY 2025-2025 - Current'!$W$2043 &lt;&gt; "", 'FY 2025-2025 - Current'!$W$2043, 0), "")</f>
      </c>
      <c r="X2043" s="8"/>
    </row>
    <row r="2044">
      <c r="A2044" s="2" t="s">
        <v>476</v>
      </c>
      <c r="B2044" s="2" t="s">
        <v>584</v>
      </c>
      <c r="C2044" s="2">
        <v>10550</v>
      </c>
      <c r="D2044" s="2" t="s">
        <v>626</v>
      </c>
      <c r="E2044" s="2" t="s">
        <v>29</v>
      </c>
      <c r="F2044" s="2" t="s">
        <v>30</v>
      </c>
      <c r="G2044" s="2" t="s">
        <v>40</v>
      </c>
      <c r="H2044" s="2" t="s">
        <v>32</v>
      </c>
      <c r="I2044" s="2"/>
      <c r="J2044" s="2" t="s">
        <v>640</v>
      </c>
      <c r="K2044" s="2" t="s">
        <v>39</v>
      </c>
      <c r="L2044" s="9">
        <f>IF('FY 2025-2025 - Updates'!$L$2044&lt;&gt;'FY 2025-2025 - Current'!$L$2044, IF('FY 2025-2025 - Updates'!$L$2044 &lt;&gt; "", 'FY 2025-2025 - Updates'!$L$2044, 0)-IF('FY 2025-2025 - Current'!$L$2044 &lt;&gt; "", 'FY 2025-2025 - Current'!$L$2044, 0), "")</f>
      </c>
      <c r="M2044" s="9">
        <f>IF('FY 2025-2025 - Updates'!$M$2044&lt;&gt;'FY 2025-2025 - Current'!$M$2044, IF('FY 2025-2025 - Updates'!$M$2044 &lt;&gt; "", 'FY 2025-2025 - Updates'!$M$2044, 0)-IF('FY 2025-2025 - Current'!$M$2044 &lt;&gt; "", 'FY 2025-2025 - Current'!$M$2044, 0), "")</f>
      </c>
      <c r="N2044" s="9">
        <f>IF('FY 2025-2025 - Updates'!$N$2044&lt;&gt;'FY 2025-2025 - Current'!$N$2044, IF('FY 2025-2025 - Updates'!$N$2044 &lt;&gt; "", 'FY 2025-2025 - Updates'!$N$2044, 0)-IF('FY 2025-2025 - Current'!$N$2044 &lt;&gt; "", 'FY 2025-2025 - Current'!$N$2044, 0), "")</f>
      </c>
      <c r="O2044" s="9">
        <f>IF('FY 2025-2025 - Updates'!$O$2044&lt;&gt;'FY 2025-2025 - Current'!$O$2044, IF('FY 2025-2025 - Updates'!$O$2044 &lt;&gt; "", 'FY 2025-2025 - Updates'!$O$2044, 0)-IF('FY 2025-2025 - Current'!$O$2044 &lt;&gt; "", 'FY 2025-2025 - Current'!$O$2044, 0), "")</f>
      </c>
      <c r="P2044" s="9">
        <f>IF('FY 2025-2025 - Updates'!$P$2044&lt;&gt;'FY 2025-2025 - Current'!$P$2044, IF('FY 2025-2025 - Updates'!$P$2044 &lt;&gt; "", 'FY 2025-2025 - Updates'!$P$2044, 0)-IF('FY 2025-2025 - Current'!$P$2044 &lt;&gt; "", 'FY 2025-2025 - Current'!$P$2044, 0), "")</f>
      </c>
      <c r="Q2044" s="9">
        <f>IF('FY 2025-2025 - Updates'!$Q$2044&lt;&gt;'FY 2025-2025 - Current'!$Q$2044, IF('FY 2025-2025 - Updates'!$Q$2044 &lt;&gt; "", 'FY 2025-2025 - Updates'!$Q$2044, 0)-IF('FY 2025-2025 - Current'!$Q$2044 &lt;&gt; "", 'FY 2025-2025 - Current'!$Q$2044, 0), "")</f>
      </c>
      <c r="R2044" s="9">
        <f>IF('FY 2025-2025 - Updates'!$R$2044&lt;&gt;'FY 2025-2025 - Current'!$R$2044, IF('FY 2025-2025 - Updates'!$R$2044 &lt;&gt; "", 'FY 2025-2025 - Updates'!$R$2044, 0)-IF('FY 2025-2025 - Current'!$R$2044 &lt;&gt; "", 'FY 2025-2025 - Current'!$R$2044, 0), "")</f>
      </c>
      <c r="S2044" s="9">
        <f>IF('FY 2025-2025 - Updates'!$S$2044&lt;&gt;'FY 2025-2025 - Current'!$S$2044, IF('FY 2025-2025 - Updates'!$S$2044 &lt;&gt; "", 'FY 2025-2025 - Updates'!$S$2044, 0)-IF('FY 2025-2025 - Current'!$S$2044 &lt;&gt; "", 'FY 2025-2025 - Current'!$S$2044, 0), "")</f>
      </c>
      <c r="T2044" s="9">
        <f>IF('FY 2025-2025 - Updates'!$T$2044&lt;&gt;'FY 2025-2025 - Current'!$T$2044, IF('FY 2025-2025 - Updates'!$T$2044 &lt;&gt; "", 'FY 2025-2025 - Updates'!$T$2044, 0)-IF('FY 2025-2025 - Current'!$T$2044 &lt;&gt; "", 'FY 2025-2025 - Current'!$T$2044, 0), "")</f>
      </c>
      <c r="U2044" s="9">
        <f>IF('FY 2025-2025 - Updates'!$U$2044&lt;&gt;'FY 2025-2025 - Current'!$U$2044, IF('FY 2025-2025 - Updates'!$U$2044 &lt;&gt; "", 'FY 2025-2025 - Updates'!$U$2044, 0)-IF('FY 2025-2025 - Current'!$U$2044 &lt;&gt; "", 'FY 2025-2025 - Current'!$U$2044, 0), "")</f>
      </c>
      <c r="V2044" s="9">
        <f>IF('FY 2025-2025 - Updates'!$V$2044&lt;&gt;'FY 2025-2025 - Current'!$V$2044, IF('FY 2025-2025 - Updates'!$V$2044 &lt;&gt; "", 'FY 2025-2025 - Updates'!$V$2044, 0)-IF('FY 2025-2025 - Current'!$V$2044 &lt;&gt; "", 'FY 2025-2025 - Current'!$V$2044, 0), "")</f>
      </c>
      <c r="W2044" s="9">
        <f>IF('FY 2025-2025 - Updates'!$W$2044&lt;&gt;'FY 2025-2025 - Current'!$W$2044, IF('FY 2025-2025 - Updates'!$W$2044 &lt;&gt; "", 'FY 2025-2025 - Updates'!$W$2044, 0)-IF('FY 2025-2025 - Current'!$W$2044 &lt;&gt; "", 'FY 2025-2025 - Current'!$W$2044, 0), "")</f>
      </c>
      <c r="X2044" s="8"/>
    </row>
    <row r="2045">
      <c r="A2045" s="2" t="s">
        <v>476</v>
      </c>
      <c r="B2045" s="2" t="s">
        <v>584</v>
      </c>
      <c r="C2045" s="2">
        <v>10550</v>
      </c>
      <c r="D2045" s="2" t="s">
        <v>626</v>
      </c>
      <c r="E2045" s="2" t="s">
        <v>45</v>
      </c>
      <c r="F2045" s="2" t="s">
        <v>30</v>
      </c>
      <c r="G2045" s="2" t="s">
        <v>48</v>
      </c>
      <c r="H2045" s="2" t="s">
        <v>32</v>
      </c>
      <c r="I2045" s="2"/>
      <c r="J2045" s="2" t="s">
        <v>641</v>
      </c>
      <c r="K2045" s="2" t="s">
        <v>34</v>
      </c>
      <c r="L2045" s="9">
        <f>IF('FY 2025-2025 - Updates'!$L$2045&lt;&gt;'FY 2025-2025 - Current'!$L$2045, IF('FY 2025-2025 - Updates'!$L$2045 &lt;&gt; "", 'FY 2025-2025 - Updates'!$L$2045, 0)-IF('FY 2025-2025 - Current'!$L$2045 &lt;&gt; "", 'FY 2025-2025 - Current'!$L$2045, 0), "")</f>
      </c>
      <c r="M2045" s="9">
        <f>IF('FY 2025-2025 - Updates'!$M$2045&lt;&gt;'FY 2025-2025 - Current'!$M$2045, IF('FY 2025-2025 - Updates'!$M$2045 &lt;&gt; "", 'FY 2025-2025 - Updates'!$M$2045, 0)-IF('FY 2025-2025 - Current'!$M$2045 &lt;&gt; "", 'FY 2025-2025 - Current'!$M$2045, 0), "")</f>
      </c>
      <c r="N2045" s="9">
        <f>IF('FY 2025-2025 - Updates'!$N$2045&lt;&gt;'FY 2025-2025 - Current'!$N$2045, IF('FY 2025-2025 - Updates'!$N$2045 &lt;&gt; "", 'FY 2025-2025 - Updates'!$N$2045, 0)-IF('FY 2025-2025 - Current'!$N$2045 &lt;&gt; "", 'FY 2025-2025 - Current'!$N$2045, 0), "")</f>
      </c>
      <c r="O2045" s="9">
        <f>IF('FY 2025-2025 - Updates'!$O$2045&lt;&gt;'FY 2025-2025 - Current'!$O$2045, IF('FY 2025-2025 - Updates'!$O$2045 &lt;&gt; "", 'FY 2025-2025 - Updates'!$O$2045, 0)-IF('FY 2025-2025 - Current'!$O$2045 &lt;&gt; "", 'FY 2025-2025 - Current'!$O$2045, 0), "")</f>
      </c>
      <c r="P2045" s="9">
        <f>IF('FY 2025-2025 - Updates'!$P$2045&lt;&gt;'FY 2025-2025 - Current'!$P$2045, IF('FY 2025-2025 - Updates'!$P$2045 &lt;&gt; "", 'FY 2025-2025 - Updates'!$P$2045, 0)-IF('FY 2025-2025 - Current'!$P$2045 &lt;&gt; "", 'FY 2025-2025 - Current'!$P$2045, 0), "")</f>
      </c>
      <c r="Q2045" s="9">
        <f>IF('FY 2025-2025 - Updates'!$Q$2045&lt;&gt;'FY 2025-2025 - Current'!$Q$2045, IF('FY 2025-2025 - Updates'!$Q$2045 &lt;&gt; "", 'FY 2025-2025 - Updates'!$Q$2045, 0)-IF('FY 2025-2025 - Current'!$Q$2045 &lt;&gt; "", 'FY 2025-2025 - Current'!$Q$2045, 0), "")</f>
      </c>
      <c r="R2045" s="9">
        <f>IF('FY 2025-2025 - Updates'!$R$2045&lt;&gt;'FY 2025-2025 - Current'!$R$2045, IF('FY 2025-2025 - Updates'!$R$2045 &lt;&gt; "", 'FY 2025-2025 - Updates'!$R$2045, 0)-IF('FY 2025-2025 - Current'!$R$2045 &lt;&gt; "", 'FY 2025-2025 - Current'!$R$2045, 0), "")</f>
      </c>
      <c r="S2045" s="9">
        <f>IF('FY 2025-2025 - Updates'!$S$2045&lt;&gt;'FY 2025-2025 - Current'!$S$2045, IF('FY 2025-2025 - Updates'!$S$2045 &lt;&gt; "", 'FY 2025-2025 - Updates'!$S$2045, 0)-IF('FY 2025-2025 - Current'!$S$2045 &lt;&gt; "", 'FY 2025-2025 - Current'!$S$2045, 0), "")</f>
      </c>
      <c r="T2045" s="9">
        <f>IF('FY 2025-2025 - Updates'!$T$2045&lt;&gt;'FY 2025-2025 - Current'!$T$2045, IF('FY 2025-2025 - Updates'!$T$2045 &lt;&gt; "", 'FY 2025-2025 - Updates'!$T$2045, 0)-IF('FY 2025-2025 - Current'!$T$2045 &lt;&gt; "", 'FY 2025-2025 - Current'!$T$2045, 0), "")</f>
      </c>
      <c r="U2045" s="9">
        <f>IF('FY 2025-2025 - Updates'!$U$2045&lt;&gt;'FY 2025-2025 - Current'!$U$2045, IF('FY 2025-2025 - Updates'!$U$2045 &lt;&gt; "", 'FY 2025-2025 - Updates'!$U$2045, 0)-IF('FY 2025-2025 - Current'!$U$2045 &lt;&gt; "", 'FY 2025-2025 - Current'!$U$2045, 0), "")</f>
      </c>
      <c r="V2045" s="9">
        <f>IF('FY 2025-2025 - Updates'!$V$2045&lt;&gt;'FY 2025-2025 - Current'!$V$2045, IF('FY 2025-2025 - Updates'!$V$2045 &lt;&gt; "", 'FY 2025-2025 - Updates'!$V$2045, 0)-IF('FY 2025-2025 - Current'!$V$2045 &lt;&gt; "", 'FY 2025-2025 - Current'!$V$2045, 0), "")</f>
      </c>
      <c r="W2045" s="9">
        <f>IF('FY 2025-2025 - Updates'!$W$2045&lt;&gt;'FY 2025-2025 - Current'!$W$2045, IF('FY 2025-2025 - Updates'!$W$2045 &lt;&gt; "", 'FY 2025-2025 - Updates'!$W$2045, 0)-IF('FY 2025-2025 - Current'!$W$2045 &lt;&gt; "", 'FY 2025-2025 - Current'!$W$2045, 0), "")</f>
      </c>
      <c r="X2045" s="8"/>
    </row>
    <row r="2046">
      <c r="A2046" s="2" t="s">
        <v>476</v>
      </c>
      <c r="B2046" s="2" t="s">
        <v>584</v>
      </c>
      <c r="C2046" s="2">
        <v>10550</v>
      </c>
      <c r="D2046" s="2" t="s">
        <v>626</v>
      </c>
      <c r="E2046" s="2" t="s">
        <v>45</v>
      </c>
      <c r="F2046" s="2" t="s">
        <v>30</v>
      </c>
      <c r="G2046" s="2" t="s">
        <v>48</v>
      </c>
      <c r="H2046" s="2" t="s">
        <v>32</v>
      </c>
      <c r="I2046" s="2"/>
      <c r="J2046" s="2" t="s">
        <v>641</v>
      </c>
      <c r="K2046" s="2" t="s">
        <v>35</v>
      </c>
      <c r="L2046" s="9">
        <f>IF('FY 2025-2025 - Updates'!$L$2046&lt;&gt;'FY 2025-2025 - Current'!$L$2046, IF('FY 2025-2025 - Updates'!$L$2046 &lt;&gt; "", 'FY 2025-2025 - Updates'!$L$2046, 0)-IF('FY 2025-2025 - Current'!$L$2046 &lt;&gt; "", 'FY 2025-2025 - Current'!$L$2046, 0), "")</f>
      </c>
      <c r="M2046" s="9">
        <f>IF('FY 2025-2025 - Updates'!$M$2046&lt;&gt;'FY 2025-2025 - Current'!$M$2046, IF('FY 2025-2025 - Updates'!$M$2046 &lt;&gt; "", 'FY 2025-2025 - Updates'!$M$2046, 0)-IF('FY 2025-2025 - Current'!$M$2046 &lt;&gt; "", 'FY 2025-2025 - Current'!$M$2046, 0), "")</f>
      </c>
      <c r="N2046" s="9">
        <f>IF('FY 2025-2025 - Updates'!$N$2046&lt;&gt;'FY 2025-2025 - Current'!$N$2046, IF('FY 2025-2025 - Updates'!$N$2046 &lt;&gt; "", 'FY 2025-2025 - Updates'!$N$2046, 0)-IF('FY 2025-2025 - Current'!$N$2046 &lt;&gt; "", 'FY 2025-2025 - Current'!$N$2046, 0), "")</f>
      </c>
      <c r="O2046" s="9">
        <f>IF('FY 2025-2025 - Updates'!$O$2046&lt;&gt;'FY 2025-2025 - Current'!$O$2046, IF('FY 2025-2025 - Updates'!$O$2046 &lt;&gt; "", 'FY 2025-2025 - Updates'!$O$2046, 0)-IF('FY 2025-2025 - Current'!$O$2046 &lt;&gt; "", 'FY 2025-2025 - Current'!$O$2046, 0), "")</f>
      </c>
      <c r="P2046" s="9">
        <f>IF('FY 2025-2025 - Updates'!$P$2046&lt;&gt;'FY 2025-2025 - Current'!$P$2046, IF('FY 2025-2025 - Updates'!$P$2046 &lt;&gt; "", 'FY 2025-2025 - Updates'!$P$2046, 0)-IF('FY 2025-2025 - Current'!$P$2046 &lt;&gt; "", 'FY 2025-2025 - Current'!$P$2046, 0), "")</f>
      </c>
      <c r="Q2046" s="9">
        <f>IF('FY 2025-2025 - Updates'!$Q$2046&lt;&gt;'FY 2025-2025 - Current'!$Q$2046, IF('FY 2025-2025 - Updates'!$Q$2046 &lt;&gt; "", 'FY 2025-2025 - Updates'!$Q$2046, 0)-IF('FY 2025-2025 - Current'!$Q$2046 &lt;&gt; "", 'FY 2025-2025 - Current'!$Q$2046, 0), "")</f>
      </c>
      <c r="R2046" s="9">
        <f>IF('FY 2025-2025 - Updates'!$R$2046&lt;&gt;'FY 2025-2025 - Current'!$R$2046, IF('FY 2025-2025 - Updates'!$R$2046 &lt;&gt; "", 'FY 2025-2025 - Updates'!$R$2046, 0)-IF('FY 2025-2025 - Current'!$R$2046 &lt;&gt; "", 'FY 2025-2025 - Current'!$R$2046, 0), "")</f>
      </c>
      <c r="S2046" s="9">
        <f>IF('FY 2025-2025 - Updates'!$S$2046&lt;&gt;'FY 2025-2025 - Current'!$S$2046, IF('FY 2025-2025 - Updates'!$S$2046 &lt;&gt; "", 'FY 2025-2025 - Updates'!$S$2046, 0)-IF('FY 2025-2025 - Current'!$S$2046 &lt;&gt; "", 'FY 2025-2025 - Current'!$S$2046, 0), "")</f>
      </c>
      <c r="T2046" s="9">
        <f>IF('FY 2025-2025 - Updates'!$T$2046&lt;&gt;'FY 2025-2025 - Current'!$T$2046, IF('FY 2025-2025 - Updates'!$T$2046 &lt;&gt; "", 'FY 2025-2025 - Updates'!$T$2046, 0)-IF('FY 2025-2025 - Current'!$T$2046 &lt;&gt; "", 'FY 2025-2025 - Current'!$T$2046, 0), "")</f>
      </c>
      <c r="U2046" s="9">
        <f>IF('FY 2025-2025 - Updates'!$U$2046&lt;&gt;'FY 2025-2025 - Current'!$U$2046, IF('FY 2025-2025 - Updates'!$U$2046 &lt;&gt; "", 'FY 2025-2025 - Updates'!$U$2046, 0)-IF('FY 2025-2025 - Current'!$U$2046 &lt;&gt; "", 'FY 2025-2025 - Current'!$U$2046, 0), "")</f>
      </c>
      <c r="V2046" s="9">
        <f>IF('FY 2025-2025 - Updates'!$V$2046&lt;&gt;'FY 2025-2025 - Current'!$V$2046, IF('FY 2025-2025 - Updates'!$V$2046 &lt;&gt; "", 'FY 2025-2025 - Updates'!$V$2046, 0)-IF('FY 2025-2025 - Current'!$V$2046 &lt;&gt; "", 'FY 2025-2025 - Current'!$V$2046, 0), "")</f>
      </c>
      <c r="W2046" s="9">
        <f>IF('FY 2025-2025 - Updates'!$W$2046&lt;&gt;'FY 2025-2025 - Current'!$W$2046, IF('FY 2025-2025 - Updates'!$W$2046 &lt;&gt; "", 'FY 2025-2025 - Updates'!$W$2046, 0)-IF('FY 2025-2025 - Current'!$W$2046 &lt;&gt; "", 'FY 2025-2025 - Current'!$W$2046, 0), "")</f>
      </c>
      <c r="X2046" s="8"/>
    </row>
    <row r="2047">
      <c r="A2047" s="2" t="s">
        <v>476</v>
      </c>
      <c r="B2047" s="2" t="s">
        <v>584</v>
      </c>
      <c r="C2047" s="2">
        <v>10550</v>
      </c>
      <c r="D2047" s="2" t="s">
        <v>626</v>
      </c>
      <c r="E2047" s="2" t="s">
        <v>45</v>
      </c>
      <c r="F2047" s="2" t="s">
        <v>30</v>
      </c>
      <c r="G2047" s="2" t="s">
        <v>48</v>
      </c>
      <c r="H2047" s="2" t="s">
        <v>32</v>
      </c>
      <c r="I2047" s="2"/>
      <c r="J2047" s="2" t="s">
        <v>641</v>
      </c>
      <c r="K2047" s="2" t="s">
        <v>36</v>
      </c>
      <c r="L2047" s="9">
        <f>IF('FY 2025-2025 - Updates'!$L$2047&lt;&gt;'FY 2025-2025 - Current'!$L$2047, IF('FY 2025-2025 - Updates'!$L$2047 &lt;&gt; "", 'FY 2025-2025 - Updates'!$L$2047, 0)-IF('FY 2025-2025 - Current'!$L$2047 &lt;&gt; "", 'FY 2025-2025 - Current'!$L$2047, 0), "")</f>
      </c>
      <c r="M2047" s="9">
        <f>IF('FY 2025-2025 - Updates'!$M$2047&lt;&gt;'FY 2025-2025 - Current'!$M$2047, IF('FY 2025-2025 - Updates'!$M$2047 &lt;&gt; "", 'FY 2025-2025 - Updates'!$M$2047, 0)-IF('FY 2025-2025 - Current'!$M$2047 &lt;&gt; "", 'FY 2025-2025 - Current'!$M$2047, 0), "")</f>
      </c>
      <c r="N2047" s="9">
        <f>IF('FY 2025-2025 - Updates'!$N$2047&lt;&gt;'FY 2025-2025 - Current'!$N$2047, IF('FY 2025-2025 - Updates'!$N$2047 &lt;&gt; "", 'FY 2025-2025 - Updates'!$N$2047, 0)-IF('FY 2025-2025 - Current'!$N$2047 &lt;&gt; "", 'FY 2025-2025 - Current'!$N$2047, 0), "")</f>
      </c>
      <c r="O2047" s="9">
        <f>IF('FY 2025-2025 - Updates'!$O$2047&lt;&gt;'FY 2025-2025 - Current'!$O$2047, IF('FY 2025-2025 - Updates'!$O$2047 &lt;&gt; "", 'FY 2025-2025 - Updates'!$O$2047, 0)-IF('FY 2025-2025 - Current'!$O$2047 &lt;&gt; "", 'FY 2025-2025 - Current'!$O$2047, 0), "")</f>
      </c>
      <c r="P2047" s="9">
        <f>IF('FY 2025-2025 - Updates'!$P$2047&lt;&gt;'FY 2025-2025 - Current'!$P$2047, IF('FY 2025-2025 - Updates'!$P$2047 &lt;&gt; "", 'FY 2025-2025 - Updates'!$P$2047, 0)-IF('FY 2025-2025 - Current'!$P$2047 &lt;&gt; "", 'FY 2025-2025 - Current'!$P$2047, 0), "")</f>
      </c>
      <c r="Q2047" s="9">
        <f>IF('FY 2025-2025 - Updates'!$Q$2047&lt;&gt;'FY 2025-2025 - Current'!$Q$2047, IF('FY 2025-2025 - Updates'!$Q$2047 &lt;&gt; "", 'FY 2025-2025 - Updates'!$Q$2047, 0)-IF('FY 2025-2025 - Current'!$Q$2047 &lt;&gt; "", 'FY 2025-2025 - Current'!$Q$2047, 0), "")</f>
      </c>
      <c r="R2047" s="9">
        <f>IF('FY 2025-2025 - Updates'!$R$2047&lt;&gt;'FY 2025-2025 - Current'!$R$2047, IF('FY 2025-2025 - Updates'!$R$2047 &lt;&gt; "", 'FY 2025-2025 - Updates'!$R$2047, 0)-IF('FY 2025-2025 - Current'!$R$2047 &lt;&gt; "", 'FY 2025-2025 - Current'!$R$2047, 0), "")</f>
      </c>
      <c r="S2047" s="9">
        <f>IF('FY 2025-2025 - Updates'!$S$2047&lt;&gt;'FY 2025-2025 - Current'!$S$2047, IF('FY 2025-2025 - Updates'!$S$2047 &lt;&gt; "", 'FY 2025-2025 - Updates'!$S$2047, 0)-IF('FY 2025-2025 - Current'!$S$2047 &lt;&gt; "", 'FY 2025-2025 - Current'!$S$2047, 0), "")</f>
      </c>
      <c r="T2047" s="9">
        <f>IF('FY 2025-2025 - Updates'!$T$2047&lt;&gt;'FY 2025-2025 - Current'!$T$2047, IF('FY 2025-2025 - Updates'!$T$2047 &lt;&gt; "", 'FY 2025-2025 - Updates'!$T$2047, 0)-IF('FY 2025-2025 - Current'!$T$2047 &lt;&gt; "", 'FY 2025-2025 - Current'!$T$2047, 0), "")</f>
      </c>
      <c r="U2047" s="9">
        <f>IF('FY 2025-2025 - Updates'!$U$2047&lt;&gt;'FY 2025-2025 - Current'!$U$2047, IF('FY 2025-2025 - Updates'!$U$2047 &lt;&gt; "", 'FY 2025-2025 - Updates'!$U$2047, 0)-IF('FY 2025-2025 - Current'!$U$2047 &lt;&gt; "", 'FY 2025-2025 - Current'!$U$2047, 0), "")</f>
      </c>
      <c r="V2047" s="9">
        <f>IF('FY 2025-2025 - Updates'!$V$2047&lt;&gt;'FY 2025-2025 - Current'!$V$2047, IF('FY 2025-2025 - Updates'!$V$2047 &lt;&gt; "", 'FY 2025-2025 - Updates'!$V$2047, 0)-IF('FY 2025-2025 - Current'!$V$2047 &lt;&gt; "", 'FY 2025-2025 - Current'!$V$2047, 0), "")</f>
      </c>
      <c r="W2047" s="9">
        <f>IF('FY 2025-2025 - Updates'!$W$2047&lt;&gt;'FY 2025-2025 - Current'!$W$2047, IF('FY 2025-2025 - Updates'!$W$2047 &lt;&gt; "", 'FY 2025-2025 - Updates'!$W$2047, 0)-IF('FY 2025-2025 - Current'!$W$2047 &lt;&gt; "", 'FY 2025-2025 - Current'!$W$2047, 0), "")</f>
      </c>
      <c r="X2047" s="8"/>
    </row>
    <row r="2048">
      <c r="A2048" s="2" t="s">
        <v>476</v>
      </c>
      <c r="B2048" s="2" t="s">
        <v>584</v>
      </c>
      <c r="C2048" s="2">
        <v>10550</v>
      </c>
      <c r="D2048" s="2" t="s">
        <v>626</v>
      </c>
      <c r="E2048" s="2" t="s">
        <v>45</v>
      </c>
      <c r="F2048" s="2" t="s">
        <v>30</v>
      </c>
      <c r="G2048" s="2" t="s">
        <v>48</v>
      </c>
      <c r="H2048" s="2" t="s">
        <v>32</v>
      </c>
      <c r="I2048" s="2"/>
      <c r="J2048" s="2" t="s">
        <v>641</v>
      </c>
      <c r="K2048" s="2" t="s">
        <v>37</v>
      </c>
      <c r="L2048" s="9">
        <f>IF('FY 2025-2025 - Updates'!$L$2048&lt;&gt;'FY 2025-2025 - Current'!$L$2048, IF('FY 2025-2025 - Updates'!$L$2048 &lt;&gt; "", 'FY 2025-2025 - Updates'!$L$2048, 0)-IF('FY 2025-2025 - Current'!$L$2048 &lt;&gt; "", 'FY 2025-2025 - Current'!$L$2048, 0), "")</f>
      </c>
      <c r="M2048" s="9">
        <f>IF('FY 2025-2025 - Updates'!$M$2048&lt;&gt;'FY 2025-2025 - Current'!$M$2048, IF('FY 2025-2025 - Updates'!$M$2048 &lt;&gt; "", 'FY 2025-2025 - Updates'!$M$2048, 0)-IF('FY 2025-2025 - Current'!$M$2048 &lt;&gt; "", 'FY 2025-2025 - Current'!$M$2048, 0), "")</f>
      </c>
      <c r="N2048" s="9">
        <f>IF('FY 2025-2025 - Updates'!$N$2048&lt;&gt;'FY 2025-2025 - Current'!$N$2048, IF('FY 2025-2025 - Updates'!$N$2048 &lt;&gt; "", 'FY 2025-2025 - Updates'!$N$2048, 0)-IF('FY 2025-2025 - Current'!$N$2048 &lt;&gt; "", 'FY 2025-2025 - Current'!$N$2048, 0), "")</f>
      </c>
      <c r="O2048" s="9">
        <f>IF('FY 2025-2025 - Updates'!$O$2048&lt;&gt;'FY 2025-2025 - Current'!$O$2048, IF('FY 2025-2025 - Updates'!$O$2048 &lt;&gt; "", 'FY 2025-2025 - Updates'!$O$2048, 0)-IF('FY 2025-2025 - Current'!$O$2048 &lt;&gt; "", 'FY 2025-2025 - Current'!$O$2048, 0), "")</f>
      </c>
      <c r="P2048" s="9">
        <f>IF('FY 2025-2025 - Updates'!$P$2048&lt;&gt;'FY 2025-2025 - Current'!$P$2048, IF('FY 2025-2025 - Updates'!$P$2048 &lt;&gt; "", 'FY 2025-2025 - Updates'!$P$2048, 0)-IF('FY 2025-2025 - Current'!$P$2048 &lt;&gt; "", 'FY 2025-2025 - Current'!$P$2048, 0), "")</f>
      </c>
      <c r="Q2048" s="9">
        <f>IF('FY 2025-2025 - Updates'!$Q$2048&lt;&gt;'FY 2025-2025 - Current'!$Q$2048, IF('FY 2025-2025 - Updates'!$Q$2048 &lt;&gt; "", 'FY 2025-2025 - Updates'!$Q$2048, 0)-IF('FY 2025-2025 - Current'!$Q$2048 &lt;&gt; "", 'FY 2025-2025 - Current'!$Q$2048, 0), "")</f>
      </c>
      <c r="R2048" s="9">
        <f>IF('FY 2025-2025 - Updates'!$R$2048&lt;&gt;'FY 2025-2025 - Current'!$R$2048, IF('FY 2025-2025 - Updates'!$R$2048 &lt;&gt; "", 'FY 2025-2025 - Updates'!$R$2048, 0)-IF('FY 2025-2025 - Current'!$R$2048 &lt;&gt; "", 'FY 2025-2025 - Current'!$R$2048, 0), "")</f>
      </c>
      <c r="S2048" s="9">
        <f>IF('FY 2025-2025 - Updates'!$S$2048&lt;&gt;'FY 2025-2025 - Current'!$S$2048, IF('FY 2025-2025 - Updates'!$S$2048 &lt;&gt; "", 'FY 2025-2025 - Updates'!$S$2048, 0)-IF('FY 2025-2025 - Current'!$S$2048 &lt;&gt; "", 'FY 2025-2025 - Current'!$S$2048, 0), "")</f>
      </c>
      <c r="T2048" s="9">
        <f>IF('FY 2025-2025 - Updates'!$T$2048&lt;&gt;'FY 2025-2025 - Current'!$T$2048, IF('FY 2025-2025 - Updates'!$T$2048 &lt;&gt; "", 'FY 2025-2025 - Updates'!$T$2048, 0)-IF('FY 2025-2025 - Current'!$T$2048 &lt;&gt; "", 'FY 2025-2025 - Current'!$T$2048, 0), "")</f>
      </c>
      <c r="U2048" s="9">
        <f>IF('FY 2025-2025 - Updates'!$U$2048&lt;&gt;'FY 2025-2025 - Current'!$U$2048, IF('FY 2025-2025 - Updates'!$U$2048 &lt;&gt; "", 'FY 2025-2025 - Updates'!$U$2048, 0)-IF('FY 2025-2025 - Current'!$U$2048 &lt;&gt; "", 'FY 2025-2025 - Current'!$U$2048, 0), "")</f>
      </c>
      <c r="V2048" s="9">
        <f>IF('FY 2025-2025 - Updates'!$V$2048&lt;&gt;'FY 2025-2025 - Current'!$V$2048, IF('FY 2025-2025 - Updates'!$V$2048 &lt;&gt; "", 'FY 2025-2025 - Updates'!$V$2048, 0)-IF('FY 2025-2025 - Current'!$V$2048 &lt;&gt; "", 'FY 2025-2025 - Current'!$V$2048, 0), "")</f>
      </c>
      <c r="W2048" s="9">
        <f>IF('FY 2025-2025 - Updates'!$W$2048&lt;&gt;'FY 2025-2025 - Current'!$W$2048, IF('FY 2025-2025 - Updates'!$W$2048 &lt;&gt; "", 'FY 2025-2025 - Updates'!$W$2048, 0)-IF('FY 2025-2025 - Current'!$W$2048 &lt;&gt; "", 'FY 2025-2025 - Current'!$W$2048, 0), "")</f>
      </c>
      <c r="X2048" s="8"/>
    </row>
    <row r="2049">
      <c r="A2049" s="2" t="s">
        <v>476</v>
      </c>
      <c r="B2049" s="2" t="s">
        <v>584</v>
      </c>
      <c r="C2049" s="2">
        <v>10550</v>
      </c>
      <c r="D2049" s="2" t="s">
        <v>626</v>
      </c>
      <c r="E2049" s="2" t="s">
        <v>45</v>
      </c>
      <c r="F2049" s="2" t="s">
        <v>30</v>
      </c>
      <c r="G2049" s="2" t="s">
        <v>48</v>
      </c>
      <c r="H2049" s="2" t="s">
        <v>32</v>
      </c>
      <c r="I2049" s="2"/>
      <c r="J2049" s="2" t="s">
        <v>641</v>
      </c>
      <c r="K2049" s="2" t="s">
        <v>38</v>
      </c>
      <c r="L2049" s="9">
        <f>IF('FY 2025-2025 - Updates'!$L$2049&lt;&gt;'FY 2025-2025 - Current'!$L$2049, IF('FY 2025-2025 - Updates'!$L$2049 &lt;&gt; "", 'FY 2025-2025 - Updates'!$L$2049, 0)-IF('FY 2025-2025 - Current'!$L$2049 &lt;&gt; "", 'FY 2025-2025 - Current'!$L$2049, 0), "")</f>
      </c>
      <c r="M2049" s="9">
        <f>IF('FY 2025-2025 - Updates'!$M$2049&lt;&gt;'FY 2025-2025 - Current'!$M$2049, IF('FY 2025-2025 - Updates'!$M$2049 &lt;&gt; "", 'FY 2025-2025 - Updates'!$M$2049, 0)-IF('FY 2025-2025 - Current'!$M$2049 &lt;&gt; "", 'FY 2025-2025 - Current'!$M$2049, 0), "")</f>
      </c>
      <c r="N2049" s="9">
        <f>IF('FY 2025-2025 - Updates'!$N$2049&lt;&gt;'FY 2025-2025 - Current'!$N$2049, IF('FY 2025-2025 - Updates'!$N$2049 &lt;&gt; "", 'FY 2025-2025 - Updates'!$N$2049, 0)-IF('FY 2025-2025 - Current'!$N$2049 &lt;&gt; "", 'FY 2025-2025 - Current'!$N$2049, 0), "")</f>
      </c>
      <c r="O2049" s="9">
        <f>IF('FY 2025-2025 - Updates'!$O$2049&lt;&gt;'FY 2025-2025 - Current'!$O$2049, IF('FY 2025-2025 - Updates'!$O$2049 &lt;&gt; "", 'FY 2025-2025 - Updates'!$O$2049, 0)-IF('FY 2025-2025 - Current'!$O$2049 &lt;&gt; "", 'FY 2025-2025 - Current'!$O$2049, 0), "")</f>
      </c>
      <c r="P2049" s="9">
        <f>IF('FY 2025-2025 - Updates'!$P$2049&lt;&gt;'FY 2025-2025 - Current'!$P$2049, IF('FY 2025-2025 - Updates'!$P$2049 &lt;&gt; "", 'FY 2025-2025 - Updates'!$P$2049, 0)-IF('FY 2025-2025 - Current'!$P$2049 &lt;&gt; "", 'FY 2025-2025 - Current'!$P$2049, 0), "")</f>
      </c>
      <c r="Q2049" s="9">
        <f>IF('FY 2025-2025 - Updates'!$Q$2049&lt;&gt;'FY 2025-2025 - Current'!$Q$2049, IF('FY 2025-2025 - Updates'!$Q$2049 &lt;&gt; "", 'FY 2025-2025 - Updates'!$Q$2049, 0)-IF('FY 2025-2025 - Current'!$Q$2049 &lt;&gt; "", 'FY 2025-2025 - Current'!$Q$2049, 0), "")</f>
      </c>
      <c r="R2049" s="9">
        <f>IF('FY 2025-2025 - Updates'!$R$2049&lt;&gt;'FY 2025-2025 - Current'!$R$2049, IF('FY 2025-2025 - Updates'!$R$2049 &lt;&gt; "", 'FY 2025-2025 - Updates'!$R$2049, 0)-IF('FY 2025-2025 - Current'!$R$2049 &lt;&gt; "", 'FY 2025-2025 - Current'!$R$2049, 0), "")</f>
      </c>
      <c r="S2049" s="9">
        <f>IF('FY 2025-2025 - Updates'!$S$2049&lt;&gt;'FY 2025-2025 - Current'!$S$2049, IF('FY 2025-2025 - Updates'!$S$2049 &lt;&gt; "", 'FY 2025-2025 - Updates'!$S$2049, 0)-IF('FY 2025-2025 - Current'!$S$2049 &lt;&gt; "", 'FY 2025-2025 - Current'!$S$2049, 0), "")</f>
      </c>
      <c r="T2049" s="9">
        <f>IF('FY 2025-2025 - Updates'!$T$2049&lt;&gt;'FY 2025-2025 - Current'!$T$2049, IF('FY 2025-2025 - Updates'!$T$2049 &lt;&gt; "", 'FY 2025-2025 - Updates'!$T$2049, 0)-IF('FY 2025-2025 - Current'!$T$2049 &lt;&gt; "", 'FY 2025-2025 - Current'!$T$2049, 0), "")</f>
      </c>
      <c r="U2049" s="9">
        <f>IF('FY 2025-2025 - Updates'!$U$2049&lt;&gt;'FY 2025-2025 - Current'!$U$2049, IF('FY 2025-2025 - Updates'!$U$2049 &lt;&gt; "", 'FY 2025-2025 - Updates'!$U$2049, 0)-IF('FY 2025-2025 - Current'!$U$2049 &lt;&gt; "", 'FY 2025-2025 - Current'!$U$2049, 0), "")</f>
      </c>
      <c r="V2049" s="9">
        <f>IF('FY 2025-2025 - Updates'!$V$2049&lt;&gt;'FY 2025-2025 - Current'!$V$2049, IF('FY 2025-2025 - Updates'!$V$2049 &lt;&gt; "", 'FY 2025-2025 - Updates'!$V$2049, 0)-IF('FY 2025-2025 - Current'!$V$2049 &lt;&gt; "", 'FY 2025-2025 - Current'!$V$2049, 0), "")</f>
      </c>
      <c r="W2049" s="9">
        <f>IF('FY 2025-2025 - Updates'!$W$2049&lt;&gt;'FY 2025-2025 - Current'!$W$2049, IF('FY 2025-2025 - Updates'!$W$2049 &lt;&gt; "", 'FY 2025-2025 - Updates'!$W$2049, 0)-IF('FY 2025-2025 - Current'!$W$2049 &lt;&gt; "", 'FY 2025-2025 - Current'!$W$2049, 0), "")</f>
      </c>
      <c r="X2049" s="8"/>
    </row>
    <row r="2050">
      <c r="A2050" s="2" t="s">
        <v>476</v>
      </c>
      <c r="B2050" s="2" t="s">
        <v>584</v>
      </c>
      <c r="C2050" s="2">
        <v>10550</v>
      </c>
      <c r="D2050" s="2" t="s">
        <v>626</v>
      </c>
      <c r="E2050" s="2" t="s">
        <v>45</v>
      </c>
      <c r="F2050" s="2" t="s">
        <v>30</v>
      </c>
      <c r="G2050" s="2" t="s">
        <v>48</v>
      </c>
      <c r="H2050" s="2" t="s">
        <v>32</v>
      </c>
      <c r="I2050" s="2"/>
      <c r="J2050" s="2" t="s">
        <v>641</v>
      </c>
      <c r="K2050" s="2" t="s">
        <v>39</v>
      </c>
      <c r="L2050" s="9">
        <f>IF('FY 2025-2025 - Updates'!$L$2050&lt;&gt;'FY 2025-2025 - Current'!$L$2050, IF('FY 2025-2025 - Updates'!$L$2050 &lt;&gt; "", 'FY 2025-2025 - Updates'!$L$2050, 0)-IF('FY 2025-2025 - Current'!$L$2050 &lt;&gt; "", 'FY 2025-2025 - Current'!$L$2050, 0), "")</f>
      </c>
      <c r="M2050" s="9">
        <f>IF('FY 2025-2025 - Updates'!$M$2050&lt;&gt;'FY 2025-2025 - Current'!$M$2050, IF('FY 2025-2025 - Updates'!$M$2050 &lt;&gt; "", 'FY 2025-2025 - Updates'!$M$2050, 0)-IF('FY 2025-2025 - Current'!$M$2050 &lt;&gt; "", 'FY 2025-2025 - Current'!$M$2050, 0), "")</f>
      </c>
      <c r="N2050" s="9">
        <f>IF('FY 2025-2025 - Updates'!$N$2050&lt;&gt;'FY 2025-2025 - Current'!$N$2050, IF('FY 2025-2025 - Updates'!$N$2050 &lt;&gt; "", 'FY 2025-2025 - Updates'!$N$2050, 0)-IF('FY 2025-2025 - Current'!$N$2050 &lt;&gt; "", 'FY 2025-2025 - Current'!$N$2050, 0), "")</f>
      </c>
      <c r="O2050" s="9">
        <f>IF('FY 2025-2025 - Updates'!$O$2050&lt;&gt;'FY 2025-2025 - Current'!$O$2050, IF('FY 2025-2025 - Updates'!$O$2050 &lt;&gt; "", 'FY 2025-2025 - Updates'!$O$2050, 0)-IF('FY 2025-2025 - Current'!$O$2050 &lt;&gt; "", 'FY 2025-2025 - Current'!$O$2050, 0), "")</f>
      </c>
      <c r="P2050" s="9">
        <f>IF('FY 2025-2025 - Updates'!$P$2050&lt;&gt;'FY 2025-2025 - Current'!$P$2050, IF('FY 2025-2025 - Updates'!$P$2050 &lt;&gt; "", 'FY 2025-2025 - Updates'!$P$2050, 0)-IF('FY 2025-2025 - Current'!$P$2050 &lt;&gt; "", 'FY 2025-2025 - Current'!$P$2050, 0), "")</f>
      </c>
      <c r="Q2050" s="9">
        <f>IF('FY 2025-2025 - Updates'!$Q$2050&lt;&gt;'FY 2025-2025 - Current'!$Q$2050, IF('FY 2025-2025 - Updates'!$Q$2050 &lt;&gt; "", 'FY 2025-2025 - Updates'!$Q$2050, 0)-IF('FY 2025-2025 - Current'!$Q$2050 &lt;&gt; "", 'FY 2025-2025 - Current'!$Q$2050, 0), "")</f>
      </c>
      <c r="R2050" s="9">
        <f>IF('FY 2025-2025 - Updates'!$R$2050&lt;&gt;'FY 2025-2025 - Current'!$R$2050, IF('FY 2025-2025 - Updates'!$R$2050 &lt;&gt; "", 'FY 2025-2025 - Updates'!$R$2050, 0)-IF('FY 2025-2025 - Current'!$R$2050 &lt;&gt; "", 'FY 2025-2025 - Current'!$R$2050, 0), "")</f>
      </c>
      <c r="S2050" s="9">
        <f>IF('FY 2025-2025 - Updates'!$S$2050&lt;&gt;'FY 2025-2025 - Current'!$S$2050, IF('FY 2025-2025 - Updates'!$S$2050 &lt;&gt; "", 'FY 2025-2025 - Updates'!$S$2050, 0)-IF('FY 2025-2025 - Current'!$S$2050 &lt;&gt; "", 'FY 2025-2025 - Current'!$S$2050, 0), "")</f>
      </c>
      <c r="T2050" s="9">
        <f>IF('FY 2025-2025 - Updates'!$T$2050&lt;&gt;'FY 2025-2025 - Current'!$T$2050, IF('FY 2025-2025 - Updates'!$T$2050 &lt;&gt; "", 'FY 2025-2025 - Updates'!$T$2050, 0)-IF('FY 2025-2025 - Current'!$T$2050 &lt;&gt; "", 'FY 2025-2025 - Current'!$T$2050, 0), "")</f>
      </c>
      <c r="U2050" s="9">
        <f>IF('FY 2025-2025 - Updates'!$U$2050&lt;&gt;'FY 2025-2025 - Current'!$U$2050, IF('FY 2025-2025 - Updates'!$U$2050 &lt;&gt; "", 'FY 2025-2025 - Updates'!$U$2050, 0)-IF('FY 2025-2025 - Current'!$U$2050 &lt;&gt; "", 'FY 2025-2025 - Current'!$U$2050, 0), "")</f>
      </c>
      <c r="V2050" s="9">
        <f>IF('FY 2025-2025 - Updates'!$V$2050&lt;&gt;'FY 2025-2025 - Current'!$V$2050, IF('FY 2025-2025 - Updates'!$V$2050 &lt;&gt; "", 'FY 2025-2025 - Updates'!$V$2050, 0)-IF('FY 2025-2025 - Current'!$V$2050 &lt;&gt; "", 'FY 2025-2025 - Current'!$V$2050, 0), "")</f>
      </c>
      <c r="W2050" s="9">
        <f>IF('FY 2025-2025 - Updates'!$W$2050&lt;&gt;'FY 2025-2025 - Current'!$W$2050, IF('FY 2025-2025 - Updates'!$W$2050 &lt;&gt; "", 'FY 2025-2025 - Updates'!$W$2050, 0)-IF('FY 2025-2025 - Current'!$W$2050 &lt;&gt; "", 'FY 2025-2025 - Current'!$W$2050, 0), "")</f>
      </c>
      <c r="X2050" s="8"/>
    </row>
    <row r="2051">
      <c r="A2051" s="2" t="s">
        <v>476</v>
      </c>
      <c r="B2051" s="2" t="s">
        <v>584</v>
      </c>
      <c r="C2051" s="2">
        <v>10550</v>
      </c>
      <c r="D2051" s="2" t="s">
        <v>626</v>
      </c>
      <c r="E2051" s="2" t="s">
        <v>45</v>
      </c>
      <c r="F2051" s="2" t="s">
        <v>30</v>
      </c>
      <c r="G2051" s="2" t="s">
        <v>46</v>
      </c>
      <c r="H2051" s="2" t="s">
        <v>32</v>
      </c>
      <c r="I2051" s="2"/>
      <c r="J2051" s="2" t="s">
        <v>642</v>
      </c>
      <c r="K2051" s="2" t="s">
        <v>34</v>
      </c>
      <c r="L2051" s="9">
        <f>IF('FY 2025-2025 - Updates'!$L$2051&lt;&gt;'FY 2025-2025 - Current'!$L$2051, IF('FY 2025-2025 - Updates'!$L$2051 &lt;&gt; "", 'FY 2025-2025 - Updates'!$L$2051, 0)-IF('FY 2025-2025 - Current'!$L$2051 &lt;&gt; "", 'FY 2025-2025 - Current'!$L$2051, 0), "")</f>
      </c>
      <c r="M2051" s="9">
        <f>IF('FY 2025-2025 - Updates'!$M$2051&lt;&gt;'FY 2025-2025 - Current'!$M$2051, IF('FY 2025-2025 - Updates'!$M$2051 &lt;&gt; "", 'FY 2025-2025 - Updates'!$M$2051, 0)-IF('FY 2025-2025 - Current'!$M$2051 &lt;&gt; "", 'FY 2025-2025 - Current'!$M$2051, 0), "")</f>
      </c>
      <c r="N2051" s="9">
        <f>IF('FY 2025-2025 - Updates'!$N$2051&lt;&gt;'FY 2025-2025 - Current'!$N$2051, IF('FY 2025-2025 - Updates'!$N$2051 &lt;&gt; "", 'FY 2025-2025 - Updates'!$N$2051, 0)-IF('FY 2025-2025 - Current'!$N$2051 &lt;&gt; "", 'FY 2025-2025 - Current'!$N$2051, 0), "")</f>
      </c>
      <c r="O2051" s="9">
        <f>IF('FY 2025-2025 - Updates'!$O$2051&lt;&gt;'FY 2025-2025 - Current'!$O$2051, IF('FY 2025-2025 - Updates'!$O$2051 &lt;&gt; "", 'FY 2025-2025 - Updates'!$O$2051, 0)-IF('FY 2025-2025 - Current'!$O$2051 &lt;&gt; "", 'FY 2025-2025 - Current'!$O$2051, 0), "")</f>
      </c>
      <c r="P2051" s="9">
        <f>IF('FY 2025-2025 - Updates'!$P$2051&lt;&gt;'FY 2025-2025 - Current'!$P$2051, IF('FY 2025-2025 - Updates'!$P$2051 &lt;&gt; "", 'FY 2025-2025 - Updates'!$P$2051, 0)-IF('FY 2025-2025 - Current'!$P$2051 &lt;&gt; "", 'FY 2025-2025 - Current'!$P$2051, 0), "")</f>
      </c>
      <c r="Q2051" s="9">
        <f>IF('FY 2025-2025 - Updates'!$Q$2051&lt;&gt;'FY 2025-2025 - Current'!$Q$2051, IF('FY 2025-2025 - Updates'!$Q$2051 &lt;&gt; "", 'FY 2025-2025 - Updates'!$Q$2051, 0)-IF('FY 2025-2025 - Current'!$Q$2051 &lt;&gt; "", 'FY 2025-2025 - Current'!$Q$2051, 0), "")</f>
      </c>
      <c r="R2051" s="9">
        <f>IF('FY 2025-2025 - Updates'!$R$2051&lt;&gt;'FY 2025-2025 - Current'!$R$2051, IF('FY 2025-2025 - Updates'!$R$2051 &lt;&gt; "", 'FY 2025-2025 - Updates'!$R$2051, 0)-IF('FY 2025-2025 - Current'!$R$2051 &lt;&gt; "", 'FY 2025-2025 - Current'!$R$2051, 0), "")</f>
      </c>
      <c r="S2051" s="9">
        <f>IF('FY 2025-2025 - Updates'!$S$2051&lt;&gt;'FY 2025-2025 - Current'!$S$2051, IF('FY 2025-2025 - Updates'!$S$2051 &lt;&gt; "", 'FY 2025-2025 - Updates'!$S$2051, 0)-IF('FY 2025-2025 - Current'!$S$2051 &lt;&gt; "", 'FY 2025-2025 - Current'!$S$2051, 0), "")</f>
      </c>
      <c r="T2051" s="9">
        <f>IF('FY 2025-2025 - Updates'!$T$2051&lt;&gt;'FY 2025-2025 - Current'!$T$2051, IF('FY 2025-2025 - Updates'!$T$2051 &lt;&gt; "", 'FY 2025-2025 - Updates'!$T$2051, 0)-IF('FY 2025-2025 - Current'!$T$2051 &lt;&gt; "", 'FY 2025-2025 - Current'!$T$2051, 0), "")</f>
      </c>
      <c r="U2051" s="9">
        <f>IF('FY 2025-2025 - Updates'!$U$2051&lt;&gt;'FY 2025-2025 - Current'!$U$2051, IF('FY 2025-2025 - Updates'!$U$2051 &lt;&gt; "", 'FY 2025-2025 - Updates'!$U$2051, 0)-IF('FY 2025-2025 - Current'!$U$2051 &lt;&gt; "", 'FY 2025-2025 - Current'!$U$2051, 0), "")</f>
      </c>
      <c r="V2051" s="9">
        <f>IF('FY 2025-2025 - Updates'!$V$2051&lt;&gt;'FY 2025-2025 - Current'!$V$2051, IF('FY 2025-2025 - Updates'!$V$2051 &lt;&gt; "", 'FY 2025-2025 - Updates'!$V$2051, 0)-IF('FY 2025-2025 - Current'!$V$2051 &lt;&gt; "", 'FY 2025-2025 - Current'!$V$2051, 0), "")</f>
      </c>
      <c r="W2051" s="9">
        <f>IF('FY 2025-2025 - Updates'!$W$2051&lt;&gt;'FY 2025-2025 - Current'!$W$2051, IF('FY 2025-2025 - Updates'!$W$2051 &lt;&gt; "", 'FY 2025-2025 - Updates'!$W$2051, 0)-IF('FY 2025-2025 - Current'!$W$2051 &lt;&gt; "", 'FY 2025-2025 - Current'!$W$2051, 0), "")</f>
      </c>
      <c r="X2051" s="8"/>
    </row>
    <row r="2052">
      <c r="A2052" s="2" t="s">
        <v>476</v>
      </c>
      <c r="B2052" s="2" t="s">
        <v>584</v>
      </c>
      <c r="C2052" s="2">
        <v>10550</v>
      </c>
      <c r="D2052" s="2" t="s">
        <v>626</v>
      </c>
      <c r="E2052" s="2" t="s">
        <v>45</v>
      </c>
      <c r="F2052" s="2" t="s">
        <v>30</v>
      </c>
      <c r="G2052" s="2" t="s">
        <v>46</v>
      </c>
      <c r="H2052" s="2" t="s">
        <v>32</v>
      </c>
      <c r="I2052" s="2"/>
      <c r="J2052" s="2" t="s">
        <v>642</v>
      </c>
      <c r="K2052" s="2" t="s">
        <v>35</v>
      </c>
      <c r="L2052" s="9">
        <f>IF('FY 2025-2025 - Updates'!$L$2052&lt;&gt;'FY 2025-2025 - Current'!$L$2052, IF('FY 2025-2025 - Updates'!$L$2052 &lt;&gt; "", 'FY 2025-2025 - Updates'!$L$2052, 0)-IF('FY 2025-2025 - Current'!$L$2052 &lt;&gt; "", 'FY 2025-2025 - Current'!$L$2052, 0), "")</f>
      </c>
      <c r="M2052" s="9">
        <f>IF('FY 2025-2025 - Updates'!$M$2052&lt;&gt;'FY 2025-2025 - Current'!$M$2052, IF('FY 2025-2025 - Updates'!$M$2052 &lt;&gt; "", 'FY 2025-2025 - Updates'!$M$2052, 0)-IF('FY 2025-2025 - Current'!$M$2052 &lt;&gt; "", 'FY 2025-2025 - Current'!$M$2052, 0), "")</f>
      </c>
      <c r="N2052" s="9">
        <f>IF('FY 2025-2025 - Updates'!$N$2052&lt;&gt;'FY 2025-2025 - Current'!$N$2052, IF('FY 2025-2025 - Updates'!$N$2052 &lt;&gt; "", 'FY 2025-2025 - Updates'!$N$2052, 0)-IF('FY 2025-2025 - Current'!$N$2052 &lt;&gt; "", 'FY 2025-2025 - Current'!$N$2052, 0), "")</f>
      </c>
      <c r="O2052" s="9">
        <f>IF('FY 2025-2025 - Updates'!$O$2052&lt;&gt;'FY 2025-2025 - Current'!$O$2052, IF('FY 2025-2025 - Updates'!$O$2052 &lt;&gt; "", 'FY 2025-2025 - Updates'!$O$2052, 0)-IF('FY 2025-2025 - Current'!$O$2052 &lt;&gt; "", 'FY 2025-2025 - Current'!$O$2052, 0), "")</f>
      </c>
      <c r="P2052" s="9">
        <f>IF('FY 2025-2025 - Updates'!$P$2052&lt;&gt;'FY 2025-2025 - Current'!$P$2052, IF('FY 2025-2025 - Updates'!$P$2052 &lt;&gt; "", 'FY 2025-2025 - Updates'!$P$2052, 0)-IF('FY 2025-2025 - Current'!$P$2052 &lt;&gt; "", 'FY 2025-2025 - Current'!$P$2052, 0), "")</f>
      </c>
      <c r="Q2052" s="9">
        <f>IF('FY 2025-2025 - Updates'!$Q$2052&lt;&gt;'FY 2025-2025 - Current'!$Q$2052, IF('FY 2025-2025 - Updates'!$Q$2052 &lt;&gt; "", 'FY 2025-2025 - Updates'!$Q$2052, 0)-IF('FY 2025-2025 - Current'!$Q$2052 &lt;&gt; "", 'FY 2025-2025 - Current'!$Q$2052, 0), "")</f>
      </c>
      <c r="R2052" s="9">
        <f>IF('FY 2025-2025 - Updates'!$R$2052&lt;&gt;'FY 2025-2025 - Current'!$R$2052, IF('FY 2025-2025 - Updates'!$R$2052 &lt;&gt; "", 'FY 2025-2025 - Updates'!$R$2052, 0)-IF('FY 2025-2025 - Current'!$R$2052 &lt;&gt; "", 'FY 2025-2025 - Current'!$R$2052, 0), "")</f>
      </c>
      <c r="S2052" s="9">
        <f>IF('FY 2025-2025 - Updates'!$S$2052&lt;&gt;'FY 2025-2025 - Current'!$S$2052, IF('FY 2025-2025 - Updates'!$S$2052 &lt;&gt; "", 'FY 2025-2025 - Updates'!$S$2052, 0)-IF('FY 2025-2025 - Current'!$S$2052 &lt;&gt; "", 'FY 2025-2025 - Current'!$S$2052, 0), "")</f>
      </c>
      <c r="T2052" s="9">
        <f>IF('FY 2025-2025 - Updates'!$T$2052&lt;&gt;'FY 2025-2025 - Current'!$T$2052, IF('FY 2025-2025 - Updates'!$T$2052 &lt;&gt; "", 'FY 2025-2025 - Updates'!$T$2052, 0)-IF('FY 2025-2025 - Current'!$T$2052 &lt;&gt; "", 'FY 2025-2025 - Current'!$T$2052, 0), "")</f>
      </c>
      <c r="U2052" s="9">
        <f>IF('FY 2025-2025 - Updates'!$U$2052&lt;&gt;'FY 2025-2025 - Current'!$U$2052, IF('FY 2025-2025 - Updates'!$U$2052 &lt;&gt; "", 'FY 2025-2025 - Updates'!$U$2052, 0)-IF('FY 2025-2025 - Current'!$U$2052 &lt;&gt; "", 'FY 2025-2025 - Current'!$U$2052, 0), "")</f>
      </c>
      <c r="V2052" s="9">
        <f>IF('FY 2025-2025 - Updates'!$V$2052&lt;&gt;'FY 2025-2025 - Current'!$V$2052, IF('FY 2025-2025 - Updates'!$V$2052 &lt;&gt; "", 'FY 2025-2025 - Updates'!$V$2052, 0)-IF('FY 2025-2025 - Current'!$V$2052 &lt;&gt; "", 'FY 2025-2025 - Current'!$V$2052, 0), "")</f>
      </c>
      <c r="W2052" s="9">
        <f>IF('FY 2025-2025 - Updates'!$W$2052&lt;&gt;'FY 2025-2025 - Current'!$W$2052, IF('FY 2025-2025 - Updates'!$W$2052 &lt;&gt; "", 'FY 2025-2025 - Updates'!$W$2052, 0)-IF('FY 2025-2025 - Current'!$W$2052 &lt;&gt; "", 'FY 2025-2025 - Current'!$W$2052, 0), "")</f>
      </c>
      <c r="X2052" s="8"/>
    </row>
    <row r="2053">
      <c r="A2053" s="2" t="s">
        <v>476</v>
      </c>
      <c r="B2053" s="2" t="s">
        <v>584</v>
      </c>
      <c r="C2053" s="2">
        <v>10550</v>
      </c>
      <c r="D2053" s="2" t="s">
        <v>626</v>
      </c>
      <c r="E2053" s="2" t="s">
        <v>45</v>
      </c>
      <c r="F2053" s="2" t="s">
        <v>30</v>
      </c>
      <c r="G2053" s="2" t="s">
        <v>46</v>
      </c>
      <c r="H2053" s="2" t="s">
        <v>32</v>
      </c>
      <c r="I2053" s="2"/>
      <c r="J2053" s="2" t="s">
        <v>642</v>
      </c>
      <c r="K2053" s="2" t="s">
        <v>36</v>
      </c>
      <c r="L2053" s="9">
        <f>IF('FY 2025-2025 - Updates'!$L$2053&lt;&gt;'FY 2025-2025 - Current'!$L$2053, IF('FY 2025-2025 - Updates'!$L$2053 &lt;&gt; "", 'FY 2025-2025 - Updates'!$L$2053, 0)-IF('FY 2025-2025 - Current'!$L$2053 &lt;&gt; "", 'FY 2025-2025 - Current'!$L$2053, 0), "")</f>
      </c>
      <c r="M2053" s="9">
        <f>IF('FY 2025-2025 - Updates'!$M$2053&lt;&gt;'FY 2025-2025 - Current'!$M$2053, IF('FY 2025-2025 - Updates'!$M$2053 &lt;&gt; "", 'FY 2025-2025 - Updates'!$M$2053, 0)-IF('FY 2025-2025 - Current'!$M$2053 &lt;&gt; "", 'FY 2025-2025 - Current'!$M$2053, 0), "")</f>
      </c>
      <c r="N2053" s="9">
        <f>IF('FY 2025-2025 - Updates'!$N$2053&lt;&gt;'FY 2025-2025 - Current'!$N$2053, IF('FY 2025-2025 - Updates'!$N$2053 &lt;&gt; "", 'FY 2025-2025 - Updates'!$N$2053, 0)-IF('FY 2025-2025 - Current'!$N$2053 &lt;&gt; "", 'FY 2025-2025 - Current'!$N$2053, 0), "")</f>
      </c>
      <c r="O2053" s="9">
        <f>IF('FY 2025-2025 - Updates'!$O$2053&lt;&gt;'FY 2025-2025 - Current'!$O$2053, IF('FY 2025-2025 - Updates'!$O$2053 &lt;&gt; "", 'FY 2025-2025 - Updates'!$O$2053, 0)-IF('FY 2025-2025 - Current'!$O$2053 &lt;&gt; "", 'FY 2025-2025 - Current'!$O$2053, 0), "")</f>
      </c>
      <c r="P2053" s="9">
        <f>IF('FY 2025-2025 - Updates'!$P$2053&lt;&gt;'FY 2025-2025 - Current'!$P$2053, IF('FY 2025-2025 - Updates'!$P$2053 &lt;&gt; "", 'FY 2025-2025 - Updates'!$P$2053, 0)-IF('FY 2025-2025 - Current'!$P$2053 &lt;&gt; "", 'FY 2025-2025 - Current'!$P$2053, 0), "")</f>
      </c>
      <c r="Q2053" s="9">
        <f>IF('FY 2025-2025 - Updates'!$Q$2053&lt;&gt;'FY 2025-2025 - Current'!$Q$2053, IF('FY 2025-2025 - Updates'!$Q$2053 &lt;&gt; "", 'FY 2025-2025 - Updates'!$Q$2053, 0)-IF('FY 2025-2025 - Current'!$Q$2053 &lt;&gt; "", 'FY 2025-2025 - Current'!$Q$2053, 0), "")</f>
      </c>
      <c r="R2053" s="9">
        <f>IF('FY 2025-2025 - Updates'!$R$2053&lt;&gt;'FY 2025-2025 - Current'!$R$2053, IF('FY 2025-2025 - Updates'!$R$2053 &lt;&gt; "", 'FY 2025-2025 - Updates'!$R$2053, 0)-IF('FY 2025-2025 - Current'!$R$2053 &lt;&gt; "", 'FY 2025-2025 - Current'!$R$2053, 0), "")</f>
      </c>
      <c r="S2053" s="9">
        <f>IF('FY 2025-2025 - Updates'!$S$2053&lt;&gt;'FY 2025-2025 - Current'!$S$2053, IF('FY 2025-2025 - Updates'!$S$2053 &lt;&gt; "", 'FY 2025-2025 - Updates'!$S$2053, 0)-IF('FY 2025-2025 - Current'!$S$2053 &lt;&gt; "", 'FY 2025-2025 - Current'!$S$2053, 0), "")</f>
      </c>
      <c r="T2053" s="9">
        <f>IF('FY 2025-2025 - Updates'!$T$2053&lt;&gt;'FY 2025-2025 - Current'!$T$2053, IF('FY 2025-2025 - Updates'!$T$2053 &lt;&gt; "", 'FY 2025-2025 - Updates'!$T$2053, 0)-IF('FY 2025-2025 - Current'!$T$2053 &lt;&gt; "", 'FY 2025-2025 - Current'!$T$2053, 0), "")</f>
      </c>
      <c r="U2053" s="9">
        <f>IF('FY 2025-2025 - Updates'!$U$2053&lt;&gt;'FY 2025-2025 - Current'!$U$2053, IF('FY 2025-2025 - Updates'!$U$2053 &lt;&gt; "", 'FY 2025-2025 - Updates'!$U$2053, 0)-IF('FY 2025-2025 - Current'!$U$2053 &lt;&gt; "", 'FY 2025-2025 - Current'!$U$2053, 0), "")</f>
      </c>
      <c r="V2053" s="9">
        <f>IF('FY 2025-2025 - Updates'!$V$2053&lt;&gt;'FY 2025-2025 - Current'!$V$2053, IF('FY 2025-2025 - Updates'!$V$2053 &lt;&gt; "", 'FY 2025-2025 - Updates'!$V$2053, 0)-IF('FY 2025-2025 - Current'!$V$2053 &lt;&gt; "", 'FY 2025-2025 - Current'!$V$2053, 0), "")</f>
      </c>
      <c r="W2053" s="9">
        <f>IF('FY 2025-2025 - Updates'!$W$2053&lt;&gt;'FY 2025-2025 - Current'!$W$2053, IF('FY 2025-2025 - Updates'!$W$2053 &lt;&gt; "", 'FY 2025-2025 - Updates'!$W$2053, 0)-IF('FY 2025-2025 - Current'!$W$2053 &lt;&gt; "", 'FY 2025-2025 - Current'!$W$2053, 0), "")</f>
      </c>
      <c r="X2053" s="8"/>
    </row>
    <row r="2054">
      <c r="A2054" s="2" t="s">
        <v>476</v>
      </c>
      <c r="B2054" s="2" t="s">
        <v>584</v>
      </c>
      <c r="C2054" s="2">
        <v>10550</v>
      </c>
      <c r="D2054" s="2" t="s">
        <v>626</v>
      </c>
      <c r="E2054" s="2" t="s">
        <v>45</v>
      </c>
      <c r="F2054" s="2" t="s">
        <v>30</v>
      </c>
      <c r="G2054" s="2" t="s">
        <v>46</v>
      </c>
      <c r="H2054" s="2" t="s">
        <v>32</v>
      </c>
      <c r="I2054" s="2"/>
      <c r="J2054" s="2" t="s">
        <v>642</v>
      </c>
      <c r="K2054" s="2" t="s">
        <v>37</v>
      </c>
      <c r="L2054" s="9">
        <f>IF('FY 2025-2025 - Updates'!$L$2054&lt;&gt;'FY 2025-2025 - Current'!$L$2054, IF('FY 2025-2025 - Updates'!$L$2054 &lt;&gt; "", 'FY 2025-2025 - Updates'!$L$2054, 0)-IF('FY 2025-2025 - Current'!$L$2054 &lt;&gt; "", 'FY 2025-2025 - Current'!$L$2054, 0), "")</f>
      </c>
      <c r="M2054" s="9">
        <f>IF('FY 2025-2025 - Updates'!$M$2054&lt;&gt;'FY 2025-2025 - Current'!$M$2054, IF('FY 2025-2025 - Updates'!$M$2054 &lt;&gt; "", 'FY 2025-2025 - Updates'!$M$2054, 0)-IF('FY 2025-2025 - Current'!$M$2054 &lt;&gt; "", 'FY 2025-2025 - Current'!$M$2054, 0), "")</f>
      </c>
      <c r="N2054" s="9">
        <f>IF('FY 2025-2025 - Updates'!$N$2054&lt;&gt;'FY 2025-2025 - Current'!$N$2054, IF('FY 2025-2025 - Updates'!$N$2054 &lt;&gt; "", 'FY 2025-2025 - Updates'!$N$2054, 0)-IF('FY 2025-2025 - Current'!$N$2054 &lt;&gt; "", 'FY 2025-2025 - Current'!$N$2054, 0), "")</f>
      </c>
      <c r="O2054" s="9">
        <f>IF('FY 2025-2025 - Updates'!$O$2054&lt;&gt;'FY 2025-2025 - Current'!$O$2054, IF('FY 2025-2025 - Updates'!$O$2054 &lt;&gt; "", 'FY 2025-2025 - Updates'!$O$2054, 0)-IF('FY 2025-2025 - Current'!$O$2054 &lt;&gt; "", 'FY 2025-2025 - Current'!$O$2054, 0), "")</f>
      </c>
      <c r="P2054" s="9">
        <f>IF('FY 2025-2025 - Updates'!$P$2054&lt;&gt;'FY 2025-2025 - Current'!$P$2054, IF('FY 2025-2025 - Updates'!$P$2054 &lt;&gt; "", 'FY 2025-2025 - Updates'!$P$2054, 0)-IF('FY 2025-2025 - Current'!$P$2054 &lt;&gt; "", 'FY 2025-2025 - Current'!$P$2054, 0), "")</f>
      </c>
      <c r="Q2054" s="9">
        <f>IF('FY 2025-2025 - Updates'!$Q$2054&lt;&gt;'FY 2025-2025 - Current'!$Q$2054, IF('FY 2025-2025 - Updates'!$Q$2054 &lt;&gt; "", 'FY 2025-2025 - Updates'!$Q$2054, 0)-IF('FY 2025-2025 - Current'!$Q$2054 &lt;&gt; "", 'FY 2025-2025 - Current'!$Q$2054, 0), "")</f>
      </c>
      <c r="R2054" s="9">
        <f>IF('FY 2025-2025 - Updates'!$R$2054&lt;&gt;'FY 2025-2025 - Current'!$R$2054, IF('FY 2025-2025 - Updates'!$R$2054 &lt;&gt; "", 'FY 2025-2025 - Updates'!$R$2054, 0)-IF('FY 2025-2025 - Current'!$R$2054 &lt;&gt; "", 'FY 2025-2025 - Current'!$R$2054, 0), "")</f>
      </c>
      <c r="S2054" s="9">
        <f>IF('FY 2025-2025 - Updates'!$S$2054&lt;&gt;'FY 2025-2025 - Current'!$S$2054, IF('FY 2025-2025 - Updates'!$S$2054 &lt;&gt; "", 'FY 2025-2025 - Updates'!$S$2054, 0)-IF('FY 2025-2025 - Current'!$S$2054 &lt;&gt; "", 'FY 2025-2025 - Current'!$S$2054, 0), "")</f>
      </c>
      <c r="T2054" s="9">
        <f>IF('FY 2025-2025 - Updates'!$T$2054&lt;&gt;'FY 2025-2025 - Current'!$T$2054, IF('FY 2025-2025 - Updates'!$T$2054 &lt;&gt; "", 'FY 2025-2025 - Updates'!$T$2054, 0)-IF('FY 2025-2025 - Current'!$T$2054 &lt;&gt; "", 'FY 2025-2025 - Current'!$T$2054, 0), "")</f>
      </c>
      <c r="U2054" s="9">
        <f>IF('FY 2025-2025 - Updates'!$U$2054&lt;&gt;'FY 2025-2025 - Current'!$U$2054, IF('FY 2025-2025 - Updates'!$U$2054 &lt;&gt; "", 'FY 2025-2025 - Updates'!$U$2054, 0)-IF('FY 2025-2025 - Current'!$U$2054 &lt;&gt; "", 'FY 2025-2025 - Current'!$U$2054, 0), "")</f>
      </c>
      <c r="V2054" s="9">
        <f>IF('FY 2025-2025 - Updates'!$V$2054&lt;&gt;'FY 2025-2025 - Current'!$V$2054, IF('FY 2025-2025 - Updates'!$V$2054 &lt;&gt; "", 'FY 2025-2025 - Updates'!$V$2054, 0)-IF('FY 2025-2025 - Current'!$V$2054 &lt;&gt; "", 'FY 2025-2025 - Current'!$V$2054, 0), "")</f>
      </c>
      <c r="W2054" s="9">
        <f>IF('FY 2025-2025 - Updates'!$W$2054&lt;&gt;'FY 2025-2025 - Current'!$W$2054, IF('FY 2025-2025 - Updates'!$W$2054 &lt;&gt; "", 'FY 2025-2025 - Updates'!$W$2054, 0)-IF('FY 2025-2025 - Current'!$W$2054 &lt;&gt; "", 'FY 2025-2025 - Current'!$W$2054, 0), "")</f>
      </c>
      <c r="X2054" s="8"/>
    </row>
    <row r="2055">
      <c r="A2055" s="2" t="s">
        <v>476</v>
      </c>
      <c r="B2055" s="2" t="s">
        <v>584</v>
      </c>
      <c r="C2055" s="2">
        <v>10550</v>
      </c>
      <c r="D2055" s="2" t="s">
        <v>626</v>
      </c>
      <c r="E2055" s="2" t="s">
        <v>45</v>
      </c>
      <c r="F2055" s="2" t="s">
        <v>30</v>
      </c>
      <c r="G2055" s="2" t="s">
        <v>46</v>
      </c>
      <c r="H2055" s="2" t="s">
        <v>32</v>
      </c>
      <c r="I2055" s="2"/>
      <c r="J2055" s="2" t="s">
        <v>642</v>
      </c>
      <c r="K2055" s="2" t="s">
        <v>38</v>
      </c>
      <c r="L2055" s="9">
        <f>IF('FY 2025-2025 - Updates'!$L$2055&lt;&gt;'FY 2025-2025 - Current'!$L$2055, IF('FY 2025-2025 - Updates'!$L$2055 &lt;&gt; "", 'FY 2025-2025 - Updates'!$L$2055, 0)-IF('FY 2025-2025 - Current'!$L$2055 &lt;&gt; "", 'FY 2025-2025 - Current'!$L$2055, 0), "")</f>
      </c>
      <c r="M2055" s="9">
        <f>IF('FY 2025-2025 - Updates'!$M$2055&lt;&gt;'FY 2025-2025 - Current'!$M$2055, IF('FY 2025-2025 - Updates'!$M$2055 &lt;&gt; "", 'FY 2025-2025 - Updates'!$M$2055, 0)-IF('FY 2025-2025 - Current'!$M$2055 &lt;&gt; "", 'FY 2025-2025 - Current'!$M$2055, 0), "")</f>
      </c>
      <c r="N2055" s="9">
        <f>IF('FY 2025-2025 - Updates'!$N$2055&lt;&gt;'FY 2025-2025 - Current'!$N$2055, IF('FY 2025-2025 - Updates'!$N$2055 &lt;&gt; "", 'FY 2025-2025 - Updates'!$N$2055, 0)-IF('FY 2025-2025 - Current'!$N$2055 &lt;&gt; "", 'FY 2025-2025 - Current'!$N$2055, 0), "")</f>
      </c>
      <c r="O2055" s="9">
        <f>IF('FY 2025-2025 - Updates'!$O$2055&lt;&gt;'FY 2025-2025 - Current'!$O$2055, IF('FY 2025-2025 - Updates'!$O$2055 &lt;&gt; "", 'FY 2025-2025 - Updates'!$O$2055, 0)-IF('FY 2025-2025 - Current'!$O$2055 &lt;&gt; "", 'FY 2025-2025 - Current'!$O$2055, 0), "")</f>
      </c>
      <c r="P2055" s="9">
        <f>IF('FY 2025-2025 - Updates'!$P$2055&lt;&gt;'FY 2025-2025 - Current'!$P$2055, IF('FY 2025-2025 - Updates'!$P$2055 &lt;&gt; "", 'FY 2025-2025 - Updates'!$P$2055, 0)-IF('FY 2025-2025 - Current'!$P$2055 &lt;&gt; "", 'FY 2025-2025 - Current'!$P$2055, 0), "")</f>
      </c>
      <c r="Q2055" s="9">
        <f>IF('FY 2025-2025 - Updates'!$Q$2055&lt;&gt;'FY 2025-2025 - Current'!$Q$2055, IF('FY 2025-2025 - Updates'!$Q$2055 &lt;&gt; "", 'FY 2025-2025 - Updates'!$Q$2055, 0)-IF('FY 2025-2025 - Current'!$Q$2055 &lt;&gt; "", 'FY 2025-2025 - Current'!$Q$2055, 0), "")</f>
      </c>
      <c r="R2055" s="9">
        <f>IF('FY 2025-2025 - Updates'!$R$2055&lt;&gt;'FY 2025-2025 - Current'!$R$2055, IF('FY 2025-2025 - Updates'!$R$2055 &lt;&gt; "", 'FY 2025-2025 - Updates'!$R$2055, 0)-IF('FY 2025-2025 - Current'!$R$2055 &lt;&gt; "", 'FY 2025-2025 - Current'!$R$2055, 0), "")</f>
      </c>
      <c r="S2055" s="9">
        <f>IF('FY 2025-2025 - Updates'!$S$2055&lt;&gt;'FY 2025-2025 - Current'!$S$2055, IF('FY 2025-2025 - Updates'!$S$2055 &lt;&gt; "", 'FY 2025-2025 - Updates'!$S$2055, 0)-IF('FY 2025-2025 - Current'!$S$2055 &lt;&gt; "", 'FY 2025-2025 - Current'!$S$2055, 0), "")</f>
      </c>
      <c r="T2055" s="9">
        <f>IF('FY 2025-2025 - Updates'!$T$2055&lt;&gt;'FY 2025-2025 - Current'!$T$2055, IF('FY 2025-2025 - Updates'!$T$2055 &lt;&gt; "", 'FY 2025-2025 - Updates'!$T$2055, 0)-IF('FY 2025-2025 - Current'!$T$2055 &lt;&gt; "", 'FY 2025-2025 - Current'!$T$2055, 0), "")</f>
      </c>
      <c r="U2055" s="9">
        <f>IF('FY 2025-2025 - Updates'!$U$2055&lt;&gt;'FY 2025-2025 - Current'!$U$2055, IF('FY 2025-2025 - Updates'!$U$2055 &lt;&gt; "", 'FY 2025-2025 - Updates'!$U$2055, 0)-IF('FY 2025-2025 - Current'!$U$2055 &lt;&gt; "", 'FY 2025-2025 - Current'!$U$2055, 0), "")</f>
      </c>
      <c r="V2055" s="9">
        <f>IF('FY 2025-2025 - Updates'!$V$2055&lt;&gt;'FY 2025-2025 - Current'!$V$2055, IF('FY 2025-2025 - Updates'!$V$2055 &lt;&gt; "", 'FY 2025-2025 - Updates'!$V$2055, 0)-IF('FY 2025-2025 - Current'!$V$2055 &lt;&gt; "", 'FY 2025-2025 - Current'!$V$2055, 0), "")</f>
      </c>
      <c r="W2055" s="9">
        <f>IF('FY 2025-2025 - Updates'!$W$2055&lt;&gt;'FY 2025-2025 - Current'!$W$2055, IF('FY 2025-2025 - Updates'!$W$2055 &lt;&gt; "", 'FY 2025-2025 - Updates'!$W$2055, 0)-IF('FY 2025-2025 - Current'!$W$2055 &lt;&gt; "", 'FY 2025-2025 - Current'!$W$2055, 0), "")</f>
      </c>
      <c r="X2055" s="8"/>
    </row>
    <row r="2056">
      <c r="A2056" s="2" t="s">
        <v>476</v>
      </c>
      <c r="B2056" s="2" t="s">
        <v>584</v>
      </c>
      <c r="C2056" s="2">
        <v>10550</v>
      </c>
      <c r="D2056" s="2" t="s">
        <v>626</v>
      </c>
      <c r="E2056" s="2" t="s">
        <v>45</v>
      </c>
      <c r="F2056" s="2" t="s">
        <v>30</v>
      </c>
      <c r="G2056" s="2" t="s">
        <v>46</v>
      </c>
      <c r="H2056" s="2" t="s">
        <v>32</v>
      </c>
      <c r="I2056" s="2"/>
      <c r="J2056" s="2" t="s">
        <v>642</v>
      </c>
      <c r="K2056" s="2" t="s">
        <v>39</v>
      </c>
      <c r="L2056" s="9">
        <f>IF('FY 2025-2025 - Updates'!$L$2056&lt;&gt;'FY 2025-2025 - Current'!$L$2056, IF('FY 2025-2025 - Updates'!$L$2056 &lt;&gt; "", 'FY 2025-2025 - Updates'!$L$2056, 0)-IF('FY 2025-2025 - Current'!$L$2056 &lt;&gt; "", 'FY 2025-2025 - Current'!$L$2056, 0), "")</f>
      </c>
      <c r="M2056" s="9">
        <f>IF('FY 2025-2025 - Updates'!$M$2056&lt;&gt;'FY 2025-2025 - Current'!$M$2056, IF('FY 2025-2025 - Updates'!$M$2056 &lt;&gt; "", 'FY 2025-2025 - Updates'!$M$2056, 0)-IF('FY 2025-2025 - Current'!$M$2056 &lt;&gt; "", 'FY 2025-2025 - Current'!$M$2056, 0), "")</f>
      </c>
      <c r="N2056" s="9">
        <f>IF('FY 2025-2025 - Updates'!$N$2056&lt;&gt;'FY 2025-2025 - Current'!$N$2056, IF('FY 2025-2025 - Updates'!$N$2056 &lt;&gt; "", 'FY 2025-2025 - Updates'!$N$2056, 0)-IF('FY 2025-2025 - Current'!$N$2056 &lt;&gt; "", 'FY 2025-2025 - Current'!$N$2056, 0), "")</f>
      </c>
      <c r="O2056" s="9">
        <f>IF('FY 2025-2025 - Updates'!$O$2056&lt;&gt;'FY 2025-2025 - Current'!$O$2056, IF('FY 2025-2025 - Updates'!$O$2056 &lt;&gt; "", 'FY 2025-2025 - Updates'!$O$2056, 0)-IF('FY 2025-2025 - Current'!$O$2056 &lt;&gt; "", 'FY 2025-2025 - Current'!$O$2056, 0), "")</f>
      </c>
      <c r="P2056" s="9">
        <f>IF('FY 2025-2025 - Updates'!$P$2056&lt;&gt;'FY 2025-2025 - Current'!$P$2056, IF('FY 2025-2025 - Updates'!$P$2056 &lt;&gt; "", 'FY 2025-2025 - Updates'!$P$2056, 0)-IF('FY 2025-2025 - Current'!$P$2056 &lt;&gt; "", 'FY 2025-2025 - Current'!$P$2056, 0), "")</f>
      </c>
      <c r="Q2056" s="9">
        <f>IF('FY 2025-2025 - Updates'!$Q$2056&lt;&gt;'FY 2025-2025 - Current'!$Q$2056, IF('FY 2025-2025 - Updates'!$Q$2056 &lt;&gt; "", 'FY 2025-2025 - Updates'!$Q$2056, 0)-IF('FY 2025-2025 - Current'!$Q$2056 &lt;&gt; "", 'FY 2025-2025 - Current'!$Q$2056, 0), "")</f>
      </c>
      <c r="R2056" s="9">
        <f>IF('FY 2025-2025 - Updates'!$R$2056&lt;&gt;'FY 2025-2025 - Current'!$R$2056, IF('FY 2025-2025 - Updates'!$R$2056 &lt;&gt; "", 'FY 2025-2025 - Updates'!$R$2056, 0)-IF('FY 2025-2025 - Current'!$R$2056 &lt;&gt; "", 'FY 2025-2025 - Current'!$R$2056, 0), "")</f>
      </c>
      <c r="S2056" s="9">
        <f>IF('FY 2025-2025 - Updates'!$S$2056&lt;&gt;'FY 2025-2025 - Current'!$S$2056, IF('FY 2025-2025 - Updates'!$S$2056 &lt;&gt; "", 'FY 2025-2025 - Updates'!$S$2056, 0)-IF('FY 2025-2025 - Current'!$S$2056 &lt;&gt; "", 'FY 2025-2025 - Current'!$S$2056, 0), "")</f>
      </c>
      <c r="T2056" s="9">
        <f>IF('FY 2025-2025 - Updates'!$T$2056&lt;&gt;'FY 2025-2025 - Current'!$T$2056, IF('FY 2025-2025 - Updates'!$T$2056 &lt;&gt; "", 'FY 2025-2025 - Updates'!$T$2056, 0)-IF('FY 2025-2025 - Current'!$T$2056 &lt;&gt; "", 'FY 2025-2025 - Current'!$T$2056, 0), "")</f>
      </c>
      <c r="U2056" s="9">
        <f>IF('FY 2025-2025 - Updates'!$U$2056&lt;&gt;'FY 2025-2025 - Current'!$U$2056, IF('FY 2025-2025 - Updates'!$U$2056 &lt;&gt; "", 'FY 2025-2025 - Updates'!$U$2056, 0)-IF('FY 2025-2025 - Current'!$U$2056 &lt;&gt; "", 'FY 2025-2025 - Current'!$U$2056, 0), "")</f>
      </c>
      <c r="V2056" s="9">
        <f>IF('FY 2025-2025 - Updates'!$V$2056&lt;&gt;'FY 2025-2025 - Current'!$V$2056, IF('FY 2025-2025 - Updates'!$V$2056 &lt;&gt; "", 'FY 2025-2025 - Updates'!$V$2056, 0)-IF('FY 2025-2025 - Current'!$V$2056 &lt;&gt; "", 'FY 2025-2025 - Current'!$V$2056, 0), "")</f>
      </c>
      <c r="W2056" s="9">
        <f>IF('FY 2025-2025 - Updates'!$W$2056&lt;&gt;'FY 2025-2025 - Current'!$W$2056, IF('FY 2025-2025 - Updates'!$W$2056 &lt;&gt; "", 'FY 2025-2025 - Updates'!$W$2056, 0)-IF('FY 2025-2025 - Current'!$W$2056 &lt;&gt; "", 'FY 2025-2025 - Current'!$W$2056, 0), "")</f>
      </c>
      <c r="X2056" s="8"/>
    </row>
    <row r="2057">
      <c r="A2057" s="2" t="s">
        <v>476</v>
      </c>
      <c r="B2057" s="2" t="s">
        <v>584</v>
      </c>
      <c r="C2057" s="2">
        <v>10548</v>
      </c>
      <c r="D2057" s="2" t="s">
        <v>643</v>
      </c>
      <c r="E2057" s="2" t="s">
        <v>586</v>
      </c>
      <c r="F2057" s="2" t="s">
        <v>32</v>
      </c>
      <c r="G2057" s="2" t="s">
        <v>587</v>
      </c>
      <c r="H2057" s="2"/>
      <c r="I2057" s="2"/>
      <c r="J2057" s="2" t="s">
        <v>644</v>
      </c>
      <c r="K2057" s="2" t="s">
        <v>34</v>
      </c>
      <c r="L2057" s="11">
        <f>IF('FY 2025-2025 - Updates'!$L$2057&lt;&gt;'FY 2025-2025 - Current'!$L$2057, IF('FY 2025-2025 - Updates'!$L$2057 &lt;&gt; "", 'FY 2025-2025 - Updates'!$L$2057, 0)-IF('FY 2025-2025 - Current'!$L$2057 &lt;&gt; "", 'FY 2025-2025 - Current'!$L$2057, 0), "")</f>
      </c>
      <c r="M2057" s="11">
        <f>IF('FY 2025-2025 - Updates'!$M$2057&lt;&gt;'FY 2025-2025 - Current'!$M$2057, IF('FY 2025-2025 - Updates'!$M$2057 &lt;&gt; "", 'FY 2025-2025 - Updates'!$M$2057, 0)-IF('FY 2025-2025 - Current'!$M$2057 &lt;&gt; "", 'FY 2025-2025 - Current'!$M$2057, 0), "")</f>
      </c>
      <c r="N2057" s="11">
        <f>IF('FY 2025-2025 - Updates'!$N$2057&lt;&gt;'FY 2025-2025 - Current'!$N$2057, IF('FY 2025-2025 - Updates'!$N$2057 &lt;&gt; "", 'FY 2025-2025 - Updates'!$N$2057, 0)-IF('FY 2025-2025 - Current'!$N$2057 &lt;&gt; "", 'FY 2025-2025 - Current'!$N$2057, 0), "")</f>
      </c>
      <c r="O2057" s="11">
        <f>IF('FY 2025-2025 - Updates'!$O$2057&lt;&gt;'FY 2025-2025 - Current'!$O$2057, IF('FY 2025-2025 - Updates'!$O$2057 &lt;&gt; "", 'FY 2025-2025 - Updates'!$O$2057, 0)-IF('FY 2025-2025 - Current'!$O$2057 &lt;&gt; "", 'FY 2025-2025 - Current'!$O$2057, 0), "")</f>
      </c>
      <c r="P2057" s="11">
        <f>IF('FY 2025-2025 - Updates'!$P$2057&lt;&gt;'FY 2025-2025 - Current'!$P$2057, IF('FY 2025-2025 - Updates'!$P$2057 &lt;&gt; "", 'FY 2025-2025 - Updates'!$P$2057, 0)-IF('FY 2025-2025 - Current'!$P$2057 &lt;&gt; "", 'FY 2025-2025 - Current'!$P$2057, 0), "")</f>
      </c>
      <c r="Q2057" s="11">
        <f>IF('FY 2025-2025 - Updates'!$Q$2057&lt;&gt;'FY 2025-2025 - Current'!$Q$2057, IF('FY 2025-2025 - Updates'!$Q$2057 &lt;&gt; "", 'FY 2025-2025 - Updates'!$Q$2057, 0)-IF('FY 2025-2025 - Current'!$Q$2057 &lt;&gt; "", 'FY 2025-2025 - Current'!$Q$2057, 0), "")</f>
      </c>
      <c r="R2057" s="11">
        <f>IF('FY 2025-2025 - Updates'!$R$2057&lt;&gt;'FY 2025-2025 - Current'!$R$2057, IF('FY 2025-2025 - Updates'!$R$2057 &lt;&gt; "", 'FY 2025-2025 - Updates'!$R$2057, 0)-IF('FY 2025-2025 - Current'!$R$2057 &lt;&gt; "", 'FY 2025-2025 - Current'!$R$2057, 0), "")</f>
      </c>
      <c r="S2057" s="11">
        <f>IF('FY 2025-2025 - Updates'!$S$2057&lt;&gt;'FY 2025-2025 - Current'!$S$2057, IF('FY 2025-2025 - Updates'!$S$2057 &lt;&gt; "", 'FY 2025-2025 - Updates'!$S$2057, 0)-IF('FY 2025-2025 - Current'!$S$2057 &lt;&gt; "", 'FY 2025-2025 - Current'!$S$2057, 0), "")</f>
      </c>
      <c r="T2057" s="11">
        <f>IF('FY 2025-2025 - Updates'!$T$2057&lt;&gt;'FY 2025-2025 - Current'!$T$2057, IF('FY 2025-2025 - Updates'!$T$2057 &lt;&gt; "", 'FY 2025-2025 - Updates'!$T$2057, 0)-IF('FY 2025-2025 - Current'!$T$2057 &lt;&gt; "", 'FY 2025-2025 - Current'!$T$2057, 0), "")</f>
      </c>
      <c r="U2057" s="11">
        <f>IF('FY 2025-2025 - Updates'!$U$2057&lt;&gt;'FY 2025-2025 - Current'!$U$2057, IF('FY 2025-2025 - Updates'!$U$2057 &lt;&gt; "", 'FY 2025-2025 - Updates'!$U$2057, 0)-IF('FY 2025-2025 - Current'!$U$2057 &lt;&gt; "", 'FY 2025-2025 - Current'!$U$2057, 0), "")</f>
      </c>
      <c r="V2057" s="11">
        <f>IF('FY 2025-2025 - Updates'!$V$2057&lt;&gt;'FY 2025-2025 - Current'!$V$2057, IF('FY 2025-2025 - Updates'!$V$2057 &lt;&gt; "", 'FY 2025-2025 - Updates'!$V$2057, 0)-IF('FY 2025-2025 - Current'!$V$2057 &lt;&gt; "", 'FY 2025-2025 - Current'!$V$2057, 0), "")</f>
      </c>
      <c r="W2057" s="11">
        <f>IF('FY 2025-2025 - Updates'!$W$2057&lt;&gt;'FY 2025-2025 - Current'!$W$2057, IF('FY 2025-2025 - Updates'!$W$2057 &lt;&gt; "", 'FY 2025-2025 - Updates'!$W$2057, 0)-IF('FY 2025-2025 - Current'!$W$2057 &lt;&gt; "", 'FY 2025-2025 - Current'!$W$2057, 0), "")</f>
      </c>
      <c r="X2057" s="8"/>
    </row>
    <row r="2058">
      <c r="A2058" s="2" t="s">
        <v>476</v>
      </c>
      <c r="B2058" s="2" t="s">
        <v>584</v>
      </c>
      <c r="C2058" s="2">
        <v>10548</v>
      </c>
      <c r="D2058" s="2" t="s">
        <v>643</v>
      </c>
      <c r="E2058" s="2" t="s">
        <v>586</v>
      </c>
      <c r="F2058" s="2" t="s">
        <v>32</v>
      </c>
      <c r="G2058" s="2" t="s">
        <v>587</v>
      </c>
      <c r="H2058" s="2"/>
      <c r="I2058" s="2"/>
      <c r="J2058" s="2" t="s">
        <v>644</v>
      </c>
      <c r="K2058" s="2" t="s">
        <v>35</v>
      </c>
      <c r="L2058" s="11">
        <f>IF('FY 2025-2025 - Updates'!$L$2058&lt;&gt;'FY 2025-2025 - Current'!$L$2058, IF('FY 2025-2025 - Updates'!$L$2058 &lt;&gt; "", 'FY 2025-2025 - Updates'!$L$2058, 0)-IF('FY 2025-2025 - Current'!$L$2058 &lt;&gt; "", 'FY 2025-2025 - Current'!$L$2058, 0), "")</f>
      </c>
      <c r="M2058" s="11">
        <f>IF('FY 2025-2025 - Updates'!$M$2058&lt;&gt;'FY 2025-2025 - Current'!$M$2058, IF('FY 2025-2025 - Updates'!$M$2058 &lt;&gt; "", 'FY 2025-2025 - Updates'!$M$2058, 0)-IF('FY 2025-2025 - Current'!$M$2058 &lt;&gt; "", 'FY 2025-2025 - Current'!$M$2058, 0), "")</f>
      </c>
      <c r="N2058" s="11">
        <f>IF('FY 2025-2025 - Updates'!$N$2058&lt;&gt;'FY 2025-2025 - Current'!$N$2058, IF('FY 2025-2025 - Updates'!$N$2058 &lt;&gt; "", 'FY 2025-2025 - Updates'!$N$2058, 0)-IF('FY 2025-2025 - Current'!$N$2058 &lt;&gt; "", 'FY 2025-2025 - Current'!$N$2058, 0), "")</f>
      </c>
      <c r="O2058" s="11">
        <f>IF('FY 2025-2025 - Updates'!$O$2058&lt;&gt;'FY 2025-2025 - Current'!$O$2058, IF('FY 2025-2025 - Updates'!$O$2058 &lt;&gt; "", 'FY 2025-2025 - Updates'!$O$2058, 0)-IF('FY 2025-2025 - Current'!$O$2058 &lt;&gt; "", 'FY 2025-2025 - Current'!$O$2058, 0), "")</f>
      </c>
      <c r="P2058" s="11">
        <f>IF('FY 2025-2025 - Updates'!$P$2058&lt;&gt;'FY 2025-2025 - Current'!$P$2058, IF('FY 2025-2025 - Updates'!$P$2058 &lt;&gt; "", 'FY 2025-2025 - Updates'!$P$2058, 0)-IF('FY 2025-2025 - Current'!$P$2058 &lt;&gt; "", 'FY 2025-2025 - Current'!$P$2058, 0), "")</f>
      </c>
      <c r="Q2058" s="11">
        <f>IF('FY 2025-2025 - Updates'!$Q$2058&lt;&gt;'FY 2025-2025 - Current'!$Q$2058, IF('FY 2025-2025 - Updates'!$Q$2058 &lt;&gt; "", 'FY 2025-2025 - Updates'!$Q$2058, 0)-IF('FY 2025-2025 - Current'!$Q$2058 &lt;&gt; "", 'FY 2025-2025 - Current'!$Q$2058, 0), "")</f>
      </c>
      <c r="R2058" s="11">
        <f>IF('FY 2025-2025 - Updates'!$R$2058&lt;&gt;'FY 2025-2025 - Current'!$R$2058, IF('FY 2025-2025 - Updates'!$R$2058 &lt;&gt; "", 'FY 2025-2025 - Updates'!$R$2058, 0)-IF('FY 2025-2025 - Current'!$R$2058 &lt;&gt; "", 'FY 2025-2025 - Current'!$R$2058, 0), "")</f>
      </c>
      <c r="S2058" s="11">
        <f>IF('FY 2025-2025 - Updates'!$S$2058&lt;&gt;'FY 2025-2025 - Current'!$S$2058, IF('FY 2025-2025 - Updates'!$S$2058 &lt;&gt; "", 'FY 2025-2025 - Updates'!$S$2058, 0)-IF('FY 2025-2025 - Current'!$S$2058 &lt;&gt; "", 'FY 2025-2025 - Current'!$S$2058, 0), "")</f>
      </c>
      <c r="T2058" s="11">
        <f>IF('FY 2025-2025 - Updates'!$T$2058&lt;&gt;'FY 2025-2025 - Current'!$T$2058, IF('FY 2025-2025 - Updates'!$T$2058 &lt;&gt; "", 'FY 2025-2025 - Updates'!$T$2058, 0)-IF('FY 2025-2025 - Current'!$T$2058 &lt;&gt; "", 'FY 2025-2025 - Current'!$T$2058, 0), "")</f>
      </c>
      <c r="U2058" s="11">
        <f>IF('FY 2025-2025 - Updates'!$U$2058&lt;&gt;'FY 2025-2025 - Current'!$U$2058, IF('FY 2025-2025 - Updates'!$U$2058 &lt;&gt; "", 'FY 2025-2025 - Updates'!$U$2058, 0)-IF('FY 2025-2025 - Current'!$U$2058 &lt;&gt; "", 'FY 2025-2025 - Current'!$U$2058, 0), "")</f>
      </c>
      <c r="V2058" s="11">
        <f>IF('FY 2025-2025 - Updates'!$V$2058&lt;&gt;'FY 2025-2025 - Current'!$V$2058, IF('FY 2025-2025 - Updates'!$V$2058 &lt;&gt; "", 'FY 2025-2025 - Updates'!$V$2058, 0)-IF('FY 2025-2025 - Current'!$V$2058 &lt;&gt; "", 'FY 2025-2025 - Current'!$V$2058, 0), "")</f>
      </c>
      <c r="W2058" s="11">
        <f>IF('FY 2025-2025 - Updates'!$W$2058&lt;&gt;'FY 2025-2025 - Current'!$W$2058, IF('FY 2025-2025 - Updates'!$W$2058 &lt;&gt; "", 'FY 2025-2025 - Updates'!$W$2058, 0)-IF('FY 2025-2025 - Current'!$W$2058 &lt;&gt; "", 'FY 2025-2025 - Current'!$W$2058, 0), "")</f>
      </c>
      <c r="X2058" s="8"/>
    </row>
    <row r="2059">
      <c r="A2059" s="2" t="s">
        <v>476</v>
      </c>
      <c r="B2059" s="2" t="s">
        <v>584</v>
      </c>
      <c r="C2059" s="2">
        <v>10548</v>
      </c>
      <c r="D2059" s="2" t="s">
        <v>643</v>
      </c>
      <c r="E2059" s="2" t="s">
        <v>586</v>
      </c>
      <c r="F2059" s="2" t="s">
        <v>32</v>
      </c>
      <c r="G2059" s="2" t="s">
        <v>587</v>
      </c>
      <c r="H2059" s="2"/>
      <c r="I2059" s="2"/>
      <c r="J2059" s="2" t="s">
        <v>644</v>
      </c>
      <c r="K2059" s="2" t="s">
        <v>36</v>
      </c>
      <c r="L2059" s="11">
        <f>IF('FY 2025-2025 - Updates'!$L$2059&lt;&gt;'FY 2025-2025 - Current'!$L$2059, IF('FY 2025-2025 - Updates'!$L$2059 &lt;&gt; "", 'FY 2025-2025 - Updates'!$L$2059, 0)-IF('FY 2025-2025 - Current'!$L$2059 &lt;&gt; "", 'FY 2025-2025 - Current'!$L$2059, 0), "")</f>
      </c>
      <c r="M2059" s="11">
        <f>IF('FY 2025-2025 - Updates'!$M$2059&lt;&gt;'FY 2025-2025 - Current'!$M$2059, IF('FY 2025-2025 - Updates'!$M$2059 &lt;&gt; "", 'FY 2025-2025 - Updates'!$M$2059, 0)-IF('FY 2025-2025 - Current'!$M$2059 &lt;&gt; "", 'FY 2025-2025 - Current'!$M$2059, 0), "")</f>
      </c>
      <c r="N2059" s="11">
        <f>IF('FY 2025-2025 - Updates'!$N$2059&lt;&gt;'FY 2025-2025 - Current'!$N$2059, IF('FY 2025-2025 - Updates'!$N$2059 &lt;&gt; "", 'FY 2025-2025 - Updates'!$N$2059, 0)-IF('FY 2025-2025 - Current'!$N$2059 &lt;&gt; "", 'FY 2025-2025 - Current'!$N$2059, 0), "")</f>
      </c>
      <c r="O2059" s="11">
        <f>IF('FY 2025-2025 - Updates'!$O$2059&lt;&gt;'FY 2025-2025 - Current'!$O$2059, IF('FY 2025-2025 - Updates'!$O$2059 &lt;&gt; "", 'FY 2025-2025 - Updates'!$O$2059, 0)-IF('FY 2025-2025 - Current'!$O$2059 &lt;&gt; "", 'FY 2025-2025 - Current'!$O$2059, 0), "")</f>
      </c>
      <c r="P2059" s="11">
        <f>IF('FY 2025-2025 - Updates'!$P$2059&lt;&gt;'FY 2025-2025 - Current'!$P$2059, IF('FY 2025-2025 - Updates'!$P$2059 &lt;&gt; "", 'FY 2025-2025 - Updates'!$P$2059, 0)-IF('FY 2025-2025 - Current'!$P$2059 &lt;&gt; "", 'FY 2025-2025 - Current'!$P$2059, 0), "")</f>
      </c>
      <c r="Q2059" s="11">
        <f>IF('FY 2025-2025 - Updates'!$Q$2059&lt;&gt;'FY 2025-2025 - Current'!$Q$2059, IF('FY 2025-2025 - Updates'!$Q$2059 &lt;&gt; "", 'FY 2025-2025 - Updates'!$Q$2059, 0)-IF('FY 2025-2025 - Current'!$Q$2059 &lt;&gt; "", 'FY 2025-2025 - Current'!$Q$2059, 0), "")</f>
      </c>
      <c r="R2059" s="11">
        <f>IF('FY 2025-2025 - Updates'!$R$2059&lt;&gt;'FY 2025-2025 - Current'!$R$2059, IF('FY 2025-2025 - Updates'!$R$2059 &lt;&gt; "", 'FY 2025-2025 - Updates'!$R$2059, 0)-IF('FY 2025-2025 - Current'!$R$2059 &lt;&gt; "", 'FY 2025-2025 - Current'!$R$2059, 0), "")</f>
      </c>
      <c r="S2059" s="11">
        <f>IF('FY 2025-2025 - Updates'!$S$2059&lt;&gt;'FY 2025-2025 - Current'!$S$2059, IF('FY 2025-2025 - Updates'!$S$2059 &lt;&gt; "", 'FY 2025-2025 - Updates'!$S$2059, 0)-IF('FY 2025-2025 - Current'!$S$2059 &lt;&gt; "", 'FY 2025-2025 - Current'!$S$2059, 0), "")</f>
      </c>
      <c r="T2059" s="11">
        <f>IF('FY 2025-2025 - Updates'!$T$2059&lt;&gt;'FY 2025-2025 - Current'!$T$2059, IF('FY 2025-2025 - Updates'!$T$2059 &lt;&gt; "", 'FY 2025-2025 - Updates'!$T$2059, 0)-IF('FY 2025-2025 - Current'!$T$2059 &lt;&gt; "", 'FY 2025-2025 - Current'!$T$2059, 0), "")</f>
      </c>
      <c r="U2059" s="11">
        <f>IF('FY 2025-2025 - Updates'!$U$2059&lt;&gt;'FY 2025-2025 - Current'!$U$2059, IF('FY 2025-2025 - Updates'!$U$2059 &lt;&gt; "", 'FY 2025-2025 - Updates'!$U$2059, 0)-IF('FY 2025-2025 - Current'!$U$2059 &lt;&gt; "", 'FY 2025-2025 - Current'!$U$2059, 0), "")</f>
      </c>
      <c r="V2059" s="11">
        <f>IF('FY 2025-2025 - Updates'!$V$2059&lt;&gt;'FY 2025-2025 - Current'!$V$2059, IF('FY 2025-2025 - Updates'!$V$2059 &lt;&gt; "", 'FY 2025-2025 - Updates'!$V$2059, 0)-IF('FY 2025-2025 - Current'!$V$2059 &lt;&gt; "", 'FY 2025-2025 - Current'!$V$2059, 0), "")</f>
      </c>
      <c r="W2059" s="11">
        <f>IF('FY 2025-2025 - Updates'!$W$2059&lt;&gt;'FY 2025-2025 - Current'!$W$2059, IF('FY 2025-2025 - Updates'!$W$2059 &lt;&gt; "", 'FY 2025-2025 - Updates'!$W$2059, 0)-IF('FY 2025-2025 - Current'!$W$2059 &lt;&gt; "", 'FY 2025-2025 - Current'!$W$2059, 0), "")</f>
      </c>
      <c r="X2059" s="8"/>
    </row>
    <row r="2060">
      <c r="A2060" s="2" t="s">
        <v>476</v>
      </c>
      <c r="B2060" s="2" t="s">
        <v>584</v>
      </c>
      <c r="C2060" s="2">
        <v>10548</v>
      </c>
      <c r="D2060" s="2" t="s">
        <v>643</v>
      </c>
      <c r="E2060" s="2" t="s">
        <v>586</v>
      </c>
      <c r="F2060" s="2" t="s">
        <v>32</v>
      </c>
      <c r="G2060" s="2" t="s">
        <v>595</v>
      </c>
      <c r="H2060" s="2"/>
      <c r="I2060" s="2"/>
      <c r="J2060" s="2" t="s">
        <v>645</v>
      </c>
      <c r="K2060" s="2" t="s">
        <v>34</v>
      </c>
      <c r="L2060" s="11">
        <f>IF('FY 2025-2025 - Updates'!$L$2060&lt;&gt;'FY 2025-2025 - Current'!$L$2060, IF('FY 2025-2025 - Updates'!$L$2060 &lt;&gt; "", 'FY 2025-2025 - Updates'!$L$2060, 0)-IF('FY 2025-2025 - Current'!$L$2060 &lt;&gt; "", 'FY 2025-2025 - Current'!$L$2060, 0), "")</f>
      </c>
      <c r="M2060" s="11">
        <f>IF('FY 2025-2025 - Updates'!$M$2060&lt;&gt;'FY 2025-2025 - Current'!$M$2060, IF('FY 2025-2025 - Updates'!$M$2060 &lt;&gt; "", 'FY 2025-2025 - Updates'!$M$2060, 0)-IF('FY 2025-2025 - Current'!$M$2060 &lt;&gt; "", 'FY 2025-2025 - Current'!$M$2060, 0), "")</f>
      </c>
      <c r="N2060" s="11">
        <f>IF('FY 2025-2025 - Updates'!$N$2060&lt;&gt;'FY 2025-2025 - Current'!$N$2060, IF('FY 2025-2025 - Updates'!$N$2060 &lt;&gt; "", 'FY 2025-2025 - Updates'!$N$2060, 0)-IF('FY 2025-2025 - Current'!$N$2060 &lt;&gt; "", 'FY 2025-2025 - Current'!$N$2060, 0), "")</f>
      </c>
      <c r="O2060" s="11">
        <f>IF('FY 2025-2025 - Updates'!$O$2060&lt;&gt;'FY 2025-2025 - Current'!$O$2060, IF('FY 2025-2025 - Updates'!$O$2060 &lt;&gt; "", 'FY 2025-2025 - Updates'!$O$2060, 0)-IF('FY 2025-2025 - Current'!$O$2060 &lt;&gt; "", 'FY 2025-2025 - Current'!$O$2060, 0), "")</f>
      </c>
      <c r="P2060" s="11">
        <f>IF('FY 2025-2025 - Updates'!$P$2060&lt;&gt;'FY 2025-2025 - Current'!$P$2060, IF('FY 2025-2025 - Updates'!$P$2060 &lt;&gt; "", 'FY 2025-2025 - Updates'!$P$2060, 0)-IF('FY 2025-2025 - Current'!$P$2060 &lt;&gt; "", 'FY 2025-2025 - Current'!$P$2060, 0), "")</f>
      </c>
      <c r="Q2060" s="11">
        <f>IF('FY 2025-2025 - Updates'!$Q$2060&lt;&gt;'FY 2025-2025 - Current'!$Q$2060, IF('FY 2025-2025 - Updates'!$Q$2060 &lt;&gt; "", 'FY 2025-2025 - Updates'!$Q$2060, 0)-IF('FY 2025-2025 - Current'!$Q$2060 &lt;&gt; "", 'FY 2025-2025 - Current'!$Q$2060, 0), "")</f>
      </c>
      <c r="R2060" s="11">
        <f>IF('FY 2025-2025 - Updates'!$R$2060&lt;&gt;'FY 2025-2025 - Current'!$R$2060, IF('FY 2025-2025 - Updates'!$R$2060 &lt;&gt; "", 'FY 2025-2025 - Updates'!$R$2060, 0)-IF('FY 2025-2025 - Current'!$R$2060 &lt;&gt; "", 'FY 2025-2025 - Current'!$R$2060, 0), "")</f>
      </c>
      <c r="S2060" s="11">
        <f>IF('FY 2025-2025 - Updates'!$S$2060&lt;&gt;'FY 2025-2025 - Current'!$S$2060, IF('FY 2025-2025 - Updates'!$S$2060 &lt;&gt; "", 'FY 2025-2025 - Updates'!$S$2060, 0)-IF('FY 2025-2025 - Current'!$S$2060 &lt;&gt; "", 'FY 2025-2025 - Current'!$S$2060, 0), "")</f>
      </c>
      <c r="T2060" s="11">
        <f>IF('FY 2025-2025 - Updates'!$T$2060&lt;&gt;'FY 2025-2025 - Current'!$T$2060, IF('FY 2025-2025 - Updates'!$T$2060 &lt;&gt; "", 'FY 2025-2025 - Updates'!$T$2060, 0)-IF('FY 2025-2025 - Current'!$T$2060 &lt;&gt; "", 'FY 2025-2025 - Current'!$T$2060, 0), "")</f>
      </c>
      <c r="U2060" s="11">
        <f>IF('FY 2025-2025 - Updates'!$U$2060&lt;&gt;'FY 2025-2025 - Current'!$U$2060, IF('FY 2025-2025 - Updates'!$U$2060 &lt;&gt; "", 'FY 2025-2025 - Updates'!$U$2060, 0)-IF('FY 2025-2025 - Current'!$U$2060 &lt;&gt; "", 'FY 2025-2025 - Current'!$U$2060, 0), "")</f>
      </c>
      <c r="V2060" s="11">
        <f>IF('FY 2025-2025 - Updates'!$V$2060&lt;&gt;'FY 2025-2025 - Current'!$V$2060, IF('FY 2025-2025 - Updates'!$V$2060 &lt;&gt; "", 'FY 2025-2025 - Updates'!$V$2060, 0)-IF('FY 2025-2025 - Current'!$V$2060 &lt;&gt; "", 'FY 2025-2025 - Current'!$V$2060, 0), "")</f>
      </c>
      <c r="W2060" s="11">
        <f>IF('FY 2025-2025 - Updates'!$W$2060&lt;&gt;'FY 2025-2025 - Current'!$W$2060, IF('FY 2025-2025 - Updates'!$W$2060 &lt;&gt; "", 'FY 2025-2025 - Updates'!$W$2060, 0)-IF('FY 2025-2025 - Current'!$W$2060 &lt;&gt; "", 'FY 2025-2025 - Current'!$W$2060, 0), "")</f>
      </c>
      <c r="X2060" s="8"/>
    </row>
    <row r="2061">
      <c r="A2061" s="2" t="s">
        <v>476</v>
      </c>
      <c r="B2061" s="2" t="s">
        <v>584</v>
      </c>
      <c r="C2061" s="2">
        <v>10548</v>
      </c>
      <c r="D2061" s="2" t="s">
        <v>643</v>
      </c>
      <c r="E2061" s="2" t="s">
        <v>586</v>
      </c>
      <c r="F2061" s="2" t="s">
        <v>32</v>
      </c>
      <c r="G2061" s="2" t="s">
        <v>595</v>
      </c>
      <c r="H2061" s="2"/>
      <c r="I2061" s="2"/>
      <c r="J2061" s="2" t="s">
        <v>645</v>
      </c>
      <c r="K2061" s="2" t="s">
        <v>35</v>
      </c>
      <c r="L2061" s="11">
        <f>IF('FY 2025-2025 - Updates'!$L$2061&lt;&gt;'FY 2025-2025 - Current'!$L$2061, IF('FY 2025-2025 - Updates'!$L$2061 &lt;&gt; "", 'FY 2025-2025 - Updates'!$L$2061, 0)-IF('FY 2025-2025 - Current'!$L$2061 &lt;&gt; "", 'FY 2025-2025 - Current'!$L$2061, 0), "")</f>
      </c>
      <c r="M2061" s="11">
        <f>IF('FY 2025-2025 - Updates'!$M$2061&lt;&gt;'FY 2025-2025 - Current'!$M$2061, IF('FY 2025-2025 - Updates'!$M$2061 &lt;&gt; "", 'FY 2025-2025 - Updates'!$M$2061, 0)-IF('FY 2025-2025 - Current'!$M$2061 &lt;&gt; "", 'FY 2025-2025 - Current'!$M$2061, 0), "")</f>
      </c>
      <c r="N2061" s="11">
        <f>IF('FY 2025-2025 - Updates'!$N$2061&lt;&gt;'FY 2025-2025 - Current'!$N$2061, IF('FY 2025-2025 - Updates'!$N$2061 &lt;&gt; "", 'FY 2025-2025 - Updates'!$N$2061, 0)-IF('FY 2025-2025 - Current'!$N$2061 &lt;&gt; "", 'FY 2025-2025 - Current'!$N$2061, 0), "")</f>
      </c>
      <c r="O2061" s="11">
        <f>IF('FY 2025-2025 - Updates'!$O$2061&lt;&gt;'FY 2025-2025 - Current'!$O$2061, IF('FY 2025-2025 - Updates'!$O$2061 &lt;&gt; "", 'FY 2025-2025 - Updates'!$O$2061, 0)-IF('FY 2025-2025 - Current'!$O$2061 &lt;&gt; "", 'FY 2025-2025 - Current'!$O$2061, 0), "")</f>
      </c>
      <c r="P2061" s="11">
        <f>IF('FY 2025-2025 - Updates'!$P$2061&lt;&gt;'FY 2025-2025 - Current'!$P$2061, IF('FY 2025-2025 - Updates'!$P$2061 &lt;&gt; "", 'FY 2025-2025 - Updates'!$P$2061, 0)-IF('FY 2025-2025 - Current'!$P$2061 &lt;&gt; "", 'FY 2025-2025 - Current'!$P$2061, 0), "")</f>
      </c>
      <c r="Q2061" s="11">
        <f>IF('FY 2025-2025 - Updates'!$Q$2061&lt;&gt;'FY 2025-2025 - Current'!$Q$2061, IF('FY 2025-2025 - Updates'!$Q$2061 &lt;&gt; "", 'FY 2025-2025 - Updates'!$Q$2061, 0)-IF('FY 2025-2025 - Current'!$Q$2061 &lt;&gt; "", 'FY 2025-2025 - Current'!$Q$2061, 0), "")</f>
      </c>
      <c r="R2061" s="11">
        <f>IF('FY 2025-2025 - Updates'!$R$2061&lt;&gt;'FY 2025-2025 - Current'!$R$2061, IF('FY 2025-2025 - Updates'!$R$2061 &lt;&gt; "", 'FY 2025-2025 - Updates'!$R$2061, 0)-IF('FY 2025-2025 - Current'!$R$2061 &lt;&gt; "", 'FY 2025-2025 - Current'!$R$2061, 0), "")</f>
      </c>
      <c r="S2061" s="11">
        <f>IF('FY 2025-2025 - Updates'!$S$2061&lt;&gt;'FY 2025-2025 - Current'!$S$2061, IF('FY 2025-2025 - Updates'!$S$2061 &lt;&gt; "", 'FY 2025-2025 - Updates'!$S$2061, 0)-IF('FY 2025-2025 - Current'!$S$2061 &lt;&gt; "", 'FY 2025-2025 - Current'!$S$2061, 0), "")</f>
      </c>
      <c r="T2061" s="11">
        <f>IF('FY 2025-2025 - Updates'!$T$2061&lt;&gt;'FY 2025-2025 - Current'!$T$2061, IF('FY 2025-2025 - Updates'!$T$2061 &lt;&gt; "", 'FY 2025-2025 - Updates'!$T$2061, 0)-IF('FY 2025-2025 - Current'!$T$2061 &lt;&gt; "", 'FY 2025-2025 - Current'!$T$2061, 0), "")</f>
      </c>
      <c r="U2061" s="11">
        <f>IF('FY 2025-2025 - Updates'!$U$2061&lt;&gt;'FY 2025-2025 - Current'!$U$2061, IF('FY 2025-2025 - Updates'!$U$2061 &lt;&gt; "", 'FY 2025-2025 - Updates'!$U$2061, 0)-IF('FY 2025-2025 - Current'!$U$2061 &lt;&gt; "", 'FY 2025-2025 - Current'!$U$2061, 0), "")</f>
      </c>
      <c r="V2061" s="11">
        <f>IF('FY 2025-2025 - Updates'!$V$2061&lt;&gt;'FY 2025-2025 - Current'!$V$2061, IF('FY 2025-2025 - Updates'!$V$2061 &lt;&gt; "", 'FY 2025-2025 - Updates'!$V$2061, 0)-IF('FY 2025-2025 - Current'!$V$2061 &lt;&gt; "", 'FY 2025-2025 - Current'!$V$2061, 0), "")</f>
      </c>
      <c r="W2061" s="11">
        <f>IF('FY 2025-2025 - Updates'!$W$2061&lt;&gt;'FY 2025-2025 - Current'!$W$2061, IF('FY 2025-2025 - Updates'!$W$2061 &lt;&gt; "", 'FY 2025-2025 - Updates'!$W$2061, 0)-IF('FY 2025-2025 - Current'!$W$2061 &lt;&gt; "", 'FY 2025-2025 - Current'!$W$2061, 0), "")</f>
      </c>
      <c r="X2061" s="8"/>
    </row>
    <row r="2062">
      <c r="A2062" s="2" t="s">
        <v>476</v>
      </c>
      <c r="B2062" s="2" t="s">
        <v>584</v>
      </c>
      <c r="C2062" s="2">
        <v>10548</v>
      </c>
      <c r="D2062" s="2" t="s">
        <v>643</v>
      </c>
      <c r="E2062" s="2" t="s">
        <v>586</v>
      </c>
      <c r="F2062" s="2" t="s">
        <v>32</v>
      </c>
      <c r="G2062" s="2" t="s">
        <v>595</v>
      </c>
      <c r="H2062" s="2"/>
      <c r="I2062" s="2"/>
      <c r="J2062" s="2" t="s">
        <v>645</v>
      </c>
      <c r="K2062" s="2" t="s">
        <v>36</v>
      </c>
      <c r="L2062" s="11">
        <f>IF('FY 2025-2025 - Updates'!$L$2062&lt;&gt;'FY 2025-2025 - Current'!$L$2062, IF('FY 2025-2025 - Updates'!$L$2062 &lt;&gt; "", 'FY 2025-2025 - Updates'!$L$2062, 0)-IF('FY 2025-2025 - Current'!$L$2062 &lt;&gt; "", 'FY 2025-2025 - Current'!$L$2062, 0), "")</f>
      </c>
      <c r="M2062" s="11">
        <f>IF('FY 2025-2025 - Updates'!$M$2062&lt;&gt;'FY 2025-2025 - Current'!$M$2062, IF('FY 2025-2025 - Updates'!$M$2062 &lt;&gt; "", 'FY 2025-2025 - Updates'!$M$2062, 0)-IF('FY 2025-2025 - Current'!$M$2062 &lt;&gt; "", 'FY 2025-2025 - Current'!$M$2062, 0), "")</f>
      </c>
      <c r="N2062" s="11">
        <f>IF('FY 2025-2025 - Updates'!$N$2062&lt;&gt;'FY 2025-2025 - Current'!$N$2062, IF('FY 2025-2025 - Updates'!$N$2062 &lt;&gt; "", 'FY 2025-2025 - Updates'!$N$2062, 0)-IF('FY 2025-2025 - Current'!$N$2062 &lt;&gt; "", 'FY 2025-2025 - Current'!$N$2062, 0), "")</f>
      </c>
      <c r="O2062" s="11">
        <f>IF('FY 2025-2025 - Updates'!$O$2062&lt;&gt;'FY 2025-2025 - Current'!$O$2062, IF('FY 2025-2025 - Updates'!$O$2062 &lt;&gt; "", 'FY 2025-2025 - Updates'!$O$2062, 0)-IF('FY 2025-2025 - Current'!$O$2062 &lt;&gt; "", 'FY 2025-2025 - Current'!$O$2062, 0), "")</f>
      </c>
      <c r="P2062" s="11">
        <f>IF('FY 2025-2025 - Updates'!$P$2062&lt;&gt;'FY 2025-2025 - Current'!$P$2062, IF('FY 2025-2025 - Updates'!$P$2062 &lt;&gt; "", 'FY 2025-2025 - Updates'!$P$2062, 0)-IF('FY 2025-2025 - Current'!$P$2062 &lt;&gt; "", 'FY 2025-2025 - Current'!$P$2062, 0), "")</f>
      </c>
      <c r="Q2062" s="11">
        <f>IF('FY 2025-2025 - Updates'!$Q$2062&lt;&gt;'FY 2025-2025 - Current'!$Q$2062, IF('FY 2025-2025 - Updates'!$Q$2062 &lt;&gt; "", 'FY 2025-2025 - Updates'!$Q$2062, 0)-IF('FY 2025-2025 - Current'!$Q$2062 &lt;&gt; "", 'FY 2025-2025 - Current'!$Q$2062, 0), "")</f>
      </c>
      <c r="R2062" s="11">
        <f>IF('FY 2025-2025 - Updates'!$R$2062&lt;&gt;'FY 2025-2025 - Current'!$R$2062, IF('FY 2025-2025 - Updates'!$R$2062 &lt;&gt; "", 'FY 2025-2025 - Updates'!$R$2062, 0)-IF('FY 2025-2025 - Current'!$R$2062 &lt;&gt; "", 'FY 2025-2025 - Current'!$R$2062, 0), "")</f>
      </c>
      <c r="S2062" s="11">
        <f>IF('FY 2025-2025 - Updates'!$S$2062&lt;&gt;'FY 2025-2025 - Current'!$S$2062, IF('FY 2025-2025 - Updates'!$S$2062 &lt;&gt; "", 'FY 2025-2025 - Updates'!$S$2062, 0)-IF('FY 2025-2025 - Current'!$S$2062 &lt;&gt; "", 'FY 2025-2025 - Current'!$S$2062, 0), "")</f>
      </c>
      <c r="T2062" s="11">
        <f>IF('FY 2025-2025 - Updates'!$T$2062&lt;&gt;'FY 2025-2025 - Current'!$T$2062, IF('FY 2025-2025 - Updates'!$T$2062 &lt;&gt; "", 'FY 2025-2025 - Updates'!$T$2062, 0)-IF('FY 2025-2025 - Current'!$T$2062 &lt;&gt; "", 'FY 2025-2025 - Current'!$T$2062, 0), "")</f>
      </c>
      <c r="U2062" s="11">
        <f>IF('FY 2025-2025 - Updates'!$U$2062&lt;&gt;'FY 2025-2025 - Current'!$U$2062, IF('FY 2025-2025 - Updates'!$U$2062 &lt;&gt; "", 'FY 2025-2025 - Updates'!$U$2062, 0)-IF('FY 2025-2025 - Current'!$U$2062 &lt;&gt; "", 'FY 2025-2025 - Current'!$U$2062, 0), "")</f>
      </c>
      <c r="V2062" s="11">
        <f>IF('FY 2025-2025 - Updates'!$V$2062&lt;&gt;'FY 2025-2025 - Current'!$V$2062, IF('FY 2025-2025 - Updates'!$V$2062 &lt;&gt; "", 'FY 2025-2025 - Updates'!$V$2062, 0)-IF('FY 2025-2025 - Current'!$V$2062 &lt;&gt; "", 'FY 2025-2025 - Current'!$V$2062, 0), "")</f>
      </c>
      <c r="W2062" s="11">
        <f>IF('FY 2025-2025 - Updates'!$W$2062&lt;&gt;'FY 2025-2025 - Current'!$W$2062, IF('FY 2025-2025 - Updates'!$W$2062 &lt;&gt; "", 'FY 2025-2025 - Updates'!$W$2062, 0)-IF('FY 2025-2025 - Current'!$W$2062 &lt;&gt; "", 'FY 2025-2025 - Current'!$W$2062, 0), "")</f>
      </c>
      <c r="X2062" s="8"/>
    </row>
    <row r="2063">
      <c r="A2063" s="2" t="s">
        <v>476</v>
      </c>
      <c r="B2063" s="2" t="s">
        <v>584</v>
      </c>
      <c r="C2063" s="2">
        <v>10548</v>
      </c>
      <c r="D2063" s="2" t="s">
        <v>643</v>
      </c>
      <c r="E2063" s="2" t="s">
        <v>586</v>
      </c>
      <c r="F2063" s="2" t="s">
        <v>32</v>
      </c>
      <c r="G2063" s="2" t="s">
        <v>597</v>
      </c>
      <c r="H2063" s="2"/>
      <c r="I2063" s="2"/>
      <c r="J2063" s="2" t="s">
        <v>646</v>
      </c>
      <c r="K2063" s="2" t="s">
        <v>34</v>
      </c>
      <c r="L2063" s="11">
        <f>IF('FY 2025-2025 - Updates'!$L$2063&lt;&gt;'FY 2025-2025 - Current'!$L$2063, IF('FY 2025-2025 - Updates'!$L$2063 &lt;&gt; "", 'FY 2025-2025 - Updates'!$L$2063, 0)-IF('FY 2025-2025 - Current'!$L$2063 &lt;&gt; "", 'FY 2025-2025 - Current'!$L$2063, 0), "")</f>
      </c>
      <c r="M2063" s="11">
        <f>IF('FY 2025-2025 - Updates'!$M$2063&lt;&gt;'FY 2025-2025 - Current'!$M$2063, IF('FY 2025-2025 - Updates'!$M$2063 &lt;&gt; "", 'FY 2025-2025 - Updates'!$M$2063, 0)-IF('FY 2025-2025 - Current'!$M$2063 &lt;&gt; "", 'FY 2025-2025 - Current'!$M$2063, 0), "")</f>
      </c>
      <c r="N2063" s="11">
        <f>IF('FY 2025-2025 - Updates'!$N$2063&lt;&gt;'FY 2025-2025 - Current'!$N$2063, IF('FY 2025-2025 - Updates'!$N$2063 &lt;&gt; "", 'FY 2025-2025 - Updates'!$N$2063, 0)-IF('FY 2025-2025 - Current'!$N$2063 &lt;&gt; "", 'FY 2025-2025 - Current'!$N$2063, 0), "")</f>
      </c>
      <c r="O2063" s="11">
        <f>IF('FY 2025-2025 - Updates'!$O$2063&lt;&gt;'FY 2025-2025 - Current'!$O$2063, IF('FY 2025-2025 - Updates'!$O$2063 &lt;&gt; "", 'FY 2025-2025 - Updates'!$O$2063, 0)-IF('FY 2025-2025 - Current'!$O$2063 &lt;&gt; "", 'FY 2025-2025 - Current'!$O$2063, 0), "")</f>
      </c>
      <c r="P2063" s="11">
        <f>IF('FY 2025-2025 - Updates'!$P$2063&lt;&gt;'FY 2025-2025 - Current'!$P$2063, IF('FY 2025-2025 - Updates'!$P$2063 &lt;&gt; "", 'FY 2025-2025 - Updates'!$P$2063, 0)-IF('FY 2025-2025 - Current'!$P$2063 &lt;&gt; "", 'FY 2025-2025 - Current'!$P$2063, 0), "")</f>
      </c>
      <c r="Q2063" s="11">
        <f>IF('FY 2025-2025 - Updates'!$Q$2063&lt;&gt;'FY 2025-2025 - Current'!$Q$2063, IF('FY 2025-2025 - Updates'!$Q$2063 &lt;&gt; "", 'FY 2025-2025 - Updates'!$Q$2063, 0)-IF('FY 2025-2025 - Current'!$Q$2063 &lt;&gt; "", 'FY 2025-2025 - Current'!$Q$2063, 0), "")</f>
      </c>
      <c r="R2063" s="11">
        <f>IF('FY 2025-2025 - Updates'!$R$2063&lt;&gt;'FY 2025-2025 - Current'!$R$2063, IF('FY 2025-2025 - Updates'!$R$2063 &lt;&gt; "", 'FY 2025-2025 - Updates'!$R$2063, 0)-IF('FY 2025-2025 - Current'!$R$2063 &lt;&gt; "", 'FY 2025-2025 - Current'!$R$2063, 0), "")</f>
      </c>
      <c r="S2063" s="11">
        <f>IF('FY 2025-2025 - Updates'!$S$2063&lt;&gt;'FY 2025-2025 - Current'!$S$2063, IF('FY 2025-2025 - Updates'!$S$2063 &lt;&gt; "", 'FY 2025-2025 - Updates'!$S$2063, 0)-IF('FY 2025-2025 - Current'!$S$2063 &lt;&gt; "", 'FY 2025-2025 - Current'!$S$2063, 0), "")</f>
      </c>
      <c r="T2063" s="11">
        <f>IF('FY 2025-2025 - Updates'!$T$2063&lt;&gt;'FY 2025-2025 - Current'!$T$2063, IF('FY 2025-2025 - Updates'!$T$2063 &lt;&gt; "", 'FY 2025-2025 - Updates'!$T$2063, 0)-IF('FY 2025-2025 - Current'!$T$2063 &lt;&gt; "", 'FY 2025-2025 - Current'!$T$2063, 0), "")</f>
      </c>
      <c r="U2063" s="11">
        <f>IF('FY 2025-2025 - Updates'!$U$2063&lt;&gt;'FY 2025-2025 - Current'!$U$2063, IF('FY 2025-2025 - Updates'!$U$2063 &lt;&gt; "", 'FY 2025-2025 - Updates'!$U$2063, 0)-IF('FY 2025-2025 - Current'!$U$2063 &lt;&gt; "", 'FY 2025-2025 - Current'!$U$2063, 0), "")</f>
      </c>
      <c r="V2063" s="11">
        <f>IF('FY 2025-2025 - Updates'!$V$2063&lt;&gt;'FY 2025-2025 - Current'!$V$2063, IF('FY 2025-2025 - Updates'!$V$2063 &lt;&gt; "", 'FY 2025-2025 - Updates'!$V$2063, 0)-IF('FY 2025-2025 - Current'!$V$2063 &lt;&gt; "", 'FY 2025-2025 - Current'!$V$2063, 0), "")</f>
      </c>
      <c r="W2063" s="11">
        <f>IF('FY 2025-2025 - Updates'!$W$2063&lt;&gt;'FY 2025-2025 - Current'!$W$2063, IF('FY 2025-2025 - Updates'!$W$2063 &lt;&gt; "", 'FY 2025-2025 - Updates'!$W$2063, 0)-IF('FY 2025-2025 - Current'!$W$2063 &lt;&gt; "", 'FY 2025-2025 - Current'!$W$2063, 0), "")</f>
      </c>
      <c r="X2063" s="8"/>
    </row>
    <row r="2064">
      <c r="A2064" s="2" t="s">
        <v>476</v>
      </c>
      <c r="B2064" s="2" t="s">
        <v>584</v>
      </c>
      <c r="C2064" s="2">
        <v>10548</v>
      </c>
      <c r="D2064" s="2" t="s">
        <v>643</v>
      </c>
      <c r="E2064" s="2" t="s">
        <v>586</v>
      </c>
      <c r="F2064" s="2" t="s">
        <v>32</v>
      </c>
      <c r="G2064" s="2" t="s">
        <v>597</v>
      </c>
      <c r="H2064" s="2"/>
      <c r="I2064" s="2"/>
      <c r="J2064" s="2" t="s">
        <v>646</v>
      </c>
      <c r="K2064" s="2" t="s">
        <v>35</v>
      </c>
      <c r="L2064" s="11">
        <f>IF('FY 2025-2025 - Updates'!$L$2064&lt;&gt;'FY 2025-2025 - Current'!$L$2064, IF('FY 2025-2025 - Updates'!$L$2064 &lt;&gt; "", 'FY 2025-2025 - Updates'!$L$2064, 0)-IF('FY 2025-2025 - Current'!$L$2064 &lt;&gt; "", 'FY 2025-2025 - Current'!$L$2064, 0), "")</f>
      </c>
      <c r="M2064" s="11">
        <f>IF('FY 2025-2025 - Updates'!$M$2064&lt;&gt;'FY 2025-2025 - Current'!$M$2064, IF('FY 2025-2025 - Updates'!$M$2064 &lt;&gt; "", 'FY 2025-2025 - Updates'!$M$2064, 0)-IF('FY 2025-2025 - Current'!$M$2064 &lt;&gt; "", 'FY 2025-2025 - Current'!$M$2064, 0), "")</f>
      </c>
      <c r="N2064" s="11">
        <f>IF('FY 2025-2025 - Updates'!$N$2064&lt;&gt;'FY 2025-2025 - Current'!$N$2064, IF('FY 2025-2025 - Updates'!$N$2064 &lt;&gt; "", 'FY 2025-2025 - Updates'!$N$2064, 0)-IF('FY 2025-2025 - Current'!$N$2064 &lt;&gt; "", 'FY 2025-2025 - Current'!$N$2064, 0), "")</f>
      </c>
      <c r="O2064" s="11">
        <f>IF('FY 2025-2025 - Updates'!$O$2064&lt;&gt;'FY 2025-2025 - Current'!$O$2064, IF('FY 2025-2025 - Updates'!$O$2064 &lt;&gt; "", 'FY 2025-2025 - Updates'!$O$2064, 0)-IF('FY 2025-2025 - Current'!$O$2064 &lt;&gt; "", 'FY 2025-2025 - Current'!$O$2064, 0), "")</f>
      </c>
      <c r="P2064" s="11">
        <f>IF('FY 2025-2025 - Updates'!$P$2064&lt;&gt;'FY 2025-2025 - Current'!$P$2064, IF('FY 2025-2025 - Updates'!$P$2064 &lt;&gt; "", 'FY 2025-2025 - Updates'!$P$2064, 0)-IF('FY 2025-2025 - Current'!$P$2064 &lt;&gt; "", 'FY 2025-2025 - Current'!$P$2064, 0), "")</f>
      </c>
      <c r="Q2064" s="11">
        <f>IF('FY 2025-2025 - Updates'!$Q$2064&lt;&gt;'FY 2025-2025 - Current'!$Q$2064, IF('FY 2025-2025 - Updates'!$Q$2064 &lt;&gt; "", 'FY 2025-2025 - Updates'!$Q$2064, 0)-IF('FY 2025-2025 - Current'!$Q$2064 &lt;&gt; "", 'FY 2025-2025 - Current'!$Q$2064, 0), "")</f>
      </c>
      <c r="R2064" s="11">
        <f>IF('FY 2025-2025 - Updates'!$R$2064&lt;&gt;'FY 2025-2025 - Current'!$R$2064, IF('FY 2025-2025 - Updates'!$R$2064 &lt;&gt; "", 'FY 2025-2025 - Updates'!$R$2064, 0)-IF('FY 2025-2025 - Current'!$R$2064 &lt;&gt; "", 'FY 2025-2025 - Current'!$R$2064, 0), "")</f>
      </c>
      <c r="S2064" s="11">
        <f>IF('FY 2025-2025 - Updates'!$S$2064&lt;&gt;'FY 2025-2025 - Current'!$S$2064, IF('FY 2025-2025 - Updates'!$S$2064 &lt;&gt; "", 'FY 2025-2025 - Updates'!$S$2064, 0)-IF('FY 2025-2025 - Current'!$S$2064 &lt;&gt; "", 'FY 2025-2025 - Current'!$S$2064, 0), "")</f>
      </c>
      <c r="T2064" s="11">
        <f>IF('FY 2025-2025 - Updates'!$T$2064&lt;&gt;'FY 2025-2025 - Current'!$T$2064, IF('FY 2025-2025 - Updates'!$T$2064 &lt;&gt; "", 'FY 2025-2025 - Updates'!$T$2064, 0)-IF('FY 2025-2025 - Current'!$T$2064 &lt;&gt; "", 'FY 2025-2025 - Current'!$T$2064, 0), "")</f>
      </c>
      <c r="U2064" s="11">
        <f>IF('FY 2025-2025 - Updates'!$U$2064&lt;&gt;'FY 2025-2025 - Current'!$U$2064, IF('FY 2025-2025 - Updates'!$U$2064 &lt;&gt; "", 'FY 2025-2025 - Updates'!$U$2064, 0)-IF('FY 2025-2025 - Current'!$U$2064 &lt;&gt; "", 'FY 2025-2025 - Current'!$U$2064, 0), "")</f>
      </c>
      <c r="V2064" s="11">
        <f>IF('FY 2025-2025 - Updates'!$V$2064&lt;&gt;'FY 2025-2025 - Current'!$V$2064, IF('FY 2025-2025 - Updates'!$V$2064 &lt;&gt; "", 'FY 2025-2025 - Updates'!$V$2064, 0)-IF('FY 2025-2025 - Current'!$V$2064 &lt;&gt; "", 'FY 2025-2025 - Current'!$V$2064, 0), "")</f>
      </c>
      <c r="W2064" s="11">
        <f>IF('FY 2025-2025 - Updates'!$W$2064&lt;&gt;'FY 2025-2025 - Current'!$W$2064, IF('FY 2025-2025 - Updates'!$W$2064 &lt;&gt; "", 'FY 2025-2025 - Updates'!$W$2064, 0)-IF('FY 2025-2025 - Current'!$W$2064 &lt;&gt; "", 'FY 2025-2025 - Current'!$W$2064, 0), "")</f>
      </c>
      <c r="X2064" s="8"/>
    </row>
    <row r="2065">
      <c r="A2065" s="2" t="s">
        <v>476</v>
      </c>
      <c r="B2065" s="2" t="s">
        <v>584</v>
      </c>
      <c r="C2065" s="2">
        <v>10548</v>
      </c>
      <c r="D2065" s="2" t="s">
        <v>643</v>
      </c>
      <c r="E2065" s="2" t="s">
        <v>586</v>
      </c>
      <c r="F2065" s="2" t="s">
        <v>32</v>
      </c>
      <c r="G2065" s="2" t="s">
        <v>597</v>
      </c>
      <c r="H2065" s="2"/>
      <c r="I2065" s="2"/>
      <c r="J2065" s="2" t="s">
        <v>646</v>
      </c>
      <c r="K2065" s="2" t="s">
        <v>36</v>
      </c>
      <c r="L2065" s="11">
        <f>IF('FY 2025-2025 - Updates'!$L$2065&lt;&gt;'FY 2025-2025 - Current'!$L$2065, IF('FY 2025-2025 - Updates'!$L$2065 &lt;&gt; "", 'FY 2025-2025 - Updates'!$L$2065, 0)-IF('FY 2025-2025 - Current'!$L$2065 &lt;&gt; "", 'FY 2025-2025 - Current'!$L$2065, 0), "")</f>
      </c>
      <c r="M2065" s="11">
        <f>IF('FY 2025-2025 - Updates'!$M$2065&lt;&gt;'FY 2025-2025 - Current'!$M$2065, IF('FY 2025-2025 - Updates'!$M$2065 &lt;&gt; "", 'FY 2025-2025 - Updates'!$M$2065, 0)-IF('FY 2025-2025 - Current'!$M$2065 &lt;&gt; "", 'FY 2025-2025 - Current'!$M$2065, 0), "")</f>
      </c>
      <c r="N2065" s="11">
        <f>IF('FY 2025-2025 - Updates'!$N$2065&lt;&gt;'FY 2025-2025 - Current'!$N$2065, IF('FY 2025-2025 - Updates'!$N$2065 &lt;&gt; "", 'FY 2025-2025 - Updates'!$N$2065, 0)-IF('FY 2025-2025 - Current'!$N$2065 &lt;&gt; "", 'FY 2025-2025 - Current'!$N$2065, 0), "")</f>
      </c>
      <c r="O2065" s="11">
        <f>IF('FY 2025-2025 - Updates'!$O$2065&lt;&gt;'FY 2025-2025 - Current'!$O$2065, IF('FY 2025-2025 - Updates'!$O$2065 &lt;&gt; "", 'FY 2025-2025 - Updates'!$O$2065, 0)-IF('FY 2025-2025 - Current'!$O$2065 &lt;&gt; "", 'FY 2025-2025 - Current'!$O$2065, 0), "")</f>
      </c>
      <c r="P2065" s="11">
        <f>IF('FY 2025-2025 - Updates'!$P$2065&lt;&gt;'FY 2025-2025 - Current'!$P$2065, IF('FY 2025-2025 - Updates'!$P$2065 &lt;&gt; "", 'FY 2025-2025 - Updates'!$P$2065, 0)-IF('FY 2025-2025 - Current'!$P$2065 &lt;&gt; "", 'FY 2025-2025 - Current'!$P$2065, 0), "")</f>
      </c>
      <c r="Q2065" s="11">
        <f>IF('FY 2025-2025 - Updates'!$Q$2065&lt;&gt;'FY 2025-2025 - Current'!$Q$2065, IF('FY 2025-2025 - Updates'!$Q$2065 &lt;&gt; "", 'FY 2025-2025 - Updates'!$Q$2065, 0)-IF('FY 2025-2025 - Current'!$Q$2065 &lt;&gt; "", 'FY 2025-2025 - Current'!$Q$2065, 0), "")</f>
      </c>
      <c r="R2065" s="11">
        <f>IF('FY 2025-2025 - Updates'!$R$2065&lt;&gt;'FY 2025-2025 - Current'!$R$2065, IF('FY 2025-2025 - Updates'!$R$2065 &lt;&gt; "", 'FY 2025-2025 - Updates'!$R$2065, 0)-IF('FY 2025-2025 - Current'!$R$2065 &lt;&gt; "", 'FY 2025-2025 - Current'!$R$2065, 0), "")</f>
      </c>
      <c r="S2065" s="11">
        <f>IF('FY 2025-2025 - Updates'!$S$2065&lt;&gt;'FY 2025-2025 - Current'!$S$2065, IF('FY 2025-2025 - Updates'!$S$2065 &lt;&gt; "", 'FY 2025-2025 - Updates'!$S$2065, 0)-IF('FY 2025-2025 - Current'!$S$2065 &lt;&gt; "", 'FY 2025-2025 - Current'!$S$2065, 0), "")</f>
      </c>
      <c r="T2065" s="11">
        <f>IF('FY 2025-2025 - Updates'!$T$2065&lt;&gt;'FY 2025-2025 - Current'!$T$2065, IF('FY 2025-2025 - Updates'!$T$2065 &lt;&gt; "", 'FY 2025-2025 - Updates'!$T$2065, 0)-IF('FY 2025-2025 - Current'!$T$2065 &lt;&gt; "", 'FY 2025-2025 - Current'!$T$2065, 0), "")</f>
      </c>
      <c r="U2065" s="11">
        <f>IF('FY 2025-2025 - Updates'!$U$2065&lt;&gt;'FY 2025-2025 - Current'!$U$2065, IF('FY 2025-2025 - Updates'!$U$2065 &lt;&gt; "", 'FY 2025-2025 - Updates'!$U$2065, 0)-IF('FY 2025-2025 - Current'!$U$2065 &lt;&gt; "", 'FY 2025-2025 - Current'!$U$2065, 0), "")</f>
      </c>
      <c r="V2065" s="11">
        <f>IF('FY 2025-2025 - Updates'!$V$2065&lt;&gt;'FY 2025-2025 - Current'!$V$2065, IF('FY 2025-2025 - Updates'!$V$2065 &lt;&gt; "", 'FY 2025-2025 - Updates'!$V$2065, 0)-IF('FY 2025-2025 - Current'!$V$2065 &lt;&gt; "", 'FY 2025-2025 - Current'!$V$2065, 0), "")</f>
      </c>
      <c r="W2065" s="11">
        <f>IF('FY 2025-2025 - Updates'!$W$2065&lt;&gt;'FY 2025-2025 - Current'!$W$2065, IF('FY 2025-2025 - Updates'!$W$2065 &lt;&gt; "", 'FY 2025-2025 - Updates'!$W$2065, 0)-IF('FY 2025-2025 - Current'!$W$2065 &lt;&gt; "", 'FY 2025-2025 - Current'!$W$2065, 0), "")</f>
      </c>
      <c r="X2065" s="8"/>
    </row>
    <row r="2066">
      <c r="A2066" s="2" t="s">
        <v>476</v>
      </c>
      <c r="B2066" s="2" t="s">
        <v>584</v>
      </c>
      <c r="C2066" s="2">
        <v>10548</v>
      </c>
      <c r="D2066" s="2" t="s">
        <v>643</v>
      </c>
      <c r="E2066" s="2" t="s">
        <v>586</v>
      </c>
      <c r="F2066" s="2" t="s">
        <v>32</v>
      </c>
      <c r="G2066" s="2" t="s">
        <v>591</v>
      </c>
      <c r="H2066" s="2"/>
      <c r="I2066" s="2"/>
      <c r="J2066" s="2" t="s">
        <v>647</v>
      </c>
      <c r="K2066" s="2" t="s">
        <v>34</v>
      </c>
      <c r="L2066" s="11">
        <f>IF('FY 2025-2025 - Updates'!$L$2066&lt;&gt;'FY 2025-2025 - Current'!$L$2066, IF('FY 2025-2025 - Updates'!$L$2066 &lt;&gt; "", 'FY 2025-2025 - Updates'!$L$2066, 0)-IF('FY 2025-2025 - Current'!$L$2066 &lt;&gt; "", 'FY 2025-2025 - Current'!$L$2066, 0), "")</f>
      </c>
      <c r="M2066" s="11">
        <f>IF('FY 2025-2025 - Updates'!$M$2066&lt;&gt;'FY 2025-2025 - Current'!$M$2066, IF('FY 2025-2025 - Updates'!$M$2066 &lt;&gt; "", 'FY 2025-2025 - Updates'!$M$2066, 0)-IF('FY 2025-2025 - Current'!$M$2066 &lt;&gt; "", 'FY 2025-2025 - Current'!$M$2066, 0), "")</f>
      </c>
      <c r="N2066" s="11">
        <f>IF('FY 2025-2025 - Updates'!$N$2066&lt;&gt;'FY 2025-2025 - Current'!$N$2066, IF('FY 2025-2025 - Updates'!$N$2066 &lt;&gt; "", 'FY 2025-2025 - Updates'!$N$2066, 0)-IF('FY 2025-2025 - Current'!$N$2066 &lt;&gt; "", 'FY 2025-2025 - Current'!$N$2066, 0), "")</f>
      </c>
      <c r="O2066" s="11">
        <f>IF('FY 2025-2025 - Updates'!$O$2066&lt;&gt;'FY 2025-2025 - Current'!$O$2066, IF('FY 2025-2025 - Updates'!$O$2066 &lt;&gt; "", 'FY 2025-2025 - Updates'!$O$2066, 0)-IF('FY 2025-2025 - Current'!$O$2066 &lt;&gt; "", 'FY 2025-2025 - Current'!$O$2066, 0), "")</f>
      </c>
      <c r="P2066" s="11">
        <f>IF('FY 2025-2025 - Updates'!$P$2066&lt;&gt;'FY 2025-2025 - Current'!$P$2066, IF('FY 2025-2025 - Updates'!$P$2066 &lt;&gt; "", 'FY 2025-2025 - Updates'!$P$2066, 0)-IF('FY 2025-2025 - Current'!$P$2066 &lt;&gt; "", 'FY 2025-2025 - Current'!$P$2066, 0), "")</f>
      </c>
      <c r="Q2066" s="11">
        <f>IF('FY 2025-2025 - Updates'!$Q$2066&lt;&gt;'FY 2025-2025 - Current'!$Q$2066, IF('FY 2025-2025 - Updates'!$Q$2066 &lt;&gt; "", 'FY 2025-2025 - Updates'!$Q$2066, 0)-IF('FY 2025-2025 - Current'!$Q$2066 &lt;&gt; "", 'FY 2025-2025 - Current'!$Q$2066, 0), "")</f>
      </c>
      <c r="R2066" s="11">
        <f>IF('FY 2025-2025 - Updates'!$R$2066&lt;&gt;'FY 2025-2025 - Current'!$R$2066, IF('FY 2025-2025 - Updates'!$R$2066 &lt;&gt; "", 'FY 2025-2025 - Updates'!$R$2066, 0)-IF('FY 2025-2025 - Current'!$R$2066 &lt;&gt; "", 'FY 2025-2025 - Current'!$R$2066, 0), "")</f>
      </c>
      <c r="S2066" s="11">
        <f>IF('FY 2025-2025 - Updates'!$S$2066&lt;&gt;'FY 2025-2025 - Current'!$S$2066, IF('FY 2025-2025 - Updates'!$S$2066 &lt;&gt; "", 'FY 2025-2025 - Updates'!$S$2066, 0)-IF('FY 2025-2025 - Current'!$S$2066 &lt;&gt; "", 'FY 2025-2025 - Current'!$S$2066, 0), "")</f>
      </c>
      <c r="T2066" s="11">
        <f>IF('FY 2025-2025 - Updates'!$T$2066&lt;&gt;'FY 2025-2025 - Current'!$T$2066, IF('FY 2025-2025 - Updates'!$T$2066 &lt;&gt; "", 'FY 2025-2025 - Updates'!$T$2066, 0)-IF('FY 2025-2025 - Current'!$T$2066 &lt;&gt; "", 'FY 2025-2025 - Current'!$T$2066, 0), "")</f>
      </c>
      <c r="U2066" s="11">
        <f>IF('FY 2025-2025 - Updates'!$U$2066&lt;&gt;'FY 2025-2025 - Current'!$U$2066, IF('FY 2025-2025 - Updates'!$U$2066 &lt;&gt; "", 'FY 2025-2025 - Updates'!$U$2066, 0)-IF('FY 2025-2025 - Current'!$U$2066 &lt;&gt; "", 'FY 2025-2025 - Current'!$U$2066, 0), "")</f>
      </c>
      <c r="V2066" s="11">
        <f>IF('FY 2025-2025 - Updates'!$V$2066&lt;&gt;'FY 2025-2025 - Current'!$V$2066, IF('FY 2025-2025 - Updates'!$V$2066 &lt;&gt; "", 'FY 2025-2025 - Updates'!$V$2066, 0)-IF('FY 2025-2025 - Current'!$V$2066 &lt;&gt; "", 'FY 2025-2025 - Current'!$V$2066, 0), "")</f>
      </c>
      <c r="W2066" s="11">
        <f>IF('FY 2025-2025 - Updates'!$W$2066&lt;&gt;'FY 2025-2025 - Current'!$W$2066, IF('FY 2025-2025 - Updates'!$W$2066 &lt;&gt; "", 'FY 2025-2025 - Updates'!$W$2066, 0)-IF('FY 2025-2025 - Current'!$W$2066 &lt;&gt; "", 'FY 2025-2025 - Current'!$W$2066, 0), "")</f>
      </c>
      <c r="X2066" s="8"/>
    </row>
    <row r="2067">
      <c r="A2067" s="2" t="s">
        <v>476</v>
      </c>
      <c r="B2067" s="2" t="s">
        <v>584</v>
      </c>
      <c r="C2067" s="2">
        <v>10548</v>
      </c>
      <c r="D2067" s="2" t="s">
        <v>643</v>
      </c>
      <c r="E2067" s="2" t="s">
        <v>586</v>
      </c>
      <c r="F2067" s="2" t="s">
        <v>32</v>
      </c>
      <c r="G2067" s="2" t="s">
        <v>591</v>
      </c>
      <c r="H2067" s="2"/>
      <c r="I2067" s="2"/>
      <c r="J2067" s="2" t="s">
        <v>647</v>
      </c>
      <c r="K2067" s="2" t="s">
        <v>35</v>
      </c>
      <c r="L2067" s="11">
        <f>IF('FY 2025-2025 - Updates'!$L$2067&lt;&gt;'FY 2025-2025 - Current'!$L$2067, IF('FY 2025-2025 - Updates'!$L$2067 &lt;&gt; "", 'FY 2025-2025 - Updates'!$L$2067, 0)-IF('FY 2025-2025 - Current'!$L$2067 &lt;&gt; "", 'FY 2025-2025 - Current'!$L$2067, 0), "")</f>
      </c>
      <c r="M2067" s="11">
        <f>IF('FY 2025-2025 - Updates'!$M$2067&lt;&gt;'FY 2025-2025 - Current'!$M$2067, IF('FY 2025-2025 - Updates'!$M$2067 &lt;&gt; "", 'FY 2025-2025 - Updates'!$M$2067, 0)-IF('FY 2025-2025 - Current'!$M$2067 &lt;&gt; "", 'FY 2025-2025 - Current'!$M$2067, 0), "")</f>
      </c>
      <c r="N2067" s="11">
        <f>IF('FY 2025-2025 - Updates'!$N$2067&lt;&gt;'FY 2025-2025 - Current'!$N$2067, IF('FY 2025-2025 - Updates'!$N$2067 &lt;&gt; "", 'FY 2025-2025 - Updates'!$N$2067, 0)-IF('FY 2025-2025 - Current'!$N$2067 &lt;&gt; "", 'FY 2025-2025 - Current'!$N$2067, 0), "")</f>
      </c>
      <c r="O2067" s="11">
        <f>IF('FY 2025-2025 - Updates'!$O$2067&lt;&gt;'FY 2025-2025 - Current'!$O$2067, IF('FY 2025-2025 - Updates'!$O$2067 &lt;&gt; "", 'FY 2025-2025 - Updates'!$O$2067, 0)-IF('FY 2025-2025 - Current'!$O$2067 &lt;&gt; "", 'FY 2025-2025 - Current'!$O$2067, 0), "")</f>
      </c>
      <c r="P2067" s="11">
        <f>IF('FY 2025-2025 - Updates'!$P$2067&lt;&gt;'FY 2025-2025 - Current'!$P$2067, IF('FY 2025-2025 - Updates'!$P$2067 &lt;&gt; "", 'FY 2025-2025 - Updates'!$P$2067, 0)-IF('FY 2025-2025 - Current'!$P$2067 &lt;&gt; "", 'FY 2025-2025 - Current'!$P$2067, 0), "")</f>
      </c>
      <c r="Q2067" s="11">
        <f>IF('FY 2025-2025 - Updates'!$Q$2067&lt;&gt;'FY 2025-2025 - Current'!$Q$2067, IF('FY 2025-2025 - Updates'!$Q$2067 &lt;&gt; "", 'FY 2025-2025 - Updates'!$Q$2067, 0)-IF('FY 2025-2025 - Current'!$Q$2067 &lt;&gt; "", 'FY 2025-2025 - Current'!$Q$2067, 0), "")</f>
      </c>
      <c r="R2067" s="11">
        <f>IF('FY 2025-2025 - Updates'!$R$2067&lt;&gt;'FY 2025-2025 - Current'!$R$2067, IF('FY 2025-2025 - Updates'!$R$2067 &lt;&gt; "", 'FY 2025-2025 - Updates'!$R$2067, 0)-IF('FY 2025-2025 - Current'!$R$2067 &lt;&gt; "", 'FY 2025-2025 - Current'!$R$2067, 0), "")</f>
      </c>
      <c r="S2067" s="11">
        <f>IF('FY 2025-2025 - Updates'!$S$2067&lt;&gt;'FY 2025-2025 - Current'!$S$2067, IF('FY 2025-2025 - Updates'!$S$2067 &lt;&gt; "", 'FY 2025-2025 - Updates'!$S$2067, 0)-IF('FY 2025-2025 - Current'!$S$2067 &lt;&gt; "", 'FY 2025-2025 - Current'!$S$2067, 0), "")</f>
      </c>
      <c r="T2067" s="11">
        <f>IF('FY 2025-2025 - Updates'!$T$2067&lt;&gt;'FY 2025-2025 - Current'!$T$2067, IF('FY 2025-2025 - Updates'!$T$2067 &lt;&gt; "", 'FY 2025-2025 - Updates'!$T$2067, 0)-IF('FY 2025-2025 - Current'!$T$2067 &lt;&gt; "", 'FY 2025-2025 - Current'!$T$2067, 0), "")</f>
      </c>
      <c r="U2067" s="11">
        <f>IF('FY 2025-2025 - Updates'!$U$2067&lt;&gt;'FY 2025-2025 - Current'!$U$2067, IF('FY 2025-2025 - Updates'!$U$2067 &lt;&gt; "", 'FY 2025-2025 - Updates'!$U$2067, 0)-IF('FY 2025-2025 - Current'!$U$2067 &lt;&gt; "", 'FY 2025-2025 - Current'!$U$2067, 0), "")</f>
      </c>
      <c r="V2067" s="11">
        <f>IF('FY 2025-2025 - Updates'!$V$2067&lt;&gt;'FY 2025-2025 - Current'!$V$2067, IF('FY 2025-2025 - Updates'!$V$2067 &lt;&gt; "", 'FY 2025-2025 - Updates'!$V$2067, 0)-IF('FY 2025-2025 - Current'!$V$2067 &lt;&gt; "", 'FY 2025-2025 - Current'!$V$2067, 0), "")</f>
      </c>
      <c r="W2067" s="11">
        <f>IF('FY 2025-2025 - Updates'!$W$2067&lt;&gt;'FY 2025-2025 - Current'!$W$2067, IF('FY 2025-2025 - Updates'!$W$2067 &lt;&gt; "", 'FY 2025-2025 - Updates'!$W$2067, 0)-IF('FY 2025-2025 - Current'!$W$2067 &lt;&gt; "", 'FY 2025-2025 - Current'!$W$2067, 0), "")</f>
      </c>
      <c r="X2067" s="8"/>
    </row>
    <row r="2068">
      <c r="A2068" s="2" t="s">
        <v>476</v>
      </c>
      <c r="B2068" s="2" t="s">
        <v>584</v>
      </c>
      <c r="C2068" s="2">
        <v>10548</v>
      </c>
      <c r="D2068" s="2" t="s">
        <v>643</v>
      </c>
      <c r="E2068" s="2" t="s">
        <v>586</v>
      </c>
      <c r="F2068" s="2" t="s">
        <v>32</v>
      </c>
      <c r="G2068" s="2" t="s">
        <v>591</v>
      </c>
      <c r="H2068" s="2"/>
      <c r="I2068" s="2"/>
      <c r="J2068" s="2" t="s">
        <v>647</v>
      </c>
      <c r="K2068" s="2" t="s">
        <v>36</v>
      </c>
      <c r="L2068" s="11">
        <f>IF('FY 2025-2025 - Updates'!$L$2068&lt;&gt;'FY 2025-2025 - Current'!$L$2068, IF('FY 2025-2025 - Updates'!$L$2068 &lt;&gt; "", 'FY 2025-2025 - Updates'!$L$2068, 0)-IF('FY 2025-2025 - Current'!$L$2068 &lt;&gt; "", 'FY 2025-2025 - Current'!$L$2068, 0), "")</f>
      </c>
      <c r="M2068" s="11">
        <f>IF('FY 2025-2025 - Updates'!$M$2068&lt;&gt;'FY 2025-2025 - Current'!$M$2068, IF('FY 2025-2025 - Updates'!$M$2068 &lt;&gt; "", 'FY 2025-2025 - Updates'!$M$2068, 0)-IF('FY 2025-2025 - Current'!$M$2068 &lt;&gt; "", 'FY 2025-2025 - Current'!$M$2068, 0), "")</f>
      </c>
      <c r="N2068" s="11">
        <f>IF('FY 2025-2025 - Updates'!$N$2068&lt;&gt;'FY 2025-2025 - Current'!$N$2068, IF('FY 2025-2025 - Updates'!$N$2068 &lt;&gt; "", 'FY 2025-2025 - Updates'!$N$2068, 0)-IF('FY 2025-2025 - Current'!$N$2068 &lt;&gt; "", 'FY 2025-2025 - Current'!$N$2068, 0), "")</f>
      </c>
      <c r="O2068" s="11">
        <f>IF('FY 2025-2025 - Updates'!$O$2068&lt;&gt;'FY 2025-2025 - Current'!$O$2068, IF('FY 2025-2025 - Updates'!$O$2068 &lt;&gt; "", 'FY 2025-2025 - Updates'!$O$2068, 0)-IF('FY 2025-2025 - Current'!$O$2068 &lt;&gt; "", 'FY 2025-2025 - Current'!$O$2068, 0), "")</f>
      </c>
      <c r="P2068" s="11">
        <f>IF('FY 2025-2025 - Updates'!$P$2068&lt;&gt;'FY 2025-2025 - Current'!$P$2068, IF('FY 2025-2025 - Updates'!$P$2068 &lt;&gt; "", 'FY 2025-2025 - Updates'!$P$2068, 0)-IF('FY 2025-2025 - Current'!$P$2068 &lt;&gt; "", 'FY 2025-2025 - Current'!$P$2068, 0), "")</f>
      </c>
      <c r="Q2068" s="11">
        <f>IF('FY 2025-2025 - Updates'!$Q$2068&lt;&gt;'FY 2025-2025 - Current'!$Q$2068, IF('FY 2025-2025 - Updates'!$Q$2068 &lt;&gt; "", 'FY 2025-2025 - Updates'!$Q$2068, 0)-IF('FY 2025-2025 - Current'!$Q$2068 &lt;&gt; "", 'FY 2025-2025 - Current'!$Q$2068, 0), "")</f>
      </c>
      <c r="R2068" s="11">
        <f>IF('FY 2025-2025 - Updates'!$R$2068&lt;&gt;'FY 2025-2025 - Current'!$R$2068, IF('FY 2025-2025 - Updates'!$R$2068 &lt;&gt; "", 'FY 2025-2025 - Updates'!$R$2068, 0)-IF('FY 2025-2025 - Current'!$R$2068 &lt;&gt; "", 'FY 2025-2025 - Current'!$R$2068, 0), "")</f>
      </c>
      <c r="S2068" s="11">
        <f>IF('FY 2025-2025 - Updates'!$S$2068&lt;&gt;'FY 2025-2025 - Current'!$S$2068, IF('FY 2025-2025 - Updates'!$S$2068 &lt;&gt; "", 'FY 2025-2025 - Updates'!$S$2068, 0)-IF('FY 2025-2025 - Current'!$S$2068 &lt;&gt; "", 'FY 2025-2025 - Current'!$S$2068, 0), "")</f>
      </c>
      <c r="T2068" s="11">
        <f>IF('FY 2025-2025 - Updates'!$T$2068&lt;&gt;'FY 2025-2025 - Current'!$T$2068, IF('FY 2025-2025 - Updates'!$T$2068 &lt;&gt; "", 'FY 2025-2025 - Updates'!$T$2068, 0)-IF('FY 2025-2025 - Current'!$T$2068 &lt;&gt; "", 'FY 2025-2025 - Current'!$T$2068, 0), "")</f>
      </c>
      <c r="U2068" s="11">
        <f>IF('FY 2025-2025 - Updates'!$U$2068&lt;&gt;'FY 2025-2025 - Current'!$U$2068, IF('FY 2025-2025 - Updates'!$U$2068 &lt;&gt; "", 'FY 2025-2025 - Updates'!$U$2068, 0)-IF('FY 2025-2025 - Current'!$U$2068 &lt;&gt; "", 'FY 2025-2025 - Current'!$U$2068, 0), "")</f>
      </c>
      <c r="V2068" s="11">
        <f>IF('FY 2025-2025 - Updates'!$V$2068&lt;&gt;'FY 2025-2025 - Current'!$V$2068, IF('FY 2025-2025 - Updates'!$V$2068 &lt;&gt; "", 'FY 2025-2025 - Updates'!$V$2068, 0)-IF('FY 2025-2025 - Current'!$V$2068 &lt;&gt; "", 'FY 2025-2025 - Current'!$V$2068, 0), "")</f>
      </c>
      <c r="W2068" s="11">
        <f>IF('FY 2025-2025 - Updates'!$W$2068&lt;&gt;'FY 2025-2025 - Current'!$W$2068, IF('FY 2025-2025 - Updates'!$W$2068 &lt;&gt; "", 'FY 2025-2025 - Updates'!$W$2068, 0)-IF('FY 2025-2025 - Current'!$W$2068 &lt;&gt; "", 'FY 2025-2025 - Current'!$W$2068, 0), "")</f>
      </c>
      <c r="X2068" s="8"/>
    </row>
    <row r="2069">
      <c r="A2069" s="2" t="s">
        <v>476</v>
      </c>
      <c r="B2069" s="2" t="s">
        <v>584</v>
      </c>
      <c r="C2069" s="2">
        <v>10548</v>
      </c>
      <c r="D2069" s="2" t="s">
        <v>643</v>
      </c>
      <c r="E2069" s="2" t="s">
        <v>586</v>
      </c>
      <c r="F2069" s="2" t="s">
        <v>32</v>
      </c>
      <c r="G2069" s="2" t="s">
        <v>593</v>
      </c>
      <c r="H2069" s="2"/>
      <c r="I2069" s="2"/>
      <c r="J2069" s="2" t="s">
        <v>648</v>
      </c>
      <c r="K2069" s="2" t="s">
        <v>34</v>
      </c>
      <c r="L2069" s="11">
        <f>IF('FY 2025-2025 - Updates'!$L$2069&lt;&gt;'FY 2025-2025 - Current'!$L$2069, IF('FY 2025-2025 - Updates'!$L$2069 &lt;&gt; "", 'FY 2025-2025 - Updates'!$L$2069, 0)-IF('FY 2025-2025 - Current'!$L$2069 &lt;&gt; "", 'FY 2025-2025 - Current'!$L$2069, 0), "")</f>
      </c>
      <c r="M2069" s="11">
        <f>IF('FY 2025-2025 - Updates'!$M$2069&lt;&gt;'FY 2025-2025 - Current'!$M$2069, IF('FY 2025-2025 - Updates'!$M$2069 &lt;&gt; "", 'FY 2025-2025 - Updates'!$M$2069, 0)-IF('FY 2025-2025 - Current'!$M$2069 &lt;&gt; "", 'FY 2025-2025 - Current'!$M$2069, 0), "")</f>
      </c>
      <c r="N2069" s="11">
        <f>IF('FY 2025-2025 - Updates'!$N$2069&lt;&gt;'FY 2025-2025 - Current'!$N$2069, IF('FY 2025-2025 - Updates'!$N$2069 &lt;&gt; "", 'FY 2025-2025 - Updates'!$N$2069, 0)-IF('FY 2025-2025 - Current'!$N$2069 &lt;&gt; "", 'FY 2025-2025 - Current'!$N$2069, 0), "")</f>
      </c>
      <c r="O2069" s="11">
        <f>IF('FY 2025-2025 - Updates'!$O$2069&lt;&gt;'FY 2025-2025 - Current'!$O$2069, IF('FY 2025-2025 - Updates'!$O$2069 &lt;&gt; "", 'FY 2025-2025 - Updates'!$O$2069, 0)-IF('FY 2025-2025 - Current'!$O$2069 &lt;&gt; "", 'FY 2025-2025 - Current'!$O$2069, 0), "")</f>
      </c>
      <c r="P2069" s="11">
        <f>IF('FY 2025-2025 - Updates'!$P$2069&lt;&gt;'FY 2025-2025 - Current'!$P$2069, IF('FY 2025-2025 - Updates'!$P$2069 &lt;&gt; "", 'FY 2025-2025 - Updates'!$P$2069, 0)-IF('FY 2025-2025 - Current'!$P$2069 &lt;&gt; "", 'FY 2025-2025 - Current'!$P$2069, 0), "")</f>
      </c>
      <c r="Q2069" s="11">
        <f>IF('FY 2025-2025 - Updates'!$Q$2069&lt;&gt;'FY 2025-2025 - Current'!$Q$2069, IF('FY 2025-2025 - Updates'!$Q$2069 &lt;&gt; "", 'FY 2025-2025 - Updates'!$Q$2069, 0)-IF('FY 2025-2025 - Current'!$Q$2069 &lt;&gt; "", 'FY 2025-2025 - Current'!$Q$2069, 0), "")</f>
      </c>
      <c r="R2069" s="11">
        <f>IF('FY 2025-2025 - Updates'!$R$2069&lt;&gt;'FY 2025-2025 - Current'!$R$2069, IF('FY 2025-2025 - Updates'!$R$2069 &lt;&gt; "", 'FY 2025-2025 - Updates'!$R$2069, 0)-IF('FY 2025-2025 - Current'!$R$2069 &lt;&gt; "", 'FY 2025-2025 - Current'!$R$2069, 0), "")</f>
      </c>
      <c r="S2069" s="11">
        <f>IF('FY 2025-2025 - Updates'!$S$2069&lt;&gt;'FY 2025-2025 - Current'!$S$2069, IF('FY 2025-2025 - Updates'!$S$2069 &lt;&gt; "", 'FY 2025-2025 - Updates'!$S$2069, 0)-IF('FY 2025-2025 - Current'!$S$2069 &lt;&gt; "", 'FY 2025-2025 - Current'!$S$2069, 0), "")</f>
      </c>
      <c r="T2069" s="11">
        <f>IF('FY 2025-2025 - Updates'!$T$2069&lt;&gt;'FY 2025-2025 - Current'!$T$2069, IF('FY 2025-2025 - Updates'!$T$2069 &lt;&gt; "", 'FY 2025-2025 - Updates'!$T$2069, 0)-IF('FY 2025-2025 - Current'!$T$2069 &lt;&gt; "", 'FY 2025-2025 - Current'!$T$2069, 0), "")</f>
      </c>
      <c r="U2069" s="11">
        <f>IF('FY 2025-2025 - Updates'!$U$2069&lt;&gt;'FY 2025-2025 - Current'!$U$2069, IF('FY 2025-2025 - Updates'!$U$2069 &lt;&gt; "", 'FY 2025-2025 - Updates'!$U$2069, 0)-IF('FY 2025-2025 - Current'!$U$2069 &lt;&gt; "", 'FY 2025-2025 - Current'!$U$2069, 0), "")</f>
      </c>
      <c r="V2069" s="11">
        <f>IF('FY 2025-2025 - Updates'!$V$2069&lt;&gt;'FY 2025-2025 - Current'!$V$2069, IF('FY 2025-2025 - Updates'!$V$2069 &lt;&gt; "", 'FY 2025-2025 - Updates'!$V$2069, 0)-IF('FY 2025-2025 - Current'!$V$2069 &lt;&gt; "", 'FY 2025-2025 - Current'!$V$2069, 0), "")</f>
      </c>
      <c r="W2069" s="11">
        <f>IF('FY 2025-2025 - Updates'!$W$2069&lt;&gt;'FY 2025-2025 - Current'!$W$2069, IF('FY 2025-2025 - Updates'!$W$2069 &lt;&gt; "", 'FY 2025-2025 - Updates'!$W$2069, 0)-IF('FY 2025-2025 - Current'!$W$2069 &lt;&gt; "", 'FY 2025-2025 - Current'!$W$2069, 0), "")</f>
      </c>
      <c r="X2069" s="8"/>
    </row>
    <row r="2070">
      <c r="A2070" s="2" t="s">
        <v>476</v>
      </c>
      <c r="B2070" s="2" t="s">
        <v>584</v>
      </c>
      <c r="C2070" s="2">
        <v>10548</v>
      </c>
      <c r="D2070" s="2" t="s">
        <v>643</v>
      </c>
      <c r="E2070" s="2" t="s">
        <v>586</v>
      </c>
      <c r="F2070" s="2" t="s">
        <v>32</v>
      </c>
      <c r="G2070" s="2" t="s">
        <v>593</v>
      </c>
      <c r="H2070" s="2"/>
      <c r="I2070" s="2"/>
      <c r="J2070" s="2" t="s">
        <v>648</v>
      </c>
      <c r="K2070" s="2" t="s">
        <v>35</v>
      </c>
      <c r="L2070" s="11">
        <f>IF('FY 2025-2025 - Updates'!$L$2070&lt;&gt;'FY 2025-2025 - Current'!$L$2070, IF('FY 2025-2025 - Updates'!$L$2070 &lt;&gt; "", 'FY 2025-2025 - Updates'!$L$2070, 0)-IF('FY 2025-2025 - Current'!$L$2070 &lt;&gt; "", 'FY 2025-2025 - Current'!$L$2070, 0), "")</f>
      </c>
      <c r="M2070" s="11">
        <f>IF('FY 2025-2025 - Updates'!$M$2070&lt;&gt;'FY 2025-2025 - Current'!$M$2070, IF('FY 2025-2025 - Updates'!$M$2070 &lt;&gt; "", 'FY 2025-2025 - Updates'!$M$2070, 0)-IF('FY 2025-2025 - Current'!$M$2070 &lt;&gt; "", 'FY 2025-2025 - Current'!$M$2070, 0), "")</f>
      </c>
      <c r="N2070" s="11">
        <f>IF('FY 2025-2025 - Updates'!$N$2070&lt;&gt;'FY 2025-2025 - Current'!$N$2070, IF('FY 2025-2025 - Updates'!$N$2070 &lt;&gt; "", 'FY 2025-2025 - Updates'!$N$2070, 0)-IF('FY 2025-2025 - Current'!$N$2070 &lt;&gt; "", 'FY 2025-2025 - Current'!$N$2070, 0), "")</f>
      </c>
      <c r="O2070" s="11">
        <f>IF('FY 2025-2025 - Updates'!$O$2070&lt;&gt;'FY 2025-2025 - Current'!$O$2070, IF('FY 2025-2025 - Updates'!$O$2070 &lt;&gt; "", 'FY 2025-2025 - Updates'!$O$2070, 0)-IF('FY 2025-2025 - Current'!$O$2070 &lt;&gt; "", 'FY 2025-2025 - Current'!$O$2070, 0), "")</f>
      </c>
      <c r="P2070" s="11">
        <f>IF('FY 2025-2025 - Updates'!$P$2070&lt;&gt;'FY 2025-2025 - Current'!$P$2070, IF('FY 2025-2025 - Updates'!$P$2070 &lt;&gt; "", 'FY 2025-2025 - Updates'!$P$2070, 0)-IF('FY 2025-2025 - Current'!$P$2070 &lt;&gt; "", 'FY 2025-2025 - Current'!$P$2070, 0), "")</f>
      </c>
      <c r="Q2070" s="11">
        <f>IF('FY 2025-2025 - Updates'!$Q$2070&lt;&gt;'FY 2025-2025 - Current'!$Q$2070, IF('FY 2025-2025 - Updates'!$Q$2070 &lt;&gt; "", 'FY 2025-2025 - Updates'!$Q$2070, 0)-IF('FY 2025-2025 - Current'!$Q$2070 &lt;&gt; "", 'FY 2025-2025 - Current'!$Q$2070, 0), "")</f>
      </c>
      <c r="R2070" s="11">
        <f>IF('FY 2025-2025 - Updates'!$R$2070&lt;&gt;'FY 2025-2025 - Current'!$R$2070, IF('FY 2025-2025 - Updates'!$R$2070 &lt;&gt; "", 'FY 2025-2025 - Updates'!$R$2070, 0)-IF('FY 2025-2025 - Current'!$R$2070 &lt;&gt; "", 'FY 2025-2025 - Current'!$R$2070, 0), "")</f>
      </c>
      <c r="S2070" s="11">
        <f>IF('FY 2025-2025 - Updates'!$S$2070&lt;&gt;'FY 2025-2025 - Current'!$S$2070, IF('FY 2025-2025 - Updates'!$S$2070 &lt;&gt; "", 'FY 2025-2025 - Updates'!$S$2070, 0)-IF('FY 2025-2025 - Current'!$S$2070 &lt;&gt; "", 'FY 2025-2025 - Current'!$S$2070, 0), "")</f>
      </c>
      <c r="T2070" s="11">
        <f>IF('FY 2025-2025 - Updates'!$T$2070&lt;&gt;'FY 2025-2025 - Current'!$T$2070, IF('FY 2025-2025 - Updates'!$T$2070 &lt;&gt; "", 'FY 2025-2025 - Updates'!$T$2070, 0)-IF('FY 2025-2025 - Current'!$T$2070 &lt;&gt; "", 'FY 2025-2025 - Current'!$T$2070, 0), "")</f>
      </c>
      <c r="U2070" s="11">
        <f>IF('FY 2025-2025 - Updates'!$U$2070&lt;&gt;'FY 2025-2025 - Current'!$U$2070, IF('FY 2025-2025 - Updates'!$U$2070 &lt;&gt; "", 'FY 2025-2025 - Updates'!$U$2070, 0)-IF('FY 2025-2025 - Current'!$U$2070 &lt;&gt; "", 'FY 2025-2025 - Current'!$U$2070, 0), "")</f>
      </c>
      <c r="V2070" s="11">
        <f>IF('FY 2025-2025 - Updates'!$V$2070&lt;&gt;'FY 2025-2025 - Current'!$V$2070, IF('FY 2025-2025 - Updates'!$V$2070 &lt;&gt; "", 'FY 2025-2025 - Updates'!$V$2070, 0)-IF('FY 2025-2025 - Current'!$V$2070 &lt;&gt; "", 'FY 2025-2025 - Current'!$V$2070, 0), "")</f>
      </c>
      <c r="W2070" s="11">
        <f>IF('FY 2025-2025 - Updates'!$W$2070&lt;&gt;'FY 2025-2025 - Current'!$W$2070, IF('FY 2025-2025 - Updates'!$W$2070 &lt;&gt; "", 'FY 2025-2025 - Updates'!$W$2070, 0)-IF('FY 2025-2025 - Current'!$W$2070 &lt;&gt; "", 'FY 2025-2025 - Current'!$W$2070, 0), "")</f>
      </c>
      <c r="X2070" s="8"/>
    </row>
    <row r="2071">
      <c r="A2071" s="2" t="s">
        <v>476</v>
      </c>
      <c r="B2071" s="2" t="s">
        <v>584</v>
      </c>
      <c r="C2071" s="2">
        <v>10548</v>
      </c>
      <c r="D2071" s="2" t="s">
        <v>643</v>
      </c>
      <c r="E2071" s="2" t="s">
        <v>586</v>
      </c>
      <c r="F2071" s="2" t="s">
        <v>32</v>
      </c>
      <c r="G2071" s="2" t="s">
        <v>593</v>
      </c>
      <c r="H2071" s="2"/>
      <c r="I2071" s="2"/>
      <c r="J2071" s="2" t="s">
        <v>648</v>
      </c>
      <c r="K2071" s="2" t="s">
        <v>36</v>
      </c>
      <c r="L2071" s="11">
        <f>IF('FY 2025-2025 - Updates'!$L$2071&lt;&gt;'FY 2025-2025 - Current'!$L$2071, IF('FY 2025-2025 - Updates'!$L$2071 &lt;&gt; "", 'FY 2025-2025 - Updates'!$L$2071, 0)-IF('FY 2025-2025 - Current'!$L$2071 &lt;&gt; "", 'FY 2025-2025 - Current'!$L$2071, 0), "")</f>
      </c>
      <c r="M2071" s="11">
        <f>IF('FY 2025-2025 - Updates'!$M$2071&lt;&gt;'FY 2025-2025 - Current'!$M$2071, IF('FY 2025-2025 - Updates'!$M$2071 &lt;&gt; "", 'FY 2025-2025 - Updates'!$M$2071, 0)-IF('FY 2025-2025 - Current'!$M$2071 &lt;&gt; "", 'FY 2025-2025 - Current'!$M$2071, 0), "")</f>
      </c>
      <c r="N2071" s="11">
        <f>IF('FY 2025-2025 - Updates'!$N$2071&lt;&gt;'FY 2025-2025 - Current'!$N$2071, IF('FY 2025-2025 - Updates'!$N$2071 &lt;&gt; "", 'FY 2025-2025 - Updates'!$N$2071, 0)-IF('FY 2025-2025 - Current'!$N$2071 &lt;&gt; "", 'FY 2025-2025 - Current'!$N$2071, 0), "")</f>
      </c>
      <c r="O2071" s="11">
        <f>IF('FY 2025-2025 - Updates'!$O$2071&lt;&gt;'FY 2025-2025 - Current'!$O$2071, IF('FY 2025-2025 - Updates'!$O$2071 &lt;&gt; "", 'FY 2025-2025 - Updates'!$O$2071, 0)-IF('FY 2025-2025 - Current'!$O$2071 &lt;&gt; "", 'FY 2025-2025 - Current'!$O$2071, 0), "")</f>
      </c>
      <c r="P2071" s="11">
        <f>IF('FY 2025-2025 - Updates'!$P$2071&lt;&gt;'FY 2025-2025 - Current'!$P$2071, IF('FY 2025-2025 - Updates'!$P$2071 &lt;&gt; "", 'FY 2025-2025 - Updates'!$P$2071, 0)-IF('FY 2025-2025 - Current'!$P$2071 &lt;&gt; "", 'FY 2025-2025 - Current'!$P$2071, 0), "")</f>
      </c>
      <c r="Q2071" s="11">
        <f>IF('FY 2025-2025 - Updates'!$Q$2071&lt;&gt;'FY 2025-2025 - Current'!$Q$2071, IF('FY 2025-2025 - Updates'!$Q$2071 &lt;&gt; "", 'FY 2025-2025 - Updates'!$Q$2071, 0)-IF('FY 2025-2025 - Current'!$Q$2071 &lt;&gt; "", 'FY 2025-2025 - Current'!$Q$2071, 0), "")</f>
      </c>
      <c r="R2071" s="11">
        <f>IF('FY 2025-2025 - Updates'!$R$2071&lt;&gt;'FY 2025-2025 - Current'!$R$2071, IF('FY 2025-2025 - Updates'!$R$2071 &lt;&gt; "", 'FY 2025-2025 - Updates'!$R$2071, 0)-IF('FY 2025-2025 - Current'!$R$2071 &lt;&gt; "", 'FY 2025-2025 - Current'!$R$2071, 0), "")</f>
      </c>
      <c r="S2071" s="11">
        <f>IF('FY 2025-2025 - Updates'!$S$2071&lt;&gt;'FY 2025-2025 - Current'!$S$2071, IF('FY 2025-2025 - Updates'!$S$2071 &lt;&gt; "", 'FY 2025-2025 - Updates'!$S$2071, 0)-IF('FY 2025-2025 - Current'!$S$2071 &lt;&gt; "", 'FY 2025-2025 - Current'!$S$2071, 0), "")</f>
      </c>
      <c r="T2071" s="11">
        <f>IF('FY 2025-2025 - Updates'!$T$2071&lt;&gt;'FY 2025-2025 - Current'!$T$2071, IF('FY 2025-2025 - Updates'!$T$2071 &lt;&gt; "", 'FY 2025-2025 - Updates'!$T$2071, 0)-IF('FY 2025-2025 - Current'!$T$2071 &lt;&gt; "", 'FY 2025-2025 - Current'!$T$2071, 0), "")</f>
      </c>
      <c r="U2071" s="11">
        <f>IF('FY 2025-2025 - Updates'!$U$2071&lt;&gt;'FY 2025-2025 - Current'!$U$2071, IF('FY 2025-2025 - Updates'!$U$2071 &lt;&gt; "", 'FY 2025-2025 - Updates'!$U$2071, 0)-IF('FY 2025-2025 - Current'!$U$2071 &lt;&gt; "", 'FY 2025-2025 - Current'!$U$2071, 0), "")</f>
      </c>
      <c r="V2071" s="11">
        <f>IF('FY 2025-2025 - Updates'!$V$2071&lt;&gt;'FY 2025-2025 - Current'!$V$2071, IF('FY 2025-2025 - Updates'!$V$2071 &lt;&gt; "", 'FY 2025-2025 - Updates'!$V$2071, 0)-IF('FY 2025-2025 - Current'!$V$2071 &lt;&gt; "", 'FY 2025-2025 - Current'!$V$2071, 0), "")</f>
      </c>
      <c r="W2071" s="11">
        <f>IF('FY 2025-2025 - Updates'!$W$2071&lt;&gt;'FY 2025-2025 - Current'!$W$2071, IF('FY 2025-2025 - Updates'!$W$2071 &lt;&gt; "", 'FY 2025-2025 - Updates'!$W$2071, 0)-IF('FY 2025-2025 - Current'!$W$2071 &lt;&gt; "", 'FY 2025-2025 - Current'!$W$2071, 0), "")</f>
      </c>
      <c r="X2071" s="8"/>
    </row>
    <row r="2072">
      <c r="A2072" s="2" t="s">
        <v>476</v>
      </c>
      <c r="B2072" s="2" t="s">
        <v>584</v>
      </c>
      <c r="C2072" s="2">
        <v>10548</v>
      </c>
      <c r="D2072" s="2" t="s">
        <v>643</v>
      </c>
      <c r="E2072" s="2" t="s">
        <v>586</v>
      </c>
      <c r="F2072" s="2" t="s">
        <v>32</v>
      </c>
      <c r="G2072" s="2" t="s">
        <v>589</v>
      </c>
      <c r="H2072" s="2" t="s">
        <v>32</v>
      </c>
      <c r="I2072" s="2"/>
      <c r="J2072" s="2" t="s">
        <v>649</v>
      </c>
      <c r="K2072" s="2" t="s">
        <v>34</v>
      </c>
      <c r="L2072" s="11">
        <f>IF('FY 2025-2025 - Updates'!$L$2072&lt;&gt;'FY 2025-2025 - Current'!$L$2072, IF('FY 2025-2025 - Updates'!$L$2072 &lt;&gt; "", 'FY 2025-2025 - Updates'!$L$2072, 0)-IF('FY 2025-2025 - Current'!$L$2072 &lt;&gt; "", 'FY 2025-2025 - Current'!$L$2072, 0), "")</f>
      </c>
      <c r="M2072" s="11">
        <f>IF('FY 2025-2025 - Updates'!$M$2072&lt;&gt;'FY 2025-2025 - Current'!$M$2072, IF('FY 2025-2025 - Updates'!$M$2072 &lt;&gt; "", 'FY 2025-2025 - Updates'!$M$2072, 0)-IF('FY 2025-2025 - Current'!$M$2072 &lt;&gt; "", 'FY 2025-2025 - Current'!$M$2072, 0), "")</f>
      </c>
      <c r="N2072" s="11">
        <f>IF('FY 2025-2025 - Updates'!$N$2072&lt;&gt;'FY 2025-2025 - Current'!$N$2072, IF('FY 2025-2025 - Updates'!$N$2072 &lt;&gt; "", 'FY 2025-2025 - Updates'!$N$2072, 0)-IF('FY 2025-2025 - Current'!$N$2072 &lt;&gt; "", 'FY 2025-2025 - Current'!$N$2072, 0), "")</f>
      </c>
      <c r="O2072" s="11">
        <f>IF('FY 2025-2025 - Updates'!$O$2072&lt;&gt;'FY 2025-2025 - Current'!$O$2072, IF('FY 2025-2025 - Updates'!$O$2072 &lt;&gt; "", 'FY 2025-2025 - Updates'!$O$2072, 0)-IF('FY 2025-2025 - Current'!$O$2072 &lt;&gt; "", 'FY 2025-2025 - Current'!$O$2072, 0), "")</f>
      </c>
      <c r="P2072" s="11">
        <f>IF('FY 2025-2025 - Updates'!$P$2072&lt;&gt;'FY 2025-2025 - Current'!$P$2072, IF('FY 2025-2025 - Updates'!$P$2072 &lt;&gt; "", 'FY 2025-2025 - Updates'!$P$2072, 0)-IF('FY 2025-2025 - Current'!$P$2072 &lt;&gt; "", 'FY 2025-2025 - Current'!$P$2072, 0), "")</f>
      </c>
      <c r="Q2072" s="11">
        <f>IF('FY 2025-2025 - Updates'!$Q$2072&lt;&gt;'FY 2025-2025 - Current'!$Q$2072, IF('FY 2025-2025 - Updates'!$Q$2072 &lt;&gt; "", 'FY 2025-2025 - Updates'!$Q$2072, 0)-IF('FY 2025-2025 - Current'!$Q$2072 &lt;&gt; "", 'FY 2025-2025 - Current'!$Q$2072, 0), "")</f>
      </c>
      <c r="R2072" s="11">
        <f>IF('FY 2025-2025 - Updates'!$R$2072&lt;&gt;'FY 2025-2025 - Current'!$R$2072, IF('FY 2025-2025 - Updates'!$R$2072 &lt;&gt; "", 'FY 2025-2025 - Updates'!$R$2072, 0)-IF('FY 2025-2025 - Current'!$R$2072 &lt;&gt; "", 'FY 2025-2025 - Current'!$R$2072, 0), "")</f>
      </c>
      <c r="S2072" s="11">
        <f>IF('FY 2025-2025 - Updates'!$S$2072&lt;&gt;'FY 2025-2025 - Current'!$S$2072, IF('FY 2025-2025 - Updates'!$S$2072 &lt;&gt; "", 'FY 2025-2025 - Updates'!$S$2072, 0)-IF('FY 2025-2025 - Current'!$S$2072 &lt;&gt; "", 'FY 2025-2025 - Current'!$S$2072, 0), "")</f>
      </c>
      <c r="T2072" s="11">
        <f>IF('FY 2025-2025 - Updates'!$T$2072&lt;&gt;'FY 2025-2025 - Current'!$T$2072, IF('FY 2025-2025 - Updates'!$T$2072 &lt;&gt; "", 'FY 2025-2025 - Updates'!$T$2072, 0)-IF('FY 2025-2025 - Current'!$T$2072 &lt;&gt; "", 'FY 2025-2025 - Current'!$T$2072, 0), "")</f>
      </c>
      <c r="U2072" s="11">
        <f>IF('FY 2025-2025 - Updates'!$U$2072&lt;&gt;'FY 2025-2025 - Current'!$U$2072, IF('FY 2025-2025 - Updates'!$U$2072 &lt;&gt; "", 'FY 2025-2025 - Updates'!$U$2072, 0)-IF('FY 2025-2025 - Current'!$U$2072 &lt;&gt; "", 'FY 2025-2025 - Current'!$U$2072, 0), "")</f>
      </c>
      <c r="V2072" s="11">
        <f>IF('FY 2025-2025 - Updates'!$V$2072&lt;&gt;'FY 2025-2025 - Current'!$V$2072, IF('FY 2025-2025 - Updates'!$V$2072 &lt;&gt; "", 'FY 2025-2025 - Updates'!$V$2072, 0)-IF('FY 2025-2025 - Current'!$V$2072 &lt;&gt; "", 'FY 2025-2025 - Current'!$V$2072, 0), "")</f>
      </c>
      <c r="W2072" s="11">
        <f>IF('FY 2025-2025 - Updates'!$W$2072&lt;&gt;'FY 2025-2025 - Current'!$W$2072, IF('FY 2025-2025 - Updates'!$W$2072 &lt;&gt; "", 'FY 2025-2025 - Updates'!$W$2072, 0)-IF('FY 2025-2025 - Current'!$W$2072 &lt;&gt; "", 'FY 2025-2025 - Current'!$W$2072, 0), "")</f>
      </c>
      <c r="X2072" s="8"/>
    </row>
    <row r="2073">
      <c r="A2073" s="2" t="s">
        <v>476</v>
      </c>
      <c r="B2073" s="2" t="s">
        <v>584</v>
      </c>
      <c r="C2073" s="2">
        <v>10548</v>
      </c>
      <c r="D2073" s="2" t="s">
        <v>643</v>
      </c>
      <c r="E2073" s="2" t="s">
        <v>586</v>
      </c>
      <c r="F2073" s="2" t="s">
        <v>32</v>
      </c>
      <c r="G2073" s="2" t="s">
        <v>589</v>
      </c>
      <c r="H2073" s="2" t="s">
        <v>32</v>
      </c>
      <c r="I2073" s="2"/>
      <c r="J2073" s="2" t="s">
        <v>649</v>
      </c>
      <c r="K2073" s="2" t="s">
        <v>35</v>
      </c>
      <c r="L2073" s="11">
        <f>IF('FY 2025-2025 - Updates'!$L$2073&lt;&gt;'FY 2025-2025 - Current'!$L$2073, IF('FY 2025-2025 - Updates'!$L$2073 &lt;&gt; "", 'FY 2025-2025 - Updates'!$L$2073, 0)-IF('FY 2025-2025 - Current'!$L$2073 &lt;&gt; "", 'FY 2025-2025 - Current'!$L$2073, 0), "")</f>
      </c>
      <c r="M2073" s="11">
        <f>IF('FY 2025-2025 - Updates'!$M$2073&lt;&gt;'FY 2025-2025 - Current'!$M$2073, IF('FY 2025-2025 - Updates'!$M$2073 &lt;&gt; "", 'FY 2025-2025 - Updates'!$M$2073, 0)-IF('FY 2025-2025 - Current'!$M$2073 &lt;&gt; "", 'FY 2025-2025 - Current'!$M$2073, 0), "")</f>
      </c>
      <c r="N2073" s="11">
        <f>IF('FY 2025-2025 - Updates'!$N$2073&lt;&gt;'FY 2025-2025 - Current'!$N$2073, IF('FY 2025-2025 - Updates'!$N$2073 &lt;&gt; "", 'FY 2025-2025 - Updates'!$N$2073, 0)-IF('FY 2025-2025 - Current'!$N$2073 &lt;&gt; "", 'FY 2025-2025 - Current'!$N$2073, 0), "")</f>
      </c>
      <c r="O2073" s="11">
        <f>IF('FY 2025-2025 - Updates'!$O$2073&lt;&gt;'FY 2025-2025 - Current'!$O$2073, IF('FY 2025-2025 - Updates'!$O$2073 &lt;&gt; "", 'FY 2025-2025 - Updates'!$O$2073, 0)-IF('FY 2025-2025 - Current'!$O$2073 &lt;&gt; "", 'FY 2025-2025 - Current'!$O$2073, 0), "")</f>
      </c>
      <c r="P2073" s="11">
        <f>IF('FY 2025-2025 - Updates'!$P$2073&lt;&gt;'FY 2025-2025 - Current'!$P$2073, IF('FY 2025-2025 - Updates'!$P$2073 &lt;&gt; "", 'FY 2025-2025 - Updates'!$P$2073, 0)-IF('FY 2025-2025 - Current'!$P$2073 &lt;&gt; "", 'FY 2025-2025 - Current'!$P$2073, 0), "")</f>
      </c>
      <c r="Q2073" s="11">
        <f>IF('FY 2025-2025 - Updates'!$Q$2073&lt;&gt;'FY 2025-2025 - Current'!$Q$2073, IF('FY 2025-2025 - Updates'!$Q$2073 &lt;&gt; "", 'FY 2025-2025 - Updates'!$Q$2073, 0)-IF('FY 2025-2025 - Current'!$Q$2073 &lt;&gt; "", 'FY 2025-2025 - Current'!$Q$2073, 0), "")</f>
      </c>
      <c r="R2073" s="11">
        <f>IF('FY 2025-2025 - Updates'!$R$2073&lt;&gt;'FY 2025-2025 - Current'!$R$2073, IF('FY 2025-2025 - Updates'!$R$2073 &lt;&gt; "", 'FY 2025-2025 - Updates'!$R$2073, 0)-IF('FY 2025-2025 - Current'!$R$2073 &lt;&gt; "", 'FY 2025-2025 - Current'!$R$2073, 0), "")</f>
      </c>
      <c r="S2073" s="11">
        <f>IF('FY 2025-2025 - Updates'!$S$2073&lt;&gt;'FY 2025-2025 - Current'!$S$2073, IF('FY 2025-2025 - Updates'!$S$2073 &lt;&gt; "", 'FY 2025-2025 - Updates'!$S$2073, 0)-IF('FY 2025-2025 - Current'!$S$2073 &lt;&gt; "", 'FY 2025-2025 - Current'!$S$2073, 0), "")</f>
      </c>
      <c r="T2073" s="11">
        <f>IF('FY 2025-2025 - Updates'!$T$2073&lt;&gt;'FY 2025-2025 - Current'!$T$2073, IF('FY 2025-2025 - Updates'!$T$2073 &lt;&gt; "", 'FY 2025-2025 - Updates'!$T$2073, 0)-IF('FY 2025-2025 - Current'!$T$2073 &lt;&gt; "", 'FY 2025-2025 - Current'!$T$2073, 0), "")</f>
      </c>
      <c r="U2073" s="11">
        <f>IF('FY 2025-2025 - Updates'!$U$2073&lt;&gt;'FY 2025-2025 - Current'!$U$2073, IF('FY 2025-2025 - Updates'!$U$2073 &lt;&gt; "", 'FY 2025-2025 - Updates'!$U$2073, 0)-IF('FY 2025-2025 - Current'!$U$2073 &lt;&gt; "", 'FY 2025-2025 - Current'!$U$2073, 0), "")</f>
      </c>
      <c r="V2073" s="11">
        <f>IF('FY 2025-2025 - Updates'!$V$2073&lt;&gt;'FY 2025-2025 - Current'!$V$2073, IF('FY 2025-2025 - Updates'!$V$2073 &lt;&gt; "", 'FY 2025-2025 - Updates'!$V$2073, 0)-IF('FY 2025-2025 - Current'!$V$2073 &lt;&gt; "", 'FY 2025-2025 - Current'!$V$2073, 0), "")</f>
      </c>
      <c r="W2073" s="11">
        <f>IF('FY 2025-2025 - Updates'!$W$2073&lt;&gt;'FY 2025-2025 - Current'!$W$2073, IF('FY 2025-2025 - Updates'!$W$2073 &lt;&gt; "", 'FY 2025-2025 - Updates'!$W$2073, 0)-IF('FY 2025-2025 - Current'!$W$2073 &lt;&gt; "", 'FY 2025-2025 - Current'!$W$2073, 0), "")</f>
      </c>
      <c r="X2073" s="8"/>
    </row>
    <row r="2074">
      <c r="A2074" s="2" t="s">
        <v>476</v>
      </c>
      <c r="B2074" s="2" t="s">
        <v>584</v>
      </c>
      <c r="C2074" s="2">
        <v>10548</v>
      </c>
      <c r="D2074" s="2" t="s">
        <v>643</v>
      </c>
      <c r="E2074" s="2" t="s">
        <v>586</v>
      </c>
      <c r="F2074" s="2" t="s">
        <v>32</v>
      </c>
      <c r="G2074" s="2" t="s">
        <v>589</v>
      </c>
      <c r="H2074" s="2" t="s">
        <v>32</v>
      </c>
      <c r="I2074" s="2"/>
      <c r="J2074" s="2" t="s">
        <v>649</v>
      </c>
      <c r="K2074" s="2" t="s">
        <v>36</v>
      </c>
      <c r="L2074" s="11">
        <f>IF('FY 2025-2025 - Updates'!$L$2074&lt;&gt;'FY 2025-2025 - Current'!$L$2074, IF('FY 2025-2025 - Updates'!$L$2074 &lt;&gt; "", 'FY 2025-2025 - Updates'!$L$2074, 0)-IF('FY 2025-2025 - Current'!$L$2074 &lt;&gt; "", 'FY 2025-2025 - Current'!$L$2074, 0), "")</f>
      </c>
      <c r="M2074" s="11">
        <f>IF('FY 2025-2025 - Updates'!$M$2074&lt;&gt;'FY 2025-2025 - Current'!$M$2074, IF('FY 2025-2025 - Updates'!$M$2074 &lt;&gt; "", 'FY 2025-2025 - Updates'!$M$2074, 0)-IF('FY 2025-2025 - Current'!$M$2074 &lt;&gt; "", 'FY 2025-2025 - Current'!$M$2074, 0), "")</f>
      </c>
      <c r="N2074" s="11">
        <f>IF('FY 2025-2025 - Updates'!$N$2074&lt;&gt;'FY 2025-2025 - Current'!$N$2074, IF('FY 2025-2025 - Updates'!$N$2074 &lt;&gt; "", 'FY 2025-2025 - Updates'!$N$2074, 0)-IF('FY 2025-2025 - Current'!$N$2074 &lt;&gt; "", 'FY 2025-2025 - Current'!$N$2074, 0), "")</f>
      </c>
      <c r="O2074" s="11">
        <f>IF('FY 2025-2025 - Updates'!$O$2074&lt;&gt;'FY 2025-2025 - Current'!$O$2074, IF('FY 2025-2025 - Updates'!$O$2074 &lt;&gt; "", 'FY 2025-2025 - Updates'!$O$2074, 0)-IF('FY 2025-2025 - Current'!$O$2074 &lt;&gt; "", 'FY 2025-2025 - Current'!$O$2074, 0), "")</f>
      </c>
      <c r="P2074" s="11">
        <f>IF('FY 2025-2025 - Updates'!$P$2074&lt;&gt;'FY 2025-2025 - Current'!$P$2074, IF('FY 2025-2025 - Updates'!$P$2074 &lt;&gt; "", 'FY 2025-2025 - Updates'!$P$2074, 0)-IF('FY 2025-2025 - Current'!$P$2074 &lt;&gt; "", 'FY 2025-2025 - Current'!$P$2074, 0), "")</f>
      </c>
      <c r="Q2074" s="11">
        <f>IF('FY 2025-2025 - Updates'!$Q$2074&lt;&gt;'FY 2025-2025 - Current'!$Q$2074, IF('FY 2025-2025 - Updates'!$Q$2074 &lt;&gt; "", 'FY 2025-2025 - Updates'!$Q$2074, 0)-IF('FY 2025-2025 - Current'!$Q$2074 &lt;&gt; "", 'FY 2025-2025 - Current'!$Q$2074, 0), "")</f>
      </c>
      <c r="R2074" s="11">
        <f>IF('FY 2025-2025 - Updates'!$R$2074&lt;&gt;'FY 2025-2025 - Current'!$R$2074, IF('FY 2025-2025 - Updates'!$R$2074 &lt;&gt; "", 'FY 2025-2025 - Updates'!$R$2074, 0)-IF('FY 2025-2025 - Current'!$R$2074 &lt;&gt; "", 'FY 2025-2025 - Current'!$R$2074, 0), "")</f>
      </c>
      <c r="S2074" s="11">
        <f>IF('FY 2025-2025 - Updates'!$S$2074&lt;&gt;'FY 2025-2025 - Current'!$S$2074, IF('FY 2025-2025 - Updates'!$S$2074 &lt;&gt; "", 'FY 2025-2025 - Updates'!$S$2074, 0)-IF('FY 2025-2025 - Current'!$S$2074 &lt;&gt; "", 'FY 2025-2025 - Current'!$S$2074, 0), "")</f>
      </c>
      <c r="T2074" s="11">
        <f>IF('FY 2025-2025 - Updates'!$T$2074&lt;&gt;'FY 2025-2025 - Current'!$T$2074, IF('FY 2025-2025 - Updates'!$T$2074 &lt;&gt; "", 'FY 2025-2025 - Updates'!$T$2074, 0)-IF('FY 2025-2025 - Current'!$T$2074 &lt;&gt; "", 'FY 2025-2025 - Current'!$T$2074, 0), "")</f>
      </c>
      <c r="U2074" s="11">
        <f>IF('FY 2025-2025 - Updates'!$U$2074&lt;&gt;'FY 2025-2025 - Current'!$U$2074, IF('FY 2025-2025 - Updates'!$U$2074 &lt;&gt; "", 'FY 2025-2025 - Updates'!$U$2074, 0)-IF('FY 2025-2025 - Current'!$U$2074 &lt;&gt; "", 'FY 2025-2025 - Current'!$U$2074, 0), "")</f>
      </c>
      <c r="V2074" s="11">
        <f>IF('FY 2025-2025 - Updates'!$V$2074&lt;&gt;'FY 2025-2025 - Current'!$V$2074, IF('FY 2025-2025 - Updates'!$V$2074 &lt;&gt; "", 'FY 2025-2025 - Updates'!$V$2074, 0)-IF('FY 2025-2025 - Current'!$V$2074 &lt;&gt; "", 'FY 2025-2025 - Current'!$V$2074, 0), "")</f>
      </c>
      <c r="W2074" s="11">
        <f>IF('FY 2025-2025 - Updates'!$W$2074&lt;&gt;'FY 2025-2025 - Current'!$W$2074, IF('FY 2025-2025 - Updates'!$W$2074 &lt;&gt; "", 'FY 2025-2025 - Updates'!$W$2074, 0)-IF('FY 2025-2025 - Current'!$W$2074 &lt;&gt; "", 'FY 2025-2025 - Current'!$W$2074, 0), "")</f>
      </c>
      <c r="X2074" s="8"/>
    </row>
    <row r="2075">
      <c r="A2075" s="2" t="s">
        <v>476</v>
      </c>
      <c r="B2075" s="2" t="s">
        <v>584</v>
      </c>
      <c r="C2075" s="2">
        <v>10548</v>
      </c>
      <c r="D2075" s="2" t="s">
        <v>643</v>
      </c>
      <c r="E2075" s="2" t="s">
        <v>58</v>
      </c>
      <c r="F2075" s="2" t="s">
        <v>59</v>
      </c>
      <c r="G2075" s="2" t="s">
        <v>60</v>
      </c>
      <c r="H2075" s="2" t="s">
        <v>32</v>
      </c>
      <c r="I2075" s="2"/>
      <c r="J2075" s="2" t="s">
        <v>650</v>
      </c>
      <c r="K2075" s="2" t="s">
        <v>35</v>
      </c>
      <c r="L2075" s="10">
        <f>IF('FY 2025-2025 - Updates'!$L$2075&lt;&gt;'FY 2025-2025 - Current'!$L$2075, IF('FY 2025-2025 - Updates'!$L$2075 &lt;&gt; "", 'FY 2025-2025 - Updates'!$L$2075, 0)-IF('FY 2025-2025 - Current'!$L$2075 &lt;&gt; "", 'FY 2025-2025 - Current'!$L$2075, 0), "")</f>
      </c>
      <c r="M2075" s="10">
        <f>IF('FY 2025-2025 - Updates'!$M$2075&lt;&gt;'FY 2025-2025 - Current'!$M$2075, IF('FY 2025-2025 - Updates'!$M$2075 &lt;&gt; "", 'FY 2025-2025 - Updates'!$M$2075, 0)-IF('FY 2025-2025 - Current'!$M$2075 &lt;&gt; "", 'FY 2025-2025 - Current'!$M$2075, 0), "")</f>
      </c>
      <c r="N2075" s="10">
        <f>IF('FY 2025-2025 - Updates'!$N$2075&lt;&gt;'FY 2025-2025 - Current'!$N$2075, IF('FY 2025-2025 - Updates'!$N$2075 &lt;&gt; "", 'FY 2025-2025 - Updates'!$N$2075, 0)-IF('FY 2025-2025 - Current'!$N$2075 &lt;&gt; "", 'FY 2025-2025 - Current'!$N$2075, 0), "")</f>
      </c>
      <c r="O2075" s="10">
        <f>IF('FY 2025-2025 - Updates'!$O$2075&lt;&gt;'FY 2025-2025 - Current'!$O$2075, IF('FY 2025-2025 - Updates'!$O$2075 &lt;&gt; "", 'FY 2025-2025 - Updates'!$O$2075, 0)-IF('FY 2025-2025 - Current'!$O$2075 &lt;&gt; "", 'FY 2025-2025 - Current'!$O$2075, 0), "")</f>
      </c>
      <c r="P2075" s="10">
        <f>IF('FY 2025-2025 - Updates'!$P$2075&lt;&gt;'FY 2025-2025 - Current'!$P$2075, IF('FY 2025-2025 - Updates'!$P$2075 &lt;&gt; "", 'FY 2025-2025 - Updates'!$P$2075, 0)-IF('FY 2025-2025 - Current'!$P$2075 &lt;&gt; "", 'FY 2025-2025 - Current'!$P$2075, 0), "")</f>
      </c>
      <c r="Q2075" s="10">
        <f>IF('FY 2025-2025 - Updates'!$Q$2075&lt;&gt;'FY 2025-2025 - Current'!$Q$2075, IF('FY 2025-2025 - Updates'!$Q$2075 &lt;&gt; "", 'FY 2025-2025 - Updates'!$Q$2075, 0)-IF('FY 2025-2025 - Current'!$Q$2075 &lt;&gt; "", 'FY 2025-2025 - Current'!$Q$2075, 0), "")</f>
      </c>
      <c r="R2075" s="10">
        <f>IF('FY 2025-2025 - Updates'!$R$2075&lt;&gt;'FY 2025-2025 - Current'!$R$2075, IF('FY 2025-2025 - Updates'!$R$2075 &lt;&gt; "", 'FY 2025-2025 - Updates'!$R$2075, 0)-IF('FY 2025-2025 - Current'!$R$2075 &lt;&gt; "", 'FY 2025-2025 - Current'!$R$2075, 0), "")</f>
      </c>
      <c r="S2075" s="10">
        <f>IF('FY 2025-2025 - Updates'!$S$2075&lt;&gt;'FY 2025-2025 - Current'!$S$2075, IF('FY 2025-2025 - Updates'!$S$2075 &lt;&gt; "", 'FY 2025-2025 - Updates'!$S$2075, 0)-IF('FY 2025-2025 - Current'!$S$2075 &lt;&gt; "", 'FY 2025-2025 - Current'!$S$2075, 0), "")</f>
      </c>
      <c r="T2075" s="10">
        <f>IF('FY 2025-2025 - Updates'!$T$2075&lt;&gt;'FY 2025-2025 - Current'!$T$2075, IF('FY 2025-2025 - Updates'!$T$2075 &lt;&gt; "", 'FY 2025-2025 - Updates'!$T$2075, 0)-IF('FY 2025-2025 - Current'!$T$2075 &lt;&gt; "", 'FY 2025-2025 - Current'!$T$2075, 0), "")</f>
      </c>
      <c r="U2075" s="10">
        <f>IF('FY 2025-2025 - Updates'!$U$2075&lt;&gt;'FY 2025-2025 - Current'!$U$2075, IF('FY 2025-2025 - Updates'!$U$2075 &lt;&gt; "", 'FY 2025-2025 - Updates'!$U$2075, 0)-IF('FY 2025-2025 - Current'!$U$2075 &lt;&gt; "", 'FY 2025-2025 - Current'!$U$2075, 0), "")</f>
      </c>
      <c r="V2075" s="10">
        <f>IF('FY 2025-2025 - Updates'!$V$2075&lt;&gt;'FY 2025-2025 - Current'!$V$2075, IF('FY 2025-2025 - Updates'!$V$2075 &lt;&gt; "", 'FY 2025-2025 - Updates'!$V$2075, 0)-IF('FY 2025-2025 - Current'!$V$2075 &lt;&gt; "", 'FY 2025-2025 - Current'!$V$2075, 0), "")</f>
      </c>
      <c r="W2075" s="10">
        <f>IF('FY 2025-2025 - Updates'!$W$2075&lt;&gt;'FY 2025-2025 - Current'!$W$2075, IF('FY 2025-2025 - Updates'!$W$2075 &lt;&gt; "", 'FY 2025-2025 - Updates'!$W$2075, 0)-IF('FY 2025-2025 - Current'!$W$2075 &lt;&gt; "", 'FY 2025-2025 - Current'!$W$2075, 0), "")</f>
      </c>
      <c r="X2075" s="8"/>
    </row>
    <row r="2076">
      <c r="A2076" s="2" t="s">
        <v>476</v>
      </c>
      <c r="B2076" s="2" t="s">
        <v>584</v>
      </c>
      <c r="C2076" s="2">
        <v>10548</v>
      </c>
      <c r="D2076" s="2" t="s">
        <v>643</v>
      </c>
      <c r="E2076" s="2" t="s">
        <v>58</v>
      </c>
      <c r="F2076" s="2" t="s">
        <v>59</v>
      </c>
      <c r="G2076" s="2" t="s">
        <v>60</v>
      </c>
      <c r="H2076" s="2" t="s">
        <v>32</v>
      </c>
      <c r="I2076" s="2"/>
      <c r="J2076" s="2" t="s">
        <v>650</v>
      </c>
      <c r="K2076" s="2" t="s">
        <v>36</v>
      </c>
      <c r="L2076" s="10">
        <f>IF('FY 2025-2025 - Updates'!$L$2076&lt;&gt;'FY 2025-2025 - Current'!$L$2076, IF('FY 2025-2025 - Updates'!$L$2076 &lt;&gt; "", 'FY 2025-2025 - Updates'!$L$2076, 0)-IF('FY 2025-2025 - Current'!$L$2076 &lt;&gt; "", 'FY 2025-2025 - Current'!$L$2076, 0), "")</f>
      </c>
      <c r="M2076" s="10">
        <f>IF('FY 2025-2025 - Updates'!$M$2076&lt;&gt;'FY 2025-2025 - Current'!$M$2076, IF('FY 2025-2025 - Updates'!$M$2076 &lt;&gt; "", 'FY 2025-2025 - Updates'!$M$2076, 0)-IF('FY 2025-2025 - Current'!$M$2076 &lt;&gt; "", 'FY 2025-2025 - Current'!$M$2076, 0), "")</f>
      </c>
      <c r="N2076" s="10">
        <f>IF('FY 2025-2025 - Updates'!$N$2076&lt;&gt;'FY 2025-2025 - Current'!$N$2076, IF('FY 2025-2025 - Updates'!$N$2076 &lt;&gt; "", 'FY 2025-2025 - Updates'!$N$2076, 0)-IF('FY 2025-2025 - Current'!$N$2076 &lt;&gt; "", 'FY 2025-2025 - Current'!$N$2076, 0), "")</f>
      </c>
      <c r="O2076" s="10">
        <f>IF('FY 2025-2025 - Updates'!$O$2076&lt;&gt;'FY 2025-2025 - Current'!$O$2076, IF('FY 2025-2025 - Updates'!$O$2076 &lt;&gt; "", 'FY 2025-2025 - Updates'!$O$2076, 0)-IF('FY 2025-2025 - Current'!$O$2076 &lt;&gt; "", 'FY 2025-2025 - Current'!$O$2076, 0), "")</f>
      </c>
      <c r="P2076" s="10">
        <f>IF('FY 2025-2025 - Updates'!$P$2076&lt;&gt;'FY 2025-2025 - Current'!$P$2076, IF('FY 2025-2025 - Updates'!$P$2076 &lt;&gt; "", 'FY 2025-2025 - Updates'!$P$2076, 0)-IF('FY 2025-2025 - Current'!$P$2076 &lt;&gt; "", 'FY 2025-2025 - Current'!$P$2076, 0), "")</f>
      </c>
      <c r="Q2076" s="10">
        <f>IF('FY 2025-2025 - Updates'!$Q$2076&lt;&gt;'FY 2025-2025 - Current'!$Q$2076, IF('FY 2025-2025 - Updates'!$Q$2076 &lt;&gt; "", 'FY 2025-2025 - Updates'!$Q$2076, 0)-IF('FY 2025-2025 - Current'!$Q$2076 &lt;&gt; "", 'FY 2025-2025 - Current'!$Q$2076, 0), "")</f>
      </c>
      <c r="R2076" s="10">
        <f>IF('FY 2025-2025 - Updates'!$R$2076&lt;&gt;'FY 2025-2025 - Current'!$R$2076, IF('FY 2025-2025 - Updates'!$R$2076 &lt;&gt; "", 'FY 2025-2025 - Updates'!$R$2076, 0)-IF('FY 2025-2025 - Current'!$R$2076 &lt;&gt; "", 'FY 2025-2025 - Current'!$R$2076, 0), "")</f>
      </c>
      <c r="S2076" s="10">
        <f>IF('FY 2025-2025 - Updates'!$S$2076&lt;&gt;'FY 2025-2025 - Current'!$S$2076, IF('FY 2025-2025 - Updates'!$S$2076 &lt;&gt; "", 'FY 2025-2025 - Updates'!$S$2076, 0)-IF('FY 2025-2025 - Current'!$S$2076 &lt;&gt; "", 'FY 2025-2025 - Current'!$S$2076, 0), "")</f>
      </c>
      <c r="T2076" s="10">
        <f>IF('FY 2025-2025 - Updates'!$T$2076&lt;&gt;'FY 2025-2025 - Current'!$T$2076, IF('FY 2025-2025 - Updates'!$T$2076 &lt;&gt; "", 'FY 2025-2025 - Updates'!$T$2076, 0)-IF('FY 2025-2025 - Current'!$T$2076 &lt;&gt; "", 'FY 2025-2025 - Current'!$T$2076, 0), "")</f>
      </c>
      <c r="U2076" s="10">
        <f>IF('FY 2025-2025 - Updates'!$U$2076&lt;&gt;'FY 2025-2025 - Current'!$U$2076, IF('FY 2025-2025 - Updates'!$U$2076 &lt;&gt; "", 'FY 2025-2025 - Updates'!$U$2076, 0)-IF('FY 2025-2025 - Current'!$U$2076 &lt;&gt; "", 'FY 2025-2025 - Current'!$U$2076, 0), "")</f>
      </c>
      <c r="V2076" s="10">
        <f>IF('FY 2025-2025 - Updates'!$V$2076&lt;&gt;'FY 2025-2025 - Current'!$V$2076, IF('FY 2025-2025 - Updates'!$V$2076 &lt;&gt; "", 'FY 2025-2025 - Updates'!$V$2076, 0)-IF('FY 2025-2025 - Current'!$V$2076 &lt;&gt; "", 'FY 2025-2025 - Current'!$V$2076, 0), "")</f>
      </c>
      <c r="W2076" s="10">
        <f>IF('FY 2025-2025 - Updates'!$W$2076&lt;&gt;'FY 2025-2025 - Current'!$W$2076, IF('FY 2025-2025 - Updates'!$W$2076 &lt;&gt; "", 'FY 2025-2025 - Updates'!$W$2076, 0)-IF('FY 2025-2025 - Current'!$W$2076 &lt;&gt; "", 'FY 2025-2025 - Current'!$W$2076, 0), "")</f>
      </c>
      <c r="X2076" s="8"/>
    </row>
    <row r="2077">
      <c r="A2077" s="2" t="s">
        <v>476</v>
      </c>
      <c r="B2077" s="2" t="s">
        <v>584</v>
      </c>
      <c r="C2077" s="2">
        <v>10548</v>
      </c>
      <c r="D2077" s="2" t="s">
        <v>643</v>
      </c>
      <c r="E2077" s="2" t="s">
        <v>58</v>
      </c>
      <c r="F2077" s="2" t="s">
        <v>59</v>
      </c>
      <c r="G2077" s="2" t="s">
        <v>62</v>
      </c>
      <c r="H2077" s="2" t="s">
        <v>32</v>
      </c>
      <c r="I2077" s="2"/>
      <c r="J2077" s="2" t="s">
        <v>651</v>
      </c>
      <c r="K2077" s="2" t="s">
        <v>35</v>
      </c>
      <c r="L2077" s="10">
        <f>IF('FY 2025-2025 - Updates'!$L$2077&lt;&gt;'FY 2025-2025 - Current'!$L$2077, IF('FY 2025-2025 - Updates'!$L$2077 &lt;&gt; "", 'FY 2025-2025 - Updates'!$L$2077, 0)-IF('FY 2025-2025 - Current'!$L$2077 &lt;&gt; "", 'FY 2025-2025 - Current'!$L$2077, 0), "")</f>
      </c>
      <c r="M2077" s="10">
        <f>IF('FY 2025-2025 - Updates'!$M$2077&lt;&gt;'FY 2025-2025 - Current'!$M$2077, IF('FY 2025-2025 - Updates'!$M$2077 &lt;&gt; "", 'FY 2025-2025 - Updates'!$M$2077, 0)-IF('FY 2025-2025 - Current'!$M$2077 &lt;&gt; "", 'FY 2025-2025 - Current'!$M$2077, 0), "")</f>
      </c>
      <c r="N2077" s="10">
        <f>IF('FY 2025-2025 - Updates'!$N$2077&lt;&gt;'FY 2025-2025 - Current'!$N$2077, IF('FY 2025-2025 - Updates'!$N$2077 &lt;&gt; "", 'FY 2025-2025 - Updates'!$N$2077, 0)-IF('FY 2025-2025 - Current'!$N$2077 &lt;&gt; "", 'FY 2025-2025 - Current'!$N$2077, 0), "")</f>
      </c>
      <c r="O2077" s="10">
        <f>IF('FY 2025-2025 - Updates'!$O$2077&lt;&gt;'FY 2025-2025 - Current'!$O$2077, IF('FY 2025-2025 - Updates'!$O$2077 &lt;&gt; "", 'FY 2025-2025 - Updates'!$O$2077, 0)-IF('FY 2025-2025 - Current'!$O$2077 &lt;&gt; "", 'FY 2025-2025 - Current'!$O$2077, 0), "")</f>
      </c>
      <c r="P2077" s="10">
        <f>IF('FY 2025-2025 - Updates'!$P$2077&lt;&gt;'FY 2025-2025 - Current'!$P$2077, IF('FY 2025-2025 - Updates'!$P$2077 &lt;&gt; "", 'FY 2025-2025 - Updates'!$P$2077, 0)-IF('FY 2025-2025 - Current'!$P$2077 &lt;&gt; "", 'FY 2025-2025 - Current'!$P$2077, 0), "")</f>
      </c>
      <c r="Q2077" s="10">
        <f>IF('FY 2025-2025 - Updates'!$Q$2077&lt;&gt;'FY 2025-2025 - Current'!$Q$2077, IF('FY 2025-2025 - Updates'!$Q$2077 &lt;&gt; "", 'FY 2025-2025 - Updates'!$Q$2077, 0)-IF('FY 2025-2025 - Current'!$Q$2077 &lt;&gt; "", 'FY 2025-2025 - Current'!$Q$2077, 0), "")</f>
      </c>
      <c r="R2077" s="10">
        <f>IF('FY 2025-2025 - Updates'!$R$2077&lt;&gt;'FY 2025-2025 - Current'!$R$2077, IF('FY 2025-2025 - Updates'!$R$2077 &lt;&gt; "", 'FY 2025-2025 - Updates'!$R$2077, 0)-IF('FY 2025-2025 - Current'!$R$2077 &lt;&gt; "", 'FY 2025-2025 - Current'!$R$2077, 0), "")</f>
      </c>
      <c r="S2077" s="10">
        <f>IF('FY 2025-2025 - Updates'!$S$2077&lt;&gt;'FY 2025-2025 - Current'!$S$2077, IF('FY 2025-2025 - Updates'!$S$2077 &lt;&gt; "", 'FY 2025-2025 - Updates'!$S$2077, 0)-IF('FY 2025-2025 - Current'!$S$2077 &lt;&gt; "", 'FY 2025-2025 - Current'!$S$2077, 0), "")</f>
      </c>
      <c r="T2077" s="10">
        <f>IF('FY 2025-2025 - Updates'!$T$2077&lt;&gt;'FY 2025-2025 - Current'!$T$2077, IF('FY 2025-2025 - Updates'!$T$2077 &lt;&gt; "", 'FY 2025-2025 - Updates'!$T$2077, 0)-IF('FY 2025-2025 - Current'!$T$2077 &lt;&gt; "", 'FY 2025-2025 - Current'!$T$2077, 0), "")</f>
      </c>
      <c r="U2077" s="10">
        <f>IF('FY 2025-2025 - Updates'!$U$2077&lt;&gt;'FY 2025-2025 - Current'!$U$2077, IF('FY 2025-2025 - Updates'!$U$2077 &lt;&gt; "", 'FY 2025-2025 - Updates'!$U$2077, 0)-IF('FY 2025-2025 - Current'!$U$2077 &lt;&gt; "", 'FY 2025-2025 - Current'!$U$2077, 0), "")</f>
      </c>
      <c r="V2077" s="10">
        <f>IF('FY 2025-2025 - Updates'!$V$2077&lt;&gt;'FY 2025-2025 - Current'!$V$2077, IF('FY 2025-2025 - Updates'!$V$2077 &lt;&gt; "", 'FY 2025-2025 - Updates'!$V$2077, 0)-IF('FY 2025-2025 - Current'!$V$2077 &lt;&gt; "", 'FY 2025-2025 - Current'!$V$2077, 0), "")</f>
      </c>
      <c r="W2077" s="10">
        <f>IF('FY 2025-2025 - Updates'!$W$2077&lt;&gt;'FY 2025-2025 - Current'!$W$2077, IF('FY 2025-2025 - Updates'!$W$2077 &lt;&gt; "", 'FY 2025-2025 - Updates'!$W$2077, 0)-IF('FY 2025-2025 - Current'!$W$2077 &lt;&gt; "", 'FY 2025-2025 - Current'!$W$2077, 0), "")</f>
      </c>
      <c r="X2077" s="8"/>
    </row>
    <row r="2078">
      <c r="A2078" s="2" t="s">
        <v>476</v>
      </c>
      <c r="B2078" s="2" t="s">
        <v>584</v>
      </c>
      <c r="C2078" s="2">
        <v>10548</v>
      </c>
      <c r="D2078" s="2" t="s">
        <v>643</v>
      </c>
      <c r="E2078" s="2" t="s">
        <v>58</v>
      </c>
      <c r="F2078" s="2" t="s">
        <v>59</v>
      </c>
      <c r="G2078" s="2" t="s">
        <v>62</v>
      </c>
      <c r="H2078" s="2" t="s">
        <v>32</v>
      </c>
      <c r="I2078" s="2"/>
      <c r="J2078" s="2" t="s">
        <v>651</v>
      </c>
      <c r="K2078" s="2" t="s">
        <v>36</v>
      </c>
      <c r="L2078" s="10">
        <f>IF('FY 2025-2025 - Updates'!$L$2078&lt;&gt;'FY 2025-2025 - Current'!$L$2078, IF('FY 2025-2025 - Updates'!$L$2078 &lt;&gt; "", 'FY 2025-2025 - Updates'!$L$2078, 0)-IF('FY 2025-2025 - Current'!$L$2078 &lt;&gt; "", 'FY 2025-2025 - Current'!$L$2078, 0), "")</f>
      </c>
      <c r="M2078" s="10">
        <f>IF('FY 2025-2025 - Updates'!$M$2078&lt;&gt;'FY 2025-2025 - Current'!$M$2078, IF('FY 2025-2025 - Updates'!$M$2078 &lt;&gt; "", 'FY 2025-2025 - Updates'!$M$2078, 0)-IF('FY 2025-2025 - Current'!$M$2078 &lt;&gt; "", 'FY 2025-2025 - Current'!$M$2078, 0), "")</f>
      </c>
      <c r="N2078" s="10">
        <f>IF('FY 2025-2025 - Updates'!$N$2078&lt;&gt;'FY 2025-2025 - Current'!$N$2078, IF('FY 2025-2025 - Updates'!$N$2078 &lt;&gt; "", 'FY 2025-2025 - Updates'!$N$2078, 0)-IF('FY 2025-2025 - Current'!$N$2078 &lt;&gt; "", 'FY 2025-2025 - Current'!$N$2078, 0), "")</f>
      </c>
      <c r="O2078" s="10">
        <f>IF('FY 2025-2025 - Updates'!$O$2078&lt;&gt;'FY 2025-2025 - Current'!$O$2078, IF('FY 2025-2025 - Updates'!$O$2078 &lt;&gt; "", 'FY 2025-2025 - Updates'!$O$2078, 0)-IF('FY 2025-2025 - Current'!$O$2078 &lt;&gt; "", 'FY 2025-2025 - Current'!$O$2078, 0), "")</f>
      </c>
      <c r="P2078" s="10">
        <f>IF('FY 2025-2025 - Updates'!$P$2078&lt;&gt;'FY 2025-2025 - Current'!$P$2078, IF('FY 2025-2025 - Updates'!$P$2078 &lt;&gt; "", 'FY 2025-2025 - Updates'!$P$2078, 0)-IF('FY 2025-2025 - Current'!$P$2078 &lt;&gt; "", 'FY 2025-2025 - Current'!$P$2078, 0), "")</f>
      </c>
      <c r="Q2078" s="10">
        <f>IF('FY 2025-2025 - Updates'!$Q$2078&lt;&gt;'FY 2025-2025 - Current'!$Q$2078, IF('FY 2025-2025 - Updates'!$Q$2078 &lt;&gt; "", 'FY 2025-2025 - Updates'!$Q$2078, 0)-IF('FY 2025-2025 - Current'!$Q$2078 &lt;&gt; "", 'FY 2025-2025 - Current'!$Q$2078, 0), "")</f>
      </c>
      <c r="R2078" s="10">
        <f>IF('FY 2025-2025 - Updates'!$R$2078&lt;&gt;'FY 2025-2025 - Current'!$R$2078, IF('FY 2025-2025 - Updates'!$R$2078 &lt;&gt; "", 'FY 2025-2025 - Updates'!$R$2078, 0)-IF('FY 2025-2025 - Current'!$R$2078 &lt;&gt; "", 'FY 2025-2025 - Current'!$R$2078, 0), "")</f>
      </c>
      <c r="S2078" s="10">
        <f>IF('FY 2025-2025 - Updates'!$S$2078&lt;&gt;'FY 2025-2025 - Current'!$S$2078, IF('FY 2025-2025 - Updates'!$S$2078 &lt;&gt; "", 'FY 2025-2025 - Updates'!$S$2078, 0)-IF('FY 2025-2025 - Current'!$S$2078 &lt;&gt; "", 'FY 2025-2025 - Current'!$S$2078, 0), "")</f>
      </c>
      <c r="T2078" s="10">
        <f>IF('FY 2025-2025 - Updates'!$T$2078&lt;&gt;'FY 2025-2025 - Current'!$T$2078, IF('FY 2025-2025 - Updates'!$T$2078 &lt;&gt; "", 'FY 2025-2025 - Updates'!$T$2078, 0)-IF('FY 2025-2025 - Current'!$T$2078 &lt;&gt; "", 'FY 2025-2025 - Current'!$T$2078, 0), "")</f>
      </c>
      <c r="U2078" s="10">
        <f>IF('FY 2025-2025 - Updates'!$U$2078&lt;&gt;'FY 2025-2025 - Current'!$U$2078, IF('FY 2025-2025 - Updates'!$U$2078 &lt;&gt; "", 'FY 2025-2025 - Updates'!$U$2078, 0)-IF('FY 2025-2025 - Current'!$U$2078 &lt;&gt; "", 'FY 2025-2025 - Current'!$U$2078, 0), "")</f>
      </c>
      <c r="V2078" s="10">
        <f>IF('FY 2025-2025 - Updates'!$V$2078&lt;&gt;'FY 2025-2025 - Current'!$V$2078, IF('FY 2025-2025 - Updates'!$V$2078 &lt;&gt; "", 'FY 2025-2025 - Updates'!$V$2078, 0)-IF('FY 2025-2025 - Current'!$V$2078 &lt;&gt; "", 'FY 2025-2025 - Current'!$V$2078, 0), "")</f>
      </c>
      <c r="W2078" s="10">
        <f>IF('FY 2025-2025 - Updates'!$W$2078&lt;&gt;'FY 2025-2025 - Current'!$W$2078, IF('FY 2025-2025 - Updates'!$W$2078 &lt;&gt; "", 'FY 2025-2025 - Updates'!$W$2078, 0)-IF('FY 2025-2025 - Current'!$W$2078 &lt;&gt; "", 'FY 2025-2025 - Current'!$W$2078, 0), "")</f>
      </c>
      <c r="X2078" s="8"/>
    </row>
    <row r="2079">
      <c r="A2079" s="2" t="s">
        <v>476</v>
      </c>
      <c r="B2079" s="2" t="s">
        <v>584</v>
      </c>
      <c r="C2079" s="2">
        <v>10548</v>
      </c>
      <c r="D2079" s="2" t="s">
        <v>643</v>
      </c>
      <c r="E2079" s="2" t="s">
        <v>42</v>
      </c>
      <c r="F2079" s="2" t="s">
        <v>30</v>
      </c>
      <c r="G2079" s="2" t="s">
        <v>43</v>
      </c>
      <c r="H2079" s="2" t="s">
        <v>32</v>
      </c>
      <c r="I2079" s="2"/>
      <c r="J2079" s="2" t="s">
        <v>652</v>
      </c>
      <c r="K2079" s="2" t="s">
        <v>34</v>
      </c>
      <c r="L2079" s="9">
        <f>IF('FY 2025-2025 - Updates'!$L$2079&lt;&gt;'FY 2025-2025 - Current'!$L$2079, IF('FY 2025-2025 - Updates'!$L$2079 &lt;&gt; "", 'FY 2025-2025 - Updates'!$L$2079, 0)-IF('FY 2025-2025 - Current'!$L$2079 &lt;&gt; "", 'FY 2025-2025 - Current'!$L$2079, 0), "")</f>
      </c>
      <c r="M2079" s="9">
        <f>IF('FY 2025-2025 - Updates'!$M$2079&lt;&gt;'FY 2025-2025 - Current'!$M$2079, IF('FY 2025-2025 - Updates'!$M$2079 &lt;&gt; "", 'FY 2025-2025 - Updates'!$M$2079, 0)-IF('FY 2025-2025 - Current'!$M$2079 &lt;&gt; "", 'FY 2025-2025 - Current'!$M$2079, 0), "")</f>
      </c>
      <c r="N2079" s="9">
        <f>IF('FY 2025-2025 - Updates'!$N$2079&lt;&gt;'FY 2025-2025 - Current'!$N$2079, IF('FY 2025-2025 - Updates'!$N$2079 &lt;&gt; "", 'FY 2025-2025 - Updates'!$N$2079, 0)-IF('FY 2025-2025 - Current'!$N$2079 &lt;&gt; "", 'FY 2025-2025 - Current'!$N$2079, 0), "")</f>
      </c>
      <c r="O2079" s="9">
        <f>IF('FY 2025-2025 - Updates'!$O$2079&lt;&gt;'FY 2025-2025 - Current'!$O$2079, IF('FY 2025-2025 - Updates'!$O$2079 &lt;&gt; "", 'FY 2025-2025 - Updates'!$O$2079, 0)-IF('FY 2025-2025 - Current'!$O$2079 &lt;&gt; "", 'FY 2025-2025 - Current'!$O$2079, 0), "")</f>
      </c>
      <c r="P2079" s="9">
        <f>IF('FY 2025-2025 - Updates'!$P$2079&lt;&gt;'FY 2025-2025 - Current'!$P$2079, IF('FY 2025-2025 - Updates'!$P$2079 &lt;&gt; "", 'FY 2025-2025 - Updates'!$P$2079, 0)-IF('FY 2025-2025 - Current'!$P$2079 &lt;&gt; "", 'FY 2025-2025 - Current'!$P$2079, 0), "")</f>
      </c>
      <c r="Q2079" s="9">
        <f>IF('FY 2025-2025 - Updates'!$Q$2079&lt;&gt;'FY 2025-2025 - Current'!$Q$2079, IF('FY 2025-2025 - Updates'!$Q$2079 &lt;&gt; "", 'FY 2025-2025 - Updates'!$Q$2079, 0)-IF('FY 2025-2025 - Current'!$Q$2079 &lt;&gt; "", 'FY 2025-2025 - Current'!$Q$2079, 0), "")</f>
      </c>
      <c r="R2079" s="9">
        <f>IF('FY 2025-2025 - Updates'!$R$2079&lt;&gt;'FY 2025-2025 - Current'!$R$2079, IF('FY 2025-2025 - Updates'!$R$2079 &lt;&gt; "", 'FY 2025-2025 - Updates'!$R$2079, 0)-IF('FY 2025-2025 - Current'!$R$2079 &lt;&gt; "", 'FY 2025-2025 - Current'!$R$2079, 0), "")</f>
      </c>
      <c r="S2079" s="9">
        <f>IF('FY 2025-2025 - Updates'!$S$2079&lt;&gt;'FY 2025-2025 - Current'!$S$2079, IF('FY 2025-2025 - Updates'!$S$2079 &lt;&gt; "", 'FY 2025-2025 - Updates'!$S$2079, 0)-IF('FY 2025-2025 - Current'!$S$2079 &lt;&gt; "", 'FY 2025-2025 - Current'!$S$2079, 0), "")</f>
      </c>
      <c r="T2079" s="9">
        <f>IF('FY 2025-2025 - Updates'!$T$2079&lt;&gt;'FY 2025-2025 - Current'!$T$2079, IF('FY 2025-2025 - Updates'!$T$2079 &lt;&gt; "", 'FY 2025-2025 - Updates'!$T$2079, 0)-IF('FY 2025-2025 - Current'!$T$2079 &lt;&gt; "", 'FY 2025-2025 - Current'!$T$2079, 0), "")</f>
      </c>
      <c r="U2079" s="9">
        <f>IF('FY 2025-2025 - Updates'!$U$2079&lt;&gt;'FY 2025-2025 - Current'!$U$2079, IF('FY 2025-2025 - Updates'!$U$2079 &lt;&gt; "", 'FY 2025-2025 - Updates'!$U$2079, 0)-IF('FY 2025-2025 - Current'!$U$2079 &lt;&gt; "", 'FY 2025-2025 - Current'!$U$2079, 0), "")</f>
      </c>
      <c r="V2079" s="9">
        <f>IF('FY 2025-2025 - Updates'!$V$2079&lt;&gt;'FY 2025-2025 - Current'!$V$2079, IF('FY 2025-2025 - Updates'!$V$2079 &lt;&gt; "", 'FY 2025-2025 - Updates'!$V$2079, 0)-IF('FY 2025-2025 - Current'!$V$2079 &lt;&gt; "", 'FY 2025-2025 - Current'!$V$2079, 0), "")</f>
      </c>
      <c r="W2079" s="9">
        <f>IF('FY 2025-2025 - Updates'!$W$2079&lt;&gt;'FY 2025-2025 - Current'!$W$2079, IF('FY 2025-2025 - Updates'!$W$2079 &lt;&gt; "", 'FY 2025-2025 - Updates'!$W$2079, 0)-IF('FY 2025-2025 - Current'!$W$2079 &lt;&gt; "", 'FY 2025-2025 - Current'!$W$2079, 0), "")</f>
      </c>
      <c r="X2079" s="8"/>
    </row>
    <row r="2080">
      <c r="A2080" s="2" t="s">
        <v>476</v>
      </c>
      <c r="B2080" s="2" t="s">
        <v>584</v>
      </c>
      <c r="C2080" s="2">
        <v>10548</v>
      </c>
      <c r="D2080" s="2" t="s">
        <v>643</v>
      </c>
      <c r="E2080" s="2" t="s">
        <v>42</v>
      </c>
      <c r="F2080" s="2" t="s">
        <v>30</v>
      </c>
      <c r="G2080" s="2" t="s">
        <v>43</v>
      </c>
      <c r="H2080" s="2" t="s">
        <v>32</v>
      </c>
      <c r="I2080" s="2"/>
      <c r="J2080" s="2" t="s">
        <v>652</v>
      </c>
      <c r="K2080" s="2" t="s">
        <v>35</v>
      </c>
      <c r="L2080" s="9">
        <f>IF('FY 2025-2025 - Updates'!$L$2080&lt;&gt;'FY 2025-2025 - Current'!$L$2080, IF('FY 2025-2025 - Updates'!$L$2080 &lt;&gt; "", 'FY 2025-2025 - Updates'!$L$2080, 0)-IF('FY 2025-2025 - Current'!$L$2080 &lt;&gt; "", 'FY 2025-2025 - Current'!$L$2080, 0), "")</f>
      </c>
      <c r="M2080" s="9">
        <f>IF('FY 2025-2025 - Updates'!$M$2080&lt;&gt;'FY 2025-2025 - Current'!$M$2080, IF('FY 2025-2025 - Updates'!$M$2080 &lt;&gt; "", 'FY 2025-2025 - Updates'!$M$2080, 0)-IF('FY 2025-2025 - Current'!$M$2080 &lt;&gt; "", 'FY 2025-2025 - Current'!$M$2080, 0), "")</f>
      </c>
      <c r="N2080" s="9">
        <f>IF('FY 2025-2025 - Updates'!$N$2080&lt;&gt;'FY 2025-2025 - Current'!$N$2080, IF('FY 2025-2025 - Updates'!$N$2080 &lt;&gt; "", 'FY 2025-2025 - Updates'!$N$2080, 0)-IF('FY 2025-2025 - Current'!$N$2080 &lt;&gt; "", 'FY 2025-2025 - Current'!$N$2080, 0), "")</f>
      </c>
      <c r="O2080" s="9">
        <f>IF('FY 2025-2025 - Updates'!$O$2080&lt;&gt;'FY 2025-2025 - Current'!$O$2080, IF('FY 2025-2025 - Updates'!$O$2080 &lt;&gt; "", 'FY 2025-2025 - Updates'!$O$2080, 0)-IF('FY 2025-2025 - Current'!$O$2080 &lt;&gt; "", 'FY 2025-2025 - Current'!$O$2080, 0), "")</f>
      </c>
      <c r="P2080" s="9">
        <f>IF('FY 2025-2025 - Updates'!$P$2080&lt;&gt;'FY 2025-2025 - Current'!$P$2080, IF('FY 2025-2025 - Updates'!$P$2080 &lt;&gt; "", 'FY 2025-2025 - Updates'!$P$2080, 0)-IF('FY 2025-2025 - Current'!$P$2080 &lt;&gt; "", 'FY 2025-2025 - Current'!$P$2080, 0), "")</f>
      </c>
      <c r="Q2080" s="9">
        <f>IF('FY 2025-2025 - Updates'!$Q$2080&lt;&gt;'FY 2025-2025 - Current'!$Q$2080, IF('FY 2025-2025 - Updates'!$Q$2080 &lt;&gt; "", 'FY 2025-2025 - Updates'!$Q$2080, 0)-IF('FY 2025-2025 - Current'!$Q$2080 &lt;&gt; "", 'FY 2025-2025 - Current'!$Q$2080, 0), "")</f>
      </c>
      <c r="R2080" s="9">
        <f>IF('FY 2025-2025 - Updates'!$R$2080&lt;&gt;'FY 2025-2025 - Current'!$R$2080, IF('FY 2025-2025 - Updates'!$R$2080 &lt;&gt; "", 'FY 2025-2025 - Updates'!$R$2080, 0)-IF('FY 2025-2025 - Current'!$R$2080 &lt;&gt; "", 'FY 2025-2025 - Current'!$R$2080, 0), "")</f>
      </c>
      <c r="S2080" s="9">
        <f>IF('FY 2025-2025 - Updates'!$S$2080&lt;&gt;'FY 2025-2025 - Current'!$S$2080, IF('FY 2025-2025 - Updates'!$S$2080 &lt;&gt; "", 'FY 2025-2025 - Updates'!$S$2080, 0)-IF('FY 2025-2025 - Current'!$S$2080 &lt;&gt; "", 'FY 2025-2025 - Current'!$S$2080, 0), "")</f>
      </c>
      <c r="T2080" s="9">
        <f>IF('FY 2025-2025 - Updates'!$T$2080&lt;&gt;'FY 2025-2025 - Current'!$T$2080, IF('FY 2025-2025 - Updates'!$T$2080 &lt;&gt; "", 'FY 2025-2025 - Updates'!$T$2080, 0)-IF('FY 2025-2025 - Current'!$T$2080 &lt;&gt; "", 'FY 2025-2025 - Current'!$T$2080, 0), "")</f>
      </c>
      <c r="U2080" s="9">
        <f>IF('FY 2025-2025 - Updates'!$U$2080&lt;&gt;'FY 2025-2025 - Current'!$U$2080, IF('FY 2025-2025 - Updates'!$U$2080 &lt;&gt; "", 'FY 2025-2025 - Updates'!$U$2080, 0)-IF('FY 2025-2025 - Current'!$U$2080 &lt;&gt; "", 'FY 2025-2025 - Current'!$U$2080, 0), "")</f>
      </c>
      <c r="V2080" s="9">
        <f>IF('FY 2025-2025 - Updates'!$V$2080&lt;&gt;'FY 2025-2025 - Current'!$V$2080, IF('FY 2025-2025 - Updates'!$V$2080 &lt;&gt; "", 'FY 2025-2025 - Updates'!$V$2080, 0)-IF('FY 2025-2025 - Current'!$V$2080 &lt;&gt; "", 'FY 2025-2025 - Current'!$V$2080, 0), "")</f>
      </c>
      <c r="W2080" s="9">
        <f>IF('FY 2025-2025 - Updates'!$W$2080&lt;&gt;'FY 2025-2025 - Current'!$W$2080, IF('FY 2025-2025 - Updates'!$W$2080 &lt;&gt; "", 'FY 2025-2025 - Updates'!$W$2080, 0)-IF('FY 2025-2025 - Current'!$W$2080 &lt;&gt; "", 'FY 2025-2025 - Current'!$W$2080, 0), "")</f>
      </c>
      <c r="X2080" s="8"/>
    </row>
    <row r="2081">
      <c r="A2081" s="2" t="s">
        <v>476</v>
      </c>
      <c r="B2081" s="2" t="s">
        <v>584</v>
      </c>
      <c r="C2081" s="2">
        <v>10548</v>
      </c>
      <c r="D2081" s="2" t="s">
        <v>643</v>
      </c>
      <c r="E2081" s="2" t="s">
        <v>42</v>
      </c>
      <c r="F2081" s="2" t="s">
        <v>30</v>
      </c>
      <c r="G2081" s="2" t="s">
        <v>43</v>
      </c>
      <c r="H2081" s="2" t="s">
        <v>32</v>
      </c>
      <c r="I2081" s="2"/>
      <c r="J2081" s="2" t="s">
        <v>652</v>
      </c>
      <c r="K2081" s="2" t="s">
        <v>36</v>
      </c>
      <c r="L2081" s="9">
        <f>IF('FY 2025-2025 - Updates'!$L$2081&lt;&gt;'FY 2025-2025 - Current'!$L$2081, IF('FY 2025-2025 - Updates'!$L$2081 &lt;&gt; "", 'FY 2025-2025 - Updates'!$L$2081, 0)-IF('FY 2025-2025 - Current'!$L$2081 &lt;&gt; "", 'FY 2025-2025 - Current'!$L$2081, 0), "")</f>
      </c>
      <c r="M2081" s="9">
        <f>IF('FY 2025-2025 - Updates'!$M$2081&lt;&gt;'FY 2025-2025 - Current'!$M$2081, IF('FY 2025-2025 - Updates'!$M$2081 &lt;&gt; "", 'FY 2025-2025 - Updates'!$M$2081, 0)-IF('FY 2025-2025 - Current'!$M$2081 &lt;&gt; "", 'FY 2025-2025 - Current'!$M$2081, 0), "")</f>
      </c>
      <c r="N2081" s="9">
        <f>IF('FY 2025-2025 - Updates'!$N$2081&lt;&gt;'FY 2025-2025 - Current'!$N$2081, IF('FY 2025-2025 - Updates'!$N$2081 &lt;&gt; "", 'FY 2025-2025 - Updates'!$N$2081, 0)-IF('FY 2025-2025 - Current'!$N$2081 &lt;&gt; "", 'FY 2025-2025 - Current'!$N$2081, 0), "")</f>
      </c>
      <c r="O2081" s="9">
        <f>IF('FY 2025-2025 - Updates'!$O$2081&lt;&gt;'FY 2025-2025 - Current'!$O$2081, IF('FY 2025-2025 - Updates'!$O$2081 &lt;&gt; "", 'FY 2025-2025 - Updates'!$O$2081, 0)-IF('FY 2025-2025 - Current'!$O$2081 &lt;&gt; "", 'FY 2025-2025 - Current'!$O$2081, 0), "")</f>
      </c>
      <c r="P2081" s="9">
        <f>IF('FY 2025-2025 - Updates'!$P$2081&lt;&gt;'FY 2025-2025 - Current'!$P$2081, IF('FY 2025-2025 - Updates'!$P$2081 &lt;&gt; "", 'FY 2025-2025 - Updates'!$P$2081, 0)-IF('FY 2025-2025 - Current'!$P$2081 &lt;&gt; "", 'FY 2025-2025 - Current'!$P$2081, 0), "")</f>
      </c>
      <c r="Q2081" s="9">
        <f>IF('FY 2025-2025 - Updates'!$Q$2081&lt;&gt;'FY 2025-2025 - Current'!$Q$2081, IF('FY 2025-2025 - Updates'!$Q$2081 &lt;&gt; "", 'FY 2025-2025 - Updates'!$Q$2081, 0)-IF('FY 2025-2025 - Current'!$Q$2081 &lt;&gt; "", 'FY 2025-2025 - Current'!$Q$2081, 0), "")</f>
      </c>
      <c r="R2081" s="9">
        <f>IF('FY 2025-2025 - Updates'!$R$2081&lt;&gt;'FY 2025-2025 - Current'!$R$2081, IF('FY 2025-2025 - Updates'!$R$2081 &lt;&gt; "", 'FY 2025-2025 - Updates'!$R$2081, 0)-IF('FY 2025-2025 - Current'!$R$2081 &lt;&gt; "", 'FY 2025-2025 - Current'!$R$2081, 0), "")</f>
      </c>
      <c r="S2081" s="9">
        <f>IF('FY 2025-2025 - Updates'!$S$2081&lt;&gt;'FY 2025-2025 - Current'!$S$2081, IF('FY 2025-2025 - Updates'!$S$2081 &lt;&gt; "", 'FY 2025-2025 - Updates'!$S$2081, 0)-IF('FY 2025-2025 - Current'!$S$2081 &lt;&gt; "", 'FY 2025-2025 - Current'!$S$2081, 0), "")</f>
      </c>
      <c r="T2081" s="9">
        <f>IF('FY 2025-2025 - Updates'!$T$2081&lt;&gt;'FY 2025-2025 - Current'!$T$2081, IF('FY 2025-2025 - Updates'!$T$2081 &lt;&gt; "", 'FY 2025-2025 - Updates'!$T$2081, 0)-IF('FY 2025-2025 - Current'!$T$2081 &lt;&gt; "", 'FY 2025-2025 - Current'!$T$2081, 0), "")</f>
      </c>
      <c r="U2081" s="9">
        <f>IF('FY 2025-2025 - Updates'!$U$2081&lt;&gt;'FY 2025-2025 - Current'!$U$2081, IF('FY 2025-2025 - Updates'!$U$2081 &lt;&gt; "", 'FY 2025-2025 - Updates'!$U$2081, 0)-IF('FY 2025-2025 - Current'!$U$2081 &lt;&gt; "", 'FY 2025-2025 - Current'!$U$2081, 0), "")</f>
      </c>
      <c r="V2081" s="9">
        <f>IF('FY 2025-2025 - Updates'!$V$2081&lt;&gt;'FY 2025-2025 - Current'!$V$2081, IF('FY 2025-2025 - Updates'!$V$2081 &lt;&gt; "", 'FY 2025-2025 - Updates'!$V$2081, 0)-IF('FY 2025-2025 - Current'!$V$2081 &lt;&gt; "", 'FY 2025-2025 - Current'!$V$2081, 0), "")</f>
      </c>
      <c r="W2081" s="9">
        <f>IF('FY 2025-2025 - Updates'!$W$2081&lt;&gt;'FY 2025-2025 - Current'!$W$2081, IF('FY 2025-2025 - Updates'!$W$2081 &lt;&gt; "", 'FY 2025-2025 - Updates'!$W$2081, 0)-IF('FY 2025-2025 - Current'!$W$2081 &lt;&gt; "", 'FY 2025-2025 - Current'!$W$2081, 0), "")</f>
      </c>
      <c r="X2081" s="8"/>
    </row>
    <row r="2082">
      <c r="A2082" s="2" t="s">
        <v>476</v>
      </c>
      <c r="B2082" s="2" t="s">
        <v>584</v>
      </c>
      <c r="C2082" s="2">
        <v>10548</v>
      </c>
      <c r="D2082" s="2" t="s">
        <v>643</v>
      </c>
      <c r="E2082" s="2" t="s">
        <v>42</v>
      </c>
      <c r="F2082" s="2" t="s">
        <v>30</v>
      </c>
      <c r="G2082" s="2" t="s">
        <v>43</v>
      </c>
      <c r="H2082" s="2" t="s">
        <v>32</v>
      </c>
      <c r="I2082" s="2"/>
      <c r="J2082" s="2" t="s">
        <v>652</v>
      </c>
      <c r="K2082" s="2" t="s">
        <v>37</v>
      </c>
      <c r="L2082" s="9">
        <f>IF('FY 2025-2025 - Updates'!$L$2082&lt;&gt;'FY 2025-2025 - Current'!$L$2082, IF('FY 2025-2025 - Updates'!$L$2082 &lt;&gt; "", 'FY 2025-2025 - Updates'!$L$2082, 0)-IF('FY 2025-2025 - Current'!$L$2082 &lt;&gt; "", 'FY 2025-2025 - Current'!$L$2082, 0), "")</f>
      </c>
      <c r="M2082" s="9">
        <f>IF('FY 2025-2025 - Updates'!$M$2082&lt;&gt;'FY 2025-2025 - Current'!$M$2082, IF('FY 2025-2025 - Updates'!$M$2082 &lt;&gt; "", 'FY 2025-2025 - Updates'!$M$2082, 0)-IF('FY 2025-2025 - Current'!$M$2082 &lt;&gt; "", 'FY 2025-2025 - Current'!$M$2082, 0), "")</f>
      </c>
      <c r="N2082" s="9">
        <f>IF('FY 2025-2025 - Updates'!$N$2082&lt;&gt;'FY 2025-2025 - Current'!$N$2082, IF('FY 2025-2025 - Updates'!$N$2082 &lt;&gt; "", 'FY 2025-2025 - Updates'!$N$2082, 0)-IF('FY 2025-2025 - Current'!$N$2082 &lt;&gt; "", 'FY 2025-2025 - Current'!$N$2082, 0), "")</f>
      </c>
      <c r="O2082" s="9">
        <f>IF('FY 2025-2025 - Updates'!$O$2082&lt;&gt;'FY 2025-2025 - Current'!$O$2082, IF('FY 2025-2025 - Updates'!$O$2082 &lt;&gt; "", 'FY 2025-2025 - Updates'!$O$2082, 0)-IF('FY 2025-2025 - Current'!$O$2082 &lt;&gt; "", 'FY 2025-2025 - Current'!$O$2082, 0), "")</f>
      </c>
      <c r="P2082" s="9">
        <f>IF('FY 2025-2025 - Updates'!$P$2082&lt;&gt;'FY 2025-2025 - Current'!$P$2082, IF('FY 2025-2025 - Updates'!$P$2082 &lt;&gt; "", 'FY 2025-2025 - Updates'!$P$2082, 0)-IF('FY 2025-2025 - Current'!$P$2082 &lt;&gt; "", 'FY 2025-2025 - Current'!$P$2082, 0), "")</f>
      </c>
      <c r="Q2082" s="9">
        <f>IF('FY 2025-2025 - Updates'!$Q$2082&lt;&gt;'FY 2025-2025 - Current'!$Q$2082, IF('FY 2025-2025 - Updates'!$Q$2082 &lt;&gt; "", 'FY 2025-2025 - Updates'!$Q$2082, 0)-IF('FY 2025-2025 - Current'!$Q$2082 &lt;&gt; "", 'FY 2025-2025 - Current'!$Q$2082, 0), "")</f>
      </c>
      <c r="R2082" s="9">
        <f>IF('FY 2025-2025 - Updates'!$R$2082&lt;&gt;'FY 2025-2025 - Current'!$R$2082, IF('FY 2025-2025 - Updates'!$R$2082 &lt;&gt; "", 'FY 2025-2025 - Updates'!$R$2082, 0)-IF('FY 2025-2025 - Current'!$R$2082 &lt;&gt; "", 'FY 2025-2025 - Current'!$R$2082, 0), "")</f>
      </c>
      <c r="S2082" s="9">
        <f>IF('FY 2025-2025 - Updates'!$S$2082&lt;&gt;'FY 2025-2025 - Current'!$S$2082, IF('FY 2025-2025 - Updates'!$S$2082 &lt;&gt; "", 'FY 2025-2025 - Updates'!$S$2082, 0)-IF('FY 2025-2025 - Current'!$S$2082 &lt;&gt; "", 'FY 2025-2025 - Current'!$S$2082, 0), "")</f>
      </c>
      <c r="T2082" s="9">
        <f>IF('FY 2025-2025 - Updates'!$T$2082&lt;&gt;'FY 2025-2025 - Current'!$T$2082, IF('FY 2025-2025 - Updates'!$T$2082 &lt;&gt; "", 'FY 2025-2025 - Updates'!$T$2082, 0)-IF('FY 2025-2025 - Current'!$T$2082 &lt;&gt; "", 'FY 2025-2025 - Current'!$T$2082, 0), "")</f>
      </c>
      <c r="U2082" s="9">
        <f>IF('FY 2025-2025 - Updates'!$U$2082&lt;&gt;'FY 2025-2025 - Current'!$U$2082, IF('FY 2025-2025 - Updates'!$U$2082 &lt;&gt; "", 'FY 2025-2025 - Updates'!$U$2082, 0)-IF('FY 2025-2025 - Current'!$U$2082 &lt;&gt; "", 'FY 2025-2025 - Current'!$U$2082, 0), "")</f>
      </c>
      <c r="V2082" s="9">
        <f>IF('FY 2025-2025 - Updates'!$V$2082&lt;&gt;'FY 2025-2025 - Current'!$V$2082, IF('FY 2025-2025 - Updates'!$V$2082 &lt;&gt; "", 'FY 2025-2025 - Updates'!$V$2082, 0)-IF('FY 2025-2025 - Current'!$V$2082 &lt;&gt; "", 'FY 2025-2025 - Current'!$V$2082, 0), "")</f>
      </c>
      <c r="W2082" s="9">
        <f>IF('FY 2025-2025 - Updates'!$W$2082&lt;&gt;'FY 2025-2025 - Current'!$W$2082, IF('FY 2025-2025 - Updates'!$W$2082 &lt;&gt; "", 'FY 2025-2025 - Updates'!$W$2082, 0)-IF('FY 2025-2025 - Current'!$W$2082 &lt;&gt; "", 'FY 2025-2025 - Current'!$W$2082, 0), "")</f>
      </c>
      <c r="X2082" s="8"/>
    </row>
    <row r="2083">
      <c r="A2083" s="2" t="s">
        <v>476</v>
      </c>
      <c r="B2083" s="2" t="s">
        <v>584</v>
      </c>
      <c r="C2083" s="2">
        <v>10548</v>
      </c>
      <c r="D2083" s="2" t="s">
        <v>643</v>
      </c>
      <c r="E2083" s="2" t="s">
        <v>42</v>
      </c>
      <c r="F2083" s="2" t="s">
        <v>30</v>
      </c>
      <c r="G2083" s="2" t="s">
        <v>43</v>
      </c>
      <c r="H2083" s="2" t="s">
        <v>32</v>
      </c>
      <c r="I2083" s="2"/>
      <c r="J2083" s="2" t="s">
        <v>652</v>
      </c>
      <c r="K2083" s="2" t="s">
        <v>38</v>
      </c>
      <c r="L2083" s="9">
        <f>IF('FY 2025-2025 - Updates'!$L$2083&lt;&gt;'FY 2025-2025 - Current'!$L$2083, IF('FY 2025-2025 - Updates'!$L$2083 &lt;&gt; "", 'FY 2025-2025 - Updates'!$L$2083, 0)-IF('FY 2025-2025 - Current'!$L$2083 &lt;&gt; "", 'FY 2025-2025 - Current'!$L$2083, 0), "")</f>
      </c>
      <c r="M2083" s="9">
        <f>IF('FY 2025-2025 - Updates'!$M$2083&lt;&gt;'FY 2025-2025 - Current'!$M$2083, IF('FY 2025-2025 - Updates'!$M$2083 &lt;&gt; "", 'FY 2025-2025 - Updates'!$M$2083, 0)-IF('FY 2025-2025 - Current'!$M$2083 &lt;&gt; "", 'FY 2025-2025 - Current'!$M$2083, 0), "")</f>
      </c>
      <c r="N2083" s="9">
        <f>IF('FY 2025-2025 - Updates'!$N$2083&lt;&gt;'FY 2025-2025 - Current'!$N$2083, IF('FY 2025-2025 - Updates'!$N$2083 &lt;&gt; "", 'FY 2025-2025 - Updates'!$N$2083, 0)-IF('FY 2025-2025 - Current'!$N$2083 &lt;&gt; "", 'FY 2025-2025 - Current'!$N$2083, 0), "")</f>
      </c>
      <c r="O2083" s="9">
        <f>IF('FY 2025-2025 - Updates'!$O$2083&lt;&gt;'FY 2025-2025 - Current'!$O$2083, IF('FY 2025-2025 - Updates'!$O$2083 &lt;&gt; "", 'FY 2025-2025 - Updates'!$O$2083, 0)-IF('FY 2025-2025 - Current'!$O$2083 &lt;&gt; "", 'FY 2025-2025 - Current'!$O$2083, 0), "")</f>
      </c>
      <c r="P2083" s="9">
        <f>IF('FY 2025-2025 - Updates'!$P$2083&lt;&gt;'FY 2025-2025 - Current'!$P$2083, IF('FY 2025-2025 - Updates'!$P$2083 &lt;&gt; "", 'FY 2025-2025 - Updates'!$P$2083, 0)-IF('FY 2025-2025 - Current'!$P$2083 &lt;&gt; "", 'FY 2025-2025 - Current'!$P$2083, 0), "")</f>
      </c>
      <c r="Q2083" s="9">
        <f>IF('FY 2025-2025 - Updates'!$Q$2083&lt;&gt;'FY 2025-2025 - Current'!$Q$2083, IF('FY 2025-2025 - Updates'!$Q$2083 &lt;&gt; "", 'FY 2025-2025 - Updates'!$Q$2083, 0)-IF('FY 2025-2025 - Current'!$Q$2083 &lt;&gt; "", 'FY 2025-2025 - Current'!$Q$2083, 0), "")</f>
      </c>
      <c r="R2083" s="9">
        <f>IF('FY 2025-2025 - Updates'!$R$2083&lt;&gt;'FY 2025-2025 - Current'!$R$2083, IF('FY 2025-2025 - Updates'!$R$2083 &lt;&gt; "", 'FY 2025-2025 - Updates'!$R$2083, 0)-IF('FY 2025-2025 - Current'!$R$2083 &lt;&gt; "", 'FY 2025-2025 - Current'!$R$2083, 0), "")</f>
      </c>
      <c r="S2083" s="9">
        <f>IF('FY 2025-2025 - Updates'!$S$2083&lt;&gt;'FY 2025-2025 - Current'!$S$2083, IF('FY 2025-2025 - Updates'!$S$2083 &lt;&gt; "", 'FY 2025-2025 - Updates'!$S$2083, 0)-IF('FY 2025-2025 - Current'!$S$2083 &lt;&gt; "", 'FY 2025-2025 - Current'!$S$2083, 0), "")</f>
      </c>
      <c r="T2083" s="9">
        <f>IF('FY 2025-2025 - Updates'!$T$2083&lt;&gt;'FY 2025-2025 - Current'!$T$2083, IF('FY 2025-2025 - Updates'!$T$2083 &lt;&gt; "", 'FY 2025-2025 - Updates'!$T$2083, 0)-IF('FY 2025-2025 - Current'!$T$2083 &lt;&gt; "", 'FY 2025-2025 - Current'!$T$2083, 0), "")</f>
      </c>
      <c r="U2083" s="9">
        <f>IF('FY 2025-2025 - Updates'!$U$2083&lt;&gt;'FY 2025-2025 - Current'!$U$2083, IF('FY 2025-2025 - Updates'!$U$2083 &lt;&gt; "", 'FY 2025-2025 - Updates'!$U$2083, 0)-IF('FY 2025-2025 - Current'!$U$2083 &lt;&gt; "", 'FY 2025-2025 - Current'!$U$2083, 0), "")</f>
      </c>
      <c r="V2083" s="9">
        <f>IF('FY 2025-2025 - Updates'!$V$2083&lt;&gt;'FY 2025-2025 - Current'!$V$2083, IF('FY 2025-2025 - Updates'!$V$2083 &lt;&gt; "", 'FY 2025-2025 - Updates'!$V$2083, 0)-IF('FY 2025-2025 - Current'!$V$2083 &lt;&gt; "", 'FY 2025-2025 - Current'!$V$2083, 0), "")</f>
      </c>
      <c r="W2083" s="9">
        <f>IF('FY 2025-2025 - Updates'!$W$2083&lt;&gt;'FY 2025-2025 - Current'!$W$2083, IF('FY 2025-2025 - Updates'!$W$2083 &lt;&gt; "", 'FY 2025-2025 - Updates'!$W$2083, 0)-IF('FY 2025-2025 - Current'!$W$2083 &lt;&gt; "", 'FY 2025-2025 - Current'!$W$2083, 0), "")</f>
      </c>
      <c r="X2083" s="8"/>
    </row>
    <row r="2084">
      <c r="A2084" s="2" t="s">
        <v>476</v>
      </c>
      <c r="B2084" s="2" t="s">
        <v>584</v>
      </c>
      <c r="C2084" s="2">
        <v>10548</v>
      </c>
      <c r="D2084" s="2" t="s">
        <v>643</v>
      </c>
      <c r="E2084" s="2" t="s">
        <v>42</v>
      </c>
      <c r="F2084" s="2" t="s">
        <v>30</v>
      </c>
      <c r="G2084" s="2" t="s">
        <v>43</v>
      </c>
      <c r="H2084" s="2" t="s">
        <v>32</v>
      </c>
      <c r="I2084" s="2"/>
      <c r="J2084" s="2" t="s">
        <v>652</v>
      </c>
      <c r="K2084" s="2" t="s">
        <v>39</v>
      </c>
      <c r="L2084" s="9">
        <f>IF('FY 2025-2025 - Updates'!$L$2084&lt;&gt;'FY 2025-2025 - Current'!$L$2084, IF('FY 2025-2025 - Updates'!$L$2084 &lt;&gt; "", 'FY 2025-2025 - Updates'!$L$2084, 0)-IF('FY 2025-2025 - Current'!$L$2084 &lt;&gt; "", 'FY 2025-2025 - Current'!$L$2084, 0), "")</f>
      </c>
      <c r="M2084" s="9">
        <f>IF('FY 2025-2025 - Updates'!$M$2084&lt;&gt;'FY 2025-2025 - Current'!$M$2084, IF('FY 2025-2025 - Updates'!$M$2084 &lt;&gt; "", 'FY 2025-2025 - Updates'!$M$2084, 0)-IF('FY 2025-2025 - Current'!$M$2084 &lt;&gt; "", 'FY 2025-2025 - Current'!$M$2084, 0), "")</f>
      </c>
      <c r="N2084" s="9">
        <f>IF('FY 2025-2025 - Updates'!$N$2084&lt;&gt;'FY 2025-2025 - Current'!$N$2084, IF('FY 2025-2025 - Updates'!$N$2084 &lt;&gt; "", 'FY 2025-2025 - Updates'!$N$2084, 0)-IF('FY 2025-2025 - Current'!$N$2084 &lt;&gt; "", 'FY 2025-2025 - Current'!$N$2084, 0), "")</f>
      </c>
      <c r="O2084" s="9">
        <f>IF('FY 2025-2025 - Updates'!$O$2084&lt;&gt;'FY 2025-2025 - Current'!$O$2084, IF('FY 2025-2025 - Updates'!$O$2084 &lt;&gt; "", 'FY 2025-2025 - Updates'!$O$2084, 0)-IF('FY 2025-2025 - Current'!$O$2084 &lt;&gt; "", 'FY 2025-2025 - Current'!$O$2084, 0), "")</f>
      </c>
      <c r="P2084" s="9">
        <f>IF('FY 2025-2025 - Updates'!$P$2084&lt;&gt;'FY 2025-2025 - Current'!$P$2084, IF('FY 2025-2025 - Updates'!$P$2084 &lt;&gt; "", 'FY 2025-2025 - Updates'!$P$2084, 0)-IF('FY 2025-2025 - Current'!$P$2084 &lt;&gt; "", 'FY 2025-2025 - Current'!$P$2084, 0), "")</f>
      </c>
      <c r="Q2084" s="9">
        <f>IF('FY 2025-2025 - Updates'!$Q$2084&lt;&gt;'FY 2025-2025 - Current'!$Q$2084, IF('FY 2025-2025 - Updates'!$Q$2084 &lt;&gt; "", 'FY 2025-2025 - Updates'!$Q$2084, 0)-IF('FY 2025-2025 - Current'!$Q$2084 &lt;&gt; "", 'FY 2025-2025 - Current'!$Q$2084, 0), "")</f>
      </c>
      <c r="R2084" s="9">
        <f>IF('FY 2025-2025 - Updates'!$R$2084&lt;&gt;'FY 2025-2025 - Current'!$R$2084, IF('FY 2025-2025 - Updates'!$R$2084 &lt;&gt; "", 'FY 2025-2025 - Updates'!$R$2084, 0)-IF('FY 2025-2025 - Current'!$R$2084 &lt;&gt; "", 'FY 2025-2025 - Current'!$R$2084, 0), "")</f>
      </c>
      <c r="S2084" s="9">
        <f>IF('FY 2025-2025 - Updates'!$S$2084&lt;&gt;'FY 2025-2025 - Current'!$S$2084, IF('FY 2025-2025 - Updates'!$S$2084 &lt;&gt; "", 'FY 2025-2025 - Updates'!$S$2084, 0)-IF('FY 2025-2025 - Current'!$S$2084 &lt;&gt; "", 'FY 2025-2025 - Current'!$S$2084, 0), "")</f>
      </c>
      <c r="T2084" s="9">
        <f>IF('FY 2025-2025 - Updates'!$T$2084&lt;&gt;'FY 2025-2025 - Current'!$T$2084, IF('FY 2025-2025 - Updates'!$T$2084 &lt;&gt; "", 'FY 2025-2025 - Updates'!$T$2084, 0)-IF('FY 2025-2025 - Current'!$T$2084 &lt;&gt; "", 'FY 2025-2025 - Current'!$T$2084, 0), "")</f>
      </c>
      <c r="U2084" s="9">
        <f>IF('FY 2025-2025 - Updates'!$U$2084&lt;&gt;'FY 2025-2025 - Current'!$U$2084, IF('FY 2025-2025 - Updates'!$U$2084 &lt;&gt; "", 'FY 2025-2025 - Updates'!$U$2084, 0)-IF('FY 2025-2025 - Current'!$U$2084 &lt;&gt; "", 'FY 2025-2025 - Current'!$U$2084, 0), "")</f>
      </c>
      <c r="V2084" s="9">
        <f>IF('FY 2025-2025 - Updates'!$V$2084&lt;&gt;'FY 2025-2025 - Current'!$V$2084, IF('FY 2025-2025 - Updates'!$V$2084 &lt;&gt; "", 'FY 2025-2025 - Updates'!$V$2084, 0)-IF('FY 2025-2025 - Current'!$V$2084 &lt;&gt; "", 'FY 2025-2025 - Current'!$V$2084, 0), "")</f>
      </c>
      <c r="W2084" s="9">
        <f>IF('FY 2025-2025 - Updates'!$W$2084&lt;&gt;'FY 2025-2025 - Current'!$W$2084, IF('FY 2025-2025 - Updates'!$W$2084 &lt;&gt; "", 'FY 2025-2025 - Updates'!$W$2084, 0)-IF('FY 2025-2025 - Current'!$W$2084 &lt;&gt; "", 'FY 2025-2025 - Current'!$W$2084, 0), "")</f>
      </c>
      <c r="X2084" s="8"/>
    </row>
    <row r="2085">
      <c r="A2085" s="2" t="s">
        <v>476</v>
      </c>
      <c r="B2085" s="2" t="s">
        <v>584</v>
      </c>
      <c r="C2085" s="2">
        <v>10548</v>
      </c>
      <c r="D2085" s="2" t="s">
        <v>643</v>
      </c>
      <c r="E2085" s="2" t="s">
        <v>50</v>
      </c>
      <c r="F2085" s="2" t="s">
        <v>51</v>
      </c>
      <c r="G2085" s="2" t="s">
        <v>54</v>
      </c>
      <c r="H2085" s="2" t="s">
        <v>32</v>
      </c>
      <c r="I2085" s="2"/>
      <c r="J2085" s="2" t="s">
        <v>653</v>
      </c>
      <c r="K2085" s="2" t="s">
        <v>35</v>
      </c>
      <c r="L2085" s="10">
        <f>IF('FY 2025-2025 - Updates'!$L$2085&lt;&gt;'FY 2025-2025 - Current'!$L$2085, IF('FY 2025-2025 - Updates'!$L$2085 &lt;&gt; "", 'FY 2025-2025 - Updates'!$L$2085, 0)-IF('FY 2025-2025 - Current'!$L$2085 &lt;&gt; "", 'FY 2025-2025 - Current'!$L$2085, 0), "")</f>
      </c>
      <c r="M2085" s="10">
        <f>IF('FY 2025-2025 - Updates'!$M$2085&lt;&gt;'FY 2025-2025 - Current'!$M$2085, IF('FY 2025-2025 - Updates'!$M$2085 &lt;&gt; "", 'FY 2025-2025 - Updates'!$M$2085, 0)-IF('FY 2025-2025 - Current'!$M$2085 &lt;&gt; "", 'FY 2025-2025 - Current'!$M$2085, 0), "")</f>
      </c>
      <c r="N2085" s="10">
        <f>IF('FY 2025-2025 - Updates'!$N$2085&lt;&gt;'FY 2025-2025 - Current'!$N$2085, IF('FY 2025-2025 - Updates'!$N$2085 &lt;&gt; "", 'FY 2025-2025 - Updates'!$N$2085, 0)-IF('FY 2025-2025 - Current'!$N$2085 &lt;&gt; "", 'FY 2025-2025 - Current'!$N$2085, 0), "")</f>
      </c>
      <c r="O2085" s="10">
        <f>IF('FY 2025-2025 - Updates'!$O$2085&lt;&gt;'FY 2025-2025 - Current'!$O$2085, IF('FY 2025-2025 - Updates'!$O$2085 &lt;&gt; "", 'FY 2025-2025 - Updates'!$O$2085, 0)-IF('FY 2025-2025 - Current'!$O$2085 &lt;&gt; "", 'FY 2025-2025 - Current'!$O$2085, 0), "")</f>
      </c>
      <c r="P2085" s="10">
        <f>IF('FY 2025-2025 - Updates'!$P$2085&lt;&gt;'FY 2025-2025 - Current'!$P$2085, IF('FY 2025-2025 - Updates'!$P$2085 &lt;&gt; "", 'FY 2025-2025 - Updates'!$P$2085, 0)-IF('FY 2025-2025 - Current'!$P$2085 &lt;&gt; "", 'FY 2025-2025 - Current'!$P$2085, 0), "")</f>
      </c>
      <c r="Q2085" s="10">
        <f>IF('FY 2025-2025 - Updates'!$Q$2085&lt;&gt;'FY 2025-2025 - Current'!$Q$2085, IF('FY 2025-2025 - Updates'!$Q$2085 &lt;&gt; "", 'FY 2025-2025 - Updates'!$Q$2085, 0)-IF('FY 2025-2025 - Current'!$Q$2085 &lt;&gt; "", 'FY 2025-2025 - Current'!$Q$2085, 0), "")</f>
      </c>
      <c r="R2085" s="10">
        <f>IF('FY 2025-2025 - Updates'!$R$2085&lt;&gt;'FY 2025-2025 - Current'!$R$2085, IF('FY 2025-2025 - Updates'!$R$2085 &lt;&gt; "", 'FY 2025-2025 - Updates'!$R$2085, 0)-IF('FY 2025-2025 - Current'!$R$2085 &lt;&gt; "", 'FY 2025-2025 - Current'!$R$2085, 0), "")</f>
      </c>
      <c r="S2085" s="10">
        <f>IF('FY 2025-2025 - Updates'!$S$2085&lt;&gt;'FY 2025-2025 - Current'!$S$2085, IF('FY 2025-2025 - Updates'!$S$2085 &lt;&gt; "", 'FY 2025-2025 - Updates'!$S$2085, 0)-IF('FY 2025-2025 - Current'!$S$2085 &lt;&gt; "", 'FY 2025-2025 - Current'!$S$2085, 0), "")</f>
      </c>
      <c r="T2085" s="10">
        <f>IF('FY 2025-2025 - Updates'!$T$2085&lt;&gt;'FY 2025-2025 - Current'!$T$2085, IF('FY 2025-2025 - Updates'!$T$2085 &lt;&gt; "", 'FY 2025-2025 - Updates'!$T$2085, 0)-IF('FY 2025-2025 - Current'!$T$2085 &lt;&gt; "", 'FY 2025-2025 - Current'!$T$2085, 0), "")</f>
      </c>
      <c r="U2085" s="10">
        <f>IF('FY 2025-2025 - Updates'!$U$2085&lt;&gt;'FY 2025-2025 - Current'!$U$2085, IF('FY 2025-2025 - Updates'!$U$2085 &lt;&gt; "", 'FY 2025-2025 - Updates'!$U$2085, 0)-IF('FY 2025-2025 - Current'!$U$2085 &lt;&gt; "", 'FY 2025-2025 - Current'!$U$2085, 0), "")</f>
      </c>
      <c r="V2085" s="10">
        <f>IF('FY 2025-2025 - Updates'!$V$2085&lt;&gt;'FY 2025-2025 - Current'!$V$2085, IF('FY 2025-2025 - Updates'!$V$2085 &lt;&gt; "", 'FY 2025-2025 - Updates'!$V$2085, 0)-IF('FY 2025-2025 - Current'!$V$2085 &lt;&gt; "", 'FY 2025-2025 - Current'!$V$2085, 0), "")</f>
      </c>
      <c r="W2085" s="10">
        <f>IF('FY 2025-2025 - Updates'!$W$2085&lt;&gt;'FY 2025-2025 - Current'!$W$2085, IF('FY 2025-2025 - Updates'!$W$2085 &lt;&gt; "", 'FY 2025-2025 - Updates'!$W$2085, 0)-IF('FY 2025-2025 - Current'!$W$2085 &lt;&gt; "", 'FY 2025-2025 - Current'!$W$2085, 0), "")</f>
      </c>
      <c r="X2085" s="8"/>
    </row>
    <row r="2086">
      <c r="A2086" s="2" t="s">
        <v>476</v>
      </c>
      <c r="B2086" s="2" t="s">
        <v>584</v>
      </c>
      <c r="C2086" s="2">
        <v>10548</v>
      </c>
      <c r="D2086" s="2" t="s">
        <v>643</v>
      </c>
      <c r="E2086" s="2" t="s">
        <v>50</v>
      </c>
      <c r="F2086" s="2" t="s">
        <v>51</v>
      </c>
      <c r="G2086" s="2" t="s">
        <v>54</v>
      </c>
      <c r="H2086" s="2" t="s">
        <v>32</v>
      </c>
      <c r="I2086" s="2"/>
      <c r="J2086" s="2" t="s">
        <v>653</v>
      </c>
      <c r="K2086" s="2" t="s">
        <v>36</v>
      </c>
      <c r="L2086" s="10">
        <f>IF('FY 2025-2025 - Updates'!$L$2086&lt;&gt;'FY 2025-2025 - Current'!$L$2086, IF('FY 2025-2025 - Updates'!$L$2086 &lt;&gt; "", 'FY 2025-2025 - Updates'!$L$2086, 0)-IF('FY 2025-2025 - Current'!$L$2086 &lt;&gt; "", 'FY 2025-2025 - Current'!$L$2086, 0), "")</f>
      </c>
      <c r="M2086" s="10">
        <f>IF('FY 2025-2025 - Updates'!$M$2086&lt;&gt;'FY 2025-2025 - Current'!$M$2086, IF('FY 2025-2025 - Updates'!$M$2086 &lt;&gt; "", 'FY 2025-2025 - Updates'!$M$2086, 0)-IF('FY 2025-2025 - Current'!$M$2086 &lt;&gt; "", 'FY 2025-2025 - Current'!$M$2086, 0), "")</f>
      </c>
      <c r="N2086" s="10">
        <f>IF('FY 2025-2025 - Updates'!$N$2086&lt;&gt;'FY 2025-2025 - Current'!$N$2086, IF('FY 2025-2025 - Updates'!$N$2086 &lt;&gt; "", 'FY 2025-2025 - Updates'!$N$2086, 0)-IF('FY 2025-2025 - Current'!$N$2086 &lt;&gt; "", 'FY 2025-2025 - Current'!$N$2086, 0), "")</f>
      </c>
      <c r="O2086" s="10">
        <f>IF('FY 2025-2025 - Updates'!$O$2086&lt;&gt;'FY 2025-2025 - Current'!$O$2086, IF('FY 2025-2025 - Updates'!$O$2086 &lt;&gt; "", 'FY 2025-2025 - Updates'!$O$2086, 0)-IF('FY 2025-2025 - Current'!$O$2086 &lt;&gt; "", 'FY 2025-2025 - Current'!$O$2086, 0), "")</f>
      </c>
      <c r="P2086" s="10">
        <f>IF('FY 2025-2025 - Updates'!$P$2086&lt;&gt;'FY 2025-2025 - Current'!$P$2086, IF('FY 2025-2025 - Updates'!$P$2086 &lt;&gt; "", 'FY 2025-2025 - Updates'!$P$2086, 0)-IF('FY 2025-2025 - Current'!$P$2086 &lt;&gt; "", 'FY 2025-2025 - Current'!$P$2086, 0), "")</f>
      </c>
      <c r="Q2086" s="10">
        <f>IF('FY 2025-2025 - Updates'!$Q$2086&lt;&gt;'FY 2025-2025 - Current'!$Q$2086, IF('FY 2025-2025 - Updates'!$Q$2086 &lt;&gt; "", 'FY 2025-2025 - Updates'!$Q$2086, 0)-IF('FY 2025-2025 - Current'!$Q$2086 &lt;&gt; "", 'FY 2025-2025 - Current'!$Q$2086, 0), "")</f>
      </c>
      <c r="R2086" s="10">
        <f>IF('FY 2025-2025 - Updates'!$R$2086&lt;&gt;'FY 2025-2025 - Current'!$R$2086, IF('FY 2025-2025 - Updates'!$R$2086 &lt;&gt; "", 'FY 2025-2025 - Updates'!$R$2086, 0)-IF('FY 2025-2025 - Current'!$R$2086 &lt;&gt; "", 'FY 2025-2025 - Current'!$R$2086, 0), "")</f>
      </c>
      <c r="S2086" s="10">
        <f>IF('FY 2025-2025 - Updates'!$S$2086&lt;&gt;'FY 2025-2025 - Current'!$S$2086, IF('FY 2025-2025 - Updates'!$S$2086 &lt;&gt; "", 'FY 2025-2025 - Updates'!$S$2086, 0)-IF('FY 2025-2025 - Current'!$S$2086 &lt;&gt; "", 'FY 2025-2025 - Current'!$S$2086, 0), "")</f>
      </c>
      <c r="T2086" s="10">
        <f>IF('FY 2025-2025 - Updates'!$T$2086&lt;&gt;'FY 2025-2025 - Current'!$T$2086, IF('FY 2025-2025 - Updates'!$T$2086 &lt;&gt; "", 'FY 2025-2025 - Updates'!$T$2086, 0)-IF('FY 2025-2025 - Current'!$T$2086 &lt;&gt; "", 'FY 2025-2025 - Current'!$T$2086, 0), "")</f>
      </c>
      <c r="U2086" s="10">
        <f>IF('FY 2025-2025 - Updates'!$U$2086&lt;&gt;'FY 2025-2025 - Current'!$U$2086, IF('FY 2025-2025 - Updates'!$U$2086 &lt;&gt; "", 'FY 2025-2025 - Updates'!$U$2086, 0)-IF('FY 2025-2025 - Current'!$U$2086 &lt;&gt; "", 'FY 2025-2025 - Current'!$U$2086, 0), "")</f>
      </c>
      <c r="V2086" s="10">
        <f>IF('FY 2025-2025 - Updates'!$V$2086&lt;&gt;'FY 2025-2025 - Current'!$V$2086, IF('FY 2025-2025 - Updates'!$V$2086 &lt;&gt; "", 'FY 2025-2025 - Updates'!$V$2086, 0)-IF('FY 2025-2025 - Current'!$V$2086 &lt;&gt; "", 'FY 2025-2025 - Current'!$V$2086, 0), "")</f>
      </c>
      <c r="W2086" s="10">
        <f>IF('FY 2025-2025 - Updates'!$W$2086&lt;&gt;'FY 2025-2025 - Current'!$W$2086, IF('FY 2025-2025 - Updates'!$W$2086 &lt;&gt; "", 'FY 2025-2025 - Updates'!$W$2086, 0)-IF('FY 2025-2025 - Current'!$W$2086 &lt;&gt; "", 'FY 2025-2025 - Current'!$W$2086, 0), "")</f>
      </c>
      <c r="X2086" s="8"/>
    </row>
    <row r="2087">
      <c r="A2087" s="2" t="s">
        <v>476</v>
      </c>
      <c r="B2087" s="2" t="s">
        <v>584</v>
      </c>
      <c r="C2087" s="2">
        <v>10548</v>
      </c>
      <c r="D2087" s="2" t="s">
        <v>643</v>
      </c>
      <c r="E2087" s="2" t="s">
        <v>50</v>
      </c>
      <c r="F2087" s="2" t="s">
        <v>51</v>
      </c>
      <c r="G2087" s="2" t="s">
        <v>56</v>
      </c>
      <c r="H2087" s="2" t="s">
        <v>32</v>
      </c>
      <c r="I2087" s="2"/>
      <c r="J2087" s="2" t="s">
        <v>654</v>
      </c>
      <c r="K2087" s="2" t="s">
        <v>35</v>
      </c>
      <c r="L2087" s="10">
        <f>IF('FY 2025-2025 - Updates'!$L$2087&lt;&gt;'FY 2025-2025 - Current'!$L$2087, IF('FY 2025-2025 - Updates'!$L$2087 &lt;&gt; "", 'FY 2025-2025 - Updates'!$L$2087, 0)-IF('FY 2025-2025 - Current'!$L$2087 &lt;&gt; "", 'FY 2025-2025 - Current'!$L$2087, 0), "")</f>
      </c>
      <c r="M2087" s="10">
        <f>IF('FY 2025-2025 - Updates'!$M$2087&lt;&gt;'FY 2025-2025 - Current'!$M$2087, IF('FY 2025-2025 - Updates'!$M$2087 &lt;&gt; "", 'FY 2025-2025 - Updates'!$M$2087, 0)-IF('FY 2025-2025 - Current'!$M$2087 &lt;&gt; "", 'FY 2025-2025 - Current'!$M$2087, 0), "")</f>
      </c>
      <c r="N2087" s="10">
        <f>IF('FY 2025-2025 - Updates'!$N$2087&lt;&gt;'FY 2025-2025 - Current'!$N$2087, IF('FY 2025-2025 - Updates'!$N$2087 &lt;&gt; "", 'FY 2025-2025 - Updates'!$N$2087, 0)-IF('FY 2025-2025 - Current'!$N$2087 &lt;&gt; "", 'FY 2025-2025 - Current'!$N$2087, 0), "")</f>
      </c>
      <c r="O2087" s="10">
        <f>IF('FY 2025-2025 - Updates'!$O$2087&lt;&gt;'FY 2025-2025 - Current'!$O$2087, IF('FY 2025-2025 - Updates'!$O$2087 &lt;&gt; "", 'FY 2025-2025 - Updates'!$O$2087, 0)-IF('FY 2025-2025 - Current'!$O$2087 &lt;&gt; "", 'FY 2025-2025 - Current'!$O$2087, 0), "")</f>
      </c>
      <c r="P2087" s="10">
        <f>IF('FY 2025-2025 - Updates'!$P$2087&lt;&gt;'FY 2025-2025 - Current'!$P$2087, IF('FY 2025-2025 - Updates'!$P$2087 &lt;&gt; "", 'FY 2025-2025 - Updates'!$P$2087, 0)-IF('FY 2025-2025 - Current'!$P$2087 &lt;&gt; "", 'FY 2025-2025 - Current'!$P$2087, 0), "")</f>
      </c>
      <c r="Q2087" s="10">
        <f>IF('FY 2025-2025 - Updates'!$Q$2087&lt;&gt;'FY 2025-2025 - Current'!$Q$2087, IF('FY 2025-2025 - Updates'!$Q$2087 &lt;&gt; "", 'FY 2025-2025 - Updates'!$Q$2087, 0)-IF('FY 2025-2025 - Current'!$Q$2087 &lt;&gt; "", 'FY 2025-2025 - Current'!$Q$2087, 0), "")</f>
      </c>
      <c r="R2087" s="10">
        <f>IF('FY 2025-2025 - Updates'!$R$2087&lt;&gt;'FY 2025-2025 - Current'!$R$2087, IF('FY 2025-2025 - Updates'!$R$2087 &lt;&gt; "", 'FY 2025-2025 - Updates'!$R$2087, 0)-IF('FY 2025-2025 - Current'!$R$2087 &lt;&gt; "", 'FY 2025-2025 - Current'!$R$2087, 0), "")</f>
      </c>
      <c r="S2087" s="10">
        <f>IF('FY 2025-2025 - Updates'!$S$2087&lt;&gt;'FY 2025-2025 - Current'!$S$2087, IF('FY 2025-2025 - Updates'!$S$2087 &lt;&gt; "", 'FY 2025-2025 - Updates'!$S$2087, 0)-IF('FY 2025-2025 - Current'!$S$2087 &lt;&gt; "", 'FY 2025-2025 - Current'!$S$2087, 0), "")</f>
      </c>
      <c r="T2087" s="10">
        <f>IF('FY 2025-2025 - Updates'!$T$2087&lt;&gt;'FY 2025-2025 - Current'!$T$2087, IF('FY 2025-2025 - Updates'!$T$2087 &lt;&gt; "", 'FY 2025-2025 - Updates'!$T$2087, 0)-IF('FY 2025-2025 - Current'!$T$2087 &lt;&gt; "", 'FY 2025-2025 - Current'!$T$2087, 0), "")</f>
      </c>
      <c r="U2087" s="10">
        <f>IF('FY 2025-2025 - Updates'!$U$2087&lt;&gt;'FY 2025-2025 - Current'!$U$2087, IF('FY 2025-2025 - Updates'!$U$2087 &lt;&gt; "", 'FY 2025-2025 - Updates'!$U$2087, 0)-IF('FY 2025-2025 - Current'!$U$2087 &lt;&gt; "", 'FY 2025-2025 - Current'!$U$2087, 0), "")</f>
      </c>
      <c r="V2087" s="10">
        <f>IF('FY 2025-2025 - Updates'!$V$2087&lt;&gt;'FY 2025-2025 - Current'!$V$2087, IF('FY 2025-2025 - Updates'!$V$2087 &lt;&gt; "", 'FY 2025-2025 - Updates'!$V$2087, 0)-IF('FY 2025-2025 - Current'!$V$2087 &lt;&gt; "", 'FY 2025-2025 - Current'!$V$2087, 0), "")</f>
      </c>
      <c r="W2087" s="10">
        <f>IF('FY 2025-2025 - Updates'!$W$2087&lt;&gt;'FY 2025-2025 - Current'!$W$2087, IF('FY 2025-2025 - Updates'!$W$2087 &lt;&gt; "", 'FY 2025-2025 - Updates'!$W$2087, 0)-IF('FY 2025-2025 - Current'!$W$2087 &lt;&gt; "", 'FY 2025-2025 - Current'!$W$2087, 0), "")</f>
      </c>
      <c r="X2087" s="8"/>
    </row>
    <row r="2088">
      <c r="A2088" s="2" t="s">
        <v>476</v>
      </c>
      <c r="B2088" s="2" t="s">
        <v>584</v>
      </c>
      <c r="C2088" s="2">
        <v>10548</v>
      </c>
      <c r="D2088" s="2" t="s">
        <v>643</v>
      </c>
      <c r="E2088" s="2" t="s">
        <v>50</v>
      </c>
      <c r="F2088" s="2" t="s">
        <v>51</v>
      </c>
      <c r="G2088" s="2" t="s">
        <v>56</v>
      </c>
      <c r="H2088" s="2" t="s">
        <v>32</v>
      </c>
      <c r="I2088" s="2"/>
      <c r="J2088" s="2" t="s">
        <v>654</v>
      </c>
      <c r="K2088" s="2" t="s">
        <v>36</v>
      </c>
      <c r="L2088" s="10">
        <f>IF('FY 2025-2025 - Updates'!$L$2088&lt;&gt;'FY 2025-2025 - Current'!$L$2088, IF('FY 2025-2025 - Updates'!$L$2088 &lt;&gt; "", 'FY 2025-2025 - Updates'!$L$2088, 0)-IF('FY 2025-2025 - Current'!$L$2088 &lt;&gt; "", 'FY 2025-2025 - Current'!$L$2088, 0), "")</f>
      </c>
      <c r="M2088" s="10">
        <f>IF('FY 2025-2025 - Updates'!$M$2088&lt;&gt;'FY 2025-2025 - Current'!$M$2088, IF('FY 2025-2025 - Updates'!$M$2088 &lt;&gt; "", 'FY 2025-2025 - Updates'!$M$2088, 0)-IF('FY 2025-2025 - Current'!$M$2088 &lt;&gt; "", 'FY 2025-2025 - Current'!$M$2088, 0), "")</f>
      </c>
      <c r="N2088" s="10">
        <f>IF('FY 2025-2025 - Updates'!$N$2088&lt;&gt;'FY 2025-2025 - Current'!$N$2088, IF('FY 2025-2025 - Updates'!$N$2088 &lt;&gt; "", 'FY 2025-2025 - Updates'!$N$2088, 0)-IF('FY 2025-2025 - Current'!$N$2088 &lt;&gt; "", 'FY 2025-2025 - Current'!$N$2088, 0), "")</f>
      </c>
      <c r="O2088" s="10">
        <f>IF('FY 2025-2025 - Updates'!$O$2088&lt;&gt;'FY 2025-2025 - Current'!$O$2088, IF('FY 2025-2025 - Updates'!$O$2088 &lt;&gt; "", 'FY 2025-2025 - Updates'!$O$2088, 0)-IF('FY 2025-2025 - Current'!$O$2088 &lt;&gt; "", 'FY 2025-2025 - Current'!$O$2088, 0), "")</f>
      </c>
      <c r="P2088" s="10">
        <f>IF('FY 2025-2025 - Updates'!$P$2088&lt;&gt;'FY 2025-2025 - Current'!$P$2088, IF('FY 2025-2025 - Updates'!$P$2088 &lt;&gt; "", 'FY 2025-2025 - Updates'!$P$2088, 0)-IF('FY 2025-2025 - Current'!$P$2088 &lt;&gt; "", 'FY 2025-2025 - Current'!$P$2088, 0), "")</f>
      </c>
      <c r="Q2088" s="10">
        <f>IF('FY 2025-2025 - Updates'!$Q$2088&lt;&gt;'FY 2025-2025 - Current'!$Q$2088, IF('FY 2025-2025 - Updates'!$Q$2088 &lt;&gt; "", 'FY 2025-2025 - Updates'!$Q$2088, 0)-IF('FY 2025-2025 - Current'!$Q$2088 &lt;&gt; "", 'FY 2025-2025 - Current'!$Q$2088, 0), "")</f>
      </c>
      <c r="R2088" s="10">
        <f>IF('FY 2025-2025 - Updates'!$R$2088&lt;&gt;'FY 2025-2025 - Current'!$R$2088, IF('FY 2025-2025 - Updates'!$R$2088 &lt;&gt; "", 'FY 2025-2025 - Updates'!$R$2088, 0)-IF('FY 2025-2025 - Current'!$R$2088 &lt;&gt; "", 'FY 2025-2025 - Current'!$R$2088, 0), "")</f>
      </c>
      <c r="S2088" s="10">
        <f>IF('FY 2025-2025 - Updates'!$S$2088&lt;&gt;'FY 2025-2025 - Current'!$S$2088, IF('FY 2025-2025 - Updates'!$S$2088 &lt;&gt; "", 'FY 2025-2025 - Updates'!$S$2088, 0)-IF('FY 2025-2025 - Current'!$S$2088 &lt;&gt; "", 'FY 2025-2025 - Current'!$S$2088, 0), "")</f>
      </c>
      <c r="T2088" s="10">
        <f>IF('FY 2025-2025 - Updates'!$T$2088&lt;&gt;'FY 2025-2025 - Current'!$T$2088, IF('FY 2025-2025 - Updates'!$T$2088 &lt;&gt; "", 'FY 2025-2025 - Updates'!$T$2088, 0)-IF('FY 2025-2025 - Current'!$T$2088 &lt;&gt; "", 'FY 2025-2025 - Current'!$T$2088, 0), "")</f>
      </c>
      <c r="U2088" s="10">
        <f>IF('FY 2025-2025 - Updates'!$U$2088&lt;&gt;'FY 2025-2025 - Current'!$U$2088, IF('FY 2025-2025 - Updates'!$U$2088 &lt;&gt; "", 'FY 2025-2025 - Updates'!$U$2088, 0)-IF('FY 2025-2025 - Current'!$U$2088 &lt;&gt; "", 'FY 2025-2025 - Current'!$U$2088, 0), "")</f>
      </c>
      <c r="V2088" s="10">
        <f>IF('FY 2025-2025 - Updates'!$V$2088&lt;&gt;'FY 2025-2025 - Current'!$V$2088, IF('FY 2025-2025 - Updates'!$V$2088 &lt;&gt; "", 'FY 2025-2025 - Updates'!$V$2088, 0)-IF('FY 2025-2025 - Current'!$V$2088 &lt;&gt; "", 'FY 2025-2025 - Current'!$V$2088, 0), "")</f>
      </c>
      <c r="W2088" s="10">
        <f>IF('FY 2025-2025 - Updates'!$W$2088&lt;&gt;'FY 2025-2025 - Current'!$W$2088, IF('FY 2025-2025 - Updates'!$W$2088 &lt;&gt; "", 'FY 2025-2025 - Updates'!$W$2088, 0)-IF('FY 2025-2025 - Current'!$W$2088 &lt;&gt; "", 'FY 2025-2025 - Current'!$W$2088, 0), "")</f>
      </c>
      <c r="X2088" s="8"/>
    </row>
    <row r="2089">
      <c r="A2089" s="2" t="s">
        <v>476</v>
      </c>
      <c r="B2089" s="2" t="s">
        <v>584</v>
      </c>
      <c r="C2089" s="2">
        <v>10548</v>
      </c>
      <c r="D2089" s="2" t="s">
        <v>643</v>
      </c>
      <c r="E2089" s="2" t="s">
        <v>50</v>
      </c>
      <c r="F2089" s="2" t="s">
        <v>51</v>
      </c>
      <c r="G2089" s="2" t="s">
        <v>52</v>
      </c>
      <c r="H2089" s="2" t="s">
        <v>32</v>
      </c>
      <c r="I2089" s="2"/>
      <c r="J2089" s="2" t="s">
        <v>655</v>
      </c>
      <c r="K2089" s="2" t="s">
        <v>35</v>
      </c>
      <c r="L2089" s="10">
        <f>IF('FY 2025-2025 - Updates'!$L$2089&lt;&gt;'FY 2025-2025 - Current'!$L$2089, IF('FY 2025-2025 - Updates'!$L$2089 &lt;&gt; "", 'FY 2025-2025 - Updates'!$L$2089, 0)-IF('FY 2025-2025 - Current'!$L$2089 &lt;&gt; "", 'FY 2025-2025 - Current'!$L$2089, 0), "")</f>
      </c>
      <c r="M2089" s="10">
        <f>IF('FY 2025-2025 - Updates'!$M$2089&lt;&gt;'FY 2025-2025 - Current'!$M$2089, IF('FY 2025-2025 - Updates'!$M$2089 &lt;&gt; "", 'FY 2025-2025 - Updates'!$M$2089, 0)-IF('FY 2025-2025 - Current'!$M$2089 &lt;&gt; "", 'FY 2025-2025 - Current'!$M$2089, 0), "")</f>
      </c>
      <c r="N2089" s="10">
        <f>IF('FY 2025-2025 - Updates'!$N$2089&lt;&gt;'FY 2025-2025 - Current'!$N$2089, IF('FY 2025-2025 - Updates'!$N$2089 &lt;&gt; "", 'FY 2025-2025 - Updates'!$N$2089, 0)-IF('FY 2025-2025 - Current'!$N$2089 &lt;&gt; "", 'FY 2025-2025 - Current'!$N$2089, 0), "")</f>
      </c>
      <c r="O2089" s="10">
        <f>IF('FY 2025-2025 - Updates'!$O$2089&lt;&gt;'FY 2025-2025 - Current'!$O$2089, IF('FY 2025-2025 - Updates'!$O$2089 &lt;&gt; "", 'FY 2025-2025 - Updates'!$O$2089, 0)-IF('FY 2025-2025 - Current'!$O$2089 &lt;&gt; "", 'FY 2025-2025 - Current'!$O$2089, 0), "")</f>
      </c>
      <c r="P2089" s="10">
        <f>IF('FY 2025-2025 - Updates'!$P$2089&lt;&gt;'FY 2025-2025 - Current'!$P$2089, IF('FY 2025-2025 - Updates'!$P$2089 &lt;&gt; "", 'FY 2025-2025 - Updates'!$P$2089, 0)-IF('FY 2025-2025 - Current'!$P$2089 &lt;&gt; "", 'FY 2025-2025 - Current'!$P$2089, 0), "")</f>
      </c>
      <c r="Q2089" s="10">
        <f>IF('FY 2025-2025 - Updates'!$Q$2089&lt;&gt;'FY 2025-2025 - Current'!$Q$2089, IF('FY 2025-2025 - Updates'!$Q$2089 &lt;&gt; "", 'FY 2025-2025 - Updates'!$Q$2089, 0)-IF('FY 2025-2025 - Current'!$Q$2089 &lt;&gt; "", 'FY 2025-2025 - Current'!$Q$2089, 0), "")</f>
      </c>
      <c r="R2089" s="10">
        <f>IF('FY 2025-2025 - Updates'!$R$2089&lt;&gt;'FY 2025-2025 - Current'!$R$2089, IF('FY 2025-2025 - Updates'!$R$2089 &lt;&gt; "", 'FY 2025-2025 - Updates'!$R$2089, 0)-IF('FY 2025-2025 - Current'!$R$2089 &lt;&gt; "", 'FY 2025-2025 - Current'!$R$2089, 0), "")</f>
      </c>
      <c r="S2089" s="10">
        <f>IF('FY 2025-2025 - Updates'!$S$2089&lt;&gt;'FY 2025-2025 - Current'!$S$2089, IF('FY 2025-2025 - Updates'!$S$2089 &lt;&gt; "", 'FY 2025-2025 - Updates'!$S$2089, 0)-IF('FY 2025-2025 - Current'!$S$2089 &lt;&gt; "", 'FY 2025-2025 - Current'!$S$2089, 0), "")</f>
      </c>
      <c r="T2089" s="10">
        <f>IF('FY 2025-2025 - Updates'!$T$2089&lt;&gt;'FY 2025-2025 - Current'!$T$2089, IF('FY 2025-2025 - Updates'!$T$2089 &lt;&gt; "", 'FY 2025-2025 - Updates'!$T$2089, 0)-IF('FY 2025-2025 - Current'!$T$2089 &lt;&gt; "", 'FY 2025-2025 - Current'!$T$2089, 0), "")</f>
      </c>
      <c r="U2089" s="10">
        <f>IF('FY 2025-2025 - Updates'!$U$2089&lt;&gt;'FY 2025-2025 - Current'!$U$2089, IF('FY 2025-2025 - Updates'!$U$2089 &lt;&gt; "", 'FY 2025-2025 - Updates'!$U$2089, 0)-IF('FY 2025-2025 - Current'!$U$2089 &lt;&gt; "", 'FY 2025-2025 - Current'!$U$2089, 0), "")</f>
      </c>
      <c r="V2089" s="10">
        <f>IF('FY 2025-2025 - Updates'!$V$2089&lt;&gt;'FY 2025-2025 - Current'!$V$2089, IF('FY 2025-2025 - Updates'!$V$2089 &lt;&gt; "", 'FY 2025-2025 - Updates'!$V$2089, 0)-IF('FY 2025-2025 - Current'!$V$2089 &lt;&gt; "", 'FY 2025-2025 - Current'!$V$2089, 0), "")</f>
      </c>
      <c r="W2089" s="10">
        <f>IF('FY 2025-2025 - Updates'!$W$2089&lt;&gt;'FY 2025-2025 - Current'!$W$2089, IF('FY 2025-2025 - Updates'!$W$2089 &lt;&gt; "", 'FY 2025-2025 - Updates'!$W$2089, 0)-IF('FY 2025-2025 - Current'!$W$2089 &lt;&gt; "", 'FY 2025-2025 - Current'!$W$2089, 0), "")</f>
      </c>
      <c r="X2089" s="8"/>
    </row>
    <row r="2090">
      <c r="A2090" s="2" t="s">
        <v>476</v>
      </c>
      <c r="B2090" s="2" t="s">
        <v>584</v>
      </c>
      <c r="C2090" s="2">
        <v>10548</v>
      </c>
      <c r="D2090" s="2" t="s">
        <v>643</v>
      </c>
      <c r="E2090" s="2" t="s">
        <v>50</v>
      </c>
      <c r="F2090" s="2" t="s">
        <v>51</v>
      </c>
      <c r="G2090" s="2" t="s">
        <v>52</v>
      </c>
      <c r="H2090" s="2" t="s">
        <v>32</v>
      </c>
      <c r="I2090" s="2"/>
      <c r="J2090" s="2" t="s">
        <v>655</v>
      </c>
      <c r="K2090" s="2" t="s">
        <v>36</v>
      </c>
      <c r="L2090" s="10">
        <f>IF('FY 2025-2025 - Updates'!$L$2090&lt;&gt;'FY 2025-2025 - Current'!$L$2090, IF('FY 2025-2025 - Updates'!$L$2090 &lt;&gt; "", 'FY 2025-2025 - Updates'!$L$2090, 0)-IF('FY 2025-2025 - Current'!$L$2090 &lt;&gt; "", 'FY 2025-2025 - Current'!$L$2090, 0), "")</f>
      </c>
      <c r="M2090" s="10">
        <f>IF('FY 2025-2025 - Updates'!$M$2090&lt;&gt;'FY 2025-2025 - Current'!$M$2090, IF('FY 2025-2025 - Updates'!$M$2090 &lt;&gt; "", 'FY 2025-2025 - Updates'!$M$2090, 0)-IF('FY 2025-2025 - Current'!$M$2090 &lt;&gt; "", 'FY 2025-2025 - Current'!$M$2090, 0), "")</f>
      </c>
      <c r="N2090" s="10">
        <f>IF('FY 2025-2025 - Updates'!$N$2090&lt;&gt;'FY 2025-2025 - Current'!$N$2090, IF('FY 2025-2025 - Updates'!$N$2090 &lt;&gt; "", 'FY 2025-2025 - Updates'!$N$2090, 0)-IF('FY 2025-2025 - Current'!$N$2090 &lt;&gt; "", 'FY 2025-2025 - Current'!$N$2090, 0), "")</f>
      </c>
      <c r="O2090" s="10">
        <f>IF('FY 2025-2025 - Updates'!$O$2090&lt;&gt;'FY 2025-2025 - Current'!$O$2090, IF('FY 2025-2025 - Updates'!$O$2090 &lt;&gt; "", 'FY 2025-2025 - Updates'!$O$2090, 0)-IF('FY 2025-2025 - Current'!$O$2090 &lt;&gt; "", 'FY 2025-2025 - Current'!$O$2090, 0), "")</f>
      </c>
      <c r="P2090" s="10">
        <f>IF('FY 2025-2025 - Updates'!$P$2090&lt;&gt;'FY 2025-2025 - Current'!$P$2090, IF('FY 2025-2025 - Updates'!$P$2090 &lt;&gt; "", 'FY 2025-2025 - Updates'!$P$2090, 0)-IF('FY 2025-2025 - Current'!$P$2090 &lt;&gt; "", 'FY 2025-2025 - Current'!$P$2090, 0), "")</f>
      </c>
      <c r="Q2090" s="10">
        <f>IF('FY 2025-2025 - Updates'!$Q$2090&lt;&gt;'FY 2025-2025 - Current'!$Q$2090, IF('FY 2025-2025 - Updates'!$Q$2090 &lt;&gt; "", 'FY 2025-2025 - Updates'!$Q$2090, 0)-IF('FY 2025-2025 - Current'!$Q$2090 &lt;&gt; "", 'FY 2025-2025 - Current'!$Q$2090, 0), "")</f>
      </c>
      <c r="R2090" s="10">
        <f>IF('FY 2025-2025 - Updates'!$R$2090&lt;&gt;'FY 2025-2025 - Current'!$R$2090, IF('FY 2025-2025 - Updates'!$R$2090 &lt;&gt; "", 'FY 2025-2025 - Updates'!$R$2090, 0)-IF('FY 2025-2025 - Current'!$R$2090 &lt;&gt; "", 'FY 2025-2025 - Current'!$R$2090, 0), "")</f>
      </c>
      <c r="S2090" s="10">
        <f>IF('FY 2025-2025 - Updates'!$S$2090&lt;&gt;'FY 2025-2025 - Current'!$S$2090, IF('FY 2025-2025 - Updates'!$S$2090 &lt;&gt; "", 'FY 2025-2025 - Updates'!$S$2090, 0)-IF('FY 2025-2025 - Current'!$S$2090 &lt;&gt; "", 'FY 2025-2025 - Current'!$S$2090, 0), "")</f>
      </c>
      <c r="T2090" s="10">
        <f>IF('FY 2025-2025 - Updates'!$T$2090&lt;&gt;'FY 2025-2025 - Current'!$T$2090, IF('FY 2025-2025 - Updates'!$T$2090 &lt;&gt; "", 'FY 2025-2025 - Updates'!$T$2090, 0)-IF('FY 2025-2025 - Current'!$T$2090 &lt;&gt; "", 'FY 2025-2025 - Current'!$T$2090, 0), "")</f>
      </c>
      <c r="U2090" s="10">
        <f>IF('FY 2025-2025 - Updates'!$U$2090&lt;&gt;'FY 2025-2025 - Current'!$U$2090, IF('FY 2025-2025 - Updates'!$U$2090 &lt;&gt; "", 'FY 2025-2025 - Updates'!$U$2090, 0)-IF('FY 2025-2025 - Current'!$U$2090 &lt;&gt; "", 'FY 2025-2025 - Current'!$U$2090, 0), "")</f>
      </c>
      <c r="V2090" s="10">
        <f>IF('FY 2025-2025 - Updates'!$V$2090&lt;&gt;'FY 2025-2025 - Current'!$V$2090, IF('FY 2025-2025 - Updates'!$V$2090 &lt;&gt; "", 'FY 2025-2025 - Updates'!$V$2090, 0)-IF('FY 2025-2025 - Current'!$V$2090 &lt;&gt; "", 'FY 2025-2025 - Current'!$V$2090, 0), "")</f>
      </c>
      <c r="W2090" s="10">
        <f>IF('FY 2025-2025 - Updates'!$W$2090&lt;&gt;'FY 2025-2025 - Current'!$W$2090, IF('FY 2025-2025 - Updates'!$W$2090 &lt;&gt; "", 'FY 2025-2025 - Updates'!$W$2090, 0)-IF('FY 2025-2025 - Current'!$W$2090 &lt;&gt; "", 'FY 2025-2025 - Current'!$W$2090, 0), "")</f>
      </c>
      <c r="X2090" s="8"/>
    </row>
    <row r="2091">
      <c r="A2091" s="2" t="s">
        <v>476</v>
      </c>
      <c r="B2091" s="2" t="s">
        <v>584</v>
      </c>
      <c r="C2091" s="2">
        <v>10548</v>
      </c>
      <c r="D2091" s="2" t="s">
        <v>643</v>
      </c>
      <c r="E2091" s="2" t="s">
        <v>45</v>
      </c>
      <c r="F2091" s="2" t="s">
        <v>30</v>
      </c>
      <c r="G2091" s="2" t="s">
        <v>48</v>
      </c>
      <c r="H2091" s="2" t="s">
        <v>32</v>
      </c>
      <c r="I2091" s="2"/>
      <c r="J2091" s="2" t="s">
        <v>656</v>
      </c>
      <c r="K2091" s="2" t="s">
        <v>34</v>
      </c>
      <c r="L2091" s="9">
        <f>IF('FY 2025-2025 - Updates'!$L$2091&lt;&gt;'FY 2025-2025 - Current'!$L$2091, IF('FY 2025-2025 - Updates'!$L$2091 &lt;&gt; "", 'FY 2025-2025 - Updates'!$L$2091, 0)-IF('FY 2025-2025 - Current'!$L$2091 &lt;&gt; "", 'FY 2025-2025 - Current'!$L$2091, 0), "")</f>
      </c>
      <c r="M2091" s="9">
        <f>IF('FY 2025-2025 - Updates'!$M$2091&lt;&gt;'FY 2025-2025 - Current'!$M$2091, IF('FY 2025-2025 - Updates'!$M$2091 &lt;&gt; "", 'FY 2025-2025 - Updates'!$M$2091, 0)-IF('FY 2025-2025 - Current'!$M$2091 &lt;&gt; "", 'FY 2025-2025 - Current'!$M$2091, 0), "")</f>
      </c>
      <c r="N2091" s="9">
        <f>IF('FY 2025-2025 - Updates'!$N$2091&lt;&gt;'FY 2025-2025 - Current'!$N$2091, IF('FY 2025-2025 - Updates'!$N$2091 &lt;&gt; "", 'FY 2025-2025 - Updates'!$N$2091, 0)-IF('FY 2025-2025 - Current'!$N$2091 &lt;&gt; "", 'FY 2025-2025 - Current'!$N$2091, 0), "")</f>
      </c>
      <c r="O2091" s="9">
        <f>IF('FY 2025-2025 - Updates'!$O$2091&lt;&gt;'FY 2025-2025 - Current'!$O$2091, IF('FY 2025-2025 - Updates'!$O$2091 &lt;&gt; "", 'FY 2025-2025 - Updates'!$O$2091, 0)-IF('FY 2025-2025 - Current'!$O$2091 &lt;&gt; "", 'FY 2025-2025 - Current'!$O$2091, 0), "")</f>
      </c>
      <c r="P2091" s="9">
        <f>IF('FY 2025-2025 - Updates'!$P$2091&lt;&gt;'FY 2025-2025 - Current'!$P$2091, IF('FY 2025-2025 - Updates'!$P$2091 &lt;&gt; "", 'FY 2025-2025 - Updates'!$P$2091, 0)-IF('FY 2025-2025 - Current'!$P$2091 &lt;&gt; "", 'FY 2025-2025 - Current'!$P$2091, 0), "")</f>
      </c>
      <c r="Q2091" s="9">
        <f>IF('FY 2025-2025 - Updates'!$Q$2091&lt;&gt;'FY 2025-2025 - Current'!$Q$2091, IF('FY 2025-2025 - Updates'!$Q$2091 &lt;&gt; "", 'FY 2025-2025 - Updates'!$Q$2091, 0)-IF('FY 2025-2025 - Current'!$Q$2091 &lt;&gt; "", 'FY 2025-2025 - Current'!$Q$2091, 0), "")</f>
      </c>
      <c r="R2091" s="9">
        <f>IF('FY 2025-2025 - Updates'!$R$2091&lt;&gt;'FY 2025-2025 - Current'!$R$2091, IF('FY 2025-2025 - Updates'!$R$2091 &lt;&gt; "", 'FY 2025-2025 - Updates'!$R$2091, 0)-IF('FY 2025-2025 - Current'!$R$2091 &lt;&gt; "", 'FY 2025-2025 - Current'!$R$2091, 0), "")</f>
      </c>
      <c r="S2091" s="9">
        <f>IF('FY 2025-2025 - Updates'!$S$2091&lt;&gt;'FY 2025-2025 - Current'!$S$2091, IF('FY 2025-2025 - Updates'!$S$2091 &lt;&gt; "", 'FY 2025-2025 - Updates'!$S$2091, 0)-IF('FY 2025-2025 - Current'!$S$2091 &lt;&gt; "", 'FY 2025-2025 - Current'!$S$2091, 0), "")</f>
      </c>
      <c r="T2091" s="9">
        <f>IF('FY 2025-2025 - Updates'!$T$2091&lt;&gt;'FY 2025-2025 - Current'!$T$2091, IF('FY 2025-2025 - Updates'!$T$2091 &lt;&gt; "", 'FY 2025-2025 - Updates'!$T$2091, 0)-IF('FY 2025-2025 - Current'!$T$2091 &lt;&gt; "", 'FY 2025-2025 - Current'!$T$2091, 0), "")</f>
      </c>
      <c r="U2091" s="9">
        <f>IF('FY 2025-2025 - Updates'!$U$2091&lt;&gt;'FY 2025-2025 - Current'!$U$2091, IF('FY 2025-2025 - Updates'!$U$2091 &lt;&gt; "", 'FY 2025-2025 - Updates'!$U$2091, 0)-IF('FY 2025-2025 - Current'!$U$2091 &lt;&gt; "", 'FY 2025-2025 - Current'!$U$2091, 0), "")</f>
      </c>
      <c r="V2091" s="9">
        <f>IF('FY 2025-2025 - Updates'!$V$2091&lt;&gt;'FY 2025-2025 - Current'!$V$2091, IF('FY 2025-2025 - Updates'!$V$2091 &lt;&gt; "", 'FY 2025-2025 - Updates'!$V$2091, 0)-IF('FY 2025-2025 - Current'!$V$2091 &lt;&gt; "", 'FY 2025-2025 - Current'!$V$2091, 0), "")</f>
      </c>
      <c r="W2091" s="9">
        <f>IF('FY 2025-2025 - Updates'!$W$2091&lt;&gt;'FY 2025-2025 - Current'!$W$2091, IF('FY 2025-2025 - Updates'!$W$2091 &lt;&gt; "", 'FY 2025-2025 - Updates'!$W$2091, 0)-IF('FY 2025-2025 - Current'!$W$2091 &lt;&gt; "", 'FY 2025-2025 - Current'!$W$2091, 0), "")</f>
      </c>
      <c r="X2091" s="8"/>
    </row>
    <row r="2092">
      <c r="A2092" s="2" t="s">
        <v>476</v>
      </c>
      <c r="B2092" s="2" t="s">
        <v>584</v>
      </c>
      <c r="C2092" s="2">
        <v>10548</v>
      </c>
      <c r="D2092" s="2" t="s">
        <v>643</v>
      </c>
      <c r="E2092" s="2" t="s">
        <v>45</v>
      </c>
      <c r="F2092" s="2" t="s">
        <v>30</v>
      </c>
      <c r="G2092" s="2" t="s">
        <v>48</v>
      </c>
      <c r="H2092" s="2" t="s">
        <v>32</v>
      </c>
      <c r="I2092" s="2"/>
      <c r="J2092" s="2" t="s">
        <v>656</v>
      </c>
      <c r="K2092" s="2" t="s">
        <v>35</v>
      </c>
      <c r="L2092" s="9">
        <f>IF('FY 2025-2025 - Updates'!$L$2092&lt;&gt;'FY 2025-2025 - Current'!$L$2092, IF('FY 2025-2025 - Updates'!$L$2092 &lt;&gt; "", 'FY 2025-2025 - Updates'!$L$2092, 0)-IF('FY 2025-2025 - Current'!$L$2092 &lt;&gt; "", 'FY 2025-2025 - Current'!$L$2092, 0), "")</f>
      </c>
      <c r="M2092" s="9">
        <f>IF('FY 2025-2025 - Updates'!$M$2092&lt;&gt;'FY 2025-2025 - Current'!$M$2092, IF('FY 2025-2025 - Updates'!$M$2092 &lt;&gt; "", 'FY 2025-2025 - Updates'!$M$2092, 0)-IF('FY 2025-2025 - Current'!$M$2092 &lt;&gt; "", 'FY 2025-2025 - Current'!$M$2092, 0), "")</f>
      </c>
      <c r="N2092" s="9">
        <f>IF('FY 2025-2025 - Updates'!$N$2092&lt;&gt;'FY 2025-2025 - Current'!$N$2092, IF('FY 2025-2025 - Updates'!$N$2092 &lt;&gt; "", 'FY 2025-2025 - Updates'!$N$2092, 0)-IF('FY 2025-2025 - Current'!$N$2092 &lt;&gt; "", 'FY 2025-2025 - Current'!$N$2092, 0), "")</f>
      </c>
      <c r="O2092" s="9">
        <f>IF('FY 2025-2025 - Updates'!$O$2092&lt;&gt;'FY 2025-2025 - Current'!$O$2092, IF('FY 2025-2025 - Updates'!$O$2092 &lt;&gt; "", 'FY 2025-2025 - Updates'!$O$2092, 0)-IF('FY 2025-2025 - Current'!$O$2092 &lt;&gt; "", 'FY 2025-2025 - Current'!$O$2092, 0), "")</f>
      </c>
      <c r="P2092" s="9">
        <f>IF('FY 2025-2025 - Updates'!$P$2092&lt;&gt;'FY 2025-2025 - Current'!$P$2092, IF('FY 2025-2025 - Updates'!$P$2092 &lt;&gt; "", 'FY 2025-2025 - Updates'!$P$2092, 0)-IF('FY 2025-2025 - Current'!$P$2092 &lt;&gt; "", 'FY 2025-2025 - Current'!$P$2092, 0), "")</f>
      </c>
      <c r="Q2092" s="9">
        <f>IF('FY 2025-2025 - Updates'!$Q$2092&lt;&gt;'FY 2025-2025 - Current'!$Q$2092, IF('FY 2025-2025 - Updates'!$Q$2092 &lt;&gt; "", 'FY 2025-2025 - Updates'!$Q$2092, 0)-IF('FY 2025-2025 - Current'!$Q$2092 &lt;&gt; "", 'FY 2025-2025 - Current'!$Q$2092, 0), "")</f>
      </c>
      <c r="R2092" s="9">
        <f>IF('FY 2025-2025 - Updates'!$R$2092&lt;&gt;'FY 2025-2025 - Current'!$R$2092, IF('FY 2025-2025 - Updates'!$R$2092 &lt;&gt; "", 'FY 2025-2025 - Updates'!$R$2092, 0)-IF('FY 2025-2025 - Current'!$R$2092 &lt;&gt; "", 'FY 2025-2025 - Current'!$R$2092, 0), "")</f>
      </c>
      <c r="S2092" s="9">
        <f>IF('FY 2025-2025 - Updates'!$S$2092&lt;&gt;'FY 2025-2025 - Current'!$S$2092, IF('FY 2025-2025 - Updates'!$S$2092 &lt;&gt; "", 'FY 2025-2025 - Updates'!$S$2092, 0)-IF('FY 2025-2025 - Current'!$S$2092 &lt;&gt; "", 'FY 2025-2025 - Current'!$S$2092, 0), "")</f>
      </c>
      <c r="T2092" s="9">
        <f>IF('FY 2025-2025 - Updates'!$T$2092&lt;&gt;'FY 2025-2025 - Current'!$T$2092, IF('FY 2025-2025 - Updates'!$T$2092 &lt;&gt; "", 'FY 2025-2025 - Updates'!$T$2092, 0)-IF('FY 2025-2025 - Current'!$T$2092 &lt;&gt; "", 'FY 2025-2025 - Current'!$T$2092, 0), "")</f>
      </c>
      <c r="U2092" s="9">
        <f>IF('FY 2025-2025 - Updates'!$U$2092&lt;&gt;'FY 2025-2025 - Current'!$U$2092, IF('FY 2025-2025 - Updates'!$U$2092 &lt;&gt; "", 'FY 2025-2025 - Updates'!$U$2092, 0)-IF('FY 2025-2025 - Current'!$U$2092 &lt;&gt; "", 'FY 2025-2025 - Current'!$U$2092, 0), "")</f>
      </c>
      <c r="V2092" s="9">
        <f>IF('FY 2025-2025 - Updates'!$V$2092&lt;&gt;'FY 2025-2025 - Current'!$V$2092, IF('FY 2025-2025 - Updates'!$V$2092 &lt;&gt; "", 'FY 2025-2025 - Updates'!$V$2092, 0)-IF('FY 2025-2025 - Current'!$V$2092 &lt;&gt; "", 'FY 2025-2025 - Current'!$V$2092, 0), "")</f>
      </c>
      <c r="W2092" s="9">
        <f>IF('FY 2025-2025 - Updates'!$W$2092&lt;&gt;'FY 2025-2025 - Current'!$W$2092, IF('FY 2025-2025 - Updates'!$W$2092 &lt;&gt; "", 'FY 2025-2025 - Updates'!$W$2092, 0)-IF('FY 2025-2025 - Current'!$W$2092 &lt;&gt; "", 'FY 2025-2025 - Current'!$W$2092, 0), "")</f>
      </c>
      <c r="X2092" s="8"/>
    </row>
    <row r="2093">
      <c r="A2093" s="2" t="s">
        <v>476</v>
      </c>
      <c r="B2093" s="2" t="s">
        <v>584</v>
      </c>
      <c r="C2093" s="2">
        <v>10548</v>
      </c>
      <c r="D2093" s="2" t="s">
        <v>643</v>
      </c>
      <c r="E2093" s="2" t="s">
        <v>45</v>
      </c>
      <c r="F2093" s="2" t="s">
        <v>30</v>
      </c>
      <c r="G2093" s="2" t="s">
        <v>48</v>
      </c>
      <c r="H2093" s="2" t="s">
        <v>32</v>
      </c>
      <c r="I2093" s="2"/>
      <c r="J2093" s="2" t="s">
        <v>656</v>
      </c>
      <c r="K2093" s="2" t="s">
        <v>36</v>
      </c>
      <c r="L2093" s="9">
        <f>IF('FY 2025-2025 - Updates'!$L$2093&lt;&gt;'FY 2025-2025 - Current'!$L$2093, IF('FY 2025-2025 - Updates'!$L$2093 &lt;&gt; "", 'FY 2025-2025 - Updates'!$L$2093, 0)-IF('FY 2025-2025 - Current'!$L$2093 &lt;&gt; "", 'FY 2025-2025 - Current'!$L$2093, 0), "")</f>
      </c>
      <c r="M2093" s="9">
        <f>IF('FY 2025-2025 - Updates'!$M$2093&lt;&gt;'FY 2025-2025 - Current'!$M$2093, IF('FY 2025-2025 - Updates'!$M$2093 &lt;&gt; "", 'FY 2025-2025 - Updates'!$M$2093, 0)-IF('FY 2025-2025 - Current'!$M$2093 &lt;&gt; "", 'FY 2025-2025 - Current'!$M$2093, 0), "")</f>
      </c>
      <c r="N2093" s="9">
        <f>IF('FY 2025-2025 - Updates'!$N$2093&lt;&gt;'FY 2025-2025 - Current'!$N$2093, IF('FY 2025-2025 - Updates'!$N$2093 &lt;&gt; "", 'FY 2025-2025 - Updates'!$N$2093, 0)-IF('FY 2025-2025 - Current'!$N$2093 &lt;&gt; "", 'FY 2025-2025 - Current'!$N$2093, 0), "")</f>
      </c>
      <c r="O2093" s="9">
        <f>IF('FY 2025-2025 - Updates'!$O$2093&lt;&gt;'FY 2025-2025 - Current'!$O$2093, IF('FY 2025-2025 - Updates'!$O$2093 &lt;&gt; "", 'FY 2025-2025 - Updates'!$O$2093, 0)-IF('FY 2025-2025 - Current'!$O$2093 &lt;&gt; "", 'FY 2025-2025 - Current'!$O$2093, 0), "")</f>
      </c>
      <c r="P2093" s="9">
        <f>IF('FY 2025-2025 - Updates'!$P$2093&lt;&gt;'FY 2025-2025 - Current'!$P$2093, IF('FY 2025-2025 - Updates'!$P$2093 &lt;&gt; "", 'FY 2025-2025 - Updates'!$P$2093, 0)-IF('FY 2025-2025 - Current'!$P$2093 &lt;&gt; "", 'FY 2025-2025 - Current'!$P$2093, 0), "")</f>
      </c>
      <c r="Q2093" s="9">
        <f>IF('FY 2025-2025 - Updates'!$Q$2093&lt;&gt;'FY 2025-2025 - Current'!$Q$2093, IF('FY 2025-2025 - Updates'!$Q$2093 &lt;&gt; "", 'FY 2025-2025 - Updates'!$Q$2093, 0)-IF('FY 2025-2025 - Current'!$Q$2093 &lt;&gt; "", 'FY 2025-2025 - Current'!$Q$2093, 0), "")</f>
      </c>
      <c r="R2093" s="9">
        <f>IF('FY 2025-2025 - Updates'!$R$2093&lt;&gt;'FY 2025-2025 - Current'!$R$2093, IF('FY 2025-2025 - Updates'!$R$2093 &lt;&gt; "", 'FY 2025-2025 - Updates'!$R$2093, 0)-IF('FY 2025-2025 - Current'!$R$2093 &lt;&gt; "", 'FY 2025-2025 - Current'!$R$2093, 0), "")</f>
      </c>
      <c r="S2093" s="9">
        <f>IF('FY 2025-2025 - Updates'!$S$2093&lt;&gt;'FY 2025-2025 - Current'!$S$2093, IF('FY 2025-2025 - Updates'!$S$2093 &lt;&gt; "", 'FY 2025-2025 - Updates'!$S$2093, 0)-IF('FY 2025-2025 - Current'!$S$2093 &lt;&gt; "", 'FY 2025-2025 - Current'!$S$2093, 0), "")</f>
      </c>
      <c r="T2093" s="9">
        <f>IF('FY 2025-2025 - Updates'!$T$2093&lt;&gt;'FY 2025-2025 - Current'!$T$2093, IF('FY 2025-2025 - Updates'!$T$2093 &lt;&gt; "", 'FY 2025-2025 - Updates'!$T$2093, 0)-IF('FY 2025-2025 - Current'!$T$2093 &lt;&gt; "", 'FY 2025-2025 - Current'!$T$2093, 0), "")</f>
      </c>
      <c r="U2093" s="9">
        <f>IF('FY 2025-2025 - Updates'!$U$2093&lt;&gt;'FY 2025-2025 - Current'!$U$2093, IF('FY 2025-2025 - Updates'!$U$2093 &lt;&gt; "", 'FY 2025-2025 - Updates'!$U$2093, 0)-IF('FY 2025-2025 - Current'!$U$2093 &lt;&gt; "", 'FY 2025-2025 - Current'!$U$2093, 0), "")</f>
      </c>
      <c r="V2093" s="9">
        <f>IF('FY 2025-2025 - Updates'!$V$2093&lt;&gt;'FY 2025-2025 - Current'!$V$2093, IF('FY 2025-2025 - Updates'!$V$2093 &lt;&gt; "", 'FY 2025-2025 - Updates'!$V$2093, 0)-IF('FY 2025-2025 - Current'!$V$2093 &lt;&gt; "", 'FY 2025-2025 - Current'!$V$2093, 0), "")</f>
      </c>
      <c r="W2093" s="9">
        <f>IF('FY 2025-2025 - Updates'!$W$2093&lt;&gt;'FY 2025-2025 - Current'!$W$2093, IF('FY 2025-2025 - Updates'!$W$2093 &lt;&gt; "", 'FY 2025-2025 - Updates'!$W$2093, 0)-IF('FY 2025-2025 - Current'!$W$2093 &lt;&gt; "", 'FY 2025-2025 - Current'!$W$2093, 0), "")</f>
      </c>
      <c r="X2093" s="8"/>
    </row>
    <row r="2094">
      <c r="A2094" s="2" t="s">
        <v>476</v>
      </c>
      <c r="B2094" s="2" t="s">
        <v>584</v>
      </c>
      <c r="C2094" s="2">
        <v>10548</v>
      </c>
      <c r="D2094" s="2" t="s">
        <v>643</v>
      </c>
      <c r="E2094" s="2" t="s">
        <v>45</v>
      </c>
      <c r="F2094" s="2" t="s">
        <v>30</v>
      </c>
      <c r="G2094" s="2" t="s">
        <v>48</v>
      </c>
      <c r="H2094" s="2" t="s">
        <v>32</v>
      </c>
      <c r="I2094" s="2"/>
      <c r="J2094" s="2" t="s">
        <v>656</v>
      </c>
      <c r="K2094" s="2" t="s">
        <v>37</v>
      </c>
      <c r="L2094" s="9">
        <f>IF('FY 2025-2025 - Updates'!$L$2094&lt;&gt;'FY 2025-2025 - Current'!$L$2094, IF('FY 2025-2025 - Updates'!$L$2094 &lt;&gt; "", 'FY 2025-2025 - Updates'!$L$2094, 0)-IF('FY 2025-2025 - Current'!$L$2094 &lt;&gt; "", 'FY 2025-2025 - Current'!$L$2094, 0), "")</f>
      </c>
      <c r="M2094" s="9">
        <f>IF('FY 2025-2025 - Updates'!$M$2094&lt;&gt;'FY 2025-2025 - Current'!$M$2094, IF('FY 2025-2025 - Updates'!$M$2094 &lt;&gt; "", 'FY 2025-2025 - Updates'!$M$2094, 0)-IF('FY 2025-2025 - Current'!$M$2094 &lt;&gt; "", 'FY 2025-2025 - Current'!$M$2094, 0), "")</f>
      </c>
      <c r="N2094" s="9">
        <f>IF('FY 2025-2025 - Updates'!$N$2094&lt;&gt;'FY 2025-2025 - Current'!$N$2094, IF('FY 2025-2025 - Updates'!$N$2094 &lt;&gt; "", 'FY 2025-2025 - Updates'!$N$2094, 0)-IF('FY 2025-2025 - Current'!$N$2094 &lt;&gt; "", 'FY 2025-2025 - Current'!$N$2094, 0), "")</f>
      </c>
      <c r="O2094" s="9">
        <f>IF('FY 2025-2025 - Updates'!$O$2094&lt;&gt;'FY 2025-2025 - Current'!$O$2094, IF('FY 2025-2025 - Updates'!$O$2094 &lt;&gt; "", 'FY 2025-2025 - Updates'!$O$2094, 0)-IF('FY 2025-2025 - Current'!$O$2094 &lt;&gt; "", 'FY 2025-2025 - Current'!$O$2094, 0), "")</f>
      </c>
      <c r="P2094" s="9">
        <f>IF('FY 2025-2025 - Updates'!$P$2094&lt;&gt;'FY 2025-2025 - Current'!$P$2094, IF('FY 2025-2025 - Updates'!$P$2094 &lt;&gt; "", 'FY 2025-2025 - Updates'!$P$2094, 0)-IF('FY 2025-2025 - Current'!$P$2094 &lt;&gt; "", 'FY 2025-2025 - Current'!$P$2094, 0), "")</f>
      </c>
      <c r="Q2094" s="9">
        <f>IF('FY 2025-2025 - Updates'!$Q$2094&lt;&gt;'FY 2025-2025 - Current'!$Q$2094, IF('FY 2025-2025 - Updates'!$Q$2094 &lt;&gt; "", 'FY 2025-2025 - Updates'!$Q$2094, 0)-IF('FY 2025-2025 - Current'!$Q$2094 &lt;&gt; "", 'FY 2025-2025 - Current'!$Q$2094, 0), "")</f>
      </c>
      <c r="R2094" s="9">
        <f>IF('FY 2025-2025 - Updates'!$R$2094&lt;&gt;'FY 2025-2025 - Current'!$R$2094, IF('FY 2025-2025 - Updates'!$R$2094 &lt;&gt; "", 'FY 2025-2025 - Updates'!$R$2094, 0)-IF('FY 2025-2025 - Current'!$R$2094 &lt;&gt; "", 'FY 2025-2025 - Current'!$R$2094, 0), "")</f>
      </c>
      <c r="S2094" s="9">
        <f>IF('FY 2025-2025 - Updates'!$S$2094&lt;&gt;'FY 2025-2025 - Current'!$S$2094, IF('FY 2025-2025 - Updates'!$S$2094 &lt;&gt; "", 'FY 2025-2025 - Updates'!$S$2094, 0)-IF('FY 2025-2025 - Current'!$S$2094 &lt;&gt; "", 'FY 2025-2025 - Current'!$S$2094, 0), "")</f>
      </c>
      <c r="T2094" s="9">
        <f>IF('FY 2025-2025 - Updates'!$T$2094&lt;&gt;'FY 2025-2025 - Current'!$T$2094, IF('FY 2025-2025 - Updates'!$T$2094 &lt;&gt; "", 'FY 2025-2025 - Updates'!$T$2094, 0)-IF('FY 2025-2025 - Current'!$T$2094 &lt;&gt; "", 'FY 2025-2025 - Current'!$T$2094, 0), "")</f>
      </c>
      <c r="U2094" s="9">
        <f>IF('FY 2025-2025 - Updates'!$U$2094&lt;&gt;'FY 2025-2025 - Current'!$U$2094, IF('FY 2025-2025 - Updates'!$U$2094 &lt;&gt; "", 'FY 2025-2025 - Updates'!$U$2094, 0)-IF('FY 2025-2025 - Current'!$U$2094 &lt;&gt; "", 'FY 2025-2025 - Current'!$U$2094, 0), "")</f>
      </c>
      <c r="V2094" s="9">
        <f>IF('FY 2025-2025 - Updates'!$V$2094&lt;&gt;'FY 2025-2025 - Current'!$V$2094, IF('FY 2025-2025 - Updates'!$V$2094 &lt;&gt; "", 'FY 2025-2025 - Updates'!$V$2094, 0)-IF('FY 2025-2025 - Current'!$V$2094 &lt;&gt; "", 'FY 2025-2025 - Current'!$V$2094, 0), "")</f>
      </c>
      <c r="W2094" s="9">
        <f>IF('FY 2025-2025 - Updates'!$W$2094&lt;&gt;'FY 2025-2025 - Current'!$W$2094, IF('FY 2025-2025 - Updates'!$W$2094 &lt;&gt; "", 'FY 2025-2025 - Updates'!$W$2094, 0)-IF('FY 2025-2025 - Current'!$W$2094 &lt;&gt; "", 'FY 2025-2025 - Current'!$W$2094, 0), "")</f>
      </c>
      <c r="X2094" s="8"/>
    </row>
    <row r="2095">
      <c r="A2095" s="2" t="s">
        <v>476</v>
      </c>
      <c r="B2095" s="2" t="s">
        <v>584</v>
      </c>
      <c r="C2095" s="2">
        <v>10548</v>
      </c>
      <c r="D2095" s="2" t="s">
        <v>643</v>
      </c>
      <c r="E2095" s="2" t="s">
        <v>45</v>
      </c>
      <c r="F2095" s="2" t="s">
        <v>30</v>
      </c>
      <c r="G2095" s="2" t="s">
        <v>48</v>
      </c>
      <c r="H2095" s="2" t="s">
        <v>32</v>
      </c>
      <c r="I2095" s="2"/>
      <c r="J2095" s="2" t="s">
        <v>656</v>
      </c>
      <c r="K2095" s="2" t="s">
        <v>38</v>
      </c>
      <c r="L2095" s="9">
        <f>IF('FY 2025-2025 - Updates'!$L$2095&lt;&gt;'FY 2025-2025 - Current'!$L$2095, IF('FY 2025-2025 - Updates'!$L$2095 &lt;&gt; "", 'FY 2025-2025 - Updates'!$L$2095, 0)-IF('FY 2025-2025 - Current'!$L$2095 &lt;&gt; "", 'FY 2025-2025 - Current'!$L$2095, 0), "")</f>
      </c>
      <c r="M2095" s="9">
        <f>IF('FY 2025-2025 - Updates'!$M$2095&lt;&gt;'FY 2025-2025 - Current'!$M$2095, IF('FY 2025-2025 - Updates'!$M$2095 &lt;&gt; "", 'FY 2025-2025 - Updates'!$M$2095, 0)-IF('FY 2025-2025 - Current'!$M$2095 &lt;&gt; "", 'FY 2025-2025 - Current'!$M$2095, 0), "")</f>
      </c>
      <c r="N2095" s="9">
        <f>IF('FY 2025-2025 - Updates'!$N$2095&lt;&gt;'FY 2025-2025 - Current'!$N$2095, IF('FY 2025-2025 - Updates'!$N$2095 &lt;&gt; "", 'FY 2025-2025 - Updates'!$N$2095, 0)-IF('FY 2025-2025 - Current'!$N$2095 &lt;&gt; "", 'FY 2025-2025 - Current'!$N$2095, 0), "")</f>
      </c>
      <c r="O2095" s="9">
        <f>IF('FY 2025-2025 - Updates'!$O$2095&lt;&gt;'FY 2025-2025 - Current'!$O$2095, IF('FY 2025-2025 - Updates'!$O$2095 &lt;&gt; "", 'FY 2025-2025 - Updates'!$O$2095, 0)-IF('FY 2025-2025 - Current'!$O$2095 &lt;&gt; "", 'FY 2025-2025 - Current'!$O$2095, 0), "")</f>
      </c>
      <c r="P2095" s="9">
        <f>IF('FY 2025-2025 - Updates'!$P$2095&lt;&gt;'FY 2025-2025 - Current'!$P$2095, IF('FY 2025-2025 - Updates'!$P$2095 &lt;&gt; "", 'FY 2025-2025 - Updates'!$P$2095, 0)-IF('FY 2025-2025 - Current'!$P$2095 &lt;&gt; "", 'FY 2025-2025 - Current'!$P$2095, 0), "")</f>
      </c>
      <c r="Q2095" s="9">
        <f>IF('FY 2025-2025 - Updates'!$Q$2095&lt;&gt;'FY 2025-2025 - Current'!$Q$2095, IF('FY 2025-2025 - Updates'!$Q$2095 &lt;&gt; "", 'FY 2025-2025 - Updates'!$Q$2095, 0)-IF('FY 2025-2025 - Current'!$Q$2095 &lt;&gt; "", 'FY 2025-2025 - Current'!$Q$2095, 0), "")</f>
      </c>
      <c r="R2095" s="9">
        <f>IF('FY 2025-2025 - Updates'!$R$2095&lt;&gt;'FY 2025-2025 - Current'!$R$2095, IF('FY 2025-2025 - Updates'!$R$2095 &lt;&gt; "", 'FY 2025-2025 - Updates'!$R$2095, 0)-IF('FY 2025-2025 - Current'!$R$2095 &lt;&gt; "", 'FY 2025-2025 - Current'!$R$2095, 0), "")</f>
      </c>
      <c r="S2095" s="9">
        <f>IF('FY 2025-2025 - Updates'!$S$2095&lt;&gt;'FY 2025-2025 - Current'!$S$2095, IF('FY 2025-2025 - Updates'!$S$2095 &lt;&gt; "", 'FY 2025-2025 - Updates'!$S$2095, 0)-IF('FY 2025-2025 - Current'!$S$2095 &lt;&gt; "", 'FY 2025-2025 - Current'!$S$2095, 0), "")</f>
      </c>
      <c r="T2095" s="9">
        <f>IF('FY 2025-2025 - Updates'!$T$2095&lt;&gt;'FY 2025-2025 - Current'!$T$2095, IF('FY 2025-2025 - Updates'!$T$2095 &lt;&gt; "", 'FY 2025-2025 - Updates'!$T$2095, 0)-IF('FY 2025-2025 - Current'!$T$2095 &lt;&gt; "", 'FY 2025-2025 - Current'!$T$2095, 0), "")</f>
      </c>
      <c r="U2095" s="9">
        <f>IF('FY 2025-2025 - Updates'!$U$2095&lt;&gt;'FY 2025-2025 - Current'!$U$2095, IF('FY 2025-2025 - Updates'!$U$2095 &lt;&gt; "", 'FY 2025-2025 - Updates'!$U$2095, 0)-IF('FY 2025-2025 - Current'!$U$2095 &lt;&gt; "", 'FY 2025-2025 - Current'!$U$2095, 0), "")</f>
      </c>
      <c r="V2095" s="9">
        <f>IF('FY 2025-2025 - Updates'!$V$2095&lt;&gt;'FY 2025-2025 - Current'!$V$2095, IF('FY 2025-2025 - Updates'!$V$2095 &lt;&gt; "", 'FY 2025-2025 - Updates'!$V$2095, 0)-IF('FY 2025-2025 - Current'!$V$2095 &lt;&gt; "", 'FY 2025-2025 - Current'!$V$2095, 0), "")</f>
      </c>
      <c r="W2095" s="9">
        <f>IF('FY 2025-2025 - Updates'!$W$2095&lt;&gt;'FY 2025-2025 - Current'!$W$2095, IF('FY 2025-2025 - Updates'!$W$2095 &lt;&gt; "", 'FY 2025-2025 - Updates'!$W$2095, 0)-IF('FY 2025-2025 - Current'!$W$2095 &lt;&gt; "", 'FY 2025-2025 - Current'!$W$2095, 0), "")</f>
      </c>
      <c r="X2095" s="8"/>
    </row>
    <row r="2096">
      <c r="A2096" s="2" t="s">
        <v>476</v>
      </c>
      <c r="B2096" s="2" t="s">
        <v>584</v>
      </c>
      <c r="C2096" s="2">
        <v>10548</v>
      </c>
      <c r="D2096" s="2" t="s">
        <v>643</v>
      </c>
      <c r="E2096" s="2" t="s">
        <v>45</v>
      </c>
      <c r="F2096" s="2" t="s">
        <v>30</v>
      </c>
      <c r="G2096" s="2" t="s">
        <v>48</v>
      </c>
      <c r="H2096" s="2" t="s">
        <v>32</v>
      </c>
      <c r="I2096" s="2"/>
      <c r="J2096" s="2" t="s">
        <v>656</v>
      </c>
      <c r="K2096" s="2" t="s">
        <v>39</v>
      </c>
      <c r="L2096" s="9">
        <f>IF('FY 2025-2025 - Updates'!$L$2096&lt;&gt;'FY 2025-2025 - Current'!$L$2096, IF('FY 2025-2025 - Updates'!$L$2096 &lt;&gt; "", 'FY 2025-2025 - Updates'!$L$2096, 0)-IF('FY 2025-2025 - Current'!$L$2096 &lt;&gt; "", 'FY 2025-2025 - Current'!$L$2096, 0), "")</f>
      </c>
      <c r="M2096" s="9">
        <f>IF('FY 2025-2025 - Updates'!$M$2096&lt;&gt;'FY 2025-2025 - Current'!$M$2096, IF('FY 2025-2025 - Updates'!$M$2096 &lt;&gt; "", 'FY 2025-2025 - Updates'!$M$2096, 0)-IF('FY 2025-2025 - Current'!$M$2096 &lt;&gt; "", 'FY 2025-2025 - Current'!$M$2096, 0), "")</f>
      </c>
      <c r="N2096" s="9">
        <f>IF('FY 2025-2025 - Updates'!$N$2096&lt;&gt;'FY 2025-2025 - Current'!$N$2096, IF('FY 2025-2025 - Updates'!$N$2096 &lt;&gt; "", 'FY 2025-2025 - Updates'!$N$2096, 0)-IF('FY 2025-2025 - Current'!$N$2096 &lt;&gt; "", 'FY 2025-2025 - Current'!$N$2096, 0), "")</f>
      </c>
      <c r="O2096" s="9">
        <f>IF('FY 2025-2025 - Updates'!$O$2096&lt;&gt;'FY 2025-2025 - Current'!$O$2096, IF('FY 2025-2025 - Updates'!$O$2096 &lt;&gt; "", 'FY 2025-2025 - Updates'!$O$2096, 0)-IF('FY 2025-2025 - Current'!$O$2096 &lt;&gt; "", 'FY 2025-2025 - Current'!$O$2096, 0), "")</f>
      </c>
      <c r="P2096" s="9">
        <f>IF('FY 2025-2025 - Updates'!$P$2096&lt;&gt;'FY 2025-2025 - Current'!$P$2096, IF('FY 2025-2025 - Updates'!$P$2096 &lt;&gt; "", 'FY 2025-2025 - Updates'!$P$2096, 0)-IF('FY 2025-2025 - Current'!$P$2096 &lt;&gt; "", 'FY 2025-2025 - Current'!$P$2096, 0), "")</f>
      </c>
      <c r="Q2096" s="9">
        <f>IF('FY 2025-2025 - Updates'!$Q$2096&lt;&gt;'FY 2025-2025 - Current'!$Q$2096, IF('FY 2025-2025 - Updates'!$Q$2096 &lt;&gt; "", 'FY 2025-2025 - Updates'!$Q$2096, 0)-IF('FY 2025-2025 - Current'!$Q$2096 &lt;&gt; "", 'FY 2025-2025 - Current'!$Q$2096, 0), "")</f>
      </c>
      <c r="R2096" s="9">
        <f>IF('FY 2025-2025 - Updates'!$R$2096&lt;&gt;'FY 2025-2025 - Current'!$R$2096, IF('FY 2025-2025 - Updates'!$R$2096 &lt;&gt; "", 'FY 2025-2025 - Updates'!$R$2096, 0)-IF('FY 2025-2025 - Current'!$R$2096 &lt;&gt; "", 'FY 2025-2025 - Current'!$R$2096, 0), "")</f>
      </c>
      <c r="S2096" s="9">
        <f>IF('FY 2025-2025 - Updates'!$S$2096&lt;&gt;'FY 2025-2025 - Current'!$S$2096, IF('FY 2025-2025 - Updates'!$S$2096 &lt;&gt; "", 'FY 2025-2025 - Updates'!$S$2096, 0)-IF('FY 2025-2025 - Current'!$S$2096 &lt;&gt; "", 'FY 2025-2025 - Current'!$S$2096, 0), "")</f>
      </c>
      <c r="T2096" s="9">
        <f>IF('FY 2025-2025 - Updates'!$T$2096&lt;&gt;'FY 2025-2025 - Current'!$T$2096, IF('FY 2025-2025 - Updates'!$T$2096 &lt;&gt; "", 'FY 2025-2025 - Updates'!$T$2096, 0)-IF('FY 2025-2025 - Current'!$T$2096 &lt;&gt; "", 'FY 2025-2025 - Current'!$T$2096, 0), "")</f>
      </c>
      <c r="U2096" s="9">
        <f>IF('FY 2025-2025 - Updates'!$U$2096&lt;&gt;'FY 2025-2025 - Current'!$U$2096, IF('FY 2025-2025 - Updates'!$U$2096 &lt;&gt; "", 'FY 2025-2025 - Updates'!$U$2096, 0)-IF('FY 2025-2025 - Current'!$U$2096 &lt;&gt; "", 'FY 2025-2025 - Current'!$U$2096, 0), "")</f>
      </c>
      <c r="V2096" s="9">
        <f>IF('FY 2025-2025 - Updates'!$V$2096&lt;&gt;'FY 2025-2025 - Current'!$V$2096, IF('FY 2025-2025 - Updates'!$V$2096 &lt;&gt; "", 'FY 2025-2025 - Updates'!$V$2096, 0)-IF('FY 2025-2025 - Current'!$V$2096 &lt;&gt; "", 'FY 2025-2025 - Current'!$V$2096, 0), "")</f>
      </c>
      <c r="W2096" s="9">
        <f>IF('FY 2025-2025 - Updates'!$W$2096&lt;&gt;'FY 2025-2025 - Current'!$W$2096, IF('FY 2025-2025 - Updates'!$W$2096 &lt;&gt; "", 'FY 2025-2025 - Updates'!$W$2096, 0)-IF('FY 2025-2025 - Current'!$W$2096 &lt;&gt; "", 'FY 2025-2025 - Current'!$W$2096, 0), "")</f>
      </c>
      <c r="X2096" s="8"/>
    </row>
    <row r="2097">
      <c r="A2097" s="2" t="s">
        <v>476</v>
      </c>
      <c r="B2097" s="2" t="s">
        <v>584</v>
      </c>
      <c r="C2097" s="2">
        <v>10548</v>
      </c>
      <c r="D2097" s="2" t="s">
        <v>643</v>
      </c>
      <c r="E2097" s="2" t="s">
        <v>45</v>
      </c>
      <c r="F2097" s="2" t="s">
        <v>30</v>
      </c>
      <c r="G2097" s="2" t="s">
        <v>46</v>
      </c>
      <c r="H2097" s="2" t="s">
        <v>32</v>
      </c>
      <c r="I2097" s="2"/>
      <c r="J2097" s="2" t="s">
        <v>657</v>
      </c>
      <c r="K2097" s="2" t="s">
        <v>34</v>
      </c>
      <c r="L2097" s="9">
        <f>IF('FY 2025-2025 - Updates'!$L$2097&lt;&gt;'FY 2025-2025 - Current'!$L$2097, IF('FY 2025-2025 - Updates'!$L$2097 &lt;&gt; "", 'FY 2025-2025 - Updates'!$L$2097, 0)-IF('FY 2025-2025 - Current'!$L$2097 &lt;&gt; "", 'FY 2025-2025 - Current'!$L$2097, 0), "")</f>
      </c>
      <c r="M2097" s="9">
        <f>IF('FY 2025-2025 - Updates'!$M$2097&lt;&gt;'FY 2025-2025 - Current'!$M$2097, IF('FY 2025-2025 - Updates'!$M$2097 &lt;&gt; "", 'FY 2025-2025 - Updates'!$M$2097, 0)-IF('FY 2025-2025 - Current'!$M$2097 &lt;&gt; "", 'FY 2025-2025 - Current'!$M$2097, 0), "")</f>
      </c>
      <c r="N2097" s="9">
        <f>IF('FY 2025-2025 - Updates'!$N$2097&lt;&gt;'FY 2025-2025 - Current'!$N$2097, IF('FY 2025-2025 - Updates'!$N$2097 &lt;&gt; "", 'FY 2025-2025 - Updates'!$N$2097, 0)-IF('FY 2025-2025 - Current'!$N$2097 &lt;&gt; "", 'FY 2025-2025 - Current'!$N$2097, 0), "")</f>
      </c>
      <c r="O2097" s="9">
        <f>IF('FY 2025-2025 - Updates'!$O$2097&lt;&gt;'FY 2025-2025 - Current'!$O$2097, IF('FY 2025-2025 - Updates'!$O$2097 &lt;&gt; "", 'FY 2025-2025 - Updates'!$O$2097, 0)-IF('FY 2025-2025 - Current'!$O$2097 &lt;&gt; "", 'FY 2025-2025 - Current'!$O$2097, 0), "")</f>
      </c>
      <c r="P2097" s="9">
        <f>IF('FY 2025-2025 - Updates'!$P$2097&lt;&gt;'FY 2025-2025 - Current'!$P$2097, IF('FY 2025-2025 - Updates'!$P$2097 &lt;&gt; "", 'FY 2025-2025 - Updates'!$P$2097, 0)-IF('FY 2025-2025 - Current'!$P$2097 &lt;&gt; "", 'FY 2025-2025 - Current'!$P$2097, 0), "")</f>
      </c>
      <c r="Q2097" s="9">
        <f>IF('FY 2025-2025 - Updates'!$Q$2097&lt;&gt;'FY 2025-2025 - Current'!$Q$2097, IF('FY 2025-2025 - Updates'!$Q$2097 &lt;&gt; "", 'FY 2025-2025 - Updates'!$Q$2097, 0)-IF('FY 2025-2025 - Current'!$Q$2097 &lt;&gt; "", 'FY 2025-2025 - Current'!$Q$2097, 0), "")</f>
      </c>
      <c r="R2097" s="9">
        <f>IF('FY 2025-2025 - Updates'!$R$2097&lt;&gt;'FY 2025-2025 - Current'!$R$2097, IF('FY 2025-2025 - Updates'!$R$2097 &lt;&gt; "", 'FY 2025-2025 - Updates'!$R$2097, 0)-IF('FY 2025-2025 - Current'!$R$2097 &lt;&gt; "", 'FY 2025-2025 - Current'!$R$2097, 0), "")</f>
      </c>
      <c r="S2097" s="9">
        <f>IF('FY 2025-2025 - Updates'!$S$2097&lt;&gt;'FY 2025-2025 - Current'!$S$2097, IF('FY 2025-2025 - Updates'!$S$2097 &lt;&gt; "", 'FY 2025-2025 - Updates'!$S$2097, 0)-IF('FY 2025-2025 - Current'!$S$2097 &lt;&gt; "", 'FY 2025-2025 - Current'!$S$2097, 0), "")</f>
      </c>
      <c r="T2097" s="9">
        <f>IF('FY 2025-2025 - Updates'!$T$2097&lt;&gt;'FY 2025-2025 - Current'!$T$2097, IF('FY 2025-2025 - Updates'!$T$2097 &lt;&gt; "", 'FY 2025-2025 - Updates'!$T$2097, 0)-IF('FY 2025-2025 - Current'!$T$2097 &lt;&gt; "", 'FY 2025-2025 - Current'!$T$2097, 0), "")</f>
      </c>
      <c r="U2097" s="9">
        <f>IF('FY 2025-2025 - Updates'!$U$2097&lt;&gt;'FY 2025-2025 - Current'!$U$2097, IF('FY 2025-2025 - Updates'!$U$2097 &lt;&gt; "", 'FY 2025-2025 - Updates'!$U$2097, 0)-IF('FY 2025-2025 - Current'!$U$2097 &lt;&gt; "", 'FY 2025-2025 - Current'!$U$2097, 0), "")</f>
      </c>
      <c r="V2097" s="9">
        <f>IF('FY 2025-2025 - Updates'!$V$2097&lt;&gt;'FY 2025-2025 - Current'!$V$2097, IF('FY 2025-2025 - Updates'!$V$2097 &lt;&gt; "", 'FY 2025-2025 - Updates'!$V$2097, 0)-IF('FY 2025-2025 - Current'!$V$2097 &lt;&gt; "", 'FY 2025-2025 - Current'!$V$2097, 0), "")</f>
      </c>
      <c r="W2097" s="9">
        <f>IF('FY 2025-2025 - Updates'!$W$2097&lt;&gt;'FY 2025-2025 - Current'!$W$2097, IF('FY 2025-2025 - Updates'!$W$2097 &lt;&gt; "", 'FY 2025-2025 - Updates'!$W$2097, 0)-IF('FY 2025-2025 - Current'!$W$2097 &lt;&gt; "", 'FY 2025-2025 - Current'!$W$2097, 0), "")</f>
      </c>
      <c r="X2097" s="8"/>
    </row>
    <row r="2098">
      <c r="A2098" s="2" t="s">
        <v>476</v>
      </c>
      <c r="B2098" s="2" t="s">
        <v>584</v>
      </c>
      <c r="C2098" s="2">
        <v>10548</v>
      </c>
      <c r="D2098" s="2" t="s">
        <v>643</v>
      </c>
      <c r="E2098" s="2" t="s">
        <v>45</v>
      </c>
      <c r="F2098" s="2" t="s">
        <v>30</v>
      </c>
      <c r="G2098" s="2" t="s">
        <v>46</v>
      </c>
      <c r="H2098" s="2" t="s">
        <v>32</v>
      </c>
      <c r="I2098" s="2"/>
      <c r="J2098" s="2" t="s">
        <v>657</v>
      </c>
      <c r="K2098" s="2" t="s">
        <v>35</v>
      </c>
      <c r="L2098" s="9">
        <f>IF('FY 2025-2025 - Updates'!$L$2098&lt;&gt;'FY 2025-2025 - Current'!$L$2098, IF('FY 2025-2025 - Updates'!$L$2098 &lt;&gt; "", 'FY 2025-2025 - Updates'!$L$2098, 0)-IF('FY 2025-2025 - Current'!$L$2098 &lt;&gt; "", 'FY 2025-2025 - Current'!$L$2098, 0), "")</f>
      </c>
      <c r="M2098" s="9">
        <f>IF('FY 2025-2025 - Updates'!$M$2098&lt;&gt;'FY 2025-2025 - Current'!$M$2098, IF('FY 2025-2025 - Updates'!$M$2098 &lt;&gt; "", 'FY 2025-2025 - Updates'!$M$2098, 0)-IF('FY 2025-2025 - Current'!$M$2098 &lt;&gt; "", 'FY 2025-2025 - Current'!$M$2098, 0), "")</f>
      </c>
      <c r="N2098" s="9">
        <f>IF('FY 2025-2025 - Updates'!$N$2098&lt;&gt;'FY 2025-2025 - Current'!$N$2098, IF('FY 2025-2025 - Updates'!$N$2098 &lt;&gt; "", 'FY 2025-2025 - Updates'!$N$2098, 0)-IF('FY 2025-2025 - Current'!$N$2098 &lt;&gt; "", 'FY 2025-2025 - Current'!$N$2098, 0), "")</f>
      </c>
      <c r="O2098" s="9">
        <f>IF('FY 2025-2025 - Updates'!$O$2098&lt;&gt;'FY 2025-2025 - Current'!$O$2098, IF('FY 2025-2025 - Updates'!$O$2098 &lt;&gt; "", 'FY 2025-2025 - Updates'!$O$2098, 0)-IF('FY 2025-2025 - Current'!$O$2098 &lt;&gt; "", 'FY 2025-2025 - Current'!$O$2098, 0), "")</f>
      </c>
      <c r="P2098" s="9">
        <f>IF('FY 2025-2025 - Updates'!$P$2098&lt;&gt;'FY 2025-2025 - Current'!$P$2098, IF('FY 2025-2025 - Updates'!$P$2098 &lt;&gt; "", 'FY 2025-2025 - Updates'!$P$2098, 0)-IF('FY 2025-2025 - Current'!$P$2098 &lt;&gt; "", 'FY 2025-2025 - Current'!$P$2098, 0), "")</f>
      </c>
      <c r="Q2098" s="9">
        <f>IF('FY 2025-2025 - Updates'!$Q$2098&lt;&gt;'FY 2025-2025 - Current'!$Q$2098, IF('FY 2025-2025 - Updates'!$Q$2098 &lt;&gt; "", 'FY 2025-2025 - Updates'!$Q$2098, 0)-IF('FY 2025-2025 - Current'!$Q$2098 &lt;&gt; "", 'FY 2025-2025 - Current'!$Q$2098, 0), "")</f>
      </c>
      <c r="R2098" s="9">
        <f>IF('FY 2025-2025 - Updates'!$R$2098&lt;&gt;'FY 2025-2025 - Current'!$R$2098, IF('FY 2025-2025 - Updates'!$R$2098 &lt;&gt; "", 'FY 2025-2025 - Updates'!$R$2098, 0)-IF('FY 2025-2025 - Current'!$R$2098 &lt;&gt; "", 'FY 2025-2025 - Current'!$R$2098, 0), "")</f>
      </c>
      <c r="S2098" s="9">
        <f>IF('FY 2025-2025 - Updates'!$S$2098&lt;&gt;'FY 2025-2025 - Current'!$S$2098, IF('FY 2025-2025 - Updates'!$S$2098 &lt;&gt; "", 'FY 2025-2025 - Updates'!$S$2098, 0)-IF('FY 2025-2025 - Current'!$S$2098 &lt;&gt; "", 'FY 2025-2025 - Current'!$S$2098, 0), "")</f>
      </c>
      <c r="T2098" s="9">
        <f>IF('FY 2025-2025 - Updates'!$T$2098&lt;&gt;'FY 2025-2025 - Current'!$T$2098, IF('FY 2025-2025 - Updates'!$T$2098 &lt;&gt; "", 'FY 2025-2025 - Updates'!$T$2098, 0)-IF('FY 2025-2025 - Current'!$T$2098 &lt;&gt; "", 'FY 2025-2025 - Current'!$T$2098, 0), "")</f>
      </c>
      <c r="U2098" s="9">
        <f>IF('FY 2025-2025 - Updates'!$U$2098&lt;&gt;'FY 2025-2025 - Current'!$U$2098, IF('FY 2025-2025 - Updates'!$U$2098 &lt;&gt; "", 'FY 2025-2025 - Updates'!$U$2098, 0)-IF('FY 2025-2025 - Current'!$U$2098 &lt;&gt; "", 'FY 2025-2025 - Current'!$U$2098, 0), "")</f>
      </c>
      <c r="V2098" s="9">
        <f>IF('FY 2025-2025 - Updates'!$V$2098&lt;&gt;'FY 2025-2025 - Current'!$V$2098, IF('FY 2025-2025 - Updates'!$V$2098 &lt;&gt; "", 'FY 2025-2025 - Updates'!$V$2098, 0)-IF('FY 2025-2025 - Current'!$V$2098 &lt;&gt; "", 'FY 2025-2025 - Current'!$V$2098, 0), "")</f>
      </c>
      <c r="W2098" s="9">
        <f>IF('FY 2025-2025 - Updates'!$W$2098&lt;&gt;'FY 2025-2025 - Current'!$W$2098, IF('FY 2025-2025 - Updates'!$W$2098 &lt;&gt; "", 'FY 2025-2025 - Updates'!$W$2098, 0)-IF('FY 2025-2025 - Current'!$W$2098 &lt;&gt; "", 'FY 2025-2025 - Current'!$W$2098, 0), "")</f>
      </c>
      <c r="X2098" s="8"/>
    </row>
    <row r="2099">
      <c r="A2099" s="2" t="s">
        <v>476</v>
      </c>
      <c r="B2099" s="2" t="s">
        <v>584</v>
      </c>
      <c r="C2099" s="2">
        <v>10548</v>
      </c>
      <c r="D2099" s="2" t="s">
        <v>643</v>
      </c>
      <c r="E2099" s="2" t="s">
        <v>45</v>
      </c>
      <c r="F2099" s="2" t="s">
        <v>30</v>
      </c>
      <c r="G2099" s="2" t="s">
        <v>46</v>
      </c>
      <c r="H2099" s="2" t="s">
        <v>32</v>
      </c>
      <c r="I2099" s="2"/>
      <c r="J2099" s="2" t="s">
        <v>657</v>
      </c>
      <c r="K2099" s="2" t="s">
        <v>36</v>
      </c>
      <c r="L2099" s="9">
        <f>IF('FY 2025-2025 - Updates'!$L$2099&lt;&gt;'FY 2025-2025 - Current'!$L$2099, IF('FY 2025-2025 - Updates'!$L$2099 &lt;&gt; "", 'FY 2025-2025 - Updates'!$L$2099, 0)-IF('FY 2025-2025 - Current'!$L$2099 &lt;&gt; "", 'FY 2025-2025 - Current'!$L$2099, 0), "")</f>
      </c>
      <c r="M2099" s="9">
        <f>IF('FY 2025-2025 - Updates'!$M$2099&lt;&gt;'FY 2025-2025 - Current'!$M$2099, IF('FY 2025-2025 - Updates'!$M$2099 &lt;&gt; "", 'FY 2025-2025 - Updates'!$M$2099, 0)-IF('FY 2025-2025 - Current'!$M$2099 &lt;&gt; "", 'FY 2025-2025 - Current'!$M$2099, 0), "")</f>
      </c>
      <c r="N2099" s="9">
        <f>IF('FY 2025-2025 - Updates'!$N$2099&lt;&gt;'FY 2025-2025 - Current'!$N$2099, IF('FY 2025-2025 - Updates'!$N$2099 &lt;&gt; "", 'FY 2025-2025 - Updates'!$N$2099, 0)-IF('FY 2025-2025 - Current'!$N$2099 &lt;&gt; "", 'FY 2025-2025 - Current'!$N$2099, 0), "")</f>
      </c>
      <c r="O2099" s="9">
        <f>IF('FY 2025-2025 - Updates'!$O$2099&lt;&gt;'FY 2025-2025 - Current'!$O$2099, IF('FY 2025-2025 - Updates'!$O$2099 &lt;&gt; "", 'FY 2025-2025 - Updates'!$O$2099, 0)-IF('FY 2025-2025 - Current'!$O$2099 &lt;&gt; "", 'FY 2025-2025 - Current'!$O$2099, 0), "")</f>
      </c>
      <c r="P2099" s="9">
        <f>IF('FY 2025-2025 - Updates'!$P$2099&lt;&gt;'FY 2025-2025 - Current'!$P$2099, IF('FY 2025-2025 - Updates'!$P$2099 &lt;&gt; "", 'FY 2025-2025 - Updates'!$P$2099, 0)-IF('FY 2025-2025 - Current'!$P$2099 &lt;&gt; "", 'FY 2025-2025 - Current'!$P$2099, 0), "")</f>
      </c>
      <c r="Q2099" s="9">
        <f>IF('FY 2025-2025 - Updates'!$Q$2099&lt;&gt;'FY 2025-2025 - Current'!$Q$2099, IF('FY 2025-2025 - Updates'!$Q$2099 &lt;&gt; "", 'FY 2025-2025 - Updates'!$Q$2099, 0)-IF('FY 2025-2025 - Current'!$Q$2099 &lt;&gt; "", 'FY 2025-2025 - Current'!$Q$2099, 0), "")</f>
      </c>
      <c r="R2099" s="9">
        <f>IF('FY 2025-2025 - Updates'!$R$2099&lt;&gt;'FY 2025-2025 - Current'!$R$2099, IF('FY 2025-2025 - Updates'!$R$2099 &lt;&gt; "", 'FY 2025-2025 - Updates'!$R$2099, 0)-IF('FY 2025-2025 - Current'!$R$2099 &lt;&gt; "", 'FY 2025-2025 - Current'!$R$2099, 0), "")</f>
      </c>
      <c r="S2099" s="9">
        <f>IF('FY 2025-2025 - Updates'!$S$2099&lt;&gt;'FY 2025-2025 - Current'!$S$2099, IF('FY 2025-2025 - Updates'!$S$2099 &lt;&gt; "", 'FY 2025-2025 - Updates'!$S$2099, 0)-IF('FY 2025-2025 - Current'!$S$2099 &lt;&gt; "", 'FY 2025-2025 - Current'!$S$2099, 0), "")</f>
      </c>
      <c r="T2099" s="9">
        <f>IF('FY 2025-2025 - Updates'!$T$2099&lt;&gt;'FY 2025-2025 - Current'!$T$2099, IF('FY 2025-2025 - Updates'!$T$2099 &lt;&gt; "", 'FY 2025-2025 - Updates'!$T$2099, 0)-IF('FY 2025-2025 - Current'!$T$2099 &lt;&gt; "", 'FY 2025-2025 - Current'!$T$2099, 0), "")</f>
      </c>
      <c r="U2099" s="9">
        <f>IF('FY 2025-2025 - Updates'!$U$2099&lt;&gt;'FY 2025-2025 - Current'!$U$2099, IF('FY 2025-2025 - Updates'!$U$2099 &lt;&gt; "", 'FY 2025-2025 - Updates'!$U$2099, 0)-IF('FY 2025-2025 - Current'!$U$2099 &lt;&gt; "", 'FY 2025-2025 - Current'!$U$2099, 0), "")</f>
      </c>
      <c r="V2099" s="9">
        <f>IF('FY 2025-2025 - Updates'!$V$2099&lt;&gt;'FY 2025-2025 - Current'!$V$2099, IF('FY 2025-2025 - Updates'!$V$2099 &lt;&gt; "", 'FY 2025-2025 - Updates'!$V$2099, 0)-IF('FY 2025-2025 - Current'!$V$2099 &lt;&gt; "", 'FY 2025-2025 - Current'!$V$2099, 0), "")</f>
      </c>
      <c r="W2099" s="9">
        <f>IF('FY 2025-2025 - Updates'!$W$2099&lt;&gt;'FY 2025-2025 - Current'!$W$2099, IF('FY 2025-2025 - Updates'!$W$2099 &lt;&gt; "", 'FY 2025-2025 - Updates'!$W$2099, 0)-IF('FY 2025-2025 - Current'!$W$2099 &lt;&gt; "", 'FY 2025-2025 - Current'!$W$2099, 0), "")</f>
      </c>
      <c r="X2099" s="8"/>
    </row>
    <row r="2100">
      <c r="A2100" s="2" t="s">
        <v>476</v>
      </c>
      <c r="B2100" s="2" t="s">
        <v>584</v>
      </c>
      <c r="C2100" s="2">
        <v>10548</v>
      </c>
      <c r="D2100" s="2" t="s">
        <v>643</v>
      </c>
      <c r="E2100" s="2" t="s">
        <v>45</v>
      </c>
      <c r="F2100" s="2" t="s">
        <v>30</v>
      </c>
      <c r="G2100" s="2" t="s">
        <v>46</v>
      </c>
      <c r="H2100" s="2" t="s">
        <v>32</v>
      </c>
      <c r="I2100" s="2"/>
      <c r="J2100" s="2" t="s">
        <v>657</v>
      </c>
      <c r="K2100" s="2" t="s">
        <v>37</v>
      </c>
      <c r="L2100" s="9">
        <f>IF('FY 2025-2025 - Updates'!$L$2100&lt;&gt;'FY 2025-2025 - Current'!$L$2100, IF('FY 2025-2025 - Updates'!$L$2100 &lt;&gt; "", 'FY 2025-2025 - Updates'!$L$2100, 0)-IF('FY 2025-2025 - Current'!$L$2100 &lt;&gt; "", 'FY 2025-2025 - Current'!$L$2100, 0), "")</f>
      </c>
      <c r="M2100" s="9">
        <f>IF('FY 2025-2025 - Updates'!$M$2100&lt;&gt;'FY 2025-2025 - Current'!$M$2100, IF('FY 2025-2025 - Updates'!$M$2100 &lt;&gt; "", 'FY 2025-2025 - Updates'!$M$2100, 0)-IF('FY 2025-2025 - Current'!$M$2100 &lt;&gt; "", 'FY 2025-2025 - Current'!$M$2100, 0), "")</f>
      </c>
      <c r="N2100" s="9">
        <f>IF('FY 2025-2025 - Updates'!$N$2100&lt;&gt;'FY 2025-2025 - Current'!$N$2100, IF('FY 2025-2025 - Updates'!$N$2100 &lt;&gt; "", 'FY 2025-2025 - Updates'!$N$2100, 0)-IF('FY 2025-2025 - Current'!$N$2100 &lt;&gt; "", 'FY 2025-2025 - Current'!$N$2100, 0), "")</f>
      </c>
      <c r="O2100" s="9">
        <f>IF('FY 2025-2025 - Updates'!$O$2100&lt;&gt;'FY 2025-2025 - Current'!$O$2100, IF('FY 2025-2025 - Updates'!$O$2100 &lt;&gt; "", 'FY 2025-2025 - Updates'!$O$2100, 0)-IF('FY 2025-2025 - Current'!$O$2100 &lt;&gt; "", 'FY 2025-2025 - Current'!$O$2100, 0), "")</f>
      </c>
      <c r="P2100" s="9">
        <f>IF('FY 2025-2025 - Updates'!$P$2100&lt;&gt;'FY 2025-2025 - Current'!$P$2100, IF('FY 2025-2025 - Updates'!$P$2100 &lt;&gt; "", 'FY 2025-2025 - Updates'!$P$2100, 0)-IF('FY 2025-2025 - Current'!$P$2100 &lt;&gt; "", 'FY 2025-2025 - Current'!$P$2100, 0), "")</f>
      </c>
      <c r="Q2100" s="9">
        <f>IF('FY 2025-2025 - Updates'!$Q$2100&lt;&gt;'FY 2025-2025 - Current'!$Q$2100, IF('FY 2025-2025 - Updates'!$Q$2100 &lt;&gt; "", 'FY 2025-2025 - Updates'!$Q$2100, 0)-IF('FY 2025-2025 - Current'!$Q$2100 &lt;&gt; "", 'FY 2025-2025 - Current'!$Q$2100, 0), "")</f>
      </c>
      <c r="R2100" s="9">
        <f>IF('FY 2025-2025 - Updates'!$R$2100&lt;&gt;'FY 2025-2025 - Current'!$R$2100, IF('FY 2025-2025 - Updates'!$R$2100 &lt;&gt; "", 'FY 2025-2025 - Updates'!$R$2100, 0)-IF('FY 2025-2025 - Current'!$R$2100 &lt;&gt; "", 'FY 2025-2025 - Current'!$R$2100, 0), "")</f>
      </c>
      <c r="S2100" s="9">
        <f>IF('FY 2025-2025 - Updates'!$S$2100&lt;&gt;'FY 2025-2025 - Current'!$S$2100, IF('FY 2025-2025 - Updates'!$S$2100 &lt;&gt; "", 'FY 2025-2025 - Updates'!$S$2100, 0)-IF('FY 2025-2025 - Current'!$S$2100 &lt;&gt; "", 'FY 2025-2025 - Current'!$S$2100, 0), "")</f>
      </c>
      <c r="T2100" s="9">
        <f>IF('FY 2025-2025 - Updates'!$T$2100&lt;&gt;'FY 2025-2025 - Current'!$T$2100, IF('FY 2025-2025 - Updates'!$T$2100 &lt;&gt; "", 'FY 2025-2025 - Updates'!$T$2100, 0)-IF('FY 2025-2025 - Current'!$T$2100 &lt;&gt; "", 'FY 2025-2025 - Current'!$T$2100, 0), "")</f>
      </c>
      <c r="U2100" s="9">
        <f>IF('FY 2025-2025 - Updates'!$U$2100&lt;&gt;'FY 2025-2025 - Current'!$U$2100, IF('FY 2025-2025 - Updates'!$U$2100 &lt;&gt; "", 'FY 2025-2025 - Updates'!$U$2100, 0)-IF('FY 2025-2025 - Current'!$U$2100 &lt;&gt; "", 'FY 2025-2025 - Current'!$U$2100, 0), "")</f>
      </c>
      <c r="V2100" s="9">
        <f>IF('FY 2025-2025 - Updates'!$V$2100&lt;&gt;'FY 2025-2025 - Current'!$V$2100, IF('FY 2025-2025 - Updates'!$V$2100 &lt;&gt; "", 'FY 2025-2025 - Updates'!$V$2100, 0)-IF('FY 2025-2025 - Current'!$V$2100 &lt;&gt; "", 'FY 2025-2025 - Current'!$V$2100, 0), "")</f>
      </c>
      <c r="W2100" s="9">
        <f>IF('FY 2025-2025 - Updates'!$W$2100&lt;&gt;'FY 2025-2025 - Current'!$W$2100, IF('FY 2025-2025 - Updates'!$W$2100 &lt;&gt; "", 'FY 2025-2025 - Updates'!$W$2100, 0)-IF('FY 2025-2025 - Current'!$W$2100 &lt;&gt; "", 'FY 2025-2025 - Current'!$W$2100, 0), "")</f>
      </c>
      <c r="X2100" s="8"/>
    </row>
    <row r="2101">
      <c r="A2101" s="2" t="s">
        <v>476</v>
      </c>
      <c r="B2101" s="2" t="s">
        <v>584</v>
      </c>
      <c r="C2101" s="2">
        <v>10548</v>
      </c>
      <c r="D2101" s="2" t="s">
        <v>643</v>
      </c>
      <c r="E2101" s="2" t="s">
        <v>45</v>
      </c>
      <c r="F2101" s="2" t="s">
        <v>30</v>
      </c>
      <c r="G2101" s="2" t="s">
        <v>46</v>
      </c>
      <c r="H2101" s="2" t="s">
        <v>32</v>
      </c>
      <c r="I2101" s="2"/>
      <c r="J2101" s="2" t="s">
        <v>657</v>
      </c>
      <c r="K2101" s="2" t="s">
        <v>38</v>
      </c>
      <c r="L2101" s="9">
        <f>IF('FY 2025-2025 - Updates'!$L$2101&lt;&gt;'FY 2025-2025 - Current'!$L$2101, IF('FY 2025-2025 - Updates'!$L$2101 &lt;&gt; "", 'FY 2025-2025 - Updates'!$L$2101, 0)-IF('FY 2025-2025 - Current'!$L$2101 &lt;&gt; "", 'FY 2025-2025 - Current'!$L$2101, 0), "")</f>
      </c>
      <c r="M2101" s="9">
        <f>IF('FY 2025-2025 - Updates'!$M$2101&lt;&gt;'FY 2025-2025 - Current'!$M$2101, IF('FY 2025-2025 - Updates'!$M$2101 &lt;&gt; "", 'FY 2025-2025 - Updates'!$M$2101, 0)-IF('FY 2025-2025 - Current'!$M$2101 &lt;&gt; "", 'FY 2025-2025 - Current'!$M$2101, 0), "")</f>
      </c>
      <c r="N2101" s="9">
        <f>IF('FY 2025-2025 - Updates'!$N$2101&lt;&gt;'FY 2025-2025 - Current'!$N$2101, IF('FY 2025-2025 - Updates'!$N$2101 &lt;&gt; "", 'FY 2025-2025 - Updates'!$N$2101, 0)-IF('FY 2025-2025 - Current'!$N$2101 &lt;&gt; "", 'FY 2025-2025 - Current'!$N$2101, 0), "")</f>
      </c>
      <c r="O2101" s="9">
        <f>IF('FY 2025-2025 - Updates'!$O$2101&lt;&gt;'FY 2025-2025 - Current'!$O$2101, IF('FY 2025-2025 - Updates'!$O$2101 &lt;&gt; "", 'FY 2025-2025 - Updates'!$O$2101, 0)-IF('FY 2025-2025 - Current'!$O$2101 &lt;&gt; "", 'FY 2025-2025 - Current'!$O$2101, 0), "")</f>
      </c>
      <c r="P2101" s="9">
        <f>IF('FY 2025-2025 - Updates'!$P$2101&lt;&gt;'FY 2025-2025 - Current'!$P$2101, IF('FY 2025-2025 - Updates'!$P$2101 &lt;&gt; "", 'FY 2025-2025 - Updates'!$P$2101, 0)-IF('FY 2025-2025 - Current'!$P$2101 &lt;&gt; "", 'FY 2025-2025 - Current'!$P$2101, 0), "")</f>
      </c>
      <c r="Q2101" s="9">
        <f>IF('FY 2025-2025 - Updates'!$Q$2101&lt;&gt;'FY 2025-2025 - Current'!$Q$2101, IF('FY 2025-2025 - Updates'!$Q$2101 &lt;&gt; "", 'FY 2025-2025 - Updates'!$Q$2101, 0)-IF('FY 2025-2025 - Current'!$Q$2101 &lt;&gt; "", 'FY 2025-2025 - Current'!$Q$2101, 0), "")</f>
      </c>
      <c r="R2101" s="9">
        <f>IF('FY 2025-2025 - Updates'!$R$2101&lt;&gt;'FY 2025-2025 - Current'!$R$2101, IF('FY 2025-2025 - Updates'!$R$2101 &lt;&gt; "", 'FY 2025-2025 - Updates'!$R$2101, 0)-IF('FY 2025-2025 - Current'!$R$2101 &lt;&gt; "", 'FY 2025-2025 - Current'!$R$2101, 0), "")</f>
      </c>
      <c r="S2101" s="9">
        <f>IF('FY 2025-2025 - Updates'!$S$2101&lt;&gt;'FY 2025-2025 - Current'!$S$2101, IF('FY 2025-2025 - Updates'!$S$2101 &lt;&gt; "", 'FY 2025-2025 - Updates'!$S$2101, 0)-IF('FY 2025-2025 - Current'!$S$2101 &lt;&gt; "", 'FY 2025-2025 - Current'!$S$2101, 0), "")</f>
      </c>
      <c r="T2101" s="9">
        <f>IF('FY 2025-2025 - Updates'!$T$2101&lt;&gt;'FY 2025-2025 - Current'!$T$2101, IF('FY 2025-2025 - Updates'!$T$2101 &lt;&gt; "", 'FY 2025-2025 - Updates'!$T$2101, 0)-IF('FY 2025-2025 - Current'!$T$2101 &lt;&gt; "", 'FY 2025-2025 - Current'!$T$2101, 0), "")</f>
      </c>
      <c r="U2101" s="9">
        <f>IF('FY 2025-2025 - Updates'!$U$2101&lt;&gt;'FY 2025-2025 - Current'!$U$2101, IF('FY 2025-2025 - Updates'!$U$2101 &lt;&gt; "", 'FY 2025-2025 - Updates'!$U$2101, 0)-IF('FY 2025-2025 - Current'!$U$2101 &lt;&gt; "", 'FY 2025-2025 - Current'!$U$2101, 0), "")</f>
      </c>
      <c r="V2101" s="9">
        <f>IF('FY 2025-2025 - Updates'!$V$2101&lt;&gt;'FY 2025-2025 - Current'!$V$2101, IF('FY 2025-2025 - Updates'!$V$2101 &lt;&gt; "", 'FY 2025-2025 - Updates'!$V$2101, 0)-IF('FY 2025-2025 - Current'!$V$2101 &lt;&gt; "", 'FY 2025-2025 - Current'!$V$2101, 0), "")</f>
      </c>
      <c r="W2101" s="9">
        <f>IF('FY 2025-2025 - Updates'!$W$2101&lt;&gt;'FY 2025-2025 - Current'!$W$2101, IF('FY 2025-2025 - Updates'!$W$2101 &lt;&gt; "", 'FY 2025-2025 - Updates'!$W$2101, 0)-IF('FY 2025-2025 - Current'!$W$2101 &lt;&gt; "", 'FY 2025-2025 - Current'!$W$2101, 0), "")</f>
      </c>
      <c r="X2101" s="8"/>
    </row>
    <row r="2102">
      <c r="A2102" s="2" t="s">
        <v>476</v>
      </c>
      <c r="B2102" s="2" t="s">
        <v>584</v>
      </c>
      <c r="C2102" s="2">
        <v>10548</v>
      </c>
      <c r="D2102" s="2" t="s">
        <v>643</v>
      </c>
      <c r="E2102" s="2" t="s">
        <v>45</v>
      </c>
      <c r="F2102" s="2" t="s">
        <v>30</v>
      </c>
      <c r="G2102" s="2" t="s">
        <v>46</v>
      </c>
      <c r="H2102" s="2" t="s">
        <v>32</v>
      </c>
      <c r="I2102" s="2"/>
      <c r="J2102" s="2" t="s">
        <v>657</v>
      </c>
      <c r="K2102" s="2" t="s">
        <v>39</v>
      </c>
      <c r="L2102" s="9">
        <f>IF('FY 2025-2025 - Updates'!$L$2102&lt;&gt;'FY 2025-2025 - Current'!$L$2102, IF('FY 2025-2025 - Updates'!$L$2102 &lt;&gt; "", 'FY 2025-2025 - Updates'!$L$2102, 0)-IF('FY 2025-2025 - Current'!$L$2102 &lt;&gt; "", 'FY 2025-2025 - Current'!$L$2102, 0), "")</f>
      </c>
      <c r="M2102" s="9">
        <f>IF('FY 2025-2025 - Updates'!$M$2102&lt;&gt;'FY 2025-2025 - Current'!$M$2102, IF('FY 2025-2025 - Updates'!$M$2102 &lt;&gt; "", 'FY 2025-2025 - Updates'!$M$2102, 0)-IF('FY 2025-2025 - Current'!$M$2102 &lt;&gt; "", 'FY 2025-2025 - Current'!$M$2102, 0), "")</f>
      </c>
      <c r="N2102" s="9">
        <f>IF('FY 2025-2025 - Updates'!$N$2102&lt;&gt;'FY 2025-2025 - Current'!$N$2102, IF('FY 2025-2025 - Updates'!$N$2102 &lt;&gt; "", 'FY 2025-2025 - Updates'!$N$2102, 0)-IF('FY 2025-2025 - Current'!$N$2102 &lt;&gt; "", 'FY 2025-2025 - Current'!$N$2102, 0), "")</f>
      </c>
      <c r="O2102" s="9">
        <f>IF('FY 2025-2025 - Updates'!$O$2102&lt;&gt;'FY 2025-2025 - Current'!$O$2102, IF('FY 2025-2025 - Updates'!$O$2102 &lt;&gt; "", 'FY 2025-2025 - Updates'!$O$2102, 0)-IF('FY 2025-2025 - Current'!$O$2102 &lt;&gt; "", 'FY 2025-2025 - Current'!$O$2102, 0), "")</f>
      </c>
      <c r="P2102" s="9">
        <f>IF('FY 2025-2025 - Updates'!$P$2102&lt;&gt;'FY 2025-2025 - Current'!$P$2102, IF('FY 2025-2025 - Updates'!$P$2102 &lt;&gt; "", 'FY 2025-2025 - Updates'!$P$2102, 0)-IF('FY 2025-2025 - Current'!$P$2102 &lt;&gt; "", 'FY 2025-2025 - Current'!$P$2102, 0), "")</f>
      </c>
      <c r="Q2102" s="9">
        <f>IF('FY 2025-2025 - Updates'!$Q$2102&lt;&gt;'FY 2025-2025 - Current'!$Q$2102, IF('FY 2025-2025 - Updates'!$Q$2102 &lt;&gt; "", 'FY 2025-2025 - Updates'!$Q$2102, 0)-IF('FY 2025-2025 - Current'!$Q$2102 &lt;&gt; "", 'FY 2025-2025 - Current'!$Q$2102, 0), "")</f>
      </c>
      <c r="R2102" s="9">
        <f>IF('FY 2025-2025 - Updates'!$R$2102&lt;&gt;'FY 2025-2025 - Current'!$R$2102, IF('FY 2025-2025 - Updates'!$R$2102 &lt;&gt; "", 'FY 2025-2025 - Updates'!$R$2102, 0)-IF('FY 2025-2025 - Current'!$R$2102 &lt;&gt; "", 'FY 2025-2025 - Current'!$R$2102, 0), "")</f>
      </c>
      <c r="S2102" s="9">
        <f>IF('FY 2025-2025 - Updates'!$S$2102&lt;&gt;'FY 2025-2025 - Current'!$S$2102, IF('FY 2025-2025 - Updates'!$S$2102 &lt;&gt; "", 'FY 2025-2025 - Updates'!$S$2102, 0)-IF('FY 2025-2025 - Current'!$S$2102 &lt;&gt; "", 'FY 2025-2025 - Current'!$S$2102, 0), "")</f>
      </c>
      <c r="T2102" s="9">
        <f>IF('FY 2025-2025 - Updates'!$T$2102&lt;&gt;'FY 2025-2025 - Current'!$T$2102, IF('FY 2025-2025 - Updates'!$T$2102 &lt;&gt; "", 'FY 2025-2025 - Updates'!$T$2102, 0)-IF('FY 2025-2025 - Current'!$T$2102 &lt;&gt; "", 'FY 2025-2025 - Current'!$T$2102, 0), "")</f>
      </c>
      <c r="U2102" s="9">
        <f>IF('FY 2025-2025 - Updates'!$U$2102&lt;&gt;'FY 2025-2025 - Current'!$U$2102, IF('FY 2025-2025 - Updates'!$U$2102 &lt;&gt; "", 'FY 2025-2025 - Updates'!$U$2102, 0)-IF('FY 2025-2025 - Current'!$U$2102 &lt;&gt; "", 'FY 2025-2025 - Current'!$U$2102, 0), "")</f>
      </c>
      <c r="V2102" s="9">
        <f>IF('FY 2025-2025 - Updates'!$V$2102&lt;&gt;'FY 2025-2025 - Current'!$V$2102, IF('FY 2025-2025 - Updates'!$V$2102 &lt;&gt; "", 'FY 2025-2025 - Updates'!$V$2102, 0)-IF('FY 2025-2025 - Current'!$V$2102 &lt;&gt; "", 'FY 2025-2025 - Current'!$V$2102, 0), "")</f>
      </c>
      <c r="W2102" s="9">
        <f>IF('FY 2025-2025 - Updates'!$W$2102&lt;&gt;'FY 2025-2025 - Current'!$W$2102, IF('FY 2025-2025 - Updates'!$W$2102 &lt;&gt; "", 'FY 2025-2025 - Updates'!$W$2102, 0)-IF('FY 2025-2025 - Current'!$W$2102 &lt;&gt; "", 'FY 2025-2025 - Current'!$W$2102, 0), "")</f>
      </c>
      <c r="X2102" s="8"/>
    </row>
    <row r="2103">
      <c r="A2103" s="2" t="s">
        <v>476</v>
      </c>
      <c r="B2103" s="2" t="s">
        <v>584</v>
      </c>
      <c r="C2103" s="2">
        <v>10548</v>
      </c>
      <c r="D2103" s="2" t="s">
        <v>643</v>
      </c>
      <c r="E2103" s="2" t="s">
        <v>29</v>
      </c>
      <c r="F2103" s="2" t="s">
        <v>30</v>
      </c>
      <c r="G2103" s="2" t="s">
        <v>31</v>
      </c>
      <c r="H2103" s="2" t="s">
        <v>32</v>
      </c>
      <c r="I2103" s="2"/>
      <c r="J2103" s="2" t="s">
        <v>658</v>
      </c>
      <c r="K2103" s="2" t="s">
        <v>34</v>
      </c>
      <c r="L2103" s="9">
        <f>IF('FY 2025-2025 - Updates'!$L$2103&lt;&gt;'FY 2025-2025 - Current'!$L$2103, IF('FY 2025-2025 - Updates'!$L$2103 &lt;&gt; "", 'FY 2025-2025 - Updates'!$L$2103, 0)-IF('FY 2025-2025 - Current'!$L$2103 &lt;&gt; "", 'FY 2025-2025 - Current'!$L$2103, 0), "")</f>
      </c>
      <c r="M2103" s="9">
        <f>IF('FY 2025-2025 - Updates'!$M$2103&lt;&gt;'FY 2025-2025 - Current'!$M$2103, IF('FY 2025-2025 - Updates'!$M$2103 &lt;&gt; "", 'FY 2025-2025 - Updates'!$M$2103, 0)-IF('FY 2025-2025 - Current'!$M$2103 &lt;&gt; "", 'FY 2025-2025 - Current'!$M$2103, 0), "")</f>
      </c>
      <c r="N2103" s="9">
        <f>IF('FY 2025-2025 - Updates'!$N$2103&lt;&gt;'FY 2025-2025 - Current'!$N$2103, IF('FY 2025-2025 - Updates'!$N$2103 &lt;&gt; "", 'FY 2025-2025 - Updates'!$N$2103, 0)-IF('FY 2025-2025 - Current'!$N$2103 &lt;&gt; "", 'FY 2025-2025 - Current'!$N$2103, 0), "")</f>
      </c>
      <c r="O2103" s="9">
        <f>IF('FY 2025-2025 - Updates'!$O$2103&lt;&gt;'FY 2025-2025 - Current'!$O$2103, IF('FY 2025-2025 - Updates'!$O$2103 &lt;&gt; "", 'FY 2025-2025 - Updates'!$O$2103, 0)-IF('FY 2025-2025 - Current'!$O$2103 &lt;&gt; "", 'FY 2025-2025 - Current'!$O$2103, 0), "")</f>
      </c>
      <c r="P2103" s="9">
        <f>IF('FY 2025-2025 - Updates'!$P$2103&lt;&gt;'FY 2025-2025 - Current'!$P$2103, IF('FY 2025-2025 - Updates'!$P$2103 &lt;&gt; "", 'FY 2025-2025 - Updates'!$P$2103, 0)-IF('FY 2025-2025 - Current'!$P$2103 &lt;&gt; "", 'FY 2025-2025 - Current'!$P$2103, 0), "")</f>
      </c>
      <c r="Q2103" s="9">
        <f>IF('FY 2025-2025 - Updates'!$Q$2103&lt;&gt;'FY 2025-2025 - Current'!$Q$2103, IF('FY 2025-2025 - Updates'!$Q$2103 &lt;&gt; "", 'FY 2025-2025 - Updates'!$Q$2103, 0)-IF('FY 2025-2025 - Current'!$Q$2103 &lt;&gt; "", 'FY 2025-2025 - Current'!$Q$2103, 0), "")</f>
      </c>
      <c r="R2103" s="9">
        <f>IF('FY 2025-2025 - Updates'!$R$2103&lt;&gt;'FY 2025-2025 - Current'!$R$2103, IF('FY 2025-2025 - Updates'!$R$2103 &lt;&gt; "", 'FY 2025-2025 - Updates'!$R$2103, 0)-IF('FY 2025-2025 - Current'!$R$2103 &lt;&gt; "", 'FY 2025-2025 - Current'!$R$2103, 0), "")</f>
      </c>
      <c r="S2103" s="9">
        <f>IF('FY 2025-2025 - Updates'!$S$2103&lt;&gt;'FY 2025-2025 - Current'!$S$2103, IF('FY 2025-2025 - Updates'!$S$2103 &lt;&gt; "", 'FY 2025-2025 - Updates'!$S$2103, 0)-IF('FY 2025-2025 - Current'!$S$2103 &lt;&gt; "", 'FY 2025-2025 - Current'!$S$2103, 0), "")</f>
      </c>
      <c r="T2103" s="9">
        <f>IF('FY 2025-2025 - Updates'!$T$2103&lt;&gt;'FY 2025-2025 - Current'!$T$2103, IF('FY 2025-2025 - Updates'!$T$2103 &lt;&gt; "", 'FY 2025-2025 - Updates'!$T$2103, 0)-IF('FY 2025-2025 - Current'!$T$2103 &lt;&gt; "", 'FY 2025-2025 - Current'!$T$2103, 0), "")</f>
      </c>
      <c r="U2103" s="9">
        <f>IF('FY 2025-2025 - Updates'!$U$2103&lt;&gt;'FY 2025-2025 - Current'!$U$2103, IF('FY 2025-2025 - Updates'!$U$2103 &lt;&gt; "", 'FY 2025-2025 - Updates'!$U$2103, 0)-IF('FY 2025-2025 - Current'!$U$2103 &lt;&gt; "", 'FY 2025-2025 - Current'!$U$2103, 0), "")</f>
      </c>
      <c r="V2103" s="9">
        <f>IF('FY 2025-2025 - Updates'!$V$2103&lt;&gt;'FY 2025-2025 - Current'!$V$2103, IF('FY 2025-2025 - Updates'!$V$2103 &lt;&gt; "", 'FY 2025-2025 - Updates'!$V$2103, 0)-IF('FY 2025-2025 - Current'!$V$2103 &lt;&gt; "", 'FY 2025-2025 - Current'!$V$2103, 0), "")</f>
      </c>
      <c r="W2103" s="9">
        <f>IF('FY 2025-2025 - Updates'!$W$2103&lt;&gt;'FY 2025-2025 - Current'!$W$2103, IF('FY 2025-2025 - Updates'!$W$2103 &lt;&gt; "", 'FY 2025-2025 - Updates'!$W$2103, 0)-IF('FY 2025-2025 - Current'!$W$2103 &lt;&gt; "", 'FY 2025-2025 - Current'!$W$2103, 0), "")</f>
      </c>
      <c r="X2103" s="8"/>
    </row>
    <row r="2104">
      <c r="A2104" s="2" t="s">
        <v>476</v>
      </c>
      <c r="B2104" s="2" t="s">
        <v>584</v>
      </c>
      <c r="C2104" s="2">
        <v>10548</v>
      </c>
      <c r="D2104" s="2" t="s">
        <v>643</v>
      </c>
      <c r="E2104" s="2" t="s">
        <v>29</v>
      </c>
      <c r="F2104" s="2" t="s">
        <v>30</v>
      </c>
      <c r="G2104" s="2" t="s">
        <v>31</v>
      </c>
      <c r="H2104" s="2" t="s">
        <v>32</v>
      </c>
      <c r="I2104" s="2"/>
      <c r="J2104" s="2" t="s">
        <v>658</v>
      </c>
      <c r="K2104" s="2" t="s">
        <v>35</v>
      </c>
      <c r="L2104" s="9">
        <f>IF('FY 2025-2025 - Updates'!$L$2104&lt;&gt;'FY 2025-2025 - Current'!$L$2104, IF('FY 2025-2025 - Updates'!$L$2104 &lt;&gt; "", 'FY 2025-2025 - Updates'!$L$2104, 0)-IF('FY 2025-2025 - Current'!$L$2104 &lt;&gt; "", 'FY 2025-2025 - Current'!$L$2104, 0), "")</f>
      </c>
      <c r="M2104" s="9">
        <f>IF('FY 2025-2025 - Updates'!$M$2104&lt;&gt;'FY 2025-2025 - Current'!$M$2104, IF('FY 2025-2025 - Updates'!$M$2104 &lt;&gt; "", 'FY 2025-2025 - Updates'!$M$2104, 0)-IF('FY 2025-2025 - Current'!$M$2104 &lt;&gt; "", 'FY 2025-2025 - Current'!$M$2104, 0), "")</f>
      </c>
      <c r="N2104" s="9">
        <f>IF('FY 2025-2025 - Updates'!$N$2104&lt;&gt;'FY 2025-2025 - Current'!$N$2104, IF('FY 2025-2025 - Updates'!$N$2104 &lt;&gt; "", 'FY 2025-2025 - Updates'!$N$2104, 0)-IF('FY 2025-2025 - Current'!$N$2104 &lt;&gt; "", 'FY 2025-2025 - Current'!$N$2104, 0), "")</f>
      </c>
      <c r="O2104" s="9">
        <f>IF('FY 2025-2025 - Updates'!$O$2104&lt;&gt;'FY 2025-2025 - Current'!$O$2104, IF('FY 2025-2025 - Updates'!$O$2104 &lt;&gt; "", 'FY 2025-2025 - Updates'!$O$2104, 0)-IF('FY 2025-2025 - Current'!$O$2104 &lt;&gt; "", 'FY 2025-2025 - Current'!$O$2104, 0), "")</f>
      </c>
      <c r="P2104" s="9">
        <f>IF('FY 2025-2025 - Updates'!$P$2104&lt;&gt;'FY 2025-2025 - Current'!$P$2104, IF('FY 2025-2025 - Updates'!$P$2104 &lt;&gt; "", 'FY 2025-2025 - Updates'!$P$2104, 0)-IF('FY 2025-2025 - Current'!$P$2104 &lt;&gt; "", 'FY 2025-2025 - Current'!$P$2104, 0), "")</f>
      </c>
      <c r="Q2104" s="9">
        <f>IF('FY 2025-2025 - Updates'!$Q$2104&lt;&gt;'FY 2025-2025 - Current'!$Q$2104, IF('FY 2025-2025 - Updates'!$Q$2104 &lt;&gt; "", 'FY 2025-2025 - Updates'!$Q$2104, 0)-IF('FY 2025-2025 - Current'!$Q$2104 &lt;&gt; "", 'FY 2025-2025 - Current'!$Q$2104, 0), "")</f>
      </c>
      <c r="R2104" s="9">
        <f>IF('FY 2025-2025 - Updates'!$R$2104&lt;&gt;'FY 2025-2025 - Current'!$R$2104, IF('FY 2025-2025 - Updates'!$R$2104 &lt;&gt; "", 'FY 2025-2025 - Updates'!$R$2104, 0)-IF('FY 2025-2025 - Current'!$R$2104 &lt;&gt; "", 'FY 2025-2025 - Current'!$R$2104, 0), "")</f>
      </c>
      <c r="S2104" s="9">
        <f>IF('FY 2025-2025 - Updates'!$S$2104&lt;&gt;'FY 2025-2025 - Current'!$S$2104, IF('FY 2025-2025 - Updates'!$S$2104 &lt;&gt; "", 'FY 2025-2025 - Updates'!$S$2104, 0)-IF('FY 2025-2025 - Current'!$S$2104 &lt;&gt; "", 'FY 2025-2025 - Current'!$S$2104, 0), "")</f>
      </c>
      <c r="T2104" s="9">
        <f>IF('FY 2025-2025 - Updates'!$T$2104&lt;&gt;'FY 2025-2025 - Current'!$T$2104, IF('FY 2025-2025 - Updates'!$T$2104 &lt;&gt; "", 'FY 2025-2025 - Updates'!$T$2104, 0)-IF('FY 2025-2025 - Current'!$T$2104 &lt;&gt; "", 'FY 2025-2025 - Current'!$T$2104, 0), "")</f>
      </c>
      <c r="U2104" s="9">
        <f>IF('FY 2025-2025 - Updates'!$U$2104&lt;&gt;'FY 2025-2025 - Current'!$U$2104, IF('FY 2025-2025 - Updates'!$U$2104 &lt;&gt; "", 'FY 2025-2025 - Updates'!$U$2104, 0)-IF('FY 2025-2025 - Current'!$U$2104 &lt;&gt; "", 'FY 2025-2025 - Current'!$U$2104, 0), "")</f>
      </c>
      <c r="V2104" s="9">
        <f>IF('FY 2025-2025 - Updates'!$V$2104&lt;&gt;'FY 2025-2025 - Current'!$V$2104, IF('FY 2025-2025 - Updates'!$V$2104 &lt;&gt; "", 'FY 2025-2025 - Updates'!$V$2104, 0)-IF('FY 2025-2025 - Current'!$V$2104 &lt;&gt; "", 'FY 2025-2025 - Current'!$V$2104, 0), "")</f>
      </c>
      <c r="W2104" s="9">
        <f>IF('FY 2025-2025 - Updates'!$W$2104&lt;&gt;'FY 2025-2025 - Current'!$W$2104, IF('FY 2025-2025 - Updates'!$W$2104 &lt;&gt; "", 'FY 2025-2025 - Updates'!$W$2104, 0)-IF('FY 2025-2025 - Current'!$W$2104 &lt;&gt; "", 'FY 2025-2025 - Current'!$W$2104, 0), "")</f>
      </c>
      <c r="X2104" s="8"/>
    </row>
    <row r="2105">
      <c r="A2105" s="2" t="s">
        <v>476</v>
      </c>
      <c r="B2105" s="2" t="s">
        <v>584</v>
      </c>
      <c r="C2105" s="2">
        <v>10548</v>
      </c>
      <c r="D2105" s="2" t="s">
        <v>643</v>
      </c>
      <c r="E2105" s="2" t="s">
        <v>29</v>
      </c>
      <c r="F2105" s="2" t="s">
        <v>30</v>
      </c>
      <c r="G2105" s="2" t="s">
        <v>31</v>
      </c>
      <c r="H2105" s="2" t="s">
        <v>32</v>
      </c>
      <c r="I2105" s="2"/>
      <c r="J2105" s="2" t="s">
        <v>658</v>
      </c>
      <c r="K2105" s="2" t="s">
        <v>36</v>
      </c>
      <c r="L2105" s="9">
        <f>IF('FY 2025-2025 - Updates'!$L$2105&lt;&gt;'FY 2025-2025 - Current'!$L$2105, IF('FY 2025-2025 - Updates'!$L$2105 &lt;&gt; "", 'FY 2025-2025 - Updates'!$L$2105, 0)-IF('FY 2025-2025 - Current'!$L$2105 &lt;&gt; "", 'FY 2025-2025 - Current'!$L$2105, 0), "")</f>
      </c>
      <c r="M2105" s="9">
        <f>IF('FY 2025-2025 - Updates'!$M$2105&lt;&gt;'FY 2025-2025 - Current'!$M$2105, IF('FY 2025-2025 - Updates'!$M$2105 &lt;&gt; "", 'FY 2025-2025 - Updates'!$M$2105, 0)-IF('FY 2025-2025 - Current'!$M$2105 &lt;&gt; "", 'FY 2025-2025 - Current'!$M$2105, 0), "")</f>
      </c>
      <c r="N2105" s="9">
        <f>IF('FY 2025-2025 - Updates'!$N$2105&lt;&gt;'FY 2025-2025 - Current'!$N$2105, IF('FY 2025-2025 - Updates'!$N$2105 &lt;&gt; "", 'FY 2025-2025 - Updates'!$N$2105, 0)-IF('FY 2025-2025 - Current'!$N$2105 &lt;&gt; "", 'FY 2025-2025 - Current'!$N$2105, 0), "")</f>
      </c>
      <c r="O2105" s="9">
        <f>IF('FY 2025-2025 - Updates'!$O$2105&lt;&gt;'FY 2025-2025 - Current'!$O$2105, IF('FY 2025-2025 - Updates'!$O$2105 &lt;&gt; "", 'FY 2025-2025 - Updates'!$O$2105, 0)-IF('FY 2025-2025 - Current'!$O$2105 &lt;&gt; "", 'FY 2025-2025 - Current'!$O$2105, 0), "")</f>
      </c>
      <c r="P2105" s="9">
        <f>IF('FY 2025-2025 - Updates'!$P$2105&lt;&gt;'FY 2025-2025 - Current'!$P$2105, IF('FY 2025-2025 - Updates'!$P$2105 &lt;&gt; "", 'FY 2025-2025 - Updates'!$P$2105, 0)-IF('FY 2025-2025 - Current'!$P$2105 &lt;&gt; "", 'FY 2025-2025 - Current'!$P$2105, 0), "")</f>
      </c>
      <c r="Q2105" s="9">
        <f>IF('FY 2025-2025 - Updates'!$Q$2105&lt;&gt;'FY 2025-2025 - Current'!$Q$2105, IF('FY 2025-2025 - Updates'!$Q$2105 &lt;&gt; "", 'FY 2025-2025 - Updates'!$Q$2105, 0)-IF('FY 2025-2025 - Current'!$Q$2105 &lt;&gt; "", 'FY 2025-2025 - Current'!$Q$2105, 0), "")</f>
      </c>
      <c r="R2105" s="9">
        <f>IF('FY 2025-2025 - Updates'!$R$2105&lt;&gt;'FY 2025-2025 - Current'!$R$2105, IF('FY 2025-2025 - Updates'!$R$2105 &lt;&gt; "", 'FY 2025-2025 - Updates'!$R$2105, 0)-IF('FY 2025-2025 - Current'!$R$2105 &lt;&gt; "", 'FY 2025-2025 - Current'!$R$2105, 0), "")</f>
      </c>
      <c r="S2105" s="9">
        <f>IF('FY 2025-2025 - Updates'!$S$2105&lt;&gt;'FY 2025-2025 - Current'!$S$2105, IF('FY 2025-2025 - Updates'!$S$2105 &lt;&gt; "", 'FY 2025-2025 - Updates'!$S$2105, 0)-IF('FY 2025-2025 - Current'!$S$2105 &lt;&gt; "", 'FY 2025-2025 - Current'!$S$2105, 0), "")</f>
      </c>
      <c r="T2105" s="9">
        <f>IF('FY 2025-2025 - Updates'!$T$2105&lt;&gt;'FY 2025-2025 - Current'!$T$2105, IF('FY 2025-2025 - Updates'!$T$2105 &lt;&gt; "", 'FY 2025-2025 - Updates'!$T$2105, 0)-IF('FY 2025-2025 - Current'!$T$2105 &lt;&gt; "", 'FY 2025-2025 - Current'!$T$2105, 0), "")</f>
      </c>
      <c r="U2105" s="9">
        <f>IF('FY 2025-2025 - Updates'!$U$2105&lt;&gt;'FY 2025-2025 - Current'!$U$2105, IF('FY 2025-2025 - Updates'!$U$2105 &lt;&gt; "", 'FY 2025-2025 - Updates'!$U$2105, 0)-IF('FY 2025-2025 - Current'!$U$2105 &lt;&gt; "", 'FY 2025-2025 - Current'!$U$2105, 0), "")</f>
      </c>
      <c r="V2105" s="9">
        <f>IF('FY 2025-2025 - Updates'!$V$2105&lt;&gt;'FY 2025-2025 - Current'!$V$2105, IF('FY 2025-2025 - Updates'!$V$2105 &lt;&gt; "", 'FY 2025-2025 - Updates'!$V$2105, 0)-IF('FY 2025-2025 - Current'!$V$2105 &lt;&gt; "", 'FY 2025-2025 - Current'!$V$2105, 0), "")</f>
      </c>
      <c r="W2105" s="9">
        <f>IF('FY 2025-2025 - Updates'!$W$2105&lt;&gt;'FY 2025-2025 - Current'!$W$2105, IF('FY 2025-2025 - Updates'!$W$2105 &lt;&gt; "", 'FY 2025-2025 - Updates'!$W$2105, 0)-IF('FY 2025-2025 - Current'!$W$2105 &lt;&gt; "", 'FY 2025-2025 - Current'!$W$2105, 0), "")</f>
      </c>
      <c r="X2105" s="8"/>
    </row>
    <row r="2106">
      <c r="A2106" s="2" t="s">
        <v>476</v>
      </c>
      <c r="B2106" s="2" t="s">
        <v>584</v>
      </c>
      <c r="C2106" s="2">
        <v>10548</v>
      </c>
      <c r="D2106" s="2" t="s">
        <v>643</v>
      </c>
      <c r="E2106" s="2" t="s">
        <v>29</v>
      </c>
      <c r="F2106" s="2" t="s">
        <v>30</v>
      </c>
      <c r="G2106" s="2" t="s">
        <v>31</v>
      </c>
      <c r="H2106" s="2" t="s">
        <v>32</v>
      </c>
      <c r="I2106" s="2"/>
      <c r="J2106" s="2" t="s">
        <v>658</v>
      </c>
      <c r="K2106" s="2" t="s">
        <v>37</v>
      </c>
      <c r="L2106" s="9">
        <f>IF('FY 2025-2025 - Updates'!$L$2106&lt;&gt;'FY 2025-2025 - Current'!$L$2106, IF('FY 2025-2025 - Updates'!$L$2106 &lt;&gt; "", 'FY 2025-2025 - Updates'!$L$2106, 0)-IF('FY 2025-2025 - Current'!$L$2106 &lt;&gt; "", 'FY 2025-2025 - Current'!$L$2106, 0), "")</f>
      </c>
      <c r="M2106" s="9">
        <f>IF('FY 2025-2025 - Updates'!$M$2106&lt;&gt;'FY 2025-2025 - Current'!$M$2106, IF('FY 2025-2025 - Updates'!$M$2106 &lt;&gt; "", 'FY 2025-2025 - Updates'!$M$2106, 0)-IF('FY 2025-2025 - Current'!$M$2106 &lt;&gt; "", 'FY 2025-2025 - Current'!$M$2106, 0), "")</f>
      </c>
      <c r="N2106" s="9">
        <f>IF('FY 2025-2025 - Updates'!$N$2106&lt;&gt;'FY 2025-2025 - Current'!$N$2106, IF('FY 2025-2025 - Updates'!$N$2106 &lt;&gt; "", 'FY 2025-2025 - Updates'!$N$2106, 0)-IF('FY 2025-2025 - Current'!$N$2106 &lt;&gt; "", 'FY 2025-2025 - Current'!$N$2106, 0), "")</f>
      </c>
      <c r="O2106" s="9">
        <f>IF('FY 2025-2025 - Updates'!$O$2106&lt;&gt;'FY 2025-2025 - Current'!$O$2106, IF('FY 2025-2025 - Updates'!$O$2106 &lt;&gt; "", 'FY 2025-2025 - Updates'!$O$2106, 0)-IF('FY 2025-2025 - Current'!$O$2106 &lt;&gt; "", 'FY 2025-2025 - Current'!$O$2106, 0), "")</f>
      </c>
      <c r="P2106" s="9">
        <f>IF('FY 2025-2025 - Updates'!$P$2106&lt;&gt;'FY 2025-2025 - Current'!$P$2106, IF('FY 2025-2025 - Updates'!$P$2106 &lt;&gt; "", 'FY 2025-2025 - Updates'!$P$2106, 0)-IF('FY 2025-2025 - Current'!$P$2106 &lt;&gt; "", 'FY 2025-2025 - Current'!$P$2106, 0), "")</f>
      </c>
      <c r="Q2106" s="9">
        <f>IF('FY 2025-2025 - Updates'!$Q$2106&lt;&gt;'FY 2025-2025 - Current'!$Q$2106, IF('FY 2025-2025 - Updates'!$Q$2106 &lt;&gt; "", 'FY 2025-2025 - Updates'!$Q$2106, 0)-IF('FY 2025-2025 - Current'!$Q$2106 &lt;&gt; "", 'FY 2025-2025 - Current'!$Q$2106, 0), "")</f>
      </c>
      <c r="R2106" s="9">
        <f>IF('FY 2025-2025 - Updates'!$R$2106&lt;&gt;'FY 2025-2025 - Current'!$R$2106, IF('FY 2025-2025 - Updates'!$R$2106 &lt;&gt; "", 'FY 2025-2025 - Updates'!$R$2106, 0)-IF('FY 2025-2025 - Current'!$R$2106 &lt;&gt; "", 'FY 2025-2025 - Current'!$R$2106, 0), "")</f>
      </c>
      <c r="S2106" s="9">
        <f>IF('FY 2025-2025 - Updates'!$S$2106&lt;&gt;'FY 2025-2025 - Current'!$S$2106, IF('FY 2025-2025 - Updates'!$S$2106 &lt;&gt; "", 'FY 2025-2025 - Updates'!$S$2106, 0)-IF('FY 2025-2025 - Current'!$S$2106 &lt;&gt; "", 'FY 2025-2025 - Current'!$S$2106, 0), "")</f>
      </c>
      <c r="T2106" s="9">
        <f>IF('FY 2025-2025 - Updates'!$T$2106&lt;&gt;'FY 2025-2025 - Current'!$T$2106, IF('FY 2025-2025 - Updates'!$T$2106 &lt;&gt; "", 'FY 2025-2025 - Updates'!$T$2106, 0)-IF('FY 2025-2025 - Current'!$T$2106 &lt;&gt; "", 'FY 2025-2025 - Current'!$T$2106, 0), "")</f>
      </c>
      <c r="U2106" s="9">
        <f>IF('FY 2025-2025 - Updates'!$U$2106&lt;&gt;'FY 2025-2025 - Current'!$U$2106, IF('FY 2025-2025 - Updates'!$U$2106 &lt;&gt; "", 'FY 2025-2025 - Updates'!$U$2106, 0)-IF('FY 2025-2025 - Current'!$U$2106 &lt;&gt; "", 'FY 2025-2025 - Current'!$U$2106, 0), "")</f>
      </c>
      <c r="V2106" s="9">
        <f>IF('FY 2025-2025 - Updates'!$V$2106&lt;&gt;'FY 2025-2025 - Current'!$V$2106, IF('FY 2025-2025 - Updates'!$V$2106 &lt;&gt; "", 'FY 2025-2025 - Updates'!$V$2106, 0)-IF('FY 2025-2025 - Current'!$V$2106 &lt;&gt; "", 'FY 2025-2025 - Current'!$V$2106, 0), "")</f>
      </c>
      <c r="W2106" s="9">
        <f>IF('FY 2025-2025 - Updates'!$W$2106&lt;&gt;'FY 2025-2025 - Current'!$W$2106, IF('FY 2025-2025 - Updates'!$W$2106 &lt;&gt; "", 'FY 2025-2025 - Updates'!$W$2106, 0)-IF('FY 2025-2025 - Current'!$W$2106 &lt;&gt; "", 'FY 2025-2025 - Current'!$W$2106, 0), "")</f>
      </c>
      <c r="X2106" s="8"/>
    </row>
    <row r="2107">
      <c r="A2107" s="2" t="s">
        <v>476</v>
      </c>
      <c r="B2107" s="2" t="s">
        <v>584</v>
      </c>
      <c r="C2107" s="2">
        <v>10548</v>
      </c>
      <c r="D2107" s="2" t="s">
        <v>643</v>
      </c>
      <c r="E2107" s="2" t="s">
        <v>29</v>
      </c>
      <c r="F2107" s="2" t="s">
        <v>30</v>
      </c>
      <c r="G2107" s="2" t="s">
        <v>31</v>
      </c>
      <c r="H2107" s="2" t="s">
        <v>32</v>
      </c>
      <c r="I2107" s="2"/>
      <c r="J2107" s="2" t="s">
        <v>658</v>
      </c>
      <c r="K2107" s="2" t="s">
        <v>38</v>
      </c>
      <c r="L2107" s="9">
        <f>IF('FY 2025-2025 - Updates'!$L$2107&lt;&gt;'FY 2025-2025 - Current'!$L$2107, IF('FY 2025-2025 - Updates'!$L$2107 &lt;&gt; "", 'FY 2025-2025 - Updates'!$L$2107, 0)-IF('FY 2025-2025 - Current'!$L$2107 &lt;&gt; "", 'FY 2025-2025 - Current'!$L$2107, 0), "")</f>
      </c>
      <c r="M2107" s="9">
        <f>IF('FY 2025-2025 - Updates'!$M$2107&lt;&gt;'FY 2025-2025 - Current'!$M$2107, IF('FY 2025-2025 - Updates'!$M$2107 &lt;&gt; "", 'FY 2025-2025 - Updates'!$M$2107, 0)-IF('FY 2025-2025 - Current'!$M$2107 &lt;&gt; "", 'FY 2025-2025 - Current'!$M$2107, 0), "")</f>
      </c>
      <c r="N2107" s="9">
        <f>IF('FY 2025-2025 - Updates'!$N$2107&lt;&gt;'FY 2025-2025 - Current'!$N$2107, IF('FY 2025-2025 - Updates'!$N$2107 &lt;&gt; "", 'FY 2025-2025 - Updates'!$N$2107, 0)-IF('FY 2025-2025 - Current'!$N$2107 &lt;&gt; "", 'FY 2025-2025 - Current'!$N$2107, 0), "")</f>
      </c>
      <c r="O2107" s="9">
        <f>IF('FY 2025-2025 - Updates'!$O$2107&lt;&gt;'FY 2025-2025 - Current'!$O$2107, IF('FY 2025-2025 - Updates'!$O$2107 &lt;&gt; "", 'FY 2025-2025 - Updates'!$O$2107, 0)-IF('FY 2025-2025 - Current'!$O$2107 &lt;&gt; "", 'FY 2025-2025 - Current'!$O$2107, 0), "")</f>
      </c>
      <c r="P2107" s="9">
        <f>IF('FY 2025-2025 - Updates'!$P$2107&lt;&gt;'FY 2025-2025 - Current'!$P$2107, IF('FY 2025-2025 - Updates'!$P$2107 &lt;&gt; "", 'FY 2025-2025 - Updates'!$P$2107, 0)-IF('FY 2025-2025 - Current'!$P$2107 &lt;&gt; "", 'FY 2025-2025 - Current'!$P$2107, 0), "")</f>
      </c>
      <c r="Q2107" s="9">
        <f>IF('FY 2025-2025 - Updates'!$Q$2107&lt;&gt;'FY 2025-2025 - Current'!$Q$2107, IF('FY 2025-2025 - Updates'!$Q$2107 &lt;&gt; "", 'FY 2025-2025 - Updates'!$Q$2107, 0)-IF('FY 2025-2025 - Current'!$Q$2107 &lt;&gt; "", 'FY 2025-2025 - Current'!$Q$2107, 0), "")</f>
      </c>
      <c r="R2107" s="9">
        <f>IF('FY 2025-2025 - Updates'!$R$2107&lt;&gt;'FY 2025-2025 - Current'!$R$2107, IF('FY 2025-2025 - Updates'!$R$2107 &lt;&gt; "", 'FY 2025-2025 - Updates'!$R$2107, 0)-IF('FY 2025-2025 - Current'!$R$2107 &lt;&gt; "", 'FY 2025-2025 - Current'!$R$2107, 0), "")</f>
      </c>
      <c r="S2107" s="9">
        <f>IF('FY 2025-2025 - Updates'!$S$2107&lt;&gt;'FY 2025-2025 - Current'!$S$2107, IF('FY 2025-2025 - Updates'!$S$2107 &lt;&gt; "", 'FY 2025-2025 - Updates'!$S$2107, 0)-IF('FY 2025-2025 - Current'!$S$2107 &lt;&gt; "", 'FY 2025-2025 - Current'!$S$2107, 0), "")</f>
      </c>
      <c r="T2107" s="9">
        <f>IF('FY 2025-2025 - Updates'!$T$2107&lt;&gt;'FY 2025-2025 - Current'!$T$2107, IF('FY 2025-2025 - Updates'!$T$2107 &lt;&gt; "", 'FY 2025-2025 - Updates'!$T$2107, 0)-IF('FY 2025-2025 - Current'!$T$2107 &lt;&gt; "", 'FY 2025-2025 - Current'!$T$2107, 0), "")</f>
      </c>
      <c r="U2107" s="9">
        <f>IF('FY 2025-2025 - Updates'!$U$2107&lt;&gt;'FY 2025-2025 - Current'!$U$2107, IF('FY 2025-2025 - Updates'!$U$2107 &lt;&gt; "", 'FY 2025-2025 - Updates'!$U$2107, 0)-IF('FY 2025-2025 - Current'!$U$2107 &lt;&gt; "", 'FY 2025-2025 - Current'!$U$2107, 0), "")</f>
      </c>
      <c r="V2107" s="9">
        <f>IF('FY 2025-2025 - Updates'!$V$2107&lt;&gt;'FY 2025-2025 - Current'!$V$2107, IF('FY 2025-2025 - Updates'!$V$2107 &lt;&gt; "", 'FY 2025-2025 - Updates'!$V$2107, 0)-IF('FY 2025-2025 - Current'!$V$2107 &lt;&gt; "", 'FY 2025-2025 - Current'!$V$2107, 0), "")</f>
      </c>
      <c r="W2107" s="9">
        <f>IF('FY 2025-2025 - Updates'!$W$2107&lt;&gt;'FY 2025-2025 - Current'!$W$2107, IF('FY 2025-2025 - Updates'!$W$2107 &lt;&gt; "", 'FY 2025-2025 - Updates'!$W$2107, 0)-IF('FY 2025-2025 - Current'!$W$2107 &lt;&gt; "", 'FY 2025-2025 - Current'!$W$2107, 0), "")</f>
      </c>
      <c r="X2107" s="8"/>
    </row>
    <row r="2108">
      <c r="A2108" s="2" t="s">
        <v>476</v>
      </c>
      <c r="B2108" s="2" t="s">
        <v>584</v>
      </c>
      <c r="C2108" s="2">
        <v>10548</v>
      </c>
      <c r="D2108" s="2" t="s">
        <v>643</v>
      </c>
      <c r="E2108" s="2" t="s">
        <v>29</v>
      </c>
      <c r="F2108" s="2" t="s">
        <v>30</v>
      </c>
      <c r="G2108" s="2" t="s">
        <v>31</v>
      </c>
      <c r="H2108" s="2" t="s">
        <v>32</v>
      </c>
      <c r="I2108" s="2"/>
      <c r="J2108" s="2" t="s">
        <v>658</v>
      </c>
      <c r="K2108" s="2" t="s">
        <v>39</v>
      </c>
      <c r="L2108" s="9">
        <f>IF('FY 2025-2025 - Updates'!$L$2108&lt;&gt;'FY 2025-2025 - Current'!$L$2108, IF('FY 2025-2025 - Updates'!$L$2108 &lt;&gt; "", 'FY 2025-2025 - Updates'!$L$2108, 0)-IF('FY 2025-2025 - Current'!$L$2108 &lt;&gt; "", 'FY 2025-2025 - Current'!$L$2108, 0), "")</f>
      </c>
      <c r="M2108" s="9">
        <f>IF('FY 2025-2025 - Updates'!$M$2108&lt;&gt;'FY 2025-2025 - Current'!$M$2108, IF('FY 2025-2025 - Updates'!$M$2108 &lt;&gt; "", 'FY 2025-2025 - Updates'!$M$2108, 0)-IF('FY 2025-2025 - Current'!$M$2108 &lt;&gt; "", 'FY 2025-2025 - Current'!$M$2108, 0), "")</f>
      </c>
      <c r="N2108" s="9">
        <f>IF('FY 2025-2025 - Updates'!$N$2108&lt;&gt;'FY 2025-2025 - Current'!$N$2108, IF('FY 2025-2025 - Updates'!$N$2108 &lt;&gt; "", 'FY 2025-2025 - Updates'!$N$2108, 0)-IF('FY 2025-2025 - Current'!$N$2108 &lt;&gt; "", 'FY 2025-2025 - Current'!$N$2108, 0), "")</f>
      </c>
      <c r="O2108" s="9">
        <f>IF('FY 2025-2025 - Updates'!$O$2108&lt;&gt;'FY 2025-2025 - Current'!$O$2108, IF('FY 2025-2025 - Updates'!$O$2108 &lt;&gt; "", 'FY 2025-2025 - Updates'!$O$2108, 0)-IF('FY 2025-2025 - Current'!$O$2108 &lt;&gt; "", 'FY 2025-2025 - Current'!$O$2108, 0), "")</f>
      </c>
      <c r="P2108" s="9">
        <f>IF('FY 2025-2025 - Updates'!$P$2108&lt;&gt;'FY 2025-2025 - Current'!$P$2108, IF('FY 2025-2025 - Updates'!$P$2108 &lt;&gt; "", 'FY 2025-2025 - Updates'!$P$2108, 0)-IF('FY 2025-2025 - Current'!$P$2108 &lt;&gt; "", 'FY 2025-2025 - Current'!$P$2108, 0), "")</f>
      </c>
      <c r="Q2108" s="9">
        <f>IF('FY 2025-2025 - Updates'!$Q$2108&lt;&gt;'FY 2025-2025 - Current'!$Q$2108, IF('FY 2025-2025 - Updates'!$Q$2108 &lt;&gt; "", 'FY 2025-2025 - Updates'!$Q$2108, 0)-IF('FY 2025-2025 - Current'!$Q$2108 &lt;&gt; "", 'FY 2025-2025 - Current'!$Q$2108, 0), "")</f>
      </c>
      <c r="R2108" s="9">
        <f>IF('FY 2025-2025 - Updates'!$R$2108&lt;&gt;'FY 2025-2025 - Current'!$R$2108, IF('FY 2025-2025 - Updates'!$R$2108 &lt;&gt; "", 'FY 2025-2025 - Updates'!$R$2108, 0)-IF('FY 2025-2025 - Current'!$R$2108 &lt;&gt; "", 'FY 2025-2025 - Current'!$R$2108, 0), "")</f>
      </c>
      <c r="S2108" s="9">
        <f>IF('FY 2025-2025 - Updates'!$S$2108&lt;&gt;'FY 2025-2025 - Current'!$S$2108, IF('FY 2025-2025 - Updates'!$S$2108 &lt;&gt; "", 'FY 2025-2025 - Updates'!$S$2108, 0)-IF('FY 2025-2025 - Current'!$S$2108 &lt;&gt; "", 'FY 2025-2025 - Current'!$S$2108, 0), "")</f>
      </c>
      <c r="T2108" s="9">
        <f>IF('FY 2025-2025 - Updates'!$T$2108&lt;&gt;'FY 2025-2025 - Current'!$T$2108, IF('FY 2025-2025 - Updates'!$T$2108 &lt;&gt; "", 'FY 2025-2025 - Updates'!$T$2108, 0)-IF('FY 2025-2025 - Current'!$T$2108 &lt;&gt; "", 'FY 2025-2025 - Current'!$T$2108, 0), "")</f>
      </c>
      <c r="U2108" s="9">
        <f>IF('FY 2025-2025 - Updates'!$U$2108&lt;&gt;'FY 2025-2025 - Current'!$U$2108, IF('FY 2025-2025 - Updates'!$U$2108 &lt;&gt; "", 'FY 2025-2025 - Updates'!$U$2108, 0)-IF('FY 2025-2025 - Current'!$U$2108 &lt;&gt; "", 'FY 2025-2025 - Current'!$U$2108, 0), "")</f>
      </c>
      <c r="V2108" s="9">
        <f>IF('FY 2025-2025 - Updates'!$V$2108&lt;&gt;'FY 2025-2025 - Current'!$V$2108, IF('FY 2025-2025 - Updates'!$V$2108 &lt;&gt; "", 'FY 2025-2025 - Updates'!$V$2108, 0)-IF('FY 2025-2025 - Current'!$V$2108 &lt;&gt; "", 'FY 2025-2025 - Current'!$V$2108, 0), "")</f>
      </c>
      <c r="W2108" s="9">
        <f>IF('FY 2025-2025 - Updates'!$W$2108&lt;&gt;'FY 2025-2025 - Current'!$W$2108, IF('FY 2025-2025 - Updates'!$W$2108 &lt;&gt; "", 'FY 2025-2025 - Updates'!$W$2108, 0)-IF('FY 2025-2025 - Current'!$W$2108 &lt;&gt; "", 'FY 2025-2025 - Current'!$W$2108, 0), "")</f>
      </c>
      <c r="X2108" s="8"/>
    </row>
    <row r="2109">
      <c r="A2109" s="2" t="s">
        <v>476</v>
      </c>
      <c r="B2109" s="2" t="s">
        <v>584</v>
      </c>
      <c r="C2109" s="2">
        <v>10548</v>
      </c>
      <c r="D2109" s="2" t="s">
        <v>643</v>
      </c>
      <c r="E2109" s="2" t="s">
        <v>29</v>
      </c>
      <c r="F2109" s="2" t="s">
        <v>30</v>
      </c>
      <c r="G2109" s="2" t="s">
        <v>40</v>
      </c>
      <c r="H2109" s="2" t="s">
        <v>32</v>
      </c>
      <c r="I2109" s="2"/>
      <c r="J2109" s="2" t="s">
        <v>659</v>
      </c>
      <c r="K2109" s="2" t="s">
        <v>34</v>
      </c>
      <c r="L2109" s="9">
        <f>IF('FY 2025-2025 - Updates'!$L$2109&lt;&gt;'FY 2025-2025 - Current'!$L$2109, IF('FY 2025-2025 - Updates'!$L$2109 &lt;&gt; "", 'FY 2025-2025 - Updates'!$L$2109, 0)-IF('FY 2025-2025 - Current'!$L$2109 &lt;&gt; "", 'FY 2025-2025 - Current'!$L$2109, 0), "")</f>
      </c>
      <c r="M2109" s="9">
        <f>IF('FY 2025-2025 - Updates'!$M$2109&lt;&gt;'FY 2025-2025 - Current'!$M$2109, IF('FY 2025-2025 - Updates'!$M$2109 &lt;&gt; "", 'FY 2025-2025 - Updates'!$M$2109, 0)-IF('FY 2025-2025 - Current'!$M$2109 &lt;&gt; "", 'FY 2025-2025 - Current'!$M$2109, 0), "")</f>
      </c>
      <c r="N2109" s="9">
        <f>IF('FY 2025-2025 - Updates'!$N$2109&lt;&gt;'FY 2025-2025 - Current'!$N$2109, IF('FY 2025-2025 - Updates'!$N$2109 &lt;&gt; "", 'FY 2025-2025 - Updates'!$N$2109, 0)-IF('FY 2025-2025 - Current'!$N$2109 &lt;&gt; "", 'FY 2025-2025 - Current'!$N$2109, 0), "")</f>
      </c>
      <c r="O2109" s="9">
        <f>IF('FY 2025-2025 - Updates'!$O$2109&lt;&gt;'FY 2025-2025 - Current'!$O$2109, IF('FY 2025-2025 - Updates'!$O$2109 &lt;&gt; "", 'FY 2025-2025 - Updates'!$O$2109, 0)-IF('FY 2025-2025 - Current'!$O$2109 &lt;&gt; "", 'FY 2025-2025 - Current'!$O$2109, 0), "")</f>
      </c>
      <c r="P2109" s="9">
        <f>IF('FY 2025-2025 - Updates'!$P$2109&lt;&gt;'FY 2025-2025 - Current'!$P$2109, IF('FY 2025-2025 - Updates'!$P$2109 &lt;&gt; "", 'FY 2025-2025 - Updates'!$P$2109, 0)-IF('FY 2025-2025 - Current'!$P$2109 &lt;&gt; "", 'FY 2025-2025 - Current'!$P$2109, 0), "")</f>
      </c>
      <c r="Q2109" s="9">
        <f>IF('FY 2025-2025 - Updates'!$Q$2109&lt;&gt;'FY 2025-2025 - Current'!$Q$2109, IF('FY 2025-2025 - Updates'!$Q$2109 &lt;&gt; "", 'FY 2025-2025 - Updates'!$Q$2109, 0)-IF('FY 2025-2025 - Current'!$Q$2109 &lt;&gt; "", 'FY 2025-2025 - Current'!$Q$2109, 0), "")</f>
      </c>
      <c r="R2109" s="9">
        <f>IF('FY 2025-2025 - Updates'!$R$2109&lt;&gt;'FY 2025-2025 - Current'!$R$2109, IF('FY 2025-2025 - Updates'!$R$2109 &lt;&gt; "", 'FY 2025-2025 - Updates'!$R$2109, 0)-IF('FY 2025-2025 - Current'!$R$2109 &lt;&gt; "", 'FY 2025-2025 - Current'!$R$2109, 0), "")</f>
      </c>
      <c r="S2109" s="9">
        <f>IF('FY 2025-2025 - Updates'!$S$2109&lt;&gt;'FY 2025-2025 - Current'!$S$2109, IF('FY 2025-2025 - Updates'!$S$2109 &lt;&gt; "", 'FY 2025-2025 - Updates'!$S$2109, 0)-IF('FY 2025-2025 - Current'!$S$2109 &lt;&gt; "", 'FY 2025-2025 - Current'!$S$2109, 0), "")</f>
      </c>
      <c r="T2109" s="9">
        <f>IF('FY 2025-2025 - Updates'!$T$2109&lt;&gt;'FY 2025-2025 - Current'!$T$2109, IF('FY 2025-2025 - Updates'!$T$2109 &lt;&gt; "", 'FY 2025-2025 - Updates'!$T$2109, 0)-IF('FY 2025-2025 - Current'!$T$2109 &lt;&gt; "", 'FY 2025-2025 - Current'!$T$2109, 0), "")</f>
      </c>
      <c r="U2109" s="9">
        <f>IF('FY 2025-2025 - Updates'!$U$2109&lt;&gt;'FY 2025-2025 - Current'!$U$2109, IF('FY 2025-2025 - Updates'!$U$2109 &lt;&gt; "", 'FY 2025-2025 - Updates'!$U$2109, 0)-IF('FY 2025-2025 - Current'!$U$2109 &lt;&gt; "", 'FY 2025-2025 - Current'!$U$2109, 0), "")</f>
      </c>
      <c r="V2109" s="9">
        <f>IF('FY 2025-2025 - Updates'!$V$2109&lt;&gt;'FY 2025-2025 - Current'!$V$2109, IF('FY 2025-2025 - Updates'!$V$2109 &lt;&gt; "", 'FY 2025-2025 - Updates'!$V$2109, 0)-IF('FY 2025-2025 - Current'!$V$2109 &lt;&gt; "", 'FY 2025-2025 - Current'!$V$2109, 0), "")</f>
      </c>
      <c r="W2109" s="9">
        <f>IF('FY 2025-2025 - Updates'!$W$2109&lt;&gt;'FY 2025-2025 - Current'!$W$2109, IF('FY 2025-2025 - Updates'!$W$2109 &lt;&gt; "", 'FY 2025-2025 - Updates'!$W$2109, 0)-IF('FY 2025-2025 - Current'!$W$2109 &lt;&gt; "", 'FY 2025-2025 - Current'!$W$2109, 0), "")</f>
      </c>
      <c r="X2109" s="8"/>
    </row>
    <row r="2110">
      <c r="A2110" s="2" t="s">
        <v>476</v>
      </c>
      <c r="B2110" s="2" t="s">
        <v>584</v>
      </c>
      <c r="C2110" s="2">
        <v>10548</v>
      </c>
      <c r="D2110" s="2" t="s">
        <v>643</v>
      </c>
      <c r="E2110" s="2" t="s">
        <v>29</v>
      </c>
      <c r="F2110" s="2" t="s">
        <v>30</v>
      </c>
      <c r="G2110" s="2" t="s">
        <v>40</v>
      </c>
      <c r="H2110" s="2" t="s">
        <v>32</v>
      </c>
      <c r="I2110" s="2"/>
      <c r="J2110" s="2" t="s">
        <v>659</v>
      </c>
      <c r="K2110" s="2" t="s">
        <v>35</v>
      </c>
      <c r="L2110" s="9">
        <f>IF('FY 2025-2025 - Updates'!$L$2110&lt;&gt;'FY 2025-2025 - Current'!$L$2110, IF('FY 2025-2025 - Updates'!$L$2110 &lt;&gt; "", 'FY 2025-2025 - Updates'!$L$2110, 0)-IF('FY 2025-2025 - Current'!$L$2110 &lt;&gt; "", 'FY 2025-2025 - Current'!$L$2110, 0), "")</f>
      </c>
      <c r="M2110" s="9">
        <f>IF('FY 2025-2025 - Updates'!$M$2110&lt;&gt;'FY 2025-2025 - Current'!$M$2110, IF('FY 2025-2025 - Updates'!$M$2110 &lt;&gt; "", 'FY 2025-2025 - Updates'!$M$2110, 0)-IF('FY 2025-2025 - Current'!$M$2110 &lt;&gt; "", 'FY 2025-2025 - Current'!$M$2110, 0), "")</f>
      </c>
      <c r="N2110" s="9">
        <f>IF('FY 2025-2025 - Updates'!$N$2110&lt;&gt;'FY 2025-2025 - Current'!$N$2110, IF('FY 2025-2025 - Updates'!$N$2110 &lt;&gt; "", 'FY 2025-2025 - Updates'!$N$2110, 0)-IF('FY 2025-2025 - Current'!$N$2110 &lt;&gt; "", 'FY 2025-2025 - Current'!$N$2110, 0), "")</f>
      </c>
      <c r="O2110" s="9">
        <f>IF('FY 2025-2025 - Updates'!$O$2110&lt;&gt;'FY 2025-2025 - Current'!$O$2110, IF('FY 2025-2025 - Updates'!$O$2110 &lt;&gt; "", 'FY 2025-2025 - Updates'!$O$2110, 0)-IF('FY 2025-2025 - Current'!$O$2110 &lt;&gt; "", 'FY 2025-2025 - Current'!$O$2110, 0), "")</f>
      </c>
      <c r="P2110" s="9">
        <f>IF('FY 2025-2025 - Updates'!$P$2110&lt;&gt;'FY 2025-2025 - Current'!$P$2110, IF('FY 2025-2025 - Updates'!$P$2110 &lt;&gt; "", 'FY 2025-2025 - Updates'!$P$2110, 0)-IF('FY 2025-2025 - Current'!$P$2110 &lt;&gt; "", 'FY 2025-2025 - Current'!$P$2110, 0), "")</f>
      </c>
      <c r="Q2110" s="9">
        <f>IF('FY 2025-2025 - Updates'!$Q$2110&lt;&gt;'FY 2025-2025 - Current'!$Q$2110, IF('FY 2025-2025 - Updates'!$Q$2110 &lt;&gt; "", 'FY 2025-2025 - Updates'!$Q$2110, 0)-IF('FY 2025-2025 - Current'!$Q$2110 &lt;&gt; "", 'FY 2025-2025 - Current'!$Q$2110, 0), "")</f>
      </c>
      <c r="R2110" s="9">
        <f>IF('FY 2025-2025 - Updates'!$R$2110&lt;&gt;'FY 2025-2025 - Current'!$R$2110, IF('FY 2025-2025 - Updates'!$R$2110 &lt;&gt; "", 'FY 2025-2025 - Updates'!$R$2110, 0)-IF('FY 2025-2025 - Current'!$R$2110 &lt;&gt; "", 'FY 2025-2025 - Current'!$R$2110, 0), "")</f>
      </c>
      <c r="S2110" s="9">
        <f>IF('FY 2025-2025 - Updates'!$S$2110&lt;&gt;'FY 2025-2025 - Current'!$S$2110, IF('FY 2025-2025 - Updates'!$S$2110 &lt;&gt; "", 'FY 2025-2025 - Updates'!$S$2110, 0)-IF('FY 2025-2025 - Current'!$S$2110 &lt;&gt; "", 'FY 2025-2025 - Current'!$S$2110, 0), "")</f>
      </c>
      <c r="T2110" s="9">
        <f>IF('FY 2025-2025 - Updates'!$T$2110&lt;&gt;'FY 2025-2025 - Current'!$T$2110, IF('FY 2025-2025 - Updates'!$T$2110 &lt;&gt; "", 'FY 2025-2025 - Updates'!$T$2110, 0)-IF('FY 2025-2025 - Current'!$T$2110 &lt;&gt; "", 'FY 2025-2025 - Current'!$T$2110, 0), "")</f>
      </c>
      <c r="U2110" s="9">
        <f>IF('FY 2025-2025 - Updates'!$U$2110&lt;&gt;'FY 2025-2025 - Current'!$U$2110, IF('FY 2025-2025 - Updates'!$U$2110 &lt;&gt; "", 'FY 2025-2025 - Updates'!$U$2110, 0)-IF('FY 2025-2025 - Current'!$U$2110 &lt;&gt; "", 'FY 2025-2025 - Current'!$U$2110, 0), "")</f>
      </c>
      <c r="V2110" s="9">
        <f>IF('FY 2025-2025 - Updates'!$V$2110&lt;&gt;'FY 2025-2025 - Current'!$V$2110, IF('FY 2025-2025 - Updates'!$V$2110 &lt;&gt; "", 'FY 2025-2025 - Updates'!$V$2110, 0)-IF('FY 2025-2025 - Current'!$V$2110 &lt;&gt; "", 'FY 2025-2025 - Current'!$V$2110, 0), "")</f>
      </c>
      <c r="W2110" s="9">
        <f>IF('FY 2025-2025 - Updates'!$W$2110&lt;&gt;'FY 2025-2025 - Current'!$W$2110, IF('FY 2025-2025 - Updates'!$W$2110 &lt;&gt; "", 'FY 2025-2025 - Updates'!$W$2110, 0)-IF('FY 2025-2025 - Current'!$W$2110 &lt;&gt; "", 'FY 2025-2025 - Current'!$W$2110, 0), "")</f>
      </c>
      <c r="X2110" s="8"/>
    </row>
    <row r="2111">
      <c r="A2111" s="2" t="s">
        <v>476</v>
      </c>
      <c r="B2111" s="2" t="s">
        <v>584</v>
      </c>
      <c r="C2111" s="2">
        <v>10548</v>
      </c>
      <c r="D2111" s="2" t="s">
        <v>643</v>
      </c>
      <c r="E2111" s="2" t="s">
        <v>29</v>
      </c>
      <c r="F2111" s="2" t="s">
        <v>30</v>
      </c>
      <c r="G2111" s="2" t="s">
        <v>40</v>
      </c>
      <c r="H2111" s="2" t="s">
        <v>32</v>
      </c>
      <c r="I2111" s="2"/>
      <c r="J2111" s="2" t="s">
        <v>659</v>
      </c>
      <c r="K2111" s="2" t="s">
        <v>36</v>
      </c>
      <c r="L2111" s="9">
        <f>IF('FY 2025-2025 - Updates'!$L$2111&lt;&gt;'FY 2025-2025 - Current'!$L$2111, IF('FY 2025-2025 - Updates'!$L$2111 &lt;&gt; "", 'FY 2025-2025 - Updates'!$L$2111, 0)-IF('FY 2025-2025 - Current'!$L$2111 &lt;&gt; "", 'FY 2025-2025 - Current'!$L$2111, 0), "")</f>
      </c>
      <c r="M2111" s="9">
        <f>IF('FY 2025-2025 - Updates'!$M$2111&lt;&gt;'FY 2025-2025 - Current'!$M$2111, IF('FY 2025-2025 - Updates'!$M$2111 &lt;&gt; "", 'FY 2025-2025 - Updates'!$M$2111, 0)-IF('FY 2025-2025 - Current'!$M$2111 &lt;&gt; "", 'FY 2025-2025 - Current'!$M$2111, 0), "")</f>
      </c>
      <c r="N2111" s="9">
        <f>IF('FY 2025-2025 - Updates'!$N$2111&lt;&gt;'FY 2025-2025 - Current'!$N$2111, IF('FY 2025-2025 - Updates'!$N$2111 &lt;&gt; "", 'FY 2025-2025 - Updates'!$N$2111, 0)-IF('FY 2025-2025 - Current'!$N$2111 &lt;&gt; "", 'FY 2025-2025 - Current'!$N$2111, 0), "")</f>
      </c>
      <c r="O2111" s="9">
        <f>IF('FY 2025-2025 - Updates'!$O$2111&lt;&gt;'FY 2025-2025 - Current'!$O$2111, IF('FY 2025-2025 - Updates'!$O$2111 &lt;&gt; "", 'FY 2025-2025 - Updates'!$O$2111, 0)-IF('FY 2025-2025 - Current'!$O$2111 &lt;&gt; "", 'FY 2025-2025 - Current'!$O$2111, 0), "")</f>
      </c>
      <c r="P2111" s="9">
        <f>IF('FY 2025-2025 - Updates'!$P$2111&lt;&gt;'FY 2025-2025 - Current'!$P$2111, IF('FY 2025-2025 - Updates'!$P$2111 &lt;&gt; "", 'FY 2025-2025 - Updates'!$P$2111, 0)-IF('FY 2025-2025 - Current'!$P$2111 &lt;&gt; "", 'FY 2025-2025 - Current'!$P$2111, 0), "")</f>
      </c>
      <c r="Q2111" s="9">
        <f>IF('FY 2025-2025 - Updates'!$Q$2111&lt;&gt;'FY 2025-2025 - Current'!$Q$2111, IF('FY 2025-2025 - Updates'!$Q$2111 &lt;&gt; "", 'FY 2025-2025 - Updates'!$Q$2111, 0)-IF('FY 2025-2025 - Current'!$Q$2111 &lt;&gt; "", 'FY 2025-2025 - Current'!$Q$2111, 0), "")</f>
      </c>
      <c r="R2111" s="9">
        <f>IF('FY 2025-2025 - Updates'!$R$2111&lt;&gt;'FY 2025-2025 - Current'!$R$2111, IF('FY 2025-2025 - Updates'!$R$2111 &lt;&gt; "", 'FY 2025-2025 - Updates'!$R$2111, 0)-IF('FY 2025-2025 - Current'!$R$2111 &lt;&gt; "", 'FY 2025-2025 - Current'!$R$2111, 0), "")</f>
      </c>
      <c r="S2111" s="9">
        <f>IF('FY 2025-2025 - Updates'!$S$2111&lt;&gt;'FY 2025-2025 - Current'!$S$2111, IF('FY 2025-2025 - Updates'!$S$2111 &lt;&gt; "", 'FY 2025-2025 - Updates'!$S$2111, 0)-IF('FY 2025-2025 - Current'!$S$2111 &lt;&gt; "", 'FY 2025-2025 - Current'!$S$2111, 0), "")</f>
      </c>
      <c r="T2111" s="9">
        <f>IF('FY 2025-2025 - Updates'!$T$2111&lt;&gt;'FY 2025-2025 - Current'!$T$2111, IF('FY 2025-2025 - Updates'!$T$2111 &lt;&gt; "", 'FY 2025-2025 - Updates'!$T$2111, 0)-IF('FY 2025-2025 - Current'!$T$2111 &lt;&gt; "", 'FY 2025-2025 - Current'!$T$2111, 0), "")</f>
      </c>
      <c r="U2111" s="9">
        <f>IF('FY 2025-2025 - Updates'!$U$2111&lt;&gt;'FY 2025-2025 - Current'!$U$2111, IF('FY 2025-2025 - Updates'!$U$2111 &lt;&gt; "", 'FY 2025-2025 - Updates'!$U$2111, 0)-IF('FY 2025-2025 - Current'!$U$2111 &lt;&gt; "", 'FY 2025-2025 - Current'!$U$2111, 0), "")</f>
      </c>
      <c r="V2111" s="9">
        <f>IF('FY 2025-2025 - Updates'!$V$2111&lt;&gt;'FY 2025-2025 - Current'!$V$2111, IF('FY 2025-2025 - Updates'!$V$2111 &lt;&gt; "", 'FY 2025-2025 - Updates'!$V$2111, 0)-IF('FY 2025-2025 - Current'!$V$2111 &lt;&gt; "", 'FY 2025-2025 - Current'!$V$2111, 0), "")</f>
      </c>
      <c r="W2111" s="9">
        <f>IF('FY 2025-2025 - Updates'!$W$2111&lt;&gt;'FY 2025-2025 - Current'!$W$2111, IF('FY 2025-2025 - Updates'!$W$2111 &lt;&gt; "", 'FY 2025-2025 - Updates'!$W$2111, 0)-IF('FY 2025-2025 - Current'!$W$2111 &lt;&gt; "", 'FY 2025-2025 - Current'!$W$2111, 0), "")</f>
      </c>
      <c r="X2111" s="8"/>
    </row>
    <row r="2112">
      <c r="A2112" s="2" t="s">
        <v>476</v>
      </c>
      <c r="B2112" s="2" t="s">
        <v>584</v>
      </c>
      <c r="C2112" s="2">
        <v>10548</v>
      </c>
      <c r="D2112" s="2" t="s">
        <v>643</v>
      </c>
      <c r="E2112" s="2" t="s">
        <v>29</v>
      </c>
      <c r="F2112" s="2" t="s">
        <v>30</v>
      </c>
      <c r="G2112" s="2" t="s">
        <v>40</v>
      </c>
      <c r="H2112" s="2" t="s">
        <v>32</v>
      </c>
      <c r="I2112" s="2"/>
      <c r="J2112" s="2" t="s">
        <v>659</v>
      </c>
      <c r="K2112" s="2" t="s">
        <v>37</v>
      </c>
      <c r="L2112" s="9">
        <f>IF('FY 2025-2025 - Updates'!$L$2112&lt;&gt;'FY 2025-2025 - Current'!$L$2112, IF('FY 2025-2025 - Updates'!$L$2112 &lt;&gt; "", 'FY 2025-2025 - Updates'!$L$2112, 0)-IF('FY 2025-2025 - Current'!$L$2112 &lt;&gt; "", 'FY 2025-2025 - Current'!$L$2112, 0), "")</f>
      </c>
      <c r="M2112" s="9">
        <f>IF('FY 2025-2025 - Updates'!$M$2112&lt;&gt;'FY 2025-2025 - Current'!$M$2112, IF('FY 2025-2025 - Updates'!$M$2112 &lt;&gt; "", 'FY 2025-2025 - Updates'!$M$2112, 0)-IF('FY 2025-2025 - Current'!$M$2112 &lt;&gt; "", 'FY 2025-2025 - Current'!$M$2112, 0), "")</f>
      </c>
      <c r="N2112" s="9">
        <f>IF('FY 2025-2025 - Updates'!$N$2112&lt;&gt;'FY 2025-2025 - Current'!$N$2112, IF('FY 2025-2025 - Updates'!$N$2112 &lt;&gt; "", 'FY 2025-2025 - Updates'!$N$2112, 0)-IF('FY 2025-2025 - Current'!$N$2112 &lt;&gt; "", 'FY 2025-2025 - Current'!$N$2112, 0), "")</f>
      </c>
      <c r="O2112" s="9">
        <f>IF('FY 2025-2025 - Updates'!$O$2112&lt;&gt;'FY 2025-2025 - Current'!$O$2112, IF('FY 2025-2025 - Updates'!$O$2112 &lt;&gt; "", 'FY 2025-2025 - Updates'!$O$2112, 0)-IF('FY 2025-2025 - Current'!$O$2112 &lt;&gt; "", 'FY 2025-2025 - Current'!$O$2112, 0), "")</f>
      </c>
      <c r="P2112" s="9">
        <f>IF('FY 2025-2025 - Updates'!$P$2112&lt;&gt;'FY 2025-2025 - Current'!$P$2112, IF('FY 2025-2025 - Updates'!$P$2112 &lt;&gt; "", 'FY 2025-2025 - Updates'!$P$2112, 0)-IF('FY 2025-2025 - Current'!$P$2112 &lt;&gt; "", 'FY 2025-2025 - Current'!$P$2112, 0), "")</f>
      </c>
      <c r="Q2112" s="9">
        <f>IF('FY 2025-2025 - Updates'!$Q$2112&lt;&gt;'FY 2025-2025 - Current'!$Q$2112, IF('FY 2025-2025 - Updates'!$Q$2112 &lt;&gt; "", 'FY 2025-2025 - Updates'!$Q$2112, 0)-IF('FY 2025-2025 - Current'!$Q$2112 &lt;&gt; "", 'FY 2025-2025 - Current'!$Q$2112, 0), "")</f>
      </c>
      <c r="R2112" s="9">
        <f>IF('FY 2025-2025 - Updates'!$R$2112&lt;&gt;'FY 2025-2025 - Current'!$R$2112, IF('FY 2025-2025 - Updates'!$R$2112 &lt;&gt; "", 'FY 2025-2025 - Updates'!$R$2112, 0)-IF('FY 2025-2025 - Current'!$R$2112 &lt;&gt; "", 'FY 2025-2025 - Current'!$R$2112, 0), "")</f>
      </c>
      <c r="S2112" s="9">
        <f>IF('FY 2025-2025 - Updates'!$S$2112&lt;&gt;'FY 2025-2025 - Current'!$S$2112, IF('FY 2025-2025 - Updates'!$S$2112 &lt;&gt; "", 'FY 2025-2025 - Updates'!$S$2112, 0)-IF('FY 2025-2025 - Current'!$S$2112 &lt;&gt; "", 'FY 2025-2025 - Current'!$S$2112, 0), "")</f>
      </c>
      <c r="T2112" s="9">
        <f>IF('FY 2025-2025 - Updates'!$T$2112&lt;&gt;'FY 2025-2025 - Current'!$T$2112, IF('FY 2025-2025 - Updates'!$T$2112 &lt;&gt; "", 'FY 2025-2025 - Updates'!$T$2112, 0)-IF('FY 2025-2025 - Current'!$T$2112 &lt;&gt; "", 'FY 2025-2025 - Current'!$T$2112, 0), "")</f>
      </c>
      <c r="U2112" s="9">
        <f>IF('FY 2025-2025 - Updates'!$U$2112&lt;&gt;'FY 2025-2025 - Current'!$U$2112, IF('FY 2025-2025 - Updates'!$U$2112 &lt;&gt; "", 'FY 2025-2025 - Updates'!$U$2112, 0)-IF('FY 2025-2025 - Current'!$U$2112 &lt;&gt; "", 'FY 2025-2025 - Current'!$U$2112, 0), "")</f>
      </c>
      <c r="V2112" s="9">
        <f>IF('FY 2025-2025 - Updates'!$V$2112&lt;&gt;'FY 2025-2025 - Current'!$V$2112, IF('FY 2025-2025 - Updates'!$V$2112 &lt;&gt; "", 'FY 2025-2025 - Updates'!$V$2112, 0)-IF('FY 2025-2025 - Current'!$V$2112 &lt;&gt; "", 'FY 2025-2025 - Current'!$V$2112, 0), "")</f>
      </c>
      <c r="W2112" s="9">
        <f>IF('FY 2025-2025 - Updates'!$W$2112&lt;&gt;'FY 2025-2025 - Current'!$W$2112, IF('FY 2025-2025 - Updates'!$W$2112 &lt;&gt; "", 'FY 2025-2025 - Updates'!$W$2112, 0)-IF('FY 2025-2025 - Current'!$W$2112 &lt;&gt; "", 'FY 2025-2025 - Current'!$W$2112, 0), "")</f>
      </c>
      <c r="X2112" s="8"/>
    </row>
    <row r="2113">
      <c r="A2113" s="2" t="s">
        <v>476</v>
      </c>
      <c r="B2113" s="2" t="s">
        <v>584</v>
      </c>
      <c r="C2113" s="2">
        <v>10548</v>
      </c>
      <c r="D2113" s="2" t="s">
        <v>643</v>
      </c>
      <c r="E2113" s="2" t="s">
        <v>29</v>
      </c>
      <c r="F2113" s="2" t="s">
        <v>30</v>
      </c>
      <c r="G2113" s="2" t="s">
        <v>40</v>
      </c>
      <c r="H2113" s="2" t="s">
        <v>32</v>
      </c>
      <c r="I2113" s="2"/>
      <c r="J2113" s="2" t="s">
        <v>659</v>
      </c>
      <c r="K2113" s="2" t="s">
        <v>38</v>
      </c>
      <c r="L2113" s="9">
        <f>IF('FY 2025-2025 - Updates'!$L$2113&lt;&gt;'FY 2025-2025 - Current'!$L$2113, IF('FY 2025-2025 - Updates'!$L$2113 &lt;&gt; "", 'FY 2025-2025 - Updates'!$L$2113, 0)-IF('FY 2025-2025 - Current'!$L$2113 &lt;&gt; "", 'FY 2025-2025 - Current'!$L$2113, 0), "")</f>
      </c>
      <c r="M2113" s="9">
        <f>IF('FY 2025-2025 - Updates'!$M$2113&lt;&gt;'FY 2025-2025 - Current'!$M$2113, IF('FY 2025-2025 - Updates'!$M$2113 &lt;&gt; "", 'FY 2025-2025 - Updates'!$M$2113, 0)-IF('FY 2025-2025 - Current'!$M$2113 &lt;&gt; "", 'FY 2025-2025 - Current'!$M$2113, 0), "")</f>
      </c>
      <c r="N2113" s="9">
        <f>IF('FY 2025-2025 - Updates'!$N$2113&lt;&gt;'FY 2025-2025 - Current'!$N$2113, IF('FY 2025-2025 - Updates'!$N$2113 &lt;&gt; "", 'FY 2025-2025 - Updates'!$N$2113, 0)-IF('FY 2025-2025 - Current'!$N$2113 &lt;&gt; "", 'FY 2025-2025 - Current'!$N$2113, 0), "")</f>
      </c>
      <c r="O2113" s="9">
        <f>IF('FY 2025-2025 - Updates'!$O$2113&lt;&gt;'FY 2025-2025 - Current'!$O$2113, IF('FY 2025-2025 - Updates'!$O$2113 &lt;&gt; "", 'FY 2025-2025 - Updates'!$O$2113, 0)-IF('FY 2025-2025 - Current'!$O$2113 &lt;&gt; "", 'FY 2025-2025 - Current'!$O$2113, 0), "")</f>
      </c>
      <c r="P2113" s="9">
        <f>IF('FY 2025-2025 - Updates'!$P$2113&lt;&gt;'FY 2025-2025 - Current'!$P$2113, IF('FY 2025-2025 - Updates'!$P$2113 &lt;&gt; "", 'FY 2025-2025 - Updates'!$P$2113, 0)-IF('FY 2025-2025 - Current'!$P$2113 &lt;&gt; "", 'FY 2025-2025 - Current'!$P$2113, 0), "")</f>
      </c>
      <c r="Q2113" s="9">
        <f>IF('FY 2025-2025 - Updates'!$Q$2113&lt;&gt;'FY 2025-2025 - Current'!$Q$2113, IF('FY 2025-2025 - Updates'!$Q$2113 &lt;&gt; "", 'FY 2025-2025 - Updates'!$Q$2113, 0)-IF('FY 2025-2025 - Current'!$Q$2113 &lt;&gt; "", 'FY 2025-2025 - Current'!$Q$2113, 0), "")</f>
      </c>
      <c r="R2113" s="9">
        <f>IF('FY 2025-2025 - Updates'!$R$2113&lt;&gt;'FY 2025-2025 - Current'!$R$2113, IF('FY 2025-2025 - Updates'!$R$2113 &lt;&gt; "", 'FY 2025-2025 - Updates'!$R$2113, 0)-IF('FY 2025-2025 - Current'!$R$2113 &lt;&gt; "", 'FY 2025-2025 - Current'!$R$2113, 0), "")</f>
      </c>
      <c r="S2113" s="9">
        <f>IF('FY 2025-2025 - Updates'!$S$2113&lt;&gt;'FY 2025-2025 - Current'!$S$2113, IF('FY 2025-2025 - Updates'!$S$2113 &lt;&gt; "", 'FY 2025-2025 - Updates'!$S$2113, 0)-IF('FY 2025-2025 - Current'!$S$2113 &lt;&gt; "", 'FY 2025-2025 - Current'!$S$2113, 0), "")</f>
      </c>
      <c r="T2113" s="9">
        <f>IF('FY 2025-2025 - Updates'!$T$2113&lt;&gt;'FY 2025-2025 - Current'!$T$2113, IF('FY 2025-2025 - Updates'!$T$2113 &lt;&gt; "", 'FY 2025-2025 - Updates'!$T$2113, 0)-IF('FY 2025-2025 - Current'!$T$2113 &lt;&gt; "", 'FY 2025-2025 - Current'!$T$2113, 0), "")</f>
      </c>
      <c r="U2113" s="9">
        <f>IF('FY 2025-2025 - Updates'!$U$2113&lt;&gt;'FY 2025-2025 - Current'!$U$2113, IF('FY 2025-2025 - Updates'!$U$2113 &lt;&gt; "", 'FY 2025-2025 - Updates'!$U$2113, 0)-IF('FY 2025-2025 - Current'!$U$2113 &lt;&gt; "", 'FY 2025-2025 - Current'!$U$2113, 0), "")</f>
      </c>
      <c r="V2113" s="9">
        <f>IF('FY 2025-2025 - Updates'!$V$2113&lt;&gt;'FY 2025-2025 - Current'!$V$2113, IF('FY 2025-2025 - Updates'!$V$2113 &lt;&gt; "", 'FY 2025-2025 - Updates'!$V$2113, 0)-IF('FY 2025-2025 - Current'!$V$2113 &lt;&gt; "", 'FY 2025-2025 - Current'!$V$2113, 0), "")</f>
      </c>
      <c r="W2113" s="9">
        <f>IF('FY 2025-2025 - Updates'!$W$2113&lt;&gt;'FY 2025-2025 - Current'!$W$2113, IF('FY 2025-2025 - Updates'!$W$2113 &lt;&gt; "", 'FY 2025-2025 - Updates'!$W$2113, 0)-IF('FY 2025-2025 - Current'!$W$2113 &lt;&gt; "", 'FY 2025-2025 - Current'!$W$2113, 0), "")</f>
      </c>
      <c r="X2113" s="8"/>
    </row>
    <row r="2114">
      <c r="A2114" s="2" t="s">
        <v>476</v>
      </c>
      <c r="B2114" s="2" t="s">
        <v>584</v>
      </c>
      <c r="C2114" s="2">
        <v>10548</v>
      </c>
      <c r="D2114" s="2" t="s">
        <v>643</v>
      </c>
      <c r="E2114" s="2" t="s">
        <v>29</v>
      </c>
      <c r="F2114" s="2" t="s">
        <v>30</v>
      </c>
      <c r="G2114" s="2" t="s">
        <v>40</v>
      </c>
      <c r="H2114" s="2" t="s">
        <v>32</v>
      </c>
      <c r="I2114" s="2"/>
      <c r="J2114" s="2" t="s">
        <v>659</v>
      </c>
      <c r="K2114" s="2" t="s">
        <v>39</v>
      </c>
      <c r="L2114" s="9">
        <f>IF('FY 2025-2025 - Updates'!$L$2114&lt;&gt;'FY 2025-2025 - Current'!$L$2114, IF('FY 2025-2025 - Updates'!$L$2114 &lt;&gt; "", 'FY 2025-2025 - Updates'!$L$2114, 0)-IF('FY 2025-2025 - Current'!$L$2114 &lt;&gt; "", 'FY 2025-2025 - Current'!$L$2114, 0), "")</f>
      </c>
      <c r="M2114" s="9">
        <f>IF('FY 2025-2025 - Updates'!$M$2114&lt;&gt;'FY 2025-2025 - Current'!$M$2114, IF('FY 2025-2025 - Updates'!$M$2114 &lt;&gt; "", 'FY 2025-2025 - Updates'!$M$2114, 0)-IF('FY 2025-2025 - Current'!$M$2114 &lt;&gt; "", 'FY 2025-2025 - Current'!$M$2114, 0), "")</f>
      </c>
      <c r="N2114" s="9">
        <f>IF('FY 2025-2025 - Updates'!$N$2114&lt;&gt;'FY 2025-2025 - Current'!$N$2114, IF('FY 2025-2025 - Updates'!$N$2114 &lt;&gt; "", 'FY 2025-2025 - Updates'!$N$2114, 0)-IF('FY 2025-2025 - Current'!$N$2114 &lt;&gt; "", 'FY 2025-2025 - Current'!$N$2114, 0), "")</f>
      </c>
      <c r="O2114" s="9">
        <f>IF('FY 2025-2025 - Updates'!$O$2114&lt;&gt;'FY 2025-2025 - Current'!$O$2114, IF('FY 2025-2025 - Updates'!$O$2114 &lt;&gt; "", 'FY 2025-2025 - Updates'!$O$2114, 0)-IF('FY 2025-2025 - Current'!$O$2114 &lt;&gt; "", 'FY 2025-2025 - Current'!$O$2114, 0), "")</f>
      </c>
      <c r="P2114" s="9">
        <f>IF('FY 2025-2025 - Updates'!$P$2114&lt;&gt;'FY 2025-2025 - Current'!$P$2114, IF('FY 2025-2025 - Updates'!$P$2114 &lt;&gt; "", 'FY 2025-2025 - Updates'!$P$2114, 0)-IF('FY 2025-2025 - Current'!$P$2114 &lt;&gt; "", 'FY 2025-2025 - Current'!$P$2114, 0), "")</f>
      </c>
      <c r="Q2114" s="9">
        <f>IF('FY 2025-2025 - Updates'!$Q$2114&lt;&gt;'FY 2025-2025 - Current'!$Q$2114, IF('FY 2025-2025 - Updates'!$Q$2114 &lt;&gt; "", 'FY 2025-2025 - Updates'!$Q$2114, 0)-IF('FY 2025-2025 - Current'!$Q$2114 &lt;&gt; "", 'FY 2025-2025 - Current'!$Q$2114, 0), "")</f>
      </c>
      <c r="R2114" s="9">
        <f>IF('FY 2025-2025 - Updates'!$R$2114&lt;&gt;'FY 2025-2025 - Current'!$R$2114, IF('FY 2025-2025 - Updates'!$R$2114 &lt;&gt; "", 'FY 2025-2025 - Updates'!$R$2114, 0)-IF('FY 2025-2025 - Current'!$R$2114 &lt;&gt; "", 'FY 2025-2025 - Current'!$R$2114, 0), "")</f>
      </c>
      <c r="S2114" s="9">
        <f>IF('FY 2025-2025 - Updates'!$S$2114&lt;&gt;'FY 2025-2025 - Current'!$S$2114, IF('FY 2025-2025 - Updates'!$S$2114 &lt;&gt; "", 'FY 2025-2025 - Updates'!$S$2114, 0)-IF('FY 2025-2025 - Current'!$S$2114 &lt;&gt; "", 'FY 2025-2025 - Current'!$S$2114, 0), "")</f>
      </c>
      <c r="T2114" s="9">
        <f>IF('FY 2025-2025 - Updates'!$T$2114&lt;&gt;'FY 2025-2025 - Current'!$T$2114, IF('FY 2025-2025 - Updates'!$T$2114 &lt;&gt; "", 'FY 2025-2025 - Updates'!$T$2114, 0)-IF('FY 2025-2025 - Current'!$T$2114 &lt;&gt; "", 'FY 2025-2025 - Current'!$T$2114, 0), "")</f>
      </c>
      <c r="U2114" s="9">
        <f>IF('FY 2025-2025 - Updates'!$U$2114&lt;&gt;'FY 2025-2025 - Current'!$U$2114, IF('FY 2025-2025 - Updates'!$U$2114 &lt;&gt; "", 'FY 2025-2025 - Updates'!$U$2114, 0)-IF('FY 2025-2025 - Current'!$U$2114 &lt;&gt; "", 'FY 2025-2025 - Current'!$U$2114, 0), "")</f>
      </c>
      <c r="V2114" s="9">
        <f>IF('FY 2025-2025 - Updates'!$V$2114&lt;&gt;'FY 2025-2025 - Current'!$V$2114, IF('FY 2025-2025 - Updates'!$V$2114 &lt;&gt; "", 'FY 2025-2025 - Updates'!$V$2114, 0)-IF('FY 2025-2025 - Current'!$V$2114 &lt;&gt; "", 'FY 2025-2025 - Current'!$V$2114, 0), "")</f>
      </c>
      <c r="W2114" s="9">
        <f>IF('FY 2025-2025 - Updates'!$W$2114&lt;&gt;'FY 2025-2025 - Current'!$W$2114, IF('FY 2025-2025 - Updates'!$W$2114 &lt;&gt; "", 'FY 2025-2025 - Updates'!$W$2114, 0)-IF('FY 2025-2025 - Current'!$W$2114 &lt;&gt; "", 'FY 2025-2025 - Current'!$W$2114, 0), "")</f>
      </c>
      <c r="X2114" s="8"/>
    </row>
    <row r="2115">
      <c r="A2115" s="2" t="s">
        <v>476</v>
      </c>
      <c r="B2115" s="2" t="s">
        <v>584</v>
      </c>
      <c r="C2115" s="2">
        <v>10549</v>
      </c>
      <c r="D2115" s="2" t="s">
        <v>660</v>
      </c>
      <c r="E2115" s="2" t="s">
        <v>586</v>
      </c>
      <c r="F2115" s="2" t="s">
        <v>32</v>
      </c>
      <c r="G2115" s="2" t="s">
        <v>587</v>
      </c>
      <c r="H2115" s="2"/>
      <c r="I2115" s="2"/>
      <c r="J2115" s="2" t="s">
        <v>661</v>
      </c>
      <c r="K2115" s="2" t="s">
        <v>34</v>
      </c>
      <c r="L2115" s="11">
        <f>IF('FY 2025-2025 - Updates'!$L$2115&lt;&gt;'FY 2025-2025 - Current'!$L$2115, IF('FY 2025-2025 - Updates'!$L$2115 &lt;&gt; "", 'FY 2025-2025 - Updates'!$L$2115, 0)-IF('FY 2025-2025 - Current'!$L$2115 &lt;&gt; "", 'FY 2025-2025 - Current'!$L$2115, 0), "")</f>
      </c>
      <c r="M2115" s="11">
        <f>IF('FY 2025-2025 - Updates'!$M$2115&lt;&gt;'FY 2025-2025 - Current'!$M$2115, IF('FY 2025-2025 - Updates'!$M$2115 &lt;&gt; "", 'FY 2025-2025 - Updates'!$M$2115, 0)-IF('FY 2025-2025 - Current'!$M$2115 &lt;&gt; "", 'FY 2025-2025 - Current'!$M$2115, 0), "")</f>
      </c>
      <c r="N2115" s="11">
        <f>IF('FY 2025-2025 - Updates'!$N$2115&lt;&gt;'FY 2025-2025 - Current'!$N$2115, IF('FY 2025-2025 - Updates'!$N$2115 &lt;&gt; "", 'FY 2025-2025 - Updates'!$N$2115, 0)-IF('FY 2025-2025 - Current'!$N$2115 &lt;&gt; "", 'FY 2025-2025 - Current'!$N$2115, 0), "")</f>
      </c>
      <c r="O2115" s="11">
        <f>IF('FY 2025-2025 - Updates'!$O$2115&lt;&gt;'FY 2025-2025 - Current'!$O$2115, IF('FY 2025-2025 - Updates'!$O$2115 &lt;&gt; "", 'FY 2025-2025 - Updates'!$O$2115, 0)-IF('FY 2025-2025 - Current'!$O$2115 &lt;&gt; "", 'FY 2025-2025 - Current'!$O$2115, 0), "")</f>
      </c>
      <c r="P2115" s="11">
        <f>IF('FY 2025-2025 - Updates'!$P$2115&lt;&gt;'FY 2025-2025 - Current'!$P$2115, IF('FY 2025-2025 - Updates'!$P$2115 &lt;&gt; "", 'FY 2025-2025 - Updates'!$P$2115, 0)-IF('FY 2025-2025 - Current'!$P$2115 &lt;&gt; "", 'FY 2025-2025 - Current'!$P$2115, 0), "")</f>
      </c>
      <c r="Q2115" s="11">
        <f>IF('FY 2025-2025 - Updates'!$Q$2115&lt;&gt;'FY 2025-2025 - Current'!$Q$2115, IF('FY 2025-2025 - Updates'!$Q$2115 &lt;&gt; "", 'FY 2025-2025 - Updates'!$Q$2115, 0)-IF('FY 2025-2025 - Current'!$Q$2115 &lt;&gt; "", 'FY 2025-2025 - Current'!$Q$2115, 0), "")</f>
      </c>
      <c r="R2115" s="11">
        <f>IF('FY 2025-2025 - Updates'!$R$2115&lt;&gt;'FY 2025-2025 - Current'!$R$2115, IF('FY 2025-2025 - Updates'!$R$2115 &lt;&gt; "", 'FY 2025-2025 - Updates'!$R$2115, 0)-IF('FY 2025-2025 - Current'!$R$2115 &lt;&gt; "", 'FY 2025-2025 - Current'!$R$2115, 0), "")</f>
      </c>
      <c r="S2115" s="11">
        <f>IF('FY 2025-2025 - Updates'!$S$2115&lt;&gt;'FY 2025-2025 - Current'!$S$2115, IF('FY 2025-2025 - Updates'!$S$2115 &lt;&gt; "", 'FY 2025-2025 - Updates'!$S$2115, 0)-IF('FY 2025-2025 - Current'!$S$2115 &lt;&gt; "", 'FY 2025-2025 - Current'!$S$2115, 0), "")</f>
      </c>
      <c r="T2115" s="11">
        <f>IF('FY 2025-2025 - Updates'!$T$2115&lt;&gt;'FY 2025-2025 - Current'!$T$2115, IF('FY 2025-2025 - Updates'!$T$2115 &lt;&gt; "", 'FY 2025-2025 - Updates'!$T$2115, 0)-IF('FY 2025-2025 - Current'!$T$2115 &lt;&gt; "", 'FY 2025-2025 - Current'!$T$2115, 0), "")</f>
      </c>
      <c r="U2115" s="11">
        <f>IF('FY 2025-2025 - Updates'!$U$2115&lt;&gt;'FY 2025-2025 - Current'!$U$2115, IF('FY 2025-2025 - Updates'!$U$2115 &lt;&gt; "", 'FY 2025-2025 - Updates'!$U$2115, 0)-IF('FY 2025-2025 - Current'!$U$2115 &lt;&gt; "", 'FY 2025-2025 - Current'!$U$2115, 0), "")</f>
      </c>
      <c r="V2115" s="11">
        <f>IF('FY 2025-2025 - Updates'!$V$2115&lt;&gt;'FY 2025-2025 - Current'!$V$2115, IF('FY 2025-2025 - Updates'!$V$2115 &lt;&gt; "", 'FY 2025-2025 - Updates'!$V$2115, 0)-IF('FY 2025-2025 - Current'!$V$2115 &lt;&gt; "", 'FY 2025-2025 - Current'!$V$2115, 0), "")</f>
      </c>
      <c r="W2115" s="11">
        <f>IF('FY 2025-2025 - Updates'!$W$2115&lt;&gt;'FY 2025-2025 - Current'!$W$2115, IF('FY 2025-2025 - Updates'!$W$2115 &lt;&gt; "", 'FY 2025-2025 - Updates'!$W$2115, 0)-IF('FY 2025-2025 - Current'!$W$2115 &lt;&gt; "", 'FY 2025-2025 - Current'!$W$2115, 0), "")</f>
      </c>
      <c r="X2115" s="8"/>
    </row>
    <row r="2116">
      <c r="A2116" s="2" t="s">
        <v>476</v>
      </c>
      <c r="B2116" s="2" t="s">
        <v>584</v>
      </c>
      <c r="C2116" s="2">
        <v>10549</v>
      </c>
      <c r="D2116" s="2" t="s">
        <v>660</v>
      </c>
      <c r="E2116" s="2" t="s">
        <v>586</v>
      </c>
      <c r="F2116" s="2" t="s">
        <v>32</v>
      </c>
      <c r="G2116" s="2" t="s">
        <v>587</v>
      </c>
      <c r="H2116" s="2"/>
      <c r="I2116" s="2"/>
      <c r="J2116" s="2" t="s">
        <v>661</v>
      </c>
      <c r="K2116" s="2" t="s">
        <v>35</v>
      </c>
      <c r="L2116" s="11">
        <f>IF('FY 2025-2025 - Updates'!$L$2116&lt;&gt;'FY 2025-2025 - Current'!$L$2116, IF('FY 2025-2025 - Updates'!$L$2116 &lt;&gt; "", 'FY 2025-2025 - Updates'!$L$2116, 0)-IF('FY 2025-2025 - Current'!$L$2116 &lt;&gt; "", 'FY 2025-2025 - Current'!$L$2116, 0), "")</f>
      </c>
      <c r="M2116" s="11">
        <f>IF('FY 2025-2025 - Updates'!$M$2116&lt;&gt;'FY 2025-2025 - Current'!$M$2116, IF('FY 2025-2025 - Updates'!$M$2116 &lt;&gt; "", 'FY 2025-2025 - Updates'!$M$2116, 0)-IF('FY 2025-2025 - Current'!$M$2116 &lt;&gt; "", 'FY 2025-2025 - Current'!$M$2116, 0), "")</f>
      </c>
      <c r="N2116" s="11">
        <f>IF('FY 2025-2025 - Updates'!$N$2116&lt;&gt;'FY 2025-2025 - Current'!$N$2116, IF('FY 2025-2025 - Updates'!$N$2116 &lt;&gt; "", 'FY 2025-2025 - Updates'!$N$2116, 0)-IF('FY 2025-2025 - Current'!$N$2116 &lt;&gt; "", 'FY 2025-2025 - Current'!$N$2116, 0), "")</f>
      </c>
      <c r="O2116" s="11">
        <f>IF('FY 2025-2025 - Updates'!$O$2116&lt;&gt;'FY 2025-2025 - Current'!$O$2116, IF('FY 2025-2025 - Updates'!$O$2116 &lt;&gt; "", 'FY 2025-2025 - Updates'!$O$2116, 0)-IF('FY 2025-2025 - Current'!$O$2116 &lt;&gt; "", 'FY 2025-2025 - Current'!$O$2116, 0), "")</f>
      </c>
      <c r="P2116" s="11">
        <f>IF('FY 2025-2025 - Updates'!$P$2116&lt;&gt;'FY 2025-2025 - Current'!$P$2116, IF('FY 2025-2025 - Updates'!$P$2116 &lt;&gt; "", 'FY 2025-2025 - Updates'!$P$2116, 0)-IF('FY 2025-2025 - Current'!$P$2116 &lt;&gt; "", 'FY 2025-2025 - Current'!$P$2116, 0), "")</f>
      </c>
      <c r="Q2116" s="11">
        <f>IF('FY 2025-2025 - Updates'!$Q$2116&lt;&gt;'FY 2025-2025 - Current'!$Q$2116, IF('FY 2025-2025 - Updates'!$Q$2116 &lt;&gt; "", 'FY 2025-2025 - Updates'!$Q$2116, 0)-IF('FY 2025-2025 - Current'!$Q$2116 &lt;&gt; "", 'FY 2025-2025 - Current'!$Q$2116, 0), "")</f>
      </c>
      <c r="R2116" s="11">
        <f>IF('FY 2025-2025 - Updates'!$R$2116&lt;&gt;'FY 2025-2025 - Current'!$R$2116, IF('FY 2025-2025 - Updates'!$R$2116 &lt;&gt; "", 'FY 2025-2025 - Updates'!$R$2116, 0)-IF('FY 2025-2025 - Current'!$R$2116 &lt;&gt; "", 'FY 2025-2025 - Current'!$R$2116, 0), "")</f>
      </c>
      <c r="S2116" s="11">
        <f>IF('FY 2025-2025 - Updates'!$S$2116&lt;&gt;'FY 2025-2025 - Current'!$S$2116, IF('FY 2025-2025 - Updates'!$S$2116 &lt;&gt; "", 'FY 2025-2025 - Updates'!$S$2116, 0)-IF('FY 2025-2025 - Current'!$S$2116 &lt;&gt; "", 'FY 2025-2025 - Current'!$S$2116, 0), "")</f>
      </c>
      <c r="T2116" s="11">
        <f>IF('FY 2025-2025 - Updates'!$T$2116&lt;&gt;'FY 2025-2025 - Current'!$T$2116, IF('FY 2025-2025 - Updates'!$T$2116 &lt;&gt; "", 'FY 2025-2025 - Updates'!$T$2116, 0)-IF('FY 2025-2025 - Current'!$T$2116 &lt;&gt; "", 'FY 2025-2025 - Current'!$T$2116, 0), "")</f>
      </c>
      <c r="U2116" s="11">
        <f>IF('FY 2025-2025 - Updates'!$U$2116&lt;&gt;'FY 2025-2025 - Current'!$U$2116, IF('FY 2025-2025 - Updates'!$U$2116 &lt;&gt; "", 'FY 2025-2025 - Updates'!$U$2116, 0)-IF('FY 2025-2025 - Current'!$U$2116 &lt;&gt; "", 'FY 2025-2025 - Current'!$U$2116, 0), "")</f>
      </c>
      <c r="V2116" s="11">
        <f>IF('FY 2025-2025 - Updates'!$V$2116&lt;&gt;'FY 2025-2025 - Current'!$V$2116, IF('FY 2025-2025 - Updates'!$V$2116 &lt;&gt; "", 'FY 2025-2025 - Updates'!$V$2116, 0)-IF('FY 2025-2025 - Current'!$V$2116 &lt;&gt; "", 'FY 2025-2025 - Current'!$V$2116, 0), "")</f>
      </c>
      <c r="W2116" s="11">
        <f>IF('FY 2025-2025 - Updates'!$W$2116&lt;&gt;'FY 2025-2025 - Current'!$W$2116, IF('FY 2025-2025 - Updates'!$W$2116 &lt;&gt; "", 'FY 2025-2025 - Updates'!$W$2116, 0)-IF('FY 2025-2025 - Current'!$W$2116 &lt;&gt; "", 'FY 2025-2025 - Current'!$W$2116, 0), "")</f>
      </c>
      <c r="X2116" s="8"/>
    </row>
    <row r="2117">
      <c r="A2117" s="2" t="s">
        <v>476</v>
      </c>
      <c r="B2117" s="2" t="s">
        <v>584</v>
      </c>
      <c r="C2117" s="2">
        <v>10549</v>
      </c>
      <c r="D2117" s="2" t="s">
        <v>660</v>
      </c>
      <c r="E2117" s="2" t="s">
        <v>586</v>
      </c>
      <c r="F2117" s="2" t="s">
        <v>32</v>
      </c>
      <c r="G2117" s="2" t="s">
        <v>587</v>
      </c>
      <c r="H2117" s="2"/>
      <c r="I2117" s="2"/>
      <c r="J2117" s="2" t="s">
        <v>661</v>
      </c>
      <c r="K2117" s="2" t="s">
        <v>36</v>
      </c>
      <c r="L2117" s="11">
        <f>IF('FY 2025-2025 - Updates'!$L$2117&lt;&gt;'FY 2025-2025 - Current'!$L$2117, IF('FY 2025-2025 - Updates'!$L$2117 &lt;&gt; "", 'FY 2025-2025 - Updates'!$L$2117, 0)-IF('FY 2025-2025 - Current'!$L$2117 &lt;&gt; "", 'FY 2025-2025 - Current'!$L$2117, 0), "")</f>
      </c>
      <c r="M2117" s="11">
        <f>IF('FY 2025-2025 - Updates'!$M$2117&lt;&gt;'FY 2025-2025 - Current'!$M$2117, IF('FY 2025-2025 - Updates'!$M$2117 &lt;&gt; "", 'FY 2025-2025 - Updates'!$M$2117, 0)-IF('FY 2025-2025 - Current'!$M$2117 &lt;&gt; "", 'FY 2025-2025 - Current'!$M$2117, 0), "")</f>
      </c>
      <c r="N2117" s="11">
        <f>IF('FY 2025-2025 - Updates'!$N$2117&lt;&gt;'FY 2025-2025 - Current'!$N$2117, IF('FY 2025-2025 - Updates'!$N$2117 &lt;&gt; "", 'FY 2025-2025 - Updates'!$N$2117, 0)-IF('FY 2025-2025 - Current'!$N$2117 &lt;&gt; "", 'FY 2025-2025 - Current'!$N$2117, 0), "")</f>
      </c>
      <c r="O2117" s="11">
        <f>IF('FY 2025-2025 - Updates'!$O$2117&lt;&gt;'FY 2025-2025 - Current'!$O$2117, IF('FY 2025-2025 - Updates'!$O$2117 &lt;&gt; "", 'FY 2025-2025 - Updates'!$O$2117, 0)-IF('FY 2025-2025 - Current'!$O$2117 &lt;&gt; "", 'FY 2025-2025 - Current'!$O$2117, 0), "")</f>
      </c>
      <c r="P2117" s="11">
        <f>IF('FY 2025-2025 - Updates'!$P$2117&lt;&gt;'FY 2025-2025 - Current'!$P$2117, IF('FY 2025-2025 - Updates'!$P$2117 &lt;&gt; "", 'FY 2025-2025 - Updates'!$P$2117, 0)-IF('FY 2025-2025 - Current'!$P$2117 &lt;&gt; "", 'FY 2025-2025 - Current'!$P$2117, 0), "")</f>
      </c>
      <c r="Q2117" s="11">
        <f>IF('FY 2025-2025 - Updates'!$Q$2117&lt;&gt;'FY 2025-2025 - Current'!$Q$2117, IF('FY 2025-2025 - Updates'!$Q$2117 &lt;&gt; "", 'FY 2025-2025 - Updates'!$Q$2117, 0)-IF('FY 2025-2025 - Current'!$Q$2117 &lt;&gt; "", 'FY 2025-2025 - Current'!$Q$2117, 0), "")</f>
      </c>
      <c r="R2117" s="11">
        <f>IF('FY 2025-2025 - Updates'!$R$2117&lt;&gt;'FY 2025-2025 - Current'!$R$2117, IF('FY 2025-2025 - Updates'!$R$2117 &lt;&gt; "", 'FY 2025-2025 - Updates'!$R$2117, 0)-IF('FY 2025-2025 - Current'!$R$2117 &lt;&gt; "", 'FY 2025-2025 - Current'!$R$2117, 0), "")</f>
      </c>
      <c r="S2117" s="11">
        <f>IF('FY 2025-2025 - Updates'!$S$2117&lt;&gt;'FY 2025-2025 - Current'!$S$2117, IF('FY 2025-2025 - Updates'!$S$2117 &lt;&gt; "", 'FY 2025-2025 - Updates'!$S$2117, 0)-IF('FY 2025-2025 - Current'!$S$2117 &lt;&gt; "", 'FY 2025-2025 - Current'!$S$2117, 0), "")</f>
      </c>
      <c r="T2117" s="11">
        <f>IF('FY 2025-2025 - Updates'!$T$2117&lt;&gt;'FY 2025-2025 - Current'!$T$2117, IF('FY 2025-2025 - Updates'!$T$2117 &lt;&gt; "", 'FY 2025-2025 - Updates'!$T$2117, 0)-IF('FY 2025-2025 - Current'!$T$2117 &lt;&gt; "", 'FY 2025-2025 - Current'!$T$2117, 0), "")</f>
      </c>
      <c r="U2117" s="11">
        <f>IF('FY 2025-2025 - Updates'!$U$2117&lt;&gt;'FY 2025-2025 - Current'!$U$2117, IF('FY 2025-2025 - Updates'!$U$2117 &lt;&gt; "", 'FY 2025-2025 - Updates'!$U$2117, 0)-IF('FY 2025-2025 - Current'!$U$2117 &lt;&gt; "", 'FY 2025-2025 - Current'!$U$2117, 0), "")</f>
      </c>
      <c r="V2117" s="11">
        <f>IF('FY 2025-2025 - Updates'!$V$2117&lt;&gt;'FY 2025-2025 - Current'!$V$2117, IF('FY 2025-2025 - Updates'!$V$2117 &lt;&gt; "", 'FY 2025-2025 - Updates'!$V$2117, 0)-IF('FY 2025-2025 - Current'!$V$2117 &lt;&gt; "", 'FY 2025-2025 - Current'!$V$2117, 0), "")</f>
      </c>
      <c r="W2117" s="11">
        <f>IF('FY 2025-2025 - Updates'!$W$2117&lt;&gt;'FY 2025-2025 - Current'!$W$2117, IF('FY 2025-2025 - Updates'!$W$2117 &lt;&gt; "", 'FY 2025-2025 - Updates'!$W$2117, 0)-IF('FY 2025-2025 - Current'!$W$2117 &lt;&gt; "", 'FY 2025-2025 - Current'!$W$2117, 0), "")</f>
      </c>
      <c r="X2117" s="8"/>
    </row>
    <row r="2118">
      <c r="A2118" s="2" t="s">
        <v>476</v>
      </c>
      <c r="B2118" s="2" t="s">
        <v>584</v>
      </c>
      <c r="C2118" s="2">
        <v>10549</v>
      </c>
      <c r="D2118" s="2" t="s">
        <v>660</v>
      </c>
      <c r="E2118" s="2" t="s">
        <v>586</v>
      </c>
      <c r="F2118" s="2" t="s">
        <v>32</v>
      </c>
      <c r="G2118" s="2" t="s">
        <v>597</v>
      </c>
      <c r="H2118" s="2"/>
      <c r="I2118" s="2"/>
      <c r="J2118" s="2" t="s">
        <v>662</v>
      </c>
      <c r="K2118" s="2" t="s">
        <v>34</v>
      </c>
      <c r="L2118" s="11">
        <f>IF('FY 2025-2025 - Updates'!$L$2118&lt;&gt;'FY 2025-2025 - Current'!$L$2118, IF('FY 2025-2025 - Updates'!$L$2118 &lt;&gt; "", 'FY 2025-2025 - Updates'!$L$2118, 0)-IF('FY 2025-2025 - Current'!$L$2118 &lt;&gt; "", 'FY 2025-2025 - Current'!$L$2118, 0), "")</f>
      </c>
      <c r="M2118" s="11">
        <f>IF('FY 2025-2025 - Updates'!$M$2118&lt;&gt;'FY 2025-2025 - Current'!$M$2118, IF('FY 2025-2025 - Updates'!$M$2118 &lt;&gt; "", 'FY 2025-2025 - Updates'!$M$2118, 0)-IF('FY 2025-2025 - Current'!$M$2118 &lt;&gt; "", 'FY 2025-2025 - Current'!$M$2118, 0), "")</f>
      </c>
      <c r="N2118" s="11">
        <f>IF('FY 2025-2025 - Updates'!$N$2118&lt;&gt;'FY 2025-2025 - Current'!$N$2118, IF('FY 2025-2025 - Updates'!$N$2118 &lt;&gt; "", 'FY 2025-2025 - Updates'!$N$2118, 0)-IF('FY 2025-2025 - Current'!$N$2118 &lt;&gt; "", 'FY 2025-2025 - Current'!$N$2118, 0), "")</f>
      </c>
      <c r="O2118" s="11">
        <f>IF('FY 2025-2025 - Updates'!$O$2118&lt;&gt;'FY 2025-2025 - Current'!$O$2118, IF('FY 2025-2025 - Updates'!$O$2118 &lt;&gt; "", 'FY 2025-2025 - Updates'!$O$2118, 0)-IF('FY 2025-2025 - Current'!$O$2118 &lt;&gt; "", 'FY 2025-2025 - Current'!$O$2118, 0), "")</f>
      </c>
      <c r="P2118" s="11">
        <f>IF('FY 2025-2025 - Updates'!$P$2118&lt;&gt;'FY 2025-2025 - Current'!$P$2118, IF('FY 2025-2025 - Updates'!$P$2118 &lt;&gt; "", 'FY 2025-2025 - Updates'!$P$2118, 0)-IF('FY 2025-2025 - Current'!$P$2118 &lt;&gt; "", 'FY 2025-2025 - Current'!$P$2118, 0), "")</f>
      </c>
      <c r="Q2118" s="11">
        <f>IF('FY 2025-2025 - Updates'!$Q$2118&lt;&gt;'FY 2025-2025 - Current'!$Q$2118, IF('FY 2025-2025 - Updates'!$Q$2118 &lt;&gt; "", 'FY 2025-2025 - Updates'!$Q$2118, 0)-IF('FY 2025-2025 - Current'!$Q$2118 &lt;&gt; "", 'FY 2025-2025 - Current'!$Q$2118, 0), "")</f>
      </c>
      <c r="R2118" s="11">
        <f>IF('FY 2025-2025 - Updates'!$R$2118&lt;&gt;'FY 2025-2025 - Current'!$R$2118, IF('FY 2025-2025 - Updates'!$R$2118 &lt;&gt; "", 'FY 2025-2025 - Updates'!$R$2118, 0)-IF('FY 2025-2025 - Current'!$R$2118 &lt;&gt; "", 'FY 2025-2025 - Current'!$R$2118, 0), "")</f>
      </c>
      <c r="S2118" s="11">
        <f>IF('FY 2025-2025 - Updates'!$S$2118&lt;&gt;'FY 2025-2025 - Current'!$S$2118, IF('FY 2025-2025 - Updates'!$S$2118 &lt;&gt; "", 'FY 2025-2025 - Updates'!$S$2118, 0)-IF('FY 2025-2025 - Current'!$S$2118 &lt;&gt; "", 'FY 2025-2025 - Current'!$S$2118, 0), "")</f>
      </c>
      <c r="T2118" s="11">
        <f>IF('FY 2025-2025 - Updates'!$T$2118&lt;&gt;'FY 2025-2025 - Current'!$T$2118, IF('FY 2025-2025 - Updates'!$T$2118 &lt;&gt; "", 'FY 2025-2025 - Updates'!$T$2118, 0)-IF('FY 2025-2025 - Current'!$T$2118 &lt;&gt; "", 'FY 2025-2025 - Current'!$T$2118, 0), "")</f>
      </c>
      <c r="U2118" s="11">
        <f>IF('FY 2025-2025 - Updates'!$U$2118&lt;&gt;'FY 2025-2025 - Current'!$U$2118, IF('FY 2025-2025 - Updates'!$U$2118 &lt;&gt; "", 'FY 2025-2025 - Updates'!$U$2118, 0)-IF('FY 2025-2025 - Current'!$U$2118 &lt;&gt; "", 'FY 2025-2025 - Current'!$U$2118, 0), "")</f>
      </c>
      <c r="V2118" s="11">
        <f>IF('FY 2025-2025 - Updates'!$V$2118&lt;&gt;'FY 2025-2025 - Current'!$V$2118, IF('FY 2025-2025 - Updates'!$V$2118 &lt;&gt; "", 'FY 2025-2025 - Updates'!$V$2118, 0)-IF('FY 2025-2025 - Current'!$V$2118 &lt;&gt; "", 'FY 2025-2025 - Current'!$V$2118, 0), "")</f>
      </c>
      <c r="W2118" s="11">
        <f>IF('FY 2025-2025 - Updates'!$W$2118&lt;&gt;'FY 2025-2025 - Current'!$W$2118, IF('FY 2025-2025 - Updates'!$W$2118 &lt;&gt; "", 'FY 2025-2025 - Updates'!$W$2118, 0)-IF('FY 2025-2025 - Current'!$W$2118 &lt;&gt; "", 'FY 2025-2025 - Current'!$W$2118, 0), "")</f>
      </c>
      <c r="X2118" s="8"/>
    </row>
    <row r="2119">
      <c r="A2119" s="2" t="s">
        <v>476</v>
      </c>
      <c r="B2119" s="2" t="s">
        <v>584</v>
      </c>
      <c r="C2119" s="2">
        <v>10549</v>
      </c>
      <c r="D2119" s="2" t="s">
        <v>660</v>
      </c>
      <c r="E2119" s="2" t="s">
        <v>586</v>
      </c>
      <c r="F2119" s="2" t="s">
        <v>32</v>
      </c>
      <c r="G2119" s="2" t="s">
        <v>597</v>
      </c>
      <c r="H2119" s="2"/>
      <c r="I2119" s="2"/>
      <c r="J2119" s="2" t="s">
        <v>662</v>
      </c>
      <c r="K2119" s="2" t="s">
        <v>35</v>
      </c>
      <c r="L2119" s="11">
        <f>IF('FY 2025-2025 - Updates'!$L$2119&lt;&gt;'FY 2025-2025 - Current'!$L$2119, IF('FY 2025-2025 - Updates'!$L$2119 &lt;&gt; "", 'FY 2025-2025 - Updates'!$L$2119, 0)-IF('FY 2025-2025 - Current'!$L$2119 &lt;&gt; "", 'FY 2025-2025 - Current'!$L$2119, 0), "")</f>
      </c>
      <c r="M2119" s="11">
        <f>IF('FY 2025-2025 - Updates'!$M$2119&lt;&gt;'FY 2025-2025 - Current'!$M$2119, IF('FY 2025-2025 - Updates'!$M$2119 &lt;&gt; "", 'FY 2025-2025 - Updates'!$M$2119, 0)-IF('FY 2025-2025 - Current'!$M$2119 &lt;&gt; "", 'FY 2025-2025 - Current'!$M$2119, 0), "")</f>
      </c>
      <c r="N2119" s="11">
        <f>IF('FY 2025-2025 - Updates'!$N$2119&lt;&gt;'FY 2025-2025 - Current'!$N$2119, IF('FY 2025-2025 - Updates'!$N$2119 &lt;&gt; "", 'FY 2025-2025 - Updates'!$N$2119, 0)-IF('FY 2025-2025 - Current'!$N$2119 &lt;&gt; "", 'FY 2025-2025 - Current'!$N$2119, 0), "")</f>
      </c>
      <c r="O2119" s="11">
        <f>IF('FY 2025-2025 - Updates'!$O$2119&lt;&gt;'FY 2025-2025 - Current'!$O$2119, IF('FY 2025-2025 - Updates'!$O$2119 &lt;&gt; "", 'FY 2025-2025 - Updates'!$O$2119, 0)-IF('FY 2025-2025 - Current'!$O$2119 &lt;&gt; "", 'FY 2025-2025 - Current'!$O$2119, 0), "")</f>
      </c>
      <c r="P2119" s="11">
        <f>IF('FY 2025-2025 - Updates'!$P$2119&lt;&gt;'FY 2025-2025 - Current'!$P$2119, IF('FY 2025-2025 - Updates'!$P$2119 &lt;&gt; "", 'FY 2025-2025 - Updates'!$P$2119, 0)-IF('FY 2025-2025 - Current'!$P$2119 &lt;&gt; "", 'FY 2025-2025 - Current'!$P$2119, 0), "")</f>
      </c>
      <c r="Q2119" s="11">
        <f>IF('FY 2025-2025 - Updates'!$Q$2119&lt;&gt;'FY 2025-2025 - Current'!$Q$2119, IF('FY 2025-2025 - Updates'!$Q$2119 &lt;&gt; "", 'FY 2025-2025 - Updates'!$Q$2119, 0)-IF('FY 2025-2025 - Current'!$Q$2119 &lt;&gt; "", 'FY 2025-2025 - Current'!$Q$2119, 0), "")</f>
      </c>
      <c r="R2119" s="11">
        <f>IF('FY 2025-2025 - Updates'!$R$2119&lt;&gt;'FY 2025-2025 - Current'!$R$2119, IF('FY 2025-2025 - Updates'!$R$2119 &lt;&gt; "", 'FY 2025-2025 - Updates'!$R$2119, 0)-IF('FY 2025-2025 - Current'!$R$2119 &lt;&gt; "", 'FY 2025-2025 - Current'!$R$2119, 0), "")</f>
      </c>
      <c r="S2119" s="11">
        <f>IF('FY 2025-2025 - Updates'!$S$2119&lt;&gt;'FY 2025-2025 - Current'!$S$2119, IF('FY 2025-2025 - Updates'!$S$2119 &lt;&gt; "", 'FY 2025-2025 - Updates'!$S$2119, 0)-IF('FY 2025-2025 - Current'!$S$2119 &lt;&gt; "", 'FY 2025-2025 - Current'!$S$2119, 0), "")</f>
      </c>
      <c r="T2119" s="11">
        <f>IF('FY 2025-2025 - Updates'!$T$2119&lt;&gt;'FY 2025-2025 - Current'!$T$2119, IF('FY 2025-2025 - Updates'!$T$2119 &lt;&gt; "", 'FY 2025-2025 - Updates'!$T$2119, 0)-IF('FY 2025-2025 - Current'!$T$2119 &lt;&gt; "", 'FY 2025-2025 - Current'!$T$2119, 0), "")</f>
      </c>
      <c r="U2119" s="11">
        <f>IF('FY 2025-2025 - Updates'!$U$2119&lt;&gt;'FY 2025-2025 - Current'!$U$2119, IF('FY 2025-2025 - Updates'!$U$2119 &lt;&gt; "", 'FY 2025-2025 - Updates'!$U$2119, 0)-IF('FY 2025-2025 - Current'!$U$2119 &lt;&gt; "", 'FY 2025-2025 - Current'!$U$2119, 0), "")</f>
      </c>
      <c r="V2119" s="11">
        <f>IF('FY 2025-2025 - Updates'!$V$2119&lt;&gt;'FY 2025-2025 - Current'!$V$2119, IF('FY 2025-2025 - Updates'!$V$2119 &lt;&gt; "", 'FY 2025-2025 - Updates'!$V$2119, 0)-IF('FY 2025-2025 - Current'!$V$2119 &lt;&gt; "", 'FY 2025-2025 - Current'!$V$2119, 0), "")</f>
      </c>
      <c r="W2119" s="11">
        <f>IF('FY 2025-2025 - Updates'!$W$2119&lt;&gt;'FY 2025-2025 - Current'!$W$2119, IF('FY 2025-2025 - Updates'!$W$2119 &lt;&gt; "", 'FY 2025-2025 - Updates'!$W$2119, 0)-IF('FY 2025-2025 - Current'!$W$2119 &lt;&gt; "", 'FY 2025-2025 - Current'!$W$2119, 0), "")</f>
      </c>
      <c r="X2119" s="8"/>
    </row>
    <row r="2120">
      <c r="A2120" s="2" t="s">
        <v>476</v>
      </c>
      <c r="B2120" s="2" t="s">
        <v>584</v>
      </c>
      <c r="C2120" s="2">
        <v>10549</v>
      </c>
      <c r="D2120" s="2" t="s">
        <v>660</v>
      </c>
      <c r="E2120" s="2" t="s">
        <v>586</v>
      </c>
      <c r="F2120" s="2" t="s">
        <v>32</v>
      </c>
      <c r="G2120" s="2" t="s">
        <v>597</v>
      </c>
      <c r="H2120" s="2"/>
      <c r="I2120" s="2"/>
      <c r="J2120" s="2" t="s">
        <v>662</v>
      </c>
      <c r="K2120" s="2" t="s">
        <v>36</v>
      </c>
      <c r="L2120" s="11">
        <f>IF('FY 2025-2025 - Updates'!$L$2120&lt;&gt;'FY 2025-2025 - Current'!$L$2120, IF('FY 2025-2025 - Updates'!$L$2120 &lt;&gt; "", 'FY 2025-2025 - Updates'!$L$2120, 0)-IF('FY 2025-2025 - Current'!$L$2120 &lt;&gt; "", 'FY 2025-2025 - Current'!$L$2120, 0), "")</f>
      </c>
      <c r="M2120" s="11">
        <f>IF('FY 2025-2025 - Updates'!$M$2120&lt;&gt;'FY 2025-2025 - Current'!$M$2120, IF('FY 2025-2025 - Updates'!$M$2120 &lt;&gt; "", 'FY 2025-2025 - Updates'!$M$2120, 0)-IF('FY 2025-2025 - Current'!$M$2120 &lt;&gt; "", 'FY 2025-2025 - Current'!$M$2120, 0), "")</f>
      </c>
      <c r="N2120" s="11">
        <f>IF('FY 2025-2025 - Updates'!$N$2120&lt;&gt;'FY 2025-2025 - Current'!$N$2120, IF('FY 2025-2025 - Updates'!$N$2120 &lt;&gt; "", 'FY 2025-2025 - Updates'!$N$2120, 0)-IF('FY 2025-2025 - Current'!$N$2120 &lt;&gt; "", 'FY 2025-2025 - Current'!$N$2120, 0), "")</f>
      </c>
      <c r="O2120" s="11">
        <f>IF('FY 2025-2025 - Updates'!$O$2120&lt;&gt;'FY 2025-2025 - Current'!$O$2120, IF('FY 2025-2025 - Updates'!$O$2120 &lt;&gt; "", 'FY 2025-2025 - Updates'!$O$2120, 0)-IF('FY 2025-2025 - Current'!$O$2120 &lt;&gt; "", 'FY 2025-2025 - Current'!$O$2120, 0), "")</f>
      </c>
      <c r="P2120" s="11">
        <f>IF('FY 2025-2025 - Updates'!$P$2120&lt;&gt;'FY 2025-2025 - Current'!$P$2120, IF('FY 2025-2025 - Updates'!$P$2120 &lt;&gt; "", 'FY 2025-2025 - Updates'!$P$2120, 0)-IF('FY 2025-2025 - Current'!$P$2120 &lt;&gt; "", 'FY 2025-2025 - Current'!$P$2120, 0), "")</f>
      </c>
      <c r="Q2120" s="11">
        <f>IF('FY 2025-2025 - Updates'!$Q$2120&lt;&gt;'FY 2025-2025 - Current'!$Q$2120, IF('FY 2025-2025 - Updates'!$Q$2120 &lt;&gt; "", 'FY 2025-2025 - Updates'!$Q$2120, 0)-IF('FY 2025-2025 - Current'!$Q$2120 &lt;&gt; "", 'FY 2025-2025 - Current'!$Q$2120, 0), "")</f>
      </c>
      <c r="R2120" s="11">
        <f>IF('FY 2025-2025 - Updates'!$R$2120&lt;&gt;'FY 2025-2025 - Current'!$R$2120, IF('FY 2025-2025 - Updates'!$R$2120 &lt;&gt; "", 'FY 2025-2025 - Updates'!$R$2120, 0)-IF('FY 2025-2025 - Current'!$R$2120 &lt;&gt; "", 'FY 2025-2025 - Current'!$R$2120, 0), "")</f>
      </c>
      <c r="S2120" s="11">
        <f>IF('FY 2025-2025 - Updates'!$S$2120&lt;&gt;'FY 2025-2025 - Current'!$S$2120, IF('FY 2025-2025 - Updates'!$S$2120 &lt;&gt; "", 'FY 2025-2025 - Updates'!$S$2120, 0)-IF('FY 2025-2025 - Current'!$S$2120 &lt;&gt; "", 'FY 2025-2025 - Current'!$S$2120, 0), "")</f>
      </c>
      <c r="T2120" s="11">
        <f>IF('FY 2025-2025 - Updates'!$T$2120&lt;&gt;'FY 2025-2025 - Current'!$T$2120, IF('FY 2025-2025 - Updates'!$T$2120 &lt;&gt; "", 'FY 2025-2025 - Updates'!$T$2120, 0)-IF('FY 2025-2025 - Current'!$T$2120 &lt;&gt; "", 'FY 2025-2025 - Current'!$T$2120, 0), "")</f>
      </c>
      <c r="U2120" s="11">
        <f>IF('FY 2025-2025 - Updates'!$U$2120&lt;&gt;'FY 2025-2025 - Current'!$U$2120, IF('FY 2025-2025 - Updates'!$U$2120 &lt;&gt; "", 'FY 2025-2025 - Updates'!$U$2120, 0)-IF('FY 2025-2025 - Current'!$U$2120 &lt;&gt; "", 'FY 2025-2025 - Current'!$U$2120, 0), "")</f>
      </c>
      <c r="V2120" s="11">
        <f>IF('FY 2025-2025 - Updates'!$V$2120&lt;&gt;'FY 2025-2025 - Current'!$V$2120, IF('FY 2025-2025 - Updates'!$V$2120 &lt;&gt; "", 'FY 2025-2025 - Updates'!$V$2120, 0)-IF('FY 2025-2025 - Current'!$V$2120 &lt;&gt; "", 'FY 2025-2025 - Current'!$V$2120, 0), "")</f>
      </c>
      <c r="W2120" s="11">
        <f>IF('FY 2025-2025 - Updates'!$W$2120&lt;&gt;'FY 2025-2025 - Current'!$W$2120, IF('FY 2025-2025 - Updates'!$W$2120 &lt;&gt; "", 'FY 2025-2025 - Updates'!$W$2120, 0)-IF('FY 2025-2025 - Current'!$W$2120 &lt;&gt; "", 'FY 2025-2025 - Current'!$W$2120, 0), "")</f>
      </c>
      <c r="X2120" s="8"/>
    </row>
    <row r="2121">
      <c r="A2121" s="2" t="s">
        <v>476</v>
      </c>
      <c r="B2121" s="2" t="s">
        <v>584</v>
      </c>
      <c r="C2121" s="2">
        <v>10549</v>
      </c>
      <c r="D2121" s="2" t="s">
        <v>660</v>
      </c>
      <c r="E2121" s="2" t="s">
        <v>586</v>
      </c>
      <c r="F2121" s="2" t="s">
        <v>32</v>
      </c>
      <c r="G2121" s="2" t="s">
        <v>593</v>
      </c>
      <c r="H2121" s="2"/>
      <c r="I2121" s="2"/>
      <c r="J2121" s="2" t="s">
        <v>663</v>
      </c>
      <c r="K2121" s="2" t="s">
        <v>34</v>
      </c>
      <c r="L2121" s="11">
        <f>IF('FY 2025-2025 - Updates'!$L$2121&lt;&gt;'FY 2025-2025 - Current'!$L$2121, IF('FY 2025-2025 - Updates'!$L$2121 &lt;&gt; "", 'FY 2025-2025 - Updates'!$L$2121, 0)-IF('FY 2025-2025 - Current'!$L$2121 &lt;&gt; "", 'FY 2025-2025 - Current'!$L$2121, 0), "")</f>
      </c>
      <c r="M2121" s="11">
        <f>IF('FY 2025-2025 - Updates'!$M$2121&lt;&gt;'FY 2025-2025 - Current'!$M$2121, IF('FY 2025-2025 - Updates'!$M$2121 &lt;&gt; "", 'FY 2025-2025 - Updates'!$M$2121, 0)-IF('FY 2025-2025 - Current'!$M$2121 &lt;&gt; "", 'FY 2025-2025 - Current'!$M$2121, 0), "")</f>
      </c>
      <c r="N2121" s="11">
        <f>IF('FY 2025-2025 - Updates'!$N$2121&lt;&gt;'FY 2025-2025 - Current'!$N$2121, IF('FY 2025-2025 - Updates'!$N$2121 &lt;&gt; "", 'FY 2025-2025 - Updates'!$N$2121, 0)-IF('FY 2025-2025 - Current'!$N$2121 &lt;&gt; "", 'FY 2025-2025 - Current'!$N$2121, 0), "")</f>
      </c>
      <c r="O2121" s="11">
        <f>IF('FY 2025-2025 - Updates'!$O$2121&lt;&gt;'FY 2025-2025 - Current'!$O$2121, IF('FY 2025-2025 - Updates'!$O$2121 &lt;&gt; "", 'FY 2025-2025 - Updates'!$O$2121, 0)-IF('FY 2025-2025 - Current'!$O$2121 &lt;&gt; "", 'FY 2025-2025 - Current'!$O$2121, 0), "")</f>
      </c>
      <c r="P2121" s="11">
        <f>IF('FY 2025-2025 - Updates'!$P$2121&lt;&gt;'FY 2025-2025 - Current'!$P$2121, IF('FY 2025-2025 - Updates'!$P$2121 &lt;&gt; "", 'FY 2025-2025 - Updates'!$P$2121, 0)-IF('FY 2025-2025 - Current'!$P$2121 &lt;&gt; "", 'FY 2025-2025 - Current'!$P$2121, 0), "")</f>
      </c>
      <c r="Q2121" s="11">
        <f>IF('FY 2025-2025 - Updates'!$Q$2121&lt;&gt;'FY 2025-2025 - Current'!$Q$2121, IF('FY 2025-2025 - Updates'!$Q$2121 &lt;&gt; "", 'FY 2025-2025 - Updates'!$Q$2121, 0)-IF('FY 2025-2025 - Current'!$Q$2121 &lt;&gt; "", 'FY 2025-2025 - Current'!$Q$2121, 0), "")</f>
      </c>
      <c r="R2121" s="11">
        <f>IF('FY 2025-2025 - Updates'!$R$2121&lt;&gt;'FY 2025-2025 - Current'!$R$2121, IF('FY 2025-2025 - Updates'!$R$2121 &lt;&gt; "", 'FY 2025-2025 - Updates'!$R$2121, 0)-IF('FY 2025-2025 - Current'!$R$2121 &lt;&gt; "", 'FY 2025-2025 - Current'!$R$2121, 0), "")</f>
      </c>
      <c r="S2121" s="11">
        <f>IF('FY 2025-2025 - Updates'!$S$2121&lt;&gt;'FY 2025-2025 - Current'!$S$2121, IF('FY 2025-2025 - Updates'!$S$2121 &lt;&gt; "", 'FY 2025-2025 - Updates'!$S$2121, 0)-IF('FY 2025-2025 - Current'!$S$2121 &lt;&gt; "", 'FY 2025-2025 - Current'!$S$2121, 0), "")</f>
      </c>
      <c r="T2121" s="11">
        <f>IF('FY 2025-2025 - Updates'!$T$2121&lt;&gt;'FY 2025-2025 - Current'!$T$2121, IF('FY 2025-2025 - Updates'!$T$2121 &lt;&gt; "", 'FY 2025-2025 - Updates'!$T$2121, 0)-IF('FY 2025-2025 - Current'!$T$2121 &lt;&gt; "", 'FY 2025-2025 - Current'!$T$2121, 0), "")</f>
      </c>
      <c r="U2121" s="11">
        <f>IF('FY 2025-2025 - Updates'!$U$2121&lt;&gt;'FY 2025-2025 - Current'!$U$2121, IF('FY 2025-2025 - Updates'!$U$2121 &lt;&gt; "", 'FY 2025-2025 - Updates'!$U$2121, 0)-IF('FY 2025-2025 - Current'!$U$2121 &lt;&gt; "", 'FY 2025-2025 - Current'!$U$2121, 0), "")</f>
      </c>
      <c r="V2121" s="11">
        <f>IF('FY 2025-2025 - Updates'!$V$2121&lt;&gt;'FY 2025-2025 - Current'!$V$2121, IF('FY 2025-2025 - Updates'!$V$2121 &lt;&gt; "", 'FY 2025-2025 - Updates'!$V$2121, 0)-IF('FY 2025-2025 - Current'!$V$2121 &lt;&gt; "", 'FY 2025-2025 - Current'!$V$2121, 0), "")</f>
      </c>
      <c r="W2121" s="11">
        <f>IF('FY 2025-2025 - Updates'!$W$2121&lt;&gt;'FY 2025-2025 - Current'!$W$2121, IF('FY 2025-2025 - Updates'!$W$2121 &lt;&gt; "", 'FY 2025-2025 - Updates'!$W$2121, 0)-IF('FY 2025-2025 - Current'!$W$2121 &lt;&gt; "", 'FY 2025-2025 - Current'!$W$2121, 0), "")</f>
      </c>
      <c r="X2121" s="8"/>
    </row>
    <row r="2122">
      <c r="A2122" s="2" t="s">
        <v>476</v>
      </c>
      <c r="B2122" s="2" t="s">
        <v>584</v>
      </c>
      <c r="C2122" s="2">
        <v>10549</v>
      </c>
      <c r="D2122" s="2" t="s">
        <v>660</v>
      </c>
      <c r="E2122" s="2" t="s">
        <v>586</v>
      </c>
      <c r="F2122" s="2" t="s">
        <v>32</v>
      </c>
      <c r="G2122" s="2" t="s">
        <v>593</v>
      </c>
      <c r="H2122" s="2"/>
      <c r="I2122" s="2"/>
      <c r="J2122" s="2" t="s">
        <v>663</v>
      </c>
      <c r="K2122" s="2" t="s">
        <v>35</v>
      </c>
      <c r="L2122" s="11">
        <f>IF('FY 2025-2025 - Updates'!$L$2122&lt;&gt;'FY 2025-2025 - Current'!$L$2122, IF('FY 2025-2025 - Updates'!$L$2122 &lt;&gt; "", 'FY 2025-2025 - Updates'!$L$2122, 0)-IF('FY 2025-2025 - Current'!$L$2122 &lt;&gt; "", 'FY 2025-2025 - Current'!$L$2122, 0), "")</f>
      </c>
      <c r="M2122" s="11">
        <f>IF('FY 2025-2025 - Updates'!$M$2122&lt;&gt;'FY 2025-2025 - Current'!$M$2122, IF('FY 2025-2025 - Updates'!$M$2122 &lt;&gt; "", 'FY 2025-2025 - Updates'!$M$2122, 0)-IF('FY 2025-2025 - Current'!$M$2122 &lt;&gt; "", 'FY 2025-2025 - Current'!$M$2122, 0), "")</f>
      </c>
      <c r="N2122" s="11">
        <f>IF('FY 2025-2025 - Updates'!$N$2122&lt;&gt;'FY 2025-2025 - Current'!$N$2122, IF('FY 2025-2025 - Updates'!$N$2122 &lt;&gt; "", 'FY 2025-2025 - Updates'!$N$2122, 0)-IF('FY 2025-2025 - Current'!$N$2122 &lt;&gt; "", 'FY 2025-2025 - Current'!$N$2122, 0), "")</f>
      </c>
      <c r="O2122" s="11">
        <f>IF('FY 2025-2025 - Updates'!$O$2122&lt;&gt;'FY 2025-2025 - Current'!$O$2122, IF('FY 2025-2025 - Updates'!$O$2122 &lt;&gt; "", 'FY 2025-2025 - Updates'!$O$2122, 0)-IF('FY 2025-2025 - Current'!$O$2122 &lt;&gt; "", 'FY 2025-2025 - Current'!$O$2122, 0), "")</f>
      </c>
      <c r="P2122" s="11">
        <f>IF('FY 2025-2025 - Updates'!$P$2122&lt;&gt;'FY 2025-2025 - Current'!$P$2122, IF('FY 2025-2025 - Updates'!$P$2122 &lt;&gt; "", 'FY 2025-2025 - Updates'!$P$2122, 0)-IF('FY 2025-2025 - Current'!$P$2122 &lt;&gt; "", 'FY 2025-2025 - Current'!$P$2122, 0), "")</f>
      </c>
      <c r="Q2122" s="11">
        <f>IF('FY 2025-2025 - Updates'!$Q$2122&lt;&gt;'FY 2025-2025 - Current'!$Q$2122, IF('FY 2025-2025 - Updates'!$Q$2122 &lt;&gt; "", 'FY 2025-2025 - Updates'!$Q$2122, 0)-IF('FY 2025-2025 - Current'!$Q$2122 &lt;&gt; "", 'FY 2025-2025 - Current'!$Q$2122, 0), "")</f>
      </c>
      <c r="R2122" s="11">
        <f>IF('FY 2025-2025 - Updates'!$R$2122&lt;&gt;'FY 2025-2025 - Current'!$R$2122, IF('FY 2025-2025 - Updates'!$R$2122 &lt;&gt; "", 'FY 2025-2025 - Updates'!$R$2122, 0)-IF('FY 2025-2025 - Current'!$R$2122 &lt;&gt; "", 'FY 2025-2025 - Current'!$R$2122, 0), "")</f>
      </c>
      <c r="S2122" s="11">
        <f>IF('FY 2025-2025 - Updates'!$S$2122&lt;&gt;'FY 2025-2025 - Current'!$S$2122, IF('FY 2025-2025 - Updates'!$S$2122 &lt;&gt; "", 'FY 2025-2025 - Updates'!$S$2122, 0)-IF('FY 2025-2025 - Current'!$S$2122 &lt;&gt; "", 'FY 2025-2025 - Current'!$S$2122, 0), "")</f>
      </c>
      <c r="T2122" s="11">
        <f>IF('FY 2025-2025 - Updates'!$T$2122&lt;&gt;'FY 2025-2025 - Current'!$T$2122, IF('FY 2025-2025 - Updates'!$T$2122 &lt;&gt; "", 'FY 2025-2025 - Updates'!$T$2122, 0)-IF('FY 2025-2025 - Current'!$T$2122 &lt;&gt; "", 'FY 2025-2025 - Current'!$T$2122, 0), "")</f>
      </c>
      <c r="U2122" s="11">
        <f>IF('FY 2025-2025 - Updates'!$U$2122&lt;&gt;'FY 2025-2025 - Current'!$U$2122, IF('FY 2025-2025 - Updates'!$U$2122 &lt;&gt; "", 'FY 2025-2025 - Updates'!$U$2122, 0)-IF('FY 2025-2025 - Current'!$U$2122 &lt;&gt; "", 'FY 2025-2025 - Current'!$U$2122, 0), "")</f>
      </c>
      <c r="V2122" s="11">
        <f>IF('FY 2025-2025 - Updates'!$V$2122&lt;&gt;'FY 2025-2025 - Current'!$V$2122, IF('FY 2025-2025 - Updates'!$V$2122 &lt;&gt; "", 'FY 2025-2025 - Updates'!$V$2122, 0)-IF('FY 2025-2025 - Current'!$V$2122 &lt;&gt; "", 'FY 2025-2025 - Current'!$V$2122, 0), "")</f>
      </c>
      <c r="W2122" s="11">
        <f>IF('FY 2025-2025 - Updates'!$W$2122&lt;&gt;'FY 2025-2025 - Current'!$W$2122, IF('FY 2025-2025 - Updates'!$W$2122 &lt;&gt; "", 'FY 2025-2025 - Updates'!$W$2122, 0)-IF('FY 2025-2025 - Current'!$W$2122 &lt;&gt; "", 'FY 2025-2025 - Current'!$W$2122, 0), "")</f>
      </c>
      <c r="X2122" s="8"/>
    </row>
    <row r="2123">
      <c r="A2123" s="2" t="s">
        <v>476</v>
      </c>
      <c r="B2123" s="2" t="s">
        <v>584</v>
      </c>
      <c r="C2123" s="2">
        <v>10549</v>
      </c>
      <c r="D2123" s="2" t="s">
        <v>660</v>
      </c>
      <c r="E2123" s="2" t="s">
        <v>586</v>
      </c>
      <c r="F2123" s="2" t="s">
        <v>32</v>
      </c>
      <c r="G2123" s="2" t="s">
        <v>593</v>
      </c>
      <c r="H2123" s="2"/>
      <c r="I2123" s="2"/>
      <c r="J2123" s="2" t="s">
        <v>663</v>
      </c>
      <c r="K2123" s="2" t="s">
        <v>36</v>
      </c>
      <c r="L2123" s="11">
        <f>IF('FY 2025-2025 - Updates'!$L$2123&lt;&gt;'FY 2025-2025 - Current'!$L$2123, IF('FY 2025-2025 - Updates'!$L$2123 &lt;&gt; "", 'FY 2025-2025 - Updates'!$L$2123, 0)-IF('FY 2025-2025 - Current'!$L$2123 &lt;&gt; "", 'FY 2025-2025 - Current'!$L$2123, 0), "")</f>
      </c>
      <c r="M2123" s="11">
        <f>IF('FY 2025-2025 - Updates'!$M$2123&lt;&gt;'FY 2025-2025 - Current'!$M$2123, IF('FY 2025-2025 - Updates'!$M$2123 &lt;&gt; "", 'FY 2025-2025 - Updates'!$M$2123, 0)-IF('FY 2025-2025 - Current'!$M$2123 &lt;&gt; "", 'FY 2025-2025 - Current'!$M$2123, 0), "")</f>
      </c>
      <c r="N2123" s="11">
        <f>IF('FY 2025-2025 - Updates'!$N$2123&lt;&gt;'FY 2025-2025 - Current'!$N$2123, IF('FY 2025-2025 - Updates'!$N$2123 &lt;&gt; "", 'FY 2025-2025 - Updates'!$N$2123, 0)-IF('FY 2025-2025 - Current'!$N$2123 &lt;&gt; "", 'FY 2025-2025 - Current'!$N$2123, 0), "")</f>
      </c>
      <c r="O2123" s="11">
        <f>IF('FY 2025-2025 - Updates'!$O$2123&lt;&gt;'FY 2025-2025 - Current'!$O$2123, IF('FY 2025-2025 - Updates'!$O$2123 &lt;&gt; "", 'FY 2025-2025 - Updates'!$O$2123, 0)-IF('FY 2025-2025 - Current'!$O$2123 &lt;&gt; "", 'FY 2025-2025 - Current'!$O$2123, 0), "")</f>
      </c>
      <c r="P2123" s="11">
        <f>IF('FY 2025-2025 - Updates'!$P$2123&lt;&gt;'FY 2025-2025 - Current'!$P$2123, IF('FY 2025-2025 - Updates'!$P$2123 &lt;&gt; "", 'FY 2025-2025 - Updates'!$P$2123, 0)-IF('FY 2025-2025 - Current'!$P$2123 &lt;&gt; "", 'FY 2025-2025 - Current'!$P$2123, 0), "")</f>
      </c>
      <c r="Q2123" s="11">
        <f>IF('FY 2025-2025 - Updates'!$Q$2123&lt;&gt;'FY 2025-2025 - Current'!$Q$2123, IF('FY 2025-2025 - Updates'!$Q$2123 &lt;&gt; "", 'FY 2025-2025 - Updates'!$Q$2123, 0)-IF('FY 2025-2025 - Current'!$Q$2123 &lt;&gt; "", 'FY 2025-2025 - Current'!$Q$2123, 0), "")</f>
      </c>
      <c r="R2123" s="11">
        <f>IF('FY 2025-2025 - Updates'!$R$2123&lt;&gt;'FY 2025-2025 - Current'!$R$2123, IF('FY 2025-2025 - Updates'!$R$2123 &lt;&gt; "", 'FY 2025-2025 - Updates'!$R$2123, 0)-IF('FY 2025-2025 - Current'!$R$2123 &lt;&gt; "", 'FY 2025-2025 - Current'!$R$2123, 0), "")</f>
      </c>
      <c r="S2123" s="11">
        <f>IF('FY 2025-2025 - Updates'!$S$2123&lt;&gt;'FY 2025-2025 - Current'!$S$2123, IF('FY 2025-2025 - Updates'!$S$2123 &lt;&gt; "", 'FY 2025-2025 - Updates'!$S$2123, 0)-IF('FY 2025-2025 - Current'!$S$2123 &lt;&gt; "", 'FY 2025-2025 - Current'!$S$2123, 0), "")</f>
      </c>
      <c r="T2123" s="11">
        <f>IF('FY 2025-2025 - Updates'!$T$2123&lt;&gt;'FY 2025-2025 - Current'!$T$2123, IF('FY 2025-2025 - Updates'!$T$2123 &lt;&gt; "", 'FY 2025-2025 - Updates'!$T$2123, 0)-IF('FY 2025-2025 - Current'!$T$2123 &lt;&gt; "", 'FY 2025-2025 - Current'!$T$2123, 0), "")</f>
      </c>
      <c r="U2123" s="11">
        <f>IF('FY 2025-2025 - Updates'!$U$2123&lt;&gt;'FY 2025-2025 - Current'!$U$2123, IF('FY 2025-2025 - Updates'!$U$2123 &lt;&gt; "", 'FY 2025-2025 - Updates'!$U$2123, 0)-IF('FY 2025-2025 - Current'!$U$2123 &lt;&gt; "", 'FY 2025-2025 - Current'!$U$2123, 0), "")</f>
      </c>
      <c r="V2123" s="11">
        <f>IF('FY 2025-2025 - Updates'!$V$2123&lt;&gt;'FY 2025-2025 - Current'!$V$2123, IF('FY 2025-2025 - Updates'!$V$2123 &lt;&gt; "", 'FY 2025-2025 - Updates'!$V$2123, 0)-IF('FY 2025-2025 - Current'!$V$2123 &lt;&gt; "", 'FY 2025-2025 - Current'!$V$2123, 0), "")</f>
      </c>
      <c r="W2123" s="11">
        <f>IF('FY 2025-2025 - Updates'!$W$2123&lt;&gt;'FY 2025-2025 - Current'!$W$2123, IF('FY 2025-2025 - Updates'!$W$2123 &lt;&gt; "", 'FY 2025-2025 - Updates'!$W$2123, 0)-IF('FY 2025-2025 - Current'!$W$2123 &lt;&gt; "", 'FY 2025-2025 - Current'!$W$2123, 0), "")</f>
      </c>
      <c r="X2123" s="8"/>
    </row>
    <row r="2124">
      <c r="A2124" s="2" t="s">
        <v>476</v>
      </c>
      <c r="B2124" s="2" t="s">
        <v>584</v>
      </c>
      <c r="C2124" s="2">
        <v>10549</v>
      </c>
      <c r="D2124" s="2" t="s">
        <v>660</v>
      </c>
      <c r="E2124" s="2" t="s">
        <v>586</v>
      </c>
      <c r="F2124" s="2" t="s">
        <v>32</v>
      </c>
      <c r="G2124" s="2" t="s">
        <v>595</v>
      </c>
      <c r="H2124" s="2"/>
      <c r="I2124" s="2"/>
      <c r="J2124" s="2" t="s">
        <v>664</v>
      </c>
      <c r="K2124" s="2" t="s">
        <v>34</v>
      </c>
      <c r="L2124" s="11">
        <f>IF('FY 2025-2025 - Updates'!$L$2124&lt;&gt;'FY 2025-2025 - Current'!$L$2124, IF('FY 2025-2025 - Updates'!$L$2124 &lt;&gt; "", 'FY 2025-2025 - Updates'!$L$2124, 0)-IF('FY 2025-2025 - Current'!$L$2124 &lt;&gt; "", 'FY 2025-2025 - Current'!$L$2124, 0), "")</f>
      </c>
      <c r="M2124" s="11">
        <f>IF('FY 2025-2025 - Updates'!$M$2124&lt;&gt;'FY 2025-2025 - Current'!$M$2124, IF('FY 2025-2025 - Updates'!$M$2124 &lt;&gt; "", 'FY 2025-2025 - Updates'!$M$2124, 0)-IF('FY 2025-2025 - Current'!$M$2124 &lt;&gt; "", 'FY 2025-2025 - Current'!$M$2124, 0), "")</f>
      </c>
      <c r="N2124" s="11">
        <f>IF('FY 2025-2025 - Updates'!$N$2124&lt;&gt;'FY 2025-2025 - Current'!$N$2124, IF('FY 2025-2025 - Updates'!$N$2124 &lt;&gt; "", 'FY 2025-2025 - Updates'!$N$2124, 0)-IF('FY 2025-2025 - Current'!$N$2124 &lt;&gt; "", 'FY 2025-2025 - Current'!$N$2124, 0), "")</f>
      </c>
      <c r="O2124" s="11">
        <f>IF('FY 2025-2025 - Updates'!$O$2124&lt;&gt;'FY 2025-2025 - Current'!$O$2124, IF('FY 2025-2025 - Updates'!$O$2124 &lt;&gt; "", 'FY 2025-2025 - Updates'!$O$2124, 0)-IF('FY 2025-2025 - Current'!$O$2124 &lt;&gt; "", 'FY 2025-2025 - Current'!$O$2124, 0), "")</f>
      </c>
      <c r="P2124" s="11">
        <f>IF('FY 2025-2025 - Updates'!$P$2124&lt;&gt;'FY 2025-2025 - Current'!$P$2124, IF('FY 2025-2025 - Updates'!$P$2124 &lt;&gt; "", 'FY 2025-2025 - Updates'!$P$2124, 0)-IF('FY 2025-2025 - Current'!$P$2124 &lt;&gt; "", 'FY 2025-2025 - Current'!$P$2124, 0), "")</f>
      </c>
      <c r="Q2124" s="11">
        <f>IF('FY 2025-2025 - Updates'!$Q$2124&lt;&gt;'FY 2025-2025 - Current'!$Q$2124, IF('FY 2025-2025 - Updates'!$Q$2124 &lt;&gt; "", 'FY 2025-2025 - Updates'!$Q$2124, 0)-IF('FY 2025-2025 - Current'!$Q$2124 &lt;&gt; "", 'FY 2025-2025 - Current'!$Q$2124, 0), "")</f>
      </c>
      <c r="R2124" s="11">
        <f>IF('FY 2025-2025 - Updates'!$R$2124&lt;&gt;'FY 2025-2025 - Current'!$R$2124, IF('FY 2025-2025 - Updates'!$R$2124 &lt;&gt; "", 'FY 2025-2025 - Updates'!$R$2124, 0)-IF('FY 2025-2025 - Current'!$R$2124 &lt;&gt; "", 'FY 2025-2025 - Current'!$R$2124, 0), "")</f>
      </c>
      <c r="S2124" s="11">
        <f>IF('FY 2025-2025 - Updates'!$S$2124&lt;&gt;'FY 2025-2025 - Current'!$S$2124, IF('FY 2025-2025 - Updates'!$S$2124 &lt;&gt; "", 'FY 2025-2025 - Updates'!$S$2124, 0)-IF('FY 2025-2025 - Current'!$S$2124 &lt;&gt; "", 'FY 2025-2025 - Current'!$S$2124, 0), "")</f>
      </c>
      <c r="T2124" s="11">
        <f>IF('FY 2025-2025 - Updates'!$T$2124&lt;&gt;'FY 2025-2025 - Current'!$T$2124, IF('FY 2025-2025 - Updates'!$T$2124 &lt;&gt; "", 'FY 2025-2025 - Updates'!$T$2124, 0)-IF('FY 2025-2025 - Current'!$T$2124 &lt;&gt; "", 'FY 2025-2025 - Current'!$T$2124, 0), "")</f>
      </c>
      <c r="U2124" s="11">
        <f>IF('FY 2025-2025 - Updates'!$U$2124&lt;&gt;'FY 2025-2025 - Current'!$U$2124, IF('FY 2025-2025 - Updates'!$U$2124 &lt;&gt; "", 'FY 2025-2025 - Updates'!$U$2124, 0)-IF('FY 2025-2025 - Current'!$U$2124 &lt;&gt; "", 'FY 2025-2025 - Current'!$U$2124, 0), "")</f>
      </c>
      <c r="V2124" s="11">
        <f>IF('FY 2025-2025 - Updates'!$V$2124&lt;&gt;'FY 2025-2025 - Current'!$V$2124, IF('FY 2025-2025 - Updates'!$V$2124 &lt;&gt; "", 'FY 2025-2025 - Updates'!$V$2124, 0)-IF('FY 2025-2025 - Current'!$V$2124 &lt;&gt; "", 'FY 2025-2025 - Current'!$V$2124, 0), "")</f>
      </c>
      <c r="W2124" s="11">
        <f>IF('FY 2025-2025 - Updates'!$W$2124&lt;&gt;'FY 2025-2025 - Current'!$W$2124, IF('FY 2025-2025 - Updates'!$W$2124 &lt;&gt; "", 'FY 2025-2025 - Updates'!$W$2124, 0)-IF('FY 2025-2025 - Current'!$W$2124 &lt;&gt; "", 'FY 2025-2025 - Current'!$W$2124, 0), "")</f>
      </c>
      <c r="X2124" s="8"/>
    </row>
    <row r="2125">
      <c r="A2125" s="2" t="s">
        <v>476</v>
      </c>
      <c r="B2125" s="2" t="s">
        <v>584</v>
      </c>
      <c r="C2125" s="2">
        <v>10549</v>
      </c>
      <c r="D2125" s="2" t="s">
        <v>660</v>
      </c>
      <c r="E2125" s="2" t="s">
        <v>586</v>
      </c>
      <c r="F2125" s="2" t="s">
        <v>32</v>
      </c>
      <c r="G2125" s="2" t="s">
        <v>595</v>
      </c>
      <c r="H2125" s="2"/>
      <c r="I2125" s="2"/>
      <c r="J2125" s="2" t="s">
        <v>664</v>
      </c>
      <c r="K2125" s="2" t="s">
        <v>35</v>
      </c>
      <c r="L2125" s="11">
        <f>IF('FY 2025-2025 - Updates'!$L$2125&lt;&gt;'FY 2025-2025 - Current'!$L$2125, IF('FY 2025-2025 - Updates'!$L$2125 &lt;&gt; "", 'FY 2025-2025 - Updates'!$L$2125, 0)-IF('FY 2025-2025 - Current'!$L$2125 &lt;&gt; "", 'FY 2025-2025 - Current'!$L$2125, 0), "")</f>
      </c>
      <c r="M2125" s="11">
        <f>IF('FY 2025-2025 - Updates'!$M$2125&lt;&gt;'FY 2025-2025 - Current'!$M$2125, IF('FY 2025-2025 - Updates'!$M$2125 &lt;&gt; "", 'FY 2025-2025 - Updates'!$M$2125, 0)-IF('FY 2025-2025 - Current'!$M$2125 &lt;&gt; "", 'FY 2025-2025 - Current'!$M$2125, 0), "")</f>
      </c>
      <c r="N2125" s="11">
        <f>IF('FY 2025-2025 - Updates'!$N$2125&lt;&gt;'FY 2025-2025 - Current'!$N$2125, IF('FY 2025-2025 - Updates'!$N$2125 &lt;&gt; "", 'FY 2025-2025 - Updates'!$N$2125, 0)-IF('FY 2025-2025 - Current'!$N$2125 &lt;&gt; "", 'FY 2025-2025 - Current'!$N$2125, 0), "")</f>
      </c>
      <c r="O2125" s="11">
        <f>IF('FY 2025-2025 - Updates'!$O$2125&lt;&gt;'FY 2025-2025 - Current'!$O$2125, IF('FY 2025-2025 - Updates'!$O$2125 &lt;&gt; "", 'FY 2025-2025 - Updates'!$O$2125, 0)-IF('FY 2025-2025 - Current'!$O$2125 &lt;&gt; "", 'FY 2025-2025 - Current'!$O$2125, 0), "")</f>
      </c>
      <c r="P2125" s="11">
        <f>IF('FY 2025-2025 - Updates'!$P$2125&lt;&gt;'FY 2025-2025 - Current'!$P$2125, IF('FY 2025-2025 - Updates'!$P$2125 &lt;&gt; "", 'FY 2025-2025 - Updates'!$P$2125, 0)-IF('FY 2025-2025 - Current'!$P$2125 &lt;&gt; "", 'FY 2025-2025 - Current'!$P$2125, 0), "")</f>
      </c>
      <c r="Q2125" s="11">
        <f>IF('FY 2025-2025 - Updates'!$Q$2125&lt;&gt;'FY 2025-2025 - Current'!$Q$2125, IF('FY 2025-2025 - Updates'!$Q$2125 &lt;&gt; "", 'FY 2025-2025 - Updates'!$Q$2125, 0)-IF('FY 2025-2025 - Current'!$Q$2125 &lt;&gt; "", 'FY 2025-2025 - Current'!$Q$2125, 0), "")</f>
      </c>
      <c r="R2125" s="11">
        <f>IF('FY 2025-2025 - Updates'!$R$2125&lt;&gt;'FY 2025-2025 - Current'!$R$2125, IF('FY 2025-2025 - Updates'!$R$2125 &lt;&gt; "", 'FY 2025-2025 - Updates'!$R$2125, 0)-IF('FY 2025-2025 - Current'!$R$2125 &lt;&gt; "", 'FY 2025-2025 - Current'!$R$2125, 0), "")</f>
      </c>
      <c r="S2125" s="11">
        <f>IF('FY 2025-2025 - Updates'!$S$2125&lt;&gt;'FY 2025-2025 - Current'!$S$2125, IF('FY 2025-2025 - Updates'!$S$2125 &lt;&gt; "", 'FY 2025-2025 - Updates'!$S$2125, 0)-IF('FY 2025-2025 - Current'!$S$2125 &lt;&gt; "", 'FY 2025-2025 - Current'!$S$2125, 0), "")</f>
      </c>
      <c r="T2125" s="11">
        <f>IF('FY 2025-2025 - Updates'!$T$2125&lt;&gt;'FY 2025-2025 - Current'!$T$2125, IF('FY 2025-2025 - Updates'!$T$2125 &lt;&gt; "", 'FY 2025-2025 - Updates'!$T$2125, 0)-IF('FY 2025-2025 - Current'!$T$2125 &lt;&gt; "", 'FY 2025-2025 - Current'!$T$2125, 0), "")</f>
      </c>
      <c r="U2125" s="11">
        <f>IF('FY 2025-2025 - Updates'!$U$2125&lt;&gt;'FY 2025-2025 - Current'!$U$2125, IF('FY 2025-2025 - Updates'!$U$2125 &lt;&gt; "", 'FY 2025-2025 - Updates'!$U$2125, 0)-IF('FY 2025-2025 - Current'!$U$2125 &lt;&gt; "", 'FY 2025-2025 - Current'!$U$2125, 0), "")</f>
      </c>
      <c r="V2125" s="11">
        <f>IF('FY 2025-2025 - Updates'!$V$2125&lt;&gt;'FY 2025-2025 - Current'!$V$2125, IF('FY 2025-2025 - Updates'!$V$2125 &lt;&gt; "", 'FY 2025-2025 - Updates'!$V$2125, 0)-IF('FY 2025-2025 - Current'!$V$2125 &lt;&gt; "", 'FY 2025-2025 - Current'!$V$2125, 0), "")</f>
      </c>
      <c r="W2125" s="11">
        <f>IF('FY 2025-2025 - Updates'!$W$2125&lt;&gt;'FY 2025-2025 - Current'!$W$2125, IF('FY 2025-2025 - Updates'!$W$2125 &lt;&gt; "", 'FY 2025-2025 - Updates'!$W$2125, 0)-IF('FY 2025-2025 - Current'!$W$2125 &lt;&gt; "", 'FY 2025-2025 - Current'!$W$2125, 0), "")</f>
      </c>
      <c r="X2125" s="8"/>
    </row>
    <row r="2126">
      <c r="A2126" s="2" t="s">
        <v>476</v>
      </c>
      <c r="B2126" s="2" t="s">
        <v>584</v>
      </c>
      <c r="C2126" s="2">
        <v>10549</v>
      </c>
      <c r="D2126" s="2" t="s">
        <v>660</v>
      </c>
      <c r="E2126" s="2" t="s">
        <v>586</v>
      </c>
      <c r="F2126" s="2" t="s">
        <v>32</v>
      </c>
      <c r="G2126" s="2" t="s">
        <v>595</v>
      </c>
      <c r="H2126" s="2"/>
      <c r="I2126" s="2"/>
      <c r="J2126" s="2" t="s">
        <v>664</v>
      </c>
      <c r="K2126" s="2" t="s">
        <v>36</v>
      </c>
      <c r="L2126" s="11">
        <f>IF('FY 2025-2025 - Updates'!$L$2126&lt;&gt;'FY 2025-2025 - Current'!$L$2126, IF('FY 2025-2025 - Updates'!$L$2126 &lt;&gt; "", 'FY 2025-2025 - Updates'!$L$2126, 0)-IF('FY 2025-2025 - Current'!$L$2126 &lt;&gt; "", 'FY 2025-2025 - Current'!$L$2126, 0), "")</f>
      </c>
      <c r="M2126" s="11">
        <f>IF('FY 2025-2025 - Updates'!$M$2126&lt;&gt;'FY 2025-2025 - Current'!$M$2126, IF('FY 2025-2025 - Updates'!$M$2126 &lt;&gt; "", 'FY 2025-2025 - Updates'!$M$2126, 0)-IF('FY 2025-2025 - Current'!$M$2126 &lt;&gt; "", 'FY 2025-2025 - Current'!$M$2126, 0), "")</f>
      </c>
      <c r="N2126" s="11">
        <f>IF('FY 2025-2025 - Updates'!$N$2126&lt;&gt;'FY 2025-2025 - Current'!$N$2126, IF('FY 2025-2025 - Updates'!$N$2126 &lt;&gt; "", 'FY 2025-2025 - Updates'!$N$2126, 0)-IF('FY 2025-2025 - Current'!$N$2126 &lt;&gt; "", 'FY 2025-2025 - Current'!$N$2126, 0), "")</f>
      </c>
      <c r="O2126" s="11">
        <f>IF('FY 2025-2025 - Updates'!$O$2126&lt;&gt;'FY 2025-2025 - Current'!$O$2126, IF('FY 2025-2025 - Updates'!$O$2126 &lt;&gt; "", 'FY 2025-2025 - Updates'!$O$2126, 0)-IF('FY 2025-2025 - Current'!$O$2126 &lt;&gt; "", 'FY 2025-2025 - Current'!$O$2126, 0), "")</f>
      </c>
      <c r="P2126" s="11">
        <f>IF('FY 2025-2025 - Updates'!$P$2126&lt;&gt;'FY 2025-2025 - Current'!$P$2126, IF('FY 2025-2025 - Updates'!$P$2126 &lt;&gt; "", 'FY 2025-2025 - Updates'!$P$2126, 0)-IF('FY 2025-2025 - Current'!$P$2126 &lt;&gt; "", 'FY 2025-2025 - Current'!$P$2126, 0), "")</f>
      </c>
      <c r="Q2126" s="11">
        <f>IF('FY 2025-2025 - Updates'!$Q$2126&lt;&gt;'FY 2025-2025 - Current'!$Q$2126, IF('FY 2025-2025 - Updates'!$Q$2126 &lt;&gt; "", 'FY 2025-2025 - Updates'!$Q$2126, 0)-IF('FY 2025-2025 - Current'!$Q$2126 &lt;&gt; "", 'FY 2025-2025 - Current'!$Q$2126, 0), "")</f>
      </c>
      <c r="R2126" s="11">
        <f>IF('FY 2025-2025 - Updates'!$R$2126&lt;&gt;'FY 2025-2025 - Current'!$R$2126, IF('FY 2025-2025 - Updates'!$R$2126 &lt;&gt; "", 'FY 2025-2025 - Updates'!$R$2126, 0)-IF('FY 2025-2025 - Current'!$R$2126 &lt;&gt; "", 'FY 2025-2025 - Current'!$R$2126, 0), "")</f>
      </c>
      <c r="S2126" s="11">
        <f>IF('FY 2025-2025 - Updates'!$S$2126&lt;&gt;'FY 2025-2025 - Current'!$S$2126, IF('FY 2025-2025 - Updates'!$S$2126 &lt;&gt; "", 'FY 2025-2025 - Updates'!$S$2126, 0)-IF('FY 2025-2025 - Current'!$S$2126 &lt;&gt; "", 'FY 2025-2025 - Current'!$S$2126, 0), "")</f>
      </c>
      <c r="T2126" s="11">
        <f>IF('FY 2025-2025 - Updates'!$T$2126&lt;&gt;'FY 2025-2025 - Current'!$T$2126, IF('FY 2025-2025 - Updates'!$T$2126 &lt;&gt; "", 'FY 2025-2025 - Updates'!$T$2126, 0)-IF('FY 2025-2025 - Current'!$T$2126 &lt;&gt; "", 'FY 2025-2025 - Current'!$T$2126, 0), "")</f>
      </c>
      <c r="U2126" s="11">
        <f>IF('FY 2025-2025 - Updates'!$U$2126&lt;&gt;'FY 2025-2025 - Current'!$U$2126, IF('FY 2025-2025 - Updates'!$U$2126 &lt;&gt; "", 'FY 2025-2025 - Updates'!$U$2126, 0)-IF('FY 2025-2025 - Current'!$U$2126 &lt;&gt; "", 'FY 2025-2025 - Current'!$U$2126, 0), "")</f>
      </c>
      <c r="V2126" s="11">
        <f>IF('FY 2025-2025 - Updates'!$V$2126&lt;&gt;'FY 2025-2025 - Current'!$V$2126, IF('FY 2025-2025 - Updates'!$V$2126 &lt;&gt; "", 'FY 2025-2025 - Updates'!$V$2126, 0)-IF('FY 2025-2025 - Current'!$V$2126 &lt;&gt; "", 'FY 2025-2025 - Current'!$V$2126, 0), "")</f>
      </c>
      <c r="W2126" s="11">
        <f>IF('FY 2025-2025 - Updates'!$W$2126&lt;&gt;'FY 2025-2025 - Current'!$W$2126, IF('FY 2025-2025 - Updates'!$W$2126 &lt;&gt; "", 'FY 2025-2025 - Updates'!$W$2126, 0)-IF('FY 2025-2025 - Current'!$W$2126 &lt;&gt; "", 'FY 2025-2025 - Current'!$W$2126, 0), "")</f>
      </c>
      <c r="X2126" s="8"/>
    </row>
    <row r="2127">
      <c r="A2127" s="2" t="s">
        <v>476</v>
      </c>
      <c r="B2127" s="2" t="s">
        <v>584</v>
      </c>
      <c r="C2127" s="2">
        <v>10549</v>
      </c>
      <c r="D2127" s="2" t="s">
        <v>660</v>
      </c>
      <c r="E2127" s="2" t="s">
        <v>586</v>
      </c>
      <c r="F2127" s="2" t="s">
        <v>32</v>
      </c>
      <c r="G2127" s="2" t="s">
        <v>589</v>
      </c>
      <c r="H2127" s="2"/>
      <c r="I2127" s="2"/>
      <c r="J2127" s="2" t="s">
        <v>665</v>
      </c>
      <c r="K2127" s="2" t="s">
        <v>34</v>
      </c>
      <c r="L2127" s="11">
        <f>IF('FY 2025-2025 - Updates'!$L$2127&lt;&gt;'FY 2025-2025 - Current'!$L$2127, IF('FY 2025-2025 - Updates'!$L$2127 &lt;&gt; "", 'FY 2025-2025 - Updates'!$L$2127, 0)-IF('FY 2025-2025 - Current'!$L$2127 &lt;&gt; "", 'FY 2025-2025 - Current'!$L$2127, 0), "")</f>
      </c>
      <c r="M2127" s="11">
        <f>IF('FY 2025-2025 - Updates'!$M$2127&lt;&gt;'FY 2025-2025 - Current'!$M$2127, IF('FY 2025-2025 - Updates'!$M$2127 &lt;&gt; "", 'FY 2025-2025 - Updates'!$M$2127, 0)-IF('FY 2025-2025 - Current'!$M$2127 &lt;&gt; "", 'FY 2025-2025 - Current'!$M$2127, 0), "")</f>
      </c>
      <c r="N2127" s="11">
        <f>IF('FY 2025-2025 - Updates'!$N$2127&lt;&gt;'FY 2025-2025 - Current'!$N$2127, IF('FY 2025-2025 - Updates'!$N$2127 &lt;&gt; "", 'FY 2025-2025 - Updates'!$N$2127, 0)-IF('FY 2025-2025 - Current'!$N$2127 &lt;&gt; "", 'FY 2025-2025 - Current'!$N$2127, 0), "")</f>
      </c>
      <c r="O2127" s="11">
        <f>IF('FY 2025-2025 - Updates'!$O$2127&lt;&gt;'FY 2025-2025 - Current'!$O$2127, IF('FY 2025-2025 - Updates'!$O$2127 &lt;&gt; "", 'FY 2025-2025 - Updates'!$O$2127, 0)-IF('FY 2025-2025 - Current'!$O$2127 &lt;&gt; "", 'FY 2025-2025 - Current'!$O$2127, 0), "")</f>
      </c>
      <c r="P2127" s="11">
        <f>IF('FY 2025-2025 - Updates'!$P$2127&lt;&gt;'FY 2025-2025 - Current'!$P$2127, IF('FY 2025-2025 - Updates'!$P$2127 &lt;&gt; "", 'FY 2025-2025 - Updates'!$P$2127, 0)-IF('FY 2025-2025 - Current'!$P$2127 &lt;&gt; "", 'FY 2025-2025 - Current'!$P$2127, 0), "")</f>
      </c>
      <c r="Q2127" s="11">
        <f>IF('FY 2025-2025 - Updates'!$Q$2127&lt;&gt;'FY 2025-2025 - Current'!$Q$2127, IF('FY 2025-2025 - Updates'!$Q$2127 &lt;&gt; "", 'FY 2025-2025 - Updates'!$Q$2127, 0)-IF('FY 2025-2025 - Current'!$Q$2127 &lt;&gt; "", 'FY 2025-2025 - Current'!$Q$2127, 0), "")</f>
      </c>
      <c r="R2127" s="11">
        <f>IF('FY 2025-2025 - Updates'!$R$2127&lt;&gt;'FY 2025-2025 - Current'!$R$2127, IF('FY 2025-2025 - Updates'!$R$2127 &lt;&gt; "", 'FY 2025-2025 - Updates'!$R$2127, 0)-IF('FY 2025-2025 - Current'!$R$2127 &lt;&gt; "", 'FY 2025-2025 - Current'!$R$2127, 0), "")</f>
      </c>
      <c r="S2127" s="11">
        <f>IF('FY 2025-2025 - Updates'!$S$2127&lt;&gt;'FY 2025-2025 - Current'!$S$2127, IF('FY 2025-2025 - Updates'!$S$2127 &lt;&gt; "", 'FY 2025-2025 - Updates'!$S$2127, 0)-IF('FY 2025-2025 - Current'!$S$2127 &lt;&gt; "", 'FY 2025-2025 - Current'!$S$2127, 0), "")</f>
      </c>
      <c r="T2127" s="11">
        <f>IF('FY 2025-2025 - Updates'!$T$2127&lt;&gt;'FY 2025-2025 - Current'!$T$2127, IF('FY 2025-2025 - Updates'!$T$2127 &lt;&gt; "", 'FY 2025-2025 - Updates'!$T$2127, 0)-IF('FY 2025-2025 - Current'!$T$2127 &lt;&gt; "", 'FY 2025-2025 - Current'!$T$2127, 0), "")</f>
      </c>
      <c r="U2127" s="11">
        <f>IF('FY 2025-2025 - Updates'!$U$2127&lt;&gt;'FY 2025-2025 - Current'!$U$2127, IF('FY 2025-2025 - Updates'!$U$2127 &lt;&gt; "", 'FY 2025-2025 - Updates'!$U$2127, 0)-IF('FY 2025-2025 - Current'!$U$2127 &lt;&gt; "", 'FY 2025-2025 - Current'!$U$2127, 0), "")</f>
      </c>
      <c r="V2127" s="11">
        <f>IF('FY 2025-2025 - Updates'!$V$2127&lt;&gt;'FY 2025-2025 - Current'!$V$2127, IF('FY 2025-2025 - Updates'!$V$2127 &lt;&gt; "", 'FY 2025-2025 - Updates'!$V$2127, 0)-IF('FY 2025-2025 - Current'!$V$2127 &lt;&gt; "", 'FY 2025-2025 - Current'!$V$2127, 0), "")</f>
      </c>
      <c r="W2127" s="11">
        <f>IF('FY 2025-2025 - Updates'!$W$2127&lt;&gt;'FY 2025-2025 - Current'!$W$2127, IF('FY 2025-2025 - Updates'!$W$2127 &lt;&gt; "", 'FY 2025-2025 - Updates'!$W$2127, 0)-IF('FY 2025-2025 - Current'!$W$2127 &lt;&gt; "", 'FY 2025-2025 - Current'!$W$2127, 0), "")</f>
      </c>
      <c r="X2127" s="8"/>
    </row>
    <row r="2128">
      <c r="A2128" s="2" t="s">
        <v>476</v>
      </c>
      <c r="B2128" s="2" t="s">
        <v>584</v>
      </c>
      <c r="C2128" s="2">
        <v>10549</v>
      </c>
      <c r="D2128" s="2" t="s">
        <v>660</v>
      </c>
      <c r="E2128" s="2" t="s">
        <v>586</v>
      </c>
      <c r="F2128" s="2" t="s">
        <v>32</v>
      </c>
      <c r="G2128" s="2" t="s">
        <v>589</v>
      </c>
      <c r="H2128" s="2"/>
      <c r="I2128" s="2"/>
      <c r="J2128" s="2" t="s">
        <v>665</v>
      </c>
      <c r="K2128" s="2" t="s">
        <v>35</v>
      </c>
      <c r="L2128" s="11">
        <f>IF('FY 2025-2025 - Updates'!$L$2128&lt;&gt;'FY 2025-2025 - Current'!$L$2128, IF('FY 2025-2025 - Updates'!$L$2128 &lt;&gt; "", 'FY 2025-2025 - Updates'!$L$2128, 0)-IF('FY 2025-2025 - Current'!$L$2128 &lt;&gt; "", 'FY 2025-2025 - Current'!$L$2128, 0), "")</f>
      </c>
      <c r="M2128" s="11">
        <f>IF('FY 2025-2025 - Updates'!$M$2128&lt;&gt;'FY 2025-2025 - Current'!$M$2128, IF('FY 2025-2025 - Updates'!$M$2128 &lt;&gt; "", 'FY 2025-2025 - Updates'!$M$2128, 0)-IF('FY 2025-2025 - Current'!$M$2128 &lt;&gt; "", 'FY 2025-2025 - Current'!$M$2128, 0), "")</f>
      </c>
      <c r="N2128" s="11">
        <f>IF('FY 2025-2025 - Updates'!$N$2128&lt;&gt;'FY 2025-2025 - Current'!$N$2128, IF('FY 2025-2025 - Updates'!$N$2128 &lt;&gt; "", 'FY 2025-2025 - Updates'!$N$2128, 0)-IF('FY 2025-2025 - Current'!$N$2128 &lt;&gt; "", 'FY 2025-2025 - Current'!$N$2128, 0), "")</f>
      </c>
      <c r="O2128" s="11">
        <f>IF('FY 2025-2025 - Updates'!$O$2128&lt;&gt;'FY 2025-2025 - Current'!$O$2128, IF('FY 2025-2025 - Updates'!$O$2128 &lt;&gt; "", 'FY 2025-2025 - Updates'!$O$2128, 0)-IF('FY 2025-2025 - Current'!$O$2128 &lt;&gt; "", 'FY 2025-2025 - Current'!$O$2128, 0), "")</f>
      </c>
      <c r="P2128" s="11">
        <f>IF('FY 2025-2025 - Updates'!$P$2128&lt;&gt;'FY 2025-2025 - Current'!$P$2128, IF('FY 2025-2025 - Updates'!$P$2128 &lt;&gt; "", 'FY 2025-2025 - Updates'!$P$2128, 0)-IF('FY 2025-2025 - Current'!$P$2128 &lt;&gt; "", 'FY 2025-2025 - Current'!$P$2128, 0), "")</f>
      </c>
      <c r="Q2128" s="11">
        <f>IF('FY 2025-2025 - Updates'!$Q$2128&lt;&gt;'FY 2025-2025 - Current'!$Q$2128, IF('FY 2025-2025 - Updates'!$Q$2128 &lt;&gt; "", 'FY 2025-2025 - Updates'!$Q$2128, 0)-IF('FY 2025-2025 - Current'!$Q$2128 &lt;&gt; "", 'FY 2025-2025 - Current'!$Q$2128, 0), "")</f>
      </c>
      <c r="R2128" s="11">
        <f>IF('FY 2025-2025 - Updates'!$R$2128&lt;&gt;'FY 2025-2025 - Current'!$R$2128, IF('FY 2025-2025 - Updates'!$R$2128 &lt;&gt; "", 'FY 2025-2025 - Updates'!$R$2128, 0)-IF('FY 2025-2025 - Current'!$R$2128 &lt;&gt; "", 'FY 2025-2025 - Current'!$R$2128, 0), "")</f>
      </c>
      <c r="S2128" s="11">
        <f>IF('FY 2025-2025 - Updates'!$S$2128&lt;&gt;'FY 2025-2025 - Current'!$S$2128, IF('FY 2025-2025 - Updates'!$S$2128 &lt;&gt; "", 'FY 2025-2025 - Updates'!$S$2128, 0)-IF('FY 2025-2025 - Current'!$S$2128 &lt;&gt; "", 'FY 2025-2025 - Current'!$S$2128, 0), "")</f>
      </c>
      <c r="T2128" s="11">
        <f>IF('FY 2025-2025 - Updates'!$T$2128&lt;&gt;'FY 2025-2025 - Current'!$T$2128, IF('FY 2025-2025 - Updates'!$T$2128 &lt;&gt; "", 'FY 2025-2025 - Updates'!$T$2128, 0)-IF('FY 2025-2025 - Current'!$T$2128 &lt;&gt; "", 'FY 2025-2025 - Current'!$T$2128, 0), "")</f>
      </c>
      <c r="U2128" s="11">
        <f>IF('FY 2025-2025 - Updates'!$U$2128&lt;&gt;'FY 2025-2025 - Current'!$U$2128, IF('FY 2025-2025 - Updates'!$U$2128 &lt;&gt; "", 'FY 2025-2025 - Updates'!$U$2128, 0)-IF('FY 2025-2025 - Current'!$U$2128 &lt;&gt; "", 'FY 2025-2025 - Current'!$U$2128, 0), "")</f>
      </c>
      <c r="V2128" s="11">
        <f>IF('FY 2025-2025 - Updates'!$V$2128&lt;&gt;'FY 2025-2025 - Current'!$V$2128, IF('FY 2025-2025 - Updates'!$V$2128 &lt;&gt; "", 'FY 2025-2025 - Updates'!$V$2128, 0)-IF('FY 2025-2025 - Current'!$V$2128 &lt;&gt; "", 'FY 2025-2025 - Current'!$V$2128, 0), "")</f>
      </c>
      <c r="W2128" s="11">
        <f>IF('FY 2025-2025 - Updates'!$W$2128&lt;&gt;'FY 2025-2025 - Current'!$W$2128, IF('FY 2025-2025 - Updates'!$W$2128 &lt;&gt; "", 'FY 2025-2025 - Updates'!$W$2128, 0)-IF('FY 2025-2025 - Current'!$W$2128 &lt;&gt; "", 'FY 2025-2025 - Current'!$W$2128, 0), "")</f>
      </c>
      <c r="X2128" s="8"/>
    </row>
    <row r="2129">
      <c r="A2129" s="2" t="s">
        <v>476</v>
      </c>
      <c r="B2129" s="2" t="s">
        <v>584</v>
      </c>
      <c r="C2129" s="2">
        <v>10549</v>
      </c>
      <c r="D2129" s="2" t="s">
        <v>660</v>
      </c>
      <c r="E2129" s="2" t="s">
        <v>586</v>
      </c>
      <c r="F2129" s="2" t="s">
        <v>32</v>
      </c>
      <c r="G2129" s="2" t="s">
        <v>589</v>
      </c>
      <c r="H2129" s="2"/>
      <c r="I2129" s="2"/>
      <c r="J2129" s="2" t="s">
        <v>665</v>
      </c>
      <c r="K2129" s="2" t="s">
        <v>36</v>
      </c>
      <c r="L2129" s="11">
        <f>IF('FY 2025-2025 - Updates'!$L$2129&lt;&gt;'FY 2025-2025 - Current'!$L$2129, IF('FY 2025-2025 - Updates'!$L$2129 &lt;&gt; "", 'FY 2025-2025 - Updates'!$L$2129, 0)-IF('FY 2025-2025 - Current'!$L$2129 &lt;&gt; "", 'FY 2025-2025 - Current'!$L$2129, 0), "")</f>
      </c>
      <c r="M2129" s="11">
        <f>IF('FY 2025-2025 - Updates'!$M$2129&lt;&gt;'FY 2025-2025 - Current'!$M$2129, IF('FY 2025-2025 - Updates'!$M$2129 &lt;&gt; "", 'FY 2025-2025 - Updates'!$M$2129, 0)-IF('FY 2025-2025 - Current'!$M$2129 &lt;&gt; "", 'FY 2025-2025 - Current'!$M$2129, 0), "")</f>
      </c>
      <c r="N2129" s="11">
        <f>IF('FY 2025-2025 - Updates'!$N$2129&lt;&gt;'FY 2025-2025 - Current'!$N$2129, IF('FY 2025-2025 - Updates'!$N$2129 &lt;&gt; "", 'FY 2025-2025 - Updates'!$N$2129, 0)-IF('FY 2025-2025 - Current'!$N$2129 &lt;&gt; "", 'FY 2025-2025 - Current'!$N$2129, 0), "")</f>
      </c>
      <c r="O2129" s="11">
        <f>IF('FY 2025-2025 - Updates'!$O$2129&lt;&gt;'FY 2025-2025 - Current'!$O$2129, IF('FY 2025-2025 - Updates'!$O$2129 &lt;&gt; "", 'FY 2025-2025 - Updates'!$O$2129, 0)-IF('FY 2025-2025 - Current'!$O$2129 &lt;&gt; "", 'FY 2025-2025 - Current'!$O$2129, 0), "")</f>
      </c>
      <c r="P2129" s="11">
        <f>IF('FY 2025-2025 - Updates'!$P$2129&lt;&gt;'FY 2025-2025 - Current'!$P$2129, IF('FY 2025-2025 - Updates'!$P$2129 &lt;&gt; "", 'FY 2025-2025 - Updates'!$P$2129, 0)-IF('FY 2025-2025 - Current'!$P$2129 &lt;&gt; "", 'FY 2025-2025 - Current'!$P$2129, 0), "")</f>
      </c>
      <c r="Q2129" s="11">
        <f>IF('FY 2025-2025 - Updates'!$Q$2129&lt;&gt;'FY 2025-2025 - Current'!$Q$2129, IF('FY 2025-2025 - Updates'!$Q$2129 &lt;&gt; "", 'FY 2025-2025 - Updates'!$Q$2129, 0)-IF('FY 2025-2025 - Current'!$Q$2129 &lt;&gt; "", 'FY 2025-2025 - Current'!$Q$2129, 0), "")</f>
      </c>
      <c r="R2129" s="11">
        <f>IF('FY 2025-2025 - Updates'!$R$2129&lt;&gt;'FY 2025-2025 - Current'!$R$2129, IF('FY 2025-2025 - Updates'!$R$2129 &lt;&gt; "", 'FY 2025-2025 - Updates'!$R$2129, 0)-IF('FY 2025-2025 - Current'!$R$2129 &lt;&gt; "", 'FY 2025-2025 - Current'!$R$2129, 0), "")</f>
      </c>
      <c r="S2129" s="11">
        <f>IF('FY 2025-2025 - Updates'!$S$2129&lt;&gt;'FY 2025-2025 - Current'!$S$2129, IF('FY 2025-2025 - Updates'!$S$2129 &lt;&gt; "", 'FY 2025-2025 - Updates'!$S$2129, 0)-IF('FY 2025-2025 - Current'!$S$2129 &lt;&gt; "", 'FY 2025-2025 - Current'!$S$2129, 0), "")</f>
      </c>
      <c r="T2129" s="11">
        <f>IF('FY 2025-2025 - Updates'!$T$2129&lt;&gt;'FY 2025-2025 - Current'!$T$2129, IF('FY 2025-2025 - Updates'!$T$2129 &lt;&gt; "", 'FY 2025-2025 - Updates'!$T$2129, 0)-IF('FY 2025-2025 - Current'!$T$2129 &lt;&gt; "", 'FY 2025-2025 - Current'!$T$2129, 0), "")</f>
      </c>
      <c r="U2129" s="11">
        <f>IF('FY 2025-2025 - Updates'!$U$2129&lt;&gt;'FY 2025-2025 - Current'!$U$2129, IF('FY 2025-2025 - Updates'!$U$2129 &lt;&gt; "", 'FY 2025-2025 - Updates'!$U$2129, 0)-IF('FY 2025-2025 - Current'!$U$2129 &lt;&gt; "", 'FY 2025-2025 - Current'!$U$2129, 0), "")</f>
      </c>
      <c r="V2129" s="11">
        <f>IF('FY 2025-2025 - Updates'!$V$2129&lt;&gt;'FY 2025-2025 - Current'!$V$2129, IF('FY 2025-2025 - Updates'!$V$2129 &lt;&gt; "", 'FY 2025-2025 - Updates'!$V$2129, 0)-IF('FY 2025-2025 - Current'!$V$2129 &lt;&gt; "", 'FY 2025-2025 - Current'!$V$2129, 0), "")</f>
      </c>
      <c r="W2129" s="11">
        <f>IF('FY 2025-2025 - Updates'!$W$2129&lt;&gt;'FY 2025-2025 - Current'!$W$2129, IF('FY 2025-2025 - Updates'!$W$2129 &lt;&gt; "", 'FY 2025-2025 - Updates'!$W$2129, 0)-IF('FY 2025-2025 - Current'!$W$2129 &lt;&gt; "", 'FY 2025-2025 - Current'!$W$2129, 0), "")</f>
      </c>
      <c r="X2129" s="8"/>
    </row>
    <row r="2130">
      <c r="A2130" s="2" t="s">
        <v>476</v>
      </c>
      <c r="B2130" s="2" t="s">
        <v>584</v>
      </c>
      <c r="C2130" s="2">
        <v>10549</v>
      </c>
      <c r="D2130" s="2" t="s">
        <v>660</v>
      </c>
      <c r="E2130" s="2" t="s">
        <v>586</v>
      </c>
      <c r="F2130" s="2" t="s">
        <v>32</v>
      </c>
      <c r="G2130" s="2" t="s">
        <v>591</v>
      </c>
      <c r="H2130" s="2"/>
      <c r="I2130" s="2"/>
      <c r="J2130" s="2" t="s">
        <v>666</v>
      </c>
      <c r="K2130" s="2" t="s">
        <v>34</v>
      </c>
      <c r="L2130" s="11">
        <f>IF('FY 2025-2025 - Updates'!$L$2130&lt;&gt;'FY 2025-2025 - Current'!$L$2130, IF('FY 2025-2025 - Updates'!$L$2130 &lt;&gt; "", 'FY 2025-2025 - Updates'!$L$2130, 0)-IF('FY 2025-2025 - Current'!$L$2130 &lt;&gt; "", 'FY 2025-2025 - Current'!$L$2130, 0), "")</f>
      </c>
      <c r="M2130" s="11">
        <f>IF('FY 2025-2025 - Updates'!$M$2130&lt;&gt;'FY 2025-2025 - Current'!$M$2130, IF('FY 2025-2025 - Updates'!$M$2130 &lt;&gt; "", 'FY 2025-2025 - Updates'!$M$2130, 0)-IF('FY 2025-2025 - Current'!$M$2130 &lt;&gt; "", 'FY 2025-2025 - Current'!$M$2130, 0), "")</f>
      </c>
      <c r="N2130" s="11">
        <f>IF('FY 2025-2025 - Updates'!$N$2130&lt;&gt;'FY 2025-2025 - Current'!$N$2130, IF('FY 2025-2025 - Updates'!$N$2130 &lt;&gt; "", 'FY 2025-2025 - Updates'!$N$2130, 0)-IF('FY 2025-2025 - Current'!$N$2130 &lt;&gt; "", 'FY 2025-2025 - Current'!$N$2130, 0), "")</f>
      </c>
      <c r="O2130" s="11">
        <f>IF('FY 2025-2025 - Updates'!$O$2130&lt;&gt;'FY 2025-2025 - Current'!$O$2130, IF('FY 2025-2025 - Updates'!$O$2130 &lt;&gt; "", 'FY 2025-2025 - Updates'!$O$2130, 0)-IF('FY 2025-2025 - Current'!$O$2130 &lt;&gt; "", 'FY 2025-2025 - Current'!$O$2130, 0), "")</f>
      </c>
      <c r="P2130" s="11">
        <f>IF('FY 2025-2025 - Updates'!$P$2130&lt;&gt;'FY 2025-2025 - Current'!$P$2130, IF('FY 2025-2025 - Updates'!$P$2130 &lt;&gt; "", 'FY 2025-2025 - Updates'!$P$2130, 0)-IF('FY 2025-2025 - Current'!$P$2130 &lt;&gt; "", 'FY 2025-2025 - Current'!$P$2130, 0), "")</f>
      </c>
      <c r="Q2130" s="11">
        <f>IF('FY 2025-2025 - Updates'!$Q$2130&lt;&gt;'FY 2025-2025 - Current'!$Q$2130, IF('FY 2025-2025 - Updates'!$Q$2130 &lt;&gt; "", 'FY 2025-2025 - Updates'!$Q$2130, 0)-IF('FY 2025-2025 - Current'!$Q$2130 &lt;&gt; "", 'FY 2025-2025 - Current'!$Q$2130, 0), "")</f>
      </c>
      <c r="R2130" s="11">
        <f>IF('FY 2025-2025 - Updates'!$R$2130&lt;&gt;'FY 2025-2025 - Current'!$R$2130, IF('FY 2025-2025 - Updates'!$R$2130 &lt;&gt; "", 'FY 2025-2025 - Updates'!$R$2130, 0)-IF('FY 2025-2025 - Current'!$R$2130 &lt;&gt; "", 'FY 2025-2025 - Current'!$R$2130, 0), "")</f>
      </c>
      <c r="S2130" s="11">
        <f>IF('FY 2025-2025 - Updates'!$S$2130&lt;&gt;'FY 2025-2025 - Current'!$S$2130, IF('FY 2025-2025 - Updates'!$S$2130 &lt;&gt; "", 'FY 2025-2025 - Updates'!$S$2130, 0)-IF('FY 2025-2025 - Current'!$S$2130 &lt;&gt; "", 'FY 2025-2025 - Current'!$S$2130, 0), "")</f>
      </c>
      <c r="T2130" s="11">
        <f>IF('FY 2025-2025 - Updates'!$T$2130&lt;&gt;'FY 2025-2025 - Current'!$T$2130, IF('FY 2025-2025 - Updates'!$T$2130 &lt;&gt; "", 'FY 2025-2025 - Updates'!$T$2130, 0)-IF('FY 2025-2025 - Current'!$T$2130 &lt;&gt; "", 'FY 2025-2025 - Current'!$T$2130, 0), "")</f>
      </c>
      <c r="U2130" s="11">
        <f>IF('FY 2025-2025 - Updates'!$U$2130&lt;&gt;'FY 2025-2025 - Current'!$U$2130, IF('FY 2025-2025 - Updates'!$U$2130 &lt;&gt; "", 'FY 2025-2025 - Updates'!$U$2130, 0)-IF('FY 2025-2025 - Current'!$U$2130 &lt;&gt; "", 'FY 2025-2025 - Current'!$U$2130, 0), "")</f>
      </c>
      <c r="V2130" s="11">
        <f>IF('FY 2025-2025 - Updates'!$V$2130&lt;&gt;'FY 2025-2025 - Current'!$V$2130, IF('FY 2025-2025 - Updates'!$V$2130 &lt;&gt; "", 'FY 2025-2025 - Updates'!$V$2130, 0)-IF('FY 2025-2025 - Current'!$V$2130 &lt;&gt; "", 'FY 2025-2025 - Current'!$V$2130, 0), "")</f>
      </c>
      <c r="W2130" s="11">
        <f>IF('FY 2025-2025 - Updates'!$W$2130&lt;&gt;'FY 2025-2025 - Current'!$W$2130, IF('FY 2025-2025 - Updates'!$W$2130 &lt;&gt; "", 'FY 2025-2025 - Updates'!$W$2130, 0)-IF('FY 2025-2025 - Current'!$W$2130 &lt;&gt; "", 'FY 2025-2025 - Current'!$W$2130, 0), "")</f>
      </c>
      <c r="X2130" s="8"/>
    </row>
    <row r="2131">
      <c r="A2131" s="2" t="s">
        <v>476</v>
      </c>
      <c r="B2131" s="2" t="s">
        <v>584</v>
      </c>
      <c r="C2131" s="2">
        <v>10549</v>
      </c>
      <c r="D2131" s="2" t="s">
        <v>660</v>
      </c>
      <c r="E2131" s="2" t="s">
        <v>586</v>
      </c>
      <c r="F2131" s="2" t="s">
        <v>32</v>
      </c>
      <c r="G2131" s="2" t="s">
        <v>591</v>
      </c>
      <c r="H2131" s="2"/>
      <c r="I2131" s="2"/>
      <c r="J2131" s="2" t="s">
        <v>666</v>
      </c>
      <c r="K2131" s="2" t="s">
        <v>35</v>
      </c>
      <c r="L2131" s="11">
        <f>IF('FY 2025-2025 - Updates'!$L$2131&lt;&gt;'FY 2025-2025 - Current'!$L$2131, IF('FY 2025-2025 - Updates'!$L$2131 &lt;&gt; "", 'FY 2025-2025 - Updates'!$L$2131, 0)-IF('FY 2025-2025 - Current'!$L$2131 &lt;&gt; "", 'FY 2025-2025 - Current'!$L$2131, 0), "")</f>
      </c>
      <c r="M2131" s="11">
        <f>IF('FY 2025-2025 - Updates'!$M$2131&lt;&gt;'FY 2025-2025 - Current'!$M$2131, IF('FY 2025-2025 - Updates'!$M$2131 &lt;&gt; "", 'FY 2025-2025 - Updates'!$M$2131, 0)-IF('FY 2025-2025 - Current'!$M$2131 &lt;&gt; "", 'FY 2025-2025 - Current'!$M$2131, 0), "")</f>
      </c>
      <c r="N2131" s="11">
        <f>IF('FY 2025-2025 - Updates'!$N$2131&lt;&gt;'FY 2025-2025 - Current'!$N$2131, IF('FY 2025-2025 - Updates'!$N$2131 &lt;&gt; "", 'FY 2025-2025 - Updates'!$N$2131, 0)-IF('FY 2025-2025 - Current'!$N$2131 &lt;&gt; "", 'FY 2025-2025 - Current'!$N$2131, 0), "")</f>
      </c>
      <c r="O2131" s="11">
        <f>IF('FY 2025-2025 - Updates'!$O$2131&lt;&gt;'FY 2025-2025 - Current'!$O$2131, IF('FY 2025-2025 - Updates'!$O$2131 &lt;&gt; "", 'FY 2025-2025 - Updates'!$O$2131, 0)-IF('FY 2025-2025 - Current'!$O$2131 &lt;&gt; "", 'FY 2025-2025 - Current'!$O$2131, 0), "")</f>
      </c>
      <c r="P2131" s="11">
        <f>IF('FY 2025-2025 - Updates'!$P$2131&lt;&gt;'FY 2025-2025 - Current'!$P$2131, IF('FY 2025-2025 - Updates'!$P$2131 &lt;&gt; "", 'FY 2025-2025 - Updates'!$P$2131, 0)-IF('FY 2025-2025 - Current'!$P$2131 &lt;&gt; "", 'FY 2025-2025 - Current'!$P$2131, 0), "")</f>
      </c>
      <c r="Q2131" s="11">
        <f>IF('FY 2025-2025 - Updates'!$Q$2131&lt;&gt;'FY 2025-2025 - Current'!$Q$2131, IF('FY 2025-2025 - Updates'!$Q$2131 &lt;&gt; "", 'FY 2025-2025 - Updates'!$Q$2131, 0)-IF('FY 2025-2025 - Current'!$Q$2131 &lt;&gt; "", 'FY 2025-2025 - Current'!$Q$2131, 0), "")</f>
      </c>
      <c r="R2131" s="11">
        <f>IF('FY 2025-2025 - Updates'!$R$2131&lt;&gt;'FY 2025-2025 - Current'!$R$2131, IF('FY 2025-2025 - Updates'!$R$2131 &lt;&gt; "", 'FY 2025-2025 - Updates'!$R$2131, 0)-IF('FY 2025-2025 - Current'!$R$2131 &lt;&gt; "", 'FY 2025-2025 - Current'!$R$2131, 0), "")</f>
      </c>
      <c r="S2131" s="11">
        <f>IF('FY 2025-2025 - Updates'!$S$2131&lt;&gt;'FY 2025-2025 - Current'!$S$2131, IF('FY 2025-2025 - Updates'!$S$2131 &lt;&gt; "", 'FY 2025-2025 - Updates'!$S$2131, 0)-IF('FY 2025-2025 - Current'!$S$2131 &lt;&gt; "", 'FY 2025-2025 - Current'!$S$2131, 0), "")</f>
      </c>
      <c r="T2131" s="11">
        <f>IF('FY 2025-2025 - Updates'!$T$2131&lt;&gt;'FY 2025-2025 - Current'!$T$2131, IF('FY 2025-2025 - Updates'!$T$2131 &lt;&gt; "", 'FY 2025-2025 - Updates'!$T$2131, 0)-IF('FY 2025-2025 - Current'!$T$2131 &lt;&gt; "", 'FY 2025-2025 - Current'!$T$2131, 0), "")</f>
      </c>
      <c r="U2131" s="11">
        <f>IF('FY 2025-2025 - Updates'!$U$2131&lt;&gt;'FY 2025-2025 - Current'!$U$2131, IF('FY 2025-2025 - Updates'!$U$2131 &lt;&gt; "", 'FY 2025-2025 - Updates'!$U$2131, 0)-IF('FY 2025-2025 - Current'!$U$2131 &lt;&gt; "", 'FY 2025-2025 - Current'!$U$2131, 0), "")</f>
      </c>
      <c r="V2131" s="11">
        <f>IF('FY 2025-2025 - Updates'!$V$2131&lt;&gt;'FY 2025-2025 - Current'!$V$2131, IF('FY 2025-2025 - Updates'!$V$2131 &lt;&gt; "", 'FY 2025-2025 - Updates'!$V$2131, 0)-IF('FY 2025-2025 - Current'!$V$2131 &lt;&gt; "", 'FY 2025-2025 - Current'!$V$2131, 0), "")</f>
      </c>
      <c r="W2131" s="11">
        <f>IF('FY 2025-2025 - Updates'!$W$2131&lt;&gt;'FY 2025-2025 - Current'!$W$2131, IF('FY 2025-2025 - Updates'!$W$2131 &lt;&gt; "", 'FY 2025-2025 - Updates'!$W$2131, 0)-IF('FY 2025-2025 - Current'!$W$2131 &lt;&gt; "", 'FY 2025-2025 - Current'!$W$2131, 0), "")</f>
      </c>
      <c r="X2131" s="8"/>
    </row>
    <row r="2132">
      <c r="A2132" s="2" t="s">
        <v>476</v>
      </c>
      <c r="B2132" s="2" t="s">
        <v>584</v>
      </c>
      <c r="C2132" s="2">
        <v>10549</v>
      </c>
      <c r="D2132" s="2" t="s">
        <v>660</v>
      </c>
      <c r="E2132" s="2" t="s">
        <v>586</v>
      </c>
      <c r="F2132" s="2" t="s">
        <v>32</v>
      </c>
      <c r="G2132" s="2" t="s">
        <v>591</v>
      </c>
      <c r="H2132" s="2"/>
      <c r="I2132" s="2"/>
      <c r="J2132" s="2" t="s">
        <v>666</v>
      </c>
      <c r="K2132" s="2" t="s">
        <v>36</v>
      </c>
      <c r="L2132" s="11">
        <f>IF('FY 2025-2025 - Updates'!$L$2132&lt;&gt;'FY 2025-2025 - Current'!$L$2132, IF('FY 2025-2025 - Updates'!$L$2132 &lt;&gt; "", 'FY 2025-2025 - Updates'!$L$2132, 0)-IF('FY 2025-2025 - Current'!$L$2132 &lt;&gt; "", 'FY 2025-2025 - Current'!$L$2132, 0), "")</f>
      </c>
      <c r="M2132" s="11">
        <f>IF('FY 2025-2025 - Updates'!$M$2132&lt;&gt;'FY 2025-2025 - Current'!$M$2132, IF('FY 2025-2025 - Updates'!$M$2132 &lt;&gt; "", 'FY 2025-2025 - Updates'!$M$2132, 0)-IF('FY 2025-2025 - Current'!$M$2132 &lt;&gt; "", 'FY 2025-2025 - Current'!$M$2132, 0), "")</f>
      </c>
      <c r="N2132" s="11">
        <f>IF('FY 2025-2025 - Updates'!$N$2132&lt;&gt;'FY 2025-2025 - Current'!$N$2132, IF('FY 2025-2025 - Updates'!$N$2132 &lt;&gt; "", 'FY 2025-2025 - Updates'!$N$2132, 0)-IF('FY 2025-2025 - Current'!$N$2132 &lt;&gt; "", 'FY 2025-2025 - Current'!$N$2132, 0), "")</f>
      </c>
      <c r="O2132" s="11">
        <f>IF('FY 2025-2025 - Updates'!$O$2132&lt;&gt;'FY 2025-2025 - Current'!$O$2132, IF('FY 2025-2025 - Updates'!$O$2132 &lt;&gt; "", 'FY 2025-2025 - Updates'!$O$2132, 0)-IF('FY 2025-2025 - Current'!$O$2132 &lt;&gt; "", 'FY 2025-2025 - Current'!$O$2132, 0), "")</f>
      </c>
      <c r="P2132" s="11">
        <f>IF('FY 2025-2025 - Updates'!$P$2132&lt;&gt;'FY 2025-2025 - Current'!$P$2132, IF('FY 2025-2025 - Updates'!$P$2132 &lt;&gt; "", 'FY 2025-2025 - Updates'!$P$2132, 0)-IF('FY 2025-2025 - Current'!$P$2132 &lt;&gt; "", 'FY 2025-2025 - Current'!$P$2132, 0), "")</f>
      </c>
      <c r="Q2132" s="11">
        <f>IF('FY 2025-2025 - Updates'!$Q$2132&lt;&gt;'FY 2025-2025 - Current'!$Q$2132, IF('FY 2025-2025 - Updates'!$Q$2132 &lt;&gt; "", 'FY 2025-2025 - Updates'!$Q$2132, 0)-IF('FY 2025-2025 - Current'!$Q$2132 &lt;&gt; "", 'FY 2025-2025 - Current'!$Q$2132, 0), "")</f>
      </c>
      <c r="R2132" s="11">
        <f>IF('FY 2025-2025 - Updates'!$R$2132&lt;&gt;'FY 2025-2025 - Current'!$R$2132, IF('FY 2025-2025 - Updates'!$R$2132 &lt;&gt; "", 'FY 2025-2025 - Updates'!$R$2132, 0)-IF('FY 2025-2025 - Current'!$R$2132 &lt;&gt; "", 'FY 2025-2025 - Current'!$R$2132, 0), "")</f>
      </c>
      <c r="S2132" s="11">
        <f>IF('FY 2025-2025 - Updates'!$S$2132&lt;&gt;'FY 2025-2025 - Current'!$S$2132, IF('FY 2025-2025 - Updates'!$S$2132 &lt;&gt; "", 'FY 2025-2025 - Updates'!$S$2132, 0)-IF('FY 2025-2025 - Current'!$S$2132 &lt;&gt; "", 'FY 2025-2025 - Current'!$S$2132, 0), "")</f>
      </c>
      <c r="T2132" s="11">
        <f>IF('FY 2025-2025 - Updates'!$T$2132&lt;&gt;'FY 2025-2025 - Current'!$T$2132, IF('FY 2025-2025 - Updates'!$T$2132 &lt;&gt; "", 'FY 2025-2025 - Updates'!$T$2132, 0)-IF('FY 2025-2025 - Current'!$T$2132 &lt;&gt; "", 'FY 2025-2025 - Current'!$T$2132, 0), "")</f>
      </c>
      <c r="U2132" s="11">
        <f>IF('FY 2025-2025 - Updates'!$U$2132&lt;&gt;'FY 2025-2025 - Current'!$U$2132, IF('FY 2025-2025 - Updates'!$U$2132 &lt;&gt; "", 'FY 2025-2025 - Updates'!$U$2132, 0)-IF('FY 2025-2025 - Current'!$U$2132 &lt;&gt; "", 'FY 2025-2025 - Current'!$U$2132, 0), "")</f>
      </c>
      <c r="V2132" s="11">
        <f>IF('FY 2025-2025 - Updates'!$V$2132&lt;&gt;'FY 2025-2025 - Current'!$V$2132, IF('FY 2025-2025 - Updates'!$V$2132 &lt;&gt; "", 'FY 2025-2025 - Updates'!$V$2132, 0)-IF('FY 2025-2025 - Current'!$V$2132 &lt;&gt; "", 'FY 2025-2025 - Current'!$V$2132, 0), "")</f>
      </c>
      <c r="W2132" s="11">
        <f>IF('FY 2025-2025 - Updates'!$W$2132&lt;&gt;'FY 2025-2025 - Current'!$W$2132, IF('FY 2025-2025 - Updates'!$W$2132 &lt;&gt; "", 'FY 2025-2025 - Updates'!$W$2132, 0)-IF('FY 2025-2025 - Current'!$W$2132 &lt;&gt; "", 'FY 2025-2025 - Current'!$W$2132, 0), "")</f>
      </c>
      <c r="X2132" s="8"/>
    </row>
    <row r="2133">
      <c r="A2133" s="2" t="s">
        <v>476</v>
      </c>
      <c r="B2133" s="2" t="s">
        <v>584</v>
      </c>
      <c r="C2133" s="2">
        <v>10549</v>
      </c>
      <c r="D2133" s="2" t="s">
        <v>660</v>
      </c>
      <c r="E2133" s="2" t="s">
        <v>58</v>
      </c>
      <c r="F2133" s="2" t="s">
        <v>59</v>
      </c>
      <c r="G2133" s="2" t="s">
        <v>62</v>
      </c>
      <c r="H2133" s="2" t="s">
        <v>32</v>
      </c>
      <c r="I2133" s="2"/>
      <c r="J2133" s="2" t="s">
        <v>667</v>
      </c>
      <c r="K2133" s="2" t="s">
        <v>35</v>
      </c>
      <c r="L2133" s="10">
        <f>IF('FY 2025-2025 - Updates'!$L$2133&lt;&gt;'FY 2025-2025 - Current'!$L$2133, IF('FY 2025-2025 - Updates'!$L$2133 &lt;&gt; "", 'FY 2025-2025 - Updates'!$L$2133, 0)-IF('FY 2025-2025 - Current'!$L$2133 &lt;&gt; "", 'FY 2025-2025 - Current'!$L$2133, 0), "")</f>
      </c>
      <c r="M2133" s="10">
        <f>IF('FY 2025-2025 - Updates'!$M$2133&lt;&gt;'FY 2025-2025 - Current'!$M$2133, IF('FY 2025-2025 - Updates'!$M$2133 &lt;&gt; "", 'FY 2025-2025 - Updates'!$M$2133, 0)-IF('FY 2025-2025 - Current'!$M$2133 &lt;&gt; "", 'FY 2025-2025 - Current'!$M$2133, 0), "")</f>
      </c>
      <c r="N2133" s="10">
        <f>IF('FY 2025-2025 - Updates'!$N$2133&lt;&gt;'FY 2025-2025 - Current'!$N$2133, IF('FY 2025-2025 - Updates'!$N$2133 &lt;&gt; "", 'FY 2025-2025 - Updates'!$N$2133, 0)-IF('FY 2025-2025 - Current'!$N$2133 &lt;&gt; "", 'FY 2025-2025 - Current'!$N$2133, 0), "")</f>
      </c>
      <c r="O2133" s="10">
        <f>IF('FY 2025-2025 - Updates'!$O$2133&lt;&gt;'FY 2025-2025 - Current'!$O$2133, IF('FY 2025-2025 - Updates'!$O$2133 &lt;&gt; "", 'FY 2025-2025 - Updates'!$O$2133, 0)-IF('FY 2025-2025 - Current'!$O$2133 &lt;&gt; "", 'FY 2025-2025 - Current'!$O$2133, 0), "")</f>
      </c>
      <c r="P2133" s="10">
        <f>IF('FY 2025-2025 - Updates'!$P$2133&lt;&gt;'FY 2025-2025 - Current'!$P$2133, IF('FY 2025-2025 - Updates'!$P$2133 &lt;&gt; "", 'FY 2025-2025 - Updates'!$P$2133, 0)-IF('FY 2025-2025 - Current'!$P$2133 &lt;&gt; "", 'FY 2025-2025 - Current'!$P$2133, 0), "")</f>
      </c>
      <c r="Q2133" s="10">
        <f>IF('FY 2025-2025 - Updates'!$Q$2133&lt;&gt;'FY 2025-2025 - Current'!$Q$2133, IF('FY 2025-2025 - Updates'!$Q$2133 &lt;&gt; "", 'FY 2025-2025 - Updates'!$Q$2133, 0)-IF('FY 2025-2025 - Current'!$Q$2133 &lt;&gt; "", 'FY 2025-2025 - Current'!$Q$2133, 0), "")</f>
      </c>
      <c r="R2133" s="10">
        <f>IF('FY 2025-2025 - Updates'!$R$2133&lt;&gt;'FY 2025-2025 - Current'!$R$2133, IF('FY 2025-2025 - Updates'!$R$2133 &lt;&gt; "", 'FY 2025-2025 - Updates'!$R$2133, 0)-IF('FY 2025-2025 - Current'!$R$2133 &lt;&gt; "", 'FY 2025-2025 - Current'!$R$2133, 0), "")</f>
      </c>
      <c r="S2133" s="10">
        <f>IF('FY 2025-2025 - Updates'!$S$2133&lt;&gt;'FY 2025-2025 - Current'!$S$2133, IF('FY 2025-2025 - Updates'!$S$2133 &lt;&gt; "", 'FY 2025-2025 - Updates'!$S$2133, 0)-IF('FY 2025-2025 - Current'!$S$2133 &lt;&gt; "", 'FY 2025-2025 - Current'!$S$2133, 0), "")</f>
      </c>
      <c r="T2133" s="10">
        <f>IF('FY 2025-2025 - Updates'!$T$2133&lt;&gt;'FY 2025-2025 - Current'!$T$2133, IF('FY 2025-2025 - Updates'!$T$2133 &lt;&gt; "", 'FY 2025-2025 - Updates'!$T$2133, 0)-IF('FY 2025-2025 - Current'!$T$2133 &lt;&gt; "", 'FY 2025-2025 - Current'!$T$2133, 0), "")</f>
      </c>
      <c r="U2133" s="10">
        <f>IF('FY 2025-2025 - Updates'!$U$2133&lt;&gt;'FY 2025-2025 - Current'!$U$2133, IF('FY 2025-2025 - Updates'!$U$2133 &lt;&gt; "", 'FY 2025-2025 - Updates'!$U$2133, 0)-IF('FY 2025-2025 - Current'!$U$2133 &lt;&gt; "", 'FY 2025-2025 - Current'!$U$2133, 0), "")</f>
      </c>
      <c r="V2133" s="10">
        <f>IF('FY 2025-2025 - Updates'!$V$2133&lt;&gt;'FY 2025-2025 - Current'!$V$2133, IF('FY 2025-2025 - Updates'!$V$2133 &lt;&gt; "", 'FY 2025-2025 - Updates'!$V$2133, 0)-IF('FY 2025-2025 - Current'!$V$2133 &lt;&gt; "", 'FY 2025-2025 - Current'!$V$2133, 0), "")</f>
      </c>
      <c r="W2133" s="10">
        <f>IF('FY 2025-2025 - Updates'!$W$2133&lt;&gt;'FY 2025-2025 - Current'!$W$2133, IF('FY 2025-2025 - Updates'!$W$2133 &lt;&gt; "", 'FY 2025-2025 - Updates'!$W$2133, 0)-IF('FY 2025-2025 - Current'!$W$2133 &lt;&gt; "", 'FY 2025-2025 - Current'!$W$2133, 0), "")</f>
      </c>
      <c r="X2133" s="8"/>
    </row>
    <row r="2134">
      <c r="A2134" s="2" t="s">
        <v>476</v>
      </c>
      <c r="B2134" s="2" t="s">
        <v>584</v>
      </c>
      <c r="C2134" s="2">
        <v>10549</v>
      </c>
      <c r="D2134" s="2" t="s">
        <v>660</v>
      </c>
      <c r="E2134" s="2" t="s">
        <v>58</v>
      </c>
      <c r="F2134" s="2" t="s">
        <v>59</v>
      </c>
      <c r="G2134" s="2" t="s">
        <v>62</v>
      </c>
      <c r="H2134" s="2" t="s">
        <v>32</v>
      </c>
      <c r="I2134" s="2"/>
      <c r="J2134" s="2" t="s">
        <v>667</v>
      </c>
      <c r="K2134" s="2" t="s">
        <v>36</v>
      </c>
      <c r="L2134" s="10">
        <f>IF('FY 2025-2025 - Updates'!$L$2134&lt;&gt;'FY 2025-2025 - Current'!$L$2134, IF('FY 2025-2025 - Updates'!$L$2134 &lt;&gt; "", 'FY 2025-2025 - Updates'!$L$2134, 0)-IF('FY 2025-2025 - Current'!$L$2134 &lt;&gt; "", 'FY 2025-2025 - Current'!$L$2134, 0), "")</f>
      </c>
      <c r="M2134" s="10">
        <f>IF('FY 2025-2025 - Updates'!$M$2134&lt;&gt;'FY 2025-2025 - Current'!$M$2134, IF('FY 2025-2025 - Updates'!$M$2134 &lt;&gt; "", 'FY 2025-2025 - Updates'!$M$2134, 0)-IF('FY 2025-2025 - Current'!$M$2134 &lt;&gt; "", 'FY 2025-2025 - Current'!$M$2134, 0), "")</f>
      </c>
      <c r="N2134" s="10">
        <f>IF('FY 2025-2025 - Updates'!$N$2134&lt;&gt;'FY 2025-2025 - Current'!$N$2134, IF('FY 2025-2025 - Updates'!$N$2134 &lt;&gt; "", 'FY 2025-2025 - Updates'!$N$2134, 0)-IF('FY 2025-2025 - Current'!$N$2134 &lt;&gt; "", 'FY 2025-2025 - Current'!$N$2134, 0), "")</f>
      </c>
      <c r="O2134" s="10">
        <f>IF('FY 2025-2025 - Updates'!$O$2134&lt;&gt;'FY 2025-2025 - Current'!$O$2134, IF('FY 2025-2025 - Updates'!$O$2134 &lt;&gt; "", 'FY 2025-2025 - Updates'!$O$2134, 0)-IF('FY 2025-2025 - Current'!$O$2134 &lt;&gt; "", 'FY 2025-2025 - Current'!$O$2134, 0), "")</f>
      </c>
      <c r="P2134" s="10">
        <f>IF('FY 2025-2025 - Updates'!$P$2134&lt;&gt;'FY 2025-2025 - Current'!$P$2134, IF('FY 2025-2025 - Updates'!$P$2134 &lt;&gt; "", 'FY 2025-2025 - Updates'!$P$2134, 0)-IF('FY 2025-2025 - Current'!$P$2134 &lt;&gt; "", 'FY 2025-2025 - Current'!$P$2134, 0), "")</f>
      </c>
      <c r="Q2134" s="10">
        <f>IF('FY 2025-2025 - Updates'!$Q$2134&lt;&gt;'FY 2025-2025 - Current'!$Q$2134, IF('FY 2025-2025 - Updates'!$Q$2134 &lt;&gt; "", 'FY 2025-2025 - Updates'!$Q$2134, 0)-IF('FY 2025-2025 - Current'!$Q$2134 &lt;&gt; "", 'FY 2025-2025 - Current'!$Q$2134, 0), "")</f>
      </c>
      <c r="R2134" s="10">
        <f>IF('FY 2025-2025 - Updates'!$R$2134&lt;&gt;'FY 2025-2025 - Current'!$R$2134, IF('FY 2025-2025 - Updates'!$R$2134 &lt;&gt; "", 'FY 2025-2025 - Updates'!$R$2134, 0)-IF('FY 2025-2025 - Current'!$R$2134 &lt;&gt; "", 'FY 2025-2025 - Current'!$R$2134, 0), "")</f>
      </c>
      <c r="S2134" s="10">
        <f>IF('FY 2025-2025 - Updates'!$S$2134&lt;&gt;'FY 2025-2025 - Current'!$S$2134, IF('FY 2025-2025 - Updates'!$S$2134 &lt;&gt; "", 'FY 2025-2025 - Updates'!$S$2134, 0)-IF('FY 2025-2025 - Current'!$S$2134 &lt;&gt; "", 'FY 2025-2025 - Current'!$S$2134, 0), "")</f>
      </c>
      <c r="T2134" s="10">
        <f>IF('FY 2025-2025 - Updates'!$T$2134&lt;&gt;'FY 2025-2025 - Current'!$T$2134, IF('FY 2025-2025 - Updates'!$T$2134 &lt;&gt; "", 'FY 2025-2025 - Updates'!$T$2134, 0)-IF('FY 2025-2025 - Current'!$T$2134 &lt;&gt; "", 'FY 2025-2025 - Current'!$T$2134, 0), "")</f>
      </c>
      <c r="U2134" s="10">
        <f>IF('FY 2025-2025 - Updates'!$U$2134&lt;&gt;'FY 2025-2025 - Current'!$U$2134, IF('FY 2025-2025 - Updates'!$U$2134 &lt;&gt; "", 'FY 2025-2025 - Updates'!$U$2134, 0)-IF('FY 2025-2025 - Current'!$U$2134 &lt;&gt; "", 'FY 2025-2025 - Current'!$U$2134, 0), "")</f>
      </c>
      <c r="V2134" s="10">
        <f>IF('FY 2025-2025 - Updates'!$V$2134&lt;&gt;'FY 2025-2025 - Current'!$V$2134, IF('FY 2025-2025 - Updates'!$V$2134 &lt;&gt; "", 'FY 2025-2025 - Updates'!$V$2134, 0)-IF('FY 2025-2025 - Current'!$V$2134 &lt;&gt; "", 'FY 2025-2025 - Current'!$V$2134, 0), "")</f>
      </c>
      <c r="W2134" s="10">
        <f>IF('FY 2025-2025 - Updates'!$W$2134&lt;&gt;'FY 2025-2025 - Current'!$W$2134, IF('FY 2025-2025 - Updates'!$W$2134 &lt;&gt; "", 'FY 2025-2025 - Updates'!$W$2134, 0)-IF('FY 2025-2025 - Current'!$W$2134 &lt;&gt; "", 'FY 2025-2025 - Current'!$W$2134, 0), "")</f>
      </c>
      <c r="X2134" s="8"/>
    </row>
    <row r="2135">
      <c r="A2135" s="2" t="s">
        <v>476</v>
      </c>
      <c r="B2135" s="2" t="s">
        <v>584</v>
      </c>
      <c r="C2135" s="2">
        <v>10549</v>
      </c>
      <c r="D2135" s="2" t="s">
        <v>660</v>
      </c>
      <c r="E2135" s="2" t="s">
        <v>58</v>
      </c>
      <c r="F2135" s="2" t="s">
        <v>59</v>
      </c>
      <c r="G2135" s="2" t="s">
        <v>60</v>
      </c>
      <c r="H2135" s="2" t="s">
        <v>32</v>
      </c>
      <c r="I2135" s="2"/>
      <c r="J2135" s="2" t="s">
        <v>668</v>
      </c>
      <c r="K2135" s="2" t="s">
        <v>35</v>
      </c>
      <c r="L2135" s="10">
        <f>IF('FY 2025-2025 - Updates'!$L$2135&lt;&gt;'FY 2025-2025 - Current'!$L$2135, IF('FY 2025-2025 - Updates'!$L$2135 &lt;&gt; "", 'FY 2025-2025 - Updates'!$L$2135, 0)-IF('FY 2025-2025 - Current'!$L$2135 &lt;&gt; "", 'FY 2025-2025 - Current'!$L$2135, 0), "")</f>
      </c>
      <c r="M2135" s="10">
        <f>IF('FY 2025-2025 - Updates'!$M$2135&lt;&gt;'FY 2025-2025 - Current'!$M$2135, IF('FY 2025-2025 - Updates'!$M$2135 &lt;&gt; "", 'FY 2025-2025 - Updates'!$M$2135, 0)-IF('FY 2025-2025 - Current'!$M$2135 &lt;&gt; "", 'FY 2025-2025 - Current'!$M$2135, 0), "")</f>
      </c>
      <c r="N2135" s="10">
        <f>IF('FY 2025-2025 - Updates'!$N$2135&lt;&gt;'FY 2025-2025 - Current'!$N$2135, IF('FY 2025-2025 - Updates'!$N$2135 &lt;&gt; "", 'FY 2025-2025 - Updates'!$N$2135, 0)-IF('FY 2025-2025 - Current'!$N$2135 &lt;&gt; "", 'FY 2025-2025 - Current'!$N$2135, 0), "")</f>
      </c>
      <c r="O2135" s="10">
        <f>IF('FY 2025-2025 - Updates'!$O$2135&lt;&gt;'FY 2025-2025 - Current'!$O$2135, IF('FY 2025-2025 - Updates'!$O$2135 &lt;&gt; "", 'FY 2025-2025 - Updates'!$O$2135, 0)-IF('FY 2025-2025 - Current'!$O$2135 &lt;&gt; "", 'FY 2025-2025 - Current'!$O$2135, 0), "")</f>
      </c>
      <c r="P2135" s="10">
        <f>IF('FY 2025-2025 - Updates'!$P$2135&lt;&gt;'FY 2025-2025 - Current'!$P$2135, IF('FY 2025-2025 - Updates'!$P$2135 &lt;&gt; "", 'FY 2025-2025 - Updates'!$P$2135, 0)-IF('FY 2025-2025 - Current'!$P$2135 &lt;&gt; "", 'FY 2025-2025 - Current'!$P$2135, 0), "")</f>
      </c>
      <c r="Q2135" s="10">
        <f>IF('FY 2025-2025 - Updates'!$Q$2135&lt;&gt;'FY 2025-2025 - Current'!$Q$2135, IF('FY 2025-2025 - Updates'!$Q$2135 &lt;&gt; "", 'FY 2025-2025 - Updates'!$Q$2135, 0)-IF('FY 2025-2025 - Current'!$Q$2135 &lt;&gt; "", 'FY 2025-2025 - Current'!$Q$2135, 0), "")</f>
      </c>
      <c r="R2135" s="10">
        <f>IF('FY 2025-2025 - Updates'!$R$2135&lt;&gt;'FY 2025-2025 - Current'!$R$2135, IF('FY 2025-2025 - Updates'!$R$2135 &lt;&gt; "", 'FY 2025-2025 - Updates'!$R$2135, 0)-IF('FY 2025-2025 - Current'!$R$2135 &lt;&gt; "", 'FY 2025-2025 - Current'!$R$2135, 0), "")</f>
      </c>
      <c r="S2135" s="10">
        <f>IF('FY 2025-2025 - Updates'!$S$2135&lt;&gt;'FY 2025-2025 - Current'!$S$2135, IF('FY 2025-2025 - Updates'!$S$2135 &lt;&gt; "", 'FY 2025-2025 - Updates'!$S$2135, 0)-IF('FY 2025-2025 - Current'!$S$2135 &lt;&gt; "", 'FY 2025-2025 - Current'!$S$2135, 0), "")</f>
      </c>
      <c r="T2135" s="10">
        <f>IF('FY 2025-2025 - Updates'!$T$2135&lt;&gt;'FY 2025-2025 - Current'!$T$2135, IF('FY 2025-2025 - Updates'!$T$2135 &lt;&gt; "", 'FY 2025-2025 - Updates'!$T$2135, 0)-IF('FY 2025-2025 - Current'!$T$2135 &lt;&gt; "", 'FY 2025-2025 - Current'!$T$2135, 0), "")</f>
      </c>
      <c r="U2135" s="10">
        <f>IF('FY 2025-2025 - Updates'!$U$2135&lt;&gt;'FY 2025-2025 - Current'!$U$2135, IF('FY 2025-2025 - Updates'!$U$2135 &lt;&gt; "", 'FY 2025-2025 - Updates'!$U$2135, 0)-IF('FY 2025-2025 - Current'!$U$2135 &lt;&gt; "", 'FY 2025-2025 - Current'!$U$2135, 0), "")</f>
      </c>
      <c r="V2135" s="10">
        <f>IF('FY 2025-2025 - Updates'!$V$2135&lt;&gt;'FY 2025-2025 - Current'!$V$2135, IF('FY 2025-2025 - Updates'!$V$2135 &lt;&gt; "", 'FY 2025-2025 - Updates'!$V$2135, 0)-IF('FY 2025-2025 - Current'!$V$2135 &lt;&gt; "", 'FY 2025-2025 - Current'!$V$2135, 0), "")</f>
      </c>
      <c r="W2135" s="10">
        <f>IF('FY 2025-2025 - Updates'!$W$2135&lt;&gt;'FY 2025-2025 - Current'!$W$2135, IF('FY 2025-2025 - Updates'!$W$2135 &lt;&gt; "", 'FY 2025-2025 - Updates'!$W$2135, 0)-IF('FY 2025-2025 - Current'!$W$2135 &lt;&gt; "", 'FY 2025-2025 - Current'!$W$2135, 0), "")</f>
      </c>
      <c r="X2135" s="8"/>
    </row>
    <row r="2136">
      <c r="A2136" s="2" t="s">
        <v>476</v>
      </c>
      <c r="B2136" s="2" t="s">
        <v>584</v>
      </c>
      <c r="C2136" s="2">
        <v>10549</v>
      </c>
      <c r="D2136" s="2" t="s">
        <v>660</v>
      </c>
      <c r="E2136" s="2" t="s">
        <v>58</v>
      </c>
      <c r="F2136" s="2" t="s">
        <v>59</v>
      </c>
      <c r="G2136" s="2" t="s">
        <v>60</v>
      </c>
      <c r="H2136" s="2" t="s">
        <v>32</v>
      </c>
      <c r="I2136" s="2"/>
      <c r="J2136" s="2" t="s">
        <v>668</v>
      </c>
      <c r="K2136" s="2" t="s">
        <v>36</v>
      </c>
      <c r="L2136" s="10">
        <f>IF('FY 2025-2025 - Updates'!$L$2136&lt;&gt;'FY 2025-2025 - Current'!$L$2136, IF('FY 2025-2025 - Updates'!$L$2136 &lt;&gt; "", 'FY 2025-2025 - Updates'!$L$2136, 0)-IF('FY 2025-2025 - Current'!$L$2136 &lt;&gt; "", 'FY 2025-2025 - Current'!$L$2136, 0), "")</f>
      </c>
      <c r="M2136" s="10">
        <f>IF('FY 2025-2025 - Updates'!$M$2136&lt;&gt;'FY 2025-2025 - Current'!$M$2136, IF('FY 2025-2025 - Updates'!$M$2136 &lt;&gt; "", 'FY 2025-2025 - Updates'!$M$2136, 0)-IF('FY 2025-2025 - Current'!$M$2136 &lt;&gt; "", 'FY 2025-2025 - Current'!$M$2136, 0), "")</f>
      </c>
      <c r="N2136" s="10">
        <f>IF('FY 2025-2025 - Updates'!$N$2136&lt;&gt;'FY 2025-2025 - Current'!$N$2136, IF('FY 2025-2025 - Updates'!$N$2136 &lt;&gt; "", 'FY 2025-2025 - Updates'!$N$2136, 0)-IF('FY 2025-2025 - Current'!$N$2136 &lt;&gt; "", 'FY 2025-2025 - Current'!$N$2136, 0), "")</f>
      </c>
      <c r="O2136" s="10">
        <f>IF('FY 2025-2025 - Updates'!$O$2136&lt;&gt;'FY 2025-2025 - Current'!$O$2136, IF('FY 2025-2025 - Updates'!$O$2136 &lt;&gt; "", 'FY 2025-2025 - Updates'!$O$2136, 0)-IF('FY 2025-2025 - Current'!$O$2136 &lt;&gt; "", 'FY 2025-2025 - Current'!$O$2136, 0), "")</f>
      </c>
      <c r="P2136" s="10">
        <f>IF('FY 2025-2025 - Updates'!$P$2136&lt;&gt;'FY 2025-2025 - Current'!$P$2136, IF('FY 2025-2025 - Updates'!$P$2136 &lt;&gt; "", 'FY 2025-2025 - Updates'!$P$2136, 0)-IF('FY 2025-2025 - Current'!$P$2136 &lt;&gt; "", 'FY 2025-2025 - Current'!$P$2136, 0), "")</f>
      </c>
      <c r="Q2136" s="10">
        <f>IF('FY 2025-2025 - Updates'!$Q$2136&lt;&gt;'FY 2025-2025 - Current'!$Q$2136, IF('FY 2025-2025 - Updates'!$Q$2136 &lt;&gt; "", 'FY 2025-2025 - Updates'!$Q$2136, 0)-IF('FY 2025-2025 - Current'!$Q$2136 &lt;&gt; "", 'FY 2025-2025 - Current'!$Q$2136, 0), "")</f>
      </c>
      <c r="R2136" s="10">
        <f>IF('FY 2025-2025 - Updates'!$R$2136&lt;&gt;'FY 2025-2025 - Current'!$R$2136, IF('FY 2025-2025 - Updates'!$R$2136 &lt;&gt; "", 'FY 2025-2025 - Updates'!$R$2136, 0)-IF('FY 2025-2025 - Current'!$R$2136 &lt;&gt; "", 'FY 2025-2025 - Current'!$R$2136, 0), "")</f>
      </c>
      <c r="S2136" s="10">
        <f>IF('FY 2025-2025 - Updates'!$S$2136&lt;&gt;'FY 2025-2025 - Current'!$S$2136, IF('FY 2025-2025 - Updates'!$S$2136 &lt;&gt; "", 'FY 2025-2025 - Updates'!$S$2136, 0)-IF('FY 2025-2025 - Current'!$S$2136 &lt;&gt; "", 'FY 2025-2025 - Current'!$S$2136, 0), "")</f>
      </c>
      <c r="T2136" s="10">
        <f>IF('FY 2025-2025 - Updates'!$T$2136&lt;&gt;'FY 2025-2025 - Current'!$T$2136, IF('FY 2025-2025 - Updates'!$T$2136 &lt;&gt; "", 'FY 2025-2025 - Updates'!$T$2136, 0)-IF('FY 2025-2025 - Current'!$T$2136 &lt;&gt; "", 'FY 2025-2025 - Current'!$T$2136, 0), "")</f>
      </c>
      <c r="U2136" s="10">
        <f>IF('FY 2025-2025 - Updates'!$U$2136&lt;&gt;'FY 2025-2025 - Current'!$U$2136, IF('FY 2025-2025 - Updates'!$U$2136 &lt;&gt; "", 'FY 2025-2025 - Updates'!$U$2136, 0)-IF('FY 2025-2025 - Current'!$U$2136 &lt;&gt; "", 'FY 2025-2025 - Current'!$U$2136, 0), "")</f>
      </c>
      <c r="V2136" s="10">
        <f>IF('FY 2025-2025 - Updates'!$V$2136&lt;&gt;'FY 2025-2025 - Current'!$V$2136, IF('FY 2025-2025 - Updates'!$V$2136 &lt;&gt; "", 'FY 2025-2025 - Updates'!$V$2136, 0)-IF('FY 2025-2025 - Current'!$V$2136 &lt;&gt; "", 'FY 2025-2025 - Current'!$V$2136, 0), "")</f>
      </c>
      <c r="W2136" s="10">
        <f>IF('FY 2025-2025 - Updates'!$W$2136&lt;&gt;'FY 2025-2025 - Current'!$W$2136, IF('FY 2025-2025 - Updates'!$W$2136 &lt;&gt; "", 'FY 2025-2025 - Updates'!$W$2136, 0)-IF('FY 2025-2025 - Current'!$W$2136 &lt;&gt; "", 'FY 2025-2025 - Current'!$W$2136, 0), "")</f>
      </c>
      <c r="X2136" s="8"/>
    </row>
    <row r="2137">
      <c r="A2137" s="2" t="s">
        <v>476</v>
      </c>
      <c r="B2137" s="2" t="s">
        <v>584</v>
      </c>
      <c r="C2137" s="2">
        <v>10549</v>
      </c>
      <c r="D2137" s="2" t="s">
        <v>660</v>
      </c>
      <c r="E2137" s="2" t="s">
        <v>45</v>
      </c>
      <c r="F2137" s="2" t="s">
        <v>30</v>
      </c>
      <c r="G2137" s="2" t="s">
        <v>48</v>
      </c>
      <c r="H2137" s="2" t="s">
        <v>32</v>
      </c>
      <c r="I2137" s="2"/>
      <c r="J2137" s="2" t="s">
        <v>669</v>
      </c>
      <c r="K2137" s="2" t="s">
        <v>34</v>
      </c>
      <c r="L2137" s="9">
        <f>IF('FY 2025-2025 - Updates'!$L$2137&lt;&gt;'FY 2025-2025 - Current'!$L$2137, IF('FY 2025-2025 - Updates'!$L$2137 &lt;&gt; "", 'FY 2025-2025 - Updates'!$L$2137, 0)-IF('FY 2025-2025 - Current'!$L$2137 &lt;&gt; "", 'FY 2025-2025 - Current'!$L$2137, 0), "")</f>
      </c>
      <c r="M2137" s="9">
        <f>IF('FY 2025-2025 - Updates'!$M$2137&lt;&gt;'FY 2025-2025 - Current'!$M$2137, IF('FY 2025-2025 - Updates'!$M$2137 &lt;&gt; "", 'FY 2025-2025 - Updates'!$M$2137, 0)-IF('FY 2025-2025 - Current'!$M$2137 &lt;&gt; "", 'FY 2025-2025 - Current'!$M$2137, 0), "")</f>
      </c>
      <c r="N2137" s="9">
        <f>IF('FY 2025-2025 - Updates'!$N$2137&lt;&gt;'FY 2025-2025 - Current'!$N$2137, IF('FY 2025-2025 - Updates'!$N$2137 &lt;&gt; "", 'FY 2025-2025 - Updates'!$N$2137, 0)-IF('FY 2025-2025 - Current'!$N$2137 &lt;&gt; "", 'FY 2025-2025 - Current'!$N$2137, 0), "")</f>
      </c>
      <c r="O2137" s="9">
        <f>IF('FY 2025-2025 - Updates'!$O$2137&lt;&gt;'FY 2025-2025 - Current'!$O$2137, IF('FY 2025-2025 - Updates'!$O$2137 &lt;&gt; "", 'FY 2025-2025 - Updates'!$O$2137, 0)-IF('FY 2025-2025 - Current'!$O$2137 &lt;&gt; "", 'FY 2025-2025 - Current'!$O$2137, 0), "")</f>
      </c>
      <c r="P2137" s="9">
        <f>IF('FY 2025-2025 - Updates'!$P$2137&lt;&gt;'FY 2025-2025 - Current'!$P$2137, IF('FY 2025-2025 - Updates'!$P$2137 &lt;&gt; "", 'FY 2025-2025 - Updates'!$P$2137, 0)-IF('FY 2025-2025 - Current'!$P$2137 &lt;&gt; "", 'FY 2025-2025 - Current'!$P$2137, 0), "")</f>
      </c>
      <c r="Q2137" s="9">
        <f>IF('FY 2025-2025 - Updates'!$Q$2137&lt;&gt;'FY 2025-2025 - Current'!$Q$2137, IF('FY 2025-2025 - Updates'!$Q$2137 &lt;&gt; "", 'FY 2025-2025 - Updates'!$Q$2137, 0)-IF('FY 2025-2025 - Current'!$Q$2137 &lt;&gt; "", 'FY 2025-2025 - Current'!$Q$2137, 0), "")</f>
      </c>
      <c r="R2137" s="9">
        <f>IF('FY 2025-2025 - Updates'!$R$2137&lt;&gt;'FY 2025-2025 - Current'!$R$2137, IF('FY 2025-2025 - Updates'!$R$2137 &lt;&gt; "", 'FY 2025-2025 - Updates'!$R$2137, 0)-IF('FY 2025-2025 - Current'!$R$2137 &lt;&gt; "", 'FY 2025-2025 - Current'!$R$2137, 0), "")</f>
      </c>
      <c r="S2137" s="9">
        <f>IF('FY 2025-2025 - Updates'!$S$2137&lt;&gt;'FY 2025-2025 - Current'!$S$2137, IF('FY 2025-2025 - Updates'!$S$2137 &lt;&gt; "", 'FY 2025-2025 - Updates'!$S$2137, 0)-IF('FY 2025-2025 - Current'!$S$2137 &lt;&gt; "", 'FY 2025-2025 - Current'!$S$2137, 0), "")</f>
      </c>
      <c r="T2137" s="9">
        <f>IF('FY 2025-2025 - Updates'!$T$2137&lt;&gt;'FY 2025-2025 - Current'!$T$2137, IF('FY 2025-2025 - Updates'!$T$2137 &lt;&gt; "", 'FY 2025-2025 - Updates'!$T$2137, 0)-IF('FY 2025-2025 - Current'!$T$2137 &lt;&gt; "", 'FY 2025-2025 - Current'!$T$2137, 0), "")</f>
      </c>
      <c r="U2137" s="9">
        <f>IF('FY 2025-2025 - Updates'!$U$2137&lt;&gt;'FY 2025-2025 - Current'!$U$2137, IF('FY 2025-2025 - Updates'!$U$2137 &lt;&gt; "", 'FY 2025-2025 - Updates'!$U$2137, 0)-IF('FY 2025-2025 - Current'!$U$2137 &lt;&gt; "", 'FY 2025-2025 - Current'!$U$2137, 0), "")</f>
      </c>
      <c r="V2137" s="9">
        <f>IF('FY 2025-2025 - Updates'!$V$2137&lt;&gt;'FY 2025-2025 - Current'!$V$2137, IF('FY 2025-2025 - Updates'!$V$2137 &lt;&gt; "", 'FY 2025-2025 - Updates'!$V$2137, 0)-IF('FY 2025-2025 - Current'!$V$2137 &lt;&gt; "", 'FY 2025-2025 - Current'!$V$2137, 0), "")</f>
      </c>
      <c r="W2137" s="9">
        <f>IF('FY 2025-2025 - Updates'!$W$2137&lt;&gt;'FY 2025-2025 - Current'!$W$2137, IF('FY 2025-2025 - Updates'!$W$2137 &lt;&gt; "", 'FY 2025-2025 - Updates'!$W$2137, 0)-IF('FY 2025-2025 - Current'!$W$2137 &lt;&gt; "", 'FY 2025-2025 - Current'!$W$2137, 0), "")</f>
      </c>
      <c r="X2137" s="8"/>
    </row>
    <row r="2138">
      <c r="A2138" s="2" t="s">
        <v>476</v>
      </c>
      <c r="B2138" s="2" t="s">
        <v>584</v>
      </c>
      <c r="C2138" s="2">
        <v>10549</v>
      </c>
      <c r="D2138" s="2" t="s">
        <v>660</v>
      </c>
      <c r="E2138" s="2" t="s">
        <v>45</v>
      </c>
      <c r="F2138" s="2" t="s">
        <v>30</v>
      </c>
      <c r="G2138" s="2" t="s">
        <v>48</v>
      </c>
      <c r="H2138" s="2" t="s">
        <v>32</v>
      </c>
      <c r="I2138" s="2"/>
      <c r="J2138" s="2" t="s">
        <v>669</v>
      </c>
      <c r="K2138" s="2" t="s">
        <v>35</v>
      </c>
      <c r="L2138" s="9">
        <f>IF('FY 2025-2025 - Updates'!$L$2138&lt;&gt;'FY 2025-2025 - Current'!$L$2138, IF('FY 2025-2025 - Updates'!$L$2138 &lt;&gt; "", 'FY 2025-2025 - Updates'!$L$2138, 0)-IF('FY 2025-2025 - Current'!$L$2138 &lt;&gt; "", 'FY 2025-2025 - Current'!$L$2138, 0), "")</f>
      </c>
      <c r="M2138" s="9">
        <f>IF('FY 2025-2025 - Updates'!$M$2138&lt;&gt;'FY 2025-2025 - Current'!$M$2138, IF('FY 2025-2025 - Updates'!$M$2138 &lt;&gt; "", 'FY 2025-2025 - Updates'!$M$2138, 0)-IF('FY 2025-2025 - Current'!$M$2138 &lt;&gt; "", 'FY 2025-2025 - Current'!$M$2138, 0), "")</f>
      </c>
      <c r="N2138" s="9">
        <f>IF('FY 2025-2025 - Updates'!$N$2138&lt;&gt;'FY 2025-2025 - Current'!$N$2138, IF('FY 2025-2025 - Updates'!$N$2138 &lt;&gt; "", 'FY 2025-2025 - Updates'!$N$2138, 0)-IF('FY 2025-2025 - Current'!$N$2138 &lt;&gt; "", 'FY 2025-2025 - Current'!$N$2138, 0), "")</f>
      </c>
      <c r="O2138" s="9">
        <f>IF('FY 2025-2025 - Updates'!$O$2138&lt;&gt;'FY 2025-2025 - Current'!$O$2138, IF('FY 2025-2025 - Updates'!$O$2138 &lt;&gt; "", 'FY 2025-2025 - Updates'!$O$2138, 0)-IF('FY 2025-2025 - Current'!$O$2138 &lt;&gt; "", 'FY 2025-2025 - Current'!$O$2138, 0), "")</f>
      </c>
      <c r="P2138" s="9">
        <f>IF('FY 2025-2025 - Updates'!$P$2138&lt;&gt;'FY 2025-2025 - Current'!$P$2138, IF('FY 2025-2025 - Updates'!$P$2138 &lt;&gt; "", 'FY 2025-2025 - Updates'!$P$2138, 0)-IF('FY 2025-2025 - Current'!$P$2138 &lt;&gt; "", 'FY 2025-2025 - Current'!$P$2138, 0), "")</f>
      </c>
      <c r="Q2138" s="9">
        <f>IF('FY 2025-2025 - Updates'!$Q$2138&lt;&gt;'FY 2025-2025 - Current'!$Q$2138, IF('FY 2025-2025 - Updates'!$Q$2138 &lt;&gt; "", 'FY 2025-2025 - Updates'!$Q$2138, 0)-IF('FY 2025-2025 - Current'!$Q$2138 &lt;&gt; "", 'FY 2025-2025 - Current'!$Q$2138, 0), "")</f>
      </c>
      <c r="R2138" s="9">
        <f>IF('FY 2025-2025 - Updates'!$R$2138&lt;&gt;'FY 2025-2025 - Current'!$R$2138, IF('FY 2025-2025 - Updates'!$R$2138 &lt;&gt; "", 'FY 2025-2025 - Updates'!$R$2138, 0)-IF('FY 2025-2025 - Current'!$R$2138 &lt;&gt; "", 'FY 2025-2025 - Current'!$R$2138, 0), "")</f>
      </c>
      <c r="S2138" s="9">
        <f>IF('FY 2025-2025 - Updates'!$S$2138&lt;&gt;'FY 2025-2025 - Current'!$S$2138, IF('FY 2025-2025 - Updates'!$S$2138 &lt;&gt; "", 'FY 2025-2025 - Updates'!$S$2138, 0)-IF('FY 2025-2025 - Current'!$S$2138 &lt;&gt; "", 'FY 2025-2025 - Current'!$S$2138, 0), "")</f>
      </c>
      <c r="T2138" s="9">
        <f>IF('FY 2025-2025 - Updates'!$T$2138&lt;&gt;'FY 2025-2025 - Current'!$T$2138, IF('FY 2025-2025 - Updates'!$T$2138 &lt;&gt; "", 'FY 2025-2025 - Updates'!$T$2138, 0)-IF('FY 2025-2025 - Current'!$T$2138 &lt;&gt; "", 'FY 2025-2025 - Current'!$T$2138, 0), "")</f>
      </c>
      <c r="U2138" s="9">
        <f>IF('FY 2025-2025 - Updates'!$U$2138&lt;&gt;'FY 2025-2025 - Current'!$U$2138, IF('FY 2025-2025 - Updates'!$U$2138 &lt;&gt; "", 'FY 2025-2025 - Updates'!$U$2138, 0)-IF('FY 2025-2025 - Current'!$U$2138 &lt;&gt; "", 'FY 2025-2025 - Current'!$U$2138, 0), "")</f>
      </c>
      <c r="V2138" s="9">
        <f>IF('FY 2025-2025 - Updates'!$V$2138&lt;&gt;'FY 2025-2025 - Current'!$V$2138, IF('FY 2025-2025 - Updates'!$V$2138 &lt;&gt; "", 'FY 2025-2025 - Updates'!$V$2138, 0)-IF('FY 2025-2025 - Current'!$V$2138 &lt;&gt; "", 'FY 2025-2025 - Current'!$V$2138, 0), "")</f>
      </c>
      <c r="W2138" s="9">
        <f>IF('FY 2025-2025 - Updates'!$W$2138&lt;&gt;'FY 2025-2025 - Current'!$W$2138, IF('FY 2025-2025 - Updates'!$W$2138 &lt;&gt; "", 'FY 2025-2025 - Updates'!$W$2138, 0)-IF('FY 2025-2025 - Current'!$W$2138 &lt;&gt; "", 'FY 2025-2025 - Current'!$W$2138, 0), "")</f>
      </c>
      <c r="X2138" s="8"/>
    </row>
    <row r="2139">
      <c r="A2139" s="2" t="s">
        <v>476</v>
      </c>
      <c r="B2139" s="2" t="s">
        <v>584</v>
      </c>
      <c r="C2139" s="2">
        <v>10549</v>
      </c>
      <c r="D2139" s="2" t="s">
        <v>660</v>
      </c>
      <c r="E2139" s="2" t="s">
        <v>45</v>
      </c>
      <c r="F2139" s="2" t="s">
        <v>30</v>
      </c>
      <c r="G2139" s="2" t="s">
        <v>48</v>
      </c>
      <c r="H2139" s="2" t="s">
        <v>32</v>
      </c>
      <c r="I2139" s="2"/>
      <c r="J2139" s="2" t="s">
        <v>669</v>
      </c>
      <c r="K2139" s="2" t="s">
        <v>36</v>
      </c>
      <c r="L2139" s="9">
        <f>IF('FY 2025-2025 - Updates'!$L$2139&lt;&gt;'FY 2025-2025 - Current'!$L$2139, IF('FY 2025-2025 - Updates'!$L$2139 &lt;&gt; "", 'FY 2025-2025 - Updates'!$L$2139, 0)-IF('FY 2025-2025 - Current'!$L$2139 &lt;&gt; "", 'FY 2025-2025 - Current'!$L$2139, 0), "")</f>
      </c>
      <c r="M2139" s="9">
        <f>IF('FY 2025-2025 - Updates'!$M$2139&lt;&gt;'FY 2025-2025 - Current'!$M$2139, IF('FY 2025-2025 - Updates'!$M$2139 &lt;&gt; "", 'FY 2025-2025 - Updates'!$M$2139, 0)-IF('FY 2025-2025 - Current'!$M$2139 &lt;&gt; "", 'FY 2025-2025 - Current'!$M$2139, 0), "")</f>
      </c>
      <c r="N2139" s="9">
        <f>IF('FY 2025-2025 - Updates'!$N$2139&lt;&gt;'FY 2025-2025 - Current'!$N$2139, IF('FY 2025-2025 - Updates'!$N$2139 &lt;&gt; "", 'FY 2025-2025 - Updates'!$N$2139, 0)-IF('FY 2025-2025 - Current'!$N$2139 &lt;&gt; "", 'FY 2025-2025 - Current'!$N$2139, 0), "")</f>
      </c>
      <c r="O2139" s="9">
        <f>IF('FY 2025-2025 - Updates'!$O$2139&lt;&gt;'FY 2025-2025 - Current'!$O$2139, IF('FY 2025-2025 - Updates'!$O$2139 &lt;&gt; "", 'FY 2025-2025 - Updates'!$O$2139, 0)-IF('FY 2025-2025 - Current'!$O$2139 &lt;&gt; "", 'FY 2025-2025 - Current'!$O$2139, 0), "")</f>
      </c>
      <c r="P2139" s="9">
        <f>IF('FY 2025-2025 - Updates'!$P$2139&lt;&gt;'FY 2025-2025 - Current'!$P$2139, IF('FY 2025-2025 - Updates'!$P$2139 &lt;&gt; "", 'FY 2025-2025 - Updates'!$P$2139, 0)-IF('FY 2025-2025 - Current'!$P$2139 &lt;&gt; "", 'FY 2025-2025 - Current'!$P$2139, 0), "")</f>
      </c>
      <c r="Q2139" s="9">
        <f>IF('FY 2025-2025 - Updates'!$Q$2139&lt;&gt;'FY 2025-2025 - Current'!$Q$2139, IF('FY 2025-2025 - Updates'!$Q$2139 &lt;&gt; "", 'FY 2025-2025 - Updates'!$Q$2139, 0)-IF('FY 2025-2025 - Current'!$Q$2139 &lt;&gt; "", 'FY 2025-2025 - Current'!$Q$2139, 0), "")</f>
      </c>
      <c r="R2139" s="9">
        <f>IF('FY 2025-2025 - Updates'!$R$2139&lt;&gt;'FY 2025-2025 - Current'!$R$2139, IF('FY 2025-2025 - Updates'!$R$2139 &lt;&gt; "", 'FY 2025-2025 - Updates'!$R$2139, 0)-IF('FY 2025-2025 - Current'!$R$2139 &lt;&gt; "", 'FY 2025-2025 - Current'!$R$2139, 0), "")</f>
      </c>
      <c r="S2139" s="9">
        <f>IF('FY 2025-2025 - Updates'!$S$2139&lt;&gt;'FY 2025-2025 - Current'!$S$2139, IF('FY 2025-2025 - Updates'!$S$2139 &lt;&gt; "", 'FY 2025-2025 - Updates'!$S$2139, 0)-IF('FY 2025-2025 - Current'!$S$2139 &lt;&gt; "", 'FY 2025-2025 - Current'!$S$2139, 0), "")</f>
      </c>
      <c r="T2139" s="9">
        <f>IF('FY 2025-2025 - Updates'!$T$2139&lt;&gt;'FY 2025-2025 - Current'!$T$2139, IF('FY 2025-2025 - Updates'!$T$2139 &lt;&gt; "", 'FY 2025-2025 - Updates'!$T$2139, 0)-IF('FY 2025-2025 - Current'!$T$2139 &lt;&gt; "", 'FY 2025-2025 - Current'!$T$2139, 0), "")</f>
      </c>
      <c r="U2139" s="9">
        <f>IF('FY 2025-2025 - Updates'!$U$2139&lt;&gt;'FY 2025-2025 - Current'!$U$2139, IF('FY 2025-2025 - Updates'!$U$2139 &lt;&gt; "", 'FY 2025-2025 - Updates'!$U$2139, 0)-IF('FY 2025-2025 - Current'!$U$2139 &lt;&gt; "", 'FY 2025-2025 - Current'!$U$2139, 0), "")</f>
      </c>
      <c r="V2139" s="9">
        <f>IF('FY 2025-2025 - Updates'!$V$2139&lt;&gt;'FY 2025-2025 - Current'!$V$2139, IF('FY 2025-2025 - Updates'!$V$2139 &lt;&gt; "", 'FY 2025-2025 - Updates'!$V$2139, 0)-IF('FY 2025-2025 - Current'!$V$2139 &lt;&gt; "", 'FY 2025-2025 - Current'!$V$2139, 0), "")</f>
      </c>
      <c r="W2139" s="9">
        <f>IF('FY 2025-2025 - Updates'!$W$2139&lt;&gt;'FY 2025-2025 - Current'!$W$2139, IF('FY 2025-2025 - Updates'!$W$2139 &lt;&gt; "", 'FY 2025-2025 - Updates'!$W$2139, 0)-IF('FY 2025-2025 - Current'!$W$2139 &lt;&gt; "", 'FY 2025-2025 - Current'!$W$2139, 0), "")</f>
      </c>
      <c r="X2139" s="8"/>
    </row>
    <row r="2140">
      <c r="A2140" s="2" t="s">
        <v>476</v>
      </c>
      <c r="B2140" s="2" t="s">
        <v>584</v>
      </c>
      <c r="C2140" s="2">
        <v>10549</v>
      </c>
      <c r="D2140" s="2" t="s">
        <v>660</v>
      </c>
      <c r="E2140" s="2" t="s">
        <v>45</v>
      </c>
      <c r="F2140" s="2" t="s">
        <v>30</v>
      </c>
      <c r="G2140" s="2" t="s">
        <v>48</v>
      </c>
      <c r="H2140" s="2" t="s">
        <v>32</v>
      </c>
      <c r="I2140" s="2"/>
      <c r="J2140" s="2" t="s">
        <v>669</v>
      </c>
      <c r="K2140" s="2" t="s">
        <v>37</v>
      </c>
      <c r="L2140" s="9">
        <f>IF('FY 2025-2025 - Updates'!$L$2140&lt;&gt;'FY 2025-2025 - Current'!$L$2140, IF('FY 2025-2025 - Updates'!$L$2140 &lt;&gt; "", 'FY 2025-2025 - Updates'!$L$2140, 0)-IF('FY 2025-2025 - Current'!$L$2140 &lt;&gt; "", 'FY 2025-2025 - Current'!$L$2140, 0), "")</f>
      </c>
      <c r="M2140" s="9">
        <f>IF('FY 2025-2025 - Updates'!$M$2140&lt;&gt;'FY 2025-2025 - Current'!$M$2140, IF('FY 2025-2025 - Updates'!$M$2140 &lt;&gt; "", 'FY 2025-2025 - Updates'!$M$2140, 0)-IF('FY 2025-2025 - Current'!$M$2140 &lt;&gt; "", 'FY 2025-2025 - Current'!$M$2140, 0), "")</f>
      </c>
      <c r="N2140" s="9">
        <f>IF('FY 2025-2025 - Updates'!$N$2140&lt;&gt;'FY 2025-2025 - Current'!$N$2140, IF('FY 2025-2025 - Updates'!$N$2140 &lt;&gt; "", 'FY 2025-2025 - Updates'!$N$2140, 0)-IF('FY 2025-2025 - Current'!$N$2140 &lt;&gt; "", 'FY 2025-2025 - Current'!$N$2140, 0), "")</f>
      </c>
      <c r="O2140" s="9">
        <f>IF('FY 2025-2025 - Updates'!$O$2140&lt;&gt;'FY 2025-2025 - Current'!$O$2140, IF('FY 2025-2025 - Updates'!$O$2140 &lt;&gt; "", 'FY 2025-2025 - Updates'!$O$2140, 0)-IF('FY 2025-2025 - Current'!$O$2140 &lt;&gt; "", 'FY 2025-2025 - Current'!$O$2140, 0), "")</f>
      </c>
      <c r="P2140" s="9">
        <f>IF('FY 2025-2025 - Updates'!$P$2140&lt;&gt;'FY 2025-2025 - Current'!$P$2140, IF('FY 2025-2025 - Updates'!$P$2140 &lt;&gt; "", 'FY 2025-2025 - Updates'!$P$2140, 0)-IF('FY 2025-2025 - Current'!$P$2140 &lt;&gt; "", 'FY 2025-2025 - Current'!$P$2140, 0), "")</f>
      </c>
      <c r="Q2140" s="9">
        <f>IF('FY 2025-2025 - Updates'!$Q$2140&lt;&gt;'FY 2025-2025 - Current'!$Q$2140, IF('FY 2025-2025 - Updates'!$Q$2140 &lt;&gt; "", 'FY 2025-2025 - Updates'!$Q$2140, 0)-IF('FY 2025-2025 - Current'!$Q$2140 &lt;&gt; "", 'FY 2025-2025 - Current'!$Q$2140, 0), "")</f>
      </c>
      <c r="R2140" s="9">
        <f>IF('FY 2025-2025 - Updates'!$R$2140&lt;&gt;'FY 2025-2025 - Current'!$R$2140, IF('FY 2025-2025 - Updates'!$R$2140 &lt;&gt; "", 'FY 2025-2025 - Updates'!$R$2140, 0)-IF('FY 2025-2025 - Current'!$R$2140 &lt;&gt; "", 'FY 2025-2025 - Current'!$R$2140, 0), "")</f>
      </c>
      <c r="S2140" s="9">
        <f>IF('FY 2025-2025 - Updates'!$S$2140&lt;&gt;'FY 2025-2025 - Current'!$S$2140, IF('FY 2025-2025 - Updates'!$S$2140 &lt;&gt; "", 'FY 2025-2025 - Updates'!$S$2140, 0)-IF('FY 2025-2025 - Current'!$S$2140 &lt;&gt; "", 'FY 2025-2025 - Current'!$S$2140, 0), "")</f>
      </c>
      <c r="T2140" s="9">
        <f>IF('FY 2025-2025 - Updates'!$T$2140&lt;&gt;'FY 2025-2025 - Current'!$T$2140, IF('FY 2025-2025 - Updates'!$T$2140 &lt;&gt; "", 'FY 2025-2025 - Updates'!$T$2140, 0)-IF('FY 2025-2025 - Current'!$T$2140 &lt;&gt; "", 'FY 2025-2025 - Current'!$T$2140, 0), "")</f>
      </c>
      <c r="U2140" s="9">
        <f>IF('FY 2025-2025 - Updates'!$U$2140&lt;&gt;'FY 2025-2025 - Current'!$U$2140, IF('FY 2025-2025 - Updates'!$U$2140 &lt;&gt; "", 'FY 2025-2025 - Updates'!$U$2140, 0)-IF('FY 2025-2025 - Current'!$U$2140 &lt;&gt; "", 'FY 2025-2025 - Current'!$U$2140, 0), "")</f>
      </c>
      <c r="V2140" s="9">
        <f>IF('FY 2025-2025 - Updates'!$V$2140&lt;&gt;'FY 2025-2025 - Current'!$V$2140, IF('FY 2025-2025 - Updates'!$V$2140 &lt;&gt; "", 'FY 2025-2025 - Updates'!$V$2140, 0)-IF('FY 2025-2025 - Current'!$V$2140 &lt;&gt; "", 'FY 2025-2025 - Current'!$V$2140, 0), "")</f>
      </c>
      <c r="W2140" s="9">
        <f>IF('FY 2025-2025 - Updates'!$W$2140&lt;&gt;'FY 2025-2025 - Current'!$W$2140, IF('FY 2025-2025 - Updates'!$W$2140 &lt;&gt; "", 'FY 2025-2025 - Updates'!$W$2140, 0)-IF('FY 2025-2025 - Current'!$W$2140 &lt;&gt; "", 'FY 2025-2025 - Current'!$W$2140, 0), "")</f>
      </c>
      <c r="X2140" s="8"/>
    </row>
    <row r="2141">
      <c r="A2141" s="2" t="s">
        <v>476</v>
      </c>
      <c r="B2141" s="2" t="s">
        <v>584</v>
      </c>
      <c r="C2141" s="2">
        <v>10549</v>
      </c>
      <c r="D2141" s="2" t="s">
        <v>660</v>
      </c>
      <c r="E2141" s="2" t="s">
        <v>45</v>
      </c>
      <c r="F2141" s="2" t="s">
        <v>30</v>
      </c>
      <c r="G2141" s="2" t="s">
        <v>48</v>
      </c>
      <c r="H2141" s="2" t="s">
        <v>32</v>
      </c>
      <c r="I2141" s="2"/>
      <c r="J2141" s="2" t="s">
        <v>669</v>
      </c>
      <c r="K2141" s="2" t="s">
        <v>38</v>
      </c>
      <c r="L2141" s="9">
        <f>IF('FY 2025-2025 - Updates'!$L$2141&lt;&gt;'FY 2025-2025 - Current'!$L$2141, IF('FY 2025-2025 - Updates'!$L$2141 &lt;&gt; "", 'FY 2025-2025 - Updates'!$L$2141, 0)-IF('FY 2025-2025 - Current'!$L$2141 &lt;&gt; "", 'FY 2025-2025 - Current'!$L$2141, 0), "")</f>
      </c>
      <c r="M2141" s="9">
        <f>IF('FY 2025-2025 - Updates'!$M$2141&lt;&gt;'FY 2025-2025 - Current'!$M$2141, IF('FY 2025-2025 - Updates'!$M$2141 &lt;&gt; "", 'FY 2025-2025 - Updates'!$M$2141, 0)-IF('FY 2025-2025 - Current'!$M$2141 &lt;&gt; "", 'FY 2025-2025 - Current'!$M$2141, 0), "")</f>
      </c>
      <c r="N2141" s="9">
        <f>IF('FY 2025-2025 - Updates'!$N$2141&lt;&gt;'FY 2025-2025 - Current'!$N$2141, IF('FY 2025-2025 - Updates'!$N$2141 &lt;&gt; "", 'FY 2025-2025 - Updates'!$N$2141, 0)-IF('FY 2025-2025 - Current'!$N$2141 &lt;&gt; "", 'FY 2025-2025 - Current'!$N$2141, 0), "")</f>
      </c>
      <c r="O2141" s="9">
        <f>IF('FY 2025-2025 - Updates'!$O$2141&lt;&gt;'FY 2025-2025 - Current'!$O$2141, IF('FY 2025-2025 - Updates'!$O$2141 &lt;&gt; "", 'FY 2025-2025 - Updates'!$O$2141, 0)-IF('FY 2025-2025 - Current'!$O$2141 &lt;&gt; "", 'FY 2025-2025 - Current'!$O$2141, 0), "")</f>
      </c>
      <c r="P2141" s="9">
        <f>IF('FY 2025-2025 - Updates'!$P$2141&lt;&gt;'FY 2025-2025 - Current'!$P$2141, IF('FY 2025-2025 - Updates'!$P$2141 &lt;&gt; "", 'FY 2025-2025 - Updates'!$P$2141, 0)-IF('FY 2025-2025 - Current'!$P$2141 &lt;&gt; "", 'FY 2025-2025 - Current'!$P$2141, 0), "")</f>
      </c>
      <c r="Q2141" s="9">
        <f>IF('FY 2025-2025 - Updates'!$Q$2141&lt;&gt;'FY 2025-2025 - Current'!$Q$2141, IF('FY 2025-2025 - Updates'!$Q$2141 &lt;&gt; "", 'FY 2025-2025 - Updates'!$Q$2141, 0)-IF('FY 2025-2025 - Current'!$Q$2141 &lt;&gt; "", 'FY 2025-2025 - Current'!$Q$2141, 0), "")</f>
      </c>
      <c r="R2141" s="9">
        <f>IF('FY 2025-2025 - Updates'!$R$2141&lt;&gt;'FY 2025-2025 - Current'!$R$2141, IF('FY 2025-2025 - Updates'!$R$2141 &lt;&gt; "", 'FY 2025-2025 - Updates'!$R$2141, 0)-IF('FY 2025-2025 - Current'!$R$2141 &lt;&gt; "", 'FY 2025-2025 - Current'!$R$2141, 0), "")</f>
      </c>
      <c r="S2141" s="9">
        <f>IF('FY 2025-2025 - Updates'!$S$2141&lt;&gt;'FY 2025-2025 - Current'!$S$2141, IF('FY 2025-2025 - Updates'!$S$2141 &lt;&gt; "", 'FY 2025-2025 - Updates'!$S$2141, 0)-IF('FY 2025-2025 - Current'!$S$2141 &lt;&gt; "", 'FY 2025-2025 - Current'!$S$2141, 0), "")</f>
      </c>
      <c r="T2141" s="9">
        <f>IF('FY 2025-2025 - Updates'!$T$2141&lt;&gt;'FY 2025-2025 - Current'!$T$2141, IF('FY 2025-2025 - Updates'!$T$2141 &lt;&gt; "", 'FY 2025-2025 - Updates'!$T$2141, 0)-IF('FY 2025-2025 - Current'!$T$2141 &lt;&gt; "", 'FY 2025-2025 - Current'!$T$2141, 0), "")</f>
      </c>
      <c r="U2141" s="9">
        <f>IF('FY 2025-2025 - Updates'!$U$2141&lt;&gt;'FY 2025-2025 - Current'!$U$2141, IF('FY 2025-2025 - Updates'!$U$2141 &lt;&gt; "", 'FY 2025-2025 - Updates'!$U$2141, 0)-IF('FY 2025-2025 - Current'!$U$2141 &lt;&gt; "", 'FY 2025-2025 - Current'!$U$2141, 0), "")</f>
      </c>
      <c r="V2141" s="9">
        <f>IF('FY 2025-2025 - Updates'!$V$2141&lt;&gt;'FY 2025-2025 - Current'!$V$2141, IF('FY 2025-2025 - Updates'!$V$2141 &lt;&gt; "", 'FY 2025-2025 - Updates'!$V$2141, 0)-IF('FY 2025-2025 - Current'!$V$2141 &lt;&gt; "", 'FY 2025-2025 - Current'!$V$2141, 0), "")</f>
      </c>
      <c r="W2141" s="9">
        <f>IF('FY 2025-2025 - Updates'!$W$2141&lt;&gt;'FY 2025-2025 - Current'!$W$2141, IF('FY 2025-2025 - Updates'!$W$2141 &lt;&gt; "", 'FY 2025-2025 - Updates'!$W$2141, 0)-IF('FY 2025-2025 - Current'!$W$2141 &lt;&gt; "", 'FY 2025-2025 - Current'!$W$2141, 0), "")</f>
      </c>
      <c r="X2141" s="8"/>
    </row>
    <row r="2142">
      <c r="A2142" s="2" t="s">
        <v>476</v>
      </c>
      <c r="B2142" s="2" t="s">
        <v>584</v>
      </c>
      <c r="C2142" s="2">
        <v>10549</v>
      </c>
      <c r="D2142" s="2" t="s">
        <v>660</v>
      </c>
      <c r="E2142" s="2" t="s">
        <v>45</v>
      </c>
      <c r="F2142" s="2" t="s">
        <v>30</v>
      </c>
      <c r="G2142" s="2" t="s">
        <v>48</v>
      </c>
      <c r="H2142" s="2" t="s">
        <v>32</v>
      </c>
      <c r="I2142" s="2"/>
      <c r="J2142" s="2" t="s">
        <v>669</v>
      </c>
      <c r="K2142" s="2" t="s">
        <v>39</v>
      </c>
      <c r="L2142" s="9">
        <f>IF('FY 2025-2025 - Updates'!$L$2142&lt;&gt;'FY 2025-2025 - Current'!$L$2142, IF('FY 2025-2025 - Updates'!$L$2142 &lt;&gt; "", 'FY 2025-2025 - Updates'!$L$2142, 0)-IF('FY 2025-2025 - Current'!$L$2142 &lt;&gt; "", 'FY 2025-2025 - Current'!$L$2142, 0), "")</f>
      </c>
      <c r="M2142" s="9">
        <f>IF('FY 2025-2025 - Updates'!$M$2142&lt;&gt;'FY 2025-2025 - Current'!$M$2142, IF('FY 2025-2025 - Updates'!$M$2142 &lt;&gt; "", 'FY 2025-2025 - Updates'!$M$2142, 0)-IF('FY 2025-2025 - Current'!$M$2142 &lt;&gt; "", 'FY 2025-2025 - Current'!$M$2142, 0), "")</f>
      </c>
      <c r="N2142" s="9">
        <f>IF('FY 2025-2025 - Updates'!$N$2142&lt;&gt;'FY 2025-2025 - Current'!$N$2142, IF('FY 2025-2025 - Updates'!$N$2142 &lt;&gt; "", 'FY 2025-2025 - Updates'!$N$2142, 0)-IF('FY 2025-2025 - Current'!$N$2142 &lt;&gt; "", 'FY 2025-2025 - Current'!$N$2142, 0), "")</f>
      </c>
      <c r="O2142" s="9">
        <f>IF('FY 2025-2025 - Updates'!$O$2142&lt;&gt;'FY 2025-2025 - Current'!$O$2142, IF('FY 2025-2025 - Updates'!$O$2142 &lt;&gt; "", 'FY 2025-2025 - Updates'!$O$2142, 0)-IF('FY 2025-2025 - Current'!$O$2142 &lt;&gt; "", 'FY 2025-2025 - Current'!$O$2142, 0), "")</f>
      </c>
      <c r="P2142" s="9">
        <f>IF('FY 2025-2025 - Updates'!$P$2142&lt;&gt;'FY 2025-2025 - Current'!$P$2142, IF('FY 2025-2025 - Updates'!$P$2142 &lt;&gt; "", 'FY 2025-2025 - Updates'!$P$2142, 0)-IF('FY 2025-2025 - Current'!$P$2142 &lt;&gt; "", 'FY 2025-2025 - Current'!$P$2142, 0), "")</f>
      </c>
      <c r="Q2142" s="9">
        <f>IF('FY 2025-2025 - Updates'!$Q$2142&lt;&gt;'FY 2025-2025 - Current'!$Q$2142, IF('FY 2025-2025 - Updates'!$Q$2142 &lt;&gt; "", 'FY 2025-2025 - Updates'!$Q$2142, 0)-IF('FY 2025-2025 - Current'!$Q$2142 &lt;&gt; "", 'FY 2025-2025 - Current'!$Q$2142, 0), "")</f>
      </c>
      <c r="R2142" s="9">
        <f>IF('FY 2025-2025 - Updates'!$R$2142&lt;&gt;'FY 2025-2025 - Current'!$R$2142, IF('FY 2025-2025 - Updates'!$R$2142 &lt;&gt; "", 'FY 2025-2025 - Updates'!$R$2142, 0)-IF('FY 2025-2025 - Current'!$R$2142 &lt;&gt; "", 'FY 2025-2025 - Current'!$R$2142, 0), "")</f>
      </c>
      <c r="S2142" s="9">
        <f>IF('FY 2025-2025 - Updates'!$S$2142&lt;&gt;'FY 2025-2025 - Current'!$S$2142, IF('FY 2025-2025 - Updates'!$S$2142 &lt;&gt; "", 'FY 2025-2025 - Updates'!$S$2142, 0)-IF('FY 2025-2025 - Current'!$S$2142 &lt;&gt; "", 'FY 2025-2025 - Current'!$S$2142, 0), "")</f>
      </c>
      <c r="T2142" s="9">
        <f>IF('FY 2025-2025 - Updates'!$T$2142&lt;&gt;'FY 2025-2025 - Current'!$T$2142, IF('FY 2025-2025 - Updates'!$T$2142 &lt;&gt; "", 'FY 2025-2025 - Updates'!$T$2142, 0)-IF('FY 2025-2025 - Current'!$T$2142 &lt;&gt; "", 'FY 2025-2025 - Current'!$T$2142, 0), "")</f>
      </c>
      <c r="U2142" s="9">
        <f>IF('FY 2025-2025 - Updates'!$U$2142&lt;&gt;'FY 2025-2025 - Current'!$U$2142, IF('FY 2025-2025 - Updates'!$U$2142 &lt;&gt; "", 'FY 2025-2025 - Updates'!$U$2142, 0)-IF('FY 2025-2025 - Current'!$U$2142 &lt;&gt; "", 'FY 2025-2025 - Current'!$U$2142, 0), "")</f>
      </c>
      <c r="V2142" s="9">
        <f>IF('FY 2025-2025 - Updates'!$V$2142&lt;&gt;'FY 2025-2025 - Current'!$V$2142, IF('FY 2025-2025 - Updates'!$V$2142 &lt;&gt; "", 'FY 2025-2025 - Updates'!$V$2142, 0)-IF('FY 2025-2025 - Current'!$V$2142 &lt;&gt; "", 'FY 2025-2025 - Current'!$V$2142, 0), "")</f>
      </c>
      <c r="W2142" s="9">
        <f>IF('FY 2025-2025 - Updates'!$W$2142&lt;&gt;'FY 2025-2025 - Current'!$W$2142, IF('FY 2025-2025 - Updates'!$W$2142 &lt;&gt; "", 'FY 2025-2025 - Updates'!$W$2142, 0)-IF('FY 2025-2025 - Current'!$W$2142 &lt;&gt; "", 'FY 2025-2025 - Current'!$W$2142, 0), "")</f>
      </c>
      <c r="X2142" s="8"/>
    </row>
    <row r="2143">
      <c r="A2143" s="2" t="s">
        <v>476</v>
      </c>
      <c r="B2143" s="2" t="s">
        <v>584</v>
      </c>
      <c r="C2143" s="2">
        <v>10549</v>
      </c>
      <c r="D2143" s="2" t="s">
        <v>660</v>
      </c>
      <c r="E2143" s="2" t="s">
        <v>45</v>
      </c>
      <c r="F2143" s="2" t="s">
        <v>30</v>
      </c>
      <c r="G2143" s="2" t="s">
        <v>46</v>
      </c>
      <c r="H2143" s="2" t="s">
        <v>32</v>
      </c>
      <c r="I2143" s="2"/>
      <c r="J2143" s="2" t="s">
        <v>670</v>
      </c>
      <c r="K2143" s="2" t="s">
        <v>34</v>
      </c>
      <c r="L2143" s="9">
        <f>IF('FY 2025-2025 - Updates'!$L$2143&lt;&gt;'FY 2025-2025 - Current'!$L$2143, IF('FY 2025-2025 - Updates'!$L$2143 &lt;&gt; "", 'FY 2025-2025 - Updates'!$L$2143, 0)-IF('FY 2025-2025 - Current'!$L$2143 &lt;&gt; "", 'FY 2025-2025 - Current'!$L$2143, 0), "")</f>
      </c>
      <c r="M2143" s="9">
        <f>IF('FY 2025-2025 - Updates'!$M$2143&lt;&gt;'FY 2025-2025 - Current'!$M$2143, IF('FY 2025-2025 - Updates'!$M$2143 &lt;&gt; "", 'FY 2025-2025 - Updates'!$M$2143, 0)-IF('FY 2025-2025 - Current'!$M$2143 &lt;&gt; "", 'FY 2025-2025 - Current'!$M$2143, 0), "")</f>
      </c>
      <c r="N2143" s="9">
        <f>IF('FY 2025-2025 - Updates'!$N$2143&lt;&gt;'FY 2025-2025 - Current'!$N$2143, IF('FY 2025-2025 - Updates'!$N$2143 &lt;&gt; "", 'FY 2025-2025 - Updates'!$N$2143, 0)-IF('FY 2025-2025 - Current'!$N$2143 &lt;&gt; "", 'FY 2025-2025 - Current'!$N$2143, 0), "")</f>
      </c>
      <c r="O2143" s="9">
        <f>IF('FY 2025-2025 - Updates'!$O$2143&lt;&gt;'FY 2025-2025 - Current'!$O$2143, IF('FY 2025-2025 - Updates'!$O$2143 &lt;&gt; "", 'FY 2025-2025 - Updates'!$O$2143, 0)-IF('FY 2025-2025 - Current'!$O$2143 &lt;&gt; "", 'FY 2025-2025 - Current'!$O$2143, 0), "")</f>
      </c>
      <c r="P2143" s="9">
        <f>IF('FY 2025-2025 - Updates'!$P$2143&lt;&gt;'FY 2025-2025 - Current'!$P$2143, IF('FY 2025-2025 - Updates'!$P$2143 &lt;&gt; "", 'FY 2025-2025 - Updates'!$P$2143, 0)-IF('FY 2025-2025 - Current'!$P$2143 &lt;&gt; "", 'FY 2025-2025 - Current'!$P$2143, 0), "")</f>
      </c>
      <c r="Q2143" s="9">
        <f>IF('FY 2025-2025 - Updates'!$Q$2143&lt;&gt;'FY 2025-2025 - Current'!$Q$2143, IF('FY 2025-2025 - Updates'!$Q$2143 &lt;&gt; "", 'FY 2025-2025 - Updates'!$Q$2143, 0)-IF('FY 2025-2025 - Current'!$Q$2143 &lt;&gt; "", 'FY 2025-2025 - Current'!$Q$2143, 0), "")</f>
      </c>
      <c r="R2143" s="9">
        <f>IF('FY 2025-2025 - Updates'!$R$2143&lt;&gt;'FY 2025-2025 - Current'!$R$2143, IF('FY 2025-2025 - Updates'!$R$2143 &lt;&gt; "", 'FY 2025-2025 - Updates'!$R$2143, 0)-IF('FY 2025-2025 - Current'!$R$2143 &lt;&gt; "", 'FY 2025-2025 - Current'!$R$2143, 0), "")</f>
      </c>
      <c r="S2143" s="9">
        <f>IF('FY 2025-2025 - Updates'!$S$2143&lt;&gt;'FY 2025-2025 - Current'!$S$2143, IF('FY 2025-2025 - Updates'!$S$2143 &lt;&gt; "", 'FY 2025-2025 - Updates'!$S$2143, 0)-IF('FY 2025-2025 - Current'!$S$2143 &lt;&gt; "", 'FY 2025-2025 - Current'!$S$2143, 0), "")</f>
      </c>
      <c r="T2143" s="9">
        <f>IF('FY 2025-2025 - Updates'!$T$2143&lt;&gt;'FY 2025-2025 - Current'!$T$2143, IF('FY 2025-2025 - Updates'!$T$2143 &lt;&gt; "", 'FY 2025-2025 - Updates'!$T$2143, 0)-IF('FY 2025-2025 - Current'!$T$2143 &lt;&gt; "", 'FY 2025-2025 - Current'!$T$2143, 0), "")</f>
      </c>
      <c r="U2143" s="9">
        <f>IF('FY 2025-2025 - Updates'!$U$2143&lt;&gt;'FY 2025-2025 - Current'!$U$2143, IF('FY 2025-2025 - Updates'!$U$2143 &lt;&gt; "", 'FY 2025-2025 - Updates'!$U$2143, 0)-IF('FY 2025-2025 - Current'!$U$2143 &lt;&gt; "", 'FY 2025-2025 - Current'!$U$2143, 0), "")</f>
      </c>
      <c r="V2143" s="9">
        <f>IF('FY 2025-2025 - Updates'!$V$2143&lt;&gt;'FY 2025-2025 - Current'!$V$2143, IF('FY 2025-2025 - Updates'!$V$2143 &lt;&gt; "", 'FY 2025-2025 - Updates'!$V$2143, 0)-IF('FY 2025-2025 - Current'!$V$2143 &lt;&gt; "", 'FY 2025-2025 - Current'!$V$2143, 0), "")</f>
      </c>
      <c r="W2143" s="9">
        <f>IF('FY 2025-2025 - Updates'!$W$2143&lt;&gt;'FY 2025-2025 - Current'!$W$2143, IF('FY 2025-2025 - Updates'!$W$2143 &lt;&gt; "", 'FY 2025-2025 - Updates'!$W$2143, 0)-IF('FY 2025-2025 - Current'!$W$2143 &lt;&gt; "", 'FY 2025-2025 - Current'!$W$2143, 0), "")</f>
      </c>
      <c r="X2143" s="8"/>
    </row>
    <row r="2144">
      <c r="A2144" s="2" t="s">
        <v>476</v>
      </c>
      <c r="B2144" s="2" t="s">
        <v>584</v>
      </c>
      <c r="C2144" s="2">
        <v>10549</v>
      </c>
      <c r="D2144" s="2" t="s">
        <v>660</v>
      </c>
      <c r="E2144" s="2" t="s">
        <v>45</v>
      </c>
      <c r="F2144" s="2" t="s">
        <v>30</v>
      </c>
      <c r="G2144" s="2" t="s">
        <v>46</v>
      </c>
      <c r="H2144" s="2" t="s">
        <v>32</v>
      </c>
      <c r="I2144" s="2"/>
      <c r="J2144" s="2" t="s">
        <v>670</v>
      </c>
      <c r="K2144" s="2" t="s">
        <v>35</v>
      </c>
      <c r="L2144" s="9">
        <f>IF('FY 2025-2025 - Updates'!$L$2144&lt;&gt;'FY 2025-2025 - Current'!$L$2144, IF('FY 2025-2025 - Updates'!$L$2144 &lt;&gt; "", 'FY 2025-2025 - Updates'!$L$2144, 0)-IF('FY 2025-2025 - Current'!$L$2144 &lt;&gt; "", 'FY 2025-2025 - Current'!$L$2144, 0), "")</f>
      </c>
      <c r="M2144" s="9">
        <f>IF('FY 2025-2025 - Updates'!$M$2144&lt;&gt;'FY 2025-2025 - Current'!$M$2144, IF('FY 2025-2025 - Updates'!$M$2144 &lt;&gt; "", 'FY 2025-2025 - Updates'!$M$2144, 0)-IF('FY 2025-2025 - Current'!$M$2144 &lt;&gt; "", 'FY 2025-2025 - Current'!$M$2144, 0), "")</f>
      </c>
      <c r="N2144" s="9">
        <f>IF('FY 2025-2025 - Updates'!$N$2144&lt;&gt;'FY 2025-2025 - Current'!$N$2144, IF('FY 2025-2025 - Updates'!$N$2144 &lt;&gt; "", 'FY 2025-2025 - Updates'!$N$2144, 0)-IF('FY 2025-2025 - Current'!$N$2144 &lt;&gt; "", 'FY 2025-2025 - Current'!$N$2144, 0), "")</f>
      </c>
      <c r="O2144" s="9">
        <f>IF('FY 2025-2025 - Updates'!$O$2144&lt;&gt;'FY 2025-2025 - Current'!$O$2144, IF('FY 2025-2025 - Updates'!$O$2144 &lt;&gt; "", 'FY 2025-2025 - Updates'!$O$2144, 0)-IF('FY 2025-2025 - Current'!$O$2144 &lt;&gt; "", 'FY 2025-2025 - Current'!$O$2144, 0), "")</f>
      </c>
      <c r="P2144" s="9">
        <f>IF('FY 2025-2025 - Updates'!$P$2144&lt;&gt;'FY 2025-2025 - Current'!$P$2144, IF('FY 2025-2025 - Updates'!$P$2144 &lt;&gt; "", 'FY 2025-2025 - Updates'!$P$2144, 0)-IF('FY 2025-2025 - Current'!$P$2144 &lt;&gt; "", 'FY 2025-2025 - Current'!$P$2144, 0), "")</f>
      </c>
      <c r="Q2144" s="9">
        <f>IF('FY 2025-2025 - Updates'!$Q$2144&lt;&gt;'FY 2025-2025 - Current'!$Q$2144, IF('FY 2025-2025 - Updates'!$Q$2144 &lt;&gt; "", 'FY 2025-2025 - Updates'!$Q$2144, 0)-IF('FY 2025-2025 - Current'!$Q$2144 &lt;&gt; "", 'FY 2025-2025 - Current'!$Q$2144, 0), "")</f>
      </c>
      <c r="R2144" s="9">
        <f>IF('FY 2025-2025 - Updates'!$R$2144&lt;&gt;'FY 2025-2025 - Current'!$R$2144, IF('FY 2025-2025 - Updates'!$R$2144 &lt;&gt; "", 'FY 2025-2025 - Updates'!$R$2144, 0)-IF('FY 2025-2025 - Current'!$R$2144 &lt;&gt; "", 'FY 2025-2025 - Current'!$R$2144, 0), "")</f>
      </c>
      <c r="S2144" s="9">
        <f>IF('FY 2025-2025 - Updates'!$S$2144&lt;&gt;'FY 2025-2025 - Current'!$S$2144, IF('FY 2025-2025 - Updates'!$S$2144 &lt;&gt; "", 'FY 2025-2025 - Updates'!$S$2144, 0)-IF('FY 2025-2025 - Current'!$S$2144 &lt;&gt; "", 'FY 2025-2025 - Current'!$S$2144, 0), "")</f>
      </c>
      <c r="T2144" s="9">
        <f>IF('FY 2025-2025 - Updates'!$T$2144&lt;&gt;'FY 2025-2025 - Current'!$T$2144, IF('FY 2025-2025 - Updates'!$T$2144 &lt;&gt; "", 'FY 2025-2025 - Updates'!$T$2144, 0)-IF('FY 2025-2025 - Current'!$T$2144 &lt;&gt; "", 'FY 2025-2025 - Current'!$T$2144, 0), "")</f>
      </c>
      <c r="U2144" s="9">
        <f>IF('FY 2025-2025 - Updates'!$U$2144&lt;&gt;'FY 2025-2025 - Current'!$U$2144, IF('FY 2025-2025 - Updates'!$U$2144 &lt;&gt; "", 'FY 2025-2025 - Updates'!$U$2144, 0)-IF('FY 2025-2025 - Current'!$U$2144 &lt;&gt; "", 'FY 2025-2025 - Current'!$U$2144, 0), "")</f>
      </c>
      <c r="V2144" s="9">
        <f>IF('FY 2025-2025 - Updates'!$V$2144&lt;&gt;'FY 2025-2025 - Current'!$V$2144, IF('FY 2025-2025 - Updates'!$V$2144 &lt;&gt; "", 'FY 2025-2025 - Updates'!$V$2144, 0)-IF('FY 2025-2025 - Current'!$V$2144 &lt;&gt; "", 'FY 2025-2025 - Current'!$V$2144, 0), "")</f>
      </c>
      <c r="W2144" s="9">
        <f>IF('FY 2025-2025 - Updates'!$W$2144&lt;&gt;'FY 2025-2025 - Current'!$W$2144, IF('FY 2025-2025 - Updates'!$W$2144 &lt;&gt; "", 'FY 2025-2025 - Updates'!$W$2144, 0)-IF('FY 2025-2025 - Current'!$W$2144 &lt;&gt; "", 'FY 2025-2025 - Current'!$W$2144, 0), "")</f>
      </c>
      <c r="X2144" s="8"/>
    </row>
    <row r="2145">
      <c r="A2145" s="2" t="s">
        <v>476</v>
      </c>
      <c r="B2145" s="2" t="s">
        <v>584</v>
      </c>
      <c r="C2145" s="2">
        <v>10549</v>
      </c>
      <c r="D2145" s="2" t="s">
        <v>660</v>
      </c>
      <c r="E2145" s="2" t="s">
        <v>45</v>
      </c>
      <c r="F2145" s="2" t="s">
        <v>30</v>
      </c>
      <c r="G2145" s="2" t="s">
        <v>46</v>
      </c>
      <c r="H2145" s="2" t="s">
        <v>32</v>
      </c>
      <c r="I2145" s="2"/>
      <c r="J2145" s="2" t="s">
        <v>670</v>
      </c>
      <c r="K2145" s="2" t="s">
        <v>36</v>
      </c>
      <c r="L2145" s="9">
        <f>IF('FY 2025-2025 - Updates'!$L$2145&lt;&gt;'FY 2025-2025 - Current'!$L$2145, IF('FY 2025-2025 - Updates'!$L$2145 &lt;&gt; "", 'FY 2025-2025 - Updates'!$L$2145, 0)-IF('FY 2025-2025 - Current'!$L$2145 &lt;&gt; "", 'FY 2025-2025 - Current'!$L$2145, 0), "")</f>
      </c>
      <c r="M2145" s="9">
        <f>IF('FY 2025-2025 - Updates'!$M$2145&lt;&gt;'FY 2025-2025 - Current'!$M$2145, IF('FY 2025-2025 - Updates'!$M$2145 &lt;&gt; "", 'FY 2025-2025 - Updates'!$M$2145, 0)-IF('FY 2025-2025 - Current'!$M$2145 &lt;&gt; "", 'FY 2025-2025 - Current'!$M$2145, 0), "")</f>
      </c>
      <c r="N2145" s="9">
        <f>IF('FY 2025-2025 - Updates'!$N$2145&lt;&gt;'FY 2025-2025 - Current'!$N$2145, IF('FY 2025-2025 - Updates'!$N$2145 &lt;&gt; "", 'FY 2025-2025 - Updates'!$N$2145, 0)-IF('FY 2025-2025 - Current'!$N$2145 &lt;&gt; "", 'FY 2025-2025 - Current'!$N$2145, 0), "")</f>
      </c>
      <c r="O2145" s="9">
        <f>IF('FY 2025-2025 - Updates'!$O$2145&lt;&gt;'FY 2025-2025 - Current'!$O$2145, IF('FY 2025-2025 - Updates'!$O$2145 &lt;&gt; "", 'FY 2025-2025 - Updates'!$O$2145, 0)-IF('FY 2025-2025 - Current'!$O$2145 &lt;&gt; "", 'FY 2025-2025 - Current'!$O$2145, 0), "")</f>
      </c>
      <c r="P2145" s="9">
        <f>IF('FY 2025-2025 - Updates'!$P$2145&lt;&gt;'FY 2025-2025 - Current'!$P$2145, IF('FY 2025-2025 - Updates'!$P$2145 &lt;&gt; "", 'FY 2025-2025 - Updates'!$P$2145, 0)-IF('FY 2025-2025 - Current'!$P$2145 &lt;&gt; "", 'FY 2025-2025 - Current'!$P$2145, 0), "")</f>
      </c>
      <c r="Q2145" s="9">
        <f>IF('FY 2025-2025 - Updates'!$Q$2145&lt;&gt;'FY 2025-2025 - Current'!$Q$2145, IF('FY 2025-2025 - Updates'!$Q$2145 &lt;&gt; "", 'FY 2025-2025 - Updates'!$Q$2145, 0)-IF('FY 2025-2025 - Current'!$Q$2145 &lt;&gt; "", 'FY 2025-2025 - Current'!$Q$2145, 0), "")</f>
      </c>
      <c r="R2145" s="9">
        <f>IF('FY 2025-2025 - Updates'!$R$2145&lt;&gt;'FY 2025-2025 - Current'!$R$2145, IF('FY 2025-2025 - Updates'!$R$2145 &lt;&gt; "", 'FY 2025-2025 - Updates'!$R$2145, 0)-IF('FY 2025-2025 - Current'!$R$2145 &lt;&gt; "", 'FY 2025-2025 - Current'!$R$2145, 0), "")</f>
      </c>
      <c r="S2145" s="9">
        <f>IF('FY 2025-2025 - Updates'!$S$2145&lt;&gt;'FY 2025-2025 - Current'!$S$2145, IF('FY 2025-2025 - Updates'!$S$2145 &lt;&gt; "", 'FY 2025-2025 - Updates'!$S$2145, 0)-IF('FY 2025-2025 - Current'!$S$2145 &lt;&gt; "", 'FY 2025-2025 - Current'!$S$2145, 0), "")</f>
      </c>
      <c r="T2145" s="9">
        <f>IF('FY 2025-2025 - Updates'!$T$2145&lt;&gt;'FY 2025-2025 - Current'!$T$2145, IF('FY 2025-2025 - Updates'!$T$2145 &lt;&gt; "", 'FY 2025-2025 - Updates'!$T$2145, 0)-IF('FY 2025-2025 - Current'!$T$2145 &lt;&gt; "", 'FY 2025-2025 - Current'!$T$2145, 0), "")</f>
      </c>
      <c r="U2145" s="9">
        <f>IF('FY 2025-2025 - Updates'!$U$2145&lt;&gt;'FY 2025-2025 - Current'!$U$2145, IF('FY 2025-2025 - Updates'!$U$2145 &lt;&gt; "", 'FY 2025-2025 - Updates'!$U$2145, 0)-IF('FY 2025-2025 - Current'!$U$2145 &lt;&gt; "", 'FY 2025-2025 - Current'!$U$2145, 0), "")</f>
      </c>
      <c r="V2145" s="9">
        <f>IF('FY 2025-2025 - Updates'!$V$2145&lt;&gt;'FY 2025-2025 - Current'!$V$2145, IF('FY 2025-2025 - Updates'!$V$2145 &lt;&gt; "", 'FY 2025-2025 - Updates'!$V$2145, 0)-IF('FY 2025-2025 - Current'!$V$2145 &lt;&gt; "", 'FY 2025-2025 - Current'!$V$2145, 0), "")</f>
      </c>
      <c r="W2145" s="9">
        <f>IF('FY 2025-2025 - Updates'!$W$2145&lt;&gt;'FY 2025-2025 - Current'!$W$2145, IF('FY 2025-2025 - Updates'!$W$2145 &lt;&gt; "", 'FY 2025-2025 - Updates'!$W$2145, 0)-IF('FY 2025-2025 - Current'!$W$2145 &lt;&gt; "", 'FY 2025-2025 - Current'!$W$2145, 0), "")</f>
      </c>
      <c r="X2145" s="8"/>
    </row>
    <row r="2146">
      <c r="A2146" s="2" t="s">
        <v>476</v>
      </c>
      <c r="B2146" s="2" t="s">
        <v>584</v>
      </c>
      <c r="C2146" s="2">
        <v>10549</v>
      </c>
      <c r="D2146" s="2" t="s">
        <v>660</v>
      </c>
      <c r="E2146" s="2" t="s">
        <v>45</v>
      </c>
      <c r="F2146" s="2" t="s">
        <v>30</v>
      </c>
      <c r="G2146" s="2" t="s">
        <v>46</v>
      </c>
      <c r="H2146" s="2" t="s">
        <v>32</v>
      </c>
      <c r="I2146" s="2"/>
      <c r="J2146" s="2" t="s">
        <v>670</v>
      </c>
      <c r="K2146" s="2" t="s">
        <v>37</v>
      </c>
      <c r="L2146" s="9">
        <f>IF('FY 2025-2025 - Updates'!$L$2146&lt;&gt;'FY 2025-2025 - Current'!$L$2146, IF('FY 2025-2025 - Updates'!$L$2146 &lt;&gt; "", 'FY 2025-2025 - Updates'!$L$2146, 0)-IF('FY 2025-2025 - Current'!$L$2146 &lt;&gt; "", 'FY 2025-2025 - Current'!$L$2146, 0), "")</f>
      </c>
      <c r="M2146" s="9">
        <f>IF('FY 2025-2025 - Updates'!$M$2146&lt;&gt;'FY 2025-2025 - Current'!$M$2146, IF('FY 2025-2025 - Updates'!$M$2146 &lt;&gt; "", 'FY 2025-2025 - Updates'!$M$2146, 0)-IF('FY 2025-2025 - Current'!$M$2146 &lt;&gt; "", 'FY 2025-2025 - Current'!$M$2146, 0), "")</f>
      </c>
      <c r="N2146" s="9">
        <f>IF('FY 2025-2025 - Updates'!$N$2146&lt;&gt;'FY 2025-2025 - Current'!$N$2146, IF('FY 2025-2025 - Updates'!$N$2146 &lt;&gt; "", 'FY 2025-2025 - Updates'!$N$2146, 0)-IF('FY 2025-2025 - Current'!$N$2146 &lt;&gt; "", 'FY 2025-2025 - Current'!$N$2146, 0), "")</f>
      </c>
      <c r="O2146" s="9">
        <f>IF('FY 2025-2025 - Updates'!$O$2146&lt;&gt;'FY 2025-2025 - Current'!$O$2146, IF('FY 2025-2025 - Updates'!$O$2146 &lt;&gt; "", 'FY 2025-2025 - Updates'!$O$2146, 0)-IF('FY 2025-2025 - Current'!$O$2146 &lt;&gt; "", 'FY 2025-2025 - Current'!$O$2146, 0), "")</f>
      </c>
      <c r="P2146" s="9">
        <f>IF('FY 2025-2025 - Updates'!$P$2146&lt;&gt;'FY 2025-2025 - Current'!$P$2146, IF('FY 2025-2025 - Updates'!$P$2146 &lt;&gt; "", 'FY 2025-2025 - Updates'!$P$2146, 0)-IF('FY 2025-2025 - Current'!$P$2146 &lt;&gt; "", 'FY 2025-2025 - Current'!$P$2146, 0), "")</f>
      </c>
      <c r="Q2146" s="9">
        <f>IF('FY 2025-2025 - Updates'!$Q$2146&lt;&gt;'FY 2025-2025 - Current'!$Q$2146, IF('FY 2025-2025 - Updates'!$Q$2146 &lt;&gt; "", 'FY 2025-2025 - Updates'!$Q$2146, 0)-IF('FY 2025-2025 - Current'!$Q$2146 &lt;&gt; "", 'FY 2025-2025 - Current'!$Q$2146, 0), "")</f>
      </c>
      <c r="R2146" s="9">
        <f>IF('FY 2025-2025 - Updates'!$R$2146&lt;&gt;'FY 2025-2025 - Current'!$R$2146, IF('FY 2025-2025 - Updates'!$R$2146 &lt;&gt; "", 'FY 2025-2025 - Updates'!$R$2146, 0)-IF('FY 2025-2025 - Current'!$R$2146 &lt;&gt; "", 'FY 2025-2025 - Current'!$R$2146, 0), "")</f>
      </c>
      <c r="S2146" s="9">
        <f>IF('FY 2025-2025 - Updates'!$S$2146&lt;&gt;'FY 2025-2025 - Current'!$S$2146, IF('FY 2025-2025 - Updates'!$S$2146 &lt;&gt; "", 'FY 2025-2025 - Updates'!$S$2146, 0)-IF('FY 2025-2025 - Current'!$S$2146 &lt;&gt; "", 'FY 2025-2025 - Current'!$S$2146, 0), "")</f>
      </c>
      <c r="T2146" s="9">
        <f>IF('FY 2025-2025 - Updates'!$T$2146&lt;&gt;'FY 2025-2025 - Current'!$T$2146, IF('FY 2025-2025 - Updates'!$T$2146 &lt;&gt; "", 'FY 2025-2025 - Updates'!$T$2146, 0)-IF('FY 2025-2025 - Current'!$T$2146 &lt;&gt; "", 'FY 2025-2025 - Current'!$T$2146, 0), "")</f>
      </c>
      <c r="U2146" s="9">
        <f>IF('FY 2025-2025 - Updates'!$U$2146&lt;&gt;'FY 2025-2025 - Current'!$U$2146, IF('FY 2025-2025 - Updates'!$U$2146 &lt;&gt; "", 'FY 2025-2025 - Updates'!$U$2146, 0)-IF('FY 2025-2025 - Current'!$U$2146 &lt;&gt; "", 'FY 2025-2025 - Current'!$U$2146, 0), "")</f>
      </c>
      <c r="V2146" s="9">
        <f>IF('FY 2025-2025 - Updates'!$V$2146&lt;&gt;'FY 2025-2025 - Current'!$V$2146, IF('FY 2025-2025 - Updates'!$V$2146 &lt;&gt; "", 'FY 2025-2025 - Updates'!$V$2146, 0)-IF('FY 2025-2025 - Current'!$V$2146 &lt;&gt; "", 'FY 2025-2025 - Current'!$V$2146, 0), "")</f>
      </c>
      <c r="W2146" s="9">
        <f>IF('FY 2025-2025 - Updates'!$W$2146&lt;&gt;'FY 2025-2025 - Current'!$W$2146, IF('FY 2025-2025 - Updates'!$W$2146 &lt;&gt; "", 'FY 2025-2025 - Updates'!$W$2146, 0)-IF('FY 2025-2025 - Current'!$W$2146 &lt;&gt; "", 'FY 2025-2025 - Current'!$W$2146, 0), "")</f>
      </c>
      <c r="X2146" s="8"/>
    </row>
    <row r="2147">
      <c r="A2147" s="2" t="s">
        <v>476</v>
      </c>
      <c r="B2147" s="2" t="s">
        <v>584</v>
      </c>
      <c r="C2147" s="2">
        <v>10549</v>
      </c>
      <c r="D2147" s="2" t="s">
        <v>660</v>
      </c>
      <c r="E2147" s="2" t="s">
        <v>45</v>
      </c>
      <c r="F2147" s="2" t="s">
        <v>30</v>
      </c>
      <c r="G2147" s="2" t="s">
        <v>46</v>
      </c>
      <c r="H2147" s="2" t="s">
        <v>32</v>
      </c>
      <c r="I2147" s="2"/>
      <c r="J2147" s="2" t="s">
        <v>670</v>
      </c>
      <c r="K2147" s="2" t="s">
        <v>38</v>
      </c>
      <c r="L2147" s="9">
        <f>IF('FY 2025-2025 - Updates'!$L$2147&lt;&gt;'FY 2025-2025 - Current'!$L$2147, IF('FY 2025-2025 - Updates'!$L$2147 &lt;&gt; "", 'FY 2025-2025 - Updates'!$L$2147, 0)-IF('FY 2025-2025 - Current'!$L$2147 &lt;&gt; "", 'FY 2025-2025 - Current'!$L$2147, 0), "")</f>
      </c>
      <c r="M2147" s="9">
        <f>IF('FY 2025-2025 - Updates'!$M$2147&lt;&gt;'FY 2025-2025 - Current'!$M$2147, IF('FY 2025-2025 - Updates'!$M$2147 &lt;&gt; "", 'FY 2025-2025 - Updates'!$M$2147, 0)-IF('FY 2025-2025 - Current'!$M$2147 &lt;&gt; "", 'FY 2025-2025 - Current'!$M$2147, 0), "")</f>
      </c>
      <c r="N2147" s="9">
        <f>IF('FY 2025-2025 - Updates'!$N$2147&lt;&gt;'FY 2025-2025 - Current'!$N$2147, IF('FY 2025-2025 - Updates'!$N$2147 &lt;&gt; "", 'FY 2025-2025 - Updates'!$N$2147, 0)-IF('FY 2025-2025 - Current'!$N$2147 &lt;&gt; "", 'FY 2025-2025 - Current'!$N$2147, 0), "")</f>
      </c>
      <c r="O2147" s="9">
        <f>IF('FY 2025-2025 - Updates'!$O$2147&lt;&gt;'FY 2025-2025 - Current'!$O$2147, IF('FY 2025-2025 - Updates'!$O$2147 &lt;&gt; "", 'FY 2025-2025 - Updates'!$O$2147, 0)-IF('FY 2025-2025 - Current'!$O$2147 &lt;&gt; "", 'FY 2025-2025 - Current'!$O$2147, 0), "")</f>
      </c>
      <c r="P2147" s="9">
        <f>IF('FY 2025-2025 - Updates'!$P$2147&lt;&gt;'FY 2025-2025 - Current'!$P$2147, IF('FY 2025-2025 - Updates'!$P$2147 &lt;&gt; "", 'FY 2025-2025 - Updates'!$P$2147, 0)-IF('FY 2025-2025 - Current'!$P$2147 &lt;&gt; "", 'FY 2025-2025 - Current'!$P$2147, 0), "")</f>
      </c>
      <c r="Q2147" s="9">
        <f>IF('FY 2025-2025 - Updates'!$Q$2147&lt;&gt;'FY 2025-2025 - Current'!$Q$2147, IF('FY 2025-2025 - Updates'!$Q$2147 &lt;&gt; "", 'FY 2025-2025 - Updates'!$Q$2147, 0)-IF('FY 2025-2025 - Current'!$Q$2147 &lt;&gt; "", 'FY 2025-2025 - Current'!$Q$2147, 0), "")</f>
      </c>
      <c r="R2147" s="9">
        <f>IF('FY 2025-2025 - Updates'!$R$2147&lt;&gt;'FY 2025-2025 - Current'!$R$2147, IF('FY 2025-2025 - Updates'!$R$2147 &lt;&gt; "", 'FY 2025-2025 - Updates'!$R$2147, 0)-IF('FY 2025-2025 - Current'!$R$2147 &lt;&gt; "", 'FY 2025-2025 - Current'!$R$2147, 0), "")</f>
      </c>
      <c r="S2147" s="9">
        <f>IF('FY 2025-2025 - Updates'!$S$2147&lt;&gt;'FY 2025-2025 - Current'!$S$2147, IF('FY 2025-2025 - Updates'!$S$2147 &lt;&gt; "", 'FY 2025-2025 - Updates'!$S$2147, 0)-IF('FY 2025-2025 - Current'!$S$2147 &lt;&gt; "", 'FY 2025-2025 - Current'!$S$2147, 0), "")</f>
      </c>
      <c r="T2147" s="9">
        <f>IF('FY 2025-2025 - Updates'!$T$2147&lt;&gt;'FY 2025-2025 - Current'!$T$2147, IF('FY 2025-2025 - Updates'!$T$2147 &lt;&gt; "", 'FY 2025-2025 - Updates'!$T$2147, 0)-IF('FY 2025-2025 - Current'!$T$2147 &lt;&gt; "", 'FY 2025-2025 - Current'!$T$2147, 0), "")</f>
      </c>
      <c r="U2147" s="9">
        <f>IF('FY 2025-2025 - Updates'!$U$2147&lt;&gt;'FY 2025-2025 - Current'!$U$2147, IF('FY 2025-2025 - Updates'!$U$2147 &lt;&gt; "", 'FY 2025-2025 - Updates'!$U$2147, 0)-IF('FY 2025-2025 - Current'!$U$2147 &lt;&gt; "", 'FY 2025-2025 - Current'!$U$2147, 0), "")</f>
      </c>
      <c r="V2147" s="9">
        <f>IF('FY 2025-2025 - Updates'!$V$2147&lt;&gt;'FY 2025-2025 - Current'!$V$2147, IF('FY 2025-2025 - Updates'!$V$2147 &lt;&gt; "", 'FY 2025-2025 - Updates'!$V$2147, 0)-IF('FY 2025-2025 - Current'!$V$2147 &lt;&gt; "", 'FY 2025-2025 - Current'!$V$2147, 0), "")</f>
      </c>
      <c r="W2147" s="9">
        <f>IF('FY 2025-2025 - Updates'!$W$2147&lt;&gt;'FY 2025-2025 - Current'!$W$2147, IF('FY 2025-2025 - Updates'!$W$2147 &lt;&gt; "", 'FY 2025-2025 - Updates'!$W$2147, 0)-IF('FY 2025-2025 - Current'!$W$2147 &lt;&gt; "", 'FY 2025-2025 - Current'!$W$2147, 0), "")</f>
      </c>
      <c r="X2147" s="8"/>
    </row>
    <row r="2148">
      <c r="A2148" s="2" t="s">
        <v>476</v>
      </c>
      <c r="B2148" s="2" t="s">
        <v>584</v>
      </c>
      <c r="C2148" s="2">
        <v>10549</v>
      </c>
      <c r="D2148" s="2" t="s">
        <v>660</v>
      </c>
      <c r="E2148" s="2" t="s">
        <v>45</v>
      </c>
      <c r="F2148" s="2" t="s">
        <v>30</v>
      </c>
      <c r="G2148" s="2" t="s">
        <v>46</v>
      </c>
      <c r="H2148" s="2" t="s">
        <v>32</v>
      </c>
      <c r="I2148" s="2"/>
      <c r="J2148" s="2" t="s">
        <v>670</v>
      </c>
      <c r="K2148" s="2" t="s">
        <v>39</v>
      </c>
      <c r="L2148" s="9">
        <f>IF('FY 2025-2025 - Updates'!$L$2148&lt;&gt;'FY 2025-2025 - Current'!$L$2148, IF('FY 2025-2025 - Updates'!$L$2148 &lt;&gt; "", 'FY 2025-2025 - Updates'!$L$2148, 0)-IF('FY 2025-2025 - Current'!$L$2148 &lt;&gt; "", 'FY 2025-2025 - Current'!$L$2148, 0), "")</f>
      </c>
      <c r="M2148" s="9">
        <f>IF('FY 2025-2025 - Updates'!$M$2148&lt;&gt;'FY 2025-2025 - Current'!$M$2148, IF('FY 2025-2025 - Updates'!$M$2148 &lt;&gt; "", 'FY 2025-2025 - Updates'!$M$2148, 0)-IF('FY 2025-2025 - Current'!$M$2148 &lt;&gt; "", 'FY 2025-2025 - Current'!$M$2148, 0), "")</f>
      </c>
      <c r="N2148" s="9">
        <f>IF('FY 2025-2025 - Updates'!$N$2148&lt;&gt;'FY 2025-2025 - Current'!$N$2148, IF('FY 2025-2025 - Updates'!$N$2148 &lt;&gt; "", 'FY 2025-2025 - Updates'!$N$2148, 0)-IF('FY 2025-2025 - Current'!$N$2148 &lt;&gt; "", 'FY 2025-2025 - Current'!$N$2148, 0), "")</f>
      </c>
      <c r="O2148" s="9">
        <f>IF('FY 2025-2025 - Updates'!$O$2148&lt;&gt;'FY 2025-2025 - Current'!$O$2148, IF('FY 2025-2025 - Updates'!$O$2148 &lt;&gt; "", 'FY 2025-2025 - Updates'!$O$2148, 0)-IF('FY 2025-2025 - Current'!$O$2148 &lt;&gt; "", 'FY 2025-2025 - Current'!$O$2148, 0), "")</f>
      </c>
      <c r="P2148" s="9">
        <f>IF('FY 2025-2025 - Updates'!$P$2148&lt;&gt;'FY 2025-2025 - Current'!$P$2148, IF('FY 2025-2025 - Updates'!$P$2148 &lt;&gt; "", 'FY 2025-2025 - Updates'!$P$2148, 0)-IF('FY 2025-2025 - Current'!$P$2148 &lt;&gt; "", 'FY 2025-2025 - Current'!$P$2148, 0), "")</f>
      </c>
      <c r="Q2148" s="9">
        <f>IF('FY 2025-2025 - Updates'!$Q$2148&lt;&gt;'FY 2025-2025 - Current'!$Q$2148, IF('FY 2025-2025 - Updates'!$Q$2148 &lt;&gt; "", 'FY 2025-2025 - Updates'!$Q$2148, 0)-IF('FY 2025-2025 - Current'!$Q$2148 &lt;&gt; "", 'FY 2025-2025 - Current'!$Q$2148, 0), "")</f>
      </c>
      <c r="R2148" s="9">
        <f>IF('FY 2025-2025 - Updates'!$R$2148&lt;&gt;'FY 2025-2025 - Current'!$R$2148, IF('FY 2025-2025 - Updates'!$R$2148 &lt;&gt; "", 'FY 2025-2025 - Updates'!$R$2148, 0)-IF('FY 2025-2025 - Current'!$R$2148 &lt;&gt; "", 'FY 2025-2025 - Current'!$R$2148, 0), "")</f>
      </c>
      <c r="S2148" s="9">
        <f>IF('FY 2025-2025 - Updates'!$S$2148&lt;&gt;'FY 2025-2025 - Current'!$S$2148, IF('FY 2025-2025 - Updates'!$S$2148 &lt;&gt; "", 'FY 2025-2025 - Updates'!$S$2148, 0)-IF('FY 2025-2025 - Current'!$S$2148 &lt;&gt; "", 'FY 2025-2025 - Current'!$S$2148, 0), "")</f>
      </c>
      <c r="T2148" s="9">
        <f>IF('FY 2025-2025 - Updates'!$T$2148&lt;&gt;'FY 2025-2025 - Current'!$T$2148, IF('FY 2025-2025 - Updates'!$T$2148 &lt;&gt; "", 'FY 2025-2025 - Updates'!$T$2148, 0)-IF('FY 2025-2025 - Current'!$T$2148 &lt;&gt; "", 'FY 2025-2025 - Current'!$T$2148, 0), "")</f>
      </c>
      <c r="U2148" s="9">
        <f>IF('FY 2025-2025 - Updates'!$U$2148&lt;&gt;'FY 2025-2025 - Current'!$U$2148, IF('FY 2025-2025 - Updates'!$U$2148 &lt;&gt; "", 'FY 2025-2025 - Updates'!$U$2148, 0)-IF('FY 2025-2025 - Current'!$U$2148 &lt;&gt; "", 'FY 2025-2025 - Current'!$U$2148, 0), "")</f>
      </c>
      <c r="V2148" s="9">
        <f>IF('FY 2025-2025 - Updates'!$V$2148&lt;&gt;'FY 2025-2025 - Current'!$V$2148, IF('FY 2025-2025 - Updates'!$V$2148 &lt;&gt; "", 'FY 2025-2025 - Updates'!$V$2148, 0)-IF('FY 2025-2025 - Current'!$V$2148 &lt;&gt; "", 'FY 2025-2025 - Current'!$V$2148, 0), "")</f>
      </c>
      <c r="W2148" s="9">
        <f>IF('FY 2025-2025 - Updates'!$W$2148&lt;&gt;'FY 2025-2025 - Current'!$W$2148, IF('FY 2025-2025 - Updates'!$W$2148 &lt;&gt; "", 'FY 2025-2025 - Updates'!$W$2148, 0)-IF('FY 2025-2025 - Current'!$W$2148 &lt;&gt; "", 'FY 2025-2025 - Current'!$W$2148, 0), "")</f>
      </c>
      <c r="X2148" s="8"/>
    </row>
    <row r="2149">
      <c r="A2149" s="2" t="s">
        <v>476</v>
      </c>
      <c r="B2149" s="2" t="s">
        <v>584</v>
      </c>
      <c r="C2149" s="2">
        <v>10549</v>
      </c>
      <c r="D2149" s="2" t="s">
        <v>660</v>
      </c>
      <c r="E2149" s="2" t="s">
        <v>50</v>
      </c>
      <c r="F2149" s="2" t="s">
        <v>51</v>
      </c>
      <c r="G2149" s="2" t="s">
        <v>56</v>
      </c>
      <c r="H2149" s="2" t="s">
        <v>32</v>
      </c>
      <c r="I2149" s="2"/>
      <c r="J2149" s="2" t="s">
        <v>671</v>
      </c>
      <c r="K2149" s="2" t="s">
        <v>35</v>
      </c>
      <c r="L2149" s="10">
        <f>IF('FY 2025-2025 - Updates'!$L$2149&lt;&gt;'FY 2025-2025 - Current'!$L$2149, IF('FY 2025-2025 - Updates'!$L$2149 &lt;&gt; "", 'FY 2025-2025 - Updates'!$L$2149, 0)-IF('FY 2025-2025 - Current'!$L$2149 &lt;&gt; "", 'FY 2025-2025 - Current'!$L$2149, 0), "")</f>
      </c>
      <c r="M2149" s="10">
        <f>IF('FY 2025-2025 - Updates'!$M$2149&lt;&gt;'FY 2025-2025 - Current'!$M$2149, IF('FY 2025-2025 - Updates'!$M$2149 &lt;&gt; "", 'FY 2025-2025 - Updates'!$M$2149, 0)-IF('FY 2025-2025 - Current'!$M$2149 &lt;&gt; "", 'FY 2025-2025 - Current'!$M$2149, 0), "")</f>
      </c>
      <c r="N2149" s="10">
        <f>IF('FY 2025-2025 - Updates'!$N$2149&lt;&gt;'FY 2025-2025 - Current'!$N$2149, IF('FY 2025-2025 - Updates'!$N$2149 &lt;&gt; "", 'FY 2025-2025 - Updates'!$N$2149, 0)-IF('FY 2025-2025 - Current'!$N$2149 &lt;&gt; "", 'FY 2025-2025 - Current'!$N$2149, 0), "")</f>
      </c>
      <c r="O2149" s="10">
        <f>IF('FY 2025-2025 - Updates'!$O$2149&lt;&gt;'FY 2025-2025 - Current'!$O$2149, IF('FY 2025-2025 - Updates'!$O$2149 &lt;&gt; "", 'FY 2025-2025 - Updates'!$O$2149, 0)-IF('FY 2025-2025 - Current'!$O$2149 &lt;&gt; "", 'FY 2025-2025 - Current'!$O$2149, 0), "")</f>
      </c>
      <c r="P2149" s="10">
        <f>IF('FY 2025-2025 - Updates'!$P$2149&lt;&gt;'FY 2025-2025 - Current'!$P$2149, IF('FY 2025-2025 - Updates'!$P$2149 &lt;&gt; "", 'FY 2025-2025 - Updates'!$P$2149, 0)-IF('FY 2025-2025 - Current'!$P$2149 &lt;&gt; "", 'FY 2025-2025 - Current'!$P$2149, 0), "")</f>
      </c>
      <c r="Q2149" s="10">
        <f>IF('FY 2025-2025 - Updates'!$Q$2149&lt;&gt;'FY 2025-2025 - Current'!$Q$2149, IF('FY 2025-2025 - Updates'!$Q$2149 &lt;&gt; "", 'FY 2025-2025 - Updates'!$Q$2149, 0)-IF('FY 2025-2025 - Current'!$Q$2149 &lt;&gt; "", 'FY 2025-2025 - Current'!$Q$2149, 0), "")</f>
      </c>
      <c r="R2149" s="10">
        <f>IF('FY 2025-2025 - Updates'!$R$2149&lt;&gt;'FY 2025-2025 - Current'!$R$2149, IF('FY 2025-2025 - Updates'!$R$2149 &lt;&gt; "", 'FY 2025-2025 - Updates'!$R$2149, 0)-IF('FY 2025-2025 - Current'!$R$2149 &lt;&gt; "", 'FY 2025-2025 - Current'!$R$2149, 0), "")</f>
      </c>
      <c r="S2149" s="10">
        <f>IF('FY 2025-2025 - Updates'!$S$2149&lt;&gt;'FY 2025-2025 - Current'!$S$2149, IF('FY 2025-2025 - Updates'!$S$2149 &lt;&gt; "", 'FY 2025-2025 - Updates'!$S$2149, 0)-IF('FY 2025-2025 - Current'!$S$2149 &lt;&gt; "", 'FY 2025-2025 - Current'!$S$2149, 0), "")</f>
      </c>
      <c r="T2149" s="10">
        <f>IF('FY 2025-2025 - Updates'!$T$2149&lt;&gt;'FY 2025-2025 - Current'!$T$2149, IF('FY 2025-2025 - Updates'!$T$2149 &lt;&gt; "", 'FY 2025-2025 - Updates'!$T$2149, 0)-IF('FY 2025-2025 - Current'!$T$2149 &lt;&gt; "", 'FY 2025-2025 - Current'!$T$2149, 0), "")</f>
      </c>
      <c r="U2149" s="10">
        <f>IF('FY 2025-2025 - Updates'!$U$2149&lt;&gt;'FY 2025-2025 - Current'!$U$2149, IF('FY 2025-2025 - Updates'!$U$2149 &lt;&gt; "", 'FY 2025-2025 - Updates'!$U$2149, 0)-IF('FY 2025-2025 - Current'!$U$2149 &lt;&gt; "", 'FY 2025-2025 - Current'!$U$2149, 0), "")</f>
      </c>
      <c r="V2149" s="10">
        <f>IF('FY 2025-2025 - Updates'!$V$2149&lt;&gt;'FY 2025-2025 - Current'!$V$2149, IF('FY 2025-2025 - Updates'!$V$2149 &lt;&gt; "", 'FY 2025-2025 - Updates'!$V$2149, 0)-IF('FY 2025-2025 - Current'!$V$2149 &lt;&gt; "", 'FY 2025-2025 - Current'!$V$2149, 0), "")</f>
      </c>
      <c r="W2149" s="10">
        <f>IF('FY 2025-2025 - Updates'!$W$2149&lt;&gt;'FY 2025-2025 - Current'!$W$2149, IF('FY 2025-2025 - Updates'!$W$2149 &lt;&gt; "", 'FY 2025-2025 - Updates'!$W$2149, 0)-IF('FY 2025-2025 - Current'!$W$2149 &lt;&gt; "", 'FY 2025-2025 - Current'!$W$2149, 0), "")</f>
      </c>
      <c r="X2149" s="8"/>
    </row>
    <row r="2150">
      <c r="A2150" s="2" t="s">
        <v>476</v>
      </c>
      <c r="B2150" s="2" t="s">
        <v>584</v>
      </c>
      <c r="C2150" s="2">
        <v>10549</v>
      </c>
      <c r="D2150" s="2" t="s">
        <v>660</v>
      </c>
      <c r="E2150" s="2" t="s">
        <v>50</v>
      </c>
      <c r="F2150" s="2" t="s">
        <v>51</v>
      </c>
      <c r="G2150" s="2" t="s">
        <v>56</v>
      </c>
      <c r="H2150" s="2" t="s">
        <v>32</v>
      </c>
      <c r="I2150" s="2"/>
      <c r="J2150" s="2" t="s">
        <v>671</v>
      </c>
      <c r="K2150" s="2" t="s">
        <v>36</v>
      </c>
      <c r="L2150" s="10">
        <f>IF('FY 2025-2025 - Updates'!$L$2150&lt;&gt;'FY 2025-2025 - Current'!$L$2150, IF('FY 2025-2025 - Updates'!$L$2150 &lt;&gt; "", 'FY 2025-2025 - Updates'!$L$2150, 0)-IF('FY 2025-2025 - Current'!$L$2150 &lt;&gt; "", 'FY 2025-2025 - Current'!$L$2150, 0), "")</f>
      </c>
      <c r="M2150" s="10">
        <f>IF('FY 2025-2025 - Updates'!$M$2150&lt;&gt;'FY 2025-2025 - Current'!$M$2150, IF('FY 2025-2025 - Updates'!$M$2150 &lt;&gt; "", 'FY 2025-2025 - Updates'!$M$2150, 0)-IF('FY 2025-2025 - Current'!$M$2150 &lt;&gt; "", 'FY 2025-2025 - Current'!$M$2150, 0), "")</f>
      </c>
      <c r="N2150" s="10">
        <f>IF('FY 2025-2025 - Updates'!$N$2150&lt;&gt;'FY 2025-2025 - Current'!$N$2150, IF('FY 2025-2025 - Updates'!$N$2150 &lt;&gt; "", 'FY 2025-2025 - Updates'!$N$2150, 0)-IF('FY 2025-2025 - Current'!$N$2150 &lt;&gt; "", 'FY 2025-2025 - Current'!$N$2150, 0), "")</f>
      </c>
      <c r="O2150" s="10">
        <f>IF('FY 2025-2025 - Updates'!$O$2150&lt;&gt;'FY 2025-2025 - Current'!$O$2150, IF('FY 2025-2025 - Updates'!$O$2150 &lt;&gt; "", 'FY 2025-2025 - Updates'!$O$2150, 0)-IF('FY 2025-2025 - Current'!$O$2150 &lt;&gt; "", 'FY 2025-2025 - Current'!$O$2150, 0), "")</f>
      </c>
      <c r="P2150" s="10">
        <f>IF('FY 2025-2025 - Updates'!$P$2150&lt;&gt;'FY 2025-2025 - Current'!$P$2150, IF('FY 2025-2025 - Updates'!$P$2150 &lt;&gt; "", 'FY 2025-2025 - Updates'!$P$2150, 0)-IF('FY 2025-2025 - Current'!$P$2150 &lt;&gt; "", 'FY 2025-2025 - Current'!$P$2150, 0), "")</f>
      </c>
      <c r="Q2150" s="10">
        <f>IF('FY 2025-2025 - Updates'!$Q$2150&lt;&gt;'FY 2025-2025 - Current'!$Q$2150, IF('FY 2025-2025 - Updates'!$Q$2150 &lt;&gt; "", 'FY 2025-2025 - Updates'!$Q$2150, 0)-IF('FY 2025-2025 - Current'!$Q$2150 &lt;&gt; "", 'FY 2025-2025 - Current'!$Q$2150, 0), "")</f>
      </c>
      <c r="R2150" s="10">
        <f>IF('FY 2025-2025 - Updates'!$R$2150&lt;&gt;'FY 2025-2025 - Current'!$R$2150, IF('FY 2025-2025 - Updates'!$R$2150 &lt;&gt; "", 'FY 2025-2025 - Updates'!$R$2150, 0)-IF('FY 2025-2025 - Current'!$R$2150 &lt;&gt; "", 'FY 2025-2025 - Current'!$R$2150, 0), "")</f>
      </c>
      <c r="S2150" s="10">
        <f>IF('FY 2025-2025 - Updates'!$S$2150&lt;&gt;'FY 2025-2025 - Current'!$S$2150, IF('FY 2025-2025 - Updates'!$S$2150 &lt;&gt; "", 'FY 2025-2025 - Updates'!$S$2150, 0)-IF('FY 2025-2025 - Current'!$S$2150 &lt;&gt; "", 'FY 2025-2025 - Current'!$S$2150, 0), "")</f>
      </c>
      <c r="T2150" s="10">
        <f>IF('FY 2025-2025 - Updates'!$T$2150&lt;&gt;'FY 2025-2025 - Current'!$T$2150, IF('FY 2025-2025 - Updates'!$T$2150 &lt;&gt; "", 'FY 2025-2025 - Updates'!$T$2150, 0)-IF('FY 2025-2025 - Current'!$T$2150 &lt;&gt; "", 'FY 2025-2025 - Current'!$T$2150, 0), "")</f>
      </c>
      <c r="U2150" s="10">
        <f>IF('FY 2025-2025 - Updates'!$U$2150&lt;&gt;'FY 2025-2025 - Current'!$U$2150, IF('FY 2025-2025 - Updates'!$U$2150 &lt;&gt; "", 'FY 2025-2025 - Updates'!$U$2150, 0)-IF('FY 2025-2025 - Current'!$U$2150 &lt;&gt; "", 'FY 2025-2025 - Current'!$U$2150, 0), "")</f>
      </c>
      <c r="V2150" s="10">
        <f>IF('FY 2025-2025 - Updates'!$V$2150&lt;&gt;'FY 2025-2025 - Current'!$V$2150, IF('FY 2025-2025 - Updates'!$V$2150 &lt;&gt; "", 'FY 2025-2025 - Updates'!$V$2150, 0)-IF('FY 2025-2025 - Current'!$V$2150 &lt;&gt; "", 'FY 2025-2025 - Current'!$V$2150, 0), "")</f>
      </c>
      <c r="W2150" s="10">
        <f>IF('FY 2025-2025 - Updates'!$W$2150&lt;&gt;'FY 2025-2025 - Current'!$W$2150, IF('FY 2025-2025 - Updates'!$W$2150 &lt;&gt; "", 'FY 2025-2025 - Updates'!$W$2150, 0)-IF('FY 2025-2025 - Current'!$W$2150 &lt;&gt; "", 'FY 2025-2025 - Current'!$W$2150, 0), "")</f>
      </c>
      <c r="X2150" s="8"/>
    </row>
    <row r="2151">
      <c r="A2151" s="2" t="s">
        <v>476</v>
      </c>
      <c r="B2151" s="2" t="s">
        <v>584</v>
      </c>
      <c r="C2151" s="2">
        <v>10549</v>
      </c>
      <c r="D2151" s="2" t="s">
        <v>660</v>
      </c>
      <c r="E2151" s="2" t="s">
        <v>50</v>
      </c>
      <c r="F2151" s="2" t="s">
        <v>51</v>
      </c>
      <c r="G2151" s="2" t="s">
        <v>52</v>
      </c>
      <c r="H2151" s="2" t="s">
        <v>32</v>
      </c>
      <c r="I2151" s="2"/>
      <c r="J2151" s="2" t="s">
        <v>672</v>
      </c>
      <c r="K2151" s="2" t="s">
        <v>35</v>
      </c>
      <c r="L2151" s="10">
        <f>IF('FY 2025-2025 - Updates'!$L$2151&lt;&gt;'FY 2025-2025 - Current'!$L$2151, IF('FY 2025-2025 - Updates'!$L$2151 &lt;&gt; "", 'FY 2025-2025 - Updates'!$L$2151, 0)-IF('FY 2025-2025 - Current'!$L$2151 &lt;&gt; "", 'FY 2025-2025 - Current'!$L$2151, 0), "")</f>
      </c>
      <c r="M2151" s="10">
        <f>IF('FY 2025-2025 - Updates'!$M$2151&lt;&gt;'FY 2025-2025 - Current'!$M$2151, IF('FY 2025-2025 - Updates'!$M$2151 &lt;&gt; "", 'FY 2025-2025 - Updates'!$M$2151, 0)-IF('FY 2025-2025 - Current'!$M$2151 &lt;&gt; "", 'FY 2025-2025 - Current'!$M$2151, 0), "")</f>
      </c>
      <c r="N2151" s="10">
        <f>IF('FY 2025-2025 - Updates'!$N$2151&lt;&gt;'FY 2025-2025 - Current'!$N$2151, IF('FY 2025-2025 - Updates'!$N$2151 &lt;&gt; "", 'FY 2025-2025 - Updates'!$N$2151, 0)-IF('FY 2025-2025 - Current'!$N$2151 &lt;&gt; "", 'FY 2025-2025 - Current'!$N$2151, 0), "")</f>
      </c>
      <c r="O2151" s="10">
        <f>IF('FY 2025-2025 - Updates'!$O$2151&lt;&gt;'FY 2025-2025 - Current'!$O$2151, IF('FY 2025-2025 - Updates'!$O$2151 &lt;&gt; "", 'FY 2025-2025 - Updates'!$O$2151, 0)-IF('FY 2025-2025 - Current'!$O$2151 &lt;&gt; "", 'FY 2025-2025 - Current'!$O$2151, 0), "")</f>
      </c>
      <c r="P2151" s="10">
        <f>IF('FY 2025-2025 - Updates'!$P$2151&lt;&gt;'FY 2025-2025 - Current'!$P$2151, IF('FY 2025-2025 - Updates'!$P$2151 &lt;&gt; "", 'FY 2025-2025 - Updates'!$P$2151, 0)-IF('FY 2025-2025 - Current'!$P$2151 &lt;&gt; "", 'FY 2025-2025 - Current'!$P$2151, 0), "")</f>
      </c>
      <c r="Q2151" s="10">
        <f>IF('FY 2025-2025 - Updates'!$Q$2151&lt;&gt;'FY 2025-2025 - Current'!$Q$2151, IF('FY 2025-2025 - Updates'!$Q$2151 &lt;&gt; "", 'FY 2025-2025 - Updates'!$Q$2151, 0)-IF('FY 2025-2025 - Current'!$Q$2151 &lt;&gt; "", 'FY 2025-2025 - Current'!$Q$2151, 0), "")</f>
      </c>
      <c r="R2151" s="10">
        <f>IF('FY 2025-2025 - Updates'!$R$2151&lt;&gt;'FY 2025-2025 - Current'!$R$2151, IF('FY 2025-2025 - Updates'!$R$2151 &lt;&gt; "", 'FY 2025-2025 - Updates'!$R$2151, 0)-IF('FY 2025-2025 - Current'!$R$2151 &lt;&gt; "", 'FY 2025-2025 - Current'!$R$2151, 0), "")</f>
      </c>
      <c r="S2151" s="10">
        <f>IF('FY 2025-2025 - Updates'!$S$2151&lt;&gt;'FY 2025-2025 - Current'!$S$2151, IF('FY 2025-2025 - Updates'!$S$2151 &lt;&gt; "", 'FY 2025-2025 - Updates'!$S$2151, 0)-IF('FY 2025-2025 - Current'!$S$2151 &lt;&gt; "", 'FY 2025-2025 - Current'!$S$2151, 0), "")</f>
      </c>
      <c r="T2151" s="10">
        <f>IF('FY 2025-2025 - Updates'!$T$2151&lt;&gt;'FY 2025-2025 - Current'!$T$2151, IF('FY 2025-2025 - Updates'!$T$2151 &lt;&gt; "", 'FY 2025-2025 - Updates'!$T$2151, 0)-IF('FY 2025-2025 - Current'!$T$2151 &lt;&gt; "", 'FY 2025-2025 - Current'!$T$2151, 0), "")</f>
      </c>
      <c r="U2151" s="10">
        <f>IF('FY 2025-2025 - Updates'!$U$2151&lt;&gt;'FY 2025-2025 - Current'!$U$2151, IF('FY 2025-2025 - Updates'!$U$2151 &lt;&gt; "", 'FY 2025-2025 - Updates'!$U$2151, 0)-IF('FY 2025-2025 - Current'!$U$2151 &lt;&gt; "", 'FY 2025-2025 - Current'!$U$2151, 0), "")</f>
      </c>
      <c r="V2151" s="10">
        <f>IF('FY 2025-2025 - Updates'!$V$2151&lt;&gt;'FY 2025-2025 - Current'!$V$2151, IF('FY 2025-2025 - Updates'!$V$2151 &lt;&gt; "", 'FY 2025-2025 - Updates'!$V$2151, 0)-IF('FY 2025-2025 - Current'!$V$2151 &lt;&gt; "", 'FY 2025-2025 - Current'!$V$2151, 0), "")</f>
      </c>
      <c r="W2151" s="10">
        <f>IF('FY 2025-2025 - Updates'!$W$2151&lt;&gt;'FY 2025-2025 - Current'!$W$2151, IF('FY 2025-2025 - Updates'!$W$2151 &lt;&gt; "", 'FY 2025-2025 - Updates'!$W$2151, 0)-IF('FY 2025-2025 - Current'!$W$2151 &lt;&gt; "", 'FY 2025-2025 - Current'!$W$2151, 0), "")</f>
      </c>
      <c r="X2151" s="8"/>
    </row>
    <row r="2152">
      <c r="A2152" s="2" t="s">
        <v>476</v>
      </c>
      <c r="B2152" s="2" t="s">
        <v>584</v>
      </c>
      <c r="C2152" s="2">
        <v>10549</v>
      </c>
      <c r="D2152" s="2" t="s">
        <v>660</v>
      </c>
      <c r="E2152" s="2" t="s">
        <v>50</v>
      </c>
      <c r="F2152" s="2" t="s">
        <v>51</v>
      </c>
      <c r="G2152" s="2" t="s">
        <v>52</v>
      </c>
      <c r="H2152" s="2" t="s">
        <v>32</v>
      </c>
      <c r="I2152" s="2"/>
      <c r="J2152" s="2" t="s">
        <v>672</v>
      </c>
      <c r="K2152" s="2" t="s">
        <v>36</v>
      </c>
      <c r="L2152" s="10">
        <f>IF('FY 2025-2025 - Updates'!$L$2152&lt;&gt;'FY 2025-2025 - Current'!$L$2152, IF('FY 2025-2025 - Updates'!$L$2152 &lt;&gt; "", 'FY 2025-2025 - Updates'!$L$2152, 0)-IF('FY 2025-2025 - Current'!$L$2152 &lt;&gt; "", 'FY 2025-2025 - Current'!$L$2152, 0), "")</f>
      </c>
      <c r="M2152" s="10">
        <f>IF('FY 2025-2025 - Updates'!$M$2152&lt;&gt;'FY 2025-2025 - Current'!$M$2152, IF('FY 2025-2025 - Updates'!$M$2152 &lt;&gt; "", 'FY 2025-2025 - Updates'!$M$2152, 0)-IF('FY 2025-2025 - Current'!$M$2152 &lt;&gt; "", 'FY 2025-2025 - Current'!$M$2152, 0), "")</f>
      </c>
      <c r="N2152" s="10">
        <f>IF('FY 2025-2025 - Updates'!$N$2152&lt;&gt;'FY 2025-2025 - Current'!$N$2152, IF('FY 2025-2025 - Updates'!$N$2152 &lt;&gt; "", 'FY 2025-2025 - Updates'!$N$2152, 0)-IF('FY 2025-2025 - Current'!$N$2152 &lt;&gt; "", 'FY 2025-2025 - Current'!$N$2152, 0), "")</f>
      </c>
      <c r="O2152" s="10">
        <f>IF('FY 2025-2025 - Updates'!$O$2152&lt;&gt;'FY 2025-2025 - Current'!$O$2152, IF('FY 2025-2025 - Updates'!$O$2152 &lt;&gt; "", 'FY 2025-2025 - Updates'!$O$2152, 0)-IF('FY 2025-2025 - Current'!$O$2152 &lt;&gt; "", 'FY 2025-2025 - Current'!$O$2152, 0), "")</f>
      </c>
      <c r="P2152" s="10">
        <f>IF('FY 2025-2025 - Updates'!$P$2152&lt;&gt;'FY 2025-2025 - Current'!$P$2152, IF('FY 2025-2025 - Updates'!$P$2152 &lt;&gt; "", 'FY 2025-2025 - Updates'!$P$2152, 0)-IF('FY 2025-2025 - Current'!$P$2152 &lt;&gt; "", 'FY 2025-2025 - Current'!$P$2152, 0), "")</f>
      </c>
      <c r="Q2152" s="10">
        <f>IF('FY 2025-2025 - Updates'!$Q$2152&lt;&gt;'FY 2025-2025 - Current'!$Q$2152, IF('FY 2025-2025 - Updates'!$Q$2152 &lt;&gt; "", 'FY 2025-2025 - Updates'!$Q$2152, 0)-IF('FY 2025-2025 - Current'!$Q$2152 &lt;&gt; "", 'FY 2025-2025 - Current'!$Q$2152, 0), "")</f>
      </c>
      <c r="R2152" s="10">
        <f>IF('FY 2025-2025 - Updates'!$R$2152&lt;&gt;'FY 2025-2025 - Current'!$R$2152, IF('FY 2025-2025 - Updates'!$R$2152 &lt;&gt; "", 'FY 2025-2025 - Updates'!$R$2152, 0)-IF('FY 2025-2025 - Current'!$R$2152 &lt;&gt; "", 'FY 2025-2025 - Current'!$R$2152, 0), "")</f>
      </c>
      <c r="S2152" s="10">
        <f>IF('FY 2025-2025 - Updates'!$S$2152&lt;&gt;'FY 2025-2025 - Current'!$S$2152, IF('FY 2025-2025 - Updates'!$S$2152 &lt;&gt; "", 'FY 2025-2025 - Updates'!$S$2152, 0)-IF('FY 2025-2025 - Current'!$S$2152 &lt;&gt; "", 'FY 2025-2025 - Current'!$S$2152, 0), "")</f>
      </c>
      <c r="T2152" s="10">
        <f>IF('FY 2025-2025 - Updates'!$T$2152&lt;&gt;'FY 2025-2025 - Current'!$T$2152, IF('FY 2025-2025 - Updates'!$T$2152 &lt;&gt; "", 'FY 2025-2025 - Updates'!$T$2152, 0)-IF('FY 2025-2025 - Current'!$T$2152 &lt;&gt; "", 'FY 2025-2025 - Current'!$T$2152, 0), "")</f>
      </c>
      <c r="U2152" s="10">
        <f>IF('FY 2025-2025 - Updates'!$U$2152&lt;&gt;'FY 2025-2025 - Current'!$U$2152, IF('FY 2025-2025 - Updates'!$U$2152 &lt;&gt; "", 'FY 2025-2025 - Updates'!$U$2152, 0)-IF('FY 2025-2025 - Current'!$U$2152 &lt;&gt; "", 'FY 2025-2025 - Current'!$U$2152, 0), "")</f>
      </c>
      <c r="V2152" s="10">
        <f>IF('FY 2025-2025 - Updates'!$V$2152&lt;&gt;'FY 2025-2025 - Current'!$V$2152, IF('FY 2025-2025 - Updates'!$V$2152 &lt;&gt; "", 'FY 2025-2025 - Updates'!$V$2152, 0)-IF('FY 2025-2025 - Current'!$V$2152 &lt;&gt; "", 'FY 2025-2025 - Current'!$V$2152, 0), "")</f>
      </c>
      <c r="W2152" s="10">
        <f>IF('FY 2025-2025 - Updates'!$W$2152&lt;&gt;'FY 2025-2025 - Current'!$W$2152, IF('FY 2025-2025 - Updates'!$W$2152 &lt;&gt; "", 'FY 2025-2025 - Updates'!$W$2152, 0)-IF('FY 2025-2025 - Current'!$W$2152 &lt;&gt; "", 'FY 2025-2025 - Current'!$W$2152, 0), "")</f>
      </c>
      <c r="X2152" s="8"/>
    </row>
    <row r="2153">
      <c r="A2153" s="2" t="s">
        <v>476</v>
      </c>
      <c r="B2153" s="2" t="s">
        <v>584</v>
      </c>
      <c r="C2153" s="2">
        <v>10549</v>
      </c>
      <c r="D2153" s="2" t="s">
        <v>660</v>
      </c>
      <c r="E2153" s="2" t="s">
        <v>50</v>
      </c>
      <c r="F2153" s="2" t="s">
        <v>51</v>
      </c>
      <c r="G2153" s="2" t="s">
        <v>54</v>
      </c>
      <c r="H2153" s="2" t="s">
        <v>32</v>
      </c>
      <c r="I2153" s="2"/>
      <c r="J2153" s="2" t="s">
        <v>673</v>
      </c>
      <c r="K2153" s="2" t="s">
        <v>35</v>
      </c>
      <c r="L2153" s="10">
        <f>IF('FY 2025-2025 - Updates'!$L$2153&lt;&gt;'FY 2025-2025 - Current'!$L$2153, IF('FY 2025-2025 - Updates'!$L$2153 &lt;&gt; "", 'FY 2025-2025 - Updates'!$L$2153, 0)-IF('FY 2025-2025 - Current'!$L$2153 &lt;&gt; "", 'FY 2025-2025 - Current'!$L$2153, 0), "")</f>
      </c>
      <c r="M2153" s="10">
        <f>IF('FY 2025-2025 - Updates'!$M$2153&lt;&gt;'FY 2025-2025 - Current'!$M$2153, IF('FY 2025-2025 - Updates'!$M$2153 &lt;&gt; "", 'FY 2025-2025 - Updates'!$M$2153, 0)-IF('FY 2025-2025 - Current'!$M$2153 &lt;&gt; "", 'FY 2025-2025 - Current'!$M$2153, 0), "")</f>
      </c>
      <c r="N2153" s="10">
        <f>IF('FY 2025-2025 - Updates'!$N$2153&lt;&gt;'FY 2025-2025 - Current'!$N$2153, IF('FY 2025-2025 - Updates'!$N$2153 &lt;&gt; "", 'FY 2025-2025 - Updates'!$N$2153, 0)-IF('FY 2025-2025 - Current'!$N$2153 &lt;&gt; "", 'FY 2025-2025 - Current'!$N$2153, 0), "")</f>
      </c>
      <c r="O2153" s="10">
        <f>IF('FY 2025-2025 - Updates'!$O$2153&lt;&gt;'FY 2025-2025 - Current'!$O$2153, IF('FY 2025-2025 - Updates'!$O$2153 &lt;&gt; "", 'FY 2025-2025 - Updates'!$O$2153, 0)-IF('FY 2025-2025 - Current'!$O$2153 &lt;&gt; "", 'FY 2025-2025 - Current'!$O$2153, 0), "")</f>
      </c>
      <c r="P2153" s="10">
        <f>IF('FY 2025-2025 - Updates'!$P$2153&lt;&gt;'FY 2025-2025 - Current'!$P$2153, IF('FY 2025-2025 - Updates'!$P$2153 &lt;&gt; "", 'FY 2025-2025 - Updates'!$P$2153, 0)-IF('FY 2025-2025 - Current'!$P$2153 &lt;&gt; "", 'FY 2025-2025 - Current'!$P$2153, 0), "")</f>
      </c>
      <c r="Q2153" s="10">
        <f>IF('FY 2025-2025 - Updates'!$Q$2153&lt;&gt;'FY 2025-2025 - Current'!$Q$2153, IF('FY 2025-2025 - Updates'!$Q$2153 &lt;&gt; "", 'FY 2025-2025 - Updates'!$Q$2153, 0)-IF('FY 2025-2025 - Current'!$Q$2153 &lt;&gt; "", 'FY 2025-2025 - Current'!$Q$2153, 0), "")</f>
      </c>
      <c r="R2153" s="10">
        <f>IF('FY 2025-2025 - Updates'!$R$2153&lt;&gt;'FY 2025-2025 - Current'!$R$2153, IF('FY 2025-2025 - Updates'!$R$2153 &lt;&gt; "", 'FY 2025-2025 - Updates'!$R$2153, 0)-IF('FY 2025-2025 - Current'!$R$2153 &lt;&gt; "", 'FY 2025-2025 - Current'!$R$2153, 0), "")</f>
      </c>
      <c r="S2153" s="10">
        <f>IF('FY 2025-2025 - Updates'!$S$2153&lt;&gt;'FY 2025-2025 - Current'!$S$2153, IF('FY 2025-2025 - Updates'!$S$2153 &lt;&gt; "", 'FY 2025-2025 - Updates'!$S$2153, 0)-IF('FY 2025-2025 - Current'!$S$2153 &lt;&gt; "", 'FY 2025-2025 - Current'!$S$2153, 0), "")</f>
      </c>
      <c r="T2153" s="10">
        <f>IF('FY 2025-2025 - Updates'!$T$2153&lt;&gt;'FY 2025-2025 - Current'!$T$2153, IF('FY 2025-2025 - Updates'!$T$2153 &lt;&gt; "", 'FY 2025-2025 - Updates'!$T$2153, 0)-IF('FY 2025-2025 - Current'!$T$2153 &lt;&gt; "", 'FY 2025-2025 - Current'!$T$2153, 0), "")</f>
      </c>
      <c r="U2153" s="10">
        <f>IF('FY 2025-2025 - Updates'!$U$2153&lt;&gt;'FY 2025-2025 - Current'!$U$2153, IF('FY 2025-2025 - Updates'!$U$2153 &lt;&gt; "", 'FY 2025-2025 - Updates'!$U$2153, 0)-IF('FY 2025-2025 - Current'!$U$2153 &lt;&gt; "", 'FY 2025-2025 - Current'!$U$2153, 0), "")</f>
      </c>
      <c r="V2153" s="10">
        <f>IF('FY 2025-2025 - Updates'!$V$2153&lt;&gt;'FY 2025-2025 - Current'!$V$2153, IF('FY 2025-2025 - Updates'!$V$2153 &lt;&gt; "", 'FY 2025-2025 - Updates'!$V$2153, 0)-IF('FY 2025-2025 - Current'!$V$2153 &lt;&gt; "", 'FY 2025-2025 - Current'!$V$2153, 0), "")</f>
      </c>
      <c r="W2153" s="10">
        <f>IF('FY 2025-2025 - Updates'!$W$2153&lt;&gt;'FY 2025-2025 - Current'!$W$2153, IF('FY 2025-2025 - Updates'!$W$2153 &lt;&gt; "", 'FY 2025-2025 - Updates'!$W$2153, 0)-IF('FY 2025-2025 - Current'!$W$2153 &lt;&gt; "", 'FY 2025-2025 - Current'!$W$2153, 0), "")</f>
      </c>
      <c r="X2153" s="8"/>
    </row>
    <row r="2154">
      <c r="A2154" s="2" t="s">
        <v>476</v>
      </c>
      <c r="B2154" s="2" t="s">
        <v>584</v>
      </c>
      <c r="C2154" s="2">
        <v>10549</v>
      </c>
      <c r="D2154" s="2" t="s">
        <v>660</v>
      </c>
      <c r="E2154" s="2" t="s">
        <v>50</v>
      </c>
      <c r="F2154" s="2" t="s">
        <v>51</v>
      </c>
      <c r="G2154" s="2" t="s">
        <v>54</v>
      </c>
      <c r="H2154" s="2" t="s">
        <v>32</v>
      </c>
      <c r="I2154" s="2"/>
      <c r="J2154" s="2" t="s">
        <v>673</v>
      </c>
      <c r="K2154" s="2" t="s">
        <v>36</v>
      </c>
      <c r="L2154" s="10">
        <f>IF('FY 2025-2025 - Updates'!$L$2154&lt;&gt;'FY 2025-2025 - Current'!$L$2154, IF('FY 2025-2025 - Updates'!$L$2154 &lt;&gt; "", 'FY 2025-2025 - Updates'!$L$2154, 0)-IF('FY 2025-2025 - Current'!$L$2154 &lt;&gt; "", 'FY 2025-2025 - Current'!$L$2154, 0), "")</f>
      </c>
      <c r="M2154" s="10">
        <f>IF('FY 2025-2025 - Updates'!$M$2154&lt;&gt;'FY 2025-2025 - Current'!$M$2154, IF('FY 2025-2025 - Updates'!$M$2154 &lt;&gt; "", 'FY 2025-2025 - Updates'!$M$2154, 0)-IF('FY 2025-2025 - Current'!$M$2154 &lt;&gt; "", 'FY 2025-2025 - Current'!$M$2154, 0), "")</f>
      </c>
      <c r="N2154" s="10">
        <f>IF('FY 2025-2025 - Updates'!$N$2154&lt;&gt;'FY 2025-2025 - Current'!$N$2154, IF('FY 2025-2025 - Updates'!$N$2154 &lt;&gt; "", 'FY 2025-2025 - Updates'!$N$2154, 0)-IF('FY 2025-2025 - Current'!$N$2154 &lt;&gt; "", 'FY 2025-2025 - Current'!$N$2154, 0), "")</f>
      </c>
      <c r="O2154" s="10">
        <f>IF('FY 2025-2025 - Updates'!$O$2154&lt;&gt;'FY 2025-2025 - Current'!$O$2154, IF('FY 2025-2025 - Updates'!$O$2154 &lt;&gt; "", 'FY 2025-2025 - Updates'!$O$2154, 0)-IF('FY 2025-2025 - Current'!$O$2154 &lt;&gt; "", 'FY 2025-2025 - Current'!$O$2154, 0), "")</f>
      </c>
      <c r="P2154" s="10">
        <f>IF('FY 2025-2025 - Updates'!$P$2154&lt;&gt;'FY 2025-2025 - Current'!$P$2154, IF('FY 2025-2025 - Updates'!$P$2154 &lt;&gt; "", 'FY 2025-2025 - Updates'!$P$2154, 0)-IF('FY 2025-2025 - Current'!$P$2154 &lt;&gt; "", 'FY 2025-2025 - Current'!$P$2154, 0), "")</f>
      </c>
      <c r="Q2154" s="10">
        <f>IF('FY 2025-2025 - Updates'!$Q$2154&lt;&gt;'FY 2025-2025 - Current'!$Q$2154, IF('FY 2025-2025 - Updates'!$Q$2154 &lt;&gt; "", 'FY 2025-2025 - Updates'!$Q$2154, 0)-IF('FY 2025-2025 - Current'!$Q$2154 &lt;&gt; "", 'FY 2025-2025 - Current'!$Q$2154, 0), "")</f>
      </c>
      <c r="R2154" s="10">
        <f>IF('FY 2025-2025 - Updates'!$R$2154&lt;&gt;'FY 2025-2025 - Current'!$R$2154, IF('FY 2025-2025 - Updates'!$R$2154 &lt;&gt; "", 'FY 2025-2025 - Updates'!$R$2154, 0)-IF('FY 2025-2025 - Current'!$R$2154 &lt;&gt; "", 'FY 2025-2025 - Current'!$R$2154, 0), "")</f>
      </c>
      <c r="S2154" s="10">
        <f>IF('FY 2025-2025 - Updates'!$S$2154&lt;&gt;'FY 2025-2025 - Current'!$S$2154, IF('FY 2025-2025 - Updates'!$S$2154 &lt;&gt; "", 'FY 2025-2025 - Updates'!$S$2154, 0)-IF('FY 2025-2025 - Current'!$S$2154 &lt;&gt; "", 'FY 2025-2025 - Current'!$S$2154, 0), "")</f>
      </c>
      <c r="T2154" s="10">
        <f>IF('FY 2025-2025 - Updates'!$T$2154&lt;&gt;'FY 2025-2025 - Current'!$T$2154, IF('FY 2025-2025 - Updates'!$T$2154 &lt;&gt; "", 'FY 2025-2025 - Updates'!$T$2154, 0)-IF('FY 2025-2025 - Current'!$T$2154 &lt;&gt; "", 'FY 2025-2025 - Current'!$T$2154, 0), "")</f>
      </c>
      <c r="U2154" s="10">
        <f>IF('FY 2025-2025 - Updates'!$U$2154&lt;&gt;'FY 2025-2025 - Current'!$U$2154, IF('FY 2025-2025 - Updates'!$U$2154 &lt;&gt; "", 'FY 2025-2025 - Updates'!$U$2154, 0)-IF('FY 2025-2025 - Current'!$U$2154 &lt;&gt; "", 'FY 2025-2025 - Current'!$U$2154, 0), "")</f>
      </c>
      <c r="V2154" s="10">
        <f>IF('FY 2025-2025 - Updates'!$V$2154&lt;&gt;'FY 2025-2025 - Current'!$V$2154, IF('FY 2025-2025 - Updates'!$V$2154 &lt;&gt; "", 'FY 2025-2025 - Updates'!$V$2154, 0)-IF('FY 2025-2025 - Current'!$V$2154 &lt;&gt; "", 'FY 2025-2025 - Current'!$V$2154, 0), "")</f>
      </c>
      <c r="W2154" s="10">
        <f>IF('FY 2025-2025 - Updates'!$W$2154&lt;&gt;'FY 2025-2025 - Current'!$W$2154, IF('FY 2025-2025 - Updates'!$W$2154 &lt;&gt; "", 'FY 2025-2025 - Updates'!$W$2154, 0)-IF('FY 2025-2025 - Current'!$W$2154 &lt;&gt; "", 'FY 2025-2025 - Current'!$W$2154, 0), "")</f>
      </c>
      <c r="X2154" s="8"/>
    </row>
    <row r="2155">
      <c r="A2155" s="2" t="s">
        <v>476</v>
      </c>
      <c r="B2155" s="2" t="s">
        <v>584</v>
      </c>
      <c r="C2155" s="2">
        <v>10549</v>
      </c>
      <c r="D2155" s="2" t="s">
        <v>660</v>
      </c>
      <c r="E2155" s="2" t="s">
        <v>29</v>
      </c>
      <c r="F2155" s="2" t="s">
        <v>30</v>
      </c>
      <c r="G2155" s="2" t="s">
        <v>40</v>
      </c>
      <c r="H2155" s="2" t="s">
        <v>32</v>
      </c>
      <c r="I2155" s="2"/>
      <c r="J2155" s="2" t="s">
        <v>674</v>
      </c>
      <c r="K2155" s="2" t="s">
        <v>34</v>
      </c>
      <c r="L2155" s="9">
        <f>IF('FY 2025-2025 - Updates'!$L$2155&lt;&gt;'FY 2025-2025 - Current'!$L$2155, IF('FY 2025-2025 - Updates'!$L$2155 &lt;&gt; "", 'FY 2025-2025 - Updates'!$L$2155, 0)-IF('FY 2025-2025 - Current'!$L$2155 &lt;&gt; "", 'FY 2025-2025 - Current'!$L$2155, 0), "")</f>
      </c>
      <c r="M2155" s="9">
        <f>IF('FY 2025-2025 - Updates'!$M$2155&lt;&gt;'FY 2025-2025 - Current'!$M$2155, IF('FY 2025-2025 - Updates'!$M$2155 &lt;&gt; "", 'FY 2025-2025 - Updates'!$M$2155, 0)-IF('FY 2025-2025 - Current'!$M$2155 &lt;&gt; "", 'FY 2025-2025 - Current'!$M$2155, 0), "")</f>
      </c>
      <c r="N2155" s="9">
        <f>IF('FY 2025-2025 - Updates'!$N$2155&lt;&gt;'FY 2025-2025 - Current'!$N$2155, IF('FY 2025-2025 - Updates'!$N$2155 &lt;&gt; "", 'FY 2025-2025 - Updates'!$N$2155, 0)-IF('FY 2025-2025 - Current'!$N$2155 &lt;&gt; "", 'FY 2025-2025 - Current'!$N$2155, 0), "")</f>
      </c>
      <c r="O2155" s="9">
        <f>IF('FY 2025-2025 - Updates'!$O$2155&lt;&gt;'FY 2025-2025 - Current'!$O$2155, IF('FY 2025-2025 - Updates'!$O$2155 &lt;&gt; "", 'FY 2025-2025 - Updates'!$O$2155, 0)-IF('FY 2025-2025 - Current'!$O$2155 &lt;&gt; "", 'FY 2025-2025 - Current'!$O$2155, 0), "")</f>
      </c>
      <c r="P2155" s="9">
        <f>IF('FY 2025-2025 - Updates'!$P$2155&lt;&gt;'FY 2025-2025 - Current'!$P$2155, IF('FY 2025-2025 - Updates'!$P$2155 &lt;&gt; "", 'FY 2025-2025 - Updates'!$P$2155, 0)-IF('FY 2025-2025 - Current'!$P$2155 &lt;&gt; "", 'FY 2025-2025 - Current'!$P$2155, 0), "")</f>
      </c>
      <c r="Q2155" s="9">
        <f>IF('FY 2025-2025 - Updates'!$Q$2155&lt;&gt;'FY 2025-2025 - Current'!$Q$2155, IF('FY 2025-2025 - Updates'!$Q$2155 &lt;&gt; "", 'FY 2025-2025 - Updates'!$Q$2155, 0)-IF('FY 2025-2025 - Current'!$Q$2155 &lt;&gt; "", 'FY 2025-2025 - Current'!$Q$2155, 0), "")</f>
      </c>
      <c r="R2155" s="9">
        <f>IF('FY 2025-2025 - Updates'!$R$2155&lt;&gt;'FY 2025-2025 - Current'!$R$2155, IF('FY 2025-2025 - Updates'!$R$2155 &lt;&gt; "", 'FY 2025-2025 - Updates'!$R$2155, 0)-IF('FY 2025-2025 - Current'!$R$2155 &lt;&gt; "", 'FY 2025-2025 - Current'!$R$2155, 0), "")</f>
      </c>
      <c r="S2155" s="9">
        <f>IF('FY 2025-2025 - Updates'!$S$2155&lt;&gt;'FY 2025-2025 - Current'!$S$2155, IF('FY 2025-2025 - Updates'!$S$2155 &lt;&gt; "", 'FY 2025-2025 - Updates'!$S$2155, 0)-IF('FY 2025-2025 - Current'!$S$2155 &lt;&gt; "", 'FY 2025-2025 - Current'!$S$2155, 0), "")</f>
      </c>
      <c r="T2155" s="9">
        <f>IF('FY 2025-2025 - Updates'!$T$2155&lt;&gt;'FY 2025-2025 - Current'!$T$2155, IF('FY 2025-2025 - Updates'!$T$2155 &lt;&gt; "", 'FY 2025-2025 - Updates'!$T$2155, 0)-IF('FY 2025-2025 - Current'!$T$2155 &lt;&gt; "", 'FY 2025-2025 - Current'!$T$2155, 0), "")</f>
      </c>
      <c r="U2155" s="9">
        <f>IF('FY 2025-2025 - Updates'!$U$2155&lt;&gt;'FY 2025-2025 - Current'!$U$2155, IF('FY 2025-2025 - Updates'!$U$2155 &lt;&gt; "", 'FY 2025-2025 - Updates'!$U$2155, 0)-IF('FY 2025-2025 - Current'!$U$2155 &lt;&gt; "", 'FY 2025-2025 - Current'!$U$2155, 0), "")</f>
      </c>
      <c r="V2155" s="9">
        <f>IF('FY 2025-2025 - Updates'!$V$2155&lt;&gt;'FY 2025-2025 - Current'!$V$2155, IF('FY 2025-2025 - Updates'!$V$2155 &lt;&gt; "", 'FY 2025-2025 - Updates'!$V$2155, 0)-IF('FY 2025-2025 - Current'!$V$2155 &lt;&gt; "", 'FY 2025-2025 - Current'!$V$2155, 0), "")</f>
      </c>
      <c r="W2155" s="9">
        <f>IF('FY 2025-2025 - Updates'!$W$2155&lt;&gt;'FY 2025-2025 - Current'!$W$2155, IF('FY 2025-2025 - Updates'!$W$2155 &lt;&gt; "", 'FY 2025-2025 - Updates'!$W$2155, 0)-IF('FY 2025-2025 - Current'!$W$2155 &lt;&gt; "", 'FY 2025-2025 - Current'!$W$2155, 0), "")</f>
      </c>
      <c r="X2155" s="8"/>
    </row>
    <row r="2156">
      <c r="A2156" s="2" t="s">
        <v>476</v>
      </c>
      <c r="B2156" s="2" t="s">
        <v>584</v>
      </c>
      <c r="C2156" s="2">
        <v>10549</v>
      </c>
      <c r="D2156" s="2" t="s">
        <v>660</v>
      </c>
      <c r="E2156" s="2" t="s">
        <v>29</v>
      </c>
      <c r="F2156" s="2" t="s">
        <v>30</v>
      </c>
      <c r="G2156" s="2" t="s">
        <v>40</v>
      </c>
      <c r="H2156" s="2" t="s">
        <v>32</v>
      </c>
      <c r="I2156" s="2"/>
      <c r="J2156" s="2" t="s">
        <v>674</v>
      </c>
      <c r="K2156" s="2" t="s">
        <v>35</v>
      </c>
      <c r="L2156" s="9">
        <f>IF('FY 2025-2025 - Updates'!$L$2156&lt;&gt;'FY 2025-2025 - Current'!$L$2156, IF('FY 2025-2025 - Updates'!$L$2156 &lt;&gt; "", 'FY 2025-2025 - Updates'!$L$2156, 0)-IF('FY 2025-2025 - Current'!$L$2156 &lt;&gt; "", 'FY 2025-2025 - Current'!$L$2156, 0), "")</f>
      </c>
      <c r="M2156" s="9">
        <f>IF('FY 2025-2025 - Updates'!$M$2156&lt;&gt;'FY 2025-2025 - Current'!$M$2156, IF('FY 2025-2025 - Updates'!$M$2156 &lt;&gt; "", 'FY 2025-2025 - Updates'!$M$2156, 0)-IF('FY 2025-2025 - Current'!$M$2156 &lt;&gt; "", 'FY 2025-2025 - Current'!$M$2156, 0), "")</f>
      </c>
      <c r="N2156" s="9">
        <f>IF('FY 2025-2025 - Updates'!$N$2156&lt;&gt;'FY 2025-2025 - Current'!$N$2156, IF('FY 2025-2025 - Updates'!$N$2156 &lt;&gt; "", 'FY 2025-2025 - Updates'!$N$2156, 0)-IF('FY 2025-2025 - Current'!$N$2156 &lt;&gt; "", 'FY 2025-2025 - Current'!$N$2156, 0), "")</f>
      </c>
      <c r="O2156" s="9">
        <f>IF('FY 2025-2025 - Updates'!$O$2156&lt;&gt;'FY 2025-2025 - Current'!$O$2156, IF('FY 2025-2025 - Updates'!$O$2156 &lt;&gt; "", 'FY 2025-2025 - Updates'!$O$2156, 0)-IF('FY 2025-2025 - Current'!$O$2156 &lt;&gt; "", 'FY 2025-2025 - Current'!$O$2156, 0), "")</f>
      </c>
      <c r="P2156" s="9">
        <f>IF('FY 2025-2025 - Updates'!$P$2156&lt;&gt;'FY 2025-2025 - Current'!$P$2156, IF('FY 2025-2025 - Updates'!$P$2156 &lt;&gt; "", 'FY 2025-2025 - Updates'!$P$2156, 0)-IF('FY 2025-2025 - Current'!$P$2156 &lt;&gt; "", 'FY 2025-2025 - Current'!$P$2156, 0), "")</f>
      </c>
      <c r="Q2156" s="9">
        <f>IF('FY 2025-2025 - Updates'!$Q$2156&lt;&gt;'FY 2025-2025 - Current'!$Q$2156, IF('FY 2025-2025 - Updates'!$Q$2156 &lt;&gt; "", 'FY 2025-2025 - Updates'!$Q$2156, 0)-IF('FY 2025-2025 - Current'!$Q$2156 &lt;&gt; "", 'FY 2025-2025 - Current'!$Q$2156, 0), "")</f>
      </c>
      <c r="R2156" s="9">
        <f>IF('FY 2025-2025 - Updates'!$R$2156&lt;&gt;'FY 2025-2025 - Current'!$R$2156, IF('FY 2025-2025 - Updates'!$R$2156 &lt;&gt; "", 'FY 2025-2025 - Updates'!$R$2156, 0)-IF('FY 2025-2025 - Current'!$R$2156 &lt;&gt; "", 'FY 2025-2025 - Current'!$R$2156, 0), "")</f>
      </c>
      <c r="S2156" s="9">
        <f>IF('FY 2025-2025 - Updates'!$S$2156&lt;&gt;'FY 2025-2025 - Current'!$S$2156, IF('FY 2025-2025 - Updates'!$S$2156 &lt;&gt; "", 'FY 2025-2025 - Updates'!$S$2156, 0)-IF('FY 2025-2025 - Current'!$S$2156 &lt;&gt; "", 'FY 2025-2025 - Current'!$S$2156, 0), "")</f>
      </c>
      <c r="T2156" s="9">
        <f>IF('FY 2025-2025 - Updates'!$T$2156&lt;&gt;'FY 2025-2025 - Current'!$T$2156, IF('FY 2025-2025 - Updates'!$T$2156 &lt;&gt; "", 'FY 2025-2025 - Updates'!$T$2156, 0)-IF('FY 2025-2025 - Current'!$T$2156 &lt;&gt; "", 'FY 2025-2025 - Current'!$T$2156, 0), "")</f>
      </c>
      <c r="U2156" s="9">
        <f>IF('FY 2025-2025 - Updates'!$U$2156&lt;&gt;'FY 2025-2025 - Current'!$U$2156, IF('FY 2025-2025 - Updates'!$U$2156 &lt;&gt; "", 'FY 2025-2025 - Updates'!$U$2156, 0)-IF('FY 2025-2025 - Current'!$U$2156 &lt;&gt; "", 'FY 2025-2025 - Current'!$U$2156, 0), "")</f>
      </c>
      <c r="V2156" s="9">
        <f>IF('FY 2025-2025 - Updates'!$V$2156&lt;&gt;'FY 2025-2025 - Current'!$V$2156, IF('FY 2025-2025 - Updates'!$V$2156 &lt;&gt; "", 'FY 2025-2025 - Updates'!$V$2156, 0)-IF('FY 2025-2025 - Current'!$V$2156 &lt;&gt; "", 'FY 2025-2025 - Current'!$V$2156, 0), "")</f>
      </c>
      <c r="W2156" s="9">
        <f>IF('FY 2025-2025 - Updates'!$W$2156&lt;&gt;'FY 2025-2025 - Current'!$W$2156, IF('FY 2025-2025 - Updates'!$W$2156 &lt;&gt; "", 'FY 2025-2025 - Updates'!$W$2156, 0)-IF('FY 2025-2025 - Current'!$W$2156 &lt;&gt; "", 'FY 2025-2025 - Current'!$W$2156, 0), "")</f>
      </c>
      <c r="X2156" s="8"/>
    </row>
    <row r="2157">
      <c r="A2157" s="2" t="s">
        <v>476</v>
      </c>
      <c r="B2157" s="2" t="s">
        <v>584</v>
      </c>
      <c r="C2157" s="2">
        <v>10549</v>
      </c>
      <c r="D2157" s="2" t="s">
        <v>660</v>
      </c>
      <c r="E2157" s="2" t="s">
        <v>29</v>
      </c>
      <c r="F2157" s="2" t="s">
        <v>30</v>
      </c>
      <c r="G2157" s="2" t="s">
        <v>40</v>
      </c>
      <c r="H2157" s="2" t="s">
        <v>32</v>
      </c>
      <c r="I2157" s="2"/>
      <c r="J2157" s="2" t="s">
        <v>674</v>
      </c>
      <c r="K2157" s="2" t="s">
        <v>36</v>
      </c>
      <c r="L2157" s="9">
        <f>IF('FY 2025-2025 - Updates'!$L$2157&lt;&gt;'FY 2025-2025 - Current'!$L$2157, IF('FY 2025-2025 - Updates'!$L$2157 &lt;&gt; "", 'FY 2025-2025 - Updates'!$L$2157, 0)-IF('FY 2025-2025 - Current'!$L$2157 &lt;&gt; "", 'FY 2025-2025 - Current'!$L$2157, 0), "")</f>
      </c>
      <c r="M2157" s="9">
        <f>IF('FY 2025-2025 - Updates'!$M$2157&lt;&gt;'FY 2025-2025 - Current'!$M$2157, IF('FY 2025-2025 - Updates'!$M$2157 &lt;&gt; "", 'FY 2025-2025 - Updates'!$M$2157, 0)-IF('FY 2025-2025 - Current'!$M$2157 &lt;&gt; "", 'FY 2025-2025 - Current'!$M$2157, 0), "")</f>
      </c>
      <c r="N2157" s="9">
        <f>IF('FY 2025-2025 - Updates'!$N$2157&lt;&gt;'FY 2025-2025 - Current'!$N$2157, IF('FY 2025-2025 - Updates'!$N$2157 &lt;&gt; "", 'FY 2025-2025 - Updates'!$N$2157, 0)-IF('FY 2025-2025 - Current'!$N$2157 &lt;&gt; "", 'FY 2025-2025 - Current'!$N$2157, 0), "")</f>
      </c>
      <c r="O2157" s="9">
        <f>IF('FY 2025-2025 - Updates'!$O$2157&lt;&gt;'FY 2025-2025 - Current'!$O$2157, IF('FY 2025-2025 - Updates'!$O$2157 &lt;&gt; "", 'FY 2025-2025 - Updates'!$O$2157, 0)-IF('FY 2025-2025 - Current'!$O$2157 &lt;&gt; "", 'FY 2025-2025 - Current'!$O$2157, 0), "")</f>
      </c>
      <c r="P2157" s="9">
        <f>IF('FY 2025-2025 - Updates'!$P$2157&lt;&gt;'FY 2025-2025 - Current'!$P$2157, IF('FY 2025-2025 - Updates'!$P$2157 &lt;&gt; "", 'FY 2025-2025 - Updates'!$P$2157, 0)-IF('FY 2025-2025 - Current'!$P$2157 &lt;&gt; "", 'FY 2025-2025 - Current'!$P$2157, 0), "")</f>
      </c>
      <c r="Q2157" s="9">
        <f>IF('FY 2025-2025 - Updates'!$Q$2157&lt;&gt;'FY 2025-2025 - Current'!$Q$2157, IF('FY 2025-2025 - Updates'!$Q$2157 &lt;&gt; "", 'FY 2025-2025 - Updates'!$Q$2157, 0)-IF('FY 2025-2025 - Current'!$Q$2157 &lt;&gt; "", 'FY 2025-2025 - Current'!$Q$2157, 0), "")</f>
      </c>
      <c r="R2157" s="9">
        <f>IF('FY 2025-2025 - Updates'!$R$2157&lt;&gt;'FY 2025-2025 - Current'!$R$2157, IF('FY 2025-2025 - Updates'!$R$2157 &lt;&gt; "", 'FY 2025-2025 - Updates'!$R$2157, 0)-IF('FY 2025-2025 - Current'!$R$2157 &lt;&gt; "", 'FY 2025-2025 - Current'!$R$2157, 0), "")</f>
      </c>
      <c r="S2157" s="9">
        <f>IF('FY 2025-2025 - Updates'!$S$2157&lt;&gt;'FY 2025-2025 - Current'!$S$2157, IF('FY 2025-2025 - Updates'!$S$2157 &lt;&gt; "", 'FY 2025-2025 - Updates'!$S$2157, 0)-IF('FY 2025-2025 - Current'!$S$2157 &lt;&gt; "", 'FY 2025-2025 - Current'!$S$2157, 0), "")</f>
      </c>
      <c r="T2157" s="9">
        <f>IF('FY 2025-2025 - Updates'!$T$2157&lt;&gt;'FY 2025-2025 - Current'!$T$2157, IF('FY 2025-2025 - Updates'!$T$2157 &lt;&gt; "", 'FY 2025-2025 - Updates'!$T$2157, 0)-IF('FY 2025-2025 - Current'!$T$2157 &lt;&gt; "", 'FY 2025-2025 - Current'!$T$2157, 0), "")</f>
      </c>
      <c r="U2157" s="9">
        <f>IF('FY 2025-2025 - Updates'!$U$2157&lt;&gt;'FY 2025-2025 - Current'!$U$2157, IF('FY 2025-2025 - Updates'!$U$2157 &lt;&gt; "", 'FY 2025-2025 - Updates'!$U$2157, 0)-IF('FY 2025-2025 - Current'!$U$2157 &lt;&gt; "", 'FY 2025-2025 - Current'!$U$2157, 0), "")</f>
      </c>
      <c r="V2157" s="9">
        <f>IF('FY 2025-2025 - Updates'!$V$2157&lt;&gt;'FY 2025-2025 - Current'!$V$2157, IF('FY 2025-2025 - Updates'!$V$2157 &lt;&gt; "", 'FY 2025-2025 - Updates'!$V$2157, 0)-IF('FY 2025-2025 - Current'!$V$2157 &lt;&gt; "", 'FY 2025-2025 - Current'!$V$2157, 0), "")</f>
      </c>
      <c r="W2157" s="9">
        <f>IF('FY 2025-2025 - Updates'!$W$2157&lt;&gt;'FY 2025-2025 - Current'!$W$2157, IF('FY 2025-2025 - Updates'!$W$2157 &lt;&gt; "", 'FY 2025-2025 - Updates'!$W$2157, 0)-IF('FY 2025-2025 - Current'!$W$2157 &lt;&gt; "", 'FY 2025-2025 - Current'!$W$2157, 0), "")</f>
      </c>
      <c r="X2157" s="8"/>
    </row>
    <row r="2158">
      <c r="A2158" s="2" t="s">
        <v>476</v>
      </c>
      <c r="B2158" s="2" t="s">
        <v>584</v>
      </c>
      <c r="C2158" s="2">
        <v>10549</v>
      </c>
      <c r="D2158" s="2" t="s">
        <v>660</v>
      </c>
      <c r="E2158" s="2" t="s">
        <v>29</v>
      </c>
      <c r="F2158" s="2" t="s">
        <v>30</v>
      </c>
      <c r="G2158" s="2" t="s">
        <v>40</v>
      </c>
      <c r="H2158" s="2" t="s">
        <v>32</v>
      </c>
      <c r="I2158" s="2"/>
      <c r="J2158" s="2" t="s">
        <v>674</v>
      </c>
      <c r="K2158" s="2" t="s">
        <v>37</v>
      </c>
      <c r="L2158" s="9">
        <f>IF('FY 2025-2025 - Updates'!$L$2158&lt;&gt;'FY 2025-2025 - Current'!$L$2158, IF('FY 2025-2025 - Updates'!$L$2158 &lt;&gt; "", 'FY 2025-2025 - Updates'!$L$2158, 0)-IF('FY 2025-2025 - Current'!$L$2158 &lt;&gt; "", 'FY 2025-2025 - Current'!$L$2158, 0), "")</f>
      </c>
      <c r="M2158" s="9">
        <f>IF('FY 2025-2025 - Updates'!$M$2158&lt;&gt;'FY 2025-2025 - Current'!$M$2158, IF('FY 2025-2025 - Updates'!$M$2158 &lt;&gt; "", 'FY 2025-2025 - Updates'!$M$2158, 0)-IF('FY 2025-2025 - Current'!$M$2158 &lt;&gt; "", 'FY 2025-2025 - Current'!$M$2158, 0), "")</f>
      </c>
      <c r="N2158" s="9">
        <f>IF('FY 2025-2025 - Updates'!$N$2158&lt;&gt;'FY 2025-2025 - Current'!$N$2158, IF('FY 2025-2025 - Updates'!$N$2158 &lt;&gt; "", 'FY 2025-2025 - Updates'!$N$2158, 0)-IF('FY 2025-2025 - Current'!$N$2158 &lt;&gt; "", 'FY 2025-2025 - Current'!$N$2158, 0), "")</f>
      </c>
      <c r="O2158" s="9">
        <f>IF('FY 2025-2025 - Updates'!$O$2158&lt;&gt;'FY 2025-2025 - Current'!$O$2158, IF('FY 2025-2025 - Updates'!$O$2158 &lt;&gt; "", 'FY 2025-2025 - Updates'!$O$2158, 0)-IF('FY 2025-2025 - Current'!$O$2158 &lt;&gt; "", 'FY 2025-2025 - Current'!$O$2158, 0), "")</f>
      </c>
      <c r="P2158" s="9">
        <f>IF('FY 2025-2025 - Updates'!$P$2158&lt;&gt;'FY 2025-2025 - Current'!$P$2158, IF('FY 2025-2025 - Updates'!$P$2158 &lt;&gt; "", 'FY 2025-2025 - Updates'!$P$2158, 0)-IF('FY 2025-2025 - Current'!$P$2158 &lt;&gt; "", 'FY 2025-2025 - Current'!$P$2158, 0), "")</f>
      </c>
      <c r="Q2158" s="9">
        <f>IF('FY 2025-2025 - Updates'!$Q$2158&lt;&gt;'FY 2025-2025 - Current'!$Q$2158, IF('FY 2025-2025 - Updates'!$Q$2158 &lt;&gt; "", 'FY 2025-2025 - Updates'!$Q$2158, 0)-IF('FY 2025-2025 - Current'!$Q$2158 &lt;&gt; "", 'FY 2025-2025 - Current'!$Q$2158, 0), "")</f>
      </c>
      <c r="R2158" s="9">
        <f>IF('FY 2025-2025 - Updates'!$R$2158&lt;&gt;'FY 2025-2025 - Current'!$R$2158, IF('FY 2025-2025 - Updates'!$R$2158 &lt;&gt; "", 'FY 2025-2025 - Updates'!$R$2158, 0)-IF('FY 2025-2025 - Current'!$R$2158 &lt;&gt; "", 'FY 2025-2025 - Current'!$R$2158, 0), "")</f>
      </c>
      <c r="S2158" s="9">
        <f>IF('FY 2025-2025 - Updates'!$S$2158&lt;&gt;'FY 2025-2025 - Current'!$S$2158, IF('FY 2025-2025 - Updates'!$S$2158 &lt;&gt; "", 'FY 2025-2025 - Updates'!$S$2158, 0)-IF('FY 2025-2025 - Current'!$S$2158 &lt;&gt; "", 'FY 2025-2025 - Current'!$S$2158, 0), "")</f>
      </c>
      <c r="T2158" s="9">
        <f>IF('FY 2025-2025 - Updates'!$T$2158&lt;&gt;'FY 2025-2025 - Current'!$T$2158, IF('FY 2025-2025 - Updates'!$T$2158 &lt;&gt; "", 'FY 2025-2025 - Updates'!$T$2158, 0)-IF('FY 2025-2025 - Current'!$T$2158 &lt;&gt; "", 'FY 2025-2025 - Current'!$T$2158, 0), "")</f>
      </c>
      <c r="U2158" s="9">
        <f>IF('FY 2025-2025 - Updates'!$U$2158&lt;&gt;'FY 2025-2025 - Current'!$U$2158, IF('FY 2025-2025 - Updates'!$U$2158 &lt;&gt; "", 'FY 2025-2025 - Updates'!$U$2158, 0)-IF('FY 2025-2025 - Current'!$U$2158 &lt;&gt; "", 'FY 2025-2025 - Current'!$U$2158, 0), "")</f>
      </c>
      <c r="V2158" s="9">
        <f>IF('FY 2025-2025 - Updates'!$V$2158&lt;&gt;'FY 2025-2025 - Current'!$V$2158, IF('FY 2025-2025 - Updates'!$V$2158 &lt;&gt; "", 'FY 2025-2025 - Updates'!$V$2158, 0)-IF('FY 2025-2025 - Current'!$V$2158 &lt;&gt; "", 'FY 2025-2025 - Current'!$V$2158, 0), "")</f>
      </c>
      <c r="W2158" s="9">
        <f>IF('FY 2025-2025 - Updates'!$W$2158&lt;&gt;'FY 2025-2025 - Current'!$W$2158, IF('FY 2025-2025 - Updates'!$W$2158 &lt;&gt; "", 'FY 2025-2025 - Updates'!$W$2158, 0)-IF('FY 2025-2025 - Current'!$W$2158 &lt;&gt; "", 'FY 2025-2025 - Current'!$W$2158, 0), "")</f>
      </c>
      <c r="X2158" s="8"/>
    </row>
    <row r="2159">
      <c r="A2159" s="2" t="s">
        <v>476</v>
      </c>
      <c r="B2159" s="2" t="s">
        <v>584</v>
      </c>
      <c r="C2159" s="2">
        <v>10549</v>
      </c>
      <c r="D2159" s="2" t="s">
        <v>660</v>
      </c>
      <c r="E2159" s="2" t="s">
        <v>29</v>
      </c>
      <c r="F2159" s="2" t="s">
        <v>30</v>
      </c>
      <c r="G2159" s="2" t="s">
        <v>40</v>
      </c>
      <c r="H2159" s="2" t="s">
        <v>32</v>
      </c>
      <c r="I2159" s="2"/>
      <c r="J2159" s="2" t="s">
        <v>674</v>
      </c>
      <c r="K2159" s="2" t="s">
        <v>38</v>
      </c>
      <c r="L2159" s="9">
        <f>IF('FY 2025-2025 - Updates'!$L$2159&lt;&gt;'FY 2025-2025 - Current'!$L$2159, IF('FY 2025-2025 - Updates'!$L$2159 &lt;&gt; "", 'FY 2025-2025 - Updates'!$L$2159, 0)-IF('FY 2025-2025 - Current'!$L$2159 &lt;&gt; "", 'FY 2025-2025 - Current'!$L$2159, 0), "")</f>
      </c>
      <c r="M2159" s="9">
        <f>IF('FY 2025-2025 - Updates'!$M$2159&lt;&gt;'FY 2025-2025 - Current'!$M$2159, IF('FY 2025-2025 - Updates'!$M$2159 &lt;&gt; "", 'FY 2025-2025 - Updates'!$M$2159, 0)-IF('FY 2025-2025 - Current'!$M$2159 &lt;&gt; "", 'FY 2025-2025 - Current'!$M$2159, 0), "")</f>
      </c>
      <c r="N2159" s="9">
        <f>IF('FY 2025-2025 - Updates'!$N$2159&lt;&gt;'FY 2025-2025 - Current'!$N$2159, IF('FY 2025-2025 - Updates'!$N$2159 &lt;&gt; "", 'FY 2025-2025 - Updates'!$N$2159, 0)-IF('FY 2025-2025 - Current'!$N$2159 &lt;&gt; "", 'FY 2025-2025 - Current'!$N$2159, 0), "")</f>
      </c>
      <c r="O2159" s="9">
        <f>IF('FY 2025-2025 - Updates'!$O$2159&lt;&gt;'FY 2025-2025 - Current'!$O$2159, IF('FY 2025-2025 - Updates'!$O$2159 &lt;&gt; "", 'FY 2025-2025 - Updates'!$O$2159, 0)-IF('FY 2025-2025 - Current'!$O$2159 &lt;&gt; "", 'FY 2025-2025 - Current'!$O$2159, 0), "")</f>
      </c>
      <c r="P2159" s="9">
        <f>IF('FY 2025-2025 - Updates'!$P$2159&lt;&gt;'FY 2025-2025 - Current'!$P$2159, IF('FY 2025-2025 - Updates'!$P$2159 &lt;&gt; "", 'FY 2025-2025 - Updates'!$P$2159, 0)-IF('FY 2025-2025 - Current'!$P$2159 &lt;&gt; "", 'FY 2025-2025 - Current'!$P$2159, 0), "")</f>
      </c>
      <c r="Q2159" s="9">
        <f>IF('FY 2025-2025 - Updates'!$Q$2159&lt;&gt;'FY 2025-2025 - Current'!$Q$2159, IF('FY 2025-2025 - Updates'!$Q$2159 &lt;&gt; "", 'FY 2025-2025 - Updates'!$Q$2159, 0)-IF('FY 2025-2025 - Current'!$Q$2159 &lt;&gt; "", 'FY 2025-2025 - Current'!$Q$2159, 0), "")</f>
      </c>
      <c r="R2159" s="9">
        <f>IF('FY 2025-2025 - Updates'!$R$2159&lt;&gt;'FY 2025-2025 - Current'!$R$2159, IF('FY 2025-2025 - Updates'!$R$2159 &lt;&gt; "", 'FY 2025-2025 - Updates'!$R$2159, 0)-IF('FY 2025-2025 - Current'!$R$2159 &lt;&gt; "", 'FY 2025-2025 - Current'!$R$2159, 0), "")</f>
      </c>
      <c r="S2159" s="9">
        <f>IF('FY 2025-2025 - Updates'!$S$2159&lt;&gt;'FY 2025-2025 - Current'!$S$2159, IF('FY 2025-2025 - Updates'!$S$2159 &lt;&gt; "", 'FY 2025-2025 - Updates'!$S$2159, 0)-IF('FY 2025-2025 - Current'!$S$2159 &lt;&gt; "", 'FY 2025-2025 - Current'!$S$2159, 0), "")</f>
      </c>
      <c r="T2159" s="9">
        <f>IF('FY 2025-2025 - Updates'!$T$2159&lt;&gt;'FY 2025-2025 - Current'!$T$2159, IF('FY 2025-2025 - Updates'!$T$2159 &lt;&gt; "", 'FY 2025-2025 - Updates'!$T$2159, 0)-IF('FY 2025-2025 - Current'!$T$2159 &lt;&gt; "", 'FY 2025-2025 - Current'!$T$2159, 0), "")</f>
      </c>
      <c r="U2159" s="9">
        <f>IF('FY 2025-2025 - Updates'!$U$2159&lt;&gt;'FY 2025-2025 - Current'!$U$2159, IF('FY 2025-2025 - Updates'!$U$2159 &lt;&gt; "", 'FY 2025-2025 - Updates'!$U$2159, 0)-IF('FY 2025-2025 - Current'!$U$2159 &lt;&gt; "", 'FY 2025-2025 - Current'!$U$2159, 0), "")</f>
      </c>
      <c r="V2159" s="9">
        <f>IF('FY 2025-2025 - Updates'!$V$2159&lt;&gt;'FY 2025-2025 - Current'!$V$2159, IF('FY 2025-2025 - Updates'!$V$2159 &lt;&gt; "", 'FY 2025-2025 - Updates'!$V$2159, 0)-IF('FY 2025-2025 - Current'!$V$2159 &lt;&gt; "", 'FY 2025-2025 - Current'!$V$2159, 0), "")</f>
      </c>
      <c r="W2159" s="9">
        <f>IF('FY 2025-2025 - Updates'!$W$2159&lt;&gt;'FY 2025-2025 - Current'!$W$2159, IF('FY 2025-2025 - Updates'!$W$2159 &lt;&gt; "", 'FY 2025-2025 - Updates'!$W$2159, 0)-IF('FY 2025-2025 - Current'!$W$2159 &lt;&gt; "", 'FY 2025-2025 - Current'!$W$2159, 0), "")</f>
      </c>
      <c r="X2159" s="8"/>
    </row>
    <row r="2160">
      <c r="A2160" s="2" t="s">
        <v>476</v>
      </c>
      <c r="B2160" s="2" t="s">
        <v>584</v>
      </c>
      <c r="C2160" s="2">
        <v>10549</v>
      </c>
      <c r="D2160" s="2" t="s">
        <v>660</v>
      </c>
      <c r="E2160" s="2" t="s">
        <v>29</v>
      </c>
      <c r="F2160" s="2" t="s">
        <v>30</v>
      </c>
      <c r="G2160" s="2" t="s">
        <v>40</v>
      </c>
      <c r="H2160" s="2" t="s">
        <v>32</v>
      </c>
      <c r="I2160" s="2"/>
      <c r="J2160" s="2" t="s">
        <v>674</v>
      </c>
      <c r="K2160" s="2" t="s">
        <v>39</v>
      </c>
      <c r="L2160" s="9">
        <f>IF('FY 2025-2025 - Updates'!$L$2160&lt;&gt;'FY 2025-2025 - Current'!$L$2160, IF('FY 2025-2025 - Updates'!$L$2160 &lt;&gt; "", 'FY 2025-2025 - Updates'!$L$2160, 0)-IF('FY 2025-2025 - Current'!$L$2160 &lt;&gt; "", 'FY 2025-2025 - Current'!$L$2160, 0), "")</f>
      </c>
      <c r="M2160" s="9">
        <f>IF('FY 2025-2025 - Updates'!$M$2160&lt;&gt;'FY 2025-2025 - Current'!$M$2160, IF('FY 2025-2025 - Updates'!$M$2160 &lt;&gt; "", 'FY 2025-2025 - Updates'!$M$2160, 0)-IF('FY 2025-2025 - Current'!$M$2160 &lt;&gt; "", 'FY 2025-2025 - Current'!$M$2160, 0), "")</f>
      </c>
      <c r="N2160" s="9">
        <f>IF('FY 2025-2025 - Updates'!$N$2160&lt;&gt;'FY 2025-2025 - Current'!$N$2160, IF('FY 2025-2025 - Updates'!$N$2160 &lt;&gt; "", 'FY 2025-2025 - Updates'!$N$2160, 0)-IF('FY 2025-2025 - Current'!$N$2160 &lt;&gt; "", 'FY 2025-2025 - Current'!$N$2160, 0), "")</f>
      </c>
      <c r="O2160" s="9">
        <f>IF('FY 2025-2025 - Updates'!$O$2160&lt;&gt;'FY 2025-2025 - Current'!$O$2160, IF('FY 2025-2025 - Updates'!$O$2160 &lt;&gt; "", 'FY 2025-2025 - Updates'!$O$2160, 0)-IF('FY 2025-2025 - Current'!$O$2160 &lt;&gt; "", 'FY 2025-2025 - Current'!$O$2160, 0), "")</f>
      </c>
      <c r="P2160" s="9">
        <f>IF('FY 2025-2025 - Updates'!$P$2160&lt;&gt;'FY 2025-2025 - Current'!$P$2160, IF('FY 2025-2025 - Updates'!$P$2160 &lt;&gt; "", 'FY 2025-2025 - Updates'!$P$2160, 0)-IF('FY 2025-2025 - Current'!$P$2160 &lt;&gt; "", 'FY 2025-2025 - Current'!$P$2160, 0), "")</f>
      </c>
      <c r="Q2160" s="9">
        <f>IF('FY 2025-2025 - Updates'!$Q$2160&lt;&gt;'FY 2025-2025 - Current'!$Q$2160, IF('FY 2025-2025 - Updates'!$Q$2160 &lt;&gt; "", 'FY 2025-2025 - Updates'!$Q$2160, 0)-IF('FY 2025-2025 - Current'!$Q$2160 &lt;&gt; "", 'FY 2025-2025 - Current'!$Q$2160, 0), "")</f>
      </c>
      <c r="R2160" s="9">
        <f>IF('FY 2025-2025 - Updates'!$R$2160&lt;&gt;'FY 2025-2025 - Current'!$R$2160, IF('FY 2025-2025 - Updates'!$R$2160 &lt;&gt; "", 'FY 2025-2025 - Updates'!$R$2160, 0)-IF('FY 2025-2025 - Current'!$R$2160 &lt;&gt; "", 'FY 2025-2025 - Current'!$R$2160, 0), "")</f>
      </c>
      <c r="S2160" s="9">
        <f>IF('FY 2025-2025 - Updates'!$S$2160&lt;&gt;'FY 2025-2025 - Current'!$S$2160, IF('FY 2025-2025 - Updates'!$S$2160 &lt;&gt; "", 'FY 2025-2025 - Updates'!$S$2160, 0)-IF('FY 2025-2025 - Current'!$S$2160 &lt;&gt; "", 'FY 2025-2025 - Current'!$S$2160, 0), "")</f>
      </c>
      <c r="T2160" s="9">
        <f>IF('FY 2025-2025 - Updates'!$T$2160&lt;&gt;'FY 2025-2025 - Current'!$T$2160, IF('FY 2025-2025 - Updates'!$T$2160 &lt;&gt; "", 'FY 2025-2025 - Updates'!$T$2160, 0)-IF('FY 2025-2025 - Current'!$T$2160 &lt;&gt; "", 'FY 2025-2025 - Current'!$T$2160, 0), "")</f>
      </c>
      <c r="U2160" s="9">
        <f>IF('FY 2025-2025 - Updates'!$U$2160&lt;&gt;'FY 2025-2025 - Current'!$U$2160, IF('FY 2025-2025 - Updates'!$U$2160 &lt;&gt; "", 'FY 2025-2025 - Updates'!$U$2160, 0)-IF('FY 2025-2025 - Current'!$U$2160 &lt;&gt; "", 'FY 2025-2025 - Current'!$U$2160, 0), "")</f>
      </c>
      <c r="V2160" s="9">
        <f>IF('FY 2025-2025 - Updates'!$V$2160&lt;&gt;'FY 2025-2025 - Current'!$V$2160, IF('FY 2025-2025 - Updates'!$V$2160 &lt;&gt; "", 'FY 2025-2025 - Updates'!$V$2160, 0)-IF('FY 2025-2025 - Current'!$V$2160 &lt;&gt; "", 'FY 2025-2025 - Current'!$V$2160, 0), "")</f>
      </c>
      <c r="W2160" s="9">
        <f>IF('FY 2025-2025 - Updates'!$W$2160&lt;&gt;'FY 2025-2025 - Current'!$W$2160, IF('FY 2025-2025 - Updates'!$W$2160 &lt;&gt; "", 'FY 2025-2025 - Updates'!$W$2160, 0)-IF('FY 2025-2025 - Current'!$W$2160 &lt;&gt; "", 'FY 2025-2025 - Current'!$W$2160, 0), "")</f>
      </c>
      <c r="X2160" s="8"/>
    </row>
    <row r="2161">
      <c r="A2161" s="2" t="s">
        <v>476</v>
      </c>
      <c r="B2161" s="2" t="s">
        <v>584</v>
      </c>
      <c r="C2161" s="2">
        <v>10549</v>
      </c>
      <c r="D2161" s="2" t="s">
        <v>660</v>
      </c>
      <c r="E2161" s="2" t="s">
        <v>29</v>
      </c>
      <c r="F2161" s="2" t="s">
        <v>30</v>
      </c>
      <c r="G2161" s="2" t="s">
        <v>31</v>
      </c>
      <c r="H2161" s="2" t="s">
        <v>32</v>
      </c>
      <c r="I2161" s="2"/>
      <c r="J2161" s="2" t="s">
        <v>675</v>
      </c>
      <c r="K2161" s="2" t="s">
        <v>34</v>
      </c>
      <c r="L2161" s="9">
        <f>IF('FY 2025-2025 - Updates'!$L$2161&lt;&gt;'FY 2025-2025 - Current'!$L$2161, IF('FY 2025-2025 - Updates'!$L$2161 &lt;&gt; "", 'FY 2025-2025 - Updates'!$L$2161, 0)-IF('FY 2025-2025 - Current'!$L$2161 &lt;&gt; "", 'FY 2025-2025 - Current'!$L$2161, 0), "")</f>
      </c>
      <c r="M2161" s="9">
        <f>IF('FY 2025-2025 - Updates'!$M$2161&lt;&gt;'FY 2025-2025 - Current'!$M$2161, IF('FY 2025-2025 - Updates'!$M$2161 &lt;&gt; "", 'FY 2025-2025 - Updates'!$M$2161, 0)-IF('FY 2025-2025 - Current'!$M$2161 &lt;&gt; "", 'FY 2025-2025 - Current'!$M$2161, 0), "")</f>
      </c>
      <c r="N2161" s="9">
        <f>IF('FY 2025-2025 - Updates'!$N$2161&lt;&gt;'FY 2025-2025 - Current'!$N$2161, IF('FY 2025-2025 - Updates'!$N$2161 &lt;&gt; "", 'FY 2025-2025 - Updates'!$N$2161, 0)-IF('FY 2025-2025 - Current'!$N$2161 &lt;&gt; "", 'FY 2025-2025 - Current'!$N$2161, 0), "")</f>
      </c>
      <c r="O2161" s="9">
        <f>IF('FY 2025-2025 - Updates'!$O$2161&lt;&gt;'FY 2025-2025 - Current'!$O$2161, IF('FY 2025-2025 - Updates'!$O$2161 &lt;&gt; "", 'FY 2025-2025 - Updates'!$O$2161, 0)-IF('FY 2025-2025 - Current'!$O$2161 &lt;&gt; "", 'FY 2025-2025 - Current'!$O$2161, 0), "")</f>
      </c>
      <c r="P2161" s="9">
        <f>IF('FY 2025-2025 - Updates'!$P$2161&lt;&gt;'FY 2025-2025 - Current'!$P$2161, IF('FY 2025-2025 - Updates'!$P$2161 &lt;&gt; "", 'FY 2025-2025 - Updates'!$P$2161, 0)-IF('FY 2025-2025 - Current'!$P$2161 &lt;&gt; "", 'FY 2025-2025 - Current'!$P$2161, 0), "")</f>
      </c>
      <c r="Q2161" s="9">
        <f>IF('FY 2025-2025 - Updates'!$Q$2161&lt;&gt;'FY 2025-2025 - Current'!$Q$2161, IF('FY 2025-2025 - Updates'!$Q$2161 &lt;&gt; "", 'FY 2025-2025 - Updates'!$Q$2161, 0)-IF('FY 2025-2025 - Current'!$Q$2161 &lt;&gt; "", 'FY 2025-2025 - Current'!$Q$2161, 0), "")</f>
      </c>
      <c r="R2161" s="9">
        <f>IF('FY 2025-2025 - Updates'!$R$2161&lt;&gt;'FY 2025-2025 - Current'!$R$2161, IF('FY 2025-2025 - Updates'!$R$2161 &lt;&gt; "", 'FY 2025-2025 - Updates'!$R$2161, 0)-IF('FY 2025-2025 - Current'!$R$2161 &lt;&gt; "", 'FY 2025-2025 - Current'!$R$2161, 0), "")</f>
      </c>
      <c r="S2161" s="9">
        <f>IF('FY 2025-2025 - Updates'!$S$2161&lt;&gt;'FY 2025-2025 - Current'!$S$2161, IF('FY 2025-2025 - Updates'!$S$2161 &lt;&gt; "", 'FY 2025-2025 - Updates'!$S$2161, 0)-IF('FY 2025-2025 - Current'!$S$2161 &lt;&gt; "", 'FY 2025-2025 - Current'!$S$2161, 0), "")</f>
      </c>
      <c r="T2161" s="9">
        <f>IF('FY 2025-2025 - Updates'!$T$2161&lt;&gt;'FY 2025-2025 - Current'!$T$2161, IF('FY 2025-2025 - Updates'!$T$2161 &lt;&gt; "", 'FY 2025-2025 - Updates'!$T$2161, 0)-IF('FY 2025-2025 - Current'!$T$2161 &lt;&gt; "", 'FY 2025-2025 - Current'!$T$2161, 0), "")</f>
      </c>
      <c r="U2161" s="9">
        <f>IF('FY 2025-2025 - Updates'!$U$2161&lt;&gt;'FY 2025-2025 - Current'!$U$2161, IF('FY 2025-2025 - Updates'!$U$2161 &lt;&gt; "", 'FY 2025-2025 - Updates'!$U$2161, 0)-IF('FY 2025-2025 - Current'!$U$2161 &lt;&gt; "", 'FY 2025-2025 - Current'!$U$2161, 0), "")</f>
      </c>
      <c r="V2161" s="9">
        <f>IF('FY 2025-2025 - Updates'!$V$2161&lt;&gt;'FY 2025-2025 - Current'!$V$2161, IF('FY 2025-2025 - Updates'!$V$2161 &lt;&gt; "", 'FY 2025-2025 - Updates'!$V$2161, 0)-IF('FY 2025-2025 - Current'!$V$2161 &lt;&gt; "", 'FY 2025-2025 - Current'!$V$2161, 0), "")</f>
      </c>
      <c r="W2161" s="9">
        <f>IF('FY 2025-2025 - Updates'!$W$2161&lt;&gt;'FY 2025-2025 - Current'!$W$2161, IF('FY 2025-2025 - Updates'!$W$2161 &lt;&gt; "", 'FY 2025-2025 - Updates'!$W$2161, 0)-IF('FY 2025-2025 - Current'!$W$2161 &lt;&gt; "", 'FY 2025-2025 - Current'!$W$2161, 0), "")</f>
      </c>
      <c r="X2161" s="8"/>
    </row>
    <row r="2162">
      <c r="A2162" s="2" t="s">
        <v>476</v>
      </c>
      <c r="B2162" s="2" t="s">
        <v>584</v>
      </c>
      <c r="C2162" s="2">
        <v>10549</v>
      </c>
      <c r="D2162" s="2" t="s">
        <v>660</v>
      </c>
      <c r="E2162" s="2" t="s">
        <v>29</v>
      </c>
      <c r="F2162" s="2" t="s">
        <v>30</v>
      </c>
      <c r="G2162" s="2" t="s">
        <v>31</v>
      </c>
      <c r="H2162" s="2" t="s">
        <v>32</v>
      </c>
      <c r="I2162" s="2"/>
      <c r="J2162" s="2" t="s">
        <v>675</v>
      </c>
      <c r="K2162" s="2" t="s">
        <v>35</v>
      </c>
      <c r="L2162" s="9">
        <f>IF('FY 2025-2025 - Updates'!$L$2162&lt;&gt;'FY 2025-2025 - Current'!$L$2162, IF('FY 2025-2025 - Updates'!$L$2162 &lt;&gt; "", 'FY 2025-2025 - Updates'!$L$2162, 0)-IF('FY 2025-2025 - Current'!$L$2162 &lt;&gt; "", 'FY 2025-2025 - Current'!$L$2162, 0), "")</f>
      </c>
      <c r="M2162" s="9">
        <f>IF('FY 2025-2025 - Updates'!$M$2162&lt;&gt;'FY 2025-2025 - Current'!$M$2162, IF('FY 2025-2025 - Updates'!$M$2162 &lt;&gt; "", 'FY 2025-2025 - Updates'!$M$2162, 0)-IF('FY 2025-2025 - Current'!$M$2162 &lt;&gt; "", 'FY 2025-2025 - Current'!$M$2162, 0), "")</f>
      </c>
      <c r="N2162" s="9">
        <f>IF('FY 2025-2025 - Updates'!$N$2162&lt;&gt;'FY 2025-2025 - Current'!$N$2162, IF('FY 2025-2025 - Updates'!$N$2162 &lt;&gt; "", 'FY 2025-2025 - Updates'!$N$2162, 0)-IF('FY 2025-2025 - Current'!$N$2162 &lt;&gt; "", 'FY 2025-2025 - Current'!$N$2162, 0), "")</f>
      </c>
      <c r="O2162" s="9">
        <f>IF('FY 2025-2025 - Updates'!$O$2162&lt;&gt;'FY 2025-2025 - Current'!$O$2162, IF('FY 2025-2025 - Updates'!$O$2162 &lt;&gt; "", 'FY 2025-2025 - Updates'!$O$2162, 0)-IF('FY 2025-2025 - Current'!$O$2162 &lt;&gt; "", 'FY 2025-2025 - Current'!$O$2162, 0), "")</f>
      </c>
      <c r="P2162" s="9">
        <f>IF('FY 2025-2025 - Updates'!$P$2162&lt;&gt;'FY 2025-2025 - Current'!$P$2162, IF('FY 2025-2025 - Updates'!$P$2162 &lt;&gt; "", 'FY 2025-2025 - Updates'!$P$2162, 0)-IF('FY 2025-2025 - Current'!$P$2162 &lt;&gt; "", 'FY 2025-2025 - Current'!$P$2162, 0), "")</f>
      </c>
      <c r="Q2162" s="9">
        <f>IF('FY 2025-2025 - Updates'!$Q$2162&lt;&gt;'FY 2025-2025 - Current'!$Q$2162, IF('FY 2025-2025 - Updates'!$Q$2162 &lt;&gt; "", 'FY 2025-2025 - Updates'!$Q$2162, 0)-IF('FY 2025-2025 - Current'!$Q$2162 &lt;&gt; "", 'FY 2025-2025 - Current'!$Q$2162, 0), "")</f>
      </c>
      <c r="R2162" s="9">
        <f>IF('FY 2025-2025 - Updates'!$R$2162&lt;&gt;'FY 2025-2025 - Current'!$R$2162, IF('FY 2025-2025 - Updates'!$R$2162 &lt;&gt; "", 'FY 2025-2025 - Updates'!$R$2162, 0)-IF('FY 2025-2025 - Current'!$R$2162 &lt;&gt; "", 'FY 2025-2025 - Current'!$R$2162, 0), "")</f>
      </c>
      <c r="S2162" s="9">
        <f>IF('FY 2025-2025 - Updates'!$S$2162&lt;&gt;'FY 2025-2025 - Current'!$S$2162, IF('FY 2025-2025 - Updates'!$S$2162 &lt;&gt; "", 'FY 2025-2025 - Updates'!$S$2162, 0)-IF('FY 2025-2025 - Current'!$S$2162 &lt;&gt; "", 'FY 2025-2025 - Current'!$S$2162, 0), "")</f>
      </c>
      <c r="T2162" s="9">
        <f>IF('FY 2025-2025 - Updates'!$T$2162&lt;&gt;'FY 2025-2025 - Current'!$T$2162, IF('FY 2025-2025 - Updates'!$T$2162 &lt;&gt; "", 'FY 2025-2025 - Updates'!$T$2162, 0)-IF('FY 2025-2025 - Current'!$T$2162 &lt;&gt; "", 'FY 2025-2025 - Current'!$T$2162, 0), "")</f>
      </c>
      <c r="U2162" s="9">
        <f>IF('FY 2025-2025 - Updates'!$U$2162&lt;&gt;'FY 2025-2025 - Current'!$U$2162, IF('FY 2025-2025 - Updates'!$U$2162 &lt;&gt; "", 'FY 2025-2025 - Updates'!$U$2162, 0)-IF('FY 2025-2025 - Current'!$U$2162 &lt;&gt; "", 'FY 2025-2025 - Current'!$U$2162, 0), "")</f>
      </c>
      <c r="V2162" s="9">
        <f>IF('FY 2025-2025 - Updates'!$V$2162&lt;&gt;'FY 2025-2025 - Current'!$V$2162, IF('FY 2025-2025 - Updates'!$V$2162 &lt;&gt; "", 'FY 2025-2025 - Updates'!$V$2162, 0)-IF('FY 2025-2025 - Current'!$V$2162 &lt;&gt; "", 'FY 2025-2025 - Current'!$V$2162, 0), "")</f>
      </c>
      <c r="W2162" s="9">
        <f>IF('FY 2025-2025 - Updates'!$W$2162&lt;&gt;'FY 2025-2025 - Current'!$W$2162, IF('FY 2025-2025 - Updates'!$W$2162 &lt;&gt; "", 'FY 2025-2025 - Updates'!$W$2162, 0)-IF('FY 2025-2025 - Current'!$W$2162 &lt;&gt; "", 'FY 2025-2025 - Current'!$W$2162, 0), "")</f>
      </c>
      <c r="X2162" s="8"/>
    </row>
    <row r="2163">
      <c r="A2163" s="2" t="s">
        <v>476</v>
      </c>
      <c r="B2163" s="2" t="s">
        <v>584</v>
      </c>
      <c r="C2163" s="2">
        <v>10549</v>
      </c>
      <c r="D2163" s="2" t="s">
        <v>660</v>
      </c>
      <c r="E2163" s="2" t="s">
        <v>29</v>
      </c>
      <c r="F2163" s="2" t="s">
        <v>30</v>
      </c>
      <c r="G2163" s="2" t="s">
        <v>31</v>
      </c>
      <c r="H2163" s="2" t="s">
        <v>32</v>
      </c>
      <c r="I2163" s="2"/>
      <c r="J2163" s="2" t="s">
        <v>675</v>
      </c>
      <c r="K2163" s="2" t="s">
        <v>36</v>
      </c>
      <c r="L2163" s="9">
        <f>IF('FY 2025-2025 - Updates'!$L$2163&lt;&gt;'FY 2025-2025 - Current'!$L$2163, IF('FY 2025-2025 - Updates'!$L$2163 &lt;&gt; "", 'FY 2025-2025 - Updates'!$L$2163, 0)-IF('FY 2025-2025 - Current'!$L$2163 &lt;&gt; "", 'FY 2025-2025 - Current'!$L$2163, 0), "")</f>
      </c>
      <c r="M2163" s="9">
        <f>IF('FY 2025-2025 - Updates'!$M$2163&lt;&gt;'FY 2025-2025 - Current'!$M$2163, IF('FY 2025-2025 - Updates'!$M$2163 &lt;&gt; "", 'FY 2025-2025 - Updates'!$M$2163, 0)-IF('FY 2025-2025 - Current'!$M$2163 &lt;&gt; "", 'FY 2025-2025 - Current'!$M$2163, 0), "")</f>
      </c>
      <c r="N2163" s="9">
        <f>IF('FY 2025-2025 - Updates'!$N$2163&lt;&gt;'FY 2025-2025 - Current'!$N$2163, IF('FY 2025-2025 - Updates'!$N$2163 &lt;&gt; "", 'FY 2025-2025 - Updates'!$N$2163, 0)-IF('FY 2025-2025 - Current'!$N$2163 &lt;&gt; "", 'FY 2025-2025 - Current'!$N$2163, 0), "")</f>
      </c>
      <c r="O2163" s="9">
        <f>IF('FY 2025-2025 - Updates'!$O$2163&lt;&gt;'FY 2025-2025 - Current'!$O$2163, IF('FY 2025-2025 - Updates'!$O$2163 &lt;&gt; "", 'FY 2025-2025 - Updates'!$O$2163, 0)-IF('FY 2025-2025 - Current'!$O$2163 &lt;&gt; "", 'FY 2025-2025 - Current'!$O$2163, 0), "")</f>
      </c>
      <c r="P2163" s="9">
        <f>IF('FY 2025-2025 - Updates'!$P$2163&lt;&gt;'FY 2025-2025 - Current'!$P$2163, IF('FY 2025-2025 - Updates'!$P$2163 &lt;&gt; "", 'FY 2025-2025 - Updates'!$P$2163, 0)-IF('FY 2025-2025 - Current'!$P$2163 &lt;&gt; "", 'FY 2025-2025 - Current'!$P$2163, 0), "")</f>
      </c>
      <c r="Q2163" s="9">
        <f>IF('FY 2025-2025 - Updates'!$Q$2163&lt;&gt;'FY 2025-2025 - Current'!$Q$2163, IF('FY 2025-2025 - Updates'!$Q$2163 &lt;&gt; "", 'FY 2025-2025 - Updates'!$Q$2163, 0)-IF('FY 2025-2025 - Current'!$Q$2163 &lt;&gt; "", 'FY 2025-2025 - Current'!$Q$2163, 0), "")</f>
      </c>
      <c r="R2163" s="9">
        <f>IF('FY 2025-2025 - Updates'!$R$2163&lt;&gt;'FY 2025-2025 - Current'!$R$2163, IF('FY 2025-2025 - Updates'!$R$2163 &lt;&gt; "", 'FY 2025-2025 - Updates'!$R$2163, 0)-IF('FY 2025-2025 - Current'!$R$2163 &lt;&gt; "", 'FY 2025-2025 - Current'!$R$2163, 0), "")</f>
      </c>
      <c r="S2163" s="9">
        <f>IF('FY 2025-2025 - Updates'!$S$2163&lt;&gt;'FY 2025-2025 - Current'!$S$2163, IF('FY 2025-2025 - Updates'!$S$2163 &lt;&gt; "", 'FY 2025-2025 - Updates'!$S$2163, 0)-IF('FY 2025-2025 - Current'!$S$2163 &lt;&gt; "", 'FY 2025-2025 - Current'!$S$2163, 0), "")</f>
      </c>
      <c r="T2163" s="9">
        <f>IF('FY 2025-2025 - Updates'!$T$2163&lt;&gt;'FY 2025-2025 - Current'!$T$2163, IF('FY 2025-2025 - Updates'!$T$2163 &lt;&gt; "", 'FY 2025-2025 - Updates'!$T$2163, 0)-IF('FY 2025-2025 - Current'!$T$2163 &lt;&gt; "", 'FY 2025-2025 - Current'!$T$2163, 0), "")</f>
      </c>
      <c r="U2163" s="9">
        <f>IF('FY 2025-2025 - Updates'!$U$2163&lt;&gt;'FY 2025-2025 - Current'!$U$2163, IF('FY 2025-2025 - Updates'!$U$2163 &lt;&gt; "", 'FY 2025-2025 - Updates'!$U$2163, 0)-IF('FY 2025-2025 - Current'!$U$2163 &lt;&gt; "", 'FY 2025-2025 - Current'!$U$2163, 0), "")</f>
      </c>
      <c r="V2163" s="9">
        <f>IF('FY 2025-2025 - Updates'!$V$2163&lt;&gt;'FY 2025-2025 - Current'!$V$2163, IF('FY 2025-2025 - Updates'!$V$2163 &lt;&gt; "", 'FY 2025-2025 - Updates'!$V$2163, 0)-IF('FY 2025-2025 - Current'!$V$2163 &lt;&gt; "", 'FY 2025-2025 - Current'!$V$2163, 0), "")</f>
      </c>
      <c r="W2163" s="9">
        <f>IF('FY 2025-2025 - Updates'!$W$2163&lt;&gt;'FY 2025-2025 - Current'!$W$2163, IF('FY 2025-2025 - Updates'!$W$2163 &lt;&gt; "", 'FY 2025-2025 - Updates'!$W$2163, 0)-IF('FY 2025-2025 - Current'!$W$2163 &lt;&gt; "", 'FY 2025-2025 - Current'!$W$2163, 0), "")</f>
      </c>
      <c r="X2163" s="8"/>
    </row>
    <row r="2164">
      <c r="A2164" s="2" t="s">
        <v>476</v>
      </c>
      <c r="B2164" s="2" t="s">
        <v>584</v>
      </c>
      <c r="C2164" s="2">
        <v>10549</v>
      </c>
      <c r="D2164" s="2" t="s">
        <v>660</v>
      </c>
      <c r="E2164" s="2" t="s">
        <v>29</v>
      </c>
      <c r="F2164" s="2" t="s">
        <v>30</v>
      </c>
      <c r="G2164" s="2" t="s">
        <v>31</v>
      </c>
      <c r="H2164" s="2" t="s">
        <v>32</v>
      </c>
      <c r="I2164" s="2"/>
      <c r="J2164" s="2" t="s">
        <v>675</v>
      </c>
      <c r="K2164" s="2" t="s">
        <v>37</v>
      </c>
      <c r="L2164" s="9">
        <f>IF('FY 2025-2025 - Updates'!$L$2164&lt;&gt;'FY 2025-2025 - Current'!$L$2164, IF('FY 2025-2025 - Updates'!$L$2164 &lt;&gt; "", 'FY 2025-2025 - Updates'!$L$2164, 0)-IF('FY 2025-2025 - Current'!$L$2164 &lt;&gt; "", 'FY 2025-2025 - Current'!$L$2164, 0), "")</f>
      </c>
      <c r="M2164" s="9">
        <f>IF('FY 2025-2025 - Updates'!$M$2164&lt;&gt;'FY 2025-2025 - Current'!$M$2164, IF('FY 2025-2025 - Updates'!$M$2164 &lt;&gt; "", 'FY 2025-2025 - Updates'!$M$2164, 0)-IF('FY 2025-2025 - Current'!$M$2164 &lt;&gt; "", 'FY 2025-2025 - Current'!$M$2164, 0), "")</f>
      </c>
      <c r="N2164" s="9">
        <f>IF('FY 2025-2025 - Updates'!$N$2164&lt;&gt;'FY 2025-2025 - Current'!$N$2164, IF('FY 2025-2025 - Updates'!$N$2164 &lt;&gt; "", 'FY 2025-2025 - Updates'!$N$2164, 0)-IF('FY 2025-2025 - Current'!$N$2164 &lt;&gt; "", 'FY 2025-2025 - Current'!$N$2164, 0), "")</f>
      </c>
      <c r="O2164" s="9">
        <f>IF('FY 2025-2025 - Updates'!$O$2164&lt;&gt;'FY 2025-2025 - Current'!$O$2164, IF('FY 2025-2025 - Updates'!$O$2164 &lt;&gt; "", 'FY 2025-2025 - Updates'!$O$2164, 0)-IF('FY 2025-2025 - Current'!$O$2164 &lt;&gt; "", 'FY 2025-2025 - Current'!$O$2164, 0), "")</f>
      </c>
      <c r="P2164" s="9">
        <f>IF('FY 2025-2025 - Updates'!$P$2164&lt;&gt;'FY 2025-2025 - Current'!$P$2164, IF('FY 2025-2025 - Updates'!$P$2164 &lt;&gt; "", 'FY 2025-2025 - Updates'!$P$2164, 0)-IF('FY 2025-2025 - Current'!$P$2164 &lt;&gt; "", 'FY 2025-2025 - Current'!$P$2164, 0), "")</f>
      </c>
      <c r="Q2164" s="9">
        <f>IF('FY 2025-2025 - Updates'!$Q$2164&lt;&gt;'FY 2025-2025 - Current'!$Q$2164, IF('FY 2025-2025 - Updates'!$Q$2164 &lt;&gt; "", 'FY 2025-2025 - Updates'!$Q$2164, 0)-IF('FY 2025-2025 - Current'!$Q$2164 &lt;&gt; "", 'FY 2025-2025 - Current'!$Q$2164, 0), "")</f>
      </c>
      <c r="R2164" s="9">
        <f>IF('FY 2025-2025 - Updates'!$R$2164&lt;&gt;'FY 2025-2025 - Current'!$R$2164, IF('FY 2025-2025 - Updates'!$R$2164 &lt;&gt; "", 'FY 2025-2025 - Updates'!$R$2164, 0)-IF('FY 2025-2025 - Current'!$R$2164 &lt;&gt; "", 'FY 2025-2025 - Current'!$R$2164, 0), "")</f>
      </c>
      <c r="S2164" s="9">
        <f>IF('FY 2025-2025 - Updates'!$S$2164&lt;&gt;'FY 2025-2025 - Current'!$S$2164, IF('FY 2025-2025 - Updates'!$S$2164 &lt;&gt; "", 'FY 2025-2025 - Updates'!$S$2164, 0)-IF('FY 2025-2025 - Current'!$S$2164 &lt;&gt; "", 'FY 2025-2025 - Current'!$S$2164, 0), "")</f>
      </c>
      <c r="T2164" s="9">
        <f>IF('FY 2025-2025 - Updates'!$T$2164&lt;&gt;'FY 2025-2025 - Current'!$T$2164, IF('FY 2025-2025 - Updates'!$T$2164 &lt;&gt; "", 'FY 2025-2025 - Updates'!$T$2164, 0)-IF('FY 2025-2025 - Current'!$T$2164 &lt;&gt; "", 'FY 2025-2025 - Current'!$T$2164, 0), "")</f>
      </c>
      <c r="U2164" s="9">
        <f>IF('FY 2025-2025 - Updates'!$U$2164&lt;&gt;'FY 2025-2025 - Current'!$U$2164, IF('FY 2025-2025 - Updates'!$U$2164 &lt;&gt; "", 'FY 2025-2025 - Updates'!$U$2164, 0)-IF('FY 2025-2025 - Current'!$U$2164 &lt;&gt; "", 'FY 2025-2025 - Current'!$U$2164, 0), "")</f>
      </c>
      <c r="V2164" s="9">
        <f>IF('FY 2025-2025 - Updates'!$V$2164&lt;&gt;'FY 2025-2025 - Current'!$V$2164, IF('FY 2025-2025 - Updates'!$V$2164 &lt;&gt; "", 'FY 2025-2025 - Updates'!$V$2164, 0)-IF('FY 2025-2025 - Current'!$V$2164 &lt;&gt; "", 'FY 2025-2025 - Current'!$V$2164, 0), "")</f>
      </c>
      <c r="W2164" s="9">
        <f>IF('FY 2025-2025 - Updates'!$W$2164&lt;&gt;'FY 2025-2025 - Current'!$W$2164, IF('FY 2025-2025 - Updates'!$W$2164 &lt;&gt; "", 'FY 2025-2025 - Updates'!$W$2164, 0)-IF('FY 2025-2025 - Current'!$W$2164 &lt;&gt; "", 'FY 2025-2025 - Current'!$W$2164, 0), "")</f>
      </c>
      <c r="X2164" s="8"/>
    </row>
    <row r="2165">
      <c r="A2165" s="2" t="s">
        <v>476</v>
      </c>
      <c r="B2165" s="2" t="s">
        <v>584</v>
      </c>
      <c r="C2165" s="2">
        <v>10549</v>
      </c>
      <c r="D2165" s="2" t="s">
        <v>660</v>
      </c>
      <c r="E2165" s="2" t="s">
        <v>29</v>
      </c>
      <c r="F2165" s="2" t="s">
        <v>30</v>
      </c>
      <c r="G2165" s="2" t="s">
        <v>31</v>
      </c>
      <c r="H2165" s="2" t="s">
        <v>32</v>
      </c>
      <c r="I2165" s="2"/>
      <c r="J2165" s="2" t="s">
        <v>675</v>
      </c>
      <c r="K2165" s="2" t="s">
        <v>38</v>
      </c>
      <c r="L2165" s="9">
        <f>IF('FY 2025-2025 - Updates'!$L$2165&lt;&gt;'FY 2025-2025 - Current'!$L$2165, IF('FY 2025-2025 - Updates'!$L$2165 &lt;&gt; "", 'FY 2025-2025 - Updates'!$L$2165, 0)-IF('FY 2025-2025 - Current'!$L$2165 &lt;&gt; "", 'FY 2025-2025 - Current'!$L$2165, 0), "")</f>
      </c>
      <c r="M2165" s="9">
        <f>IF('FY 2025-2025 - Updates'!$M$2165&lt;&gt;'FY 2025-2025 - Current'!$M$2165, IF('FY 2025-2025 - Updates'!$M$2165 &lt;&gt; "", 'FY 2025-2025 - Updates'!$M$2165, 0)-IF('FY 2025-2025 - Current'!$M$2165 &lt;&gt; "", 'FY 2025-2025 - Current'!$M$2165, 0), "")</f>
      </c>
      <c r="N2165" s="9">
        <f>IF('FY 2025-2025 - Updates'!$N$2165&lt;&gt;'FY 2025-2025 - Current'!$N$2165, IF('FY 2025-2025 - Updates'!$N$2165 &lt;&gt; "", 'FY 2025-2025 - Updates'!$N$2165, 0)-IF('FY 2025-2025 - Current'!$N$2165 &lt;&gt; "", 'FY 2025-2025 - Current'!$N$2165, 0), "")</f>
      </c>
      <c r="O2165" s="9">
        <f>IF('FY 2025-2025 - Updates'!$O$2165&lt;&gt;'FY 2025-2025 - Current'!$O$2165, IF('FY 2025-2025 - Updates'!$O$2165 &lt;&gt; "", 'FY 2025-2025 - Updates'!$O$2165, 0)-IF('FY 2025-2025 - Current'!$O$2165 &lt;&gt; "", 'FY 2025-2025 - Current'!$O$2165, 0), "")</f>
      </c>
      <c r="P2165" s="9">
        <f>IF('FY 2025-2025 - Updates'!$P$2165&lt;&gt;'FY 2025-2025 - Current'!$P$2165, IF('FY 2025-2025 - Updates'!$P$2165 &lt;&gt; "", 'FY 2025-2025 - Updates'!$P$2165, 0)-IF('FY 2025-2025 - Current'!$P$2165 &lt;&gt; "", 'FY 2025-2025 - Current'!$P$2165, 0), "")</f>
      </c>
      <c r="Q2165" s="9">
        <f>IF('FY 2025-2025 - Updates'!$Q$2165&lt;&gt;'FY 2025-2025 - Current'!$Q$2165, IF('FY 2025-2025 - Updates'!$Q$2165 &lt;&gt; "", 'FY 2025-2025 - Updates'!$Q$2165, 0)-IF('FY 2025-2025 - Current'!$Q$2165 &lt;&gt; "", 'FY 2025-2025 - Current'!$Q$2165, 0), "")</f>
      </c>
      <c r="R2165" s="9">
        <f>IF('FY 2025-2025 - Updates'!$R$2165&lt;&gt;'FY 2025-2025 - Current'!$R$2165, IF('FY 2025-2025 - Updates'!$R$2165 &lt;&gt; "", 'FY 2025-2025 - Updates'!$R$2165, 0)-IF('FY 2025-2025 - Current'!$R$2165 &lt;&gt; "", 'FY 2025-2025 - Current'!$R$2165, 0), "")</f>
      </c>
      <c r="S2165" s="9">
        <f>IF('FY 2025-2025 - Updates'!$S$2165&lt;&gt;'FY 2025-2025 - Current'!$S$2165, IF('FY 2025-2025 - Updates'!$S$2165 &lt;&gt; "", 'FY 2025-2025 - Updates'!$S$2165, 0)-IF('FY 2025-2025 - Current'!$S$2165 &lt;&gt; "", 'FY 2025-2025 - Current'!$S$2165, 0), "")</f>
      </c>
      <c r="T2165" s="9">
        <f>IF('FY 2025-2025 - Updates'!$T$2165&lt;&gt;'FY 2025-2025 - Current'!$T$2165, IF('FY 2025-2025 - Updates'!$T$2165 &lt;&gt; "", 'FY 2025-2025 - Updates'!$T$2165, 0)-IF('FY 2025-2025 - Current'!$T$2165 &lt;&gt; "", 'FY 2025-2025 - Current'!$T$2165, 0), "")</f>
      </c>
      <c r="U2165" s="9">
        <f>IF('FY 2025-2025 - Updates'!$U$2165&lt;&gt;'FY 2025-2025 - Current'!$U$2165, IF('FY 2025-2025 - Updates'!$U$2165 &lt;&gt; "", 'FY 2025-2025 - Updates'!$U$2165, 0)-IF('FY 2025-2025 - Current'!$U$2165 &lt;&gt; "", 'FY 2025-2025 - Current'!$U$2165, 0), "")</f>
      </c>
      <c r="V2165" s="9">
        <f>IF('FY 2025-2025 - Updates'!$V$2165&lt;&gt;'FY 2025-2025 - Current'!$V$2165, IF('FY 2025-2025 - Updates'!$V$2165 &lt;&gt; "", 'FY 2025-2025 - Updates'!$V$2165, 0)-IF('FY 2025-2025 - Current'!$V$2165 &lt;&gt; "", 'FY 2025-2025 - Current'!$V$2165, 0), "")</f>
      </c>
      <c r="W2165" s="9">
        <f>IF('FY 2025-2025 - Updates'!$W$2165&lt;&gt;'FY 2025-2025 - Current'!$W$2165, IF('FY 2025-2025 - Updates'!$W$2165 &lt;&gt; "", 'FY 2025-2025 - Updates'!$W$2165, 0)-IF('FY 2025-2025 - Current'!$W$2165 &lt;&gt; "", 'FY 2025-2025 - Current'!$W$2165, 0), "")</f>
      </c>
      <c r="X2165" s="8"/>
    </row>
    <row r="2166">
      <c r="A2166" s="2" t="s">
        <v>476</v>
      </c>
      <c r="B2166" s="2" t="s">
        <v>584</v>
      </c>
      <c r="C2166" s="2">
        <v>10549</v>
      </c>
      <c r="D2166" s="2" t="s">
        <v>660</v>
      </c>
      <c r="E2166" s="2" t="s">
        <v>29</v>
      </c>
      <c r="F2166" s="2" t="s">
        <v>30</v>
      </c>
      <c r="G2166" s="2" t="s">
        <v>31</v>
      </c>
      <c r="H2166" s="2" t="s">
        <v>32</v>
      </c>
      <c r="I2166" s="2"/>
      <c r="J2166" s="2" t="s">
        <v>675</v>
      </c>
      <c r="K2166" s="2" t="s">
        <v>39</v>
      </c>
      <c r="L2166" s="9">
        <f>IF('FY 2025-2025 - Updates'!$L$2166&lt;&gt;'FY 2025-2025 - Current'!$L$2166, IF('FY 2025-2025 - Updates'!$L$2166 &lt;&gt; "", 'FY 2025-2025 - Updates'!$L$2166, 0)-IF('FY 2025-2025 - Current'!$L$2166 &lt;&gt; "", 'FY 2025-2025 - Current'!$L$2166, 0), "")</f>
      </c>
      <c r="M2166" s="9">
        <f>IF('FY 2025-2025 - Updates'!$M$2166&lt;&gt;'FY 2025-2025 - Current'!$M$2166, IF('FY 2025-2025 - Updates'!$M$2166 &lt;&gt; "", 'FY 2025-2025 - Updates'!$M$2166, 0)-IF('FY 2025-2025 - Current'!$M$2166 &lt;&gt; "", 'FY 2025-2025 - Current'!$M$2166, 0), "")</f>
      </c>
      <c r="N2166" s="9">
        <f>IF('FY 2025-2025 - Updates'!$N$2166&lt;&gt;'FY 2025-2025 - Current'!$N$2166, IF('FY 2025-2025 - Updates'!$N$2166 &lt;&gt; "", 'FY 2025-2025 - Updates'!$N$2166, 0)-IF('FY 2025-2025 - Current'!$N$2166 &lt;&gt; "", 'FY 2025-2025 - Current'!$N$2166, 0), "")</f>
      </c>
      <c r="O2166" s="9">
        <f>IF('FY 2025-2025 - Updates'!$O$2166&lt;&gt;'FY 2025-2025 - Current'!$O$2166, IF('FY 2025-2025 - Updates'!$O$2166 &lt;&gt; "", 'FY 2025-2025 - Updates'!$O$2166, 0)-IF('FY 2025-2025 - Current'!$O$2166 &lt;&gt; "", 'FY 2025-2025 - Current'!$O$2166, 0), "")</f>
      </c>
      <c r="P2166" s="9">
        <f>IF('FY 2025-2025 - Updates'!$P$2166&lt;&gt;'FY 2025-2025 - Current'!$P$2166, IF('FY 2025-2025 - Updates'!$P$2166 &lt;&gt; "", 'FY 2025-2025 - Updates'!$P$2166, 0)-IF('FY 2025-2025 - Current'!$P$2166 &lt;&gt; "", 'FY 2025-2025 - Current'!$P$2166, 0), "")</f>
      </c>
      <c r="Q2166" s="9">
        <f>IF('FY 2025-2025 - Updates'!$Q$2166&lt;&gt;'FY 2025-2025 - Current'!$Q$2166, IF('FY 2025-2025 - Updates'!$Q$2166 &lt;&gt; "", 'FY 2025-2025 - Updates'!$Q$2166, 0)-IF('FY 2025-2025 - Current'!$Q$2166 &lt;&gt; "", 'FY 2025-2025 - Current'!$Q$2166, 0), "")</f>
      </c>
      <c r="R2166" s="9">
        <f>IF('FY 2025-2025 - Updates'!$R$2166&lt;&gt;'FY 2025-2025 - Current'!$R$2166, IF('FY 2025-2025 - Updates'!$R$2166 &lt;&gt; "", 'FY 2025-2025 - Updates'!$R$2166, 0)-IF('FY 2025-2025 - Current'!$R$2166 &lt;&gt; "", 'FY 2025-2025 - Current'!$R$2166, 0), "")</f>
      </c>
      <c r="S2166" s="9">
        <f>IF('FY 2025-2025 - Updates'!$S$2166&lt;&gt;'FY 2025-2025 - Current'!$S$2166, IF('FY 2025-2025 - Updates'!$S$2166 &lt;&gt; "", 'FY 2025-2025 - Updates'!$S$2166, 0)-IF('FY 2025-2025 - Current'!$S$2166 &lt;&gt; "", 'FY 2025-2025 - Current'!$S$2166, 0), "")</f>
      </c>
      <c r="T2166" s="9">
        <f>IF('FY 2025-2025 - Updates'!$T$2166&lt;&gt;'FY 2025-2025 - Current'!$T$2166, IF('FY 2025-2025 - Updates'!$T$2166 &lt;&gt; "", 'FY 2025-2025 - Updates'!$T$2166, 0)-IF('FY 2025-2025 - Current'!$T$2166 &lt;&gt; "", 'FY 2025-2025 - Current'!$T$2166, 0), "")</f>
      </c>
      <c r="U2166" s="9">
        <f>IF('FY 2025-2025 - Updates'!$U$2166&lt;&gt;'FY 2025-2025 - Current'!$U$2166, IF('FY 2025-2025 - Updates'!$U$2166 &lt;&gt; "", 'FY 2025-2025 - Updates'!$U$2166, 0)-IF('FY 2025-2025 - Current'!$U$2166 &lt;&gt; "", 'FY 2025-2025 - Current'!$U$2166, 0), "")</f>
      </c>
      <c r="V2166" s="9">
        <f>IF('FY 2025-2025 - Updates'!$V$2166&lt;&gt;'FY 2025-2025 - Current'!$V$2166, IF('FY 2025-2025 - Updates'!$V$2166 &lt;&gt; "", 'FY 2025-2025 - Updates'!$V$2166, 0)-IF('FY 2025-2025 - Current'!$V$2166 &lt;&gt; "", 'FY 2025-2025 - Current'!$V$2166, 0), "")</f>
      </c>
      <c r="W2166" s="9">
        <f>IF('FY 2025-2025 - Updates'!$W$2166&lt;&gt;'FY 2025-2025 - Current'!$W$2166, IF('FY 2025-2025 - Updates'!$W$2166 &lt;&gt; "", 'FY 2025-2025 - Updates'!$W$2166, 0)-IF('FY 2025-2025 - Current'!$W$2166 &lt;&gt; "", 'FY 2025-2025 - Current'!$W$2166, 0), "")</f>
      </c>
      <c r="X2166" s="8"/>
    </row>
    <row r="2167">
      <c r="A2167" s="2" t="s">
        <v>476</v>
      </c>
      <c r="B2167" s="2" t="s">
        <v>584</v>
      </c>
      <c r="C2167" s="2">
        <v>10549</v>
      </c>
      <c r="D2167" s="2" t="s">
        <v>660</v>
      </c>
      <c r="E2167" s="2" t="s">
        <v>42</v>
      </c>
      <c r="F2167" s="2" t="s">
        <v>30</v>
      </c>
      <c r="G2167" s="2" t="s">
        <v>43</v>
      </c>
      <c r="H2167" s="2" t="s">
        <v>32</v>
      </c>
      <c r="I2167" s="2"/>
      <c r="J2167" s="2" t="s">
        <v>676</v>
      </c>
      <c r="K2167" s="2" t="s">
        <v>34</v>
      </c>
      <c r="L2167" s="9">
        <f>IF('FY 2025-2025 - Updates'!$L$2167&lt;&gt;'FY 2025-2025 - Current'!$L$2167, IF('FY 2025-2025 - Updates'!$L$2167 &lt;&gt; "", 'FY 2025-2025 - Updates'!$L$2167, 0)-IF('FY 2025-2025 - Current'!$L$2167 &lt;&gt; "", 'FY 2025-2025 - Current'!$L$2167, 0), "")</f>
      </c>
      <c r="M2167" s="9">
        <f>IF('FY 2025-2025 - Updates'!$M$2167&lt;&gt;'FY 2025-2025 - Current'!$M$2167, IF('FY 2025-2025 - Updates'!$M$2167 &lt;&gt; "", 'FY 2025-2025 - Updates'!$M$2167, 0)-IF('FY 2025-2025 - Current'!$M$2167 &lt;&gt; "", 'FY 2025-2025 - Current'!$M$2167, 0), "")</f>
      </c>
      <c r="N2167" s="9">
        <f>IF('FY 2025-2025 - Updates'!$N$2167&lt;&gt;'FY 2025-2025 - Current'!$N$2167, IF('FY 2025-2025 - Updates'!$N$2167 &lt;&gt; "", 'FY 2025-2025 - Updates'!$N$2167, 0)-IF('FY 2025-2025 - Current'!$N$2167 &lt;&gt; "", 'FY 2025-2025 - Current'!$N$2167, 0), "")</f>
      </c>
      <c r="O2167" s="9">
        <f>IF('FY 2025-2025 - Updates'!$O$2167&lt;&gt;'FY 2025-2025 - Current'!$O$2167, IF('FY 2025-2025 - Updates'!$O$2167 &lt;&gt; "", 'FY 2025-2025 - Updates'!$O$2167, 0)-IF('FY 2025-2025 - Current'!$O$2167 &lt;&gt; "", 'FY 2025-2025 - Current'!$O$2167, 0), "")</f>
      </c>
      <c r="P2167" s="9">
        <f>IF('FY 2025-2025 - Updates'!$P$2167&lt;&gt;'FY 2025-2025 - Current'!$P$2167, IF('FY 2025-2025 - Updates'!$P$2167 &lt;&gt; "", 'FY 2025-2025 - Updates'!$P$2167, 0)-IF('FY 2025-2025 - Current'!$P$2167 &lt;&gt; "", 'FY 2025-2025 - Current'!$P$2167, 0), "")</f>
      </c>
      <c r="Q2167" s="9">
        <f>IF('FY 2025-2025 - Updates'!$Q$2167&lt;&gt;'FY 2025-2025 - Current'!$Q$2167, IF('FY 2025-2025 - Updates'!$Q$2167 &lt;&gt; "", 'FY 2025-2025 - Updates'!$Q$2167, 0)-IF('FY 2025-2025 - Current'!$Q$2167 &lt;&gt; "", 'FY 2025-2025 - Current'!$Q$2167, 0), "")</f>
      </c>
      <c r="R2167" s="9">
        <f>IF('FY 2025-2025 - Updates'!$R$2167&lt;&gt;'FY 2025-2025 - Current'!$R$2167, IF('FY 2025-2025 - Updates'!$R$2167 &lt;&gt; "", 'FY 2025-2025 - Updates'!$R$2167, 0)-IF('FY 2025-2025 - Current'!$R$2167 &lt;&gt; "", 'FY 2025-2025 - Current'!$R$2167, 0), "")</f>
      </c>
      <c r="S2167" s="9">
        <f>IF('FY 2025-2025 - Updates'!$S$2167&lt;&gt;'FY 2025-2025 - Current'!$S$2167, IF('FY 2025-2025 - Updates'!$S$2167 &lt;&gt; "", 'FY 2025-2025 - Updates'!$S$2167, 0)-IF('FY 2025-2025 - Current'!$S$2167 &lt;&gt; "", 'FY 2025-2025 - Current'!$S$2167, 0), "")</f>
      </c>
      <c r="T2167" s="9">
        <f>IF('FY 2025-2025 - Updates'!$T$2167&lt;&gt;'FY 2025-2025 - Current'!$T$2167, IF('FY 2025-2025 - Updates'!$T$2167 &lt;&gt; "", 'FY 2025-2025 - Updates'!$T$2167, 0)-IF('FY 2025-2025 - Current'!$T$2167 &lt;&gt; "", 'FY 2025-2025 - Current'!$T$2167, 0), "")</f>
      </c>
      <c r="U2167" s="9">
        <f>IF('FY 2025-2025 - Updates'!$U$2167&lt;&gt;'FY 2025-2025 - Current'!$U$2167, IF('FY 2025-2025 - Updates'!$U$2167 &lt;&gt; "", 'FY 2025-2025 - Updates'!$U$2167, 0)-IF('FY 2025-2025 - Current'!$U$2167 &lt;&gt; "", 'FY 2025-2025 - Current'!$U$2167, 0), "")</f>
      </c>
      <c r="V2167" s="9">
        <f>IF('FY 2025-2025 - Updates'!$V$2167&lt;&gt;'FY 2025-2025 - Current'!$V$2167, IF('FY 2025-2025 - Updates'!$V$2167 &lt;&gt; "", 'FY 2025-2025 - Updates'!$V$2167, 0)-IF('FY 2025-2025 - Current'!$V$2167 &lt;&gt; "", 'FY 2025-2025 - Current'!$V$2167, 0), "")</f>
      </c>
      <c r="W2167" s="9">
        <f>IF('FY 2025-2025 - Updates'!$W$2167&lt;&gt;'FY 2025-2025 - Current'!$W$2167, IF('FY 2025-2025 - Updates'!$W$2167 &lt;&gt; "", 'FY 2025-2025 - Updates'!$W$2167, 0)-IF('FY 2025-2025 - Current'!$W$2167 &lt;&gt; "", 'FY 2025-2025 - Current'!$W$2167, 0), "")</f>
      </c>
      <c r="X2167" s="8"/>
    </row>
    <row r="2168">
      <c r="A2168" s="2" t="s">
        <v>476</v>
      </c>
      <c r="B2168" s="2" t="s">
        <v>584</v>
      </c>
      <c r="C2168" s="2">
        <v>10549</v>
      </c>
      <c r="D2168" s="2" t="s">
        <v>660</v>
      </c>
      <c r="E2168" s="2" t="s">
        <v>42</v>
      </c>
      <c r="F2168" s="2" t="s">
        <v>30</v>
      </c>
      <c r="G2168" s="2" t="s">
        <v>43</v>
      </c>
      <c r="H2168" s="2" t="s">
        <v>32</v>
      </c>
      <c r="I2168" s="2"/>
      <c r="J2168" s="2" t="s">
        <v>676</v>
      </c>
      <c r="K2168" s="2" t="s">
        <v>35</v>
      </c>
      <c r="L2168" s="9">
        <f>IF('FY 2025-2025 - Updates'!$L$2168&lt;&gt;'FY 2025-2025 - Current'!$L$2168, IF('FY 2025-2025 - Updates'!$L$2168 &lt;&gt; "", 'FY 2025-2025 - Updates'!$L$2168, 0)-IF('FY 2025-2025 - Current'!$L$2168 &lt;&gt; "", 'FY 2025-2025 - Current'!$L$2168, 0), "")</f>
      </c>
      <c r="M2168" s="9">
        <f>IF('FY 2025-2025 - Updates'!$M$2168&lt;&gt;'FY 2025-2025 - Current'!$M$2168, IF('FY 2025-2025 - Updates'!$M$2168 &lt;&gt; "", 'FY 2025-2025 - Updates'!$M$2168, 0)-IF('FY 2025-2025 - Current'!$M$2168 &lt;&gt; "", 'FY 2025-2025 - Current'!$M$2168, 0), "")</f>
      </c>
      <c r="N2168" s="9">
        <f>IF('FY 2025-2025 - Updates'!$N$2168&lt;&gt;'FY 2025-2025 - Current'!$N$2168, IF('FY 2025-2025 - Updates'!$N$2168 &lt;&gt; "", 'FY 2025-2025 - Updates'!$N$2168, 0)-IF('FY 2025-2025 - Current'!$N$2168 &lt;&gt; "", 'FY 2025-2025 - Current'!$N$2168, 0), "")</f>
      </c>
      <c r="O2168" s="9">
        <f>IF('FY 2025-2025 - Updates'!$O$2168&lt;&gt;'FY 2025-2025 - Current'!$O$2168, IF('FY 2025-2025 - Updates'!$O$2168 &lt;&gt; "", 'FY 2025-2025 - Updates'!$O$2168, 0)-IF('FY 2025-2025 - Current'!$O$2168 &lt;&gt; "", 'FY 2025-2025 - Current'!$O$2168, 0), "")</f>
      </c>
      <c r="P2168" s="9">
        <f>IF('FY 2025-2025 - Updates'!$P$2168&lt;&gt;'FY 2025-2025 - Current'!$P$2168, IF('FY 2025-2025 - Updates'!$P$2168 &lt;&gt; "", 'FY 2025-2025 - Updates'!$P$2168, 0)-IF('FY 2025-2025 - Current'!$P$2168 &lt;&gt; "", 'FY 2025-2025 - Current'!$P$2168, 0), "")</f>
      </c>
      <c r="Q2168" s="9">
        <f>IF('FY 2025-2025 - Updates'!$Q$2168&lt;&gt;'FY 2025-2025 - Current'!$Q$2168, IF('FY 2025-2025 - Updates'!$Q$2168 &lt;&gt; "", 'FY 2025-2025 - Updates'!$Q$2168, 0)-IF('FY 2025-2025 - Current'!$Q$2168 &lt;&gt; "", 'FY 2025-2025 - Current'!$Q$2168, 0), "")</f>
      </c>
      <c r="R2168" s="9">
        <f>IF('FY 2025-2025 - Updates'!$R$2168&lt;&gt;'FY 2025-2025 - Current'!$R$2168, IF('FY 2025-2025 - Updates'!$R$2168 &lt;&gt; "", 'FY 2025-2025 - Updates'!$R$2168, 0)-IF('FY 2025-2025 - Current'!$R$2168 &lt;&gt; "", 'FY 2025-2025 - Current'!$R$2168, 0), "")</f>
      </c>
      <c r="S2168" s="9">
        <f>IF('FY 2025-2025 - Updates'!$S$2168&lt;&gt;'FY 2025-2025 - Current'!$S$2168, IF('FY 2025-2025 - Updates'!$S$2168 &lt;&gt; "", 'FY 2025-2025 - Updates'!$S$2168, 0)-IF('FY 2025-2025 - Current'!$S$2168 &lt;&gt; "", 'FY 2025-2025 - Current'!$S$2168, 0), "")</f>
      </c>
      <c r="T2168" s="9">
        <f>IF('FY 2025-2025 - Updates'!$T$2168&lt;&gt;'FY 2025-2025 - Current'!$T$2168, IF('FY 2025-2025 - Updates'!$T$2168 &lt;&gt; "", 'FY 2025-2025 - Updates'!$T$2168, 0)-IF('FY 2025-2025 - Current'!$T$2168 &lt;&gt; "", 'FY 2025-2025 - Current'!$T$2168, 0), "")</f>
      </c>
      <c r="U2168" s="9">
        <f>IF('FY 2025-2025 - Updates'!$U$2168&lt;&gt;'FY 2025-2025 - Current'!$U$2168, IF('FY 2025-2025 - Updates'!$U$2168 &lt;&gt; "", 'FY 2025-2025 - Updates'!$U$2168, 0)-IF('FY 2025-2025 - Current'!$U$2168 &lt;&gt; "", 'FY 2025-2025 - Current'!$U$2168, 0), "")</f>
      </c>
      <c r="V2168" s="9">
        <f>IF('FY 2025-2025 - Updates'!$V$2168&lt;&gt;'FY 2025-2025 - Current'!$V$2168, IF('FY 2025-2025 - Updates'!$V$2168 &lt;&gt; "", 'FY 2025-2025 - Updates'!$V$2168, 0)-IF('FY 2025-2025 - Current'!$V$2168 &lt;&gt; "", 'FY 2025-2025 - Current'!$V$2168, 0), "")</f>
      </c>
      <c r="W2168" s="9">
        <f>IF('FY 2025-2025 - Updates'!$W$2168&lt;&gt;'FY 2025-2025 - Current'!$W$2168, IF('FY 2025-2025 - Updates'!$W$2168 &lt;&gt; "", 'FY 2025-2025 - Updates'!$W$2168, 0)-IF('FY 2025-2025 - Current'!$W$2168 &lt;&gt; "", 'FY 2025-2025 - Current'!$W$2168, 0), "")</f>
      </c>
      <c r="X2168" s="8"/>
    </row>
    <row r="2169">
      <c r="A2169" s="2" t="s">
        <v>476</v>
      </c>
      <c r="B2169" s="2" t="s">
        <v>584</v>
      </c>
      <c r="C2169" s="2">
        <v>10549</v>
      </c>
      <c r="D2169" s="2" t="s">
        <v>660</v>
      </c>
      <c r="E2169" s="2" t="s">
        <v>42</v>
      </c>
      <c r="F2169" s="2" t="s">
        <v>30</v>
      </c>
      <c r="G2169" s="2" t="s">
        <v>43</v>
      </c>
      <c r="H2169" s="2" t="s">
        <v>32</v>
      </c>
      <c r="I2169" s="2"/>
      <c r="J2169" s="2" t="s">
        <v>676</v>
      </c>
      <c r="K2169" s="2" t="s">
        <v>36</v>
      </c>
      <c r="L2169" s="9">
        <f>IF('FY 2025-2025 - Updates'!$L$2169&lt;&gt;'FY 2025-2025 - Current'!$L$2169, IF('FY 2025-2025 - Updates'!$L$2169 &lt;&gt; "", 'FY 2025-2025 - Updates'!$L$2169, 0)-IF('FY 2025-2025 - Current'!$L$2169 &lt;&gt; "", 'FY 2025-2025 - Current'!$L$2169, 0), "")</f>
      </c>
      <c r="M2169" s="9">
        <f>IF('FY 2025-2025 - Updates'!$M$2169&lt;&gt;'FY 2025-2025 - Current'!$M$2169, IF('FY 2025-2025 - Updates'!$M$2169 &lt;&gt; "", 'FY 2025-2025 - Updates'!$M$2169, 0)-IF('FY 2025-2025 - Current'!$M$2169 &lt;&gt; "", 'FY 2025-2025 - Current'!$M$2169, 0), "")</f>
      </c>
      <c r="N2169" s="9">
        <f>IF('FY 2025-2025 - Updates'!$N$2169&lt;&gt;'FY 2025-2025 - Current'!$N$2169, IF('FY 2025-2025 - Updates'!$N$2169 &lt;&gt; "", 'FY 2025-2025 - Updates'!$N$2169, 0)-IF('FY 2025-2025 - Current'!$N$2169 &lt;&gt; "", 'FY 2025-2025 - Current'!$N$2169, 0), "")</f>
      </c>
      <c r="O2169" s="9">
        <f>IF('FY 2025-2025 - Updates'!$O$2169&lt;&gt;'FY 2025-2025 - Current'!$O$2169, IF('FY 2025-2025 - Updates'!$O$2169 &lt;&gt; "", 'FY 2025-2025 - Updates'!$O$2169, 0)-IF('FY 2025-2025 - Current'!$O$2169 &lt;&gt; "", 'FY 2025-2025 - Current'!$O$2169, 0), "")</f>
      </c>
      <c r="P2169" s="9">
        <f>IF('FY 2025-2025 - Updates'!$P$2169&lt;&gt;'FY 2025-2025 - Current'!$P$2169, IF('FY 2025-2025 - Updates'!$P$2169 &lt;&gt; "", 'FY 2025-2025 - Updates'!$P$2169, 0)-IF('FY 2025-2025 - Current'!$P$2169 &lt;&gt; "", 'FY 2025-2025 - Current'!$P$2169, 0), "")</f>
      </c>
      <c r="Q2169" s="9">
        <f>IF('FY 2025-2025 - Updates'!$Q$2169&lt;&gt;'FY 2025-2025 - Current'!$Q$2169, IF('FY 2025-2025 - Updates'!$Q$2169 &lt;&gt; "", 'FY 2025-2025 - Updates'!$Q$2169, 0)-IF('FY 2025-2025 - Current'!$Q$2169 &lt;&gt; "", 'FY 2025-2025 - Current'!$Q$2169, 0), "")</f>
      </c>
      <c r="R2169" s="9">
        <f>IF('FY 2025-2025 - Updates'!$R$2169&lt;&gt;'FY 2025-2025 - Current'!$R$2169, IF('FY 2025-2025 - Updates'!$R$2169 &lt;&gt; "", 'FY 2025-2025 - Updates'!$R$2169, 0)-IF('FY 2025-2025 - Current'!$R$2169 &lt;&gt; "", 'FY 2025-2025 - Current'!$R$2169, 0), "")</f>
      </c>
      <c r="S2169" s="9">
        <f>IF('FY 2025-2025 - Updates'!$S$2169&lt;&gt;'FY 2025-2025 - Current'!$S$2169, IF('FY 2025-2025 - Updates'!$S$2169 &lt;&gt; "", 'FY 2025-2025 - Updates'!$S$2169, 0)-IF('FY 2025-2025 - Current'!$S$2169 &lt;&gt; "", 'FY 2025-2025 - Current'!$S$2169, 0), "")</f>
      </c>
      <c r="T2169" s="9">
        <f>IF('FY 2025-2025 - Updates'!$T$2169&lt;&gt;'FY 2025-2025 - Current'!$T$2169, IF('FY 2025-2025 - Updates'!$T$2169 &lt;&gt; "", 'FY 2025-2025 - Updates'!$T$2169, 0)-IF('FY 2025-2025 - Current'!$T$2169 &lt;&gt; "", 'FY 2025-2025 - Current'!$T$2169, 0), "")</f>
      </c>
      <c r="U2169" s="9">
        <f>IF('FY 2025-2025 - Updates'!$U$2169&lt;&gt;'FY 2025-2025 - Current'!$U$2169, IF('FY 2025-2025 - Updates'!$U$2169 &lt;&gt; "", 'FY 2025-2025 - Updates'!$U$2169, 0)-IF('FY 2025-2025 - Current'!$U$2169 &lt;&gt; "", 'FY 2025-2025 - Current'!$U$2169, 0), "")</f>
      </c>
      <c r="V2169" s="9">
        <f>IF('FY 2025-2025 - Updates'!$V$2169&lt;&gt;'FY 2025-2025 - Current'!$V$2169, IF('FY 2025-2025 - Updates'!$V$2169 &lt;&gt; "", 'FY 2025-2025 - Updates'!$V$2169, 0)-IF('FY 2025-2025 - Current'!$V$2169 &lt;&gt; "", 'FY 2025-2025 - Current'!$V$2169, 0), "")</f>
      </c>
      <c r="W2169" s="9">
        <f>IF('FY 2025-2025 - Updates'!$W$2169&lt;&gt;'FY 2025-2025 - Current'!$W$2169, IF('FY 2025-2025 - Updates'!$W$2169 &lt;&gt; "", 'FY 2025-2025 - Updates'!$W$2169, 0)-IF('FY 2025-2025 - Current'!$W$2169 &lt;&gt; "", 'FY 2025-2025 - Current'!$W$2169, 0), "")</f>
      </c>
      <c r="X2169" s="8"/>
    </row>
    <row r="2170">
      <c r="A2170" s="2" t="s">
        <v>476</v>
      </c>
      <c r="B2170" s="2" t="s">
        <v>584</v>
      </c>
      <c r="C2170" s="2">
        <v>10549</v>
      </c>
      <c r="D2170" s="2" t="s">
        <v>660</v>
      </c>
      <c r="E2170" s="2" t="s">
        <v>42</v>
      </c>
      <c r="F2170" s="2" t="s">
        <v>30</v>
      </c>
      <c r="G2170" s="2" t="s">
        <v>43</v>
      </c>
      <c r="H2170" s="2" t="s">
        <v>32</v>
      </c>
      <c r="I2170" s="2"/>
      <c r="J2170" s="2" t="s">
        <v>676</v>
      </c>
      <c r="K2170" s="2" t="s">
        <v>37</v>
      </c>
      <c r="L2170" s="9">
        <f>IF('FY 2025-2025 - Updates'!$L$2170&lt;&gt;'FY 2025-2025 - Current'!$L$2170, IF('FY 2025-2025 - Updates'!$L$2170 &lt;&gt; "", 'FY 2025-2025 - Updates'!$L$2170, 0)-IF('FY 2025-2025 - Current'!$L$2170 &lt;&gt; "", 'FY 2025-2025 - Current'!$L$2170, 0), "")</f>
      </c>
      <c r="M2170" s="9">
        <f>IF('FY 2025-2025 - Updates'!$M$2170&lt;&gt;'FY 2025-2025 - Current'!$M$2170, IF('FY 2025-2025 - Updates'!$M$2170 &lt;&gt; "", 'FY 2025-2025 - Updates'!$M$2170, 0)-IF('FY 2025-2025 - Current'!$M$2170 &lt;&gt; "", 'FY 2025-2025 - Current'!$M$2170, 0), "")</f>
      </c>
      <c r="N2170" s="9">
        <f>IF('FY 2025-2025 - Updates'!$N$2170&lt;&gt;'FY 2025-2025 - Current'!$N$2170, IF('FY 2025-2025 - Updates'!$N$2170 &lt;&gt; "", 'FY 2025-2025 - Updates'!$N$2170, 0)-IF('FY 2025-2025 - Current'!$N$2170 &lt;&gt; "", 'FY 2025-2025 - Current'!$N$2170, 0), "")</f>
      </c>
      <c r="O2170" s="9">
        <f>IF('FY 2025-2025 - Updates'!$O$2170&lt;&gt;'FY 2025-2025 - Current'!$O$2170, IF('FY 2025-2025 - Updates'!$O$2170 &lt;&gt; "", 'FY 2025-2025 - Updates'!$O$2170, 0)-IF('FY 2025-2025 - Current'!$O$2170 &lt;&gt; "", 'FY 2025-2025 - Current'!$O$2170, 0), "")</f>
      </c>
      <c r="P2170" s="9">
        <f>IF('FY 2025-2025 - Updates'!$P$2170&lt;&gt;'FY 2025-2025 - Current'!$P$2170, IF('FY 2025-2025 - Updates'!$P$2170 &lt;&gt; "", 'FY 2025-2025 - Updates'!$P$2170, 0)-IF('FY 2025-2025 - Current'!$P$2170 &lt;&gt; "", 'FY 2025-2025 - Current'!$P$2170, 0), "")</f>
      </c>
      <c r="Q2170" s="9">
        <f>IF('FY 2025-2025 - Updates'!$Q$2170&lt;&gt;'FY 2025-2025 - Current'!$Q$2170, IF('FY 2025-2025 - Updates'!$Q$2170 &lt;&gt; "", 'FY 2025-2025 - Updates'!$Q$2170, 0)-IF('FY 2025-2025 - Current'!$Q$2170 &lt;&gt; "", 'FY 2025-2025 - Current'!$Q$2170, 0), "")</f>
      </c>
      <c r="R2170" s="9">
        <f>IF('FY 2025-2025 - Updates'!$R$2170&lt;&gt;'FY 2025-2025 - Current'!$R$2170, IF('FY 2025-2025 - Updates'!$R$2170 &lt;&gt; "", 'FY 2025-2025 - Updates'!$R$2170, 0)-IF('FY 2025-2025 - Current'!$R$2170 &lt;&gt; "", 'FY 2025-2025 - Current'!$R$2170, 0), "")</f>
      </c>
      <c r="S2170" s="9">
        <f>IF('FY 2025-2025 - Updates'!$S$2170&lt;&gt;'FY 2025-2025 - Current'!$S$2170, IF('FY 2025-2025 - Updates'!$S$2170 &lt;&gt; "", 'FY 2025-2025 - Updates'!$S$2170, 0)-IF('FY 2025-2025 - Current'!$S$2170 &lt;&gt; "", 'FY 2025-2025 - Current'!$S$2170, 0), "")</f>
      </c>
      <c r="T2170" s="9">
        <f>IF('FY 2025-2025 - Updates'!$T$2170&lt;&gt;'FY 2025-2025 - Current'!$T$2170, IF('FY 2025-2025 - Updates'!$T$2170 &lt;&gt; "", 'FY 2025-2025 - Updates'!$T$2170, 0)-IF('FY 2025-2025 - Current'!$T$2170 &lt;&gt; "", 'FY 2025-2025 - Current'!$T$2170, 0), "")</f>
      </c>
      <c r="U2170" s="9">
        <f>IF('FY 2025-2025 - Updates'!$U$2170&lt;&gt;'FY 2025-2025 - Current'!$U$2170, IF('FY 2025-2025 - Updates'!$U$2170 &lt;&gt; "", 'FY 2025-2025 - Updates'!$U$2170, 0)-IF('FY 2025-2025 - Current'!$U$2170 &lt;&gt; "", 'FY 2025-2025 - Current'!$U$2170, 0), "")</f>
      </c>
      <c r="V2170" s="9">
        <f>IF('FY 2025-2025 - Updates'!$V$2170&lt;&gt;'FY 2025-2025 - Current'!$V$2170, IF('FY 2025-2025 - Updates'!$V$2170 &lt;&gt; "", 'FY 2025-2025 - Updates'!$V$2170, 0)-IF('FY 2025-2025 - Current'!$V$2170 &lt;&gt; "", 'FY 2025-2025 - Current'!$V$2170, 0), "")</f>
      </c>
      <c r="W2170" s="9">
        <f>IF('FY 2025-2025 - Updates'!$W$2170&lt;&gt;'FY 2025-2025 - Current'!$W$2170, IF('FY 2025-2025 - Updates'!$W$2170 &lt;&gt; "", 'FY 2025-2025 - Updates'!$W$2170, 0)-IF('FY 2025-2025 - Current'!$W$2170 &lt;&gt; "", 'FY 2025-2025 - Current'!$W$2170, 0), "")</f>
      </c>
      <c r="X2170" s="8"/>
    </row>
    <row r="2171">
      <c r="A2171" s="2" t="s">
        <v>476</v>
      </c>
      <c r="B2171" s="2" t="s">
        <v>584</v>
      </c>
      <c r="C2171" s="2">
        <v>10549</v>
      </c>
      <c r="D2171" s="2" t="s">
        <v>660</v>
      </c>
      <c r="E2171" s="2" t="s">
        <v>42</v>
      </c>
      <c r="F2171" s="2" t="s">
        <v>30</v>
      </c>
      <c r="G2171" s="2" t="s">
        <v>43</v>
      </c>
      <c r="H2171" s="2" t="s">
        <v>32</v>
      </c>
      <c r="I2171" s="2"/>
      <c r="J2171" s="2" t="s">
        <v>676</v>
      </c>
      <c r="K2171" s="2" t="s">
        <v>38</v>
      </c>
      <c r="L2171" s="9">
        <f>IF('FY 2025-2025 - Updates'!$L$2171&lt;&gt;'FY 2025-2025 - Current'!$L$2171, IF('FY 2025-2025 - Updates'!$L$2171 &lt;&gt; "", 'FY 2025-2025 - Updates'!$L$2171, 0)-IF('FY 2025-2025 - Current'!$L$2171 &lt;&gt; "", 'FY 2025-2025 - Current'!$L$2171, 0), "")</f>
      </c>
      <c r="M2171" s="9">
        <f>IF('FY 2025-2025 - Updates'!$M$2171&lt;&gt;'FY 2025-2025 - Current'!$M$2171, IF('FY 2025-2025 - Updates'!$M$2171 &lt;&gt; "", 'FY 2025-2025 - Updates'!$M$2171, 0)-IF('FY 2025-2025 - Current'!$M$2171 &lt;&gt; "", 'FY 2025-2025 - Current'!$M$2171, 0), "")</f>
      </c>
      <c r="N2171" s="9">
        <f>IF('FY 2025-2025 - Updates'!$N$2171&lt;&gt;'FY 2025-2025 - Current'!$N$2171, IF('FY 2025-2025 - Updates'!$N$2171 &lt;&gt; "", 'FY 2025-2025 - Updates'!$N$2171, 0)-IF('FY 2025-2025 - Current'!$N$2171 &lt;&gt; "", 'FY 2025-2025 - Current'!$N$2171, 0), "")</f>
      </c>
      <c r="O2171" s="9">
        <f>IF('FY 2025-2025 - Updates'!$O$2171&lt;&gt;'FY 2025-2025 - Current'!$O$2171, IF('FY 2025-2025 - Updates'!$O$2171 &lt;&gt; "", 'FY 2025-2025 - Updates'!$O$2171, 0)-IF('FY 2025-2025 - Current'!$O$2171 &lt;&gt; "", 'FY 2025-2025 - Current'!$O$2171, 0), "")</f>
      </c>
      <c r="P2171" s="9">
        <f>IF('FY 2025-2025 - Updates'!$P$2171&lt;&gt;'FY 2025-2025 - Current'!$P$2171, IF('FY 2025-2025 - Updates'!$P$2171 &lt;&gt; "", 'FY 2025-2025 - Updates'!$P$2171, 0)-IF('FY 2025-2025 - Current'!$P$2171 &lt;&gt; "", 'FY 2025-2025 - Current'!$P$2171, 0), "")</f>
      </c>
      <c r="Q2171" s="9">
        <f>IF('FY 2025-2025 - Updates'!$Q$2171&lt;&gt;'FY 2025-2025 - Current'!$Q$2171, IF('FY 2025-2025 - Updates'!$Q$2171 &lt;&gt; "", 'FY 2025-2025 - Updates'!$Q$2171, 0)-IF('FY 2025-2025 - Current'!$Q$2171 &lt;&gt; "", 'FY 2025-2025 - Current'!$Q$2171, 0), "")</f>
      </c>
      <c r="R2171" s="9">
        <f>IF('FY 2025-2025 - Updates'!$R$2171&lt;&gt;'FY 2025-2025 - Current'!$R$2171, IF('FY 2025-2025 - Updates'!$R$2171 &lt;&gt; "", 'FY 2025-2025 - Updates'!$R$2171, 0)-IF('FY 2025-2025 - Current'!$R$2171 &lt;&gt; "", 'FY 2025-2025 - Current'!$R$2171, 0), "")</f>
      </c>
      <c r="S2171" s="9">
        <f>IF('FY 2025-2025 - Updates'!$S$2171&lt;&gt;'FY 2025-2025 - Current'!$S$2171, IF('FY 2025-2025 - Updates'!$S$2171 &lt;&gt; "", 'FY 2025-2025 - Updates'!$S$2171, 0)-IF('FY 2025-2025 - Current'!$S$2171 &lt;&gt; "", 'FY 2025-2025 - Current'!$S$2171, 0), "")</f>
      </c>
      <c r="T2171" s="9">
        <f>IF('FY 2025-2025 - Updates'!$T$2171&lt;&gt;'FY 2025-2025 - Current'!$T$2171, IF('FY 2025-2025 - Updates'!$T$2171 &lt;&gt; "", 'FY 2025-2025 - Updates'!$T$2171, 0)-IF('FY 2025-2025 - Current'!$T$2171 &lt;&gt; "", 'FY 2025-2025 - Current'!$T$2171, 0), "")</f>
      </c>
      <c r="U2171" s="9">
        <f>IF('FY 2025-2025 - Updates'!$U$2171&lt;&gt;'FY 2025-2025 - Current'!$U$2171, IF('FY 2025-2025 - Updates'!$U$2171 &lt;&gt; "", 'FY 2025-2025 - Updates'!$U$2171, 0)-IF('FY 2025-2025 - Current'!$U$2171 &lt;&gt; "", 'FY 2025-2025 - Current'!$U$2171, 0), "")</f>
      </c>
      <c r="V2171" s="9">
        <f>IF('FY 2025-2025 - Updates'!$V$2171&lt;&gt;'FY 2025-2025 - Current'!$V$2171, IF('FY 2025-2025 - Updates'!$V$2171 &lt;&gt; "", 'FY 2025-2025 - Updates'!$V$2171, 0)-IF('FY 2025-2025 - Current'!$V$2171 &lt;&gt; "", 'FY 2025-2025 - Current'!$V$2171, 0), "")</f>
      </c>
      <c r="W2171" s="9">
        <f>IF('FY 2025-2025 - Updates'!$W$2171&lt;&gt;'FY 2025-2025 - Current'!$W$2171, IF('FY 2025-2025 - Updates'!$W$2171 &lt;&gt; "", 'FY 2025-2025 - Updates'!$W$2171, 0)-IF('FY 2025-2025 - Current'!$W$2171 &lt;&gt; "", 'FY 2025-2025 - Current'!$W$2171, 0), "")</f>
      </c>
      <c r="X2171" s="8"/>
    </row>
    <row r="2172">
      <c r="A2172" s="2" t="s">
        <v>476</v>
      </c>
      <c r="B2172" s="2" t="s">
        <v>584</v>
      </c>
      <c r="C2172" s="2">
        <v>10549</v>
      </c>
      <c r="D2172" s="2" t="s">
        <v>660</v>
      </c>
      <c r="E2172" s="2" t="s">
        <v>42</v>
      </c>
      <c r="F2172" s="2" t="s">
        <v>30</v>
      </c>
      <c r="G2172" s="2" t="s">
        <v>43</v>
      </c>
      <c r="H2172" s="2" t="s">
        <v>32</v>
      </c>
      <c r="I2172" s="2"/>
      <c r="J2172" s="2" t="s">
        <v>676</v>
      </c>
      <c r="K2172" s="2" t="s">
        <v>39</v>
      </c>
      <c r="L2172" s="9">
        <f>IF('FY 2025-2025 - Updates'!$L$2172&lt;&gt;'FY 2025-2025 - Current'!$L$2172, IF('FY 2025-2025 - Updates'!$L$2172 &lt;&gt; "", 'FY 2025-2025 - Updates'!$L$2172, 0)-IF('FY 2025-2025 - Current'!$L$2172 &lt;&gt; "", 'FY 2025-2025 - Current'!$L$2172, 0), "")</f>
      </c>
      <c r="M2172" s="9">
        <f>IF('FY 2025-2025 - Updates'!$M$2172&lt;&gt;'FY 2025-2025 - Current'!$M$2172, IF('FY 2025-2025 - Updates'!$M$2172 &lt;&gt; "", 'FY 2025-2025 - Updates'!$M$2172, 0)-IF('FY 2025-2025 - Current'!$M$2172 &lt;&gt; "", 'FY 2025-2025 - Current'!$M$2172, 0), "")</f>
      </c>
      <c r="N2172" s="9">
        <f>IF('FY 2025-2025 - Updates'!$N$2172&lt;&gt;'FY 2025-2025 - Current'!$N$2172, IF('FY 2025-2025 - Updates'!$N$2172 &lt;&gt; "", 'FY 2025-2025 - Updates'!$N$2172, 0)-IF('FY 2025-2025 - Current'!$N$2172 &lt;&gt; "", 'FY 2025-2025 - Current'!$N$2172, 0), "")</f>
      </c>
      <c r="O2172" s="9">
        <f>IF('FY 2025-2025 - Updates'!$O$2172&lt;&gt;'FY 2025-2025 - Current'!$O$2172, IF('FY 2025-2025 - Updates'!$O$2172 &lt;&gt; "", 'FY 2025-2025 - Updates'!$O$2172, 0)-IF('FY 2025-2025 - Current'!$O$2172 &lt;&gt; "", 'FY 2025-2025 - Current'!$O$2172, 0), "")</f>
      </c>
      <c r="P2172" s="9">
        <f>IF('FY 2025-2025 - Updates'!$P$2172&lt;&gt;'FY 2025-2025 - Current'!$P$2172, IF('FY 2025-2025 - Updates'!$P$2172 &lt;&gt; "", 'FY 2025-2025 - Updates'!$P$2172, 0)-IF('FY 2025-2025 - Current'!$P$2172 &lt;&gt; "", 'FY 2025-2025 - Current'!$P$2172, 0), "")</f>
      </c>
      <c r="Q2172" s="9">
        <f>IF('FY 2025-2025 - Updates'!$Q$2172&lt;&gt;'FY 2025-2025 - Current'!$Q$2172, IF('FY 2025-2025 - Updates'!$Q$2172 &lt;&gt; "", 'FY 2025-2025 - Updates'!$Q$2172, 0)-IF('FY 2025-2025 - Current'!$Q$2172 &lt;&gt; "", 'FY 2025-2025 - Current'!$Q$2172, 0), "")</f>
      </c>
      <c r="R2172" s="9">
        <f>IF('FY 2025-2025 - Updates'!$R$2172&lt;&gt;'FY 2025-2025 - Current'!$R$2172, IF('FY 2025-2025 - Updates'!$R$2172 &lt;&gt; "", 'FY 2025-2025 - Updates'!$R$2172, 0)-IF('FY 2025-2025 - Current'!$R$2172 &lt;&gt; "", 'FY 2025-2025 - Current'!$R$2172, 0), "")</f>
      </c>
      <c r="S2172" s="9">
        <f>IF('FY 2025-2025 - Updates'!$S$2172&lt;&gt;'FY 2025-2025 - Current'!$S$2172, IF('FY 2025-2025 - Updates'!$S$2172 &lt;&gt; "", 'FY 2025-2025 - Updates'!$S$2172, 0)-IF('FY 2025-2025 - Current'!$S$2172 &lt;&gt; "", 'FY 2025-2025 - Current'!$S$2172, 0), "")</f>
      </c>
      <c r="T2172" s="9">
        <f>IF('FY 2025-2025 - Updates'!$T$2172&lt;&gt;'FY 2025-2025 - Current'!$T$2172, IF('FY 2025-2025 - Updates'!$T$2172 &lt;&gt; "", 'FY 2025-2025 - Updates'!$T$2172, 0)-IF('FY 2025-2025 - Current'!$T$2172 &lt;&gt; "", 'FY 2025-2025 - Current'!$T$2172, 0), "")</f>
      </c>
      <c r="U2172" s="9">
        <f>IF('FY 2025-2025 - Updates'!$U$2172&lt;&gt;'FY 2025-2025 - Current'!$U$2172, IF('FY 2025-2025 - Updates'!$U$2172 &lt;&gt; "", 'FY 2025-2025 - Updates'!$U$2172, 0)-IF('FY 2025-2025 - Current'!$U$2172 &lt;&gt; "", 'FY 2025-2025 - Current'!$U$2172, 0), "")</f>
      </c>
      <c r="V2172" s="9">
        <f>IF('FY 2025-2025 - Updates'!$V$2172&lt;&gt;'FY 2025-2025 - Current'!$V$2172, IF('FY 2025-2025 - Updates'!$V$2172 &lt;&gt; "", 'FY 2025-2025 - Updates'!$V$2172, 0)-IF('FY 2025-2025 - Current'!$V$2172 &lt;&gt; "", 'FY 2025-2025 - Current'!$V$2172, 0), "")</f>
      </c>
      <c r="W2172" s="9">
        <f>IF('FY 2025-2025 - Updates'!$W$2172&lt;&gt;'FY 2025-2025 - Current'!$W$2172, IF('FY 2025-2025 - Updates'!$W$2172 &lt;&gt; "", 'FY 2025-2025 - Updates'!$W$2172, 0)-IF('FY 2025-2025 - Current'!$W$2172 &lt;&gt; "", 'FY 2025-2025 - Current'!$W$2172, 0), "")</f>
      </c>
      <c r="X2172" s="8"/>
    </row>
    <row r="2173">
      <c r="A2173" s="2" t="s">
        <v>476</v>
      </c>
      <c r="B2173" s="2" t="s">
        <v>584</v>
      </c>
      <c r="C2173" s="2">
        <v>10547</v>
      </c>
      <c r="D2173" s="2" t="s">
        <v>677</v>
      </c>
      <c r="E2173" s="2" t="s">
        <v>586</v>
      </c>
      <c r="F2173" s="2" t="s">
        <v>32</v>
      </c>
      <c r="G2173" s="2" t="s">
        <v>587</v>
      </c>
      <c r="H2173" s="2"/>
      <c r="I2173" s="2"/>
      <c r="J2173" s="2" t="s">
        <v>678</v>
      </c>
      <c r="K2173" s="2" t="s">
        <v>34</v>
      </c>
      <c r="L2173" s="11">
        <f>IF('FY 2025-2025 - Updates'!$L$2173&lt;&gt;'FY 2025-2025 - Current'!$L$2173, IF('FY 2025-2025 - Updates'!$L$2173 &lt;&gt; "", 'FY 2025-2025 - Updates'!$L$2173, 0)-IF('FY 2025-2025 - Current'!$L$2173 &lt;&gt; "", 'FY 2025-2025 - Current'!$L$2173, 0), "")</f>
      </c>
      <c r="M2173" s="11">
        <f>IF('FY 2025-2025 - Updates'!$M$2173&lt;&gt;'FY 2025-2025 - Current'!$M$2173, IF('FY 2025-2025 - Updates'!$M$2173 &lt;&gt; "", 'FY 2025-2025 - Updates'!$M$2173, 0)-IF('FY 2025-2025 - Current'!$M$2173 &lt;&gt; "", 'FY 2025-2025 - Current'!$M$2173, 0), "")</f>
      </c>
      <c r="N2173" s="11">
        <f>IF('FY 2025-2025 - Updates'!$N$2173&lt;&gt;'FY 2025-2025 - Current'!$N$2173, IF('FY 2025-2025 - Updates'!$N$2173 &lt;&gt; "", 'FY 2025-2025 - Updates'!$N$2173, 0)-IF('FY 2025-2025 - Current'!$N$2173 &lt;&gt; "", 'FY 2025-2025 - Current'!$N$2173, 0), "")</f>
      </c>
      <c r="O2173" s="11">
        <f>IF('FY 2025-2025 - Updates'!$O$2173&lt;&gt;'FY 2025-2025 - Current'!$O$2173, IF('FY 2025-2025 - Updates'!$O$2173 &lt;&gt; "", 'FY 2025-2025 - Updates'!$O$2173, 0)-IF('FY 2025-2025 - Current'!$O$2173 &lt;&gt; "", 'FY 2025-2025 - Current'!$O$2173, 0), "")</f>
      </c>
      <c r="P2173" s="11">
        <f>IF('FY 2025-2025 - Updates'!$P$2173&lt;&gt;'FY 2025-2025 - Current'!$P$2173, IF('FY 2025-2025 - Updates'!$P$2173 &lt;&gt; "", 'FY 2025-2025 - Updates'!$P$2173, 0)-IF('FY 2025-2025 - Current'!$P$2173 &lt;&gt; "", 'FY 2025-2025 - Current'!$P$2173, 0), "")</f>
      </c>
      <c r="Q2173" s="11">
        <f>IF('FY 2025-2025 - Updates'!$Q$2173&lt;&gt;'FY 2025-2025 - Current'!$Q$2173, IF('FY 2025-2025 - Updates'!$Q$2173 &lt;&gt; "", 'FY 2025-2025 - Updates'!$Q$2173, 0)-IF('FY 2025-2025 - Current'!$Q$2173 &lt;&gt; "", 'FY 2025-2025 - Current'!$Q$2173, 0), "")</f>
      </c>
      <c r="R2173" s="11">
        <f>IF('FY 2025-2025 - Updates'!$R$2173&lt;&gt;'FY 2025-2025 - Current'!$R$2173, IF('FY 2025-2025 - Updates'!$R$2173 &lt;&gt; "", 'FY 2025-2025 - Updates'!$R$2173, 0)-IF('FY 2025-2025 - Current'!$R$2173 &lt;&gt; "", 'FY 2025-2025 - Current'!$R$2173, 0), "")</f>
      </c>
      <c r="S2173" s="11">
        <f>IF('FY 2025-2025 - Updates'!$S$2173&lt;&gt;'FY 2025-2025 - Current'!$S$2173, IF('FY 2025-2025 - Updates'!$S$2173 &lt;&gt; "", 'FY 2025-2025 - Updates'!$S$2173, 0)-IF('FY 2025-2025 - Current'!$S$2173 &lt;&gt; "", 'FY 2025-2025 - Current'!$S$2173, 0), "")</f>
      </c>
      <c r="T2173" s="11">
        <f>IF('FY 2025-2025 - Updates'!$T$2173&lt;&gt;'FY 2025-2025 - Current'!$T$2173, IF('FY 2025-2025 - Updates'!$T$2173 &lt;&gt; "", 'FY 2025-2025 - Updates'!$T$2173, 0)-IF('FY 2025-2025 - Current'!$T$2173 &lt;&gt; "", 'FY 2025-2025 - Current'!$T$2173, 0), "")</f>
      </c>
      <c r="U2173" s="11">
        <f>IF('FY 2025-2025 - Updates'!$U$2173&lt;&gt;'FY 2025-2025 - Current'!$U$2173, IF('FY 2025-2025 - Updates'!$U$2173 &lt;&gt; "", 'FY 2025-2025 - Updates'!$U$2173, 0)-IF('FY 2025-2025 - Current'!$U$2173 &lt;&gt; "", 'FY 2025-2025 - Current'!$U$2173, 0), "")</f>
      </c>
      <c r="V2173" s="11">
        <f>IF('FY 2025-2025 - Updates'!$V$2173&lt;&gt;'FY 2025-2025 - Current'!$V$2173, IF('FY 2025-2025 - Updates'!$V$2173 &lt;&gt; "", 'FY 2025-2025 - Updates'!$V$2173, 0)-IF('FY 2025-2025 - Current'!$V$2173 &lt;&gt; "", 'FY 2025-2025 - Current'!$V$2173, 0), "")</f>
      </c>
      <c r="W2173" s="11">
        <f>IF('FY 2025-2025 - Updates'!$W$2173&lt;&gt;'FY 2025-2025 - Current'!$W$2173, IF('FY 2025-2025 - Updates'!$W$2173 &lt;&gt; "", 'FY 2025-2025 - Updates'!$W$2173, 0)-IF('FY 2025-2025 - Current'!$W$2173 &lt;&gt; "", 'FY 2025-2025 - Current'!$W$2173, 0), "")</f>
      </c>
      <c r="X2173" s="8"/>
    </row>
    <row r="2174">
      <c r="A2174" s="2" t="s">
        <v>476</v>
      </c>
      <c r="B2174" s="2" t="s">
        <v>584</v>
      </c>
      <c r="C2174" s="2">
        <v>10547</v>
      </c>
      <c r="D2174" s="2" t="s">
        <v>677</v>
      </c>
      <c r="E2174" s="2" t="s">
        <v>586</v>
      </c>
      <c r="F2174" s="2" t="s">
        <v>32</v>
      </c>
      <c r="G2174" s="2" t="s">
        <v>587</v>
      </c>
      <c r="H2174" s="2"/>
      <c r="I2174" s="2"/>
      <c r="J2174" s="2" t="s">
        <v>678</v>
      </c>
      <c r="K2174" s="2" t="s">
        <v>35</v>
      </c>
      <c r="L2174" s="11">
        <f>IF('FY 2025-2025 - Updates'!$L$2174&lt;&gt;'FY 2025-2025 - Current'!$L$2174, IF('FY 2025-2025 - Updates'!$L$2174 &lt;&gt; "", 'FY 2025-2025 - Updates'!$L$2174, 0)-IF('FY 2025-2025 - Current'!$L$2174 &lt;&gt; "", 'FY 2025-2025 - Current'!$L$2174, 0), "")</f>
      </c>
      <c r="M2174" s="11">
        <f>IF('FY 2025-2025 - Updates'!$M$2174&lt;&gt;'FY 2025-2025 - Current'!$M$2174, IF('FY 2025-2025 - Updates'!$M$2174 &lt;&gt; "", 'FY 2025-2025 - Updates'!$M$2174, 0)-IF('FY 2025-2025 - Current'!$M$2174 &lt;&gt; "", 'FY 2025-2025 - Current'!$M$2174, 0), "")</f>
      </c>
      <c r="N2174" s="11">
        <f>IF('FY 2025-2025 - Updates'!$N$2174&lt;&gt;'FY 2025-2025 - Current'!$N$2174, IF('FY 2025-2025 - Updates'!$N$2174 &lt;&gt; "", 'FY 2025-2025 - Updates'!$N$2174, 0)-IF('FY 2025-2025 - Current'!$N$2174 &lt;&gt; "", 'FY 2025-2025 - Current'!$N$2174, 0), "")</f>
      </c>
      <c r="O2174" s="11">
        <f>IF('FY 2025-2025 - Updates'!$O$2174&lt;&gt;'FY 2025-2025 - Current'!$O$2174, IF('FY 2025-2025 - Updates'!$O$2174 &lt;&gt; "", 'FY 2025-2025 - Updates'!$O$2174, 0)-IF('FY 2025-2025 - Current'!$O$2174 &lt;&gt; "", 'FY 2025-2025 - Current'!$O$2174, 0), "")</f>
      </c>
      <c r="P2174" s="11">
        <f>IF('FY 2025-2025 - Updates'!$P$2174&lt;&gt;'FY 2025-2025 - Current'!$P$2174, IF('FY 2025-2025 - Updates'!$P$2174 &lt;&gt; "", 'FY 2025-2025 - Updates'!$P$2174, 0)-IF('FY 2025-2025 - Current'!$P$2174 &lt;&gt; "", 'FY 2025-2025 - Current'!$P$2174, 0), "")</f>
      </c>
      <c r="Q2174" s="11">
        <f>IF('FY 2025-2025 - Updates'!$Q$2174&lt;&gt;'FY 2025-2025 - Current'!$Q$2174, IF('FY 2025-2025 - Updates'!$Q$2174 &lt;&gt; "", 'FY 2025-2025 - Updates'!$Q$2174, 0)-IF('FY 2025-2025 - Current'!$Q$2174 &lt;&gt; "", 'FY 2025-2025 - Current'!$Q$2174, 0), "")</f>
      </c>
      <c r="R2174" s="11">
        <f>IF('FY 2025-2025 - Updates'!$R$2174&lt;&gt;'FY 2025-2025 - Current'!$R$2174, IF('FY 2025-2025 - Updates'!$R$2174 &lt;&gt; "", 'FY 2025-2025 - Updates'!$R$2174, 0)-IF('FY 2025-2025 - Current'!$R$2174 &lt;&gt; "", 'FY 2025-2025 - Current'!$R$2174, 0), "")</f>
      </c>
      <c r="S2174" s="11">
        <f>IF('FY 2025-2025 - Updates'!$S$2174&lt;&gt;'FY 2025-2025 - Current'!$S$2174, IF('FY 2025-2025 - Updates'!$S$2174 &lt;&gt; "", 'FY 2025-2025 - Updates'!$S$2174, 0)-IF('FY 2025-2025 - Current'!$S$2174 &lt;&gt; "", 'FY 2025-2025 - Current'!$S$2174, 0), "")</f>
      </c>
      <c r="T2174" s="11">
        <f>IF('FY 2025-2025 - Updates'!$T$2174&lt;&gt;'FY 2025-2025 - Current'!$T$2174, IF('FY 2025-2025 - Updates'!$T$2174 &lt;&gt; "", 'FY 2025-2025 - Updates'!$T$2174, 0)-IF('FY 2025-2025 - Current'!$T$2174 &lt;&gt; "", 'FY 2025-2025 - Current'!$T$2174, 0), "")</f>
      </c>
      <c r="U2174" s="11">
        <f>IF('FY 2025-2025 - Updates'!$U$2174&lt;&gt;'FY 2025-2025 - Current'!$U$2174, IF('FY 2025-2025 - Updates'!$U$2174 &lt;&gt; "", 'FY 2025-2025 - Updates'!$U$2174, 0)-IF('FY 2025-2025 - Current'!$U$2174 &lt;&gt; "", 'FY 2025-2025 - Current'!$U$2174, 0), "")</f>
      </c>
      <c r="V2174" s="11">
        <f>IF('FY 2025-2025 - Updates'!$V$2174&lt;&gt;'FY 2025-2025 - Current'!$V$2174, IF('FY 2025-2025 - Updates'!$V$2174 &lt;&gt; "", 'FY 2025-2025 - Updates'!$V$2174, 0)-IF('FY 2025-2025 - Current'!$V$2174 &lt;&gt; "", 'FY 2025-2025 - Current'!$V$2174, 0), "")</f>
      </c>
      <c r="W2174" s="11">
        <f>IF('FY 2025-2025 - Updates'!$W$2174&lt;&gt;'FY 2025-2025 - Current'!$W$2174, IF('FY 2025-2025 - Updates'!$W$2174 &lt;&gt; "", 'FY 2025-2025 - Updates'!$W$2174, 0)-IF('FY 2025-2025 - Current'!$W$2174 &lt;&gt; "", 'FY 2025-2025 - Current'!$W$2174, 0), "")</f>
      </c>
      <c r="X2174" s="8"/>
    </row>
    <row r="2175">
      <c r="A2175" s="2" t="s">
        <v>476</v>
      </c>
      <c r="B2175" s="2" t="s">
        <v>584</v>
      </c>
      <c r="C2175" s="2">
        <v>10547</v>
      </c>
      <c r="D2175" s="2" t="s">
        <v>677</v>
      </c>
      <c r="E2175" s="2" t="s">
        <v>586</v>
      </c>
      <c r="F2175" s="2" t="s">
        <v>32</v>
      </c>
      <c r="G2175" s="2" t="s">
        <v>587</v>
      </c>
      <c r="H2175" s="2"/>
      <c r="I2175" s="2"/>
      <c r="J2175" s="2" t="s">
        <v>678</v>
      </c>
      <c r="K2175" s="2" t="s">
        <v>36</v>
      </c>
      <c r="L2175" s="11">
        <f>IF('FY 2025-2025 - Updates'!$L$2175&lt;&gt;'FY 2025-2025 - Current'!$L$2175, IF('FY 2025-2025 - Updates'!$L$2175 &lt;&gt; "", 'FY 2025-2025 - Updates'!$L$2175, 0)-IF('FY 2025-2025 - Current'!$L$2175 &lt;&gt; "", 'FY 2025-2025 - Current'!$L$2175, 0), "")</f>
      </c>
      <c r="M2175" s="11">
        <f>IF('FY 2025-2025 - Updates'!$M$2175&lt;&gt;'FY 2025-2025 - Current'!$M$2175, IF('FY 2025-2025 - Updates'!$M$2175 &lt;&gt; "", 'FY 2025-2025 - Updates'!$M$2175, 0)-IF('FY 2025-2025 - Current'!$M$2175 &lt;&gt; "", 'FY 2025-2025 - Current'!$M$2175, 0), "")</f>
      </c>
      <c r="N2175" s="11">
        <f>IF('FY 2025-2025 - Updates'!$N$2175&lt;&gt;'FY 2025-2025 - Current'!$N$2175, IF('FY 2025-2025 - Updates'!$N$2175 &lt;&gt; "", 'FY 2025-2025 - Updates'!$N$2175, 0)-IF('FY 2025-2025 - Current'!$N$2175 &lt;&gt; "", 'FY 2025-2025 - Current'!$N$2175, 0), "")</f>
      </c>
      <c r="O2175" s="11">
        <f>IF('FY 2025-2025 - Updates'!$O$2175&lt;&gt;'FY 2025-2025 - Current'!$O$2175, IF('FY 2025-2025 - Updates'!$O$2175 &lt;&gt; "", 'FY 2025-2025 - Updates'!$O$2175, 0)-IF('FY 2025-2025 - Current'!$O$2175 &lt;&gt; "", 'FY 2025-2025 - Current'!$O$2175, 0), "")</f>
      </c>
      <c r="P2175" s="11">
        <f>IF('FY 2025-2025 - Updates'!$P$2175&lt;&gt;'FY 2025-2025 - Current'!$P$2175, IF('FY 2025-2025 - Updates'!$P$2175 &lt;&gt; "", 'FY 2025-2025 - Updates'!$P$2175, 0)-IF('FY 2025-2025 - Current'!$P$2175 &lt;&gt; "", 'FY 2025-2025 - Current'!$P$2175, 0), "")</f>
      </c>
      <c r="Q2175" s="11">
        <f>IF('FY 2025-2025 - Updates'!$Q$2175&lt;&gt;'FY 2025-2025 - Current'!$Q$2175, IF('FY 2025-2025 - Updates'!$Q$2175 &lt;&gt; "", 'FY 2025-2025 - Updates'!$Q$2175, 0)-IF('FY 2025-2025 - Current'!$Q$2175 &lt;&gt; "", 'FY 2025-2025 - Current'!$Q$2175, 0), "")</f>
      </c>
      <c r="R2175" s="11">
        <f>IF('FY 2025-2025 - Updates'!$R$2175&lt;&gt;'FY 2025-2025 - Current'!$R$2175, IF('FY 2025-2025 - Updates'!$R$2175 &lt;&gt; "", 'FY 2025-2025 - Updates'!$R$2175, 0)-IF('FY 2025-2025 - Current'!$R$2175 &lt;&gt; "", 'FY 2025-2025 - Current'!$R$2175, 0), "")</f>
      </c>
      <c r="S2175" s="11">
        <f>IF('FY 2025-2025 - Updates'!$S$2175&lt;&gt;'FY 2025-2025 - Current'!$S$2175, IF('FY 2025-2025 - Updates'!$S$2175 &lt;&gt; "", 'FY 2025-2025 - Updates'!$S$2175, 0)-IF('FY 2025-2025 - Current'!$S$2175 &lt;&gt; "", 'FY 2025-2025 - Current'!$S$2175, 0), "")</f>
      </c>
      <c r="T2175" s="11">
        <f>IF('FY 2025-2025 - Updates'!$T$2175&lt;&gt;'FY 2025-2025 - Current'!$T$2175, IF('FY 2025-2025 - Updates'!$T$2175 &lt;&gt; "", 'FY 2025-2025 - Updates'!$T$2175, 0)-IF('FY 2025-2025 - Current'!$T$2175 &lt;&gt; "", 'FY 2025-2025 - Current'!$T$2175, 0), "")</f>
      </c>
      <c r="U2175" s="11">
        <f>IF('FY 2025-2025 - Updates'!$U$2175&lt;&gt;'FY 2025-2025 - Current'!$U$2175, IF('FY 2025-2025 - Updates'!$U$2175 &lt;&gt; "", 'FY 2025-2025 - Updates'!$U$2175, 0)-IF('FY 2025-2025 - Current'!$U$2175 &lt;&gt; "", 'FY 2025-2025 - Current'!$U$2175, 0), "")</f>
      </c>
      <c r="V2175" s="11">
        <f>IF('FY 2025-2025 - Updates'!$V$2175&lt;&gt;'FY 2025-2025 - Current'!$V$2175, IF('FY 2025-2025 - Updates'!$V$2175 &lt;&gt; "", 'FY 2025-2025 - Updates'!$V$2175, 0)-IF('FY 2025-2025 - Current'!$V$2175 &lt;&gt; "", 'FY 2025-2025 - Current'!$V$2175, 0), "")</f>
      </c>
      <c r="W2175" s="11">
        <f>IF('FY 2025-2025 - Updates'!$W$2175&lt;&gt;'FY 2025-2025 - Current'!$W$2175, IF('FY 2025-2025 - Updates'!$W$2175 &lt;&gt; "", 'FY 2025-2025 - Updates'!$W$2175, 0)-IF('FY 2025-2025 - Current'!$W$2175 &lt;&gt; "", 'FY 2025-2025 - Current'!$W$2175, 0), "")</f>
      </c>
      <c r="X2175" s="8"/>
    </row>
    <row r="2176">
      <c r="A2176" s="2" t="s">
        <v>476</v>
      </c>
      <c r="B2176" s="2" t="s">
        <v>584</v>
      </c>
      <c r="C2176" s="2">
        <v>10547</v>
      </c>
      <c r="D2176" s="2" t="s">
        <v>677</v>
      </c>
      <c r="E2176" s="2" t="s">
        <v>586</v>
      </c>
      <c r="F2176" s="2" t="s">
        <v>32</v>
      </c>
      <c r="G2176" s="2" t="s">
        <v>597</v>
      </c>
      <c r="H2176" s="2"/>
      <c r="I2176" s="2"/>
      <c r="J2176" s="2" t="s">
        <v>679</v>
      </c>
      <c r="K2176" s="2" t="s">
        <v>34</v>
      </c>
      <c r="L2176" s="11">
        <f>IF('FY 2025-2025 - Updates'!$L$2176&lt;&gt;'FY 2025-2025 - Current'!$L$2176, IF('FY 2025-2025 - Updates'!$L$2176 &lt;&gt; "", 'FY 2025-2025 - Updates'!$L$2176, 0)-IF('FY 2025-2025 - Current'!$L$2176 &lt;&gt; "", 'FY 2025-2025 - Current'!$L$2176, 0), "")</f>
      </c>
      <c r="M2176" s="11">
        <f>IF('FY 2025-2025 - Updates'!$M$2176&lt;&gt;'FY 2025-2025 - Current'!$M$2176, IF('FY 2025-2025 - Updates'!$M$2176 &lt;&gt; "", 'FY 2025-2025 - Updates'!$M$2176, 0)-IF('FY 2025-2025 - Current'!$M$2176 &lt;&gt; "", 'FY 2025-2025 - Current'!$M$2176, 0), "")</f>
      </c>
      <c r="N2176" s="11">
        <f>IF('FY 2025-2025 - Updates'!$N$2176&lt;&gt;'FY 2025-2025 - Current'!$N$2176, IF('FY 2025-2025 - Updates'!$N$2176 &lt;&gt; "", 'FY 2025-2025 - Updates'!$N$2176, 0)-IF('FY 2025-2025 - Current'!$N$2176 &lt;&gt; "", 'FY 2025-2025 - Current'!$N$2176, 0), "")</f>
      </c>
      <c r="O2176" s="11">
        <f>IF('FY 2025-2025 - Updates'!$O$2176&lt;&gt;'FY 2025-2025 - Current'!$O$2176, IF('FY 2025-2025 - Updates'!$O$2176 &lt;&gt; "", 'FY 2025-2025 - Updates'!$O$2176, 0)-IF('FY 2025-2025 - Current'!$O$2176 &lt;&gt; "", 'FY 2025-2025 - Current'!$O$2176, 0), "")</f>
      </c>
      <c r="P2176" s="11">
        <f>IF('FY 2025-2025 - Updates'!$P$2176&lt;&gt;'FY 2025-2025 - Current'!$P$2176, IF('FY 2025-2025 - Updates'!$P$2176 &lt;&gt; "", 'FY 2025-2025 - Updates'!$P$2176, 0)-IF('FY 2025-2025 - Current'!$P$2176 &lt;&gt; "", 'FY 2025-2025 - Current'!$P$2176, 0), "")</f>
      </c>
      <c r="Q2176" s="11">
        <f>IF('FY 2025-2025 - Updates'!$Q$2176&lt;&gt;'FY 2025-2025 - Current'!$Q$2176, IF('FY 2025-2025 - Updates'!$Q$2176 &lt;&gt; "", 'FY 2025-2025 - Updates'!$Q$2176, 0)-IF('FY 2025-2025 - Current'!$Q$2176 &lt;&gt; "", 'FY 2025-2025 - Current'!$Q$2176, 0), "")</f>
      </c>
      <c r="R2176" s="11">
        <f>IF('FY 2025-2025 - Updates'!$R$2176&lt;&gt;'FY 2025-2025 - Current'!$R$2176, IF('FY 2025-2025 - Updates'!$R$2176 &lt;&gt; "", 'FY 2025-2025 - Updates'!$R$2176, 0)-IF('FY 2025-2025 - Current'!$R$2176 &lt;&gt; "", 'FY 2025-2025 - Current'!$R$2176, 0), "")</f>
      </c>
      <c r="S2176" s="11">
        <f>IF('FY 2025-2025 - Updates'!$S$2176&lt;&gt;'FY 2025-2025 - Current'!$S$2176, IF('FY 2025-2025 - Updates'!$S$2176 &lt;&gt; "", 'FY 2025-2025 - Updates'!$S$2176, 0)-IF('FY 2025-2025 - Current'!$S$2176 &lt;&gt; "", 'FY 2025-2025 - Current'!$S$2176, 0), "")</f>
      </c>
      <c r="T2176" s="11">
        <f>IF('FY 2025-2025 - Updates'!$T$2176&lt;&gt;'FY 2025-2025 - Current'!$T$2176, IF('FY 2025-2025 - Updates'!$T$2176 &lt;&gt; "", 'FY 2025-2025 - Updates'!$T$2176, 0)-IF('FY 2025-2025 - Current'!$T$2176 &lt;&gt; "", 'FY 2025-2025 - Current'!$T$2176, 0), "")</f>
      </c>
      <c r="U2176" s="11">
        <f>IF('FY 2025-2025 - Updates'!$U$2176&lt;&gt;'FY 2025-2025 - Current'!$U$2176, IF('FY 2025-2025 - Updates'!$U$2176 &lt;&gt; "", 'FY 2025-2025 - Updates'!$U$2176, 0)-IF('FY 2025-2025 - Current'!$U$2176 &lt;&gt; "", 'FY 2025-2025 - Current'!$U$2176, 0), "")</f>
      </c>
      <c r="V2176" s="11">
        <f>IF('FY 2025-2025 - Updates'!$V$2176&lt;&gt;'FY 2025-2025 - Current'!$V$2176, IF('FY 2025-2025 - Updates'!$V$2176 &lt;&gt; "", 'FY 2025-2025 - Updates'!$V$2176, 0)-IF('FY 2025-2025 - Current'!$V$2176 &lt;&gt; "", 'FY 2025-2025 - Current'!$V$2176, 0), "")</f>
      </c>
      <c r="W2176" s="11">
        <f>IF('FY 2025-2025 - Updates'!$W$2176&lt;&gt;'FY 2025-2025 - Current'!$W$2176, IF('FY 2025-2025 - Updates'!$W$2176 &lt;&gt; "", 'FY 2025-2025 - Updates'!$W$2176, 0)-IF('FY 2025-2025 - Current'!$W$2176 &lt;&gt; "", 'FY 2025-2025 - Current'!$W$2176, 0), "")</f>
      </c>
      <c r="X2176" s="8"/>
    </row>
    <row r="2177">
      <c r="A2177" s="2" t="s">
        <v>476</v>
      </c>
      <c r="B2177" s="2" t="s">
        <v>584</v>
      </c>
      <c r="C2177" s="2">
        <v>10547</v>
      </c>
      <c r="D2177" s="2" t="s">
        <v>677</v>
      </c>
      <c r="E2177" s="2" t="s">
        <v>586</v>
      </c>
      <c r="F2177" s="2" t="s">
        <v>32</v>
      </c>
      <c r="G2177" s="2" t="s">
        <v>597</v>
      </c>
      <c r="H2177" s="2"/>
      <c r="I2177" s="2"/>
      <c r="J2177" s="2" t="s">
        <v>679</v>
      </c>
      <c r="K2177" s="2" t="s">
        <v>35</v>
      </c>
      <c r="L2177" s="11">
        <f>IF('FY 2025-2025 - Updates'!$L$2177&lt;&gt;'FY 2025-2025 - Current'!$L$2177, IF('FY 2025-2025 - Updates'!$L$2177 &lt;&gt; "", 'FY 2025-2025 - Updates'!$L$2177, 0)-IF('FY 2025-2025 - Current'!$L$2177 &lt;&gt; "", 'FY 2025-2025 - Current'!$L$2177, 0), "")</f>
      </c>
      <c r="M2177" s="11">
        <f>IF('FY 2025-2025 - Updates'!$M$2177&lt;&gt;'FY 2025-2025 - Current'!$M$2177, IF('FY 2025-2025 - Updates'!$M$2177 &lt;&gt; "", 'FY 2025-2025 - Updates'!$M$2177, 0)-IF('FY 2025-2025 - Current'!$M$2177 &lt;&gt; "", 'FY 2025-2025 - Current'!$M$2177, 0), "")</f>
      </c>
      <c r="N2177" s="11">
        <f>IF('FY 2025-2025 - Updates'!$N$2177&lt;&gt;'FY 2025-2025 - Current'!$N$2177, IF('FY 2025-2025 - Updates'!$N$2177 &lt;&gt; "", 'FY 2025-2025 - Updates'!$N$2177, 0)-IF('FY 2025-2025 - Current'!$N$2177 &lt;&gt; "", 'FY 2025-2025 - Current'!$N$2177, 0), "")</f>
      </c>
      <c r="O2177" s="11">
        <f>IF('FY 2025-2025 - Updates'!$O$2177&lt;&gt;'FY 2025-2025 - Current'!$O$2177, IF('FY 2025-2025 - Updates'!$O$2177 &lt;&gt; "", 'FY 2025-2025 - Updates'!$O$2177, 0)-IF('FY 2025-2025 - Current'!$O$2177 &lt;&gt; "", 'FY 2025-2025 - Current'!$O$2177, 0), "")</f>
      </c>
      <c r="P2177" s="11">
        <f>IF('FY 2025-2025 - Updates'!$P$2177&lt;&gt;'FY 2025-2025 - Current'!$P$2177, IF('FY 2025-2025 - Updates'!$P$2177 &lt;&gt; "", 'FY 2025-2025 - Updates'!$P$2177, 0)-IF('FY 2025-2025 - Current'!$P$2177 &lt;&gt; "", 'FY 2025-2025 - Current'!$P$2177, 0), "")</f>
      </c>
      <c r="Q2177" s="11">
        <f>IF('FY 2025-2025 - Updates'!$Q$2177&lt;&gt;'FY 2025-2025 - Current'!$Q$2177, IF('FY 2025-2025 - Updates'!$Q$2177 &lt;&gt; "", 'FY 2025-2025 - Updates'!$Q$2177, 0)-IF('FY 2025-2025 - Current'!$Q$2177 &lt;&gt; "", 'FY 2025-2025 - Current'!$Q$2177, 0), "")</f>
      </c>
      <c r="R2177" s="11">
        <f>IF('FY 2025-2025 - Updates'!$R$2177&lt;&gt;'FY 2025-2025 - Current'!$R$2177, IF('FY 2025-2025 - Updates'!$R$2177 &lt;&gt; "", 'FY 2025-2025 - Updates'!$R$2177, 0)-IF('FY 2025-2025 - Current'!$R$2177 &lt;&gt; "", 'FY 2025-2025 - Current'!$R$2177, 0), "")</f>
      </c>
      <c r="S2177" s="11">
        <f>IF('FY 2025-2025 - Updates'!$S$2177&lt;&gt;'FY 2025-2025 - Current'!$S$2177, IF('FY 2025-2025 - Updates'!$S$2177 &lt;&gt; "", 'FY 2025-2025 - Updates'!$S$2177, 0)-IF('FY 2025-2025 - Current'!$S$2177 &lt;&gt; "", 'FY 2025-2025 - Current'!$S$2177, 0), "")</f>
      </c>
      <c r="T2177" s="11">
        <f>IF('FY 2025-2025 - Updates'!$T$2177&lt;&gt;'FY 2025-2025 - Current'!$T$2177, IF('FY 2025-2025 - Updates'!$T$2177 &lt;&gt; "", 'FY 2025-2025 - Updates'!$T$2177, 0)-IF('FY 2025-2025 - Current'!$T$2177 &lt;&gt; "", 'FY 2025-2025 - Current'!$T$2177, 0), "")</f>
      </c>
      <c r="U2177" s="11">
        <f>IF('FY 2025-2025 - Updates'!$U$2177&lt;&gt;'FY 2025-2025 - Current'!$U$2177, IF('FY 2025-2025 - Updates'!$U$2177 &lt;&gt; "", 'FY 2025-2025 - Updates'!$U$2177, 0)-IF('FY 2025-2025 - Current'!$U$2177 &lt;&gt; "", 'FY 2025-2025 - Current'!$U$2177, 0), "")</f>
      </c>
      <c r="V2177" s="11">
        <f>IF('FY 2025-2025 - Updates'!$V$2177&lt;&gt;'FY 2025-2025 - Current'!$V$2177, IF('FY 2025-2025 - Updates'!$V$2177 &lt;&gt; "", 'FY 2025-2025 - Updates'!$V$2177, 0)-IF('FY 2025-2025 - Current'!$V$2177 &lt;&gt; "", 'FY 2025-2025 - Current'!$V$2177, 0), "")</f>
      </c>
      <c r="W2177" s="11">
        <f>IF('FY 2025-2025 - Updates'!$W$2177&lt;&gt;'FY 2025-2025 - Current'!$W$2177, IF('FY 2025-2025 - Updates'!$W$2177 &lt;&gt; "", 'FY 2025-2025 - Updates'!$W$2177, 0)-IF('FY 2025-2025 - Current'!$W$2177 &lt;&gt; "", 'FY 2025-2025 - Current'!$W$2177, 0), "")</f>
      </c>
      <c r="X2177" s="8"/>
    </row>
    <row r="2178">
      <c r="A2178" s="2" t="s">
        <v>476</v>
      </c>
      <c r="B2178" s="2" t="s">
        <v>584</v>
      </c>
      <c r="C2178" s="2">
        <v>10547</v>
      </c>
      <c r="D2178" s="2" t="s">
        <v>677</v>
      </c>
      <c r="E2178" s="2" t="s">
        <v>586</v>
      </c>
      <c r="F2178" s="2" t="s">
        <v>32</v>
      </c>
      <c r="G2178" s="2" t="s">
        <v>597</v>
      </c>
      <c r="H2178" s="2"/>
      <c r="I2178" s="2"/>
      <c r="J2178" s="2" t="s">
        <v>679</v>
      </c>
      <c r="K2178" s="2" t="s">
        <v>36</v>
      </c>
      <c r="L2178" s="11">
        <f>IF('FY 2025-2025 - Updates'!$L$2178&lt;&gt;'FY 2025-2025 - Current'!$L$2178, IF('FY 2025-2025 - Updates'!$L$2178 &lt;&gt; "", 'FY 2025-2025 - Updates'!$L$2178, 0)-IF('FY 2025-2025 - Current'!$L$2178 &lt;&gt; "", 'FY 2025-2025 - Current'!$L$2178, 0), "")</f>
      </c>
      <c r="M2178" s="11">
        <f>IF('FY 2025-2025 - Updates'!$M$2178&lt;&gt;'FY 2025-2025 - Current'!$M$2178, IF('FY 2025-2025 - Updates'!$M$2178 &lt;&gt; "", 'FY 2025-2025 - Updates'!$M$2178, 0)-IF('FY 2025-2025 - Current'!$M$2178 &lt;&gt; "", 'FY 2025-2025 - Current'!$M$2178, 0), "")</f>
      </c>
      <c r="N2178" s="11">
        <f>IF('FY 2025-2025 - Updates'!$N$2178&lt;&gt;'FY 2025-2025 - Current'!$N$2178, IF('FY 2025-2025 - Updates'!$N$2178 &lt;&gt; "", 'FY 2025-2025 - Updates'!$N$2178, 0)-IF('FY 2025-2025 - Current'!$N$2178 &lt;&gt; "", 'FY 2025-2025 - Current'!$N$2178, 0), "")</f>
      </c>
      <c r="O2178" s="11">
        <f>IF('FY 2025-2025 - Updates'!$O$2178&lt;&gt;'FY 2025-2025 - Current'!$O$2178, IF('FY 2025-2025 - Updates'!$O$2178 &lt;&gt; "", 'FY 2025-2025 - Updates'!$O$2178, 0)-IF('FY 2025-2025 - Current'!$O$2178 &lt;&gt; "", 'FY 2025-2025 - Current'!$O$2178, 0), "")</f>
      </c>
      <c r="P2178" s="11">
        <f>IF('FY 2025-2025 - Updates'!$P$2178&lt;&gt;'FY 2025-2025 - Current'!$P$2178, IF('FY 2025-2025 - Updates'!$P$2178 &lt;&gt; "", 'FY 2025-2025 - Updates'!$P$2178, 0)-IF('FY 2025-2025 - Current'!$P$2178 &lt;&gt; "", 'FY 2025-2025 - Current'!$P$2178, 0), "")</f>
      </c>
      <c r="Q2178" s="11">
        <f>IF('FY 2025-2025 - Updates'!$Q$2178&lt;&gt;'FY 2025-2025 - Current'!$Q$2178, IF('FY 2025-2025 - Updates'!$Q$2178 &lt;&gt; "", 'FY 2025-2025 - Updates'!$Q$2178, 0)-IF('FY 2025-2025 - Current'!$Q$2178 &lt;&gt; "", 'FY 2025-2025 - Current'!$Q$2178, 0), "")</f>
      </c>
      <c r="R2178" s="11">
        <f>IF('FY 2025-2025 - Updates'!$R$2178&lt;&gt;'FY 2025-2025 - Current'!$R$2178, IF('FY 2025-2025 - Updates'!$R$2178 &lt;&gt; "", 'FY 2025-2025 - Updates'!$R$2178, 0)-IF('FY 2025-2025 - Current'!$R$2178 &lt;&gt; "", 'FY 2025-2025 - Current'!$R$2178, 0), "")</f>
      </c>
      <c r="S2178" s="11">
        <f>IF('FY 2025-2025 - Updates'!$S$2178&lt;&gt;'FY 2025-2025 - Current'!$S$2178, IF('FY 2025-2025 - Updates'!$S$2178 &lt;&gt; "", 'FY 2025-2025 - Updates'!$S$2178, 0)-IF('FY 2025-2025 - Current'!$S$2178 &lt;&gt; "", 'FY 2025-2025 - Current'!$S$2178, 0), "")</f>
      </c>
      <c r="T2178" s="11">
        <f>IF('FY 2025-2025 - Updates'!$T$2178&lt;&gt;'FY 2025-2025 - Current'!$T$2178, IF('FY 2025-2025 - Updates'!$T$2178 &lt;&gt; "", 'FY 2025-2025 - Updates'!$T$2178, 0)-IF('FY 2025-2025 - Current'!$T$2178 &lt;&gt; "", 'FY 2025-2025 - Current'!$T$2178, 0), "")</f>
      </c>
      <c r="U2178" s="11">
        <f>IF('FY 2025-2025 - Updates'!$U$2178&lt;&gt;'FY 2025-2025 - Current'!$U$2178, IF('FY 2025-2025 - Updates'!$U$2178 &lt;&gt; "", 'FY 2025-2025 - Updates'!$U$2178, 0)-IF('FY 2025-2025 - Current'!$U$2178 &lt;&gt; "", 'FY 2025-2025 - Current'!$U$2178, 0), "")</f>
      </c>
      <c r="V2178" s="11">
        <f>IF('FY 2025-2025 - Updates'!$V$2178&lt;&gt;'FY 2025-2025 - Current'!$V$2178, IF('FY 2025-2025 - Updates'!$V$2178 &lt;&gt; "", 'FY 2025-2025 - Updates'!$V$2178, 0)-IF('FY 2025-2025 - Current'!$V$2178 &lt;&gt; "", 'FY 2025-2025 - Current'!$V$2178, 0), "")</f>
      </c>
      <c r="W2178" s="11">
        <f>IF('FY 2025-2025 - Updates'!$W$2178&lt;&gt;'FY 2025-2025 - Current'!$W$2178, IF('FY 2025-2025 - Updates'!$W$2178 &lt;&gt; "", 'FY 2025-2025 - Updates'!$W$2178, 0)-IF('FY 2025-2025 - Current'!$W$2178 &lt;&gt; "", 'FY 2025-2025 - Current'!$W$2178, 0), "")</f>
      </c>
      <c r="X2178" s="8"/>
    </row>
    <row r="2179">
      <c r="A2179" s="2" t="s">
        <v>476</v>
      </c>
      <c r="B2179" s="2" t="s">
        <v>584</v>
      </c>
      <c r="C2179" s="2">
        <v>10547</v>
      </c>
      <c r="D2179" s="2" t="s">
        <v>677</v>
      </c>
      <c r="E2179" s="2" t="s">
        <v>586</v>
      </c>
      <c r="F2179" s="2" t="s">
        <v>32</v>
      </c>
      <c r="G2179" s="2" t="s">
        <v>589</v>
      </c>
      <c r="H2179" s="2"/>
      <c r="I2179" s="2"/>
      <c r="J2179" s="2" t="s">
        <v>680</v>
      </c>
      <c r="K2179" s="2" t="s">
        <v>34</v>
      </c>
      <c r="L2179" s="11">
        <f>IF('FY 2025-2025 - Updates'!$L$2179&lt;&gt;'FY 2025-2025 - Current'!$L$2179, IF('FY 2025-2025 - Updates'!$L$2179 &lt;&gt; "", 'FY 2025-2025 - Updates'!$L$2179, 0)-IF('FY 2025-2025 - Current'!$L$2179 &lt;&gt; "", 'FY 2025-2025 - Current'!$L$2179, 0), "")</f>
      </c>
      <c r="M2179" s="11">
        <f>IF('FY 2025-2025 - Updates'!$M$2179&lt;&gt;'FY 2025-2025 - Current'!$M$2179, IF('FY 2025-2025 - Updates'!$M$2179 &lt;&gt; "", 'FY 2025-2025 - Updates'!$M$2179, 0)-IF('FY 2025-2025 - Current'!$M$2179 &lt;&gt; "", 'FY 2025-2025 - Current'!$M$2179, 0), "")</f>
      </c>
      <c r="N2179" s="11">
        <f>IF('FY 2025-2025 - Updates'!$N$2179&lt;&gt;'FY 2025-2025 - Current'!$N$2179, IF('FY 2025-2025 - Updates'!$N$2179 &lt;&gt; "", 'FY 2025-2025 - Updates'!$N$2179, 0)-IF('FY 2025-2025 - Current'!$N$2179 &lt;&gt; "", 'FY 2025-2025 - Current'!$N$2179, 0), "")</f>
      </c>
      <c r="O2179" s="11">
        <f>IF('FY 2025-2025 - Updates'!$O$2179&lt;&gt;'FY 2025-2025 - Current'!$O$2179, IF('FY 2025-2025 - Updates'!$O$2179 &lt;&gt; "", 'FY 2025-2025 - Updates'!$O$2179, 0)-IF('FY 2025-2025 - Current'!$O$2179 &lt;&gt; "", 'FY 2025-2025 - Current'!$O$2179, 0), "")</f>
      </c>
      <c r="P2179" s="11">
        <f>IF('FY 2025-2025 - Updates'!$P$2179&lt;&gt;'FY 2025-2025 - Current'!$P$2179, IF('FY 2025-2025 - Updates'!$P$2179 &lt;&gt; "", 'FY 2025-2025 - Updates'!$P$2179, 0)-IF('FY 2025-2025 - Current'!$P$2179 &lt;&gt; "", 'FY 2025-2025 - Current'!$P$2179, 0), "")</f>
      </c>
      <c r="Q2179" s="11">
        <f>IF('FY 2025-2025 - Updates'!$Q$2179&lt;&gt;'FY 2025-2025 - Current'!$Q$2179, IF('FY 2025-2025 - Updates'!$Q$2179 &lt;&gt; "", 'FY 2025-2025 - Updates'!$Q$2179, 0)-IF('FY 2025-2025 - Current'!$Q$2179 &lt;&gt; "", 'FY 2025-2025 - Current'!$Q$2179, 0), "")</f>
      </c>
      <c r="R2179" s="11">
        <f>IF('FY 2025-2025 - Updates'!$R$2179&lt;&gt;'FY 2025-2025 - Current'!$R$2179, IF('FY 2025-2025 - Updates'!$R$2179 &lt;&gt; "", 'FY 2025-2025 - Updates'!$R$2179, 0)-IF('FY 2025-2025 - Current'!$R$2179 &lt;&gt; "", 'FY 2025-2025 - Current'!$R$2179, 0), "")</f>
      </c>
      <c r="S2179" s="11">
        <f>IF('FY 2025-2025 - Updates'!$S$2179&lt;&gt;'FY 2025-2025 - Current'!$S$2179, IF('FY 2025-2025 - Updates'!$S$2179 &lt;&gt; "", 'FY 2025-2025 - Updates'!$S$2179, 0)-IF('FY 2025-2025 - Current'!$S$2179 &lt;&gt; "", 'FY 2025-2025 - Current'!$S$2179, 0), "")</f>
      </c>
      <c r="T2179" s="11">
        <f>IF('FY 2025-2025 - Updates'!$T$2179&lt;&gt;'FY 2025-2025 - Current'!$T$2179, IF('FY 2025-2025 - Updates'!$T$2179 &lt;&gt; "", 'FY 2025-2025 - Updates'!$T$2179, 0)-IF('FY 2025-2025 - Current'!$T$2179 &lt;&gt; "", 'FY 2025-2025 - Current'!$T$2179, 0), "")</f>
      </c>
      <c r="U2179" s="11">
        <f>IF('FY 2025-2025 - Updates'!$U$2179&lt;&gt;'FY 2025-2025 - Current'!$U$2179, IF('FY 2025-2025 - Updates'!$U$2179 &lt;&gt; "", 'FY 2025-2025 - Updates'!$U$2179, 0)-IF('FY 2025-2025 - Current'!$U$2179 &lt;&gt; "", 'FY 2025-2025 - Current'!$U$2179, 0), "")</f>
      </c>
      <c r="V2179" s="11">
        <f>IF('FY 2025-2025 - Updates'!$V$2179&lt;&gt;'FY 2025-2025 - Current'!$V$2179, IF('FY 2025-2025 - Updates'!$V$2179 &lt;&gt; "", 'FY 2025-2025 - Updates'!$V$2179, 0)-IF('FY 2025-2025 - Current'!$V$2179 &lt;&gt; "", 'FY 2025-2025 - Current'!$V$2179, 0), "")</f>
      </c>
      <c r="W2179" s="11">
        <f>IF('FY 2025-2025 - Updates'!$W$2179&lt;&gt;'FY 2025-2025 - Current'!$W$2179, IF('FY 2025-2025 - Updates'!$W$2179 &lt;&gt; "", 'FY 2025-2025 - Updates'!$W$2179, 0)-IF('FY 2025-2025 - Current'!$W$2179 &lt;&gt; "", 'FY 2025-2025 - Current'!$W$2179, 0), "")</f>
      </c>
      <c r="X2179" s="8"/>
    </row>
    <row r="2180">
      <c r="A2180" s="2" t="s">
        <v>476</v>
      </c>
      <c r="B2180" s="2" t="s">
        <v>584</v>
      </c>
      <c r="C2180" s="2">
        <v>10547</v>
      </c>
      <c r="D2180" s="2" t="s">
        <v>677</v>
      </c>
      <c r="E2180" s="2" t="s">
        <v>586</v>
      </c>
      <c r="F2180" s="2" t="s">
        <v>32</v>
      </c>
      <c r="G2180" s="2" t="s">
        <v>589</v>
      </c>
      <c r="H2180" s="2"/>
      <c r="I2180" s="2"/>
      <c r="J2180" s="2" t="s">
        <v>680</v>
      </c>
      <c r="K2180" s="2" t="s">
        <v>35</v>
      </c>
      <c r="L2180" s="11">
        <f>IF('FY 2025-2025 - Updates'!$L$2180&lt;&gt;'FY 2025-2025 - Current'!$L$2180, IF('FY 2025-2025 - Updates'!$L$2180 &lt;&gt; "", 'FY 2025-2025 - Updates'!$L$2180, 0)-IF('FY 2025-2025 - Current'!$L$2180 &lt;&gt; "", 'FY 2025-2025 - Current'!$L$2180, 0), "")</f>
      </c>
      <c r="M2180" s="11">
        <f>IF('FY 2025-2025 - Updates'!$M$2180&lt;&gt;'FY 2025-2025 - Current'!$M$2180, IF('FY 2025-2025 - Updates'!$M$2180 &lt;&gt; "", 'FY 2025-2025 - Updates'!$M$2180, 0)-IF('FY 2025-2025 - Current'!$M$2180 &lt;&gt; "", 'FY 2025-2025 - Current'!$M$2180, 0), "")</f>
      </c>
      <c r="N2180" s="11">
        <f>IF('FY 2025-2025 - Updates'!$N$2180&lt;&gt;'FY 2025-2025 - Current'!$N$2180, IF('FY 2025-2025 - Updates'!$N$2180 &lt;&gt; "", 'FY 2025-2025 - Updates'!$N$2180, 0)-IF('FY 2025-2025 - Current'!$N$2180 &lt;&gt; "", 'FY 2025-2025 - Current'!$N$2180, 0), "")</f>
      </c>
      <c r="O2180" s="11">
        <f>IF('FY 2025-2025 - Updates'!$O$2180&lt;&gt;'FY 2025-2025 - Current'!$O$2180, IF('FY 2025-2025 - Updates'!$O$2180 &lt;&gt; "", 'FY 2025-2025 - Updates'!$O$2180, 0)-IF('FY 2025-2025 - Current'!$O$2180 &lt;&gt; "", 'FY 2025-2025 - Current'!$O$2180, 0), "")</f>
      </c>
      <c r="P2180" s="11">
        <f>IF('FY 2025-2025 - Updates'!$P$2180&lt;&gt;'FY 2025-2025 - Current'!$P$2180, IF('FY 2025-2025 - Updates'!$P$2180 &lt;&gt; "", 'FY 2025-2025 - Updates'!$P$2180, 0)-IF('FY 2025-2025 - Current'!$P$2180 &lt;&gt; "", 'FY 2025-2025 - Current'!$P$2180, 0), "")</f>
      </c>
      <c r="Q2180" s="11">
        <f>IF('FY 2025-2025 - Updates'!$Q$2180&lt;&gt;'FY 2025-2025 - Current'!$Q$2180, IF('FY 2025-2025 - Updates'!$Q$2180 &lt;&gt; "", 'FY 2025-2025 - Updates'!$Q$2180, 0)-IF('FY 2025-2025 - Current'!$Q$2180 &lt;&gt; "", 'FY 2025-2025 - Current'!$Q$2180, 0), "")</f>
      </c>
      <c r="R2180" s="11">
        <f>IF('FY 2025-2025 - Updates'!$R$2180&lt;&gt;'FY 2025-2025 - Current'!$R$2180, IF('FY 2025-2025 - Updates'!$R$2180 &lt;&gt; "", 'FY 2025-2025 - Updates'!$R$2180, 0)-IF('FY 2025-2025 - Current'!$R$2180 &lt;&gt; "", 'FY 2025-2025 - Current'!$R$2180, 0), "")</f>
      </c>
      <c r="S2180" s="11">
        <f>IF('FY 2025-2025 - Updates'!$S$2180&lt;&gt;'FY 2025-2025 - Current'!$S$2180, IF('FY 2025-2025 - Updates'!$S$2180 &lt;&gt; "", 'FY 2025-2025 - Updates'!$S$2180, 0)-IF('FY 2025-2025 - Current'!$S$2180 &lt;&gt; "", 'FY 2025-2025 - Current'!$S$2180, 0), "")</f>
      </c>
      <c r="T2180" s="11">
        <f>IF('FY 2025-2025 - Updates'!$T$2180&lt;&gt;'FY 2025-2025 - Current'!$T$2180, IF('FY 2025-2025 - Updates'!$T$2180 &lt;&gt; "", 'FY 2025-2025 - Updates'!$T$2180, 0)-IF('FY 2025-2025 - Current'!$T$2180 &lt;&gt; "", 'FY 2025-2025 - Current'!$T$2180, 0), "")</f>
      </c>
      <c r="U2180" s="11">
        <f>IF('FY 2025-2025 - Updates'!$U$2180&lt;&gt;'FY 2025-2025 - Current'!$U$2180, IF('FY 2025-2025 - Updates'!$U$2180 &lt;&gt; "", 'FY 2025-2025 - Updates'!$U$2180, 0)-IF('FY 2025-2025 - Current'!$U$2180 &lt;&gt; "", 'FY 2025-2025 - Current'!$U$2180, 0), "")</f>
      </c>
      <c r="V2180" s="11">
        <f>IF('FY 2025-2025 - Updates'!$V$2180&lt;&gt;'FY 2025-2025 - Current'!$V$2180, IF('FY 2025-2025 - Updates'!$V$2180 &lt;&gt; "", 'FY 2025-2025 - Updates'!$V$2180, 0)-IF('FY 2025-2025 - Current'!$V$2180 &lt;&gt; "", 'FY 2025-2025 - Current'!$V$2180, 0), "")</f>
      </c>
      <c r="W2180" s="11">
        <f>IF('FY 2025-2025 - Updates'!$W$2180&lt;&gt;'FY 2025-2025 - Current'!$W$2180, IF('FY 2025-2025 - Updates'!$W$2180 &lt;&gt; "", 'FY 2025-2025 - Updates'!$W$2180, 0)-IF('FY 2025-2025 - Current'!$W$2180 &lt;&gt; "", 'FY 2025-2025 - Current'!$W$2180, 0), "")</f>
      </c>
      <c r="X2180" s="8"/>
    </row>
    <row r="2181">
      <c r="A2181" s="2" t="s">
        <v>476</v>
      </c>
      <c r="B2181" s="2" t="s">
        <v>584</v>
      </c>
      <c r="C2181" s="2">
        <v>10547</v>
      </c>
      <c r="D2181" s="2" t="s">
        <v>677</v>
      </c>
      <c r="E2181" s="2" t="s">
        <v>586</v>
      </c>
      <c r="F2181" s="2" t="s">
        <v>32</v>
      </c>
      <c r="G2181" s="2" t="s">
        <v>589</v>
      </c>
      <c r="H2181" s="2"/>
      <c r="I2181" s="2"/>
      <c r="J2181" s="2" t="s">
        <v>680</v>
      </c>
      <c r="K2181" s="2" t="s">
        <v>36</v>
      </c>
      <c r="L2181" s="11">
        <f>IF('FY 2025-2025 - Updates'!$L$2181&lt;&gt;'FY 2025-2025 - Current'!$L$2181, IF('FY 2025-2025 - Updates'!$L$2181 &lt;&gt; "", 'FY 2025-2025 - Updates'!$L$2181, 0)-IF('FY 2025-2025 - Current'!$L$2181 &lt;&gt; "", 'FY 2025-2025 - Current'!$L$2181, 0), "")</f>
      </c>
      <c r="M2181" s="11">
        <f>IF('FY 2025-2025 - Updates'!$M$2181&lt;&gt;'FY 2025-2025 - Current'!$M$2181, IF('FY 2025-2025 - Updates'!$M$2181 &lt;&gt; "", 'FY 2025-2025 - Updates'!$M$2181, 0)-IF('FY 2025-2025 - Current'!$M$2181 &lt;&gt; "", 'FY 2025-2025 - Current'!$M$2181, 0), "")</f>
      </c>
      <c r="N2181" s="11">
        <f>IF('FY 2025-2025 - Updates'!$N$2181&lt;&gt;'FY 2025-2025 - Current'!$N$2181, IF('FY 2025-2025 - Updates'!$N$2181 &lt;&gt; "", 'FY 2025-2025 - Updates'!$N$2181, 0)-IF('FY 2025-2025 - Current'!$N$2181 &lt;&gt; "", 'FY 2025-2025 - Current'!$N$2181, 0), "")</f>
      </c>
      <c r="O2181" s="11">
        <f>IF('FY 2025-2025 - Updates'!$O$2181&lt;&gt;'FY 2025-2025 - Current'!$O$2181, IF('FY 2025-2025 - Updates'!$O$2181 &lt;&gt; "", 'FY 2025-2025 - Updates'!$O$2181, 0)-IF('FY 2025-2025 - Current'!$O$2181 &lt;&gt; "", 'FY 2025-2025 - Current'!$O$2181, 0), "")</f>
      </c>
      <c r="P2181" s="11">
        <f>IF('FY 2025-2025 - Updates'!$P$2181&lt;&gt;'FY 2025-2025 - Current'!$P$2181, IF('FY 2025-2025 - Updates'!$P$2181 &lt;&gt; "", 'FY 2025-2025 - Updates'!$P$2181, 0)-IF('FY 2025-2025 - Current'!$P$2181 &lt;&gt; "", 'FY 2025-2025 - Current'!$P$2181, 0), "")</f>
      </c>
      <c r="Q2181" s="11">
        <f>IF('FY 2025-2025 - Updates'!$Q$2181&lt;&gt;'FY 2025-2025 - Current'!$Q$2181, IF('FY 2025-2025 - Updates'!$Q$2181 &lt;&gt; "", 'FY 2025-2025 - Updates'!$Q$2181, 0)-IF('FY 2025-2025 - Current'!$Q$2181 &lt;&gt; "", 'FY 2025-2025 - Current'!$Q$2181, 0), "")</f>
      </c>
      <c r="R2181" s="11">
        <f>IF('FY 2025-2025 - Updates'!$R$2181&lt;&gt;'FY 2025-2025 - Current'!$R$2181, IF('FY 2025-2025 - Updates'!$R$2181 &lt;&gt; "", 'FY 2025-2025 - Updates'!$R$2181, 0)-IF('FY 2025-2025 - Current'!$R$2181 &lt;&gt; "", 'FY 2025-2025 - Current'!$R$2181, 0), "")</f>
      </c>
      <c r="S2181" s="11">
        <f>IF('FY 2025-2025 - Updates'!$S$2181&lt;&gt;'FY 2025-2025 - Current'!$S$2181, IF('FY 2025-2025 - Updates'!$S$2181 &lt;&gt; "", 'FY 2025-2025 - Updates'!$S$2181, 0)-IF('FY 2025-2025 - Current'!$S$2181 &lt;&gt; "", 'FY 2025-2025 - Current'!$S$2181, 0), "")</f>
      </c>
      <c r="T2181" s="11">
        <f>IF('FY 2025-2025 - Updates'!$T$2181&lt;&gt;'FY 2025-2025 - Current'!$T$2181, IF('FY 2025-2025 - Updates'!$T$2181 &lt;&gt; "", 'FY 2025-2025 - Updates'!$T$2181, 0)-IF('FY 2025-2025 - Current'!$T$2181 &lt;&gt; "", 'FY 2025-2025 - Current'!$T$2181, 0), "")</f>
      </c>
      <c r="U2181" s="11">
        <f>IF('FY 2025-2025 - Updates'!$U$2181&lt;&gt;'FY 2025-2025 - Current'!$U$2181, IF('FY 2025-2025 - Updates'!$U$2181 &lt;&gt; "", 'FY 2025-2025 - Updates'!$U$2181, 0)-IF('FY 2025-2025 - Current'!$U$2181 &lt;&gt; "", 'FY 2025-2025 - Current'!$U$2181, 0), "")</f>
      </c>
      <c r="V2181" s="11">
        <f>IF('FY 2025-2025 - Updates'!$V$2181&lt;&gt;'FY 2025-2025 - Current'!$V$2181, IF('FY 2025-2025 - Updates'!$V$2181 &lt;&gt; "", 'FY 2025-2025 - Updates'!$V$2181, 0)-IF('FY 2025-2025 - Current'!$V$2181 &lt;&gt; "", 'FY 2025-2025 - Current'!$V$2181, 0), "")</f>
      </c>
      <c r="W2181" s="11">
        <f>IF('FY 2025-2025 - Updates'!$W$2181&lt;&gt;'FY 2025-2025 - Current'!$W$2181, IF('FY 2025-2025 - Updates'!$W$2181 &lt;&gt; "", 'FY 2025-2025 - Updates'!$W$2181, 0)-IF('FY 2025-2025 - Current'!$W$2181 &lt;&gt; "", 'FY 2025-2025 - Current'!$W$2181, 0), "")</f>
      </c>
      <c r="X2181" s="8"/>
    </row>
    <row r="2182">
      <c r="A2182" s="2" t="s">
        <v>476</v>
      </c>
      <c r="B2182" s="2" t="s">
        <v>584</v>
      </c>
      <c r="C2182" s="2">
        <v>10547</v>
      </c>
      <c r="D2182" s="2" t="s">
        <v>677</v>
      </c>
      <c r="E2182" s="2" t="s">
        <v>586</v>
      </c>
      <c r="F2182" s="2" t="s">
        <v>32</v>
      </c>
      <c r="G2182" s="2" t="s">
        <v>591</v>
      </c>
      <c r="H2182" s="2"/>
      <c r="I2182" s="2"/>
      <c r="J2182" s="2" t="s">
        <v>681</v>
      </c>
      <c r="K2182" s="2" t="s">
        <v>34</v>
      </c>
      <c r="L2182" s="11">
        <f>IF('FY 2025-2025 - Updates'!$L$2182&lt;&gt;'FY 2025-2025 - Current'!$L$2182, IF('FY 2025-2025 - Updates'!$L$2182 &lt;&gt; "", 'FY 2025-2025 - Updates'!$L$2182, 0)-IF('FY 2025-2025 - Current'!$L$2182 &lt;&gt; "", 'FY 2025-2025 - Current'!$L$2182, 0), "")</f>
      </c>
      <c r="M2182" s="11">
        <f>IF('FY 2025-2025 - Updates'!$M$2182&lt;&gt;'FY 2025-2025 - Current'!$M$2182, IF('FY 2025-2025 - Updates'!$M$2182 &lt;&gt; "", 'FY 2025-2025 - Updates'!$M$2182, 0)-IF('FY 2025-2025 - Current'!$M$2182 &lt;&gt; "", 'FY 2025-2025 - Current'!$M$2182, 0), "")</f>
      </c>
      <c r="N2182" s="11">
        <f>IF('FY 2025-2025 - Updates'!$N$2182&lt;&gt;'FY 2025-2025 - Current'!$N$2182, IF('FY 2025-2025 - Updates'!$N$2182 &lt;&gt; "", 'FY 2025-2025 - Updates'!$N$2182, 0)-IF('FY 2025-2025 - Current'!$N$2182 &lt;&gt; "", 'FY 2025-2025 - Current'!$N$2182, 0), "")</f>
      </c>
      <c r="O2182" s="11">
        <f>IF('FY 2025-2025 - Updates'!$O$2182&lt;&gt;'FY 2025-2025 - Current'!$O$2182, IF('FY 2025-2025 - Updates'!$O$2182 &lt;&gt; "", 'FY 2025-2025 - Updates'!$O$2182, 0)-IF('FY 2025-2025 - Current'!$O$2182 &lt;&gt; "", 'FY 2025-2025 - Current'!$O$2182, 0), "")</f>
      </c>
      <c r="P2182" s="11">
        <f>IF('FY 2025-2025 - Updates'!$P$2182&lt;&gt;'FY 2025-2025 - Current'!$P$2182, IF('FY 2025-2025 - Updates'!$P$2182 &lt;&gt; "", 'FY 2025-2025 - Updates'!$P$2182, 0)-IF('FY 2025-2025 - Current'!$P$2182 &lt;&gt; "", 'FY 2025-2025 - Current'!$P$2182, 0), "")</f>
      </c>
      <c r="Q2182" s="11">
        <f>IF('FY 2025-2025 - Updates'!$Q$2182&lt;&gt;'FY 2025-2025 - Current'!$Q$2182, IF('FY 2025-2025 - Updates'!$Q$2182 &lt;&gt; "", 'FY 2025-2025 - Updates'!$Q$2182, 0)-IF('FY 2025-2025 - Current'!$Q$2182 &lt;&gt; "", 'FY 2025-2025 - Current'!$Q$2182, 0), "")</f>
      </c>
      <c r="R2182" s="11">
        <f>IF('FY 2025-2025 - Updates'!$R$2182&lt;&gt;'FY 2025-2025 - Current'!$R$2182, IF('FY 2025-2025 - Updates'!$R$2182 &lt;&gt; "", 'FY 2025-2025 - Updates'!$R$2182, 0)-IF('FY 2025-2025 - Current'!$R$2182 &lt;&gt; "", 'FY 2025-2025 - Current'!$R$2182, 0), "")</f>
      </c>
      <c r="S2182" s="11">
        <f>IF('FY 2025-2025 - Updates'!$S$2182&lt;&gt;'FY 2025-2025 - Current'!$S$2182, IF('FY 2025-2025 - Updates'!$S$2182 &lt;&gt; "", 'FY 2025-2025 - Updates'!$S$2182, 0)-IF('FY 2025-2025 - Current'!$S$2182 &lt;&gt; "", 'FY 2025-2025 - Current'!$S$2182, 0), "")</f>
      </c>
      <c r="T2182" s="11">
        <f>IF('FY 2025-2025 - Updates'!$T$2182&lt;&gt;'FY 2025-2025 - Current'!$T$2182, IF('FY 2025-2025 - Updates'!$T$2182 &lt;&gt; "", 'FY 2025-2025 - Updates'!$T$2182, 0)-IF('FY 2025-2025 - Current'!$T$2182 &lt;&gt; "", 'FY 2025-2025 - Current'!$T$2182, 0), "")</f>
      </c>
      <c r="U2182" s="11">
        <f>IF('FY 2025-2025 - Updates'!$U$2182&lt;&gt;'FY 2025-2025 - Current'!$U$2182, IF('FY 2025-2025 - Updates'!$U$2182 &lt;&gt; "", 'FY 2025-2025 - Updates'!$U$2182, 0)-IF('FY 2025-2025 - Current'!$U$2182 &lt;&gt; "", 'FY 2025-2025 - Current'!$U$2182, 0), "")</f>
      </c>
      <c r="V2182" s="11">
        <f>IF('FY 2025-2025 - Updates'!$V$2182&lt;&gt;'FY 2025-2025 - Current'!$V$2182, IF('FY 2025-2025 - Updates'!$V$2182 &lt;&gt; "", 'FY 2025-2025 - Updates'!$V$2182, 0)-IF('FY 2025-2025 - Current'!$V$2182 &lt;&gt; "", 'FY 2025-2025 - Current'!$V$2182, 0), "")</f>
      </c>
      <c r="W2182" s="11">
        <f>IF('FY 2025-2025 - Updates'!$W$2182&lt;&gt;'FY 2025-2025 - Current'!$W$2182, IF('FY 2025-2025 - Updates'!$W$2182 &lt;&gt; "", 'FY 2025-2025 - Updates'!$W$2182, 0)-IF('FY 2025-2025 - Current'!$W$2182 &lt;&gt; "", 'FY 2025-2025 - Current'!$W$2182, 0), "")</f>
      </c>
      <c r="X2182" s="8"/>
    </row>
    <row r="2183">
      <c r="A2183" s="2" t="s">
        <v>476</v>
      </c>
      <c r="B2183" s="2" t="s">
        <v>584</v>
      </c>
      <c r="C2183" s="2">
        <v>10547</v>
      </c>
      <c r="D2183" s="2" t="s">
        <v>677</v>
      </c>
      <c r="E2183" s="2" t="s">
        <v>586</v>
      </c>
      <c r="F2183" s="2" t="s">
        <v>32</v>
      </c>
      <c r="G2183" s="2" t="s">
        <v>591</v>
      </c>
      <c r="H2183" s="2"/>
      <c r="I2183" s="2"/>
      <c r="J2183" s="2" t="s">
        <v>681</v>
      </c>
      <c r="K2183" s="2" t="s">
        <v>35</v>
      </c>
      <c r="L2183" s="11">
        <f>IF('FY 2025-2025 - Updates'!$L$2183&lt;&gt;'FY 2025-2025 - Current'!$L$2183, IF('FY 2025-2025 - Updates'!$L$2183 &lt;&gt; "", 'FY 2025-2025 - Updates'!$L$2183, 0)-IF('FY 2025-2025 - Current'!$L$2183 &lt;&gt; "", 'FY 2025-2025 - Current'!$L$2183, 0), "")</f>
      </c>
      <c r="M2183" s="11">
        <f>IF('FY 2025-2025 - Updates'!$M$2183&lt;&gt;'FY 2025-2025 - Current'!$M$2183, IF('FY 2025-2025 - Updates'!$M$2183 &lt;&gt; "", 'FY 2025-2025 - Updates'!$M$2183, 0)-IF('FY 2025-2025 - Current'!$M$2183 &lt;&gt; "", 'FY 2025-2025 - Current'!$M$2183, 0), "")</f>
      </c>
      <c r="N2183" s="11">
        <f>IF('FY 2025-2025 - Updates'!$N$2183&lt;&gt;'FY 2025-2025 - Current'!$N$2183, IF('FY 2025-2025 - Updates'!$N$2183 &lt;&gt; "", 'FY 2025-2025 - Updates'!$N$2183, 0)-IF('FY 2025-2025 - Current'!$N$2183 &lt;&gt; "", 'FY 2025-2025 - Current'!$N$2183, 0), "")</f>
      </c>
      <c r="O2183" s="11">
        <f>IF('FY 2025-2025 - Updates'!$O$2183&lt;&gt;'FY 2025-2025 - Current'!$O$2183, IF('FY 2025-2025 - Updates'!$O$2183 &lt;&gt; "", 'FY 2025-2025 - Updates'!$O$2183, 0)-IF('FY 2025-2025 - Current'!$O$2183 &lt;&gt; "", 'FY 2025-2025 - Current'!$O$2183, 0), "")</f>
      </c>
      <c r="P2183" s="11">
        <f>IF('FY 2025-2025 - Updates'!$P$2183&lt;&gt;'FY 2025-2025 - Current'!$P$2183, IF('FY 2025-2025 - Updates'!$P$2183 &lt;&gt; "", 'FY 2025-2025 - Updates'!$P$2183, 0)-IF('FY 2025-2025 - Current'!$P$2183 &lt;&gt; "", 'FY 2025-2025 - Current'!$P$2183, 0), "")</f>
      </c>
      <c r="Q2183" s="11">
        <f>IF('FY 2025-2025 - Updates'!$Q$2183&lt;&gt;'FY 2025-2025 - Current'!$Q$2183, IF('FY 2025-2025 - Updates'!$Q$2183 &lt;&gt; "", 'FY 2025-2025 - Updates'!$Q$2183, 0)-IF('FY 2025-2025 - Current'!$Q$2183 &lt;&gt; "", 'FY 2025-2025 - Current'!$Q$2183, 0), "")</f>
      </c>
      <c r="R2183" s="11">
        <f>IF('FY 2025-2025 - Updates'!$R$2183&lt;&gt;'FY 2025-2025 - Current'!$R$2183, IF('FY 2025-2025 - Updates'!$R$2183 &lt;&gt; "", 'FY 2025-2025 - Updates'!$R$2183, 0)-IF('FY 2025-2025 - Current'!$R$2183 &lt;&gt; "", 'FY 2025-2025 - Current'!$R$2183, 0), "")</f>
      </c>
      <c r="S2183" s="11">
        <f>IF('FY 2025-2025 - Updates'!$S$2183&lt;&gt;'FY 2025-2025 - Current'!$S$2183, IF('FY 2025-2025 - Updates'!$S$2183 &lt;&gt; "", 'FY 2025-2025 - Updates'!$S$2183, 0)-IF('FY 2025-2025 - Current'!$S$2183 &lt;&gt; "", 'FY 2025-2025 - Current'!$S$2183, 0), "")</f>
      </c>
      <c r="T2183" s="11">
        <f>IF('FY 2025-2025 - Updates'!$T$2183&lt;&gt;'FY 2025-2025 - Current'!$T$2183, IF('FY 2025-2025 - Updates'!$T$2183 &lt;&gt; "", 'FY 2025-2025 - Updates'!$T$2183, 0)-IF('FY 2025-2025 - Current'!$T$2183 &lt;&gt; "", 'FY 2025-2025 - Current'!$T$2183, 0), "")</f>
      </c>
      <c r="U2183" s="11">
        <f>IF('FY 2025-2025 - Updates'!$U$2183&lt;&gt;'FY 2025-2025 - Current'!$U$2183, IF('FY 2025-2025 - Updates'!$U$2183 &lt;&gt; "", 'FY 2025-2025 - Updates'!$U$2183, 0)-IF('FY 2025-2025 - Current'!$U$2183 &lt;&gt; "", 'FY 2025-2025 - Current'!$U$2183, 0), "")</f>
      </c>
      <c r="V2183" s="11">
        <f>IF('FY 2025-2025 - Updates'!$V$2183&lt;&gt;'FY 2025-2025 - Current'!$V$2183, IF('FY 2025-2025 - Updates'!$V$2183 &lt;&gt; "", 'FY 2025-2025 - Updates'!$V$2183, 0)-IF('FY 2025-2025 - Current'!$V$2183 &lt;&gt; "", 'FY 2025-2025 - Current'!$V$2183, 0), "")</f>
      </c>
      <c r="W2183" s="11">
        <f>IF('FY 2025-2025 - Updates'!$W$2183&lt;&gt;'FY 2025-2025 - Current'!$W$2183, IF('FY 2025-2025 - Updates'!$W$2183 &lt;&gt; "", 'FY 2025-2025 - Updates'!$W$2183, 0)-IF('FY 2025-2025 - Current'!$W$2183 &lt;&gt; "", 'FY 2025-2025 - Current'!$W$2183, 0), "")</f>
      </c>
      <c r="X2183" s="8"/>
    </row>
    <row r="2184">
      <c r="A2184" s="2" t="s">
        <v>476</v>
      </c>
      <c r="B2184" s="2" t="s">
        <v>584</v>
      </c>
      <c r="C2184" s="2">
        <v>10547</v>
      </c>
      <c r="D2184" s="2" t="s">
        <v>677</v>
      </c>
      <c r="E2184" s="2" t="s">
        <v>586</v>
      </c>
      <c r="F2184" s="2" t="s">
        <v>32</v>
      </c>
      <c r="G2184" s="2" t="s">
        <v>591</v>
      </c>
      <c r="H2184" s="2"/>
      <c r="I2184" s="2"/>
      <c r="J2184" s="2" t="s">
        <v>681</v>
      </c>
      <c r="K2184" s="2" t="s">
        <v>36</v>
      </c>
      <c r="L2184" s="11">
        <f>IF('FY 2025-2025 - Updates'!$L$2184&lt;&gt;'FY 2025-2025 - Current'!$L$2184, IF('FY 2025-2025 - Updates'!$L$2184 &lt;&gt; "", 'FY 2025-2025 - Updates'!$L$2184, 0)-IF('FY 2025-2025 - Current'!$L$2184 &lt;&gt; "", 'FY 2025-2025 - Current'!$L$2184, 0), "")</f>
      </c>
      <c r="M2184" s="11">
        <f>IF('FY 2025-2025 - Updates'!$M$2184&lt;&gt;'FY 2025-2025 - Current'!$M$2184, IF('FY 2025-2025 - Updates'!$M$2184 &lt;&gt; "", 'FY 2025-2025 - Updates'!$M$2184, 0)-IF('FY 2025-2025 - Current'!$M$2184 &lt;&gt; "", 'FY 2025-2025 - Current'!$M$2184, 0), "")</f>
      </c>
      <c r="N2184" s="11">
        <f>IF('FY 2025-2025 - Updates'!$N$2184&lt;&gt;'FY 2025-2025 - Current'!$N$2184, IF('FY 2025-2025 - Updates'!$N$2184 &lt;&gt; "", 'FY 2025-2025 - Updates'!$N$2184, 0)-IF('FY 2025-2025 - Current'!$N$2184 &lt;&gt; "", 'FY 2025-2025 - Current'!$N$2184, 0), "")</f>
      </c>
      <c r="O2184" s="11">
        <f>IF('FY 2025-2025 - Updates'!$O$2184&lt;&gt;'FY 2025-2025 - Current'!$O$2184, IF('FY 2025-2025 - Updates'!$O$2184 &lt;&gt; "", 'FY 2025-2025 - Updates'!$O$2184, 0)-IF('FY 2025-2025 - Current'!$O$2184 &lt;&gt; "", 'FY 2025-2025 - Current'!$O$2184, 0), "")</f>
      </c>
      <c r="P2184" s="11">
        <f>IF('FY 2025-2025 - Updates'!$P$2184&lt;&gt;'FY 2025-2025 - Current'!$P$2184, IF('FY 2025-2025 - Updates'!$P$2184 &lt;&gt; "", 'FY 2025-2025 - Updates'!$P$2184, 0)-IF('FY 2025-2025 - Current'!$P$2184 &lt;&gt; "", 'FY 2025-2025 - Current'!$P$2184, 0), "")</f>
      </c>
      <c r="Q2184" s="11">
        <f>IF('FY 2025-2025 - Updates'!$Q$2184&lt;&gt;'FY 2025-2025 - Current'!$Q$2184, IF('FY 2025-2025 - Updates'!$Q$2184 &lt;&gt; "", 'FY 2025-2025 - Updates'!$Q$2184, 0)-IF('FY 2025-2025 - Current'!$Q$2184 &lt;&gt; "", 'FY 2025-2025 - Current'!$Q$2184, 0), "")</f>
      </c>
      <c r="R2184" s="11">
        <f>IF('FY 2025-2025 - Updates'!$R$2184&lt;&gt;'FY 2025-2025 - Current'!$R$2184, IF('FY 2025-2025 - Updates'!$R$2184 &lt;&gt; "", 'FY 2025-2025 - Updates'!$R$2184, 0)-IF('FY 2025-2025 - Current'!$R$2184 &lt;&gt; "", 'FY 2025-2025 - Current'!$R$2184, 0), "")</f>
      </c>
      <c r="S2184" s="11">
        <f>IF('FY 2025-2025 - Updates'!$S$2184&lt;&gt;'FY 2025-2025 - Current'!$S$2184, IF('FY 2025-2025 - Updates'!$S$2184 &lt;&gt; "", 'FY 2025-2025 - Updates'!$S$2184, 0)-IF('FY 2025-2025 - Current'!$S$2184 &lt;&gt; "", 'FY 2025-2025 - Current'!$S$2184, 0), "")</f>
      </c>
      <c r="T2184" s="11">
        <f>IF('FY 2025-2025 - Updates'!$T$2184&lt;&gt;'FY 2025-2025 - Current'!$T$2184, IF('FY 2025-2025 - Updates'!$T$2184 &lt;&gt; "", 'FY 2025-2025 - Updates'!$T$2184, 0)-IF('FY 2025-2025 - Current'!$T$2184 &lt;&gt; "", 'FY 2025-2025 - Current'!$T$2184, 0), "")</f>
      </c>
      <c r="U2184" s="11">
        <f>IF('FY 2025-2025 - Updates'!$U$2184&lt;&gt;'FY 2025-2025 - Current'!$U$2184, IF('FY 2025-2025 - Updates'!$U$2184 &lt;&gt; "", 'FY 2025-2025 - Updates'!$U$2184, 0)-IF('FY 2025-2025 - Current'!$U$2184 &lt;&gt; "", 'FY 2025-2025 - Current'!$U$2184, 0), "")</f>
      </c>
      <c r="V2184" s="11">
        <f>IF('FY 2025-2025 - Updates'!$V$2184&lt;&gt;'FY 2025-2025 - Current'!$V$2184, IF('FY 2025-2025 - Updates'!$V$2184 &lt;&gt; "", 'FY 2025-2025 - Updates'!$V$2184, 0)-IF('FY 2025-2025 - Current'!$V$2184 &lt;&gt; "", 'FY 2025-2025 - Current'!$V$2184, 0), "")</f>
      </c>
      <c r="W2184" s="11">
        <f>IF('FY 2025-2025 - Updates'!$W$2184&lt;&gt;'FY 2025-2025 - Current'!$W$2184, IF('FY 2025-2025 - Updates'!$W$2184 &lt;&gt; "", 'FY 2025-2025 - Updates'!$W$2184, 0)-IF('FY 2025-2025 - Current'!$W$2184 &lt;&gt; "", 'FY 2025-2025 - Current'!$W$2184, 0), "")</f>
      </c>
      <c r="X2184" s="8"/>
    </row>
    <row r="2185">
      <c r="A2185" s="2" t="s">
        <v>476</v>
      </c>
      <c r="B2185" s="2" t="s">
        <v>584</v>
      </c>
      <c r="C2185" s="2">
        <v>10547</v>
      </c>
      <c r="D2185" s="2" t="s">
        <v>677</v>
      </c>
      <c r="E2185" s="2" t="s">
        <v>586</v>
      </c>
      <c r="F2185" s="2" t="s">
        <v>32</v>
      </c>
      <c r="G2185" s="2" t="s">
        <v>593</v>
      </c>
      <c r="H2185" s="2"/>
      <c r="I2185" s="2"/>
      <c r="J2185" s="2" t="s">
        <v>682</v>
      </c>
      <c r="K2185" s="2" t="s">
        <v>34</v>
      </c>
      <c r="L2185" s="11">
        <f>IF('FY 2025-2025 - Updates'!$L$2185&lt;&gt;'FY 2025-2025 - Current'!$L$2185, IF('FY 2025-2025 - Updates'!$L$2185 &lt;&gt; "", 'FY 2025-2025 - Updates'!$L$2185, 0)-IF('FY 2025-2025 - Current'!$L$2185 &lt;&gt; "", 'FY 2025-2025 - Current'!$L$2185, 0), "")</f>
      </c>
      <c r="M2185" s="11">
        <f>IF('FY 2025-2025 - Updates'!$M$2185&lt;&gt;'FY 2025-2025 - Current'!$M$2185, IF('FY 2025-2025 - Updates'!$M$2185 &lt;&gt; "", 'FY 2025-2025 - Updates'!$M$2185, 0)-IF('FY 2025-2025 - Current'!$M$2185 &lt;&gt; "", 'FY 2025-2025 - Current'!$M$2185, 0), "")</f>
      </c>
      <c r="N2185" s="11">
        <f>IF('FY 2025-2025 - Updates'!$N$2185&lt;&gt;'FY 2025-2025 - Current'!$N$2185, IF('FY 2025-2025 - Updates'!$N$2185 &lt;&gt; "", 'FY 2025-2025 - Updates'!$N$2185, 0)-IF('FY 2025-2025 - Current'!$N$2185 &lt;&gt; "", 'FY 2025-2025 - Current'!$N$2185, 0), "")</f>
      </c>
      <c r="O2185" s="11">
        <f>IF('FY 2025-2025 - Updates'!$O$2185&lt;&gt;'FY 2025-2025 - Current'!$O$2185, IF('FY 2025-2025 - Updates'!$O$2185 &lt;&gt; "", 'FY 2025-2025 - Updates'!$O$2185, 0)-IF('FY 2025-2025 - Current'!$O$2185 &lt;&gt; "", 'FY 2025-2025 - Current'!$O$2185, 0), "")</f>
      </c>
      <c r="P2185" s="11">
        <f>IF('FY 2025-2025 - Updates'!$P$2185&lt;&gt;'FY 2025-2025 - Current'!$P$2185, IF('FY 2025-2025 - Updates'!$P$2185 &lt;&gt; "", 'FY 2025-2025 - Updates'!$P$2185, 0)-IF('FY 2025-2025 - Current'!$P$2185 &lt;&gt; "", 'FY 2025-2025 - Current'!$P$2185, 0), "")</f>
      </c>
      <c r="Q2185" s="11">
        <f>IF('FY 2025-2025 - Updates'!$Q$2185&lt;&gt;'FY 2025-2025 - Current'!$Q$2185, IF('FY 2025-2025 - Updates'!$Q$2185 &lt;&gt; "", 'FY 2025-2025 - Updates'!$Q$2185, 0)-IF('FY 2025-2025 - Current'!$Q$2185 &lt;&gt; "", 'FY 2025-2025 - Current'!$Q$2185, 0), "")</f>
      </c>
      <c r="R2185" s="11">
        <f>IF('FY 2025-2025 - Updates'!$R$2185&lt;&gt;'FY 2025-2025 - Current'!$R$2185, IF('FY 2025-2025 - Updates'!$R$2185 &lt;&gt; "", 'FY 2025-2025 - Updates'!$R$2185, 0)-IF('FY 2025-2025 - Current'!$R$2185 &lt;&gt; "", 'FY 2025-2025 - Current'!$R$2185, 0), "")</f>
      </c>
      <c r="S2185" s="11">
        <f>IF('FY 2025-2025 - Updates'!$S$2185&lt;&gt;'FY 2025-2025 - Current'!$S$2185, IF('FY 2025-2025 - Updates'!$S$2185 &lt;&gt; "", 'FY 2025-2025 - Updates'!$S$2185, 0)-IF('FY 2025-2025 - Current'!$S$2185 &lt;&gt; "", 'FY 2025-2025 - Current'!$S$2185, 0), "")</f>
      </c>
      <c r="T2185" s="11">
        <f>IF('FY 2025-2025 - Updates'!$T$2185&lt;&gt;'FY 2025-2025 - Current'!$T$2185, IF('FY 2025-2025 - Updates'!$T$2185 &lt;&gt; "", 'FY 2025-2025 - Updates'!$T$2185, 0)-IF('FY 2025-2025 - Current'!$T$2185 &lt;&gt; "", 'FY 2025-2025 - Current'!$T$2185, 0), "")</f>
      </c>
      <c r="U2185" s="11">
        <f>IF('FY 2025-2025 - Updates'!$U$2185&lt;&gt;'FY 2025-2025 - Current'!$U$2185, IF('FY 2025-2025 - Updates'!$U$2185 &lt;&gt; "", 'FY 2025-2025 - Updates'!$U$2185, 0)-IF('FY 2025-2025 - Current'!$U$2185 &lt;&gt; "", 'FY 2025-2025 - Current'!$U$2185, 0), "")</f>
      </c>
      <c r="V2185" s="11">
        <f>IF('FY 2025-2025 - Updates'!$V$2185&lt;&gt;'FY 2025-2025 - Current'!$V$2185, IF('FY 2025-2025 - Updates'!$V$2185 &lt;&gt; "", 'FY 2025-2025 - Updates'!$V$2185, 0)-IF('FY 2025-2025 - Current'!$V$2185 &lt;&gt; "", 'FY 2025-2025 - Current'!$V$2185, 0), "")</f>
      </c>
      <c r="W2185" s="11">
        <f>IF('FY 2025-2025 - Updates'!$W$2185&lt;&gt;'FY 2025-2025 - Current'!$W$2185, IF('FY 2025-2025 - Updates'!$W$2185 &lt;&gt; "", 'FY 2025-2025 - Updates'!$W$2185, 0)-IF('FY 2025-2025 - Current'!$W$2185 &lt;&gt; "", 'FY 2025-2025 - Current'!$W$2185, 0), "")</f>
      </c>
      <c r="X2185" s="8"/>
    </row>
    <row r="2186">
      <c r="A2186" s="2" t="s">
        <v>476</v>
      </c>
      <c r="B2186" s="2" t="s">
        <v>584</v>
      </c>
      <c r="C2186" s="2">
        <v>10547</v>
      </c>
      <c r="D2186" s="2" t="s">
        <v>677</v>
      </c>
      <c r="E2186" s="2" t="s">
        <v>586</v>
      </c>
      <c r="F2186" s="2" t="s">
        <v>32</v>
      </c>
      <c r="G2186" s="2" t="s">
        <v>593</v>
      </c>
      <c r="H2186" s="2"/>
      <c r="I2186" s="2"/>
      <c r="J2186" s="2" t="s">
        <v>682</v>
      </c>
      <c r="K2186" s="2" t="s">
        <v>35</v>
      </c>
      <c r="L2186" s="11">
        <f>IF('FY 2025-2025 - Updates'!$L$2186&lt;&gt;'FY 2025-2025 - Current'!$L$2186, IF('FY 2025-2025 - Updates'!$L$2186 &lt;&gt; "", 'FY 2025-2025 - Updates'!$L$2186, 0)-IF('FY 2025-2025 - Current'!$L$2186 &lt;&gt; "", 'FY 2025-2025 - Current'!$L$2186, 0), "")</f>
      </c>
      <c r="M2186" s="11">
        <f>IF('FY 2025-2025 - Updates'!$M$2186&lt;&gt;'FY 2025-2025 - Current'!$M$2186, IF('FY 2025-2025 - Updates'!$M$2186 &lt;&gt; "", 'FY 2025-2025 - Updates'!$M$2186, 0)-IF('FY 2025-2025 - Current'!$M$2186 &lt;&gt; "", 'FY 2025-2025 - Current'!$M$2186, 0), "")</f>
      </c>
      <c r="N2186" s="11">
        <f>IF('FY 2025-2025 - Updates'!$N$2186&lt;&gt;'FY 2025-2025 - Current'!$N$2186, IF('FY 2025-2025 - Updates'!$N$2186 &lt;&gt; "", 'FY 2025-2025 - Updates'!$N$2186, 0)-IF('FY 2025-2025 - Current'!$N$2186 &lt;&gt; "", 'FY 2025-2025 - Current'!$N$2186, 0), "")</f>
      </c>
      <c r="O2186" s="11">
        <f>IF('FY 2025-2025 - Updates'!$O$2186&lt;&gt;'FY 2025-2025 - Current'!$O$2186, IF('FY 2025-2025 - Updates'!$O$2186 &lt;&gt; "", 'FY 2025-2025 - Updates'!$O$2186, 0)-IF('FY 2025-2025 - Current'!$O$2186 &lt;&gt; "", 'FY 2025-2025 - Current'!$O$2186, 0), "")</f>
      </c>
      <c r="P2186" s="11">
        <f>IF('FY 2025-2025 - Updates'!$P$2186&lt;&gt;'FY 2025-2025 - Current'!$P$2186, IF('FY 2025-2025 - Updates'!$P$2186 &lt;&gt; "", 'FY 2025-2025 - Updates'!$P$2186, 0)-IF('FY 2025-2025 - Current'!$P$2186 &lt;&gt; "", 'FY 2025-2025 - Current'!$P$2186, 0), "")</f>
      </c>
      <c r="Q2186" s="11">
        <f>IF('FY 2025-2025 - Updates'!$Q$2186&lt;&gt;'FY 2025-2025 - Current'!$Q$2186, IF('FY 2025-2025 - Updates'!$Q$2186 &lt;&gt; "", 'FY 2025-2025 - Updates'!$Q$2186, 0)-IF('FY 2025-2025 - Current'!$Q$2186 &lt;&gt; "", 'FY 2025-2025 - Current'!$Q$2186, 0), "")</f>
      </c>
      <c r="R2186" s="11">
        <f>IF('FY 2025-2025 - Updates'!$R$2186&lt;&gt;'FY 2025-2025 - Current'!$R$2186, IF('FY 2025-2025 - Updates'!$R$2186 &lt;&gt; "", 'FY 2025-2025 - Updates'!$R$2186, 0)-IF('FY 2025-2025 - Current'!$R$2186 &lt;&gt; "", 'FY 2025-2025 - Current'!$R$2186, 0), "")</f>
      </c>
      <c r="S2186" s="11">
        <f>IF('FY 2025-2025 - Updates'!$S$2186&lt;&gt;'FY 2025-2025 - Current'!$S$2186, IF('FY 2025-2025 - Updates'!$S$2186 &lt;&gt; "", 'FY 2025-2025 - Updates'!$S$2186, 0)-IF('FY 2025-2025 - Current'!$S$2186 &lt;&gt; "", 'FY 2025-2025 - Current'!$S$2186, 0), "")</f>
      </c>
      <c r="T2186" s="11">
        <f>IF('FY 2025-2025 - Updates'!$T$2186&lt;&gt;'FY 2025-2025 - Current'!$T$2186, IF('FY 2025-2025 - Updates'!$T$2186 &lt;&gt; "", 'FY 2025-2025 - Updates'!$T$2186, 0)-IF('FY 2025-2025 - Current'!$T$2186 &lt;&gt; "", 'FY 2025-2025 - Current'!$T$2186, 0), "")</f>
      </c>
      <c r="U2186" s="11">
        <f>IF('FY 2025-2025 - Updates'!$U$2186&lt;&gt;'FY 2025-2025 - Current'!$U$2186, IF('FY 2025-2025 - Updates'!$U$2186 &lt;&gt; "", 'FY 2025-2025 - Updates'!$U$2186, 0)-IF('FY 2025-2025 - Current'!$U$2186 &lt;&gt; "", 'FY 2025-2025 - Current'!$U$2186, 0), "")</f>
      </c>
      <c r="V2186" s="11">
        <f>IF('FY 2025-2025 - Updates'!$V$2186&lt;&gt;'FY 2025-2025 - Current'!$V$2186, IF('FY 2025-2025 - Updates'!$V$2186 &lt;&gt; "", 'FY 2025-2025 - Updates'!$V$2186, 0)-IF('FY 2025-2025 - Current'!$V$2186 &lt;&gt; "", 'FY 2025-2025 - Current'!$V$2186, 0), "")</f>
      </c>
      <c r="W2186" s="11">
        <f>IF('FY 2025-2025 - Updates'!$W$2186&lt;&gt;'FY 2025-2025 - Current'!$W$2186, IF('FY 2025-2025 - Updates'!$W$2186 &lt;&gt; "", 'FY 2025-2025 - Updates'!$W$2186, 0)-IF('FY 2025-2025 - Current'!$W$2186 &lt;&gt; "", 'FY 2025-2025 - Current'!$W$2186, 0), "")</f>
      </c>
      <c r="X2186" s="8"/>
    </row>
    <row r="2187">
      <c r="A2187" s="2" t="s">
        <v>476</v>
      </c>
      <c r="B2187" s="2" t="s">
        <v>584</v>
      </c>
      <c r="C2187" s="2">
        <v>10547</v>
      </c>
      <c r="D2187" s="2" t="s">
        <v>677</v>
      </c>
      <c r="E2187" s="2" t="s">
        <v>586</v>
      </c>
      <c r="F2187" s="2" t="s">
        <v>32</v>
      </c>
      <c r="G2187" s="2" t="s">
        <v>593</v>
      </c>
      <c r="H2187" s="2"/>
      <c r="I2187" s="2"/>
      <c r="J2187" s="2" t="s">
        <v>682</v>
      </c>
      <c r="K2187" s="2" t="s">
        <v>36</v>
      </c>
      <c r="L2187" s="11">
        <f>IF('FY 2025-2025 - Updates'!$L$2187&lt;&gt;'FY 2025-2025 - Current'!$L$2187, IF('FY 2025-2025 - Updates'!$L$2187 &lt;&gt; "", 'FY 2025-2025 - Updates'!$L$2187, 0)-IF('FY 2025-2025 - Current'!$L$2187 &lt;&gt; "", 'FY 2025-2025 - Current'!$L$2187, 0), "")</f>
      </c>
      <c r="M2187" s="11">
        <f>IF('FY 2025-2025 - Updates'!$M$2187&lt;&gt;'FY 2025-2025 - Current'!$M$2187, IF('FY 2025-2025 - Updates'!$M$2187 &lt;&gt; "", 'FY 2025-2025 - Updates'!$M$2187, 0)-IF('FY 2025-2025 - Current'!$M$2187 &lt;&gt; "", 'FY 2025-2025 - Current'!$M$2187, 0), "")</f>
      </c>
      <c r="N2187" s="11">
        <f>IF('FY 2025-2025 - Updates'!$N$2187&lt;&gt;'FY 2025-2025 - Current'!$N$2187, IF('FY 2025-2025 - Updates'!$N$2187 &lt;&gt; "", 'FY 2025-2025 - Updates'!$N$2187, 0)-IF('FY 2025-2025 - Current'!$N$2187 &lt;&gt; "", 'FY 2025-2025 - Current'!$N$2187, 0), "")</f>
      </c>
      <c r="O2187" s="11">
        <f>IF('FY 2025-2025 - Updates'!$O$2187&lt;&gt;'FY 2025-2025 - Current'!$O$2187, IF('FY 2025-2025 - Updates'!$O$2187 &lt;&gt; "", 'FY 2025-2025 - Updates'!$O$2187, 0)-IF('FY 2025-2025 - Current'!$O$2187 &lt;&gt; "", 'FY 2025-2025 - Current'!$O$2187, 0), "")</f>
      </c>
      <c r="P2187" s="11">
        <f>IF('FY 2025-2025 - Updates'!$P$2187&lt;&gt;'FY 2025-2025 - Current'!$P$2187, IF('FY 2025-2025 - Updates'!$P$2187 &lt;&gt; "", 'FY 2025-2025 - Updates'!$P$2187, 0)-IF('FY 2025-2025 - Current'!$P$2187 &lt;&gt; "", 'FY 2025-2025 - Current'!$P$2187, 0), "")</f>
      </c>
      <c r="Q2187" s="11">
        <f>IF('FY 2025-2025 - Updates'!$Q$2187&lt;&gt;'FY 2025-2025 - Current'!$Q$2187, IF('FY 2025-2025 - Updates'!$Q$2187 &lt;&gt; "", 'FY 2025-2025 - Updates'!$Q$2187, 0)-IF('FY 2025-2025 - Current'!$Q$2187 &lt;&gt; "", 'FY 2025-2025 - Current'!$Q$2187, 0), "")</f>
      </c>
      <c r="R2187" s="11">
        <f>IF('FY 2025-2025 - Updates'!$R$2187&lt;&gt;'FY 2025-2025 - Current'!$R$2187, IF('FY 2025-2025 - Updates'!$R$2187 &lt;&gt; "", 'FY 2025-2025 - Updates'!$R$2187, 0)-IF('FY 2025-2025 - Current'!$R$2187 &lt;&gt; "", 'FY 2025-2025 - Current'!$R$2187, 0), "")</f>
      </c>
      <c r="S2187" s="11">
        <f>IF('FY 2025-2025 - Updates'!$S$2187&lt;&gt;'FY 2025-2025 - Current'!$S$2187, IF('FY 2025-2025 - Updates'!$S$2187 &lt;&gt; "", 'FY 2025-2025 - Updates'!$S$2187, 0)-IF('FY 2025-2025 - Current'!$S$2187 &lt;&gt; "", 'FY 2025-2025 - Current'!$S$2187, 0), "")</f>
      </c>
      <c r="T2187" s="11">
        <f>IF('FY 2025-2025 - Updates'!$T$2187&lt;&gt;'FY 2025-2025 - Current'!$T$2187, IF('FY 2025-2025 - Updates'!$T$2187 &lt;&gt; "", 'FY 2025-2025 - Updates'!$T$2187, 0)-IF('FY 2025-2025 - Current'!$T$2187 &lt;&gt; "", 'FY 2025-2025 - Current'!$T$2187, 0), "")</f>
      </c>
      <c r="U2187" s="11">
        <f>IF('FY 2025-2025 - Updates'!$U$2187&lt;&gt;'FY 2025-2025 - Current'!$U$2187, IF('FY 2025-2025 - Updates'!$U$2187 &lt;&gt; "", 'FY 2025-2025 - Updates'!$U$2187, 0)-IF('FY 2025-2025 - Current'!$U$2187 &lt;&gt; "", 'FY 2025-2025 - Current'!$U$2187, 0), "")</f>
      </c>
      <c r="V2187" s="11">
        <f>IF('FY 2025-2025 - Updates'!$V$2187&lt;&gt;'FY 2025-2025 - Current'!$V$2187, IF('FY 2025-2025 - Updates'!$V$2187 &lt;&gt; "", 'FY 2025-2025 - Updates'!$V$2187, 0)-IF('FY 2025-2025 - Current'!$V$2187 &lt;&gt; "", 'FY 2025-2025 - Current'!$V$2187, 0), "")</f>
      </c>
      <c r="W2187" s="11">
        <f>IF('FY 2025-2025 - Updates'!$W$2187&lt;&gt;'FY 2025-2025 - Current'!$W$2187, IF('FY 2025-2025 - Updates'!$W$2187 &lt;&gt; "", 'FY 2025-2025 - Updates'!$W$2187, 0)-IF('FY 2025-2025 - Current'!$W$2187 &lt;&gt; "", 'FY 2025-2025 - Current'!$W$2187, 0), "")</f>
      </c>
      <c r="X2187" s="8"/>
    </row>
    <row r="2188">
      <c r="A2188" s="2" t="s">
        <v>476</v>
      </c>
      <c r="B2188" s="2" t="s">
        <v>584</v>
      </c>
      <c r="C2188" s="2">
        <v>10547</v>
      </c>
      <c r="D2188" s="2" t="s">
        <v>677</v>
      </c>
      <c r="E2188" s="2" t="s">
        <v>586</v>
      </c>
      <c r="F2188" s="2" t="s">
        <v>32</v>
      </c>
      <c r="G2188" s="2" t="s">
        <v>595</v>
      </c>
      <c r="H2188" s="2"/>
      <c r="I2188" s="2"/>
      <c r="J2188" s="2" t="s">
        <v>683</v>
      </c>
      <c r="K2188" s="2" t="s">
        <v>34</v>
      </c>
      <c r="L2188" s="11">
        <f>IF('FY 2025-2025 - Updates'!$L$2188&lt;&gt;'FY 2025-2025 - Current'!$L$2188, IF('FY 2025-2025 - Updates'!$L$2188 &lt;&gt; "", 'FY 2025-2025 - Updates'!$L$2188, 0)-IF('FY 2025-2025 - Current'!$L$2188 &lt;&gt; "", 'FY 2025-2025 - Current'!$L$2188, 0), "")</f>
      </c>
      <c r="M2188" s="11">
        <f>IF('FY 2025-2025 - Updates'!$M$2188&lt;&gt;'FY 2025-2025 - Current'!$M$2188, IF('FY 2025-2025 - Updates'!$M$2188 &lt;&gt; "", 'FY 2025-2025 - Updates'!$M$2188, 0)-IF('FY 2025-2025 - Current'!$M$2188 &lt;&gt; "", 'FY 2025-2025 - Current'!$M$2188, 0), "")</f>
      </c>
      <c r="N2188" s="11">
        <f>IF('FY 2025-2025 - Updates'!$N$2188&lt;&gt;'FY 2025-2025 - Current'!$N$2188, IF('FY 2025-2025 - Updates'!$N$2188 &lt;&gt; "", 'FY 2025-2025 - Updates'!$N$2188, 0)-IF('FY 2025-2025 - Current'!$N$2188 &lt;&gt; "", 'FY 2025-2025 - Current'!$N$2188, 0), "")</f>
      </c>
      <c r="O2188" s="11">
        <f>IF('FY 2025-2025 - Updates'!$O$2188&lt;&gt;'FY 2025-2025 - Current'!$O$2188, IF('FY 2025-2025 - Updates'!$O$2188 &lt;&gt; "", 'FY 2025-2025 - Updates'!$O$2188, 0)-IF('FY 2025-2025 - Current'!$O$2188 &lt;&gt; "", 'FY 2025-2025 - Current'!$O$2188, 0), "")</f>
      </c>
      <c r="P2188" s="11">
        <f>IF('FY 2025-2025 - Updates'!$P$2188&lt;&gt;'FY 2025-2025 - Current'!$P$2188, IF('FY 2025-2025 - Updates'!$P$2188 &lt;&gt; "", 'FY 2025-2025 - Updates'!$P$2188, 0)-IF('FY 2025-2025 - Current'!$P$2188 &lt;&gt; "", 'FY 2025-2025 - Current'!$P$2188, 0), "")</f>
      </c>
      <c r="Q2188" s="11">
        <f>IF('FY 2025-2025 - Updates'!$Q$2188&lt;&gt;'FY 2025-2025 - Current'!$Q$2188, IF('FY 2025-2025 - Updates'!$Q$2188 &lt;&gt; "", 'FY 2025-2025 - Updates'!$Q$2188, 0)-IF('FY 2025-2025 - Current'!$Q$2188 &lt;&gt; "", 'FY 2025-2025 - Current'!$Q$2188, 0), "")</f>
      </c>
      <c r="R2188" s="11">
        <f>IF('FY 2025-2025 - Updates'!$R$2188&lt;&gt;'FY 2025-2025 - Current'!$R$2188, IF('FY 2025-2025 - Updates'!$R$2188 &lt;&gt; "", 'FY 2025-2025 - Updates'!$R$2188, 0)-IF('FY 2025-2025 - Current'!$R$2188 &lt;&gt; "", 'FY 2025-2025 - Current'!$R$2188, 0), "")</f>
      </c>
      <c r="S2188" s="11">
        <f>IF('FY 2025-2025 - Updates'!$S$2188&lt;&gt;'FY 2025-2025 - Current'!$S$2188, IF('FY 2025-2025 - Updates'!$S$2188 &lt;&gt; "", 'FY 2025-2025 - Updates'!$S$2188, 0)-IF('FY 2025-2025 - Current'!$S$2188 &lt;&gt; "", 'FY 2025-2025 - Current'!$S$2188, 0), "")</f>
      </c>
      <c r="T2188" s="11">
        <f>IF('FY 2025-2025 - Updates'!$T$2188&lt;&gt;'FY 2025-2025 - Current'!$T$2188, IF('FY 2025-2025 - Updates'!$T$2188 &lt;&gt; "", 'FY 2025-2025 - Updates'!$T$2188, 0)-IF('FY 2025-2025 - Current'!$T$2188 &lt;&gt; "", 'FY 2025-2025 - Current'!$T$2188, 0), "")</f>
      </c>
      <c r="U2188" s="11">
        <f>IF('FY 2025-2025 - Updates'!$U$2188&lt;&gt;'FY 2025-2025 - Current'!$U$2188, IF('FY 2025-2025 - Updates'!$U$2188 &lt;&gt; "", 'FY 2025-2025 - Updates'!$U$2188, 0)-IF('FY 2025-2025 - Current'!$U$2188 &lt;&gt; "", 'FY 2025-2025 - Current'!$U$2188, 0), "")</f>
      </c>
      <c r="V2188" s="11">
        <f>IF('FY 2025-2025 - Updates'!$V$2188&lt;&gt;'FY 2025-2025 - Current'!$V$2188, IF('FY 2025-2025 - Updates'!$V$2188 &lt;&gt; "", 'FY 2025-2025 - Updates'!$V$2188, 0)-IF('FY 2025-2025 - Current'!$V$2188 &lt;&gt; "", 'FY 2025-2025 - Current'!$V$2188, 0), "")</f>
      </c>
      <c r="W2188" s="11">
        <f>IF('FY 2025-2025 - Updates'!$W$2188&lt;&gt;'FY 2025-2025 - Current'!$W$2188, IF('FY 2025-2025 - Updates'!$W$2188 &lt;&gt; "", 'FY 2025-2025 - Updates'!$W$2188, 0)-IF('FY 2025-2025 - Current'!$W$2188 &lt;&gt; "", 'FY 2025-2025 - Current'!$W$2188, 0), "")</f>
      </c>
      <c r="X2188" s="8"/>
    </row>
    <row r="2189">
      <c r="A2189" s="2" t="s">
        <v>476</v>
      </c>
      <c r="B2189" s="2" t="s">
        <v>584</v>
      </c>
      <c r="C2189" s="2">
        <v>10547</v>
      </c>
      <c r="D2189" s="2" t="s">
        <v>677</v>
      </c>
      <c r="E2189" s="2" t="s">
        <v>586</v>
      </c>
      <c r="F2189" s="2" t="s">
        <v>32</v>
      </c>
      <c r="G2189" s="2" t="s">
        <v>595</v>
      </c>
      <c r="H2189" s="2"/>
      <c r="I2189" s="2"/>
      <c r="J2189" s="2" t="s">
        <v>683</v>
      </c>
      <c r="K2189" s="2" t="s">
        <v>35</v>
      </c>
      <c r="L2189" s="11">
        <f>IF('FY 2025-2025 - Updates'!$L$2189&lt;&gt;'FY 2025-2025 - Current'!$L$2189, IF('FY 2025-2025 - Updates'!$L$2189 &lt;&gt; "", 'FY 2025-2025 - Updates'!$L$2189, 0)-IF('FY 2025-2025 - Current'!$L$2189 &lt;&gt; "", 'FY 2025-2025 - Current'!$L$2189, 0), "")</f>
      </c>
      <c r="M2189" s="11">
        <f>IF('FY 2025-2025 - Updates'!$M$2189&lt;&gt;'FY 2025-2025 - Current'!$M$2189, IF('FY 2025-2025 - Updates'!$M$2189 &lt;&gt; "", 'FY 2025-2025 - Updates'!$M$2189, 0)-IF('FY 2025-2025 - Current'!$M$2189 &lt;&gt; "", 'FY 2025-2025 - Current'!$M$2189, 0), "")</f>
      </c>
      <c r="N2189" s="11">
        <f>IF('FY 2025-2025 - Updates'!$N$2189&lt;&gt;'FY 2025-2025 - Current'!$N$2189, IF('FY 2025-2025 - Updates'!$N$2189 &lt;&gt; "", 'FY 2025-2025 - Updates'!$N$2189, 0)-IF('FY 2025-2025 - Current'!$N$2189 &lt;&gt; "", 'FY 2025-2025 - Current'!$N$2189, 0), "")</f>
      </c>
      <c r="O2189" s="11">
        <f>IF('FY 2025-2025 - Updates'!$O$2189&lt;&gt;'FY 2025-2025 - Current'!$O$2189, IF('FY 2025-2025 - Updates'!$O$2189 &lt;&gt; "", 'FY 2025-2025 - Updates'!$O$2189, 0)-IF('FY 2025-2025 - Current'!$O$2189 &lt;&gt; "", 'FY 2025-2025 - Current'!$O$2189, 0), "")</f>
      </c>
      <c r="P2189" s="11">
        <f>IF('FY 2025-2025 - Updates'!$P$2189&lt;&gt;'FY 2025-2025 - Current'!$P$2189, IF('FY 2025-2025 - Updates'!$P$2189 &lt;&gt; "", 'FY 2025-2025 - Updates'!$P$2189, 0)-IF('FY 2025-2025 - Current'!$P$2189 &lt;&gt; "", 'FY 2025-2025 - Current'!$P$2189, 0), "")</f>
      </c>
      <c r="Q2189" s="11">
        <f>IF('FY 2025-2025 - Updates'!$Q$2189&lt;&gt;'FY 2025-2025 - Current'!$Q$2189, IF('FY 2025-2025 - Updates'!$Q$2189 &lt;&gt; "", 'FY 2025-2025 - Updates'!$Q$2189, 0)-IF('FY 2025-2025 - Current'!$Q$2189 &lt;&gt; "", 'FY 2025-2025 - Current'!$Q$2189, 0), "")</f>
      </c>
      <c r="R2189" s="11">
        <f>IF('FY 2025-2025 - Updates'!$R$2189&lt;&gt;'FY 2025-2025 - Current'!$R$2189, IF('FY 2025-2025 - Updates'!$R$2189 &lt;&gt; "", 'FY 2025-2025 - Updates'!$R$2189, 0)-IF('FY 2025-2025 - Current'!$R$2189 &lt;&gt; "", 'FY 2025-2025 - Current'!$R$2189, 0), "")</f>
      </c>
      <c r="S2189" s="11">
        <f>IF('FY 2025-2025 - Updates'!$S$2189&lt;&gt;'FY 2025-2025 - Current'!$S$2189, IF('FY 2025-2025 - Updates'!$S$2189 &lt;&gt; "", 'FY 2025-2025 - Updates'!$S$2189, 0)-IF('FY 2025-2025 - Current'!$S$2189 &lt;&gt; "", 'FY 2025-2025 - Current'!$S$2189, 0), "")</f>
      </c>
      <c r="T2189" s="11">
        <f>IF('FY 2025-2025 - Updates'!$T$2189&lt;&gt;'FY 2025-2025 - Current'!$T$2189, IF('FY 2025-2025 - Updates'!$T$2189 &lt;&gt; "", 'FY 2025-2025 - Updates'!$T$2189, 0)-IF('FY 2025-2025 - Current'!$T$2189 &lt;&gt; "", 'FY 2025-2025 - Current'!$T$2189, 0), "")</f>
      </c>
      <c r="U2189" s="11">
        <f>IF('FY 2025-2025 - Updates'!$U$2189&lt;&gt;'FY 2025-2025 - Current'!$U$2189, IF('FY 2025-2025 - Updates'!$U$2189 &lt;&gt; "", 'FY 2025-2025 - Updates'!$U$2189, 0)-IF('FY 2025-2025 - Current'!$U$2189 &lt;&gt; "", 'FY 2025-2025 - Current'!$U$2189, 0), "")</f>
      </c>
      <c r="V2189" s="11">
        <f>IF('FY 2025-2025 - Updates'!$V$2189&lt;&gt;'FY 2025-2025 - Current'!$V$2189, IF('FY 2025-2025 - Updates'!$V$2189 &lt;&gt; "", 'FY 2025-2025 - Updates'!$V$2189, 0)-IF('FY 2025-2025 - Current'!$V$2189 &lt;&gt; "", 'FY 2025-2025 - Current'!$V$2189, 0), "")</f>
      </c>
      <c r="W2189" s="11">
        <f>IF('FY 2025-2025 - Updates'!$W$2189&lt;&gt;'FY 2025-2025 - Current'!$W$2189, IF('FY 2025-2025 - Updates'!$W$2189 &lt;&gt; "", 'FY 2025-2025 - Updates'!$W$2189, 0)-IF('FY 2025-2025 - Current'!$W$2189 &lt;&gt; "", 'FY 2025-2025 - Current'!$W$2189, 0), "")</f>
      </c>
      <c r="X2189" s="8"/>
    </row>
    <row r="2190">
      <c r="A2190" s="2" t="s">
        <v>476</v>
      </c>
      <c r="B2190" s="2" t="s">
        <v>584</v>
      </c>
      <c r="C2190" s="2">
        <v>10547</v>
      </c>
      <c r="D2190" s="2" t="s">
        <v>677</v>
      </c>
      <c r="E2190" s="2" t="s">
        <v>586</v>
      </c>
      <c r="F2190" s="2" t="s">
        <v>32</v>
      </c>
      <c r="G2190" s="2" t="s">
        <v>595</v>
      </c>
      <c r="H2190" s="2"/>
      <c r="I2190" s="2"/>
      <c r="J2190" s="2" t="s">
        <v>683</v>
      </c>
      <c r="K2190" s="2" t="s">
        <v>36</v>
      </c>
      <c r="L2190" s="11">
        <f>IF('FY 2025-2025 - Updates'!$L$2190&lt;&gt;'FY 2025-2025 - Current'!$L$2190, IF('FY 2025-2025 - Updates'!$L$2190 &lt;&gt; "", 'FY 2025-2025 - Updates'!$L$2190, 0)-IF('FY 2025-2025 - Current'!$L$2190 &lt;&gt; "", 'FY 2025-2025 - Current'!$L$2190, 0), "")</f>
      </c>
      <c r="M2190" s="11">
        <f>IF('FY 2025-2025 - Updates'!$M$2190&lt;&gt;'FY 2025-2025 - Current'!$M$2190, IF('FY 2025-2025 - Updates'!$M$2190 &lt;&gt; "", 'FY 2025-2025 - Updates'!$M$2190, 0)-IF('FY 2025-2025 - Current'!$M$2190 &lt;&gt; "", 'FY 2025-2025 - Current'!$M$2190, 0), "")</f>
      </c>
      <c r="N2190" s="11">
        <f>IF('FY 2025-2025 - Updates'!$N$2190&lt;&gt;'FY 2025-2025 - Current'!$N$2190, IF('FY 2025-2025 - Updates'!$N$2190 &lt;&gt; "", 'FY 2025-2025 - Updates'!$N$2190, 0)-IF('FY 2025-2025 - Current'!$N$2190 &lt;&gt; "", 'FY 2025-2025 - Current'!$N$2190, 0), "")</f>
      </c>
      <c r="O2190" s="11">
        <f>IF('FY 2025-2025 - Updates'!$O$2190&lt;&gt;'FY 2025-2025 - Current'!$O$2190, IF('FY 2025-2025 - Updates'!$O$2190 &lt;&gt; "", 'FY 2025-2025 - Updates'!$O$2190, 0)-IF('FY 2025-2025 - Current'!$O$2190 &lt;&gt; "", 'FY 2025-2025 - Current'!$O$2190, 0), "")</f>
      </c>
      <c r="P2190" s="11">
        <f>IF('FY 2025-2025 - Updates'!$P$2190&lt;&gt;'FY 2025-2025 - Current'!$P$2190, IF('FY 2025-2025 - Updates'!$P$2190 &lt;&gt; "", 'FY 2025-2025 - Updates'!$P$2190, 0)-IF('FY 2025-2025 - Current'!$P$2190 &lt;&gt; "", 'FY 2025-2025 - Current'!$P$2190, 0), "")</f>
      </c>
      <c r="Q2190" s="11">
        <f>IF('FY 2025-2025 - Updates'!$Q$2190&lt;&gt;'FY 2025-2025 - Current'!$Q$2190, IF('FY 2025-2025 - Updates'!$Q$2190 &lt;&gt; "", 'FY 2025-2025 - Updates'!$Q$2190, 0)-IF('FY 2025-2025 - Current'!$Q$2190 &lt;&gt; "", 'FY 2025-2025 - Current'!$Q$2190, 0), "")</f>
      </c>
      <c r="R2190" s="11">
        <f>IF('FY 2025-2025 - Updates'!$R$2190&lt;&gt;'FY 2025-2025 - Current'!$R$2190, IF('FY 2025-2025 - Updates'!$R$2190 &lt;&gt; "", 'FY 2025-2025 - Updates'!$R$2190, 0)-IF('FY 2025-2025 - Current'!$R$2190 &lt;&gt; "", 'FY 2025-2025 - Current'!$R$2190, 0), "")</f>
      </c>
      <c r="S2190" s="11">
        <f>IF('FY 2025-2025 - Updates'!$S$2190&lt;&gt;'FY 2025-2025 - Current'!$S$2190, IF('FY 2025-2025 - Updates'!$S$2190 &lt;&gt; "", 'FY 2025-2025 - Updates'!$S$2190, 0)-IF('FY 2025-2025 - Current'!$S$2190 &lt;&gt; "", 'FY 2025-2025 - Current'!$S$2190, 0), "")</f>
      </c>
      <c r="T2190" s="11">
        <f>IF('FY 2025-2025 - Updates'!$T$2190&lt;&gt;'FY 2025-2025 - Current'!$T$2190, IF('FY 2025-2025 - Updates'!$T$2190 &lt;&gt; "", 'FY 2025-2025 - Updates'!$T$2190, 0)-IF('FY 2025-2025 - Current'!$T$2190 &lt;&gt; "", 'FY 2025-2025 - Current'!$T$2190, 0), "")</f>
      </c>
      <c r="U2190" s="11">
        <f>IF('FY 2025-2025 - Updates'!$U$2190&lt;&gt;'FY 2025-2025 - Current'!$U$2190, IF('FY 2025-2025 - Updates'!$U$2190 &lt;&gt; "", 'FY 2025-2025 - Updates'!$U$2190, 0)-IF('FY 2025-2025 - Current'!$U$2190 &lt;&gt; "", 'FY 2025-2025 - Current'!$U$2190, 0), "")</f>
      </c>
      <c r="V2190" s="11">
        <f>IF('FY 2025-2025 - Updates'!$V$2190&lt;&gt;'FY 2025-2025 - Current'!$V$2190, IF('FY 2025-2025 - Updates'!$V$2190 &lt;&gt; "", 'FY 2025-2025 - Updates'!$V$2190, 0)-IF('FY 2025-2025 - Current'!$V$2190 &lt;&gt; "", 'FY 2025-2025 - Current'!$V$2190, 0), "")</f>
      </c>
      <c r="W2190" s="11">
        <f>IF('FY 2025-2025 - Updates'!$W$2190&lt;&gt;'FY 2025-2025 - Current'!$W$2190, IF('FY 2025-2025 - Updates'!$W$2190 &lt;&gt; "", 'FY 2025-2025 - Updates'!$W$2190, 0)-IF('FY 2025-2025 - Current'!$W$2190 &lt;&gt; "", 'FY 2025-2025 - Current'!$W$2190, 0), "")</f>
      </c>
      <c r="X2190" s="8"/>
    </row>
    <row r="2191">
      <c r="A2191" s="2" t="s">
        <v>476</v>
      </c>
      <c r="B2191" s="2" t="s">
        <v>584</v>
      </c>
      <c r="C2191" s="2">
        <v>10547</v>
      </c>
      <c r="D2191" s="2" t="s">
        <v>677</v>
      </c>
      <c r="E2191" s="2" t="s">
        <v>45</v>
      </c>
      <c r="F2191" s="2" t="s">
        <v>30</v>
      </c>
      <c r="G2191" s="2" t="s">
        <v>48</v>
      </c>
      <c r="H2191" s="2" t="s">
        <v>32</v>
      </c>
      <c r="I2191" s="2"/>
      <c r="J2191" s="2" t="s">
        <v>684</v>
      </c>
      <c r="K2191" s="2" t="s">
        <v>34</v>
      </c>
      <c r="L2191" s="9">
        <f>IF('FY 2025-2025 - Updates'!$L$2191&lt;&gt;'FY 2025-2025 - Current'!$L$2191, IF('FY 2025-2025 - Updates'!$L$2191 &lt;&gt; "", 'FY 2025-2025 - Updates'!$L$2191, 0)-IF('FY 2025-2025 - Current'!$L$2191 &lt;&gt; "", 'FY 2025-2025 - Current'!$L$2191, 0), "")</f>
      </c>
      <c r="M2191" s="9">
        <f>IF('FY 2025-2025 - Updates'!$M$2191&lt;&gt;'FY 2025-2025 - Current'!$M$2191, IF('FY 2025-2025 - Updates'!$M$2191 &lt;&gt; "", 'FY 2025-2025 - Updates'!$M$2191, 0)-IF('FY 2025-2025 - Current'!$M$2191 &lt;&gt; "", 'FY 2025-2025 - Current'!$M$2191, 0), "")</f>
      </c>
      <c r="N2191" s="9">
        <f>IF('FY 2025-2025 - Updates'!$N$2191&lt;&gt;'FY 2025-2025 - Current'!$N$2191, IF('FY 2025-2025 - Updates'!$N$2191 &lt;&gt; "", 'FY 2025-2025 - Updates'!$N$2191, 0)-IF('FY 2025-2025 - Current'!$N$2191 &lt;&gt; "", 'FY 2025-2025 - Current'!$N$2191, 0), "")</f>
      </c>
      <c r="O2191" s="9">
        <f>IF('FY 2025-2025 - Updates'!$O$2191&lt;&gt;'FY 2025-2025 - Current'!$O$2191, IF('FY 2025-2025 - Updates'!$O$2191 &lt;&gt; "", 'FY 2025-2025 - Updates'!$O$2191, 0)-IF('FY 2025-2025 - Current'!$O$2191 &lt;&gt; "", 'FY 2025-2025 - Current'!$O$2191, 0), "")</f>
      </c>
      <c r="P2191" s="9">
        <f>IF('FY 2025-2025 - Updates'!$P$2191&lt;&gt;'FY 2025-2025 - Current'!$P$2191, IF('FY 2025-2025 - Updates'!$P$2191 &lt;&gt; "", 'FY 2025-2025 - Updates'!$P$2191, 0)-IF('FY 2025-2025 - Current'!$P$2191 &lt;&gt; "", 'FY 2025-2025 - Current'!$P$2191, 0), "")</f>
      </c>
      <c r="Q2191" s="9">
        <f>IF('FY 2025-2025 - Updates'!$Q$2191&lt;&gt;'FY 2025-2025 - Current'!$Q$2191, IF('FY 2025-2025 - Updates'!$Q$2191 &lt;&gt; "", 'FY 2025-2025 - Updates'!$Q$2191, 0)-IF('FY 2025-2025 - Current'!$Q$2191 &lt;&gt; "", 'FY 2025-2025 - Current'!$Q$2191, 0), "")</f>
      </c>
      <c r="R2191" s="9">
        <f>IF('FY 2025-2025 - Updates'!$R$2191&lt;&gt;'FY 2025-2025 - Current'!$R$2191, IF('FY 2025-2025 - Updates'!$R$2191 &lt;&gt; "", 'FY 2025-2025 - Updates'!$R$2191, 0)-IF('FY 2025-2025 - Current'!$R$2191 &lt;&gt; "", 'FY 2025-2025 - Current'!$R$2191, 0), "")</f>
      </c>
      <c r="S2191" s="9">
        <f>IF('FY 2025-2025 - Updates'!$S$2191&lt;&gt;'FY 2025-2025 - Current'!$S$2191, IF('FY 2025-2025 - Updates'!$S$2191 &lt;&gt; "", 'FY 2025-2025 - Updates'!$S$2191, 0)-IF('FY 2025-2025 - Current'!$S$2191 &lt;&gt; "", 'FY 2025-2025 - Current'!$S$2191, 0), "")</f>
      </c>
      <c r="T2191" s="9">
        <f>IF('FY 2025-2025 - Updates'!$T$2191&lt;&gt;'FY 2025-2025 - Current'!$T$2191, IF('FY 2025-2025 - Updates'!$T$2191 &lt;&gt; "", 'FY 2025-2025 - Updates'!$T$2191, 0)-IF('FY 2025-2025 - Current'!$T$2191 &lt;&gt; "", 'FY 2025-2025 - Current'!$T$2191, 0), "")</f>
      </c>
      <c r="U2191" s="9">
        <f>IF('FY 2025-2025 - Updates'!$U$2191&lt;&gt;'FY 2025-2025 - Current'!$U$2191, IF('FY 2025-2025 - Updates'!$U$2191 &lt;&gt; "", 'FY 2025-2025 - Updates'!$U$2191, 0)-IF('FY 2025-2025 - Current'!$U$2191 &lt;&gt; "", 'FY 2025-2025 - Current'!$U$2191, 0), "")</f>
      </c>
      <c r="V2191" s="9">
        <f>IF('FY 2025-2025 - Updates'!$V$2191&lt;&gt;'FY 2025-2025 - Current'!$V$2191, IF('FY 2025-2025 - Updates'!$V$2191 &lt;&gt; "", 'FY 2025-2025 - Updates'!$V$2191, 0)-IF('FY 2025-2025 - Current'!$V$2191 &lt;&gt; "", 'FY 2025-2025 - Current'!$V$2191, 0), "")</f>
      </c>
      <c r="W2191" s="9">
        <f>IF('FY 2025-2025 - Updates'!$W$2191&lt;&gt;'FY 2025-2025 - Current'!$W$2191, IF('FY 2025-2025 - Updates'!$W$2191 &lt;&gt; "", 'FY 2025-2025 - Updates'!$W$2191, 0)-IF('FY 2025-2025 - Current'!$W$2191 &lt;&gt; "", 'FY 2025-2025 - Current'!$W$2191, 0), "")</f>
      </c>
      <c r="X2191" s="8"/>
    </row>
    <row r="2192">
      <c r="A2192" s="2" t="s">
        <v>476</v>
      </c>
      <c r="B2192" s="2" t="s">
        <v>584</v>
      </c>
      <c r="C2192" s="2">
        <v>10547</v>
      </c>
      <c r="D2192" s="2" t="s">
        <v>677</v>
      </c>
      <c r="E2192" s="2" t="s">
        <v>45</v>
      </c>
      <c r="F2192" s="2" t="s">
        <v>30</v>
      </c>
      <c r="G2192" s="2" t="s">
        <v>48</v>
      </c>
      <c r="H2192" s="2" t="s">
        <v>32</v>
      </c>
      <c r="I2192" s="2"/>
      <c r="J2192" s="2" t="s">
        <v>684</v>
      </c>
      <c r="K2192" s="2" t="s">
        <v>35</v>
      </c>
      <c r="L2192" s="9">
        <f>IF('FY 2025-2025 - Updates'!$L$2192&lt;&gt;'FY 2025-2025 - Current'!$L$2192, IF('FY 2025-2025 - Updates'!$L$2192 &lt;&gt; "", 'FY 2025-2025 - Updates'!$L$2192, 0)-IF('FY 2025-2025 - Current'!$L$2192 &lt;&gt; "", 'FY 2025-2025 - Current'!$L$2192, 0), "")</f>
      </c>
      <c r="M2192" s="9">
        <f>IF('FY 2025-2025 - Updates'!$M$2192&lt;&gt;'FY 2025-2025 - Current'!$M$2192, IF('FY 2025-2025 - Updates'!$M$2192 &lt;&gt; "", 'FY 2025-2025 - Updates'!$M$2192, 0)-IF('FY 2025-2025 - Current'!$M$2192 &lt;&gt; "", 'FY 2025-2025 - Current'!$M$2192, 0), "")</f>
      </c>
      <c r="N2192" s="9">
        <f>IF('FY 2025-2025 - Updates'!$N$2192&lt;&gt;'FY 2025-2025 - Current'!$N$2192, IF('FY 2025-2025 - Updates'!$N$2192 &lt;&gt; "", 'FY 2025-2025 - Updates'!$N$2192, 0)-IF('FY 2025-2025 - Current'!$N$2192 &lt;&gt; "", 'FY 2025-2025 - Current'!$N$2192, 0), "")</f>
      </c>
      <c r="O2192" s="9">
        <f>IF('FY 2025-2025 - Updates'!$O$2192&lt;&gt;'FY 2025-2025 - Current'!$O$2192, IF('FY 2025-2025 - Updates'!$O$2192 &lt;&gt; "", 'FY 2025-2025 - Updates'!$O$2192, 0)-IF('FY 2025-2025 - Current'!$O$2192 &lt;&gt; "", 'FY 2025-2025 - Current'!$O$2192, 0), "")</f>
      </c>
      <c r="P2192" s="9">
        <f>IF('FY 2025-2025 - Updates'!$P$2192&lt;&gt;'FY 2025-2025 - Current'!$P$2192, IF('FY 2025-2025 - Updates'!$P$2192 &lt;&gt; "", 'FY 2025-2025 - Updates'!$P$2192, 0)-IF('FY 2025-2025 - Current'!$P$2192 &lt;&gt; "", 'FY 2025-2025 - Current'!$P$2192, 0), "")</f>
      </c>
      <c r="Q2192" s="9">
        <f>IF('FY 2025-2025 - Updates'!$Q$2192&lt;&gt;'FY 2025-2025 - Current'!$Q$2192, IF('FY 2025-2025 - Updates'!$Q$2192 &lt;&gt; "", 'FY 2025-2025 - Updates'!$Q$2192, 0)-IF('FY 2025-2025 - Current'!$Q$2192 &lt;&gt; "", 'FY 2025-2025 - Current'!$Q$2192, 0), "")</f>
      </c>
      <c r="R2192" s="9">
        <f>IF('FY 2025-2025 - Updates'!$R$2192&lt;&gt;'FY 2025-2025 - Current'!$R$2192, IF('FY 2025-2025 - Updates'!$R$2192 &lt;&gt; "", 'FY 2025-2025 - Updates'!$R$2192, 0)-IF('FY 2025-2025 - Current'!$R$2192 &lt;&gt; "", 'FY 2025-2025 - Current'!$R$2192, 0), "")</f>
      </c>
      <c r="S2192" s="9">
        <f>IF('FY 2025-2025 - Updates'!$S$2192&lt;&gt;'FY 2025-2025 - Current'!$S$2192, IF('FY 2025-2025 - Updates'!$S$2192 &lt;&gt; "", 'FY 2025-2025 - Updates'!$S$2192, 0)-IF('FY 2025-2025 - Current'!$S$2192 &lt;&gt; "", 'FY 2025-2025 - Current'!$S$2192, 0), "")</f>
      </c>
      <c r="T2192" s="9">
        <f>IF('FY 2025-2025 - Updates'!$T$2192&lt;&gt;'FY 2025-2025 - Current'!$T$2192, IF('FY 2025-2025 - Updates'!$T$2192 &lt;&gt; "", 'FY 2025-2025 - Updates'!$T$2192, 0)-IF('FY 2025-2025 - Current'!$T$2192 &lt;&gt; "", 'FY 2025-2025 - Current'!$T$2192, 0), "")</f>
      </c>
      <c r="U2192" s="9">
        <f>IF('FY 2025-2025 - Updates'!$U$2192&lt;&gt;'FY 2025-2025 - Current'!$U$2192, IF('FY 2025-2025 - Updates'!$U$2192 &lt;&gt; "", 'FY 2025-2025 - Updates'!$U$2192, 0)-IF('FY 2025-2025 - Current'!$U$2192 &lt;&gt; "", 'FY 2025-2025 - Current'!$U$2192, 0), "")</f>
      </c>
      <c r="V2192" s="9">
        <f>IF('FY 2025-2025 - Updates'!$V$2192&lt;&gt;'FY 2025-2025 - Current'!$V$2192, IF('FY 2025-2025 - Updates'!$V$2192 &lt;&gt; "", 'FY 2025-2025 - Updates'!$V$2192, 0)-IF('FY 2025-2025 - Current'!$V$2192 &lt;&gt; "", 'FY 2025-2025 - Current'!$V$2192, 0), "")</f>
      </c>
      <c r="W2192" s="9">
        <f>IF('FY 2025-2025 - Updates'!$W$2192&lt;&gt;'FY 2025-2025 - Current'!$W$2192, IF('FY 2025-2025 - Updates'!$W$2192 &lt;&gt; "", 'FY 2025-2025 - Updates'!$W$2192, 0)-IF('FY 2025-2025 - Current'!$W$2192 &lt;&gt; "", 'FY 2025-2025 - Current'!$W$2192, 0), "")</f>
      </c>
      <c r="X2192" s="8"/>
    </row>
    <row r="2193">
      <c r="A2193" s="2" t="s">
        <v>476</v>
      </c>
      <c r="B2193" s="2" t="s">
        <v>584</v>
      </c>
      <c r="C2193" s="2">
        <v>10547</v>
      </c>
      <c r="D2193" s="2" t="s">
        <v>677</v>
      </c>
      <c r="E2193" s="2" t="s">
        <v>45</v>
      </c>
      <c r="F2193" s="2" t="s">
        <v>30</v>
      </c>
      <c r="G2193" s="2" t="s">
        <v>48</v>
      </c>
      <c r="H2193" s="2" t="s">
        <v>32</v>
      </c>
      <c r="I2193" s="2"/>
      <c r="J2193" s="2" t="s">
        <v>684</v>
      </c>
      <c r="K2193" s="2" t="s">
        <v>36</v>
      </c>
      <c r="L2193" s="9">
        <f>IF('FY 2025-2025 - Updates'!$L$2193&lt;&gt;'FY 2025-2025 - Current'!$L$2193, IF('FY 2025-2025 - Updates'!$L$2193 &lt;&gt; "", 'FY 2025-2025 - Updates'!$L$2193, 0)-IF('FY 2025-2025 - Current'!$L$2193 &lt;&gt; "", 'FY 2025-2025 - Current'!$L$2193, 0), "")</f>
      </c>
      <c r="M2193" s="9">
        <f>IF('FY 2025-2025 - Updates'!$M$2193&lt;&gt;'FY 2025-2025 - Current'!$M$2193, IF('FY 2025-2025 - Updates'!$M$2193 &lt;&gt; "", 'FY 2025-2025 - Updates'!$M$2193, 0)-IF('FY 2025-2025 - Current'!$M$2193 &lt;&gt; "", 'FY 2025-2025 - Current'!$M$2193, 0), "")</f>
      </c>
      <c r="N2193" s="9">
        <f>IF('FY 2025-2025 - Updates'!$N$2193&lt;&gt;'FY 2025-2025 - Current'!$N$2193, IF('FY 2025-2025 - Updates'!$N$2193 &lt;&gt; "", 'FY 2025-2025 - Updates'!$N$2193, 0)-IF('FY 2025-2025 - Current'!$N$2193 &lt;&gt; "", 'FY 2025-2025 - Current'!$N$2193, 0), "")</f>
      </c>
      <c r="O2193" s="9">
        <f>IF('FY 2025-2025 - Updates'!$O$2193&lt;&gt;'FY 2025-2025 - Current'!$O$2193, IF('FY 2025-2025 - Updates'!$O$2193 &lt;&gt; "", 'FY 2025-2025 - Updates'!$O$2193, 0)-IF('FY 2025-2025 - Current'!$O$2193 &lt;&gt; "", 'FY 2025-2025 - Current'!$O$2193, 0), "")</f>
      </c>
      <c r="P2193" s="9">
        <f>IF('FY 2025-2025 - Updates'!$P$2193&lt;&gt;'FY 2025-2025 - Current'!$P$2193, IF('FY 2025-2025 - Updates'!$P$2193 &lt;&gt; "", 'FY 2025-2025 - Updates'!$P$2193, 0)-IF('FY 2025-2025 - Current'!$P$2193 &lt;&gt; "", 'FY 2025-2025 - Current'!$P$2193, 0), "")</f>
      </c>
      <c r="Q2193" s="9">
        <f>IF('FY 2025-2025 - Updates'!$Q$2193&lt;&gt;'FY 2025-2025 - Current'!$Q$2193, IF('FY 2025-2025 - Updates'!$Q$2193 &lt;&gt; "", 'FY 2025-2025 - Updates'!$Q$2193, 0)-IF('FY 2025-2025 - Current'!$Q$2193 &lt;&gt; "", 'FY 2025-2025 - Current'!$Q$2193, 0), "")</f>
      </c>
      <c r="R2193" s="9">
        <f>IF('FY 2025-2025 - Updates'!$R$2193&lt;&gt;'FY 2025-2025 - Current'!$R$2193, IF('FY 2025-2025 - Updates'!$R$2193 &lt;&gt; "", 'FY 2025-2025 - Updates'!$R$2193, 0)-IF('FY 2025-2025 - Current'!$R$2193 &lt;&gt; "", 'FY 2025-2025 - Current'!$R$2193, 0), "")</f>
      </c>
      <c r="S2193" s="9">
        <f>IF('FY 2025-2025 - Updates'!$S$2193&lt;&gt;'FY 2025-2025 - Current'!$S$2193, IF('FY 2025-2025 - Updates'!$S$2193 &lt;&gt; "", 'FY 2025-2025 - Updates'!$S$2193, 0)-IF('FY 2025-2025 - Current'!$S$2193 &lt;&gt; "", 'FY 2025-2025 - Current'!$S$2193, 0), "")</f>
      </c>
      <c r="T2193" s="9">
        <f>IF('FY 2025-2025 - Updates'!$T$2193&lt;&gt;'FY 2025-2025 - Current'!$T$2193, IF('FY 2025-2025 - Updates'!$T$2193 &lt;&gt; "", 'FY 2025-2025 - Updates'!$T$2193, 0)-IF('FY 2025-2025 - Current'!$T$2193 &lt;&gt; "", 'FY 2025-2025 - Current'!$T$2193, 0), "")</f>
      </c>
      <c r="U2193" s="9">
        <f>IF('FY 2025-2025 - Updates'!$U$2193&lt;&gt;'FY 2025-2025 - Current'!$U$2193, IF('FY 2025-2025 - Updates'!$U$2193 &lt;&gt; "", 'FY 2025-2025 - Updates'!$U$2193, 0)-IF('FY 2025-2025 - Current'!$U$2193 &lt;&gt; "", 'FY 2025-2025 - Current'!$U$2193, 0), "")</f>
      </c>
      <c r="V2193" s="9">
        <f>IF('FY 2025-2025 - Updates'!$V$2193&lt;&gt;'FY 2025-2025 - Current'!$V$2193, IF('FY 2025-2025 - Updates'!$V$2193 &lt;&gt; "", 'FY 2025-2025 - Updates'!$V$2193, 0)-IF('FY 2025-2025 - Current'!$V$2193 &lt;&gt; "", 'FY 2025-2025 - Current'!$V$2193, 0), "")</f>
      </c>
      <c r="W2193" s="9">
        <f>IF('FY 2025-2025 - Updates'!$W$2193&lt;&gt;'FY 2025-2025 - Current'!$W$2193, IF('FY 2025-2025 - Updates'!$W$2193 &lt;&gt; "", 'FY 2025-2025 - Updates'!$W$2193, 0)-IF('FY 2025-2025 - Current'!$W$2193 &lt;&gt; "", 'FY 2025-2025 - Current'!$W$2193, 0), "")</f>
      </c>
      <c r="X2193" s="8"/>
    </row>
    <row r="2194">
      <c r="A2194" s="2" t="s">
        <v>476</v>
      </c>
      <c r="B2194" s="2" t="s">
        <v>584</v>
      </c>
      <c r="C2194" s="2">
        <v>10547</v>
      </c>
      <c r="D2194" s="2" t="s">
        <v>677</v>
      </c>
      <c r="E2194" s="2" t="s">
        <v>45</v>
      </c>
      <c r="F2194" s="2" t="s">
        <v>30</v>
      </c>
      <c r="G2194" s="2" t="s">
        <v>48</v>
      </c>
      <c r="H2194" s="2" t="s">
        <v>32</v>
      </c>
      <c r="I2194" s="2"/>
      <c r="J2194" s="2" t="s">
        <v>684</v>
      </c>
      <c r="K2194" s="2" t="s">
        <v>37</v>
      </c>
      <c r="L2194" s="9">
        <f>IF('FY 2025-2025 - Updates'!$L$2194&lt;&gt;'FY 2025-2025 - Current'!$L$2194, IF('FY 2025-2025 - Updates'!$L$2194 &lt;&gt; "", 'FY 2025-2025 - Updates'!$L$2194, 0)-IF('FY 2025-2025 - Current'!$L$2194 &lt;&gt; "", 'FY 2025-2025 - Current'!$L$2194, 0), "")</f>
      </c>
      <c r="M2194" s="9">
        <f>IF('FY 2025-2025 - Updates'!$M$2194&lt;&gt;'FY 2025-2025 - Current'!$M$2194, IF('FY 2025-2025 - Updates'!$M$2194 &lt;&gt; "", 'FY 2025-2025 - Updates'!$M$2194, 0)-IF('FY 2025-2025 - Current'!$M$2194 &lt;&gt; "", 'FY 2025-2025 - Current'!$M$2194, 0), "")</f>
      </c>
      <c r="N2194" s="9">
        <f>IF('FY 2025-2025 - Updates'!$N$2194&lt;&gt;'FY 2025-2025 - Current'!$N$2194, IF('FY 2025-2025 - Updates'!$N$2194 &lt;&gt; "", 'FY 2025-2025 - Updates'!$N$2194, 0)-IF('FY 2025-2025 - Current'!$N$2194 &lt;&gt; "", 'FY 2025-2025 - Current'!$N$2194, 0), "")</f>
      </c>
      <c r="O2194" s="9">
        <f>IF('FY 2025-2025 - Updates'!$O$2194&lt;&gt;'FY 2025-2025 - Current'!$O$2194, IF('FY 2025-2025 - Updates'!$O$2194 &lt;&gt; "", 'FY 2025-2025 - Updates'!$O$2194, 0)-IF('FY 2025-2025 - Current'!$O$2194 &lt;&gt; "", 'FY 2025-2025 - Current'!$O$2194, 0), "")</f>
      </c>
      <c r="P2194" s="9">
        <f>IF('FY 2025-2025 - Updates'!$P$2194&lt;&gt;'FY 2025-2025 - Current'!$P$2194, IF('FY 2025-2025 - Updates'!$P$2194 &lt;&gt; "", 'FY 2025-2025 - Updates'!$P$2194, 0)-IF('FY 2025-2025 - Current'!$P$2194 &lt;&gt; "", 'FY 2025-2025 - Current'!$P$2194, 0), "")</f>
      </c>
      <c r="Q2194" s="9">
        <f>IF('FY 2025-2025 - Updates'!$Q$2194&lt;&gt;'FY 2025-2025 - Current'!$Q$2194, IF('FY 2025-2025 - Updates'!$Q$2194 &lt;&gt; "", 'FY 2025-2025 - Updates'!$Q$2194, 0)-IF('FY 2025-2025 - Current'!$Q$2194 &lt;&gt; "", 'FY 2025-2025 - Current'!$Q$2194, 0), "")</f>
      </c>
      <c r="R2194" s="9">
        <f>IF('FY 2025-2025 - Updates'!$R$2194&lt;&gt;'FY 2025-2025 - Current'!$R$2194, IF('FY 2025-2025 - Updates'!$R$2194 &lt;&gt; "", 'FY 2025-2025 - Updates'!$R$2194, 0)-IF('FY 2025-2025 - Current'!$R$2194 &lt;&gt; "", 'FY 2025-2025 - Current'!$R$2194, 0), "")</f>
      </c>
      <c r="S2194" s="9">
        <f>IF('FY 2025-2025 - Updates'!$S$2194&lt;&gt;'FY 2025-2025 - Current'!$S$2194, IF('FY 2025-2025 - Updates'!$S$2194 &lt;&gt; "", 'FY 2025-2025 - Updates'!$S$2194, 0)-IF('FY 2025-2025 - Current'!$S$2194 &lt;&gt; "", 'FY 2025-2025 - Current'!$S$2194, 0), "")</f>
      </c>
      <c r="T2194" s="9">
        <f>IF('FY 2025-2025 - Updates'!$T$2194&lt;&gt;'FY 2025-2025 - Current'!$T$2194, IF('FY 2025-2025 - Updates'!$T$2194 &lt;&gt; "", 'FY 2025-2025 - Updates'!$T$2194, 0)-IF('FY 2025-2025 - Current'!$T$2194 &lt;&gt; "", 'FY 2025-2025 - Current'!$T$2194, 0), "")</f>
      </c>
      <c r="U2194" s="9">
        <f>IF('FY 2025-2025 - Updates'!$U$2194&lt;&gt;'FY 2025-2025 - Current'!$U$2194, IF('FY 2025-2025 - Updates'!$U$2194 &lt;&gt; "", 'FY 2025-2025 - Updates'!$U$2194, 0)-IF('FY 2025-2025 - Current'!$U$2194 &lt;&gt; "", 'FY 2025-2025 - Current'!$U$2194, 0), "")</f>
      </c>
      <c r="V2194" s="9">
        <f>IF('FY 2025-2025 - Updates'!$V$2194&lt;&gt;'FY 2025-2025 - Current'!$V$2194, IF('FY 2025-2025 - Updates'!$V$2194 &lt;&gt; "", 'FY 2025-2025 - Updates'!$V$2194, 0)-IF('FY 2025-2025 - Current'!$V$2194 &lt;&gt; "", 'FY 2025-2025 - Current'!$V$2194, 0), "")</f>
      </c>
      <c r="W2194" s="9">
        <f>IF('FY 2025-2025 - Updates'!$W$2194&lt;&gt;'FY 2025-2025 - Current'!$W$2194, IF('FY 2025-2025 - Updates'!$W$2194 &lt;&gt; "", 'FY 2025-2025 - Updates'!$W$2194, 0)-IF('FY 2025-2025 - Current'!$W$2194 &lt;&gt; "", 'FY 2025-2025 - Current'!$W$2194, 0), "")</f>
      </c>
      <c r="X2194" s="8"/>
    </row>
    <row r="2195">
      <c r="A2195" s="2" t="s">
        <v>476</v>
      </c>
      <c r="B2195" s="2" t="s">
        <v>584</v>
      </c>
      <c r="C2195" s="2">
        <v>10547</v>
      </c>
      <c r="D2195" s="2" t="s">
        <v>677</v>
      </c>
      <c r="E2195" s="2" t="s">
        <v>45</v>
      </c>
      <c r="F2195" s="2" t="s">
        <v>30</v>
      </c>
      <c r="G2195" s="2" t="s">
        <v>48</v>
      </c>
      <c r="H2195" s="2" t="s">
        <v>32</v>
      </c>
      <c r="I2195" s="2"/>
      <c r="J2195" s="2" t="s">
        <v>684</v>
      </c>
      <c r="K2195" s="2" t="s">
        <v>38</v>
      </c>
      <c r="L2195" s="9">
        <f>IF('FY 2025-2025 - Updates'!$L$2195&lt;&gt;'FY 2025-2025 - Current'!$L$2195, IF('FY 2025-2025 - Updates'!$L$2195 &lt;&gt; "", 'FY 2025-2025 - Updates'!$L$2195, 0)-IF('FY 2025-2025 - Current'!$L$2195 &lt;&gt; "", 'FY 2025-2025 - Current'!$L$2195, 0), "")</f>
      </c>
      <c r="M2195" s="9">
        <f>IF('FY 2025-2025 - Updates'!$M$2195&lt;&gt;'FY 2025-2025 - Current'!$M$2195, IF('FY 2025-2025 - Updates'!$M$2195 &lt;&gt; "", 'FY 2025-2025 - Updates'!$M$2195, 0)-IF('FY 2025-2025 - Current'!$M$2195 &lt;&gt; "", 'FY 2025-2025 - Current'!$M$2195, 0), "")</f>
      </c>
      <c r="N2195" s="9">
        <f>IF('FY 2025-2025 - Updates'!$N$2195&lt;&gt;'FY 2025-2025 - Current'!$N$2195, IF('FY 2025-2025 - Updates'!$N$2195 &lt;&gt; "", 'FY 2025-2025 - Updates'!$N$2195, 0)-IF('FY 2025-2025 - Current'!$N$2195 &lt;&gt; "", 'FY 2025-2025 - Current'!$N$2195, 0), "")</f>
      </c>
      <c r="O2195" s="9">
        <f>IF('FY 2025-2025 - Updates'!$O$2195&lt;&gt;'FY 2025-2025 - Current'!$O$2195, IF('FY 2025-2025 - Updates'!$O$2195 &lt;&gt; "", 'FY 2025-2025 - Updates'!$O$2195, 0)-IF('FY 2025-2025 - Current'!$O$2195 &lt;&gt; "", 'FY 2025-2025 - Current'!$O$2195, 0), "")</f>
      </c>
      <c r="P2195" s="9">
        <f>IF('FY 2025-2025 - Updates'!$P$2195&lt;&gt;'FY 2025-2025 - Current'!$P$2195, IF('FY 2025-2025 - Updates'!$P$2195 &lt;&gt; "", 'FY 2025-2025 - Updates'!$P$2195, 0)-IF('FY 2025-2025 - Current'!$P$2195 &lt;&gt; "", 'FY 2025-2025 - Current'!$P$2195, 0), "")</f>
      </c>
      <c r="Q2195" s="9">
        <f>IF('FY 2025-2025 - Updates'!$Q$2195&lt;&gt;'FY 2025-2025 - Current'!$Q$2195, IF('FY 2025-2025 - Updates'!$Q$2195 &lt;&gt; "", 'FY 2025-2025 - Updates'!$Q$2195, 0)-IF('FY 2025-2025 - Current'!$Q$2195 &lt;&gt; "", 'FY 2025-2025 - Current'!$Q$2195, 0), "")</f>
      </c>
      <c r="R2195" s="9">
        <f>IF('FY 2025-2025 - Updates'!$R$2195&lt;&gt;'FY 2025-2025 - Current'!$R$2195, IF('FY 2025-2025 - Updates'!$R$2195 &lt;&gt; "", 'FY 2025-2025 - Updates'!$R$2195, 0)-IF('FY 2025-2025 - Current'!$R$2195 &lt;&gt; "", 'FY 2025-2025 - Current'!$R$2195, 0), "")</f>
      </c>
      <c r="S2195" s="9">
        <f>IF('FY 2025-2025 - Updates'!$S$2195&lt;&gt;'FY 2025-2025 - Current'!$S$2195, IF('FY 2025-2025 - Updates'!$S$2195 &lt;&gt; "", 'FY 2025-2025 - Updates'!$S$2195, 0)-IF('FY 2025-2025 - Current'!$S$2195 &lt;&gt; "", 'FY 2025-2025 - Current'!$S$2195, 0), "")</f>
      </c>
      <c r="T2195" s="9">
        <f>IF('FY 2025-2025 - Updates'!$T$2195&lt;&gt;'FY 2025-2025 - Current'!$T$2195, IF('FY 2025-2025 - Updates'!$T$2195 &lt;&gt; "", 'FY 2025-2025 - Updates'!$T$2195, 0)-IF('FY 2025-2025 - Current'!$T$2195 &lt;&gt; "", 'FY 2025-2025 - Current'!$T$2195, 0), "")</f>
      </c>
      <c r="U2195" s="9">
        <f>IF('FY 2025-2025 - Updates'!$U$2195&lt;&gt;'FY 2025-2025 - Current'!$U$2195, IF('FY 2025-2025 - Updates'!$U$2195 &lt;&gt; "", 'FY 2025-2025 - Updates'!$U$2195, 0)-IF('FY 2025-2025 - Current'!$U$2195 &lt;&gt; "", 'FY 2025-2025 - Current'!$U$2195, 0), "")</f>
      </c>
      <c r="V2195" s="9">
        <f>IF('FY 2025-2025 - Updates'!$V$2195&lt;&gt;'FY 2025-2025 - Current'!$V$2195, IF('FY 2025-2025 - Updates'!$V$2195 &lt;&gt; "", 'FY 2025-2025 - Updates'!$V$2195, 0)-IF('FY 2025-2025 - Current'!$V$2195 &lt;&gt; "", 'FY 2025-2025 - Current'!$V$2195, 0), "")</f>
      </c>
      <c r="W2195" s="9">
        <f>IF('FY 2025-2025 - Updates'!$W$2195&lt;&gt;'FY 2025-2025 - Current'!$W$2195, IF('FY 2025-2025 - Updates'!$W$2195 &lt;&gt; "", 'FY 2025-2025 - Updates'!$W$2195, 0)-IF('FY 2025-2025 - Current'!$W$2195 &lt;&gt; "", 'FY 2025-2025 - Current'!$W$2195, 0), "")</f>
      </c>
      <c r="X2195" s="8"/>
    </row>
    <row r="2196">
      <c r="A2196" s="2" t="s">
        <v>476</v>
      </c>
      <c r="B2196" s="2" t="s">
        <v>584</v>
      </c>
      <c r="C2196" s="2">
        <v>10547</v>
      </c>
      <c r="D2196" s="2" t="s">
        <v>677</v>
      </c>
      <c r="E2196" s="2" t="s">
        <v>45</v>
      </c>
      <c r="F2196" s="2" t="s">
        <v>30</v>
      </c>
      <c r="G2196" s="2" t="s">
        <v>48</v>
      </c>
      <c r="H2196" s="2" t="s">
        <v>32</v>
      </c>
      <c r="I2196" s="2"/>
      <c r="J2196" s="2" t="s">
        <v>684</v>
      </c>
      <c r="K2196" s="2" t="s">
        <v>39</v>
      </c>
      <c r="L2196" s="9">
        <f>IF('FY 2025-2025 - Updates'!$L$2196&lt;&gt;'FY 2025-2025 - Current'!$L$2196, IF('FY 2025-2025 - Updates'!$L$2196 &lt;&gt; "", 'FY 2025-2025 - Updates'!$L$2196, 0)-IF('FY 2025-2025 - Current'!$L$2196 &lt;&gt; "", 'FY 2025-2025 - Current'!$L$2196, 0), "")</f>
      </c>
      <c r="M2196" s="9">
        <f>IF('FY 2025-2025 - Updates'!$M$2196&lt;&gt;'FY 2025-2025 - Current'!$M$2196, IF('FY 2025-2025 - Updates'!$M$2196 &lt;&gt; "", 'FY 2025-2025 - Updates'!$M$2196, 0)-IF('FY 2025-2025 - Current'!$M$2196 &lt;&gt; "", 'FY 2025-2025 - Current'!$M$2196, 0), "")</f>
      </c>
      <c r="N2196" s="9">
        <f>IF('FY 2025-2025 - Updates'!$N$2196&lt;&gt;'FY 2025-2025 - Current'!$N$2196, IF('FY 2025-2025 - Updates'!$N$2196 &lt;&gt; "", 'FY 2025-2025 - Updates'!$N$2196, 0)-IF('FY 2025-2025 - Current'!$N$2196 &lt;&gt; "", 'FY 2025-2025 - Current'!$N$2196, 0), "")</f>
      </c>
      <c r="O2196" s="9">
        <f>IF('FY 2025-2025 - Updates'!$O$2196&lt;&gt;'FY 2025-2025 - Current'!$O$2196, IF('FY 2025-2025 - Updates'!$O$2196 &lt;&gt; "", 'FY 2025-2025 - Updates'!$O$2196, 0)-IF('FY 2025-2025 - Current'!$O$2196 &lt;&gt; "", 'FY 2025-2025 - Current'!$O$2196, 0), "")</f>
      </c>
      <c r="P2196" s="9">
        <f>IF('FY 2025-2025 - Updates'!$P$2196&lt;&gt;'FY 2025-2025 - Current'!$P$2196, IF('FY 2025-2025 - Updates'!$P$2196 &lt;&gt; "", 'FY 2025-2025 - Updates'!$P$2196, 0)-IF('FY 2025-2025 - Current'!$P$2196 &lt;&gt; "", 'FY 2025-2025 - Current'!$P$2196, 0), "")</f>
      </c>
      <c r="Q2196" s="9">
        <f>IF('FY 2025-2025 - Updates'!$Q$2196&lt;&gt;'FY 2025-2025 - Current'!$Q$2196, IF('FY 2025-2025 - Updates'!$Q$2196 &lt;&gt; "", 'FY 2025-2025 - Updates'!$Q$2196, 0)-IF('FY 2025-2025 - Current'!$Q$2196 &lt;&gt; "", 'FY 2025-2025 - Current'!$Q$2196, 0), "")</f>
      </c>
      <c r="R2196" s="9">
        <f>IF('FY 2025-2025 - Updates'!$R$2196&lt;&gt;'FY 2025-2025 - Current'!$R$2196, IF('FY 2025-2025 - Updates'!$R$2196 &lt;&gt; "", 'FY 2025-2025 - Updates'!$R$2196, 0)-IF('FY 2025-2025 - Current'!$R$2196 &lt;&gt; "", 'FY 2025-2025 - Current'!$R$2196, 0), "")</f>
      </c>
      <c r="S2196" s="9">
        <f>IF('FY 2025-2025 - Updates'!$S$2196&lt;&gt;'FY 2025-2025 - Current'!$S$2196, IF('FY 2025-2025 - Updates'!$S$2196 &lt;&gt; "", 'FY 2025-2025 - Updates'!$S$2196, 0)-IF('FY 2025-2025 - Current'!$S$2196 &lt;&gt; "", 'FY 2025-2025 - Current'!$S$2196, 0), "")</f>
      </c>
      <c r="T2196" s="9">
        <f>IF('FY 2025-2025 - Updates'!$T$2196&lt;&gt;'FY 2025-2025 - Current'!$T$2196, IF('FY 2025-2025 - Updates'!$T$2196 &lt;&gt; "", 'FY 2025-2025 - Updates'!$T$2196, 0)-IF('FY 2025-2025 - Current'!$T$2196 &lt;&gt; "", 'FY 2025-2025 - Current'!$T$2196, 0), "")</f>
      </c>
      <c r="U2196" s="9">
        <f>IF('FY 2025-2025 - Updates'!$U$2196&lt;&gt;'FY 2025-2025 - Current'!$U$2196, IF('FY 2025-2025 - Updates'!$U$2196 &lt;&gt; "", 'FY 2025-2025 - Updates'!$U$2196, 0)-IF('FY 2025-2025 - Current'!$U$2196 &lt;&gt; "", 'FY 2025-2025 - Current'!$U$2196, 0), "")</f>
      </c>
      <c r="V2196" s="9">
        <f>IF('FY 2025-2025 - Updates'!$V$2196&lt;&gt;'FY 2025-2025 - Current'!$V$2196, IF('FY 2025-2025 - Updates'!$V$2196 &lt;&gt; "", 'FY 2025-2025 - Updates'!$V$2196, 0)-IF('FY 2025-2025 - Current'!$V$2196 &lt;&gt; "", 'FY 2025-2025 - Current'!$V$2196, 0), "")</f>
      </c>
      <c r="W2196" s="9">
        <f>IF('FY 2025-2025 - Updates'!$W$2196&lt;&gt;'FY 2025-2025 - Current'!$W$2196, IF('FY 2025-2025 - Updates'!$W$2196 &lt;&gt; "", 'FY 2025-2025 - Updates'!$W$2196, 0)-IF('FY 2025-2025 - Current'!$W$2196 &lt;&gt; "", 'FY 2025-2025 - Current'!$W$2196, 0), "")</f>
      </c>
      <c r="X2196" s="8"/>
    </row>
    <row r="2197">
      <c r="A2197" s="2" t="s">
        <v>476</v>
      </c>
      <c r="B2197" s="2" t="s">
        <v>584</v>
      </c>
      <c r="C2197" s="2">
        <v>10547</v>
      </c>
      <c r="D2197" s="2" t="s">
        <v>677</v>
      </c>
      <c r="E2197" s="2" t="s">
        <v>45</v>
      </c>
      <c r="F2197" s="2" t="s">
        <v>30</v>
      </c>
      <c r="G2197" s="2" t="s">
        <v>46</v>
      </c>
      <c r="H2197" s="2" t="s">
        <v>32</v>
      </c>
      <c r="I2197" s="2"/>
      <c r="J2197" s="2" t="s">
        <v>685</v>
      </c>
      <c r="K2197" s="2" t="s">
        <v>34</v>
      </c>
      <c r="L2197" s="9">
        <f>IF('FY 2025-2025 - Updates'!$L$2197&lt;&gt;'FY 2025-2025 - Current'!$L$2197, IF('FY 2025-2025 - Updates'!$L$2197 &lt;&gt; "", 'FY 2025-2025 - Updates'!$L$2197, 0)-IF('FY 2025-2025 - Current'!$L$2197 &lt;&gt; "", 'FY 2025-2025 - Current'!$L$2197, 0), "")</f>
      </c>
      <c r="M2197" s="9">
        <f>IF('FY 2025-2025 - Updates'!$M$2197&lt;&gt;'FY 2025-2025 - Current'!$M$2197, IF('FY 2025-2025 - Updates'!$M$2197 &lt;&gt; "", 'FY 2025-2025 - Updates'!$M$2197, 0)-IF('FY 2025-2025 - Current'!$M$2197 &lt;&gt; "", 'FY 2025-2025 - Current'!$M$2197, 0), "")</f>
      </c>
      <c r="N2197" s="9">
        <f>IF('FY 2025-2025 - Updates'!$N$2197&lt;&gt;'FY 2025-2025 - Current'!$N$2197, IF('FY 2025-2025 - Updates'!$N$2197 &lt;&gt; "", 'FY 2025-2025 - Updates'!$N$2197, 0)-IF('FY 2025-2025 - Current'!$N$2197 &lt;&gt; "", 'FY 2025-2025 - Current'!$N$2197, 0), "")</f>
      </c>
      <c r="O2197" s="9">
        <f>IF('FY 2025-2025 - Updates'!$O$2197&lt;&gt;'FY 2025-2025 - Current'!$O$2197, IF('FY 2025-2025 - Updates'!$O$2197 &lt;&gt; "", 'FY 2025-2025 - Updates'!$O$2197, 0)-IF('FY 2025-2025 - Current'!$O$2197 &lt;&gt; "", 'FY 2025-2025 - Current'!$O$2197, 0), "")</f>
      </c>
      <c r="P2197" s="9">
        <f>IF('FY 2025-2025 - Updates'!$P$2197&lt;&gt;'FY 2025-2025 - Current'!$P$2197, IF('FY 2025-2025 - Updates'!$P$2197 &lt;&gt; "", 'FY 2025-2025 - Updates'!$P$2197, 0)-IF('FY 2025-2025 - Current'!$P$2197 &lt;&gt; "", 'FY 2025-2025 - Current'!$P$2197, 0), "")</f>
      </c>
      <c r="Q2197" s="9">
        <f>IF('FY 2025-2025 - Updates'!$Q$2197&lt;&gt;'FY 2025-2025 - Current'!$Q$2197, IF('FY 2025-2025 - Updates'!$Q$2197 &lt;&gt; "", 'FY 2025-2025 - Updates'!$Q$2197, 0)-IF('FY 2025-2025 - Current'!$Q$2197 &lt;&gt; "", 'FY 2025-2025 - Current'!$Q$2197, 0), "")</f>
      </c>
      <c r="R2197" s="9">
        <f>IF('FY 2025-2025 - Updates'!$R$2197&lt;&gt;'FY 2025-2025 - Current'!$R$2197, IF('FY 2025-2025 - Updates'!$R$2197 &lt;&gt; "", 'FY 2025-2025 - Updates'!$R$2197, 0)-IF('FY 2025-2025 - Current'!$R$2197 &lt;&gt; "", 'FY 2025-2025 - Current'!$R$2197, 0), "")</f>
      </c>
      <c r="S2197" s="9">
        <f>IF('FY 2025-2025 - Updates'!$S$2197&lt;&gt;'FY 2025-2025 - Current'!$S$2197, IF('FY 2025-2025 - Updates'!$S$2197 &lt;&gt; "", 'FY 2025-2025 - Updates'!$S$2197, 0)-IF('FY 2025-2025 - Current'!$S$2197 &lt;&gt; "", 'FY 2025-2025 - Current'!$S$2197, 0), "")</f>
      </c>
      <c r="T2197" s="9">
        <f>IF('FY 2025-2025 - Updates'!$T$2197&lt;&gt;'FY 2025-2025 - Current'!$T$2197, IF('FY 2025-2025 - Updates'!$T$2197 &lt;&gt; "", 'FY 2025-2025 - Updates'!$T$2197, 0)-IF('FY 2025-2025 - Current'!$T$2197 &lt;&gt; "", 'FY 2025-2025 - Current'!$T$2197, 0), "")</f>
      </c>
      <c r="U2197" s="9">
        <f>IF('FY 2025-2025 - Updates'!$U$2197&lt;&gt;'FY 2025-2025 - Current'!$U$2197, IF('FY 2025-2025 - Updates'!$U$2197 &lt;&gt; "", 'FY 2025-2025 - Updates'!$U$2197, 0)-IF('FY 2025-2025 - Current'!$U$2197 &lt;&gt; "", 'FY 2025-2025 - Current'!$U$2197, 0), "")</f>
      </c>
      <c r="V2197" s="9">
        <f>IF('FY 2025-2025 - Updates'!$V$2197&lt;&gt;'FY 2025-2025 - Current'!$V$2197, IF('FY 2025-2025 - Updates'!$V$2197 &lt;&gt; "", 'FY 2025-2025 - Updates'!$V$2197, 0)-IF('FY 2025-2025 - Current'!$V$2197 &lt;&gt; "", 'FY 2025-2025 - Current'!$V$2197, 0), "")</f>
      </c>
      <c r="W2197" s="9">
        <f>IF('FY 2025-2025 - Updates'!$W$2197&lt;&gt;'FY 2025-2025 - Current'!$W$2197, IF('FY 2025-2025 - Updates'!$W$2197 &lt;&gt; "", 'FY 2025-2025 - Updates'!$W$2197, 0)-IF('FY 2025-2025 - Current'!$W$2197 &lt;&gt; "", 'FY 2025-2025 - Current'!$W$2197, 0), "")</f>
      </c>
      <c r="X2197" s="8"/>
    </row>
    <row r="2198">
      <c r="A2198" s="2" t="s">
        <v>476</v>
      </c>
      <c r="B2198" s="2" t="s">
        <v>584</v>
      </c>
      <c r="C2198" s="2">
        <v>10547</v>
      </c>
      <c r="D2198" s="2" t="s">
        <v>677</v>
      </c>
      <c r="E2198" s="2" t="s">
        <v>45</v>
      </c>
      <c r="F2198" s="2" t="s">
        <v>30</v>
      </c>
      <c r="G2198" s="2" t="s">
        <v>46</v>
      </c>
      <c r="H2198" s="2" t="s">
        <v>32</v>
      </c>
      <c r="I2198" s="2"/>
      <c r="J2198" s="2" t="s">
        <v>685</v>
      </c>
      <c r="K2198" s="2" t="s">
        <v>35</v>
      </c>
      <c r="L2198" s="9">
        <f>IF('FY 2025-2025 - Updates'!$L$2198&lt;&gt;'FY 2025-2025 - Current'!$L$2198, IF('FY 2025-2025 - Updates'!$L$2198 &lt;&gt; "", 'FY 2025-2025 - Updates'!$L$2198, 0)-IF('FY 2025-2025 - Current'!$L$2198 &lt;&gt; "", 'FY 2025-2025 - Current'!$L$2198, 0), "")</f>
      </c>
      <c r="M2198" s="9">
        <f>IF('FY 2025-2025 - Updates'!$M$2198&lt;&gt;'FY 2025-2025 - Current'!$M$2198, IF('FY 2025-2025 - Updates'!$M$2198 &lt;&gt; "", 'FY 2025-2025 - Updates'!$M$2198, 0)-IF('FY 2025-2025 - Current'!$M$2198 &lt;&gt; "", 'FY 2025-2025 - Current'!$M$2198, 0), "")</f>
      </c>
      <c r="N2198" s="9">
        <f>IF('FY 2025-2025 - Updates'!$N$2198&lt;&gt;'FY 2025-2025 - Current'!$N$2198, IF('FY 2025-2025 - Updates'!$N$2198 &lt;&gt; "", 'FY 2025-2025 - Updates'!$N$2198, 0)-IF('FY 2025-2025 - Current'!$N$2198 &lt;&gt; "", 'FY 2025-2025 - Current'!$N$2198, 0), "")</f>
      </c>
      <c r="O2198" s="9">
        <f>IF('FY 2025-2025 - Updates'!$O$2198&lt;&gt;'FY 2025-2025 - Current'!$O$2198, IF('FY 2025-2025 - Updates'!$O$2198 &lt;&gt; "", 'FY 2025-2025 - Updates'!$O$2198, 0)-IF('FY 2025-2025 - Current'!$O$2198 &lt;&gt; "", 'FY 2025-2025 - Current'!$O$2198, 0), "")</f>
      </c>
      <c r="P2198" s="9">
        <f>IF('FY 2025-2025 - Updates'!$P$2198&lt;&gt;'FY 2025-2025 - Current'!$P$2198, IF('FY 2025-2025 - Updates'!$P$2198 &lt;&gt; "", 'FY 2025-2025 - Updates'!$P$2198, 0)-IF('FY 2025-2025 - Current'!$P$2198 &lt;&gt; "", 'FY 2025-2025 - Current'!$P$2198, 0), "")</f>
      </c>
      <c r="Q2198" s="9">
        <f>IF('FY 2025-2025 - Updates'!$Q$2198&lt;&gt;'FY 2025-2025 - Current'!$Q$2198, IF('FY 2025-2025 - Updates'!$Q$2198 &lt;&gt; "", 'FY 2025-2025 - Updates'!$Q$2198, 0)-IF('FY 2025-2025 - Current'!$Q$2198 &lt;&gt; "", 'FY 2025-2025 - Current'!$Q$2198, 0), "")</f>
      </c>
      <c r="R2198" s="9">
        <f>IF('FY 2025-2025 - Updates'!$R$2198&lt;&gt;'FY 2025-2025 - Current'!$R$2198, IF('FY 2025-2025 - Updates'!$R$2198 &lt;&gt; "", 'FY 2025-2025 - Updates'!$R$2198, 0)-IF('FY 2025-2025 - Current'!$R$2198 &lt;&gt; "", 'FY 2025-2025 - Current'!$R$2198, 0), "")</f>
      </c>
      <c r="S2198" s="9">
        <f>IF('FY 2025-2025 - Updates'!$S$2198&lt;&gt;'FY 2025-2025 - Current'!$S$2198, IF('FY 2025-2025 - Updates'!$S$2198 &lt;&gt; "", 'FY 2025-2025 - Updates'!$S$2198, 0)-IF('FY 2025-2025 - Current'!$S$2198 &lt;&gt; "", 'FY 2025-2025 - Current'!$S$2198, 0), "")</f>
      </c>
      <c r="T2198" s="9">
        <f>IF('FY 2025-2025 - Updates'!$T$2198&lt;&gt;'FY 2025-2025 - Current'!$T$2198, IF('FY 2025-2025 - Updates'!$T$2198 &lt;&gt; "", 'FY 2025-2025 - Updates'!$T$2198, 0)-IF('FY 2025-2025 - Current'!$T$2198 &lt;&gt; "", 'FY 2025-2025 - Current'!$T$2198, 0), "")</f>
      </c>
      <c r="U2198" s="9">
        <f>IF('FY 2025-2025 - Updates'!$U$2198&lt;&gt;'FY 2025-2025 - Current'!$U$2198, IF('FY 2025-2025 - Updates'!$U$2198 &lt;&gt; "", 'FY 2025-2025 - Updates'!$U$2198, 0)-IF('FY 2025-2025 - Current'!$U$2198 &lt;&gt; "", 'FY 2025-2025 - Current'!$U$2198, 0), "")</f>
      </c>
      <c r="V2198" s="9">
        <f>IF('FY 2025-2025 - Updates'!$V$2198&lt;&gt;'FY 2025-2025 - Current'!$V$2198, IF('FY 2025-2025 - Updates'!$V$2198 &lt;&gt; "", 'FY 2025-2025 - Updates'!$V$2198, 0)-IF('FY 2025-2025 - Current'!$V$2198 &lt;&gt; "", 'FY 2025-2025 - Current'!$V$2198, 0), "")</f>
      </c>
      <c r="W2198" s="9">
        <f>IF('FY 2025-2025 - Updates'!$W$2198&lt;&gt;'FY 2025-2025 - Current'!$W$2198, IF('FY 2025-2025 - Updates'!$W$2198 &lt;&gt; "", 'FY 2025-2025 - Updates'!$W$2198, 0)-IF('FY 2025-2025 - Current'!$W$2198 &lt;&gt; "", 'FY 2025-2025 - Current'!$W$2198, 0), "")</f>
      </c>
      <c r="X2198" s="8"/>
    </row>
    <row r="2199">
      <c r="A2199" s="2" t="s">
        <v>476</v>
      </c>
      <c r="B2199" s="2" t="s">
        <v>584</v>
      </c>
      <c r="C2199" s="2">
        <v>10547</v>
      </c>
      <c r="D2199" s="2" t="s">
        <v>677</v>
      </c>
      <c r="E2199" s="2" t="s">
        <v>45</v>
      </c>
      <c r="F2199" s="2" t="s">
        <v>30</v>
      </c>
      <c r="G2199" s="2" t="s">
        <v>46</v>
      </c>
      <c r="H2199" s="2" t="s">
        <v>32</v>
      </c>
      <c r="I2199" s="2"/>
      <c r="J2199" s="2" t="s">
        <v>685</v>
      </c>
      <c r="K2199" s="2" t="s">
        <v>36</v>
      </c>
      <c r="L2199" s="9">
        <f>IF('FY 2025-2025 - Updates'!$L$2199&lt;&gt;'FY 2025-2025 - Current'!$L$2199, IF('FY 2025-2025 - Updates'!$L$2199 &lt;&gt; "", 'FY 2025-2025 - Updates'!$L$2199, 0)-IF('FY 2025-2025 - Current'!$L$2199 &lt;&gt; "", 'FY 2025-2025 - Current'!$L$2199, 0), "")</f>
      </c>
      <c r="M2199" s="9">
        <f>IF('FY 2025-2025 - Updates'!$M$2199&lt;&gt;'FY 2025-2025 - Current'!$M$2199, IF('FY 2025-2025 - Updates'!$M$2199 &lt;&gt; "", 'FY 2025-2025 - Updates'!$M$2199, 0)-IF('FY 2025-2025 - Current'!$M$2199 &lt;&gt; "", 'FY 2025-2025 - Current'!$M$2199, 0), "")</f>
      </c>
      <c r="N2199" s="9">
        <f>IF('FY 2025-2025 - Updates'!$N$2199&lt;&gt;'FY 2025-2025 - Current'!$N$2199, IF('FY 2025-2025 - Updates'!$N$2199 &lt;&gt; "", 'FY 2025-2025 - Updates'!$N$2199, 0)-IF('FY 2025-2025 - Current'!$N$2199 &lt;&gt; "", 'FY 2025-2025 - Current'!$N$2199, 0), "")</f>
      </c>
      <c r="O2199" s="9">
        <f>IF('FY 2025-2025 - Updates'!$O$2199&lt;&gt;'FY 2025-2025 - Current'!$O$2199, IF('FY 2025-2025 - Updates'!$O$2199 &lt;&gt; "", 'FY 2025-2025 - Updates'!$O$2199, 0)-IF('FY 2025-2025 - Current'!$O$2199 &lt;&gt; "", 'FY 2025-2025 - Current'!$O$2199, 0), "")</f>
      </c>
      <c r="P2199" s="9">
        <f>IF('FY 2025-2025 - Updates'!$P$2199&lt;&gt;'FY 2025-2025 - Current'!$P$2199, IF('FY 2025-2025 - Updates'!$P$2199 &lt;&gt; "", 'FY 2025-2025 - Updates'!$P$2199, 0)-IF('FY 2025-2025 - Current'!$P$2199 &lt;&gt; "", 'FY 2025-2025 - Current'!$P$2199, 0), "")</f>
      </c>
      <c r="Q2199" s="9">
        <f>IF('FY 2025-2025 - Updates'!$Q$2199&lt;&gt;'FY 2025-2025 - Current'!$Q$2199, IF('FY 2025-2025 - Updates'!$Q$2199 &lt;&gt; "", 'FY 2025-2025 - Updates'!$Q$2199, 0)-IF('FY 2025-2025 - Current'!$Q$2199 &lt;&gt; "", 'FY 2025-2025 - Current'!$Q$2199, 0), "")</f>
      </c>
      <c r="R2199" s="9">
        <f>IF('FY 2025-2025 - Updates'!$R$2199&lt;&gt;'FY 2025-2025 - Current'!$R$2199, IF('FY 2025-2025 - Updates'!$R$2199 &lt;&gt; "", 'FY 2025-2025 - Updates'!$R$2199, 0)-IF('FY 2025-2025 - Current'!$R$2199 &lt;&gt; "", 'FY 2025-2025 - Current'!$R$2199, 0), "")</f>
      </c>
      <c r="S2199" s="9">
        <f>IF('FY 2025-2025 - Updates'!$S$2199&lt;&gt;'FY 2025-2025 - Current'!$S$2199, IF('FY 2025-2025 - Updates'!$S$2199 &lt;&gt; "", 'FY 2025-2025 - Updates'!$S$2199, 0)-IF('FY 2025-2025 - Current'!$S$2199 &lt;&gt; "", 'FY 2025-2025 - Current'!$S$2199, 0), "")</f>
      </c>
      <c r="T2199" s="9">
        <f>IF('FY 2025-2025 - Updates'!$T$2199&lt;&gt;'FY 2025-2025 - Current'!$T$2199, IF('FY 2025-2025 - Updates'!$T$2199 &lt;&gt; "", 'FY 2025-2025 - Updates'!$T$2199, 0)-IF('FY 2025-2025 - Current'!$T$2199 &lt;&gt; "", 'FY 2025-2025 - Current'!$T$2199, 0), "")</f>
      </c>
      <c r="U2199" s="9">
        <f>IF('FY 2025-2025 - Updates'!$U$2199&lt;&gt;'FY 2025-2025 - Current'!$U$2199, IF('FY 2025-2025 - Updates'!$U$2199 &lt;&gt; "", 'FY 2025-2025 - Updates'!$U$2199, 0)-IF('FY 2025-2025 - Current'!$U$2199 &lt;&gt; "", 'FY 2025-2025 - Current'!$U$2199, 0), "")</f>
      </c>
      <c r="V2199" s="9">
        <f>IF('FY 2025-2025 - Updates'!$V$2199&lt;&gt;'FY 2025-2025 - Current'!$V$2199, IF('FY 2025-2025 - Updates'!$V$2199 &lt;&gt; "", 'FY 2025-2025 - Updates'!$V$2199, 0)-IF('FY 2025-2025 - Current'!$V$2199 &lt;&gt; "", 'FY 2025-2025 - Current'!$V$2199, 0), "")</f>
      </c>
      <c r="W2199" s="9">
        <f>IF('FY 2025-2025 - Updates'!$W$2199&lt;&gt;'FY 2025-2025 - Current'!$W$2199, IF('FY 2025-2025 - Updates'!$W$2199 &lt;&gt; "", 'FY 2025-2025 - Updates'!$W$2199, 0)-IF('FY 2025-2025 - Current'!$W$2199 &lt;&gt; "", 'FY 2025-2025 - Current'!$W$2199, 0), "")</f>
      </c>
      <c r="X2199" s="8"/>
    </row>
    <row r="2200">
      <c r="A2200" s="2" t="s">
        <v>476</v>
      </c>
      <c r="B2200" s="2" t="s">
        <v>584</v>
      </c>
      <c r="C2200" s="2">
        <v>10547</v>
      </c>
      <c r="D2200" s="2" t="s">
        <v>677</v>
      </c>
      <c r="E2200" s="2" t="s">
        <v>45</v>
      </c>
      <c r="F2200" s="2" t="s">
        <v>30</v>
      </c>
      <c r="G2200" s="2" t="s">
        <v>46</v>
      </c>
      <c r="H2200" s="2" t="s">
        <v>32</v>
      </c>
      <c r="I2200" s="2"/>
      <c r="J2200" s="2" t="s">
        <v>685</v>
      </c>
      <c r="K2200" s="2" t="s">
        <v>37</v>
      </c>
      <c r="L2200" s="9">
        <f>IF('FY 2025-2025 - Updates'!$L$2200&lt;&gt;'FY 2025-2025 - Current'!$L$2200, IF('FY 2025-2025 - Updates'!$L$2200 &lt;&gt; "", 'FY 2025-2025 - Updates'!$L$2200, 0)-IF('FY 2025-2025 - Current'!$L$2200 &lt;&gt; "", 'FY 2025-2025 - Current'!$L$2200, 0), "")</f>
      </c>
      <c r="M2200" s="9">
        <f>IF('FY 2025-2025 - Updates'!$M$2200&lt;&gt;'FY 2025-2025 - Current'!$M$2200, IF('FY 2025-2025 - Updates'!$M$2200 &lt;&gt; "", 'FY 2025-2025 - Updates'!$M$2200, 0)-IF('FY 2025-2025 - Current'!$M$2200 &lt;&gt; "", 'FY 2025-2025 - Current'!$M$2200, 0), "")</f>
      </c>
      <c r="N2200" s="9">
        <f>IF('FY 2025-2025 - Updates'!$N$2200&lt;&gt;'FY 2025-2025 - Current'!$N$2200, IF('FY 2025-2025 - Updates'!$N$2200 &lt;&gt; "", 'FY 2025-2025 - Updates'!$N$2200, 0)-IF('FY 2025-2025 - Current'!$N$2200 &lt;&gt; "", 'FY 2025-2025 - Current'!$N$2200, 0), "")</f>
      </c>
      <c r="O2200" s="9">
        <f>IF('FY 2025-2025 - Updates'!$O$2200&lt;&gt;'FY 2025-2025 - Current'!$O$2200, IF('FY 2025-2025 - Updates'!$O$2200 &lt;&gt; "", 'FY 2025-2025 - Updates'!$O$2200, 0)-IF('FY 2025-2025 - Current'!$O$2200 &lt;&gt; "", 'FY 2025-2025 - Current'!$O$2200, 0), "")</f>
      </c>
      <c r="P2200" s="9">
        <f>IF('FY 2025-2025 - Updates'!$P$2200&lt;&gt;'FY 2025-2025 - Current'!$P$2200, IF('FY 2025-2025 - Updates'!$P$2200 &lt;&gt; "", 'FY 2025-2025 - Updates'!$P$2200, 0)-IF('FY 2025-2025 - Current'!$P$2200 &lt;&gt; "", 'FY 2025-2025 - Current'!$P$2200, 0), "")</f>
      </c>
      <c r="Q2200" s="9">
        <f>IF('FY 2025-2025 - Updates'!$Q$2200&lt;&gt;'FY 2025-2025 - Current'!$Q$2200, IF('FY 2025-2025 - Updates'!$Q$2200 &lt;&gt; "", 'FY 2025-2025 - Updates'!$Q$2200, 0)-IF('FY 2025-2025 - Current'!$Q$2200 &lt;&gt; "", 'FY 2025-2025 - Current'!$Q$2200, 0), "")</f>
      </c>
      <c r="R2200" s="9">
        <f>IF('FY 2025-2025 - Updates'!$R$2200&lt;&gt;'FY 2025-2025 - Current'!$R$2200, IF('FY 2025-2025 - Updates'!$R$2200 &lt;&gt; "", 'FY 2025-2025 - Updates'!$R$2200, 0)-IF('FY 2025-2025 - Current'!$R$2200 &lt;&gt; "", 'FY 2025-2025 - Current'!$R$2200, 0), "")</f>
      </c>
      <c r="S2200" s="9">
        <f>IF('FY 2025-2025 - Updates'!$S$2200&lt;&gt;'FY 2025-2025 - Current'!$S$2200, IF('FY 2025-2025 - Updates'!$S$2200 &lt;&gt; "", 'FY 2025-2025 - Updates'!$S$2200, 0)-IF('FY 2025-2025 - Current'!$S$2200 &lt;&gt; "", 'FY 2025-2025 - Current'!$S$2200, 0), "")</f>
      </c>
      <c r="T2200" s="9">
        <f>IF('FY 2025-2025 - Updates'!$T$2200&lt;&gt;'FY 2025-2025 - Current'!$T$2200, IF('FY 2025-2025 - Updates'!$T$2200 &lt;&gt; "", 'FY 2025-2025 - Updates'!$T$2200, 0)-IF('FY 2025-2025 - Current'!$T$2200 &lt;&gt; "", 'FY 2025-2025 - Current'!$T$2200, 0), "")</f>
      </c>
      <c r="U2200" s="9">
        <f>IF('FY 2025-2025 - Updates'!$U$2200&lt;&gt;'FY 2025-2025 - Current'!$U$2200, IF('FY 2025-2025 - Updates'!$U$2200 &lt;&gt; "", 'FY 2025-2025 - Updates'!$U$2200, 0)-IF('FY 2025-2025 - Current'!$U$2200 &lt;&gt; "", 'FY 2025-2025 - Current'!$U$2200, 0), "")</f>
      </c>
      <c r="V2200" s="9">
        <f>IF('FY 2025-2025 - Updates'!$V$2200&lt;&gt;'FY 2025-2025 - Current'!$V$2200, IF('FY 2025-2025 - Updates'!$V$2200 &lt;&gt; "", 'FY 2025-2025 - Updates'!$V$2200, 0)-IF('FY 2025-2025 - Current'!$V$2200 &lt;&gt; "", 'FY 2025-2025 - Current'!$V$2200, 0), "")</f>
      </c>
      <c r="W2200" s="9">
        <f>IF('FY 2025-2025 - Updates'!$W$2200&lt;&gt;'FY 2025-2025 - Current'!$W$2200, IF('FY 2025-2025 - Updates'!$W$2200 &lt;&gt; "", 'FY 2025-2025 - Updates'!$W$2200, 0)-IF('FY 2025-2025 - Current'!$W$2200 &lt;&gt; "", 'FY 2025-2025 - Current'!$W$2200, 0), "")</f>
      </c>
      <c r="X2200" s="8"/>
    </row>
    <row r="2201">
      <c r="A2201" s="2" t="s">
        <v>476</v>
      </c>
      <c r="B2201" s="2" t="s">
        <v>584</v>
      </c>
      <c r="C2201" s="2">
        <v>10547</v>
      </c>
      <c r="D2201" s="2" t="s">
        <v>677</v>
      </c>
      <c r="E2201" s="2" t="s">
        <v>45</v>
      </c>
      <c r="F2201" s="2" t="s">
        <v>30</v>
      </c>
      <c r="G2201" s="2" t="s">
        <v>46</v>
      </c>
      <c r="H2201" s="2" t="s">
        <v>32</v>
      </c>
      <c r="I2201" s="2"/>
      <c r="J2201" s="2" t="s">
        <v>685</v>
      </c>
      <c r="K2201" s="2" t="s">
        <v>38</v>
      </c>
      <c r="L2201" s="9">
        <f>IF('FY 2025-2025 - Updates'!$L$2201&lt;&gt;'FY 2025-2025 - Current'!$L$2201, IF('FY 2025-2025 - Updates'!$L$2201 &lt;&gt; "", 'FY 2025-2025 - Updates'!$L$2201, 0)-IF('FY 2025-2025 - Current'!$L$2201 &lt;&gt; "", 'FY 2025-2025 - Current'!$L$2201, 0), "")</f>
      </c>
      <c r="M2201" s="9">
        <f>IF('FY 2025-2025 - Updates'!$M$2201&lt;&gt;'FY 2025-2025 - Current'!$M$2201, IF('FY 2025-2025 - Updates'!$M$2201 &lt;&gt; "", 'FY 2025-2025 - Updates'!$M$2201, 0)-IF('FY 2025-2025 - Current'!$M$2201 &lt;&gt; "", 'FY 2025-2025 - Current'!$M$2201, 0), "")</f>
      </c>
      <c r="N2201" s="9">
        <f>IF('FY 2025-2025 - Updates'!$N$2201&lt;&gt;'FY 2025-2025 - Current'!$N$2201, IF('FY 2025-2025 - Updates'!$N$2201 &lt;&gt; "", 'FY 2025-2025 - Updates'!$N$2201, 0)-IF('FY 2025-2025 - Current'!$N$2201 &lt;&gt; "", 'FY 2025-2025 - Current'!$N$2201, 0), "")</f>
      </c>
      <c r="O2201" s="9">
        <f>IF('FY 2025-2025 - Updates'!$O$2201&lt;&gt;'FY 2025-2025 - Current'!$O$2201, IF('FY 2025-2025 - Updates'!$O$2201 &lt;&gt; "", 'FY 2025-2025 - Updates'!$O$2201, 0)-IF('FY 2025-2025 - Current'!$O$2201 &lt;&gt; "", 'FY 2025-2025 - Current'!$O$2201, 0), "")</f>
      </c>
      <c r="P2201" s="9">
        <f>IF('FY 2025-2025 - Updates'!$P$2201&lt;&gt;'FY 2025-2025 - Current'!$P$2201, IF('FY 2025-2025 - Updates'!$P$2201 &lt;&gt; "", 'FY 2025-2025 - Updates'!$P$2201, 0)-IF('FY 2025-2025 - Current'!$P$2201 &lt;&gt; "", 'FY 2025-2025 - Current'!$P$2201, 0), "")</f>
      </c>
      <c r="Q2201" s="9">
        <f>IF('FY 2025-2025 - Updates'!$Q$2201&lt;&gt;'FY 2025-2025 - Current'!$Q$2201, IF('FY 2025-2025 - Updates'!$Q$2201 &lt;&gt; "", 'FY 2025-2025 - Updates'!$Q$2201, 0)-IF('FY 2025-2025 - Current'!$Q$2201 &lt;&gt; "", 'FY 2025-2025 - Current'!$Q$2201, 0), "")</f>
      </c>
      <c r="R2201" s="9">
        <f>IF('FY 2025-2025 - Updates'!$R$2201&lt;&gt;'FY 2025-2025 - Current'!$R$2201, IF('FY 2025-2025 - Updates'!$R$2201 &lt;&gt; "", 'FY 2025-2025 - Updates'!$R$2201, 0)-IF('FY 2025-2025 - Current'!$R$2201 &lt;&gt; "", 'FY 2025-2025 - Current'!$R$2201, 0), "")</f>
      </c>
      <c r="S2201" s="9">
        <f>IF('FY 2025-2025 - Updates'!$S$2201&lt;&gt;'FY 2025-2025 - Current'!$S$2201, IF('FY 2025-2025 - Updates'!$S$2201 &lt;&gt; "", 'FY 2025-2025 - Updates'!$S$2201, 0)-IF('FY 2025-2025 - Current'!$S$2201 &lt;&gt; "", 'FY 2025-2025 - Current'!$S$2201, 0), "")</f>
      </c>
      <c r="T2201" s="9">
        <f>IF('FY 2025-2025 - Updates'!$T$2201&lt;&gt;'FY 2025-2025 - Current'!$T$2201, IF('FY 2025-2025 - Updates'!$T$2201 &lt;&gt; "", 'FY 2025-2025 - Updates'!$T$2201, 0)-IF('FY 2025-2025 - Current'!$T$2201 &lt;&gt; "", 'FY 2025-2025 - Current'!$T$2201, 0), "")</f>
      </c>
      <c r="U2201" s="9">
        <f>IF('FY 2025-2025 - Updates'!$U$2201&lt;&gt;'FY 2025-2025 - Current'!$U$2201, IF('FY 2025-2025 - Updates'!$U$2201 &lt;&gt; "", 'FY 2025-2025 - Updates'!$U$2201, 0)-IF('FY 2025-2025 - Current'!$U$2201 &lt;&gt; "", 'FY 2025-2025 - Current'!$U$2201, 0), "")</f>
      </c>
      <c r="V2201" s="9">
        <f>IF('FY 2025-2025 - Updates'!$V$2201&lt;&gt;'FY 2025-2025 - Current'!$V$2201, IF('FY 2025-2025 - Updates'!$V$2201 &lt;&gt; "", 'FY 2025-2025 - Updates'!$V$2201, 0)-IF('FY 2025-2025 - Current'!$V$2201 &lt;&gt; "", 'FY 2025-2025 - Current'!$V$2201, 0), "")</f>
      </c>
      <c r="W2201" s="9">
        <f>IF('FY 2025-2025 - Updates'!$W$2201&lt;&gt;'FY 2025-2025 - Current'!$W$2201, IF('FY 2025-2025 - Updates'!$W$2201 &lt;&gt; "", 'FY 2025-2025 - Updates'!$W$2201, 0)-IF('FY 2025-2025 - Current'!$W$2201 &lt;&gt; "", 'FY 2025-2025 - Current'!$W$2201, 0), "")</f>
      </c>
      <c r="X2201" s="8"/>
    </row>
    <row r="2202">
      <c r="A2202" s="2" t="s">
        <v>476</v>
      </c>
      <c r="B2202" s="2" t="s">
        <v>584</v>
      </c>
      <c r="C2202" s="2">
        <v>10547</v>
      </c>
      <c r="D2202" s="2" t="s">
        <v>677</v>
      </c>
      <c r="E2202" s="2" t="s">
        <v>45</v>
      </c>
      <c r="F2202" s="2" t="s">
        <v>30</v>
      </c>
      <c r="G2202" s="2" t="s">
        <v>46</v>
      </c>
      <c r="H2202" s="2" t="s">
        <v>32</v>
      </c>
      <c r="I2202" s="2"/>
      <c r="J2202" s="2" t="s">
        <v>685</v>
      </c>
      <c r="K2202" s="2" t="s">
        <v>39</v>
      </c>
      <c r="L2202" s="9">
        <f>IF('FY 2025-2025 - Updates'!$L$2202&lt;&gt;'FY 2025-2025 - Current'!$L$2202, IF('FY 2025-2025 - Updates'!$L$2202 &lt;&gt; "", 'FY 2025-2025 - Updates'!$L$2202, 0)-IF('FY 2025-2025 - Current'!$L$2202 &lt;&gt; "", 'FY 2025-2025 - Current'!$L$2202, 0), "")</f>
      </c>
      <c r="M2202" s="9">
        <f>IF('FY 2025-2025 - Updates'!$M$2202&lt;&gt;'FY 2025-2025 - Current'!$M$2202, IF('FY 2025-2025 - Updates'!$M$2202 &lt;&gt; "", 'FY 2025-2025 - Updates'!$M$2202, 0)-IF('FY 2025-2025 - Current'!$M$2202 &lt;&gt; "", 'FY 2025-2025 - Current'!$M$2202, 0), "")</f>
      </c>
      <c r="N2202" s="9">
        <f>IF('FY 2025-2025 - Updates'!$N$2202&lt;&gt;'FY 2025-2025 - Current'!$N$2202, IF('FY 2025-2025 - Updates'!$N$2202 &lt;&gt; "", 'FY 2025-2025 - Updates'!$N$2202, 0)-IF('FY 2025-2025 - Current'!$N$2202 &lt;&gt; "", 'FY 2025-2025 - Current'!$N$2202, 0), "")</f>
      </c>
      <c r="O2202" s="9">
        <f>IF('FY 2025-2025 - Updates'!$O$2202&lt;&gt;'FY 2025-2025 - Current'!$O$2202, IF('FY 2025-2025 - Updates'!$O$2202 &lt;&gt; "", 'FY 2025-2025 - Updates'!$O$2202, 0)-IF('FY 2025-2025 - Current'!$O$2202 &lt;&gt; "", 'FY 2025-2025 - Current'!$O$2202, 0), "")</f>
      </c>
      <c r="P2202" s="9">
        <f>IF('FY 2025-2025 - Updates'!$P$2202&lt;&gt;'FY 2025-2025 - Current'!$P$2202, IF('FY 2025-2025 - Updates'!$P$2202 &lt;&gt; "", 'FY 2025-2025 - Updates'!$P$2202, 0)-IF('FY 2025-2025 - Current'!$P$2202 &lt;&gt; "", 'FY 2025-2025 - Current'!$P$2202, 0), "")</f>
      </c>
      <c r="Q2202" s="9">
        <f>IF('FY 2025-2025 - Updates'!$Q$2202&lt;&gt;'FY 2025-2025 - Current'!$Q$2202, IF('FY 2025-2025 - Updates'!$Q$2202 &lt;&gt; "", 'FY 2025-2025 - Updates'!$Q$2202, 0)-IF('FY 2025-2025 - Current'!$Q$2202 &lt;&gt; "", 'FY 2025-2025 - Current'!$Q$2202, 0), "")</f>
      </c>
      <c r="R2202" s="9">
        <f>IF('FY 2025-2025 - Updates'!$R$2202&lt;&gt;'FY 2025-2025 - Current'!$R$2202, IF('FY 2025-2025 - Updates'!$R$2202 &lt;&gt; "", 'FY 2025-2025 - Updates'!$R$2202, 0)-IF('FY 2025-2025 - Current'!$R$2202 &lt;&gt; "", 'FY 2025-2025 - Current'!$R$2202, 0), "")</f>
      </c>
      <c r="S2202" s="9">
        <f>IF('FY 2025-2025 - Updates'!$S$2202&lt;&gt;'FY 2025-2025 - Current'!$S$2202, IF('FY 2025-2025 - Updates'!$S$2202 &lt;&gt; "", 'FY 2025-2025 - Updates'!$S$2202, 0)-IF('FY 2025-2025 - Current'!$S$2202 &lt;&gt; "", 'FY 2025-2025 - Current'!$S$2202, 0), "")</f>
      </c>
      <c r="T2202" s="9">
        <f>IF('FY 2025-2025 - Updates'!$T$2202&lt;&gt;'FY 2025-2025 - Current'!$T$2202, IF('FY 2025-2025 - Updates'!$T$2202 &lt;&gt; "", 'FY 2025-2025 - Updates'!$T$2202, 0)-IF('FY 2025-2025 - Current'!$T$2202 &lt;&gt; "", 'FY 2025-2025 - Current'!$T$2202, 0), "")</f>
      </c>
      <c r="U2202" s="9">
        <f>IF('FY 2025-2025 - Updates'!$U$2202&lt;&gt;'FY 2025-2025 - Current'!$U$2202, IF('FY 2025-2025 - Updates'!$U$2202 &lt;&gt; "", 'FY 2025-2025 - Updates'!$U$2202, 0)-IF('FY 2025-2025 - Current'!$U$2202 &lt;&gt; "", 'FY 2025-2025 - Current'!$U$2202, 0), "")</f>
      </c>
      <c r="V2202" s="9">
        <f>IF('FY 2025-2025 - Updates'!$V$2202&lt;&gt;'FY 2025-2025 - Current'!$V$2202, IF('FY 2025-2025 - Updates'!$V$2202 &lt;&gt; "", 'FY 2025-2025 - Updates'!$V$2202, 0)-IF('FY 2025-2025 - Current'!$V$2202 &lt;&gt; "", 'FY 2025-2025 - Current'!$V$2202, 0), "")</f>
      </c>
      <c r="W2202" s="9">
        <f>IF('FY 2025-2025 - Updates'!$W$2202&lt;&gt;'FY 2025-2025 - Current'!$W$2202, IF('FY 2025-2025 - Updates'!$W$2202 &lt;&gt; "", 'FY 2025-2025 - Updates'!$W$2202, 0)-IF('FY 2025-2025 - Current'!$W$2202 &lt;&gt; "", 'FY 2025-2025 - Current'!$W$2202, 0), "")</f>
      </c>
      <c r="X2202" s="8"/>
    </row>
    <row r="2203">
      <c r="A2203" s="2" t="s">
        <v>476</v>
      </c>
      <c r="B2203" s="2" t="s">
        <v>584</v>
      </c>
      <c r="C2203" s="2">
        <v>10547</v>
      </c>
      <c r="D2203" s="2" t="s">
        <v>677</v>
      </c>
      <c r="E2203" s="2" t="s">
        <v>29</v>
      </c>
      <c r="F2203" s="2" t="s">
        <v>30</v>
      </c>
      <c r="G2203" s="2" t="s">
        <v>31</v>
      </c>
      <c r="H2203" s="2" t="s">
        <v>32</v>
      </c>
      <c r="I2203" s="2"/>
      <c r="J2203" s="2" t="s">
        <v>686</v>
      </c>
      <c r="K2203" s="2" t="s">
        <v>34</v>
      </c>
      <c r="L2203" s="9">
        <f>IF('FY 2025-2025 - Updates'!$L$2203&lt;&gt;'FY 2025-2025 - Current'!$L$2203, IF('FY 2025-2025 - Updates'!$L$2203 &lt;&gt; "", 'FY 2025-2025 - Updates'!$L$2203, 0)-IF('FY 2025-2025 - Current'!$L$2203 &lt;&gt; "", 'FY 2025-2025 - Current'!$L$2203, 0), "")</f>
      </c>
      <c r="M2203" s="9">
        <f>IF('FY 2025-2025 - Updates'!$M$2203&lt;&gt;'FY 2025-2025 - Current'!$M$2203, IF('FY 2025-2025 - Updates'!$M$2203 &lt;&gt; "", 'FY 2025-2025 - Updates'!$M$2203, 0)-IF('FY 2025-2025 - Current'!$M$2203 &lt;&gt; "", 'FY 2025-2025 - Current'!$M$2203, 0), "")</f>
      </c>
      <c r="N2203" s="9">
        <f>IF('FY 2025-2025 - Updates'!$N$2203&lt;&gt;'FY 2025-2025 - Current'!$N$2203, IF('FY 2025-2025 - Updates'!$N$2203 &lt;&gt; "", 'FY 2025-2025 - Updates'!$N$2203, 0)-IF('FY 2025-2025 - Current'!$N$2203 &lt;&gt; "", 'FY 2025-2025 - Current'!$N$2203, 0), "")</f>
      </c>
      <c r="O2203" s="9">
        <f>IF('FY 2025-2025 - Updates'!$O$2203&lt;&gt;'FY 2025-2025 - Current'!$O$2203, IF('FY 2025-2025 - Updates'!$O$2203 &lt;&gt; "", 'FY 2025-2025 - Updates'!$O$2203, 0)-IF('FY 2025-2025 - Current'!$O$2203 &lt;&gt; "", 'FY 2025-2025 - Current'!$O$2203, 0), "")</f>
      </c>
      <c r="P2203" s="9">
        <f>IF('FY 2025-2025 - Updates'!$P$2203&lt;&gt;'FY 2025-2025 - Current'!$P$2203, IF('FY 2025-2025 - Updates'!$P$2203 &lt;&gt; "", 'FY 2025-2025 - Updates'!$P$2203, 0)-IF('FY 2025-2025 - Current'!$P$2203 &lt;&gt; "", 'FY 2025-2025 - Current'!$P$2203, 0), "")</f>
      </c>
      <c r="Q2203" s="9">
        <f>IF('FY 2025-2025 - Updates'!$Q$2203&lt;&gt;'FY 2025-2025 - Current'!$Q$2203, IF('FY 2025-2025 - Updates'!$Q$2203 &lt;&gt; "", 'FY 2025-2025 - Updates'!$Q$2203, 0)-IF('FY 2025-2025 - Current'!$Q$2203 &lt;&gt; "", 'FY 2025-2025 - Current'!$Q$2203, 0), "")</f>
      </c>
      <c r="R2203" s="9">
        <f>IF('FY 2025-2025 - Updates'!$R$2203&lt;&gt;'FY 2025-2025 - Current'!$R$2203, IF('FY 2025-2025 - Updates'!$R$2203 &lt;&gt; "", 'FY 2025-2025 - Updates'!$R$2203, 0)-IF('FY 2025-2025 - Current'!$R$2203 &lt;&gt; "", 'FY 2025-2025 - Current'!$R$2203, 0), "")</f>
      </c>
      <c r="S2203" s="9">
        <f>IF('FY 2025-2025 - Updates'!$S$2203&lt;&gt;'FY 2025-2025 - Current'!$S$2203, IF('FY 2025-2025 - Updates'!$S$2203 &lt;&gt; "", 'FY 2025-2025 - Updates'!$S$2203, 0)-IF('FY 2025-2025 - Current'!$S$2203 &lt;&gt; "", 'FY 2025-2025 - Current'!$S$2203, 0), "")</f>
      </c>
      <c r="T2203" s="9">
        <f>IF('FY 2025-2025 - Updates'!$T$2203&lt;&gt;'FY 2025-2025 - Current'!$T$2203, IF('FY 2025-2025 - Updates'!$T$2203 &lt;&gt; "", 'FY 2025-2025 - Updates'!$T$2203, 0)-IF('FY 2025-2025 - Current'!$T$2203 &lt;&gt; "", 'FY 2025-2025 - Current'!$T$2203, 0), "")</f>
      </c>
      <c r="U2203" s="9">
        <f>IF('FY 2025-2025 - Updates'!$U$2203&lt;&gt;'FY 2025-2025 - Current'!$U$2203, IF('FY 2025-2025 - Updates'!$U$2203 &lt;&gt; "", 'FY 2025-2025 - Updates'!$U$2203, 0)-IF('FY 2025-2025 - Current'!$U$2203 &lt;&gt; "", 'FY 2025-2025 - Current'!$U$2203, 0), "")</f>
      </c>
      <c r="V2203" s="9">
        <f>IF('FY 2025-2025 - Updates'!$V$2203&lt;&gt;'FY 2025-2025 - Current'!$V$2203, IF('FY 2025-2025 - Updates'!$V$2203 &lt;&gt; "", 'FY 2025-2025 - Updates'!$V$2203, 0)-IF('FY 2025-2025 - Current'!$V$2203 &lt;&gt; "", 'FY 2025-2025 - Current'!$V$2203, 0), "")</f>
      </c>
      <c r="W2203" s="9">
        <f>IF('FY 2025-2025 - Updates'!$W$2203&lt;&gt;'FY 2025-2025 - Current'!$W$2203, IF('FY 2025-2025 - Updates'!$W$2203 &lt;&gt; "", 'FY 2025-2025 - Updates'!$W$2203, 0)-IF('FY 2025-2025 - Current'!$W$2203 &lt;&gt; "", 'FY 2025-2025 - Current'!$W$2203, 0), "")</f>
      </c>
      <c r="X2203" s="8"/>
    </row>
    <row r="2204">
      <c r="A2204" s="2" t="s">
        <v>476</v>
      </c>
      <c r="B2204" s="2" t="s">
        <v>584</v>
      </c>
      <c r="C2204" s="2">
        <v>10547</v>
      </c>
      <c r="D2204" s="2" t="s">
        <v>677</v>
      </c>
      <c r="E2204" s="2" t="s">
        <v>29</v>
      </c>
      <c r="F2204" s="2" t="s">
        <v>30</v>
      </c>
      <c r="G2204" s="2" t="s">
        <v>31</v>
      </c>
      <c r="H2204" s="2" t="s">
        <v>32</v>
      </c>
      <c r="I2204" s="2"/>
      <c r="J2204" s="2" t="s">
        <v>686</v>
      </c>
      <c r="K2204" s="2" t="s">
        <v>35</v>
      </c>
      <c r="L2204" s="9">
        <f>IF('FY 2025-2025 - Updates'!$L$2204&lt;&gt;'FY 2025-2025 - Current'!$L$2204, IF('FY 2025-2025 - Updates'!$L$2204 &lt;&gt; "", 'FY 2025-2025 - Updates'!$L$2204, 0)-IF('FY 2025-2025 - Current'!$L$2204 &lt;&gt; "", 'FY 2025-2025 - Current'!$L$2204, 0), "")</f>
      </c>
      <c r="M2204" s="9">
        <f>IF('FY 2025-2025 - Updates'!$M$2204&lt;&gt;'FY 2025-2025 - Current'!$M$2204, IF('FY 2025-2025 - Updates'!$M$2204 &lt;&gt; "", 'FY 2025-2025 - Updates'!$M$2204, 0)-IF('FY 2025-2025 - Current'!$M$2204 &lt;&gt; "", 'FY 2025-2025 - Current'!$M$2204, 0), "")</f>
      </c>
      <c r="N2204" s="9">
        <f>IF('FY 2025-2025 - Updates'!$N$2204&lt;&gt;'FY 2025-2025 - Current'!$N$2204, IF('FY 2025-2025 - Updates'!$N$2204 &lt;&gt; "", 'FY 2025-2025 - Updates'!$N$2204, 0)-IF('FY 2025-2025 - Current'!$N$2204 &lt;&gt; "", 'FY 2025-2025 - Current'!$N$2204, 0), "")</f>
      </c>
      <c r="O2204" s="9">
        <f>IF('FY 2025-2025 - Updates'!$O$2204&lt;&gt;'FY 2025-2025 - Current'!$O$2204, IF('FY 2025-2025 - Updates'!$O$2204 &lt;&gt; "", 'FY 2025-2025 - Updates'!$O$2204, 0)-IF('FY 2025-2025 - Current'!$O$2204 &lt;&gt; "", 'FY 2025-2025 - Current'!$O$2204, 0), "")</f>
      </c>
      <c r="P2204" s="9">
        <f>IF('FY 2025-2025 - Updates'!$P$2204&lt;&gt;'FY 2025-2025 - Current'!$P$2204, IF('FY 2025-2025 - Updates'!$P$2204 &lt;&gt; "", 'FY 2025-2025 - Updates'!$P$2204, 0)-IF('FY 2025-2025 - Current'!$P$2204 &lt;&gt; "", 'FY 2025-2025 - Current'!$P$2204, 0), "")</f>
      </c>
      <c r="Q2204" s="9">
        <f>IF('FY 2025-2025 - Updates'!$Q$2204&lt;&gt;'FY 2025-2025 - Current'!$Q$2204, IF('FY 2025-2025 - Updates'!$Q$2204 &lt;&gt; "", 'FY 2025-2025 - Updates'!$Q$2204, 0)-IF('FY 2025-2025 - Current'!$Q$2204 &lt;&gt; "", 'FY 2025-2025 - Current'!$Q$2204, 0), "")</f>
      </c>
      <c r="R2204" s="9">
        <f>IF('FY 2025-2025 - Updates'!$R$2204&lt;&gt;'FY 2025-2025 - Current'!$R$2204, IF('FY 2025-2025 - Updates'!$R$2204 &lt;&gt; "", 'FY 2025-2025 - Updates'!$R$2204, 0)-IF('FY 2025-2025 - Current'!$R$2204 &lt;&gt; "", 'FY 2025-2025 - Current'!$R$2204, 0), "")</f>
      </c>
      <c r="S2204" s="9">
        <f>IF('FY 2025-2025 - Updates'!$S$2204&lt;&gt;'FY 2025-2025 - Current'!$S$2204, IF('FY 2025-2025 - Updates'!$S$2204 &lt;&gt; "", 'FY 2025-2025 - Updates'!$S$2204, 0)-IF('FY 2025-2025 - Current'!$S$2204 &lt;&gt; "", 'FY 2025-2025 - Current'!$S$2204, 0), "")</f>
      </c>
      <c r="T2204" s="9">
        <f>IF('FY 2025-2025 - Updates'!$T$2204&lt;&gt;'FY 2025-2025 - Current'!$T$2204, IF('FY 2025-2025 - Updates'!$T$2204 &lt;&gt; "", 'FY 2025-2025 - Updates'!$T$2204, 0)-IF('FY 2025-2025 - Current'!$T$2204 &lt;&gt; "", 'FY 2025-2025 - Current'!$T$2204, 0), "")</f>
      </c>
      <c r="U2204" s="9">
        <f>IF('FY 2025-2025 - Updates'!$U$2204&lt;&gt;'FY 2025-2025 - Current'!$U$2204, IF('FY 2025-2025 - Updates'!$U$2204 &lt;&gt; "", 'FY 2025-2025 - Updates'!$U$2204, 0)-IF('FY 2025-2025 - Current'!$U$2204 &lt;&gt; "", 'FY 2025-2025 - Current'!$U$2204, 0), "")</f>
      </c>
      <c r="V2204" s="9">
        <f>IF('FY 2025-2025 - Updates'!$V$2204&lt;&gt;'FY 2025-2025 - Current'!$V$2204, IF('FY 2025-2025 - Updates'!$V$2204 &lt;&gt; "", 'FY 2025-2025 - Updates'!$V$2204, 0)-IF('FY 2025-2025 - Current'!$V$2204 &lt;&gt; "", 'FY 2025-2025 - Current'!$V$2204, 0), "")</f>
      </c>
      <c r="W2204" s="9">
        <f>IF('FY 2025-2025 - Updates'!$W$2204&lt;&gt;'FY 2025-2025 - Current'!$W$2204, IF('FY 2025-2025 - Updates'!$W$2204 &lt;&gt; "", 'FY 2025-2025 - Updates'!$W$2204, 0)-IF('FY 2025-2025 - Current'!$W$2204 &lt;&gt; "", 'FY 2025-2025 - Current'!$W$2204, 0), "")</f>
      </c>
      <c r="X2204" s="8"/>
    </row>
    <row r="2205">
      <c r="A2205" s="2" t="s">
        <v>476</v>
      </c>
      <c r="B2205" s="2" t="s">
        <v>584</v>
      </c>
      <c r="C2205" s="2">
        <v>10547</v>
      </c>
      <c r="D2205" s="2" t="s">
        <v>677</v>
      </c>
      <c r="E2205" s="2" t="s">
        <v>29</v>
      </c>
      <c r="F2205" s="2" t="s">
        <v>30</v>
      </c>
      <c r="G2205" s="2" t="s">
        <v>31</v>
      </c>
      <c r="H2205" s="2" t="s">
        <v>32</v>
      </c>
      <c r="I2205" s="2"/>
      <c r="J2205" s="2" t="s">
        <v>686</v>
      </c>
      <c r="K2205" s="2" t="s">
        <v>36</v>
      </c>
      <c r="L2205" s="9">
        <f>IF('FY 2025-2025 - Updates'!$L$2205&lt;&gt;'FY 2025-2025 - Current'!$L$2205, IF('FY 2025-2025 - Updates'!$L$2205 &lt;&gt; "", 'FY 2025-2025 - Updates'!$L$2205, 0)-IF('FY 2025-2025 - Current'!$L$2205 &lt;&gt; "", 'FY 2025-2025 - Current'!$L$2205, 0), "")</f>
      </c>
      <c r="M2205" s="9">
        <f>IF('FY 2025-2025 - Updates'!$M$2205&lt;&gt;'FY 2025-2025 - Current'!$M$2205, IF('FY 2025-2025 - Updates'!$M$2205 &lt;&gt; "", 'FY 2025-2025 - Updates'!$M$2205, 0)-IF('FY 2025-2025 - Current'!$M$2205 &lt;&gt; "", 'FY 2025-2025 - Current'!$M$2205, 0), "")</f>
      </c>
      <c r="N2205" s="9">
        <f>IF('FY 2025-2025 - Updates'!$N$2205&lt;&gt;'FY 2025-2025 - Current'!$N$2205, IF('FY 2025-2025 - Updates'!$N$2205 &lt;&gt; "", 'FY 2025-2025 - Updates'!$N$2205, 0)-IF('FY 2025-2025 - Current'!$N$2205 &lt;&gt; "", 'FY 2025-2025 - Current'!$N$2205, 0), "")</f>
      </c>
      <c r="O2205" s="9">
        <f>IF('FY 2025-2025 - Updates'!$O$2205&lt;&gt;'FY 2025-2025 - Current'!$O$2205, IF('FY 2025-2025 - Updates'!$O$2205 &lt;&gt; "", 'FY 2025-2025 - Updates'!$O$2205, 0)-IF('FY 2025-2025 - Current'!$O$2205 &lt;&gt; "", 'FY 2025-2025 - Current'!$O$2205, 0), "")</f>
      </c>
      <c r="P2205" s="9">
        <f>IF('FY 2025-2025 - Updates'!$P$2205&lt;&gt;'FY 2025-2025 - Current'!$P$2205, IF('FY 2025-2025 - Updates'!$P$2205 &lt;&gt; "", 'FY 2025-2025 - Updates'!$P$2205, 0)-IF('FY 2025-2025 - Current'!$P$2205 &lt;&gt; "", 'FY 2025-2025 - Current'!$P$2205, 0), "")</f>
      </c>
      <c r="Q2205" s="9">
        <f>IF('FY 2025-2025 - Updates'!$Q$2205&lt;&gt;'FY 2025-2025 - Current'!$Q$2205, IF('FY 2025-2025 - Updates'!$Q$2205 &lt;&gt; "", 'FY 2025-2025 - Updates'!$Q$2205, 0)-IF('FY 2025-2025 - Current'!$Q$2205 &lt;&gt; "", 'FY 2025-2025 - Current'!$Q$2205, 0), "")</f>
      </c>
      <c r="R2205" s="9">
        <f>IF('FY 2025-2025 - Updates'!$R$2205&lt;&gt;'FY 2025-2025 - Current'!$R$2205, IF('FY 2025-2025 - Updates'!$R$2205 &lt;&gt; "", 'FY 2025-2025 - Updates'!$R$2205, 0)-IF('FY 2025-2025 - Current'!$R$2205 &lt;&gt; "", 'FY 2025-2025 - Current'!$R$2205, 0), "")</f>
      </c>
      <c r="S2205" s="9">
        <f>IF('FY 2025-2025 - Updates'!$S$2205&lt;&gt;'FY 2025-2025 - Current'!$S$2205, IF('FY 2025-2025 - Updates'!$S$2205 &lt;&gt; "", 'FY 2025-2025 - Updates'!$S$2205, 0)-IF('FY 2025-2025 - Current'!$S$2205 &lt;&gt; "", 'FY 2025-2025 - Current'!$S$2205, 0), "")</f>
      </c>
      <c r="T2205" s="9">
        <f>IF('FY 2025-2025 - Updates'!$T$2205&lt;&gt;'FY 2025-2025 - Current'!$T$2205, IF('FY 2025-2025 - Updates'!$T$2205 &lt;&gt; "", 'FY 2025-2025 - Updates'!$T$2205, 0)-IF('FY 2025-2025 - Current'!$T$2205 &lt;&gt; "", 'FY 2025-2025 - Current'!$T$2205, 0), "")</f>
      </c>
      <c r="U2205" s="9">
        <f>IF('FY 2025-2025 - Updates'!$U$2205&lt;&gt;'FY 2025-2025 - Current'!$U$2205, IF('FY 2025-2025 - Updates'!$U$2205 &lt;&gt; "", 'FY 2025-2025 - Updates'!$U$2205, 0)-IF('FY 2025-2025 - Current'!$U$2205 &lt;&gt; "", 'FY 2025-2025 - Current'!$U$2205, 0), "")</f>
      </c>
      <c r="V2205" s="9">
        <f>IF('FY 2025-2025 - Updates'!$V$2205&lt;&gt;'FY 2025-2025 - Current'!$V$2205, IF('FY 2025-2025 - Updates'!$V$2205 &lt;&gt; "", 'FY 2025-2025 - Updates'!$V$2205, 0)-IF('FY 2025-2025 - Current'!$V$2205 &lt;&gt; "", 'FY 2025-2025 - Current'!$V$2205, 0), "")</f>
      </c>
      <c r="W2205" s="9">
        <f>IF('FY 2025-2025 - Updates'!$W$2205&lt;&gt;'FY 2025-2025 - Current'!$W$2205, IF('FY 2025-2025 - Updates'!$W$2205 &lt;&gt; "", 'FY 2025-2025 - Updates'!$W$2205, 0)-IF('FY 2025-2025 - Current'!$W$2205 &lt;&gt; "", 'FY 2025-2025 - Current'!$W$2205, 0), "")</f>
      </c>
      <c r="X2205" s="8"/>
    </row>
    <row r="2206">
      <c r="A2206" s="2" t="s">
        <v>476</v>
      </c>
      <c r="B2206" s="2" t="s">
        <v>584</v>
      </c>
      <c r="C2206" s="2">
        <v>10547</v>
      </c>
      <c r="D2206" s="2" t="s">
        <v>677</v>
      </c>
      <c r="E2206" s="2" t="s">
        <v>29</v>
      </c>
      <c r="F2206" s="2" t="s">
        <v>30</v>
      </c>
      <c r="G2206" s="2" t="s">
        <v>31</v>
      </c>
      <c r="H2206" s="2" t="s">
        <v>32</v>
      </c>
      <c r="I2206" s="2"/>
      <c r="J2206" s="2" t="s">
        <v>686</v>
      </c>
      <c r="K2206" s="2" t="s">
        <v>37</v>
      </c>
      <c r="L2206" s="9">
        <f>IF('FY 2025-2025 - Updates'!$L$2206&lt;&gt;'FY 2025-2025 - Current'!$L$2206, IF('FY 2025-2025 - Updates'!$L$2206 &lt;&gt; "", 'FY 2025-2025 - Updates'!$L$2206, 0)-IF('FY 2025-2025 - Current'!$L$2206 &lt;&gt; "", 'FY 2025-2025 - Current'!$L$2206, 0), "")</f>
      </c>
      <c r="M2206" s="9">
        <f>IF('FY 2025-2025 - Updates'!$M$2206&lt;&gt;'FY 2025-2025 - Current'!$M$2206, IF('FY 2025-2025 - Updates'!$M$2206 &lt;&gt; "", 'FY 2025-2025 - Updates'!$M$2206, 0)-IF('FY 2025-2025 - Current'!$M$2206 &lt;&gt; "", 'FY 2025-2025 - Current'!$M$2206, 0), "")</f>
      </c>
      <c r="N2206" s="9">
        <f>IF('FY 2025-2025 - Updates'!$N$2206&lt;&gt;'FY 2025-2025 - Current'!$N$2206, IF('FY 2025-2025 - Updates'!$N$2206 &lt;&gt; "", 'FY 2025-2025 - Updates'!$N$2206, 0)-IF('FY 2025-2025 - Current'!$N$2206 &lt;&gt; "", 'FY 2025-2025 - Current'!$N$2206, 0), "")</f>
      </c>
      <c r="O2206" s="9">
        <f>IF('FY 2025-2025 - Updates'!$O$2206&lt;&gt;'FY 2025-2025 - Current'!$O$2206, IF('FY 2025-2025 - Updates'!$O$2206 &lt;&gt; "", 'FY 2025-2025 - Updates'!$O$2206, 0)-IF('FY 2025-2025 - Current'!$O$2206 &lt;&gt; "", 'FY 2025-2025 - Current'!$O$2206, 0), "")</f>
      </c>
      <c r="P2206" s="9">
        <f>IF('FY 2025-2025 - Updates'!$P$2206&lt;&gt;'FY 2025-2025 - Current'!$P$2206, IF('FY 2025-2025 - Updates'!$P$2206 &lt;&gt; "", 'FY 2025-2025 - Updates'!$P$2206, 0)-IF('FY 2025-2025 - Current'!$P$2206 &lt;&gt; "", 'FY 2025-2025 - Current'!$P$2206, 0), "")</f>
      </c>
      <c r="Q2206" s="9">
        <f>IF('FY 2025-2025 - Updates'!$Q$2206&lt;&gt;'FY 2025-2025 - Current'!$Q$2206, IF('FY 2025-2025 - Updates'!$Q$2206 &lt;&gt; "", 'FY 2025-2025 - Updates'!$Q$2206, 0)-IF('FY 2025-2025 - Current'!$Q$2206 &lt;&gt; "", 'FY 2025-2025 - Current'!$Q$2206, 0), "")</f>
      </c>
      <c r="R2206" s="9">
        <f>IF('FY 2025-2025 - Updates'!$R$2206&lt;&gt;'FY 2025-2025 - Current'!$R$2206, IF('FY 2025-2025 - Updates'!$R$2206 &lt;&gt; "", 'FY 2025-2025 - Updates'!$R$2206, 0)-IF('FY 2025-2025 - Current'!$R$2206 &lt;&gt; "", 'FY 2025-2025 - Current'!$R$2206, 0), "")</f>
      </c>
      <c r="S2206" s="9">
        <f>IF('FY 2025-2025 - Updates'!$S$2206&lt;&gt;'FY 2025-2025 - Current'!$S$2206, IF('FY 2025-2025 - Updates'!$S$2206 &lt;&gt; "", 'FY 2025-2025 - Updates'!$S$2206, 0)-IF('FY 2025-2025 - Current'!$S$2206 &lt;&gt; "", 'FY 2025-2025 - Current'!$S$2206, 0), "")</f>
      </c>
      <c r="T2206" s="9">
        <f>IF('FY 2025-2025 - Updates'!$T$2206&lt;&gt;'FY 2025-2025 - Current'!$T$2206, IF('FY 2025-2025 - Updates'!$T$2206 &lt;&gt; "", 'FY 2025-2025 - Updates'!$T$2206, 0)-IF('FY 2025-2025 - Current'!$T$2206 &lt;&gt; "", 'FY 2025-2025 - Current'!$T$2206, 0), "")</f>
      </c>
      <c r="U2206" s="9">
        <f>IF('FY 2025-2025 - Updates'!$U$2206&lt;&gt;'FY 2025-2025 - Current'!$U$2206, IF('FY 2025-2025 - Updates'!$U$2206 &lt;&gt; "", 'FY 2025-2025 - Updates'!$U$2206, 0)-IF('FY 2025-2025 - Current'!$U$2206 &lt;&gt; "", 'FY 2025-2025 - Current'!$U$2206, 0), "")</f>
      </c>
      <c r="V2206" s="9">
        <f>IF('FY 2025-2025 - Updates'!$V$2206&lt;&gt;'FY 2025-2025 - Current'!$V$2206, IF('FY 2025-2025 - Updates'!$V$2206 &lt;&gt; "", 'FY 2025-2025 - Updates'!$V$2206, 0)-IF('FY 2025-2025 - Current'!$V$2206 &lt;&gt; "", 'FY 2025-2025 - Current'!$V$2206, 0), "")</f>
      </c>
      <c r="W2206" s="9">
        <f>IF('FY 2025-2025 - Updates'!$W$2206&lt;&gt;'FY 2025-2025 - Current'!$W$2206, IF('FY 2025-2025 - Updates'!$W$2206 &lt;&gt; "", 'FY 2025-2025 - Updates'!$W$2206, 0)-IF('FY 2025-2025 - Current'!$W$2206 &lt;&gt; "", 'FY 2025-2025 - Current'!$W$2206, 0), "")</f>
      </c>
      <c r="X2206" s="8"/>
    </row>
    <row r="2207">
      <c r="A2207" s="2" t="s">
        <v>476</v>
      </c>
      <c r="B2207" s="2" t="s">
        <v>584</v>
      </c>
      <c r="C2207" s="2">
        <v>10547</v>
      </c>
      <c r="D2207" s="2" t="s">
        <v>677</v>
      </c>
      <c r="E2207" s="2" t="s">
        <v>29</v>
      </c>
      <c r="F2207" s="2" t="s">
        <v>30</v>
      </c>
      <c r="G2207" s="2" t="s">
        <v>31</v>
      </c>
      <c r="H2207" s="2" t="s">
        <v>32</v>
      </c>
      <c r="I2207" s="2"/>
      <c r="J2207" s="2" t="s">
        <v>686</v>
      </c>
      <c r="K2207" s="2" t="s">
        <v>38</v>
      </c>
      <c r="L2207" s="9">
        <f>IF('FY 2025-2025 - Updates'!$L$2207&lt;&gt;'FY 2025-2025 - Current'!$L$2207, IF('FY 2025-2025 - Updates'!$L$2207 &lt;&gt; "", 'FY 2025-2025 - Updates'!$L$2207, 0)-IF('FY 2025-2025 - Current'!$L$2207 &lt;&gt; "", 'FY 2025-2025 - Current'!$L$2207, 0), "")</f>
      </c>
      <c r="M2207" s="9">
        <f>IF('FY 2025-2025 - Updates'!$M$2207&lt;&gt;'FY 2025-2025 - Current'!$M$2207, IF('FY 2025-2025 - Updates'!$M$2207 &lt;&gt; "", 'FY 2025-2025 - Updates'!$M$2207, 0)-IF('FY 2025-2025 - Current'!$M$2207 &lt;&gt; "", 'FY 2025-2025 - Current'!$M$2207, 0), "")</f>
      </c>
      <c r="N2207" s="9">
        <f>IF('FY 2025-2025 - Updates'!$N$2207&lt;&gt;'FY 2025-2025 - Current'!$N$2207, IF('FY 2025-2025 - Updates'!$N$2207 &lt;&gt; "", 'FY 2025-2025 - Updates'!$N$2207, 0)-IF('FY 2025-2025 - Current'!$N$2207 &lt;&gt; "", 'FY 2025-2025 - Current'!$N$2207, 0), "")</f>
      </c>
      <c r="O2207" s="9">
        <f>IF('FY 2025-2025 - Updates'!$O$2207&lt;&gt;'FY 2025-2025 - Current'!$O$2207, IF('FY 2025-2025 - Updates'!$O$2207 &lt;&gt; "", 'FY 2025-2025 - Updates'!$O$2207, 0)-IF('FY 2025-2025 - Current'!$O$2207 &lt;&gt; "", 'FY 2025-2025 - Current'!$O$2207, 0), "")</f>
      </c>
      <c r="P2207" s="9">
        <f>IF('FY 2025-2025 - Updates'!$P$2207&lt;&gt;'FY 2025-2025 - Current'!$P$2207, IF('FY 2025-2025 - Updates'!$P$2207 &lt;&gt; "", 'FY 2025-2025 - Updates'!$P$2207, 0)-IF('FY 2025-2025 - Current'!$P$2207 &lt;&gt; "", 'FY 2025-2025 - Current'!$P$2207, 0), "")</f>
      </c>
      <c r="Q2207" s="9">
        <f>IF('FY 2025-2025 - Updates'!$Q$2207&lt;&gt;'FY 2025-2025 - Current'!$Q$2207, IF('FY 2025-2025 - Updates'!$Q$2207 &lt;&gt; "", 'FY 2025-2025 - Updates'!$Q$2207, 0)-IF('FY 2025-2025 - Current'!$Q$2207 &lt;&gt; "", 'FY 2025-2025 - Current'!$Q$2207, 0), "")</f>
      </c>
      <c r="R2207" s="9">
        <f>IF('FY 2025-2025 - Updates'!$R$2207&lt;&gt;'FY 2025-2025 - Current'!$R$2207, IF('FY 2025-2025 - Updates'!$R$2207 &lt;&gt; "", 'FY 2025-2025 - Updates'!$R$2207, 0)-IF('FY 2025-2025 - Current'!$R$2207 &lt;&gt; "", 'FY 2025-2025 - Current'!$R$2207, 0), "")</f>
      </c>
      <c r="S2207" s="9">
        <f>IF('FY 2025-2025 - Updates'!$S$2207&lt;&gt;'FY 2025-2025 - Current'!$S$2207, IF('FY 2025-2025 - Updates'!$S$2207 &lt;&gt; "", 'FY 2025-2025 - Updates'!$S$2207, 0)-IF('FY 2025-2025 - Current'!$S$2207 &lt;&gt; "", 'FY 2025-2025 - Current'!$S$2207, 0), "")</f>
      </c>
      <c r="T2207" s="9">
        <f>IF('FY 2025-2025 - Updates'!$T$2207&lt;&gt;'FY 2025-2025 - Current'!$T$2207, IF('FY 2025-2025 - Updates'!$T$2207 &lt;&gt; "", 'FY 2025-2025 - Updates'!$T$2207, 0)-IF('FY 2025-2025 - Current'!$T$2207 &lt;&gt; "", 'FY 2025-2025 - Current'!$T$2207, 0), "")</f>
      </c>
      <c r="U2207" s="9">
        <f>IF('FY 2025-2025 - Updates'!$U$2207&lt;&gt;'FY 2025-2025 - Current'!$U$2207, IF('FY 2025-2025 - Updates'!$U$2207 &lt;&gt; "", 'FY 2025-2025 - Updates'!$U$2207, 0)-IF('FY 2025-2025 - Current'!$U$2207 &lt;&gt; "", 'FY 2025-2025 - Current'!$U$2207, 0), "")</f>
      </c>
      <c r="V2207" s="9">
        <f>IF('FY 2025-2025 - Updates'!$V$2207&lt;&gt;'FY 2025-2025 - Current'!$V$2207, IF('FY 2025-2025 - Updates'!$V$2207 &lt;&gt; "", 'FY 2025-2025 - Updates'!$V$2207, 0)-IF('FY 2025-2025 - Current'!$V$2207 &lt;&gt; "", 'FY 2025-2025 - Current'!$V$2207, 0), "")</f>
      </c>
      <c r="W2207" s="9">
        <f>IF('FY 2025-2025 - Updates'!$W$2207&lt;&gt;'FY 2025-2025 - Current'!$W$2207, IF('FY 2025-2025 - Updates'!$W$2207 &lt;&gt; "", 'FY 2025-2025 - Updates'!$W$2207, 0)-IF('FY 2025-2025 - Current'!$W$2207 &lt;&gt; "", 'FY 2025-2025 - Current'!$W$2207, 0), "")</f>
      </c>
      <c r="X2207" s="8"/>
    </row>
    <row r="2208">
      <c r="A2208" s="2" t="s">
        <v>476</v>
      </c>
      <c r="B2208" s="2" t="s">
        <v>584</v>
      </c>
      <c r="C2208" s="2">
        <v>10547</v>
      </c>
      <c r="D2208" s="2" t="s">
        <v>677</v>
      </c>
      <c r="E2208" s="2" t="s">
        <v>29</v>
      </c>
      <c r="F2208" s="2" t="s">
        <v>30</v>
      </c>
      <c r="G2208" s="2" t="s">
        <v>31</v>
      </c>
      <c r="H2208" s="2" t="s">
        <v>32</v>
      </c>
      <c r="I2208" s="2"/>
      <c r="J2208" s="2" t="s">
        <v>686</v>
      </c>
      <c r="K2208" s="2" t="s">
        <v>39</v>
      </c>
      <c r="L2208" s="9">
        <f>IF('FY 2025-2025 - Updates'!$L$2208&lt;&gt;'FY 2025-2025 - Current'!$L$2208, IF('FY 2025-2025 - Updates'!$L$2208 &lt;&gt; "", 'FY 2025-2025 - Updates'!$L$2208, 0)-IF('FY 2025-2025 - Current'!$L$2208 &lt;&gt; "", 'FY 2025-2025 - Current'!$L$2208, 0), "")</f>
      </c>
      <c r="M2208" s="9">
        <f>IF('FY 2025-2025 - Updates'!$M$2208&lt;&gt;'FY 2025-2025 - Current'!$M$2208, IF('FY 2025-2025 - Updates'!$M$2208 &lt;&gt; "", 'FY 2025-2025 - Updates'!$M$2208, 0)-IF('FY 2025-2025 - Current'!$M$2208 &lt;&gt; "", 'FY 2025-2025 - Current'!$M$2208, 0), "")</f>
      </c>
      <c r="N2208" s="9">
        <f>IF('FY 2025-2025 - Updates'!$N$2208&lt;&gt;'FY 2025-2025 - Current'!$N$2208, IF('FY 2025-2025 - Updates'!$N$2208 &lt;&gt; "", 'FY 2025-2025 - Updates'!$N$2208, 0)-IF('FY 2025-2025 - Current'!$N$2208 &lt;&gt; "", 'FY 2025-2025 - Current'!$N$2208, 0), "")</f>
      </c>
      <c r="O2208" s="9">
        <f>IF('FY 2025-2025 - Updates'!$O$2208&lt;&gt;'FY 2025-2025 - Current'!$O$2208, IF('FY 2025-2025 - Updates'!$O$2208 &lt;&gt; "", 'FY 2025-2025 - Updates'!$O$2208, 0)-IF('FY 2025-2025 - Current'!$O$2208 &lt;&gt; "", 'FY 2025-2025 - Current'!$O$2208, 0), "")</f>
      </c>
      <c r="P2208" s="9">
        <f>IF('FY 2025-2025 - Updates'!$P$2208&lt;&gt;'FY 2025-2025 - Current'!$P$2208, IF('FY 2025-2025 - Updates'!$P$2208 &lt;&gt; "", 'FY 2025-2025 - Updates'!$P$2208, 0)-IF('FY 2025-2025 - Current'!$P$2208 &lt;&gt; "", 'FY 2025-2025 - Current'!$P$2208, 0), "")</f>
      </c>
      <c r="Q2208" s="9">
        <f>IF('FY 2025-2025 - Updates'!$Q$2208&lt;&gt;'FY 2025-2025 - Current'!$Q$2208, IF('FY 2025-2025 - Updates'!$Q$2208 &lt;&gt; "", 'FY 2025-2025 - Updates'!$Q$2208, 0)-IF('FY 2025-2025 - Current'!$Q$2208 &lt;&gt; "", 'FY 2025-2025 - Current'!$Q$2208, 0), "")</f>
      </c>
      <c r="R2208" s="9">
        <f>IF('FY 2025-2025 - Updates'!$R$2208&lt;&gt;'FY 2025-2025 - Current'!$R$2208, IF('FY 2025-2025 - Updates'!$R$2208 &lt;&gt; "", 'FY 2025-2025 - Updates'!$R$2208, 0)-IF('FY 2025-2025 - Current'!$R$2208 &lt;&gt; "", 'FY 2025-2025 - Current'!$R$2208, 0), "")</f>
      </c>
      <c r="S2208" s="9">
        <f>IF('FY 2025-2025 - Updates'!$S$2208&lt;&gt;'FY 2025-2025 - Current'!$S$2208, IF('FY 2025-2025 - Updates'!$S$2208 &lt;&gt; "", 'FY 2025-2025 - Updates'!$S$2208, 0)-IF('FY 2025-2025 - Current'!$S$2208 &lt;&gt; "", 'FY 2025-2025 - Current'!$S$2208, 0), "")</f>
      </c>
      <c r="T2208" s="9">
        <f>IF('FY 2025-2025 - Updates'!$T$2208&lt;&gt;'FY 2025-2025 - Current'!$T$2208, IF('FY 2025-2025 - Updates'!$T$2208 &lt;&gt; "", 'FY 2025-2025 - Updates'!$T$2208, 0)-IF('FY 2025-2025 - Current'!$T$2208 &lt;&gt; "", 'FY 2025-2025 - Current'!$T$2208, 0), "")</f>
      </c>
      <c r="U2208" s="9">
        <f>IF('FY 2025-2025 - Updates'!$U$2208&lt;&gt;'FY 2025-2025 - Current'!$U$2208, IF('FY 2025-2025 - Updates'!$U$2208 &lt;&gt; "", 'FY 2025-2025 - Updates'!$U$2208, 0)-IF('FY 2025-2025 - Current'!$U$2208 &lt;&gt; "", 'FY 2025-2025 - Current'!$U$2208, 0), "")</f>
      </c>
      <c r="V2208" s="9">
        <f>IF('FY 2025-2025 - Updates'!$V$2208&lt;&gt;'FY 2025-2025 - Current'!$V$2208, IF('FY 2025-2025 - Updates'!$V$2208 &lt;&gt; "", 'FY 2025-2025 - Updates'!$V$2208, 0)-IF('FY 2025-2025 - Current'!$V$2208 &lt;&gt; "", 'FY 2025-2025 - Current'!$V$2208, 0), "")</f>
      </c>
      <c r="W2208" s="9">
        <f>IF('FY 2025-2025 - Updates'!$W$2208&lt;&gt;'FY 2025-2025 - Current'!$W$2208, IF('FY 2025-2025 - Updates'!$W$2208 &lt;&gt; "", 'FY 2025-2025 - Updates'!$W$2208, 0)-IF('FY 2025-2025 - Current'!$W$2208 &lt;&gt; "", 'FY 2025-2025 - Current'!$W$2208, 0), "")</f>
      </c>
      <c r="X2208" s="8"/>
    </row>
    <row r="2209">
      <c r="A2209" s="2" t="s">
        <v>476</v>
      </c>
      <c r="B2209" s="2" t="s">
        <v>584</v>
      </c>
      <c r="C2209" s="2">
        <v>10547</v>
      </c>
      <c r="D2209" s="2" t="s">
        <v>677</v>
      </c>
      <c r="E2209" s="2" t="s">
        <v>29</v>
      </c>
      <c r="F2209" s="2" t="s">
        <v>30</v>
      </c>
      <c r="G2209" s="2" t="s">
        <v>40</v>
      </c>
      <c r="H2209" s="2" t="s">
        <v>32</v>
      </c>
      <c r="I2209" s="2"/>
      <c r="J2209" s="2" t="s">
        <v>687</v>
      </c>
      <c r="K2209" s="2" t="s">
        <v>34</v>
      </c>
      <c r="L2209" s="9">
        <f>IF('FY 2025-2025 - Updates'!$L$2209&lt;&gt;'FY 2025-2025 - Current'!$L$2209, IF('FY 2025-2025 - Updates'!$L$2209 &lt;&gt; "", 'FY 2025-2025 - Updates'!$L$2209, 0)-IF('FY 2025-2025 - Current'!$L$2209 &lt;&gt; "", 'FY 2025-2025 - Current'!$L$2209, 0), "")</f>
      </c>
      <c r="M2209" s="9">
        <f>IF('FY 2025-2025 - Updates'!$M$2209&lt;&gt;'FY 2025-2025 - Current'!$M$2209, IF('FY 2025-2025 - Updates'!$M$2209 &lt;&gt; "", 'FY 2025-2025 - Updates'!$M$2209, 0)-IF('FY 2025-2025 - Current'!$M$2209 &lt;&gt; "", 'FY 2025-2025 - Current'!$M$2209, 0), "")</f>
      </c>
      <c r="N2209" s="9">
        <f>IF('FY 2025-2025 - Updates'!$N$2209&lt;&gt;'FY 2025-2025 - Current'!$N$2209, IF('FY 2025-2025 - Updates'!$N$2209 &lt;&gt; "", 'FY 2025-2025 - Updates'!$N$2209, 0)-IF('FY 2025-2025 - Current'!$N$2209 &lt;&gt; "", 'FY 2025-2025 - Current'!$N$2209, 0), "")</f>
      </c>
      <c r="O2209" s="9">
        <f>IF('FY 2025-2025 - Updates'!$O$2209&lt;&gt;'FY 2025-2025 - Current'!$O$2209, IF('FY 2025-2025 - Updates'!$O$2209 &lt;&gt; "", 'FY 2025-2025 - Updates'!$O$2209, 0)-IF('FY 2025-2025 - Current'!$O$2209 &lt;&gt; "", 'FY 2025-2025 - Current'!$O$2209, 0), "")</f>
      </c>
      <c r="P2209" s="9">
        <f>IF('FY 2025-2025 - Updates'!$P$2209&lt;&gt;'FY 2025-2025 - Current'!$P$2209, IF('FY 2025-2025 - Updates'!$P$2209 &lt;&gt; "", 'FY 2025-2025 - Updates'!$P$2209, 0)-IF('FY 2025-2025 - Current'!$P$2209 &lt;&gt; "", 'FY 2025-2025 - Current'!$P$2209, 0), "")</f>
      </c>
      <c r="Q2209" s="9">
        <f>IF('FY 2025-2025 - Updates'!$Q$2209&lt;&gt;'FY 2025-2025 - Current'!$Q$2209, IF('FY 2025-2025 - Updates'!$Q$2209 &lt;&gt; "", 'FY 2025-2025 - Updates'!$Q$2209, 0)-IF('FY 2025-2025 - Current'!$Q$2209 &lt;&gt; "", 'FY 2025-2025 - Current'!$Q$2209, 0), "")</f>
      </c>
      <c r="R2209" s="9">
        <f>IF('FY 2025-2025 - Updates'!$R$2209&lt;&gt;'FY 2025-2025 - Current'!$R$2209, IF('FY 2025-2025 - Updates'!$R$2209 &lt;&gt; "", 'FY 2025-2025 - Updates'!$R$2209, 0)-IF('FY 2025-2025 - Current'!$R$2209 &lt;&gt; "", 'FY 2025-2025 - Current'!$R$2209, 0), "")</f>
      </c>
      <c r="S2209" s="9">
        <f>IF('FY 2025-2025 - Updates'!$S$2209&lt;&gt;'FY 2025-2025 - Current'!$S$2209, IF('FY 2025-2025 - Updates'!$S$2209 &lt;&gt; "", 'FY 2025-2025 - Updates'!$S$2209, 0)-IF('FY 2025-2025 - Current'!$S$2209 &lt;&gt; "", 'FY 2025-2025 - Current'!$S$2209, 0), "")</f>
      </c>
      <c r="T2209" s="9">
        <f>IF('FY 2025-2025 - Updates'!$T$2209&lt;&gt;'FY 2025-2025 - Current'!$T$2209, IF('FY 2025-2025 - Updates'!$T$2209 &lt;&gt; "", 'FY 2025-2025 - Updates'!$T$2209, 0)-IF('FY 2025-2025 - Current'!$T$2209 &lt;&gt; "", 'FY 2025-2025 - Current'!$T$2209, 0), "")</f>
      </c>
      <c r="U2209" s="9">
        <f>IF('FY 2025-2025 - Updates'!$U$2209&lt;&gt;'FY 2025-2025 - Current'!$U$2209, IF('FY 2025-2025 - Updates'!$U$2209 &lt;&gt; "", 'FY 2025-2025 - Updates'!$U$2209, 0)-IF('FY 2025-2025 - Current'!$U$2209 &lt;&gt; "", 'FY 2025-2025 - Current'!$U$2209, 0), "")</f>
      </c>
      <c r="V2209" s="9">
        <f>IF('FY 2025-2025 - Updates'!$V$2209&lt;&gt;'FY 2025-2025 - Current'!$V$2209, IF('FY 2025-2025 - Updates'!$V$2209 &lt;&gt; "", 'FY 2025-2025 - Updates'!$V$2209, 0)-IF('FY 2025-2025 - Current'!$V$2209 &lt;&gt; "", 'FY 2025-2025 - Current'!$V$2209, 0), "")</f>
      </c>
      <c r="W2209" s="9">
        <f>IF('FY 2025-2025 - Updates'!$W$2209&lt;&gt;'FY 2025-2025 - Current'!$W$2209, IF('FY 2025-2025 - Updates'!$W$2209 &lt;&gt; "", 'FY 2025-2025 - Updates'!$W$2209, 0)-IF('FY 2025-2025 - Current'!$W$2209 &lt;&gt; "", 'FY 2025-2025 - Current'!$W$2209, 0), "")</f>
      </c>
      <c r="X2209" s="8"/>
    </row>
    <row r="2210">
      <c r="A2210" s="2" t="s">
        <v>476</v>
      </c>
      <c r="B2210" s="2" t="s">
        <v>584</v>
      </c>
      <c r="C2210" s="2">
        <v>10547</v>
      </c>
      <c r="D2210" s="2" t="s">
        <v>677</v>
      </c>
      <c r="E2210" s="2" t="s">
        <v>29</v>
      </c>
      <c r="F2210" s="2" t="s">
        <v>30</v>
      </c>
      <c r="G2210" s="2" t="s">
        <v>40</v>
      </c>
      <c r="H2210" s="2" t="s">
        <v>32</v>
      </c>
      <c r="I2210" s="2"/>
      <c r="J2210" s="2" t="s">
        <v>687</v>
      </c>
      <c r="K2210" s="2" t="s">
        <v>35</v>
      </c>
      <c r="L2210" s="9">
        <f>IF('FY 2025-2025 - Updates'!$L$2210&lt;&gt;'FY 2025-2025 - Current'!$L$2210, IF('FY 2025-2025 - Updates'!$L$2210 &lt;&gt; "", 'FY 2025-2025 - Updates'!$L$2210, 0)-IF('FY 2025-2025 - Current'!$L$2210 &lt;&gt; "", 'FY 2025-2025 - Current'!$L$2210, 0), "")</f>
      </c>
      <c r="M2210" s="9">
        <f>IF('FY 2025-2025 - Updates'!$M$2210&lt;&gt;'FY 2025-2025 - Current'!$M$2210, IF('FY 2025-2025 - Updates'!$M$2210 &lt;&gt; "", 'FY 2025-2025 - Updates'!$M$2210, 0)-IF('FY 2025-2025 - Current'!$M$2210 &lt;&gt; "", 'FY 2025-2025 - Current'!$M$2210, 0), "")</f>
      </c>
      <c r="N2210" s="9">
        <f>IF('FY 2025-2025 - Updates'!$N$2210&lt;&gt;'FY 2025-2025 - Current'!$N$2210, IF('FY 2025-2025 - Updates'!$N$2210 &lt;&gt; "", 'FY 2025-2025 - Updates'!$N$2210, 0)-IF('FY 2025-2025 - Current'!$N$2210 &lt;&gt; "", 'FY 2025-2025 - Current'!$N$2210, 0), "")</f>
      </c>
      <c r="O2210" s="9">
        <f>IF('FY 2025-2025 - Updates'!$O$2210&lt;&gt;'FY 2025-2025 - Current'!$O$2210, IF('FY 2025-2025 - Updates'!$O$2210 &lt;&gt; "", 'FY 2025-2025 - Updates'!$O$2210, 0)-IF('FY 2025-2025 - Current'!$O$2210 &lt;&gt; "", 'FY 2025-2025 - Current'!$O$2210, 0), "")</f>
      </c>
      <c r="P2210" s="9">
        <f>IF('FY 2025-2025 - Updates'!$P$2210&lt;&gt;'FY 2025-2025 - Current'!$P$2210, IF('FY 2025-2025 - Updates'!$P$2210 &lt;&gt; "", 'FY 2025-2025 - Updates'!$P$2210, 0)-IF('FY 2025-2025 - Current'!$P$2210 &lt;&gt; "", 'FY 2025-2025 - Current'!$P$2210, 0), "")</f>
      </c>
      <c r="Q2210" s="9">
        <f>IF('FY 2025-2025 - Updates'!$Q$2210&lt;&gt;'FY 2025-2025 - Current'!$Q$2210, IF('FY 2025-2025 - Updates'!$Q$2210 &lt;&gt; "", 'FY 2025-2025 - Updates'!$Q$2210, 0)-IF('FY 2025-2025 - Current'!$Q$2210 &lt;&gt; "", 'FY 2025-2025 - Current'!$Q$2210, 0), "")</f>
      </c>
      <c r="R2210" s="9">
        <f>IF('FY 2025-2025 - Updates'!$R$2210&lt;&gt;'FY 2025-2025 - Current'!$R$2210, IF('FY 2025-2025 - Updates'!$R$2210 &lt;&gt; "", 'FY 2025-2025 - Updates'!$R$2210, 0)-IF('FY 2025-2025 - Current'!$R$2210 &lt;&gt; "", 'FY 2025-2025 - Current'!$R$2210, 0), "")</f>
      </c>
      <c r="S2210" s="9">
        <f>IF('FY 2025-2025 - Updates'!$S$2210&lt;&gt;'FY 2025-2025 - Current'!$S$2210, IF('FY 2025-2025 - Updates'!$S$2210 &lt;&gt; "", 'FY 2025-2025 - Updates'!$S$2210, 0)-IF('FY 2025-2025 - Current'!$S$2210 &lt;&gt; "", 'FY 2025-2025 - Current'!$S$2210, 0), "")</f>
      </c>
      <c r="T2210" s="9">
        <f>IF('FY 2025-2025 - Updates'!$T$2210&lt;&gt;'FY 2025-2025 - Current'!$T$2210, IF('FY 2025-2025 - Updates'!$T$2210 &lt;&gt; "", 'FY 2025-2025 - Updates'!$T$2210, 0)-IF('FY 2025-2025 - Current'!$T$2210 &lt;&gt; "", 'FY 2025-2025 - Current'!$T$2210, 0), "")</f>
      </c>
      <c r="U2210" s="9">
        <f>IF('FY 2025-2025 - Updates'!$U$2210&lt;&gt;'FY 2025-2025 - Current'!$U$2210, IF('FY 2025-2025 - Updates'!$U$2210 &lt;&gt; "", 'FY 2025-2025 - Updates'!$U$2210, 0)-IF('FY 2025-2025 - Current'!$U$2210 &lt;&gt; "", 'FY 2025-2025 - Current'!$U$2210, 0), "")</f>
      </c>
      <c r="V2210" s="9">
        <f>IF('FY 2025-2025 - Updates'!$V$2210&lt;&gt;'FY 2025-2025 - Current'!$V$2210, IF('FY 2025-2025 - Updates'!$V$2210 &lt;&gt; "", 'FY 2025-2025 - Updates'!$V$2210, 0)-IF('FY 2025-2025 - Current'!$V$2210 &lt;&gt; "", 'FY 2025-2025 - Current'!$V$2210, 0), "")</f>
      </c>
      <c r="W2210" s="9">
        <f>IF('FY 2025-2025 - Updates'!$W$2210&lt;&gt;'FY 2025-2025 - Current'!$W$2210, IF('FY 2025-2025 - Updates'!$W$2210 &lt;&gt; "", 'FY 2025-2025 - Updates'!$W$2210, 0)-IF('FY 2025-2025 - Current'!$W$2210 &lt;&gt; "", 'FY 2025-2025 - Current'!$W$2210, 0), "")</f>
      </c>
      <c r="X2210" s="8"/>
    </row>
    <row r="2211">
      <c r="A2211" s="2" t="s">
        <v>476</v>
      </c>
      <c r="B2211" s="2" t="s">
        <v>584</v>
      </c>
      <c r="C2211" s="2">
        <v>10547</v>
      </c>
      <c r="D2211" s="2" t="s">
        <v>677</v>
      </c>
      <c r="E2211" s="2" t="s">
        <v>29</v>
      </c>
      <c r="F2211" s="2" t="s">
        <v>30</v>
      </c>
      <c r="G2211" s="2" t="s">
        <v>40</v>
      </c>
      <c r="H2211" s="2" t="s">
        <v>32</v>
      </c>
      <c r="I2211" s="2"/>
      <c r="J2211" s="2" t="s">
        <v>687</v>
      </c>
      <c r="K2211" s="2" t="s">
        <v>36</v>
      </c>
      <c r="L2211" s="9">
        <f>IF('FY 2025-2025 - Updates'!$L$2211&lt;&gt;'FY 2025-2025 - Current'!$L$2211, IF('FY 2025-2025 - Updates'!$L$2211 &lt;&gt; "", 'FY 2025-2025 - Updates'!$L$2211, 0)-IF('FY 2025-2025 - Current'!$L$2211 &lt;&gt; "", 'FY 2025-2025 - Current'!$L$2211, 0), "")</f>
      </c>
      <c r="M2211" s="9">
        <f>IF('FY 2025-2025 - Updates'!$M$2211&lt;&gt;'FY 2025-2025 - Current'!$M$2211, IF('FY 2025-2025 - Updates'!$M$2211 &lt;&gt; "", 'FY 2025-2025 - Updates'!$M$2211, 0)-IF('FY 2025-2025 - Current'!$M$2211 &lt;&gt; "", 'FY 2025-2025 - Current'!$M$2211, 0), "")</f>
      </c>
      <c r="N2211" s="9">
        <f>IF('FY 2025-2025 - Updates'!$N$2211&lt;&gt;'FY 2025-2025 - Current'!$N$2211, IF('FY 2025-2025 - Updates'!$N$2211 &lt;&gt; "", 'FY 2025-2025 - Updates'!$N$2211, 0)-IF('FY 2025-2025 - Current'!$N$2211 &lt;&gt; "", 'FY 2025-2025 - Current'!$N$2211, 0), "")</f>
      </c>
      <c r="O2211" s="9">
        <f>IF('FY 2025-2025 - Updates'!$O$2211&lt;&gt;'FY 2025-2025 - Current'!$O$2211, IF('FY 2025-2025 - Updates'!$O$2211 &lt;&gt; "", 'FY 2025-2025 - Updates'!$O$2211, 0)-IF('FY 2025-2025 - Current'!$O$2211 &lt;&gt; "", 'FY 2025-2025 - Current'!$O$2211, 0), "")</f>
      </c>
      <c r="P2211" s="9">
        <f>IF('FY 2025-2025 - Updates'!$P$2211&lt;&gt;'FY 2025-2025 - Current'!$P$2211, IF('FY 2025-2025 - Updates'!$P$2211 &lt;&gt; "", 'FY 2025-2025 - Updates'!$P$2211, 0)-IF('FY 2025-2025 - Current'!$P$2211 &lt;&gt; "", 'FY 2025-2025 - Current'!$P$2211, 0), "")</f>
      </c>
      <c r="Q2211" s="9">
        <f>IF('FY 2025-2025 - Updates'!$Q$2211&lt;&gt;'FY 2025-2025 - Current'!$Q$2211, IF('FY 2025-2025 - Updates'!$Q$2211 &lt;&gt; "", 'FY 2025-2025 - Updates'!$Q$2211, 0)-IF('FY 2025-2025 - Current'!$Q$2211 &lt;&gt; "", 'FY 2025-2025 - Current'!$Q$2211, 0), "")</f>
      </c>
      <c r="R2211" s="9">
        <f>IF('FY 2025-2025 - Updates'!$R$2211&lt;&gt;'FY 2025-2025 - Current'!$R$2211, IF('FY 2025-2025 - Updates'!$R$2211 &lt;&gt; "", 'FY 2025-2025 - Updates'!$R$2211, 0)-IF('FY 2025-2025 - Current'!$R$2211 &lt;&gt; "", 'FY 2025-2025 - Current'!$R$2211, 0), "")</f>
      </c>
      <c r="S2211" s="9">
        <f>IF('FY 2025-2025 - Updates'!$S$2211&lt;&gt;'FY 2025-2025 - Current'!$S$2211, IF('FY 2025-2025 - Updates'!$S$2211 &lt;&gt; "", 'FY 2025-2025 - Updates'!$S$2211, 0)-IF('FY 2025-2025 - Current'!$S$2211 &lt;&gt; "", 'FY 2025-2025 - Current'!$S$2211, 0), "")</f>
      </c>
      <c r="T2211" s="9">
        <f>IF('FY 2025-2025 - Updates'!$T$2211&lt;&gt;'FY 2025-2025 - Current'!$T$2211, IF('FY 2025-2025 - Updates'!$T$2211 &lt;&gt; "", 'FY 2025-2025 - Updates'!$T$2211, 0)-IF('FY 2025-2025 - Current'!$T$2211 &lt;&gt; "", 'FY 2025-2025 - Current'!$T$2211, 0), "")</f>
      </c>
      <c r="U2211" s="9">
        <f>IF('FY 2025-2025 - Updates'!$U$2211&lt;&gt;'FY 2025-2025 - Current'!$U$2211, IF('FY 2025-2025 - Updates'!$U$2211 &lt;&gt; "", 'FY 2025-2025 - Updates'!$U$2211, 0)-IF('FY 2025-2025 - Current'!$U$2211 &lt;&gt; "", 'FY 2025-2025 - Current'!$U$2211, 0), "")</f>
      </c>
      <c r="V2211" s="9">
        <f>IF('FY 2025-2025 - Updates'!$V$2211&lt;&gt;'FY 2025-2025 - Current'!$V$2211, IF('FY 2025-2025 - Updates'!$V$2211 &lt;&gt; "", 'FY 2025-2025 - Updates'!$V$2211, 0)-IF('FY 2025-2025 - Current'!$V$2211 &lt;&gt; "", 'FY 2025-2025 - Current'!$V$2211, 0), "")</f>
      </c>
      <c r="W2211" s="9">
        <f>IF('FY 2025-2025 - Updates'!$W$2211&lt;&gt;'FY 2025-2025 - Current'!$W$2211, IF('FY 2025-2025 - Updates'!$W$2211 &lt;&gt; "", 'FY 2025-2025 - Updates'!$W$2211, 0)-IF('FY 2025-2025 - Current'!$W$2211 &lt;&gt; "", 'FY 2025-2025 - Current'!$W$2211, 0), "")</f>
      </c>
      <c r="X2211" s="8"/>
    </row>
    <row r="2212">
      <c r="A2212" s="2" t="s">
        <v>476</v>
      </c>
      <c r="B2212" s="2" t="s">
        <v>584</v>
      </c>
      <c r="C2212" s="2">
        <v>10547</v>
      </c>
      <c r="D2212" s="2" t="s">
        <v>677</v>
      </c>
      <c r="E2212" s="2" t="s">
        <v>29</v>
      </c>
      <c r="F2212" s="2" t="s">
        <v>30</v>
      </c>
      <c r="G2212" s="2" t="s">
        <v>40</v>
      </c>
      <c r="H2212" s="2" t="s">
        <v>32</v>
      </c>
      <c r="I2212" s="2"/>
      <c r="J2212" s="2" t="s">
        <v>687</v>
      </c>
      <c r="K2212" s="2" t="s">
        <v>37</v>
      </c>
      <c r="L2212" s="9">
        <f>IF('FY 2025-2025 - Updates'!$L$2212&lt;&gt;'FY 2025-2025 - Current'!$L$2212, IF('FY 2025-2025 - Updates'!$L$2212 &lt;&gt; "", 'FY 2025-2025 - Updates'!$L$2212, 0)-IF('FY 2025-2025 - Current'!$L$2212 &lt;&gt; "", 'FY 2025-2025 - Current'!$L$2212, 0), "")</f>
      </c>
      <c r="M2212" s="9">
        <f>IF('FY 2025-2025 - Updates'!$M$2212&lt;&gt;'FY 2025-2025 - Current'!$M$2212, IF('FY 2025-2025 - Updates'!$M$2212 &lt;&gt; "", 'FY 2025-2025 - Updates'!$M$2212, 0)-IF('FY 2025-2025 - Current'!$M$2212 &lt;&gt; "", 'FY 2025-2025 - Current'!$M$2212, 0), "")</f>
      </c>
      <c r="N2212" s="9">
        <f>IF('FY 2025-2025 - Updates'!$N$2212&lt;&gt;'FY 2025-2025 - Current'!$N$2212, IF('FY 2025-2025 - Updates'!$N$2212 &lt;&gt; "", 'FY 2025-2025 - Updates'!$N$2212, 0)-IF('FY 2025-2025 - Current'!$N$2212 &lt;&gt; "", 'FY 2025-2025 - Current'!$N$2212, 0), "")</f>
      </c>
      <c r="O2212" s="9">
        <f>IF('FY 2025-2025 - Updates'!$O$2212&lt;&gt;'FY 2025-2025 - Current'!$O$2212, IF('FY 2025-2025 - Updates'!$O$2212 &lt;&gt; "", 'FY 2025-2025 - Updates'!$O$2212, 0)-IF('FY 2025-2025 - Current'!$O$2212 &lt;&gt; "", 'FY 2025-2025 - Current'!$O$2212, 0), "")</f>
      </c>
      <c r="P2212" s="9">
        <f>IF('FY 2025-2025 - Updates'!$P$2212&lt;&gt;'FY 2025-2025 - Current'!$P$2212, IF('FY 2025-2025 - Updates'!$P$2212 &lt;&gt; "", 'FY 2025-2025 - Updates'!$P$2212, 0)-IF('FY 2025-2025 - Current'!$P$2212 &lt;&gt; "", 'FY 2025-2025 - Current'!$P$2212, 0), "")</f>
      </c>
      <c r="Q2212" s="9">
        <f>IF('FY 2025-2025 - Updates'!$Q$2212&lt;&gt;'FY 2025-2025 - Current'!$Q$2212, IF('FY 2025-2025 - Updates'!$Q$2212 &lt;&gt; "", 'FY 2025-2025 - Updates'!$Q$2212, 0)-IF('FY 2025-2025 - Current'!$Q$2212 &lt;&gt; "", 'FY 2025-2025 - Current'!$Q$2212, 0), "")</f>
      </c>
      <c r="R2212" s="9">
        <f>IF('FY 2025-2025 - Updates'!$R$2212&lt;&gt;'FY 2025-2025 - Current'!$R$2212, IF('FY 2025-2025 - Updates'!$R$2212 &lt;&gt; "", 'FY 2025-2025 - Updates'!$R$2212, 0)-IF('FY 2025-2025 - Current'!$R$2212 &lt;&gt; "", 'FY 2025-2025 - Current'!$R$2212, 0), "")</f>
      </c>
      <c r="S2212" s="9">
        <f>IF('FY 2025-2025 - Updates'!$S$2212&lt;&gt;'FY 2025-2025 - Current'!$S$2212, IF('FY 2025-2025 - Updates'!$S$2212 &lt;&gt; "", 'FY 2025-2025 - Updates'!$S$2212, 0)-IF('FY 2025-2025 - Current'!$S$2212 &lt;&gt; "", 'FY 2025-2025 - Current'!$S$2212, 0), "")</f>
      </c>
      <c r="T2212" s="9">
        <f>IF('FY 2025-2025 - Updates'!$T$2212&lt;&gt;'FY 2025-2025 - Current'!$T$2212, IF('FY 2025-2025 - Updates'!$T$2212 &lt;&gt; "", 'FY 2025-2025 - Updates'!$T$2212, 0)-IF('FY 2025-2025 - Current'!$T$2212 &lt;&gt; "", 'FY 2025-2025 - Current'!$T$2212, 0), "")</f>
      </c>
      <c r="U2212" s="9">
        <f>IF('FY 2025-2025 - Updates'!$U$2212&lt;&gt;'FY 2025-2025 - Current'!$U$2212, IF('FY 2025-2025 - Updates'!$U$2212 &lt;&gt; "", 'FY 2025-2025 - Updates'!$U$2212, 0)-IF('FY 2025-2025 - Current'!$U$2212 &lt;&gt; "", 'FY 2025-2025 - Current'!$U$2212, 0), "")</f>
      </c>
      <c r="V2212" s="9">
        <f>IF('FY 2025-2025 - Updates'!$V$2212&lt;&gt;'FY 2025-2025 - Current'!$V$2212, IF('FY 2025-2025 - Updates'!$V$2212 &lt;&gt; "", 'FY 2025-2025 - Updates'!$V$2212, 0)-IF('FY 2025-2025 - Current'!$V$2212 &lt;&gt; "", 'FY 2025-2025 - Current'!$V$2212, 0), "")</f>
      </c>
      <c r="W2212" s="9">
        <f>IF('FY 2025-2025 - Updates'!$W$2212&lt;&gt;'FY 2025-2025 - Current'!$W$2212, IF('FY 2025-2025 - Updates'!$W$2212 &lt;&gt; "", 'FY 2025-2025 - Updates'!$W$2212, 0)-IF('FY 2025-2025 - Current'!$W$2212 &lt;&gt; "", 'FY 2025-2025 - Current'!$W$2212, 0), "")</f>
      </c>
      <c r="X2212" s="8"/>
    </row>
    <row r="2213">
      <c r="A2213" s="2" t="s">
        <v>476</v>
      </c>
      <c r="B2213" s="2" t="s">
        <v>584</v>
      </c>
      <c r="C2213" s="2">
        <v>10547</v>
      </c>
      <c r="D2213" s="2" t="s">
        <v>677</v>
      </c>
      <c r="E2213" s="2" t="s">
        <v>29</v>
      </c>
      <c r="F2213" s="2" t="s">
        <v>30</v>
      </c>
      <c r="G2213" s="2" t="s">
        <v>40</v>
      </c>
      <c r="H2213" s="2" t="s">
        <v>32</v>
      </c>
      <c r="I2213" s="2"/>
      <c r="J2213" s="2" t="s">
        <v>687</v>
      </c>
      <c r="K2213" s="2" t="s">
        <v>38</v>
      </c>
      <c r="L2213" s="9">
        <f>IF('FY 2025-2025 - Updates'!$L$2213&lt;&gt;'FY 2025-2025 - Current'!$L$2213, IF('FY 2025-2025 - Updates'!$L$2213 &lt;&gt; "", 'FY 2025-2025 - Updates'!$L$2213, 0)-IF('FY 2025-2025 - Current'!$L$2213 &lt;&gt; "", 'FY 2025-2025 - Current'!$L$2213, 0), "")</f>
      </c>
      <c r="M2213" s="9">
        <f>IF('FY 2025-2025 - Updates'!$M$2213&lt;&gt;'FY 2025-2025 - Current'!$M$2213, IF('FY 2025-2025 - Updates'!$M$2213 &lt;&gt; "", 'FY 2025-2025 - Updates'!$M$2213, 0)-IF('FY 2025-2025 - Current'!$M$2213 &lt;&gt; "", 'FY 2025-2025 - Current'!$M$2213, 0), "")</f>
      </c>
      <c r="N2213" s="9">
        <f>IF('FY 2025-2025 - Updates'!$N$2213&lt;&gt;'FY 2025-2025 - Current'!$N$2213, IF('FY 2025-2025 - Updates'!$N$2213 &lt;&gt; "", 'FY 2025-2025 - Updates'!$N$2213, 0)-IF('FY 2025-2025 - Current'!$N$2213 &lt;&gt; "", 'FY 2025-2025 - Current'!$N$2213, 0), "")</f>
      </c>
      <c r="O2213" s="9">
        <f>IF('FY 2025-2025 - Updates'!$O$2213&lt;&gt;'FY 2025-2025 - Current'!$O$2213, IF('FY 2025-2025 - Updates'!$O$2213 &lt;&gt; "", 'FY 2025-2025 - Updates'!$O$2213, 0)-IF('FY 2025-2025 - Current'!$O$2213 &lt;&gt; "", 'FY 2025-2025 - Current'!$O$2213, 0), "")</f>
      </c>
      <c r="P2213" s="9">
        <f>IF('FY 2025-2025 - Updates'!$P$2213&lt;&gt;'FY 2025-2025 - Current'!$P$2213, IF('FY 2025-2025 - Updates'!$P$2213 &lt;&gt; "", 'FY 2025-2025 - Updates'!$P$2213, 0)-IF('FY 2025-2025 - Current'!$P$2213 &lt;&gt; "", 'FY 2025-2025 - Current'!$P$2213, 0), "")</f>
      </c>
      <c r="Q2213" s="9">
        <f>IF('FY 2025-2025 - Updates'!$Q$2213&lt;&gt;'FY 2025-2025 - Current'!$Q$2213, IF('FY 2025-2025 - Updates'!$Q$2213 &lt;&gt; "", 'FY 2025-2025 - Updates'!$Q$2213, 0)-IF('FY 2025-2025 - Current'!$Q$2213 &lt;&gt; "", 'FY 2025-2025 - Current'!$Q$2213, 0), "")</f>
      </c>
      <c r="R2213" s="9">
        <f>IF('FY 2025-2025 - Updates'!$R$2213&lt;&gt;'FY 2025-2025 - Current'!$R$2213, IF('FY 2025-2025 - Updates'!$R$2213 &lt;&gt; "", 'FY 2025-2025 - Updates'!$R$2213, 0)-IF('FY 2025-2025 - Current'!$R$2213 &lt;&gt; "", 'FY 2025-2025 - Current'!$R$2213, 0), "")</f>
      </c>
      <c r="S2213" s="9">
        <f>IF('FY 2025-2025 - Updates'!$S$2213&lt;&gt;'FY 2025-2025 - Current'!$S$2213, IF('FY 2025-2025 - Updates'!$S$2213 &lt;&gt; "", 'FY 2025-2025 - Updates'!$S$2213, 0)-IF('FY 2025-2025 - Current'!$S$2213 &lt;&gt; "", 'FY 2025-2025 - Current'!$S$2213, 0), "")</f>
      </c>
      <c r="T2213" s="9">
        <f>IF('FY 2025-2025 - Updates'!$T$2213&lt;&gt;'FY 2025-2025 - Current'!$T$2213, IF('FY 2025-2025 - Updates'!$T$2213 &lt;&gt; "", 'FY 2025-2025 - Updates'!$T$2213, 0)-IF('FY 2025-2025 - Current'!$T$2213 &lt;&gt; "", 'FY 2025-2025 - Current'!$T$2213, 0), "")</f>
      </c>
      <c r="U2213" s="9">
        <f>IF('FY 2025-2025 - Updates'!$U$2213&lt;&gt;'FY 2025-2025 - Current'!$U$2213, IF('FY 2025-2025 - Updates'!$U$2213 &lt;&gt; "", 'FY 2025-2025 - Updates'!$U$2213, 0)-IF('FY 2025-2025 - Current'!$U$2213 &lt;&gt; "", 'FY 2025-2025 - Current'!$U$2213, 0), "")</f>
      </c>
      <c r="V2213" s="9">
        <f>IF('FY 2025-2025 - Updates'!$V$2213&lt;&gt;'FY 2025-2025 - Current'!$V$2213, IF('FY 2025-2025 - Updates'!$V$2213 &lt;&gt; "", 'FY 2025-2025 - Updates'!$V$2213, 0)-IF('FY 2025-2025 - Current'!$V$2213 &lt;&gt; "", 'FY 2025-2025 - Current'!$V$2213, 0), "")</f>
      </c>
      <c r="W2213" s="9">
        <f>IF('FY 2025-2025 - Updates'!$W$2213&lt;&gt;'FY 2025-2025 - Current'!$W$2213, IF('FY 2025-2025 - Updates'!$W$2213 &lt;&gt; "", 'FY 2025-2025 - Updates'!$W$2213, 0)-IF('FY 2025-2025 - Current'!$W$2213 &lt;&gt; "", 'FY 2025-2025 - Current'!$W$2213, 0), "")</f>
      </c>
      <c r="X2213" s="8"/>
    </row>
    <row r="2214">
      <c r="A2214" s="2" t="s">
        <v>476</v>
      </c>
      <c r="B2214" s="2" t="s">
        <v>584</v>
      </c>
      <c r="C2214" s="2">
        <v>10547</v>
      </c>
      <c r="D2214" s="2" t="s">
        <v>677</v>
      </c>
      <c r="E2214" s="2" t="s">
        <v>29</v>
      </c>
      <c r="F2214" s="2" t="s">
        <v>30</v>
      </c>
      <c r="G2214" s="2" t="s">
        <v>40</v>
      </c>
      <c r="H2214" s="2" t="s">
        <v>32</v>
      </c>
      <c r="I2214" s="2"/>
      <c r="J2214" s="2" t="s">
        <v>687</v>
      </c>
      <c r="K2214" s="2" t="s">
        <v>39</v>
      </c>
      <c r="L2214" s="9">
        <f>IF('FY 2025-2025 - Updates'!$L$2214&lt;&gt;'FY 2025-2025 - Current'!$L$2214, IF('FY 2025-2025 - Updates'!$L$2214 &lt;&gt; "", 'FY 2025-2025 - Updates'!$L$2214, 0)-IF('FY 2025-2025 - Current'!$L$2214 &lt;&gt; "", 'FY 2025-2025 - Current'!$L$2214, 0), "")</f>
      </c>
      <c r="M2214" s="9">
        <f>IF('FY 2025-2025 - Updates'!$M$2214&lt;&gt;'FY 2025-2025 - Current'!$M$2214, IF('FY 2025-2025 - Updates'!$M$2214 &lt;&gt; "", 'FY 2025-2025 - Updates'!$M$2214, 0)-IF('FY 2025-2025 - Current'!$M$2214 &lt;&gt; "", 'FY 2025-2025 - Current'!$M$2214, 0), "")</f>
      </c>
      <c r="N2214" s="9">
        <f>IF('FY 2025-2025 - Updates'!$N$2214&lt;&gt;'FY 2025-2025 - Current'!$N$2214, IF('FY 2025-2025 - Updates'!$N$2214 &lt;&gt; "", 'FY 2025-2025 - Updates'!$N$2214, 0)-IF('FY 2025-2025 - Current'!$N$2214 &lt;&gt; "", 'FY 2025-2025 - Current'!$N$2214, 0), "")</f>
      </c>
      <c r="O2214" s="9">
        <f>IF('FY 2025-2025 - Updates'!$O$2214&lt;&gt;'FY 2025-2025 - Current'!$O$2214, IF('FY 2025-2025 - Updates'!$O$2214 &lt;&gt; "", 'FY 2025-2025 - Updates'!$O$2214, 0)-IF('FY 2025-2025 - Current'!$O$2214 &lt;&gt; "", 'FY 2025-2025 - Current'!$O$2214, 0), "")</f>
      </c>
      <c r="P2214" s="9">
        <f>IF('FY 2025-2025 - Updates'!$P$2214&lt;&gt;'FY 2025-2025 - Current'!$P$2214, IF('FY 2025-2025 - Updates'!$P$2214 &lt;&gt; "", 'FY 2025-2025 - Updates'!$P$2214, 0)-IF('FY 2025-2025 - Current'!$P$2214 &lt;&gt; "", 'FY 2025-2025 - Current'!$P$2214, 0), "")</f>
      </c>
      <c r="Q2214" s="9">
        <f>IF('FY 2025-2025 - Updates'!$Q$2214&lt;&gt;'FY 2025-2025 - Current'!$Q$2214, IF('FY 2025-2025 - Updates'!$Q$2214 &lt;&gt; "", 'FY 2025-2025 - Updates'!$Q$2214, 0)-IF('FY 2025-2025 - Current'!$Q$2214 &lt;&gt; "", 'FY 2025-2025 - Current'!$Q$2214, 0), "")</f>
      </c>
      <c r="R2214" s="9">
        <f>IF('FY 2025-2025 - Updates'!$R$2214&lt;&gt;'FY 2025-2025 - Current'!$R$2214, IF('FY 2025-2025 - Updates'!$R$2214 &lt;&gt; "", 'FY 2025-2025 - Updates'!$R$2214, 0)-IF('FY 2025-2025 - Current'!$R$2214 &lt;&gt; "", 'FY 2025-2025 - Current'!$R$2214, 0), "")</f>
      </c>
      <c r="S2214" s="9">
        <f>IF('FY 2025-2025 - Updates'!$S$2214&lt;&gt;'FY 2025-2025 - Current'!$S$2214, IF('FY 2025-2025 - Updates'!$S$2214 &lt;&gt; "", 'FY 2025-2025 - Updates'!$S$2214, 0)-IF('FY 2025-2025 - Current'!$S$2214 &lt;&gt; "", 'FY 2025-2025 - Current'!$S$2214, 0), "")</f>
      </c>
      <c r="T2214" s="9">
        <f>IF('FY 2025-2025 - Updates'!$T$2214&lt;&gt;'FY 2025-2025 - Current'!$T$2214, IF('FY 2025-2025 - Updates'!$T$2214 &lt;&gt; "", 'FY 2025-2025 - Updates'!$T$2214, 0)-IF('FY 2025-2025 - Current'!$T$2214 &lt;&gt; "", 'FY 2025-2025 - Current'!$T$2214, 0), "")</f>
      </c>
      <c r="U2214" s="9">
        <f>IF('FY 2025-2025 - Updates'!$U$2214&lt;&gt;'FY 2025-2025 - Current'!$U$2214, IF('FY 2025-2025 - Updates'!$U$2214 &lt;&gt; "", 'FY 2025-2025 - Updates'!$U$2214, 0)-IF('FY 2025-2025 - Current'!$U$2214 &lt;&gt; "", 'FY 2025-2025 - Current'!$U$2214, 0), "")</f>
      </c>
      <c r="V2214" s="9">
        <f>IF('FY 2025-2025 - Updates'!$V$2214&lt;&gt;'FY 2025-2025 - Current'!$V$2214, IF('FY 2025-2025 - Updates'!$V$2214 &lt;&gt; "", 'FY 2025-2025 - Updates'!$V$2214, 0)-IF('FY 2025-2025 - Current'!$V$2214 &lt;&gt; "", 'FY 2025-2025 - Current'!$V$2214, 0), "")</f>
      </c>
      <c r="W2214" s="9">
        <f>IF('FY 2025-2025 - Updates'!$W$2214&lt;&gt;'FY 2025-2025 - Current'!$W$2214, IF('FY 2025-2025 - Updates'!$W$2214 &lt;&gt; "", 'FY 2025-2025 - Updates'!$W$2214, 0)-IF('FY 2025-2025 - Current'!$W$2214 &lt;&gt; "", 'FY 2025-2025 - Current'!$W$2214, 0), "")</f>
      </c>
      <c r="X2214" s="8"/>
    </row>
    <row r="2215">
      <c r="A2215" s="2" t="s">
        <v>476</v>
      </c>
      <c r="B2215" s="2" t="s">
        <v>584</v>
      </c>
      <c r="C2215" s="2">
        <v>10547</v>
      </c>
      <c r="D2215" s="2" t="s">
        <v>677</v>
      </c>
      <c r="E2215" s="2" t="s">
        <v>58</v>
      </c>
      <c r="F2215" s="2" t="s">
        <v>59</v>
      </c>
      <c r="G2215" s="2" t="s">
        <v>62</v>
      </c>
      <c r="H2215" s="2" t="s">
        <v>32</v>
      </c>
      <c r="I2215" s="2"/>
      <c r="J2215" s="2" t="s">
        <v>688</v>
      </c>
      <c r="K2215" s="2" t="s">
        <v>35</v>
      </c>
      <c r="L2215" s="10">
        <f>IF('FY 2025-2025 - Updates'!$L$2215&lt;&gt;'FY 2025-2025 - Current'!$L$2215, IF('FY 2025-2025 - Updates'!$L$2215 &lt;&gt; "", 'FY 2025-2025 - Updates'!$L$2215, 0)-IF('FY 2025-2025 - Current'!$L$2215 &lt;&gt; "", 'FY 2025-2025 - Current'!$L$2215, 0), "")</f>
      </c>
      <c r="M2215" s="10">
        <f>IF('FY 2025-2025 - Updates'!$M$2215&lt;&gt;'FY 2025-2025 - Current'!$M$2215, IF('FY 2025-2025 - Updates'!$M$2215 &lt;&gt; "", 'FY 2025-2025 - Updates'!$M$2215, 0)-IF('FY 2025-2025 - Current'!$M$2215 &lt;&gt; "", 'FY 2025-2025 - Current'!$M$2215, 0), "")</f>
      </c>
      <c r="N2215" s="10">
        <f>IF('FY 2025-2025 - Updates'!$N$2215&lt;&gt;'FY 2025-2025 - Current'!$N$2215, IF('FY 2025-2025 - Updates'!$N$2215 &lt;&gt; "", 'FY 2025-2025 - Updates'!$N$2215, 0)-IF('FY 2025-2025 - Current'!$N$2215 &lt;&gt; "", 'FY 2025-2025 - Current'!$N$2215, 0), "")</f>
      </c>
      <c r="O2215" s="10">
        <f>IF('FY 2025-2025 - Updates'!$O$2215&lt;&gt;'FY 2025-2025 - Current'!$O$2215, IF('FY 2025-2025 - Updates'!$O$2215 &lt;&gt; "", 'FY 2025-2025 - Updates'!$O$2215, 0)-IF('FY 2025-2025 - Current'!$O$2215 &lt;&gt; "", 'FY 2025-2025 - Current'!$O$2215, 0), "")</f>
      </c>
      <c r="P2215" s="10">
        <f>IF('FY 2025-2025 - Updates'!$P$2215&lt;&gt;'FY 2025-2025 - Current'!$P$2215, IF('FY 2025-2025 - Updates'!$P$2215 &lt;&gt; "", 'FY 2025-2025 - Updates'!$P$2215, 0)-IF('FY 2025-2025 - Current'!$P$2215 &lt;&gt; "", 'FY 2025-2025 - Current'!$P$2215, 0), "")</f>
      </c>
      <c r="Q2215" s="10">
        <f>IF('FY 2025-2025 - Updates'!$Q$2215&lt;&gt;'FY 2025-2025 - Current'!$Q$2215, IF('FY 2025-2025 - Updates'!$Q$2215 &lt;&gt; "", 'FY 2025-2025 - Updates'!$Q$2215, 0)-IF('FY 2025-2025 - Current'!$Q$2215 &lt;&gt; "", 'FY 2025-2025 - Current'!$Q$2215, 0), "")</f>
      </c>
      <c r="R2215" s="10">
        <f>IF('FY 2025-2025 - Updates'!$R$2215&lt;&gt;'FY 2025-2025 - Current'!$R$2215, IF('FY 2025-2025 - Updates'!$R$2215 &lt;&gt; "", 'FY 2025-2025 - Updates'!$R$2215, 0)-IF('FY 2025-2025 - Current'!$R$2215 &lt;&gt; "", 'FY 2025-2025 - Current'!$R$2215, 0), "")</f>
      </c>
      <c r="S2215" s="10">
        <f>IF('FY 2025-2025 - Updates'!$S$2215&lt;&gt;'FY 2025-2025 - Current'!$S$2215, IF('FY 2025-2025 - Updates'!$S$2215 &lt;&gt; "", 'FY 2025-2025 - Updates'!$S$2215, 0)-IF('FY 2025-2025 - Current'!$S$2215 &lt;&gt; "", 'FY 2025-2025 - Current'!$S$2215, 0), "")</f>
      </c>
      <c r="T2215" s="10">
        <f>IF('FY 2025-2025 - Updates'!$T$2215&lt;&gt;'FY 2025-2025 - Current'!$T$2215, IF('FY 2025-2025 - Updates'!$T$2215 &lt;&gt; "", 'FY 2025-2025 - Updates'!$T$2215, 0)-IF('FY 2025-2025 - Current'!$T$2215 &lt;&gt; "", 'FY 2025-2025 - Current'!$T$2215, 0), "")</f>
      </c>
      <c r="U2215" s="10">
        <f>IF('FY 2025-2025 - Updates'!$U$2215&lt;&gt;'FY 2025-2025 - Current'!$U$2215, IF('FY 2025-2025 - Updates'!$U$2215 &lt;&gt; "", 'FY 2025-2025 - Updates'!$U$2215, 0)-IF('FY 2025-2025 - Current'!$U$2215 &lt;&gt; "", 'FY 2025-2025 - Current'!$U$2215, 0), "")</f>
      </c>
      <c r="V2215" s="10">
        <f>IF('FY 2025-2025 - Updates'!$V$2215&lt;&gt;'FY 2025-2025 - Current'!$V$2215, IF('FY 2025-2025 - Updates'!$V$2215 &lt;&gt; "", 'FY 2025-2025 - Updates'!$V$2215, 0)-IF('FY 2025-2025 - Current'!$V$2215 &lt;&gt; "", 'FY 2025-2025 - Current'!$V$2215, 0), "")</f>
      </c>
      <c r="W2215" s="10">
        <f>IF('FY 2025-2025 - Updates'!$W$2215&lt;&gt;'FY 2025-2025 - Current'!$W$2215, IF('FY 2025-2025 - Updates'!$W$2215 &lt;&gt; "", 'FY 2025-2025 - Updates'!$W$2215, 0)-IF('FY 2025-2025 - Current'!$W$2215 &lt;&gt; "", 'FY 2025-2025 - Current'!$W$2215, 0), "")</f>
      </c>
      <c r="X2215" s="8"/>
    </row>
    <row r="2216">
      <c r="A2216" s="2" t="s">
        <v>476</v>
      </c>
      <c r="B2216" s="2" t="s">
        <v>584</v>
      </c>
      <c r="C2216" s="2">
        <v>10547</v>
      </c>
      <c r="D2216" s="2" t="s">
        <v>677</v>
      </c>
      <c r="E2216" s="2" t="s">
        <v>58</v>
      </c>
      <c r="F2216" s="2" t="s">
        <v>59</v>
      </c>
      <c r="G2216" s="2" t="s">
        <v>62</v>
      </c>
      <c r="H2216" s="2" t="s">
        <v>32</v>
      </c>
      <c r="I2216" s="2"/>
      <c r="J2216" s="2" t="s">
        <v>688</v>
      </c>
      <c r="K2216" s="2" t="s">
        <v>36</v>
      </c>
      <c r="L2216" s="10">
        <f>IF('FY 2025-2025 - Updates'!$L$2216&lt;&gt;'FY 2025-2025 - Current'!$L$2216, IF('FY 2025-2025 - Updates'!$L$2216 &lt;&gt; "", 'FY 2025-2025 - Updates'!$L$2216, 0)-IF('FY 2025-2025 - Current'!$L$2216 &lt;&gt; "", 'FY 2025-2025 - Current'!$L$2216, 0), "")</f>
      </c>
      <c r="M2216" s="10">
        <f>IF('FY 2025-2025 - Updates'!$M$2216&lt;&gt;'FY 2025-2025 - Current'!$M$2216, IF('FY 2025-2025 - Updates'!$M$2216 &lt;&gt; "", 'FY 2025-2025 - Updates'!$M$2216, 0)-IF('FY 2025-2025 - Current'!$M$2216 &lt;&gt; "", 'FY 2025-2025 - Current'!$M$2216, 0), "")</f>
      </c>
      <c r="N2216" s="10">
        <f>IF('FY 2025-2025 - Updates'!$N$2216&lt;&gt;'FY 2025-2025 - Current'!$N$2216, IF('FY 2025-2025 - Updates'!$N$2216 &lt;&gt; "", 'FY 2025-2025 - Updates'!$N$2216, 0)-IF('FY 2025-2025 - Current'!$N$2216 &lt;&gt; "", 'FY 2025-2025 - Current'!$N$2216, 0), "")</f>
      </c>
      <c r="O2216" s="10">
        <f>IF('FY 2025-2025 - Updates'!$O$2216&lt;&gt;'FY 2025-2025 - Current'!$O$2216, IF('FY 2025-2025 - Updates'!$O$2216 &lt;&gt; "", 'FY 2025-2025 - Updates'!$O$2216, 0)-IF('FY 2025-2025 - Current'!$O$2216 &lt;&gt; "", 'FY 2025-2025 - Current'!$O$2216, 0), "")</f>
      </c>
      <c r="P2216" s="10">
        <f>IF('FY 2025-2025 - Updates'!$P$2216&lt;&gt;'FY 2025-2025 - Current'!$P$2216, IF('FY 2025-2025 - Updates'!$P$2216 &lt;&gt; "", 'FY 2025-2025 - Updates'!$P$2216, 0)-IF('FY 2025-2025 - Current'!$P$2216 &lt;&gt; "", 'FY 2025-2025 - Current'!$P$2216, 0), "")</f>
      </c>
      <c r="Q2216" s="10">
        <f>IF('FY 2025-2025 - Updates'!$Q$2216&lt;&gt;'FY 2025-2025 - Current'!$Q$2216, IF('FY 2025-2025 - Updates'!$Q$2216 &lt;&gt; "", 'FY 2025-2025 - Updates'!$Q$2216, 0)-IF('FY 2025-2025 - Current'!$Q$2216 &lt;&gt; "", 'FY 2025-2025 - Current'!$Q$2216, 0), "")</f>
      </c>
      <c r="R2216" s="10">
        <f>IF('FY 2025-2025 - Updates'!$R$2216&lt;&gt;'FY 2025-2025 - Current'!$R$2216, IF('FY 2025-2025 - Updates'!$R$2216 &lt;&gt; "", 'FY 2025-2025 - Updates'!$R$2216, 0)-IF('FY 2025-2025 - Current'!$R$2216 &lt;&gt; "", 'FY 2025-2025 - Current'!$R$2216, 0), "")</f>
      </c>
      <c r="S2216" s="10">
        <f>IF('FY 2025-2025 - Updates'!$S$2216&lt;&gt;'FY 2025-2025 - Current'!$S$2216, IF('FY 2025-2025 - Updates'!$S$2216 &lt;&gt; "", 'FY 2025-2025 - Updates'!$S$2216, 0)-IF('FY 2025-2025 - Current'!$S$2216 &lt;&gt; "", 'FY 2025-2025 - Current'!$S$2216, 0), "")</f>
      </c>
      <c r="T2216" s="10">
        <f>IF('FY 2025-2025 - Updates'!$T$2216&lt;&gt;'FY 2025-2025 - Current'!$T$2216, IF('FY 2025-2025 - Updates'!$T$2216 &lt;&gt; "", 'FY 2025-2025 - Updates'!$T$2216, 0)-IF('FY 2025-2025 - Current'!$T$2216 &lt;&gt; "", 'FY 2025-2025 - Current'!$T$2216, 0), "")</f>
      </c>
      <c r="U2216" s="10">
        <f>IF('FY 2025-2025 - Updates'!$U$2216&lt;&gt;'FY 2025-2025 - Current'!$U$2216, IF('FY 2025-2025 - Updates'!$U$2216 &lt;&gt; "", 'FY 2025-2025 - Updates'!$U$2216, 0)-IF('FY 2025-2025 - Current'!$U$2216 &lt;&gt; "", 'FY 2025-2025 - Current'!$U$2216, 0), "")</f>
      </c>
      <c r="V2216" s="10">
        <f>IF('FY 2025-2025 - Updates'!$V$2216&lt;&gt;'FY 2025-2025 - Current'!$V$2216, IF('FY 2025-2025 - Updates'!$V$2216 &lt;&gt; "", 'FY 2025-2025 - Updates'!$V$2216, 0)-IF('FY 2025-2025 - Current'!$V$2216 &lt;&gt; "", 'FY 2025-2025 - Current'!$V$2216, 0), "")</f>
      </c>
      <c r="W2216" s="10">
        <f>IF('FY 2025-2025 - Updates'!$W$2216&lt;&gt;'FY 2025-2025 - Current'!$W$2216, IF('FY 2025-2025 - Updates'!$W$2216 &lt;&gt; "", 'FY 2025-2025 - Updates'!$W$2216, 0)-IF('FY 2025-2025 - Current'!$W$2216 &lt;&gt; "", 'FY 2025-2025 - Current'!$W$2216, 0), "")</f>
      </c>
      <c r="X2216" s="8"/>
    </row>
    <row r="2217">
      <c r="A2217" s="2" t="s">
        <v>476</v>
      </c>
      <c r="B2217" s="2" t="s">
        <v>584</v>
      </c>
      <c r="C2217" s="2">
        <v>10547</v>
      </c>
      <c r="D2217" s="2" t="s">
        <v>677</v>
      </c>
      <c r="E2217" s="2" t="s">
        <v>58</v>
      </c>
      <c r="F2217" s="2" t="s">
        <v>59</v>
      </c>
      <c r="G2217" s="2" t="s">
        <v>60</v>
      </c>
      <c r="H2217" s="2" t="s">
        <v>32</v>
      </c>
      <c r="I2217" s="2"/>
      <c r="J2217" s="2" t="s">
        <v>689</v>
      </c>
      <c r="K2217" s="2" t="s">
        <v>35</v>
      </c>
      <c r="L2217" s="10">
        <f>IF('FY 2025-2025 - Updates'!$L$2217&lt;&gt;'FY 2025-2025 - Current'!$L$2217, IF('FY 2025-2025 - Updates'!$L$2217 &lt;&gt; "", 'FY 2025-2025 - Updates'!$L$2217, 0)-IF('FY 2025-2025 - Current'!$L$2217 &lt;&gt; "", 'FY 2025-2025 - Current'!$L$2217, 0), "")</f>
      </c>
      <c r="M2217" s="10">
        <f>IF('FY 2025-2025 - Updates'!$M$2217&lt;&gt;'FY 2025-2025 - Current'!$M$2217, IF('FY 2025-2025 - Updates'!$M$2217 &lt;&gt; "", 'FY 2025-2025 - Updates'!$M$2217, 0)-IF('FY 2025-2025 - Current'!$M$2217 &lt;&gt; "", 'FY 2025-2025 - Current'!$M$2217, 0), "")</f>
      </c>
      <c r="N2217" s="10">
        <f>IF('FY 2025-2025 - Updates'!$N$2217&lt;&gt;'FY 2025-2025 - Current'!$N$2217, IF('FY 2025-2025 - Updates'!$N$2217 &lt;&gt; "", 'FY 2025-2025 - Updates'!$N$2217, 0)-IF('FY 2025-2025 - Current'!$N$2217 &lt;&gt; "", 'FY 2025-2025 - Current'!$N$2217, 0), "")</f>
      </c>
      <c r="O2217" s="10">
        <f>IF('FY 2025-2025 - Updates'!$O$2217&lt;&gt;'FY 2025-2025 - Current'!$O$2217, IF('FY 2025-2025 - Updates'!$O$2217 &lt;&gt; "", 'FY 2025-2025 - Updates'!$O$2217, 0)-IF('FY 2025-2025 - Current'!$O$2217 &lt;&gt; "", 'FY 2025-2025 - Current'!$O$2217, 0), "")</f>
      </c>
      <c r="P2217" s="10">
        <f>IF('FY 2025-2025 - Updates'!$P$2217&lt;&gt;'FY 2025-2025 - Current'!$P$2217, IF('FY 2025-2025 - Updates'!$P$2217 &lt;&gt; "", 'FY 2025-2025 - Updates'!$P$2217, 0)-IF('FY 2025-2025 - Current'!$P$2217 &lt;&gt; "", 'FY 2025-2025 - Current'!$P$2217, 0), "")</f>
      </c>
      <c r="Q2217" s="10">
        <f>IF('FY 2025-2025 - Updates'!$Q$2217&lt;&gt;'FY 2025-2025 - Current'!$Q$2217, IF('FY 2025-2025 - Updates'!$Q$2217 &lt;&gt; "", 'FY 2025-2025 - Updates'!$Q$2217, 0)-IF('FY 2025-2025 - Current'!$Q$2217 &lt;&gt; "", 'FY 2025-2025 - Current'!$Q$2217, 0), "")</f>
      </c>
      <c r="R2217" s="10">
        <f>IF('FY 2025-2025 - Updates'!$R$2217&lt;&gt;'FY 2025-2025 - Current'!$R$2217, IF('FY 2025-2025 - Updates'!$R$2217 &lt;&gt; "", 'FY 2025-2025 - Updates'!$R$2217, 0)-IF('FY 2025-2025 - Current'!$R$2217 &lt;&gt; "", 'FY 2025-2025 - Current'!$R$2217, 0), "")</f>
      </c>
      <c r="S2217" s="10">
        <f>IF('FY 2025-2025 - Updates'!$S$2217&lt;&gt;'FY 2025-2025 - Current'!$S$2217, IF('FY 2025-2025 - Updates'!$S$2217 &lt;&gt; "", 'FY 2025-2025 - Updates'!$S$2217, 0)-IF('FY 2025-2025 - Current'!$S$2217 &lt;&gt; "", 'FY 2025-2025 - Current'!$S$2217, 0), "")</f>
      </c>
      <c r="T2217" s="10">
        <f>IF('FY 2025-2025 - Updates'!$T$2217&lt;&gt;'FY 2025-2025 - Current'!$T$2217, IF('FY 2025-2025 - Updates'!$T$2217 &lt;&gt; "", 'FY 2025-2025 - Updates'!$T$2217, 0)-IF('FY 2025-2025 - Current'!$T$2217 &lt;&gt; "", 'FY 2025-2025 - Current'!$T$2217, 0), "")</f>
      </c>
      <c r="U2217" s="10">
        <f>IF('FY 2025-2025 - Updates'!$U$2217&lt;&gt;'FY 2025-2025 - Current'!$U$2217, IF('FY 2025-2025 - Updates'!$U$2217 &lt;&gt; "", 'FY 2025-2025 - Updates'!$U$2217, 0)-IF('FY 2025-2025 - Current'!$U$2217 &lt;&gt; "", 'FY 2025-2025 - Current'!$U$2217, 0), "")</f>
      </c>
      <c r="V2217" s="10">
        <f>IF('FY 2025-2025 - Updates'!$V$2217&lt;&gt;'FY 2025-2025 - Current'!$V$2217, IF('FY 2025-2025 - Updates'!$V$2217 &lt;&gt; "", 'FY 2025-2025 - Updates'!$V$2217, 0)-IF('FY 2025-2025 - Current'!$V$2217 &lt;&gt; "", 'FY 2025-2025 - Current'!$V$2217, 0), "")</f>
      </c>
      <c r="W2217" s="10">
        <f>IF('FY 2025-2025 - Updates'!$W$2217&lt;&gt;'FY 2025-2025 - Current'!$W$2217, IF('FY 2025-2025 - Updates'!$W$2217 &lt;&gt; "", 'FY 2025-2025 - Updates'!$W$2217, 0)-IF('FY 2025-2025 - Current'!$W$2217 &lt;&gt; "", 'FY 2025-2025 - Current'!$W$2217, 0), "")</f>
      </c>
      <c r="X2217" s="8"/>
    </row>
    <row r="2218">
      <c r="A2218" s="2" t="s">
        <v>476</v>
      </c>
      <c r="B2218" s="2" t="s">
        <v>584</v>
      </c>
      <c r="C2218" s="2">
        <v>10547</v>
      </c>
      <c r="D2218" s="2" t="s">
        <v>677</v>
      </c>
      <c r="E2218" s="2" t="s">
        <v>58</v>
      </c>
      <c r="F2218" s="2" t="s">
        <v>59</v>
      </c>
      <c r="G2218" s="2" t="s">
        <v>60</v>
      </c>
      <c r="H2218" s="2" t="s">
        <v>32</v>
      </c>
      <c r="I2218" s="2"/>
      <c r="J2218" s="2" t="s">
        <v>689</v>
      </c>
      <c r="K2218" s="2" t="s">
        <v>36</v>
      </c>
      <c r="L2218" s="10">
        <f>IF('FY 2025-2025 - Updates'!$L$2218&lt;&gt;'FY 2025-2025 - Current'!$L$2218, IF('FY 2025-2025 - Updates'!$L$2218 &lt;&gt; "", 'FY 2025-2025 - Updates'!$L$2218, 0)-IF('FY 2025-2025 - Current'!$L$2218 &lt;&gt; "", 'FY 2025-2025 - Current'!$L$2218, 0), "")</f>
      </c>
      <c r="M2218" s="10">
        <f>IF('FY 2025-2025 - Updates'!$M$2218&lt;&gt;'FY 2025-2025 - Current'!$M$2218, IF('FY 2025-2025 - Updates'!$M$2218 &lt;&gt; "", 'FY 2025-2025 - Updates'!$M$2218, 0)-IF('FY 2025-2025 - Current'!$M$2218 &lt;&gt; "", 'FY 2025-2025 - Current'!$M$2218, 0), "")</f>
      </c>
      <c r="N2218" s="10">
        <f>IF('FY 2025-2025 - Updates'!$N$2218&lt;&gt;'FY 2025-2025 - Current'!$N$2218, IF('FY 2025-2025 - Updates'!$N$2218 &lt;&gt; "", 'FY 2025-2025 - Updates'!$N$2218, 0)-IF('FY 2025-2025 - Current'!$N$2218 &lt;&gt; "", 'FY 2025-2025 - Current'!$N$2218, 0), "")</f>
      </c>
      <c r="O2218" s="10">
        <f>IF('FY 2025-2025 - Updates'!$O$2218&lt;&gt;'FY 2025-2025 - Current'!$O$2218, IF('FY 2025-2025 - Updates'!$O$2218 &lt;&gt; "", 'FY 2025-2025 - Updates'!$O$2218, 0)-IF('FY 2025-2025 - Current'!$O$2218 &lt;&gt; "", 'FY 2025-2025 - Current'!$O$2218, 0), "")</f>
      </c>
      <c r="P2218" s="10">
        <f>IF('FY 2025-2025 - Updates'!$P$2218&lt;&gt;'FY 2025-2025 - Current'!$P$2218, IF('FY 2025-2025 - Updates'!$P$2218 &lt;&gt; "", 'FY 2025-2025 - Updates'!$P$2218, 0)-IF('FY 2025-2025 - Current'!$P$2218 &lt;&gt; "", 'FY 2025-2025 - Current'!$P$2218, 0), "")</f>
      </c>
      <c r="Q2218" s="10">
        <f>IF('FY 2025-2025 - Updates'!$Q$2218&lt;&gt;'FY 2025-2025 - Current'!$Q$2218, IF('FY 2025-2025 - Updates'!$Q$2218 &lt;&gt; "", 'FY 2025-2025 - Updates'!$Q$2218, 0)-IF('FY 2025-2025 - Current'!$Q$2218 &lt;&gt; "", 'FY 2025-2025 - Current'!$Q$2218, 0), "")</f>
      </c>
      <c r="R2218" s="10">
        <f>IF('FY 2025-2025 - Updates'!$R$2218&lt;&gt;'FY 2025-2025 - Current'!$R$2218, IF('FY 2025-2025 - Updates'!$R$2218 &lt;&gt; "", 'FY 2025-2025 - Updates'!$R$2218, 0)-IF('FY 2025-2025 - Current'!$R$2218 &lt;&gt; "", 'FY 2025-2025 - Current'!$R$2218, 0), "")</f>
      </c>
      <c r="S2218" s="10">
        <f>IF('FY 2025-2025 - Updates'!$S$2218&lt;&gt;'FY 2025-2025 - Current'!$S$2218, IF('FY 2025-2025 - Updates'!$S$2218 &lt;&gt; "", 'FY 2025-2025 - Updates'!$S$2218, 0)-IF('FY 2025-2025 - Current'!$S$2218 &lt;&gt; "", 'FY 2025-2025 - Current'!$S$2218, 0), "")</f>
      </c>
      <c r="T2218" s="10">
        <f>IF('FY 2025-2025 - Updates'!$T$2218&lt;&gt;'FY 2025-2025 - Current'!$T$2218, IF('FY 2025-2025 - Updates'!$T$2218 &lt;&gt; "", 'FY 2025-2025 - Updates'!$T$2218, 0)-IF('FY 2025-2025 - Current'!$T$2218 &lt;&gt; "", 'FY 2025-2025 - Current'!$T$2218, 0), "")</f>
      </c>
      <c r="U2218" s="10">
        <f>IF('FY 2025-2025 - Updates'!$U$2218&lt;&gt;'FY 2025-2025 - Current'!$U$2218, IF('FY 2025-2025 - Updates'!$U$2218 &lt;&gt; "", 'FY 2025-2025 - Updates'!$U$2218, 0)-IF('FY 2025-2025 - Current'!$U$2218 &lt;&gt; "", 'FY 2025-2025 - Current'!$U$2218, 0), "")</f>
      </c>
      <c r="V2218" s="10">
        <f>IF('FY 2025-2025 - Updates'!$V$2218&lt;&gt;'FY 2025-2025 - Current'!$V$2218, IF('FY 2025-2025 - Updates'!$V$2218 &lt;&gt; "", 'FY 2025-2025 - Updates'!$V$2218, 0)-IF('FY 2025-2025 - Current'!$V$2218 &lt;&gt; "", 'FY 2025-2025 - Current'!$V$2218, 0), "")</f>
      </c>
      <c r="W2218" s="10">
        <f>IF('FY 2025-2025 - Updates'!$W$2218&lt;&gt;'FY 2025-2025 - Current'!$W$2218, IF('FY 2025-2025 - Updates'!$W$2218 &lt;&gt; "", 'FY 2025-2025 - Updates'!$W$2218, 0)-IF('FY 2025-2025 - Current'!$W$2218 &lt;&gt; "", 'FY 2025-2025 - Current'!$W$2218, 0), "")</f>
      </c>
      <c r="X2218" s="8"/>
    </row>
    <row r="2219">
      <c r="A2219" s="2" t="s">
        <v>476</v>
      </c>
      <c r="B2219" s="2" t="s">
        <v>584</v>
      </c>
      <c r="C2219" s="2">
        <v>10547</v>
      </c>
      <c r="D2219" s="2" t="s">
        <v>677</v>
      </c>
      <c r="E2219" s="2" t="s">
        <v>50</v>
      </c>
      <c r="F2219" s="2" t="s">
        <v>51</v>
      </c>
      <c r="G2219" s="2" t="s">
        <v>56</v>
      </c>
      <c r="H2219" s="2" t="s">
        <v>32</v>
      </c>
      <c r="I2219" s="2"/>
      <c r="J2219" s="2" t="s">
        <v>690</v>
      </c>
      <c r="K2219" s="2" t="s">
        <v>35</v>
      </c>
      <c r="L2219" s="10">
        <f>IF('FY 2025-2025 - Updates'!$L$2219&lt;&gt;'FY 2025-2025 - Current'!$L$2219, IF('FY 2025-2025 - Updates'!$L$2219 &lt;&gt; "", 'FY 2025-2025 - Updates'!$L$2219, 0)-IF('FY 2025-2025 - Current'!$L$2219 &lt;&gt; "", 'FY 2025-2025 - Current'!$L$2219, 0), "")</f>
      </c>
      <c r="M2219" s="10">
        <f>IF('FY 2025-2025 - Updates'!$M$2219&lt;&gt;'FY 2025-2025 - Current'!$M$2219, IF('FY 2025-2025 - Updates'!$M$2219 &lt;&gt; "", 'FY 2025-2025 - Updates'!$M$2219, 0)-IF('FY 2025-2025 - Current'!$M$2219 &lt;&gt; "", 'FY 2025-2025 - Current'!$M$2219, 0), "")</f>
      </c>
      <c r="N2219" s="10">
        <f>IF('FY 2025-2025 - Updates'!$N$2219&lt;&gt;'FY 2025-2025 - Current'!$N$2219, IF('FY 2025-2025 - Updates'!$N$2219 &lt;&gt; "", 'FY 2025-2025 - Updates'!$N$2219, 0)-IF('FY 2025-2025 - Current'!$N$2219 &lt;&gt; "", 'FY 2025-2025 - Current'!$N$2219, 0), "")</f>
      </c>
      <c r="O2219" s="10">
        <f>IF('FY 2025-2025 - Updates'!$O$2219&lt;&gt;'FY 2025-2025 - Current'!$O$2219, IF('FY 2025-2025 - Updates'!$O$2219 &lt;&gt; "", 'FY 2025-2025 - Updates'!$O$2219, 0)-IF('FY 2025-2025 - Current'!$O$2219 &lt;&gt; "", 'FY 2025-2025 - Current'!$O$2219, 0), "")</f>
      </c>
      <c r="P2219" s="10">
        <f>IF('FY 2025-2025 - Updates'!$P$2219&lt;&gt;'FY 2025-2025 - Current'!$P$2219, IF('FY 2025-2025 - Updates'!$P$2219 &lt;&gt; "", 'FY 2025-2025 - Updates'!$P$2219, 0)-IF('FY 2025-2025 - Current'!$P$2219 &lt;&gt; "", 'FY 2025-2025 - Current'!$P$2219, 0), "")</f>
      </c>
      <c r="Q2219" s="10">
        <f>IF('FY 2025-2025 - Updates'!$Q$2219&lt;&gt;'FY 2025-2025 - Current'!$Q$2219, IF('FY 2025-2025 - Updates'!$Q$2219 &lt;&gt; "", 'FY 2025-2025 - Updates'!$Q$2219, 0)-IF('FY 2025-2025 - Current'!$Q$2219 &lt;&gt; "", 'FY 2025-2025 - Current'!$Q$2219, 0), "")</f>
      </c>
      <c r="R2219" s="10">
        <f>IF('FY 2025-2025 - Updates'!$R$2219&lt;&gt;'FY 2025-2025 - Current'!$R$2219, IF('FY 2025-2025 - Updates'!$R$2219 &lt;&gt; "", 'FY 2025-2025 - Updates'!$R$2219, 0)-IF('FY 2025-2025 - Current'!$R$2219 &lt;&gt; "", 'FY 2025-2025 - Current'!$R$2219, 0), "")</f>
      </c>
      <c r="S2219" s="10">
        <f>IF('FY 2025-2025 - Updates'!$S$2219&lt;&gt;'FY 2025-2025 - Current'!$S$2219, IF('FY 2025-2025 - Updates'!$S$2219 &lt;&gt; "", 'FY 2025-2025 - Updates'!$S$2219, 0)-IF('FY 2025-2025 - Current'!$S$2219 &lt;&gt; "", 'FY 2025-2025 - Current'!$S$2219, 0), "")</f>
      </c>
      <c r="T2219" s="10">
        <f>IF('FY 2025-2025 - Updates'!$T$2219&lt;&gt;'FY 2025-2025 - Current'!$T$2219, IF('FY 2025-2025 - Updates'!$T$2219 &lt;&gt; "", 'FY 2025-2025 - Updates'!$T$2219, 0)-IF('FY 2025-2025 - Current'!$T$2219 &lt;&gt; "", 'FY 2025-2025 - Current'!$T$2219, 0), "")</f>
      </c>
      <c r="U2219" s="10">
        <f>IF('FY 2025-2025 - Updates'!$U$2219&lt;&gt;'FY 2025-2025 - Current'!$U$2219, IF('FY 2025-2025 - Updates'!$U$2219 &lt;&gt; "", 'FY 2025-2025 - Updates'!$U$2219, 0)-IF('FY 2025-2025 - Current'!$U$2219 &lt;&gt; "", 'FY 2025-2025 - Current'!$U$2219, 0), "")</f>
      </c>
      <c r="V2219" s="10">
        <f>IF('FY 2025-2025 - Updates'!$V$2219&lt;&gt;'FY 2025-2025 - Current'!$V$2219, IF('FY 2025-2025 - Updates'!$V$2219 &lt;&gt; "", 'FY 2025-2025 - Updates'!$V$2219, 0)-IF('FY 2025-2025 - Current'!$V$2219 &lt;&gt; "", 'FY 2025-2025 - Current'!$V$2219, 0), "")</f>
      </c>
      <c r="W2219" s="10">
        <f>IF('FY 2025-2025 - Updates'!$W$2219&lt;&gt;'FY 2025-2025 - Current'!$W$2219, IF('FY 2025-2025 - Updates'!$W$2219 &lt;&gt; "", 'FY 2025-2025 - Updates'!$W$2219, 0)-IF('FY 2025-2025 - Current'!$W$2219 &lt;&gt; "", 'FY 2025-2025 - Current'!$W$2219, 0), "")</f>
      </c>
      <c r="X2219" s="8"/>
    </row>
    <row r="2220">
      <c r="A2220" s="2" t="s">
        <v>476</v>
      </c>
      <c r="B2220" s="2" t="s">
        <v>584</v>
      </c>
      <c r="C2220" s="2">
        <v>10547</v>
      </c>
      <c r="D2220" s="2" t="s">
        <v>677</v>
      </c>
      <c r="E2220" s="2" t="s">
        <v>50</v>
      </c>
      <c r="F2220" s="2" t="s">
        <v>51</v>
      </c>
      <c r="G2220" s="2" t="s">
        <v>56</v>
      </c>
      <c r="H2220" s="2" t="s">
        <v>32</v>
      </c>
      <c r="I2220" s="2"/>
      <c r="J2220" s="2" t="s">
        <v>690</v>
      </c>
      <c r="K2220" s="2" t="s">
        <v>36</v>
      </c>
      <c r="L2220" s="10">
        <f>IF('FY 2025-2025 - Updates'!$L$2220&lt;&gt;'FY 2025-2025 - Current'!$L$2220, IF('FY 2025-2025 - Updates'!$L$2220 &lt;&gt; "", 'FY 2025-2025 - Updates'!$L$2220, 0)-IF('FY 2025-2025 - Current'!$L$2220 &lt;&gt; "", 'FY 2025-2025 - Current'!$L$2220, 0), "")</f>
      </c>
      <c r="M2220" s="10">
        <f>IF('FY 2025-2025 - Updates'!$M$2220&lt;&gt;'FY 2025-2025 - Current'!$M$2220, IF('FY 2025-2025 - Updates'!$M$2220 &lt;&gt; "", 'FY 2025-2025 - Updates'!$M$2220, 0)-IF('FY 2025-2025 - Current'!$M$2220 &lt;&gt; "", 'FY 2025-2025 - Current'!$M$2220, 0), "")</f>
      </c>
      <c r="N2220" s="10">
        <f>IF('FY 2025-2025 - Updates'!$N$2220&lt;&gt;'FY 2025-2025 - Current'!$N$2220, IF('FY 2025-2025 - Updates'!$N$2220 &lt;&gt; "", 'FY 2025-2025 - Updates'!$N$2220, 0)-IF('FY 2025-2025 - Current'!$N$2220 &lt;&gt; "", 'FY 2025-2025 - Current'!$N$2220, 0), "")</f>
      </c>
      <c r="O2220" s="10">
        <f>IF('FY 2025-2025 - Updates'!$O$2220&lt;&gt;'FY 2025-2025 - Current'!$O$2220, IF('FY 2025-2025 - Updates'!$O$2220 &lt;&gt; "", 'FY 2025-2025 - Updates'!$O$2220, 0)-IF('FY 2025-2025 - Current'!$O$2220 &lt;&gt; "", 'FY 2025-2025 - Current'!$O$2220, 0), "")</f>
      </c>
      <c r="P2220" s="10">
        <f>IF('FY 2025-2025 - Updates'!$P$2220&lt;&gt;'FY 2025-2025 - Current'!$P$2220, IF('FY 2025-2025 - Updates'!$P$2220 &lt;&gt; "", 'FY 2025-2025 - Updates'!$P$2220, 0)-IF('FY 2025-2025 - Current'!$P$2220 &lt;&gt; "", 'FY 2025-2025 - Current'!$P$2220, 0), "")</f>
      </c>
      <c r="Q2220" s="10">
        <f>IF('FY 2025-2025 - Updates'!$Q$2220&lt;&gt;'FY 2025-2025 - Current'!$Q$2220, IF('FY 2025-2025 - Updates'!$Q$2220 &lt;&gt; "", 'FY 2025-2025 - Updates'!$Q$2220, 0)-IF('FY 2025-2025 - Current'!$Q$2220 &lt;&gt; "", 'FY 2025-2025 - Current'!$Q$2220, 0), "")</f>
      </c>
      <c r="R2220" s="10">
        <f>IF('FY 2025-2025 - Updates'!$R$2220&lt;&gt;'FY 2025-2025 - Current'!$R$2220, IF('FY 2025-2025 - Updates'!$R$2220 &lt;&gt; "", 'FY 2025-2025 - Updates'!$R$2220, 0)-IF('FY 2025-2025 - Current'!$R$2220 &lt;&gt; "", 'FY 2025-2025 - Current'!$R$2220, 0), "")</f>
      </c>
      <c r="S2220" s="10">
        <f>IF('FY 2025-2025 - Updates'!$S$2220&lt;&gt;'FY 2025-2025 - Current'!$S$2220, IF('FY 2025-2025 - Updates'!$S$2220 &lt;&gt; "", 'FY 2025-2025 - Updates'!$S$2220, 0)-IF('FY 2025-2025 - Current'!$S$2220 &lt;&gt; "", 'FY 2025-2025 - Current'!$S$2220, 0), "")</f>
      </c>
      <c r="T2220" s="10">
        <f>IF('FY 2025-2025 - Updates'!$T$2220&lt;&gt;'FY 2025-2025 - Current'!$T$2220, IF('FY 2025-2025 - Updates'!$T$2220 &lt;&gt; "", 'FY 2025-2025 - Updates'!$T$2220, 0)-IF('FY 2025-2025 - Current'!$T$2220 &lt;&gt; "", 'FY 2025-2025 - Current'!$T$2220, 0), "")</f>
      </c>
      <c r="U2220" s="10">
        <f>IF('FY 2025-2025 - Updates'!$U$2220&lt;&gt;'FY 2025-2025 - Current'!$U$2220, IF('FY 2025-2025 - Updates'!$U$2220 &lt;&gt; "", 'FY 2025-2025 - Updates'!$U$2220, 0)-IF('FY 2025-2025 - Current'!$U$2220 &lt;&gt; "", 'FY 2025-2025 - Current'!$U$2220, 0), "")</f>
      </c>
      <c r="V2220" s="10">
        <f>IF('FY 2025-2025 - Updates'!$V$2220&lt;&gt;'FY 2025-2025 - Current'!$V$2220, IF('FY 2025-2025 - Updates'!$V$2220 &lt;&gt; "", 'FY 2025-2025 - Updates'!$V$2220, 0)-IF('FY 2025-2025 - Current'!$V$2220 &lt;&gt; "", 'FY 2025-2025 - Current'!$V$2220, 0), "")</f>
      </c>
      <c r="W2220" s="10">
        <f>IF('FY 2025-2025 - Updates'!$W$2220&lt;&gt;'FY 2025-2025 - Current'!$W$2220, IF('FY 2025-2025 - Updates'!$W$2220 &lt;&gt; "", 'FY 2025-2025 - Updates'!$W$2220, 0)-IF('FY 2025-2025 - Current'!$W$2220 &lt;&gt; "", 'FY 2025-2025 - Current'!$W$2220, 0), "")</f>
      </c>
      <c r="X2220" s="8"/>
    </row>
    <row r="2221">
      <c r="A2221" s="2" t="s">
        <v>476</v>
      </c>
      <c r="B2221" s="2" t="s">
        <v>584</v>
      </c>
      <c r="C2221" s="2">
        <v>10547</v>
      </c>
      <c r="D2221" s="2" t="s">
        <v>677</v>
      </c>
      <c r="E2221" s="2" t="s">
        <v>50</v>
      </c>
      <c r="F2221" s="2" t="s">
        <v>51</v>
      </c>
      <c r="G2221" s="2" t="s">
        <v>52</v>
      </c>
      <c r="H2221" s="2" t="s">
        <v>32</v>
      </c>
      <c r="I2221" s="2"/>
      <c r="J2221" s="2" t="s">
        <v>691</v>
      </c>
      <c r="K2221" s="2" t="s">
        <v>35</v>
      </c>
      <c r="L2221" s="10">
        <f>IF('FY 2025-2025 - Updates'!$L$2221&lt;&gt;'FY 2025-2025 - Current'!$L$2221, IF('FY 2025-2025 - Updates'!$L$2221 &lt;&gt; "", 'FY 2025-2025 - Updates'!$L$2221, 0)-IF('FY 2025-2025 - Current'!$L$2221 &lt;&gt; "", 'FY 2025-2025 - Current'!$L$2221, 0), "")</f>
      </c>
      <c r="M2221" s="10">
        <f>IF('FY 2025-2025 - Updates'!$M$2221&lt;&gt;'FY 2025-2025 - Current'!$M$2221, IF('FY 2025-2025 - Updates'!$M$2221 &lt;&gt; "", 'FY 2025-2025 - Updates'!$M$2221, 0)-IF('FY 2025-2025 - Current'!$M$2221 &lt;&gt; "", 'FY 2025-2025 - Current'!$M$2221, 0), "")</f>
      </c>
      <c r="N2221" s="10">
        <f>IF('FY 2025-2025 - Updates'!$N$2221&lt;&gt;'FY 2025-2025 - Current'!$N$2221, IF('FY 2025-2025 - Updates'!$N$2221 &lt;&gt; "", 'FY 2025-2025 - Updates'!$N$2221, 0)-IF('FY 2025-2025 - Current'!$N$2221 &lt;&gt; "", 'FY 2025-2025 - Current'!$N$2221, 0), "")</f>
      </c>
      <c r="O2221" s="10">
        <f>IF('FY 2025-2025 - Updates'!$O$2221&lt;&gt;'FY 2025-2025 - Current'!$O$2221, IF('FY 2025-2025 - Updates'!$O$2221 &lt;&gt; "", 'FY 2025-2025 - Updates'!$O$2221, 0)-IF('FY 2025-2025 - Current'!$O$2221 &lt;&gt; "", 'FY 2025-2025 - Current'!$O$2221, 0), "")</f>
      </c>
      <c r="P2221" s="10">
        <f>IF('FY 2025-2025 - Updates'!$P$2221&lt;&gt;'FY 2025-2025 - Current'!$P$2221, IF('FY 2025-2025 - Updates'!$P$2221 &lt;&gt; "", 'FY 2025-2025 - Updates'!$P$2221, 0)-IF('FY 2025-2025 - Current'!$P$2221 &lt;&gt; "", 'FY 2025-2025 - Current'!$P$2221, 0), "")</f>
      </c>
      <c r="Q2221" s="10">
        <f>IF('FY 2025-2025 - Updates'!$Q$2221&lt;&gt;'FY 2025-2025 - Current'!$Q$2221, IF('FY 2025-2025 - Updates'!$Q$2221 &lt;&gt; "", 'FY 2025-2025 - Updates'!$Q$2221, 0)-IF('FY 2025-2025 - Current'!$Q$2221 &lt;&gt; "", 'FY 2025-2025 - Current'!$Q$2221, 0), "")</f>
      </c>
      <c r="R2221" s="10">
        <f>IF('FY 2025-2025 - Updates'!$R$2221&lt;&gt;'FY 2025-2025 - Current'!$R$2221, IF('FY 2025-2025 - Updates'!$R$2221 &lt;&gt; "", 'FY 2025-2025 - Updates'!$R$2221, 0)-IF('FY 2025-2025 - Current'!$R$2221 &lt;&gt; "", 'FY 2025-2025 - Current'!$R$2221, 0), "")</f>
      </c>
      <c r="S2221" s="10">
        <f>IF('FY 2025-2025 - Updates'!$S$2221&lt;&gt;'FY 2025-2025 - Current'!$S$2221, IF('FY 2025-2025 - Updates'!$S$2221 &lt;&gt; "", 'FY 2025-2025 - Updates'!$S$2221, 0)-IF('FY 2025-2025 - Current'!$S$2221 &lt;&gt; "", 'FY 2025-2025 - Current'!$S$2221, 0), "")</f>
      </c>
      <c r="T2221" s="10">
        <f>IF('FY 2025-2025 - Updates'!$T$2221&lt;&gt;'FY 2025-2025 - Current'!$T$2221, IF('FY 2025-2025 - Updates'!$T$2221 &lt;&gt; "", 'FY 2025-2025 - Updates'!$T$2221, 0)-IF('FY 2025-2025 - Current'!$T$2221 &lt;&gt; "", 'FY 2025-2025 - Current'!$T$2221, 0), "")</f>
      </c>
      <c r="U2221" s="10">
        <f>IF('FY 2025-2025 - Updates'!$U$2221&lt;&gt;'FY 2025-2025 - Current'!$U$2221, IF('FY 2025-2025 - Updates'!$U$2221 &lt;&gt; "", 'FY 2025-2025 - Updates'!$U$2221, 0)-IF('FY 2025-2025 - Current'!$U$2221 &lt;&gt; "", 'FY 2025-2025 - Current'!$U$2221, 0), "")</f>
      </c>
      <c r="V2221" s="10">
        <f>IF('FY 2025-2025 - Updates'!$V$2221&lt;&gt;'FY 2025-2025 - Current'!$V$2221, IF('FY 2025-2025 - Updates'!$V$2221 &lt;&gt; "", 'FY 2025-2025 - Updates'!$V$2221, 0)-IF('FY 2025-2025 - Current'!$V$2221 &lt;&gt; "", 'FY 2025-2025 - Current'!$V$2221, 0), "")</f>
      </c>
      <c r="W2221" s="10">
        <f>IF('FY 2025-2025 - Updates'!$W$2221&lt;&gt;'FY 2025-2025 - Current'!$W$2221, IF('FY 2025-2025 - Updates'!$W$2221 &lt;&gt; "", 'FY 2025-2025 - Updates'!$W$2221, 0)-IF('FY 2025-2025 - Current'!$W$2221 &lt;&gt; "", 'FY 2025-2025 - Current'!$W$2221, 0), "")</f>
      </c>
      <c r="X2221" s="8"/>
    </row>
    <row r="2222">
      <c r="A2222" s="2" t="s">
        <v>476</v>
      </c>
      <c r="B2222" s="2" t="s">
        <v>584</v>
      </c>
      <c r="C2222" s="2">
        <v>10547</v>
      </c>
      <c r="D2222" s="2" t="s">
        <v>677</v>
      </c>
      <c r="E2222" s="2" t="s">
        <v>50</v>
      </c>
      <c r="F2222" s="2" t="s">
        <v>51</v>
      </c>
      <c r="G2222" s="2" t="s">
        <v>52</v>
      </c>
      <c r="H2222" s="2" t="s">
        <v>32</v>
      </c>
      <c r="I2222" s="2"/>
      <c r="J2222" s="2" t="s">
        <v>691</v>
      </c>
      <c r="K2222" s="2" t="s">
        <v>36</v>
      </c>
      <c r="L2222" s="10">
        <f>IF('FY 2025-2025 - Updates'!$L$2222&lt;&gt;'FY 2025-2025 - Current'!$L$2222, IF('FY 2025-2025 - Updates'!$L$2222 &lt;&gt; "", 'FY 2025-2025 - Updates'!$L$2222, 0)-IF('FY 2025-2025 - Current'!$L$2222 &lt;&gt; "", 'FY 2025-2025 - Current'!$L$2222, 0), "")</f>
      </c>
      <c r="M2222" s="10">
        <f>IF('FY 2025-2025 - Updates'!$M$2222&lt;&gt;'FY 2025-2025 - Current'!$M$2222, IF('FY 2025-2025 - Updates'!$M$2222 &lt;&gt; "", 'FY 2025-2025 - Updates'!$M$2222, 0)-IF('FY 2025-2025 - Current'!$M$2222 &lt;&gt; "", 'FY 2025-2025 - Current'!$M$2222, 0), "")</f>
      </c>
      <c r="N2222" s="10">
        <f>IF('FY 2025-2025 - Updates'!$N$2222&lt;&gt;'FY 2025-2025 - Current'!$N$2222, IF('FY 2025-2025 - Updates'!$N$2222 &lt;&gt; "", 'FY 2025-2025 - Updates'!$N$2222, 0)-IF('FY 2025-2025 - Current'!$N$2222 &lt;&gt; "", 'FY 2025-2025 - Current'!$N$2222, 0), "")</f>
      </c>
      <c r="O2222" s="10">
        <f>IF('FY 2025-2025 - Updates'!$O$2222&lt;&gt;'FY 2025-2025 - Current'!$O$2222, IF('FY 2025-2025 - Updates'!$O$2222 &lt;&gt; "", 'FY 2025-2025 - Updates'!$O$2222, 0)-IF('FY 2025-2025 - Current'!$O$2222 &lt;&gt; "", 'FY 2025-2025 - Current'!$O$2222, 0), "")</f>
      </c>
      <c r="P2222" s="10">
        <f>IF('FY 2025-2025 - Updates'!$P$2222&lt;&gt;'FY 2025-2025 - Current'!$P$2222, IF('FY 2025-2025 - Updates'!$P$2222 &lt;&gt; "", 'FY 2025-2025 - Updates'!$P$2222, 0)-IF('FY 2025-2025 - Current'!$P$2222 &lt;&gt; "", 'FY 2025-2025 - Current'!$P$2222, 0), "")</f>
      </c>
      <c r="Q2222" s="10">
        <f>IF('FY 2025-2025 - Updates'!$Q$2222&lt;&gt;'FY 2025-2025 - Current'!$Q$2222, IF('FY 2025-2025 - Updates'!$Q$2222 &lt;&gt; "", 'FY 2025-2025 - Updates'!$Q$2222, 0)-IF('FY 2025-2025 - Current'!$Q$2222 &lt;&gt; "", 'FY 2025-2025 - Current'!$Q$2222, 0), "")</f>
      </c>
      <c r="R2222" s="10">
        <f>IF('FY 2025-2025 - Updates'!$R$2222&lt;&gt;'FY 2025-2025 - Current'!$R$2222, IF('FY 2025-2025 - Updates'!$R$2222 &lt;&gt; "", 'FY 2025-2025 - Updates'!$R$2222, 0)-IF('FY 2025-2025 - Current'!$R$2222 &lt;&gt; "", 'FY 2025-2025 - Current'!$R$2222, 0), "")</f>
      </c>
      <c r="S2222" s="10">
        <f>IF('FY 2025-2025 - Updates'!$S$2222&lt;&gt;'FY 2025-2025 - Current'!$S$2222, IF('FY 2025-2025 - Updates'!$S$2222 &lt;&gt; "", 'FY 2025-2025 - Updates'!$S$2222, 0)-IF('FY 2025-2025 - Current'!$S$2222 &lt;&gt; "", 'FY 2025-2025 - Current'!$S$2222, 0), "")</f>
      </c>
      <c r="T2222" s="10">
        <f>IF('FY 2025-2025 - Updates'!$T$2222&lt;&gt;'FY 2025-2025 - Current'!$T$2222, IF('FY 2025-2025 - Updates'!$T$2222 &lt;&gt; "", 'FY 2025-2025 - Updates'!$T$2222, 0)-IF('FY 2025-2025 - Current'!$T$2222 &lt;&gt; "", 'FY 2025-2025 - Current'!$T$2222, 0), "")</f>
      </c>
      <c r="U2222" s="10">
        <f>IF('FY 2025-2025 - Updates'!$U$2222&lt;&gt;'FY 2025-2025 - Current'!$U$2222, IF('FY 2025-2025 - Updates'!$U$2222 &lt;&gt; "", 'FY 2025-2025 - Updates'!$U$2222, 0)-IF('FY 2025-2025 - Current'!$U$2222 &lt;&gt; "", 'FY 2025-2025 - Current'!$U$2222, 0), "")</f>
      </c>
      <c r="V2222" s="10">
        <f>IF('FY 2025-2025 - Updates'!$V$2222&lt;&gt;'FY 2025-2025 - Current'!$V$2222, IF('FY 2025-2025 - Updates'!$V$2222 &lt;&gt; "", 'FY 2025-2025 - Updates'!$V$2222, 0)-IF('FY 2025-2025 - Current'!$V$2222 &lt;&gt; "", 'FY 2025-2025 - Current'!$V$2222, 0), "")</f>
      </c>
      <c r="W2222" s="10">
        <f>IF('FY 2025-2025 - Updates'!$W$2222&lt;&gt;'FY 2025-2025 - Current'!$W$2222, IF('FY 2025-2025 - Updates'!$W$2222 &lt;&gt; "", 'FY 2025-2025 - Updates'!$W$2222, 0)-IF('FY 2025-2025 - Current'!$W$2222 &lt;&gt; "", 'FY 2025-2025 - Current'!$W$2222, 0), "")</f>
      </c>
      <c r="X2222" s="8"/>
    </row>
    <row r="2223">
      <c r="A2223" s="2" t="s">
        <v>476</v>
      </c>
      <c r="B2223" s="2" t="s">
        <v>584</v>
      </c>
      <c r="C2223" s="2">
        <v>10547</v>
      </c>
      <c r="D2223" s="2" t="s">
        <v>677</v>
      </c>
      <c r="E2223" s="2" t="s">
        <v>50</v>
      </c>
      <c r="F2223" s="2" t="s">
        <v>51</v>
      </c>
      <c r="G2223" s="2" t="s">
        <v>54</v>
      </c>
      <c r="H2223" s="2" t="s">
        <v>32</v>
      </c>
      <c r="I2223" s="2"/>
      <c r="J2223" s="2" t="s">
        <v>692</v>
      </c>
      <c r="K2223" s="2" t="s">
        <v>35</v>
      </c>
      <c r="L2223" s="10">
        <f>IF('FY 2025-2025 - Updates'!$L$2223&lt;&gt;'FY 2025-2025 - Current'!$L$2223, IF('FY 2025-2025 - Updates'!$L$2223 &lt;&gt; "", 'FY 2025-2025 - Updates'!$L$2223, 0)-IF('FY 2025-2025 - Current'!$L$2223 &lt;&gt; "", 'FY 2025-2025 - Current'!$L$2223, 0), "")</f>
      </c>
      <c r="M2223" s="10">
        <f>IF('FY 2025-2025 - Updates'!$M$2223&lt;&gt;'FY 2025-2025 - Current'!$M$2223, IF('FY 2025-2025 - Updates'!$M$2223 &lt;&gt; "", 'FY 2025-2025 - Updates'!$M$2223, 0)-IF('FY 2025-2025 - Current'!$M$2223 &lt;&gt; "", 'FY 2025-2025 - Current'!$M$2223, 0), "")</f>
      </c>
      <c r="N2223" s="10">
        <f>IF('FY 2025-2025 - Updates'!$N$2223&lt;&gt;'FY 2025-2025 - Current'!$N$2223, IF('FY 2025-2025 - Updates'!$N$2223 &lt;&gt; "", 'FY 2025-2025 - Updates'!$N$2223, 0)-IF('FY 2025-2025 - Current'!$N$2223 &lt;&gt; "", 'FY 2025-2025 - Current'!$N$2223, 0), "")</f>
      </c>
      <c r="O2223" s="10">
        <f>IF('FY 2025-2025 - Updates'!$O$2223&lt;&gt;'FY 2025-2025 - Current'!$O$2223, IF('FY 2025-2025 - Updates'!$O$2223 &lt;&gt; "", 'FY 2025-2025 - Updates'!$O$2223, 0)-IF('FY 2025-2025 - Current'!$O$2223 &lt;&gt; "", 'FY 2025-2025 - Current'!$O$2223, 0), "")</f>
      </c>
      <c r="P2223" s="10">
        <f>IF('FY 2025-2025 - Updates'!$P$2223&lt;&gt;'FY 2025-2025 - Current'!$P$2223, IF('FY 2025-2025 - Updates'!$P$2223 &lt;&gt; "", 'FY 2025-2025 - Updates'!$P$2223, 0)-IF('FY 2025-2025 - Current'!$P$2223 &lt;&gt; "", 'FY 2025-2025 - Current'!$P$2223, 0), "")</f>
      </c>
      <c r="Q2223" s="10">
        <f>IF('FY 2025-2025 - Updates'!$Q$2223&lt;&gt;'FY 2025-2025 - Current'!$Q$2223, IF('FY 2025-2025 - Updates'!$Q$2223 &lt;&gt; "", 'FY 2025-2025 - Updates'!$Q$2223, 0)-IF('FY 2025-2025 - Current'!$Q$2223 &lt;&gt; "", 'FY 2025-2025 - Current'!$Q$2223, 0), "")</f>
      </c>
      <c r="R2223" s="10">
        <f>IF('FY 2025-2025 - Updates'!$R$2223&lt;&gt;'FY 2025-2025 - Current'!$R$2223, IF('FY 2025-2025 - Updates'!$R$2223 &lt;&gt; "", 'FY 2025-2025 - Updates'!$R$2223, 0)-IF('FY 2025-2025 - Current'!$R$2223 &lt;&gt; "", 'FY 2025-2025 - Current'!$R$2223, 0), "")</f>
      </c>
      <c r="S2223" s="10">
        <f>IF('FY 2025-2025 - Updates'!$S$2223&lt;&gt;'FY 2025-2025 - Current'!$S$2223, IF('FY 2025-2025 - Updates'!$S$2223 &lt;&gt; "", 'FY 2025-2025 - Updates'!$S$2223, 0)-IF('FY 2025-2025 - Current'!$S$2223 &lt;&gt; "", 'FY 2025-2025 - Current'!$S$2223, 0), "")</f>
      </c>
      <c r="T2223" s="10">
        <f>IF('FY 2025-2025 - Updates'!$T$2223&lt;&gt;'FY 2025-2025 - Current'!$T$2223, IF('FY 2025-2025 - Updates'!$T$2223 &lt;&gt; "", 'FY 2025-2025 - Updates'!$T$2223, 0)-IF('FY 2025-2025 - Current'!$T$2223 &lt;&gt; "", 'FY 2025-2025 - Current'!$T$2223, 0), "")</f>
      </c>
      <c r="U2223" s="10">
        <f>IF('FY 2025-2025 - Updates'!$U$2223&lt;&gt;'FY 2025-2025 - Current'!$U$2223, IF('FY 2025-2025 - Updates'!$U$2223 &lt;&gt; "", 'FY 2025-2025 - Updates'!$U$2223, 0)-IF('FY 2025-2025 - Current'!$U$2223 &lt;&gt; "", 'FY 2025-2025 - Current'!$U$2223, 0), "")</f>
      </c>
      <c r="V2223" s="10">
        <f>IF('FY 2025-2025 - Updates'!$V$2223&lt;&gt;'FY 2025-2025 - Current'!$V$2223, IF('FY 2025-2025 - Updates'!$V$2223 &lt;&gt; "", 'FY 2025-2025 - Updates'!$V$2223, 0)-IF('FY 2025-2025 - Current'!$V$2223 &lt;&gt; "", 'FY 2025-2025 - Current'!$V$2223, 0), "")</f>
      </c>
      <c r="W2223" s="10">
        <f>IF('FY 2025-2025 - Updates'!$W$2223&lt;&gt;'FY 2025-2025 - Current'!$W$2223, IF('FY 2025-2025 - Updates'!$W$2223 &lt;&gt; "", 'FY 2025-2025 - Updates'!$W$2223, 0)-IF('FY 2025-2025 - Current'!$W$2223 &lt;&gt; "", 'FY 2025-2025 - Current'!$W$2223, 0), "")</f>
      </c>
      <c r="X2223" s="8"/>
    </row>
    <row r="2224">
      <c r="A2224" s="2" t="s">
        <v>476</v>
      </c>
      <c r="B2224" s="2" t="s">
        <v>584</v>
      </c>
      <c r="C2224" s="2">
        <v>10547</v>
      </c>
      <c r="D2224" s="2" t="s">
        <v>677</v>
      </c>
      <c r="E2224" s="2" t="s">
        <v>50</v>
      </c>
      <c r="F2224" s="2" t="s">
        <v>51</v>
      </c>
      <c r="G2224" s="2" t="s">
        <v>54</v>
      </c>
      <c r="H2224" s="2" t="s">
        <v>32</v>
      </c>
      <c r="I2224" s="2"/>
      <c r="J2224" s="2" t="s">
        <v>692</v>
      </c>
      <c r="K2224" s="2" t="s">
        <v>36</v>
      </c>
      <c r="L2224" s="10">
        <f>IF('FY 2025-2025 - Updates'!$L$2224&lt;&gt;'FY 2025-2025 - Current'!$L$2224, IF('FY 2025-2025 - Updates'!$L$2224 &lt;&gt; "", 'FY 2025-2025 - Updates'!$L$2224, 0)-IF('FY 2025-2025 - Current'!$L$2224 &lt;&gt; "", 'FY 2025-2025 - Current'!$L$2224, 0), "")</f>
      </c>
      <c r="M2224" s="10">
        <f>IF('FY 2025-2025 - Updates'!$M$2224&lt;&gt;'FY 2025-2025 - Current'!$M$2224, IF('FY 2025-2025 - Updates'!$M$2224 &lt;&gt; "", 'FY 2025-2025 - Updates'!$M$2224, 0)-IF('FY 2025-2025 - Current'!$M$2224 &lt;&gt; "", 'FY 2025-2025 - Current'!$M$2224, 0), "")</f>
      </c>
      <c r="N2224" s="10">
        <f>IF('FY 2025-2025 - Updates'!$N$2224&lt;&gt;'FY 2025-2025 - Current'!$N$2224, IF('FY 2025-2025 - Updates'!$N$2224 &lt;&gt; "", 'FY 2025-2025 - Updates'!$N$2224, 0)-IF('FY 2025-2025 - Current'!$N$2224 &lt;&gt; "", 'FY 2025-2025 - Current'!$N$2224, 0), "")</f>
      </c>
      <c r="O2224" s="10">
        <f>IF('FY 2025-2025 - Updates'!$O$2224&lt;&gt;'FY 2025-2025 - Current'!$O$2224, IF('FY 2025-2025 - Updates'!$O$2224 &lt;&gt; "", 'FY 2025-2025 - Updates'!$O$2224, 0)-IF('FY 2025-2025 - Current'!$O$2224 &lt;&gt; "", 'FY 2025-2025 - Current'!$O$2224, 0), "")</f>
      </c>
      <c r="P2224" s="10">
        <f>IF('FY 2025-2025 - Updates'!$P$2224&lt;&gt;'FY 2025-2025 - Current'!$P$2224, IF('FY 2025-2025 - Updates'!$P$2224 &lt;&gt; "", 'FY 2025-2025 - Updates'!$P$2224, 0)-IF('FY 2025-2025 - Current'!$P$2224 &lt;&gt; "", 'FY 2025-2025 - Current'!$P$2224, 0), "")</f>
      </c>
      <c r="Q2224" s="10">
        <f>IF('FY 2025-2025 - Updates'!$Q$2224&lt;&gt;'FY 2025-2025 - Current'!$Q$2224, IF('FY 2025-2025 - Updates'!$Q$2224 &lt;&gt; "", 'FY 2025-2025 - Updates'!$Q$2224, 0)-IF('FY 2025-2025 - Current'!$Q$2224 &lt;&gt; "", 'FY 2025-2025 - Current'!$Q$2224, 0), "")</f>
      </c>
      <c r="R2224" s="10">
        <f>IF('FY 2025-2025 - Updates'!$R$2224&lt;&gt;'FY 2025-2025 - Current'!$R$2224, IF('FY 2025-2025 - Updates'!$R$2224 &lt;&gt; "", 'FY 2025-2025 - Updates'!$R$2224, 0)-IF('FY 2025-2025 - Current'!$R$2224 &lt;&gt; "", 'FY 2025-2025 - Current'!$R$2224, 0), "")</f>
      </c>
      <c r="S2224" s="10">
        <f>IF('FY 2025-2025 - Updates'!$S$2224&lt;&gt;'FY 2025-2025 - Current'!$S$2224, IF('FY 2025-2025 - Updates'!$S$2224 &lt;&gt; "", 'FY 2025-2025 - Updates'!$S$2224, 0)-IF('FY 2025-2025 - Current'!$S$2224 &lt;&gt; "", 'FY 2025-2025 - Current'!$S$2224, 0), "")</f>
      </c>
      <c r="T2224" s="10">
        <f>IF('FY 2025-2025 - Updates'!$T$2224&lt;&gt;'FY 2025-2025 - Current'!$T$2224, IF('FY 2025-2025 - Updates'!$T$2224 &lt;&gt; "", 'FY 2025-2025 - Updates'!$T$2224, 0)-IF('FY 2025-2025 - Current'!$T$2224 &lt;&gt; "", 'FY 2025-2025 - Current'!$T$2224, 0), "")</f>
      </c>
      <c r="U2224" s="10">
        <f>IF('FY 2025-2025 - Updates'!$U$2224&lt;&gt;'FY 2025-2025 - Current'!$U$2224, IF('FY 2025-2025 - Updates'!$U$2224 &lt;&gt; "", 'FY 2025-2025 - Updates'!$U$2224, 0)-IF('FY 2025-2025 - Current'!$U$2224 &lt;&gt; "", 'FY 2025-2025 - Current'!$U$2224, 0), "")</f>
      </c>
      <c r="V2224" s="10">
        <f>IF('FY 2025-2025 - Updates'!$V$2224&lt;&gt;'FY 2025-2025 - Current'!$V$2224, IF('FY 2025-2025 - Updates'!$V$2224 &lt;&gt; "", 'FY 2025-2025 - Updates'!$V$2224, 0)-IF('FY 2025-2025 - Current'!$V$2224 &lt;&gt; "", 'FY 2025-2025 - Current'!$V$2224, 0), "")</f>
      </c>
      <c r="W2224" s="10">
        <f>IF('FY 2025-2025 - Updates'!$W$2224&lt;&gt;'FY 2025-2025 - Current'!$W$2224, IF('FY 2025-2025 - Updates'!$W$2224 &lt;&gt; "", 'FY 2025-2025 - Updates'!$W$2224, 0)-IF('FY 2025-2025 - Current'!$W$2224 &lt;&gt; "", 'FY 2025-2025 - Current'!$W$2224, 0), "")</f>
      </c>
      <c r="X2224" s="8"/>
    </row>
    <row r="2225">
      <c r="A2225" s="2" t="s">
        <v>476</v>
      </c>
      <c r="B2225" s="2" t="s">
        <v>584</v>
      </c>
      <c r="C2225" s="2">
        <v>10547</v>
      </c>
      <c r="D2225" s="2" t="s">
        <v>677</v>
      </c>
      <c r="E2225" s="2" t="s">
        <v>42</v>
      </c>
      <c r="F2225" s="2" t="s">
        <v>30</v>
      </c>
      <c r="G2225" s="2" t="s">
        <v>43</v>
      </c>
      <c r="H2225" s="2" t="s">
        <v>32</v>
      </c>
      <c r="I2225" s="2"/>
      <c r="J2225" s="2" t="s">
        <v>693</v>
      </c>
      <c r="K2225" s="2" t="s">
        <v>34</v>
      </c>
      <c r="L2225" s="9">
        <f>IF('FY 2025-2025 - Updates'!$L$2225&lt;&gt;'FY 2025-2025 - Current'!$L$2225, IF('FY 2025-2025 - Updates'!$L$2225 &lt;&gt; "", 'FY 2025-2025 - Updates'!$L$2225, 0)-IF('FY 2025-2025 - Current'!$L$2225 &lt;&gt; "", 'FY 2025-2025 - Current'!$L$2225, 0), "")</f>
      </c>
      <c r="M2225" s="9">
        <f>IF('FY 2025-2025 - Updates'!$M$2225&lt;&gt;'FY 2025-2025 - Current'!$M$2225, IF('FY 2025-2025 - Updates'!$M$2225 &lt;&gt; "", 'FY 2025-2025 - Updates'!$M$2225, 0)-IF('FY 2025-2025 - Current'!$M$2225 &lt;&gt; "", 'FY 2025-2025 - Current'!$M$2225, 0), "")</f>
      </c>
      <c r="N2225" s="9">
        <f>IF('FY 2025-2025 - Updates'!$N$2225&lt;&gt;'FY 2025-2025 - Current'!$N$2225, IF('FY 2025-2025 - Updates'!$N$2225 &lt;&gt; "", 'FY 2025-2025 - Updates'!$N$2225, 0)-IF('FY 2025-2025 - Current'!$N$2225 &lt;&gt; "", 'FY 2025-2025 - Current'!$N$2225, 0), "")</f>
      </c>
      <c r="O2225" s="9">
        <f>IF('FY 2025-2025 - Updates'!$O$2225&lt;&gt;'FY 2025-2025 - Current'!$O$2225, IF('FY 2025-2025 - Updates'!$O$2225 &lt;&gt; "", 'FY 2025-2025 - Updates'!$O$2225, 0)-IF('FY 2025-2025 - Current'!$O$2225 &lt;&gt; "", 'FY 2025-2025 - Current'!$O$2225, 0), "")</f>
      </c>
      <c r="P2225" s="9">
        <f>IF('FY 2025-2025 - Updates'!$P$2225&lt;&gt;'FY 2025-2025 - Current'!$P$2225, IF('FY 2025-2025 - Updates'!$P$2225 &lt;&gt; "", 'FY 2025-2025 - Updates'!$P$2225, 0)-IF('FY 2025-2025 - Current'!$P$2225 &lt;&gt; "", 'FY 2025-2025 - Current'!$P$2225, 0), "")</f>
      </c>
      <c r="Q2225" s="9">
        <f>IF('FY 2025-2025 - Updates'!$Q$2225&lt;&gt;'FY 2025-2025 - Current'!$Q$2225, IF('FY 2025-2025 - Updates'!$Q$2225 &lt;&gt; "", 'FY 2025-2025 - Updates'!$Q$2225, 0)-IF('FY 2025-2025 - Current'!$Q$2225 &lt;&gt; "", 'FY 2025-2025 - Current'!$Q$2225, 0), "")</f>
      </c>
      <c r="R2225" s="9">
        <f>IF('FY 2025-2025 - Updates'!$R$2225&lt;&gt;'FY 2025-2025 - Current'!$R$2225, IF('FY 2025-2025 - Updates'!$R$2225 &lt;&gt; "", 'FY 2025-2025 - Updates'!$R$2225, 0)-IF('FY 2025-2025 - Current'!$R$2225 &lt;&gt; "", 'FY 2025-2025 - Current'!$R$2225, 0), "")</f>
      </c>
      <c r="S2225" s="9">
        <f>IF('FY 2025-2025 - Updates'!$S$2225&lt;&gt;'FY 2025-2025 - Current'!$S$2225, IF('FY 2025-2025 - Updates'!$S$2225 &lt;&gt; "", 'FY 2025-2025 - Updates'!$S$2225, 0)-IF('FY 2025-2025 - Current'!$S$2225 &lt;&gt; "", 'FY 2025-2025 - Current'!$S$2225, 0), "")</f>
      </c>
      <c r="T2225" s="9">
        <f>IF('FY 2025-2025 - Updates'!$T$2225&lt;&gt;'FY 2025-2025 - Current'!$T$2225, IF('FY 2025-2025 - Updates'!$T$2225 &lt;&gt; "", 'FY 2025-2025 - Updates'!$T$2225, 0)-IF('FY 2025-2025 - Current'!$T$2225 &lt;&gt; "", 'FY 2025-2025 - Current'!$T$2225, 0), "")</f>
      </c>
      <c r="U2225" s="9">
        <f>IF('FY 2025-2025 - Updates'!$U$2225&lt;&gt;'FY 2025-2025 - Current'!$U$2225, IF('FY 2025-2025 - Updates'!$U$2225 &lt;&gt; "", 'FY 2025-2025 - Updates'!$U$2225, 0)-IF('FY 2025-2025 - Current'!$U$2225 &lt;&gt; "", 'FY 2025-2025 - Current'!$U$2225, 0), "")</f>
      </c>
      <c r="V2225" s="9">
        <f>IF('FY 2025-2025 - Updates'!$V$2225&lt;&gt;'FY 2025-2025 - Current'!$V$2225, IF('FY 2025-2025 - Updates'!$V$2225 &lt;&gt; "", 'FY 2025-2025 - Updates'!$V$2225, 0)-IF('FY 2025-2025 - Current'!$V$2225 &lt;&gt; "", 'FY 2025-2025 - Current'!$V$2225, 0), "")</f>
      </c>
      <c r="W2225" s="9">
        <f>IF('FY 2025-2025 - Updates'!$W$2225&lt;&gt;'FY 2025-2025 - Current'!$W$2225, IF('FY 2025-2025 - Updates'!$W$2225 &lt;&gt; "", 'FY 2025-2025 - Updates'!$W$2225, 0)-IF('FY 2025-2025 - Current'!$W$2225 &lt;&gt; "", 'FY 2025-2025 - Current'!$W$2225, 0), "")</f>
      </c>
      <c r="X2225" s="8"/>
    </row>
    <row r="2226">
      <c r="A2226" s="2" t="s">
        <v>476</v>
      </c>
      <c r="B2226" s="2" t="s">
        <v>584</v>
      </c>
      <c r="C2226" s="2">
        <v>10547</v>
      </c>
      <c r="D2226" s="2" t="s">
        <v>677</v>
      </c>
      <c r="E2226" s="2" t="s">
        <v>42</v>
      </c>
      <c r="F2226" s="2" t="s">
        <v>30</v>
      </c>
      <c r="G2226" s="2" t="s">
        <v>43</v>
      </c>
      <c r="H2226" s="2" t="s">
        <v>32</v>
      </c>
      <c r="I2226" s="2"/>
      <c r="J2226" s="2" t="s">
        <v>693</v>
      </c>
      <c r="K2226" s="2" t="s">
        <v>35</v>
      </c>
      <c r="L2226" s="9">
        <f>IF('FY 2025-2025 - Updates'!$L$2226&lt;&gt;'FY 2025-2025 - Current'!$L$2226, IF('FY 2025-2025 - Updates'!$L$2226 &lt;&gt; "", 'FY 2025-2025 - Updates'!$L$2226, 0)-IF('FY 2025-2025 - Current'!$L$2226 &lt;&gt; "", 'FY 2025-2025 - Current'!$L$2226, 0), "")</f>
      </c>
      <c r="M2226" s="9">
        <f>IF('FY 2025-2025 - Updates'!$M$2226&lt;&gt;'FY 2025-2025 - Current'!$M$2226, IF('FY 2025-2025 - Updates'!$M$2226 &lt;&gt; "", 'FY 2025-2025 - Updates'!$M$2226, 0)-IF('FY 2025-2025 - Current'!$M$2226 &lt;&gt; "", 'FY 2025-2025 - Current'!$M$2226, 0), "")</f>
      </c>
      <c r="N2226" s="9">
        <f>IF('FY 2025-2025 - Updates'!$N$2226&lt;&gt;'FY 2025-2025 - Current'!$N$2226, IF('FY 2025-2025 - Updates'!$N$2226 &lt;&gt; "", 'FY 2025-2025 - Updates'!$N$2226, 0)-IF('FY 2025-2025 - Current'!$N$2226 &lt;&gt; "", 'FY 2025-2025 - Current'!$N$2226, 0), "")</f>
      </c>
      <c r="O2226" s="9">
        <f>IF('FY 2025-2025 - Updates'!$O$2226&lt;&gt;'FY 2025-2025 - Current'!$O$2226, IF('FY 2025-2025 - Updates'!$O$2226 &lt;&gt; "", 'FY 2025-2025 - Updates'!$O$2226, 0)-IF('FY 2025-2025 - Current'!$O$2226 &lt;&gt; "", 'FY 2025-2025 - Current'!$O$2226, 0), "")</f>
      </c>
      <c r="P2226" s="9">
        <f>IF('FY 2025-2025 - Updates'!$P$2226&lt;&gt;'FY 2025-2025 - Current'!$P$2226, IF('FY 2025-2025 - Updates'!$P$2226 &lt;&gt; "", 'FY 2025-2025 - Updates'!$P$2226, 0)-IF('FY 2025-2025 - Current'!$P$2226 &lt;&gt; "", 'FY 2025-2025 - Current'!$P$2226, 0), "")</f>
      </c>
      <c r="Q2226" s="9">
        <f>IF('FY 2025-2025 - Updates'!$Q$2226&lt;&gt;'FY 2025-2025 - Current'!$Q$2226, IF('FY 2025-2025 - Updates'!$Q$2226 &lt;&gt; "", 'FY 2025-2025 - Updates'!$Q$2226, 0)-IF('FY 2025-2025 - Current'!$Q$2226 &lt;&gt; "", 'FY 2025-2025 - Current'!$Q$2226, 0), "")</f>
      </c>
      <c r="R2226" s="9">
        <f>IF('FY 2025-2025 - Updates'!$R$2226&lt;&gt;'FY 2025-2025 - Current'!$R$2226, IF('FY 2025-2025 - Updates'!$R$2226 &lt;&gt; "", 'FY 2025-2025 - Updates'!$R$2226, 0)-IF('FY 2025-2025 - Current'!$R$2226 &lt;&gt; "", 'FY 2025-2025 - Current'!$R$2226, 0), "")</f>
      </c>
      <c r="S2226" s="9">
        <f>IF('FY 2025-2025 - Updates'!$S$2226&lt;&gt;'FY 2025-2025 - Current'!$S$2226, IF('FY 2025-2025 - Updates'!$S$2226 &lt;&gt; "", 'FY 2025-2025 - Updates'!$S$2226, 0)-IF('FY 2025-2025 - Current'!$S$2226 &lt;&gt; "", 'FY 2025-2025 - Current'!$S$2226, 0), "")</f>
      </c>
      <c r="T2226" s="9">
        <f>IF('FY 2025-2025 - Updates'!$T$2226&lt;&gt;'FY 2025-2025 - Current'!$T$2226, IF('FY 2025-2025 - Updates'!$T$2226 &lt;&gt; "", 'FY 2025-2025 - Updates'!$T$2226, 0)-IF('FY 2025-2025 - Current'!$T$2226 &lt;&gt; "", 'FY 2025-2025 - Current'!$T$2226, 0), "")</f>
      </c>
      <c r="U2226" s="9">
        <f>IF('FY 2025-2025 - Updates'!$U$2226&lt;&gt;'FY 2025-2025 - Current'!$U$2226, IF('FY 2025-2025 - Updates'!$U$2226 &lt;&gt; "", 'FY 2025-2025 - Updates'!$U$2226, 0)-IF('FY 2025-2025 - Current'!$U$2226 &lt;&gt; "", 'FY 2025-2025 - Current'!$U$2226, 0), "")</f>
      </c>
      <c r="V2226" s="9">
        <f>IF('FY 2025-2025 - Updates'!$V$2226&lt;&gt;'FY 2025-2025 - Current'!$V$2226, IF('FY 2025-2025 - Updates'!$V$2226 &lt;&gt; "", 'FY 2025-2025 - Updates'!$V$2226, 0)-IF('FY 2025-2025 - Current'!$V$2226 &lt;&gt; "", 'FY 2025-2025 - Current'!$V$2226, 0), "")</f>
      </c>
      <c r="W2226" s="9">
        <f>IF('FY 2025-2025 - Updates'!$W$2226&lt;&gt;'FY 2025-2025 - Current'!$W$2226, IF('FY 2025-2025 - Updates'!$W$2226 &lt;&gt; "", 'FY 2025-2025 - Updates'!$W$2226, 0)-IF('FY 2025-2025 - Current'!$W$2226 &lt;&gt; "", 'FY 2025-2025 - Current'!$W$2226, 0), "")</f>
      </c>
      <c r="X2226" s="8"/>
    </row>
    <row r="2227">
      <c r="A2227" s="2" t="s">
        <v>476</v>
      </c>
      <c r="B2227" s="2" t="s">
        <v>584</v>
      </c>
      <c r="C2227" s="2">
        <v>10547</v>
      </c>
      <c r="D2227" s="2" t="s">
        <v>677</v>
      </c>
      <c r="E2227" s="2" t="s">
        <v>42</v>
      </c>
      <c r="F2227" s="2" t="s">
        <v>30</v>
      </c>
      <c r="G2227" s="2" t="s">
        <v>43</v>
      </c>
      <c r="H2227" s="2" t="s">
        <v>32</v>
      </c>
      <c r="I2227" s="2"/>
      <c r="J2227" s="2" t="s">
        <v>693</v>
      </c>
      <c r="K2227" s="2" t="s">
        <v>36</v>
      </c>
      <c r="L2227" s="9">
        <f>IF('FY 2025-2025 - Updates'!$L$2227&lt;&gt;'FY 2025-2025 - Current'!$L$2227, IF('FY 2025-2025 - Updates'!$L$2227 &lt;&gt; "", 'FY 2025-2025 - Updates'!$L$2227, 0)-IF('FY 2025-2025 - Current'!$L$2227 &lt;&gt; "", 'FY 2025-2025 - Current'!$L$2227, 0), "")</f>
      </c>
      <c r="M2227" s="9">
        <f>IF('FY 2025-2025 - Updates'!$M$2227&lt;&gt;'FY 2025-2025 - Current'!$M$2227, IF('FY 2025-2025 - Updates'!$M$2227 &lt;&gt; "", 'FY 2025-2025 - Updates'!$M$2227, 0)-IF('FY 2025-2025 - Current'!$M$2227 &lt;&gt; "", 'FY 2025-2025 - Current'!$M$2227, 0), "")</f>
      </c>
      <c r="N2227" s="9">
        <f>IF('FY 2025-2025 - Updates'!$N$2227&lt;&gt;'FY 2025-2025 - Current'!$N$2227, IF('FY 2025-2025 - Updates'!$N$2227 &lt;&gt; "", 'FY 2025-2025 - Updates'!$N$2227, 0)-IF('FY 2025-2025 - Current'!$N$2227 &lt;&gt; "", 'FY 2025-2025 - Current'!$N$2227, 0), "")</f>
      </c>
      <c r="O2227" s="9">
        <f>IF('FY 2025-2025 - Updates'!$O$2227&lt;&gt;'FY 2025-2025 - Current'!$O$2227, IF('FY 2025-2025 - Updates'!$O$2227 &lt;&gt; "", 'FY 2025-2025 - Updates'!$O$2227, 0)-IF('FY 2025-2025 - Current'!$O$2227 &lt;&gt; "", 'FY 2025-2025 - Current'!$O$2227, 0), "")</f>
      </c>
      <c r="P2227" s="9">
        <f>IF('FY 2025-2025 - Updates'!$P$2227&lt;&gt;'FY 2025-2025 - Current'!$P$2227, IF('FY 2025-2025 - Updates'!$P$2227 &lt;&gt; "", 'FY 2025-2025 - Updates'!$P$2227, 0)-IF('FY 2025-2025 - Current'!$P$2227 &lt;&gt; "", 'FY 2025-2025 - Current'!$P$2227, 0), "")</f>
      </c>
      <c r="Q2227" s="9">
        <f>IF('FY 2025-2025 - Updates'!$Q$2227&lt;&gt;'FY 2025-2025 - Current'!$Q$2227, IF('FY 2025-2025 - Updates'!$Q$2227 &lt;&gt; "", 'FY 2025-2025 - Updates'!$Q$2227, 0)-IF('FY 2025-2025 - Current'!$Q$2227 &lt;&gt; "", 'FY 2025-2025 - Current'!$Q$2227, 0), "")</f>
      </c>
      <c r="R2227" s="9">
        <f>IF('FY 2025-2025 - Updates'!$R$2227&lt;&gt;'FY 2025-2025 - Current'!$R$2227, IF('FY 2025-2025 - Updates'!$R$2227 &lt;&gt; "", 'FY 2025-2025 - Updates'!$R$2227, 0)-IF('FY 2025-2025 - Current'!$R$2227 &lt;&gt; "", 'FY 2025-2025 - Current'!$R$2227, 0), "")</f>
      </c>
      <c r="S2227" s="9">
        <f>IF('FY 2025-2025 - Updates'!$S$2227&lt;&gt;'FY 2025-2025 - Current'!$S$2227, IF('FY 2025-2025 - Updates'!$S$2227 &lt;&gt; "", 'FY 2025-2025 - Updates'!$S$2227, 0)-IF('FY 2025-2025 - Current'!$S$2227 &lt;&gt; "", 'FY 2025-2025 - Current'!$S$2227, 0), "")</f>
      </c>
      <c r="T2227" s="9">
        <f>IF('FY 2025-2025 - Updates'!$T$2227&lt;&gt;'FY 2025-2025 - Current'!$T$2227, IF('FY 2025-2025 - Updates'!$T$2227 &lt;&gt; "", 'FY 2025-2025 - Updates'!$T$2227, 0)-IF('FY 2025-2025 - Current'!$T$2227 &lt;&gt; "", 'FY 2025-2025 - Current'!$T$2227, 0), "")</f>
      </c>
      <c r="U2227" s="9">
        <f>IF('FY 2025-2025 - Updates'!$U$2227&lt;&gt;'FY 2025-2025 - Current'!$U$2227, IF('FY 2025-2025 - Updates'!$U$2227 &lt;&gt; "", 'FY 2025-2025 - Updates'!$U$2227, 0)-IF('FY 2025-2025 - Current'!$U$2227 &lt;&gt; "", 'FY 2025-2025 - Current'!$U$2227, 0), "")</f>
      </c>
      <c r="V2227" s="9">
        <f>IF('FY 2025-2025 - Updates'!$V$2227&lt;&gt;'FY 2025-2025 - Current'!$V$2227, IF('FY 2025-2025 - Updates'!$V$2227 &lt;&gt; "", 'FY 2025-2025 - Updates'!$V$2227, 0)-IF('FY 2025-2025 - Current'!$V$2227 &lt;&gt; "", 'FY 2025-2025 - Current'!$V$2227, 0), "")</f>
      </c>
      <c r="W2227" s="9">
        <f>IF('FY 2025-2025 - Updates'!$W$2227&lt;&gt;'FY 2025-2025 - Current'!$W$2227, IF('FY 2025-2025 - Updates'!$W$2227 &lt;&gt; "", 'FY 2025-2025 - Updates'!$W$2227, 0)-IF('FY 2025-2025 - Current'!$W$2227 &lt;&gt; "", 'FY 2025-2025 - Current'!$W$2227, 0), "")</f>
      </c>
      <c r="X2227" s="8"/>
    </row>
    <row r="2228">
      <c r="A2228" s="2" t="s">
        <v>476</v>
      </c>
      <c r="B2228" s="2" t="s">
        <v>584</v>
      </c>
      <c r="C2228" s="2">
        <v>10547</v>
      </c>
      <c r="D2228" s="2" t="s">
        <v>677</v>
      </c>
      <c r="E2228" s="2" t="s">
        <v>42</v>
      </c>
      <c r="F2228" s="2" t="s">
        <v>30</v>
      </c>
      <c r="G2228" s="2" t="s">
        <v>43</v>
      </c>
      <c r="H2228" s="2" t="s">
        <v>32</v>
      </c>
      <c r="I2228" s="2"/>
      <c r="J2228" s="2" t="s">
        <v>693</v>
      </c>
      <c r="K2228" s="2" t="s">
        <v>37</v>
      </c>
      <c r="L2228" s="9">
        <f>IF('FY 2025-2025 - Updates'!$L$2228&lt;&gt;'FY 2025-2025 - Current'!$L$2228, IF('FY 2025-2025 - Updates'!$L$2228 &lt;&gt; "", 'FY 2025-2025 - Updates'!$L$2228, 0)-IF('FY 2025-2025 - Current'!$L$2228 &lt;&gt; "", 'FY 2025-2025 - Current'!$L$2228, 0), "")</f>
      </c>
      <c r="M2228" s="9">
        <f>IF('FY 2025-2025 - Updates'!$M$2228&lt;&gt;'FY 2025-2025 - Current'!$M$2228, IF('FY 2025-2025 - Updates'!$M$2228 &lt;&gt; "", 'FY 2025-2025 - Updates'!$M$2228, 0)-IF('FY 2025-2025 - Current'!$M$2228 &lt;&gt; "", 'FY 2025-2025 - Current'!$M$2228, 0), "")</f>
      </c>
      <c r="N2228" s="9">
        <f>IF('FY 2025-2025 - Updates'!$N$2228&lt;&gt;'FY 2025-2025 - Current'!$N$2228, IF('FY 2025-2025 - Updates'!$N$2228 &lt;&gt; "", 'FY 2025-2025 - Updates'!$N$2228, 0)-IF('FY 2025-2025 - Current'!$N$2228 &lt;&gt; "", 'FY 2025-2025 - Current'!$N$2228, 0), "")</f>
      </c>
      <c r="O2228" s="9">
        <f>IF('FY 2025-2025 - Updates'!$O$2228&lt;&gt;'FY 2025-2025 - Current'!$O$2228, IF('FY 2025-2025 - Updates'!$O$2228 &lt;&gt; "", 'FY 2025-2025 - Updates'!$O$2228, 0)-IF('FY 2025-2025 - Current'!$O$2228 &lt;&gt; "", 'FY 2025-2025 - Current'!$O$2228, 0), "")</f>
      </c>
      <c r="P2228" s="9">
        <f>IF('FY 2025-2025 - Updates'!$P$2228&lt;&gt;'FY 2025-2025 - Current'!$P$2228, IF('FY 2025-2025 - Updates'!$P$2228 &lt;&gt; "", 'FY 2025-2025 - Updates'!$P$2228, 0)-IF('FY 2025-2025 - Current'!$P$2228 &lt;&gt; "", 'FY 2025-2025 - Current'!$P$2228, 0), "")</f>
      </c>
      <c r="Q2228" s="9">
        <f>IF('FY 2025-2025 - Updates'!$Q$2228&lt;&gt;'FY 2025-2025 - Current'!$Q$2228, IF('FY 2025-2025 - Updates'!$Q$2228 &lt;&gt; "", 'FY 2025-2025 - Updates'!$Q$2228, 0)-IF('FY 2025-2025 - Current'!$Q$2228 &lt;&gt; "", 'FY 2025-2025 - Current'!$Q$2228, 0), "")</f>
      </c>
      <c r="R2228" s="9">
        <f>IF('FY 2025-2025 - Updates'!$R$2228&lt;&gt;'FY 2025-2025 - Current'!$R$2228, IF('FY 2025-2025 - Updates'!$R$2228 &lt;&gt; "", 'FY 2025-2025 - Updates'!$R$2228, 0)-IF('FY 2025-2025 - Current'!$R$2228 &lt;&gt; "", 'FY 2025-2025 - Current'!$R$2228, 0), "")</f>
      </c>
      <c r="S2228" s="9">
        <f>IF('FY 2025-2025 - Updates'!$S$2228&lt;&gt;'FY 2025-2025 - Current'!$S$2228, IF('FY 2025-2025 - Updates'!$S$2228 &lt;&gt; "", 'FY 2025-2025 - Updates'!$S$2228, 0)-IF('FY 2025-2025 - Current'!$S$2228 &lt;&gt; "", 'FY 2025-2025 - Current'!$S$2228, 0), "")</f>
      </c>
      <c r="T2228" s="9">
        <f>IF('FY 2025-2025 - Updates'!$T$2228&lt;&gt;'FY 2025-2025 - Current'!$T$2228, IF('FY 2025-2025 - Updates'!$T$2228 &lt;&gt; "", 'FY 2025-2025 - Updates'!$T$2228, 0)-IF('FY 2025-2025 - Current'!$T$2228 &lt;&gt; "", 'FY 2025-2025 - Current'!$T$2228, 0), "")</f>
      </c>
      <c r="U2228" s="9">
        <f>IF('FY 2025-2025 - Updates'!$U$2228&lt;&gt;'FY 2025-2025 - Current'!$U$2228, IF('FY 2025-2025 - Updates'!$U$2228 &lt;&gt; "", 'FY 2025-2025 - Updates'!$U$2228, 0)-IF('FY 2025-2025 - Current'!$U$2228 &lt;&gt; "", 'FY 2025-2025 - Current'!$U$2228, 0), "")</f>
      </c>
      <c r="V2228" s="9">
        <f>IF('FY 2025-2025 - Updates'!$V$2228&lt;&gt;'FY 2025-2025 - Current'!$V$2228, IF('FY 2025-2025 - Updates'!$V$2228 &lt;&gt; "", 'FY 2025-2025 - Updates'!$V$2228, 0)-IF('FY 2025-2025 - Current'!$V$2228 &lt;&gt; "", 'FY 2025-2025 - Current'!$V$2228, 0), "")</f>
      </c>
      <c r="W2228" s="9">
        <f>IF('FY 2025-2025 - Updates'!$W$2228&lt;&gt;'FY 2025-2025 - Current'!$W$2228, IF('FY 2025-2025 - Updates'!$W$2228 &lt;&gt; "", 'FY 2025-2025 - Updates'!$W$2228, 0)-IF('FY 2025-2025 - Current'!$W$2228 &lt;&gt; "", 'FY 2025-2025 - Current'!$W$2228, 0), "")</f>
      </c>
      <c r="X2228" s="8"/>
    </row>
    <row r="2229">
      <c r="A2229" s="2" t="s">
        <v>476</v>
      </c>
      <c r="B2229" s="2" t="s">
        <v>584</v>
      </c>
      <c r="C2229" s="2">
        <v>10547</v>
      </c>
      <c r="D2229" s="2" t="s">
        <v>677</v>
      </c>
      <c r="E2229" s="2" t="s">
        <v>42</v>
      </c>
      <c r="F2229" s="2" t="s">
        <v>30</v>
      </c>
      <c r="G2229" s="2" t="s">
        <v>43</v>
      </c>
      <c r="H2229" s="2" t="s">
        <v>32</v>
      </c>
      <c r="I2229" s="2"/>
      <c r="J2229" s="2" t="s">
        <v>693</v>
      </c>
      <c r="K2229" s="2" t="s">
        <v>38</v>
      </c>
      <c r="L2229" s="9">
        <f>IF('FY 2025-2025 - Updates'!$L$2229&lt;&gt;'FY 2025-2025 - Current'!$L$2229, IF('FY 2025-2025 - Updates'!$L$2229 &lt;&gt; "", 'FY 2025-2025 - Updates'!$L$2229, 0)-IF('FY 2025-2025 - Current'!$L$2229 &lt;&gt; "", 'FY 2025-2025 - Current'!$L$2229, 0), "")</f>
      </c>
      <c r="M2229" s="9">
        <f>IF('FY 2025-2025 - Updates'!$M$2229&lt;&gt;'FY 2025-2025 - Current'!$M$2229, IF('FY 2025-2025 - Updates'!$M$2229 &lt;&gt; "", 'FY 2025-2025 - Updates'!$M$2229, 0)-IF('FY 2025-2025 - Current'!$M$2229 &lt;&gt; "", 'FY 2025-2025 - Current'!$M$2229, 0), "")</f>
      </c>
      <c r="N2229" s="9">
        <f>IF('FY 2025-2025 - Updates'!$N$2229&lt;&gt;'FY 2025-2025 - Current'!$N$2229, IF('FY 2025-2025 - Updates'!$N$2229 &lt;&gt; "", 'FY 2025-2025 - Updates'!$N$2229, 0)-IF('FY 2025-2025 - Current'!$N$2229 &lt;&gt; "", 'FY 2025-2025 - Current'!$N$2229, 0), "")</f>
      </c>
      <c r="O2229" s="9">
        <f>IF('FY 2025-2025 - Updates'!$O$2229&lt;&gt;'FY 2025-2025 - Current'!$O$2229, IF('FY 2025-2025 - Updates'!$O$2229 &lt;&gt; "", 'FY 2025-2025 - Updates'!$O$2229, 0)-IF('FY 2025-2025 - Current'!$O$2229 &lt;&gt; "", 'FY 2025-2025 - Current'!$O$2229, 0), "")</f>
      </c>
      <c r="P2229" s="9">
        <f>IF('FY 2025-2025 - Updates'!$P$2229&lt;&gt;'FY 2025-2025 - Current'!$P$2229, IF('FY 2025-2025 - Updates'!$P$2229 &lt;&gt; "", 'FY 2025-2025 - Updates'!$P$2229, 0)-IF('FY 2025-2025 - Current'!$P$2229 &lt;&gt; "", 'FY 2025-2025 - Current'!$P$2229, 0), "")</f>
      </c>
      <c r="Q2229" s="9">
        <f>IF('FY 2025-2025 - Updates'!$Q$2229&lt;&gt;'FY 2025-2025 - Current'!$Q$2229, IF('FY 2025-2025 - Updates'!$Q$2229 &lt;&gt; "", 'FY 2025-2025 - Updates'!$Q$2229, 0)-IF('FY 2025-2025 - Current'!$Q$2229 &lt;&gt; "", 'FY 2025-2025 - Current'!$Q$2229, 0), "")</f>
      </c>
      <c r="R2229" s="9">
        <f>IF('FY 2025-2025 - Updates'!$R$2229&lt;&gt;'FY 2025-2025 - Current'!$R$2229, IF('FY 2025-2025 - Updates'!$R$2229 &lt;&gt; "", 'FY 2025-2025 - Updates'!$R$2229, 0)-IF('FY 2025-2025 - Current'!$R$2229 &lt;&gt; "", 'FY 2025-2025 - Current'!$R$2229, 0), "")</f>
      </c>
      <c r="S2229" s="9">
        <f>IF('FY 2025-2025 - Updates'!$S$2229&lt;&gt;'FY 2025-2025 - Current'!$S$2229, IF('FY 2025-2025 - Updates'!$S$2229 &lt;&gt; "", 'FY 2025-2025 - Updates'!$S$2229, 0)-IF('FY 2025-2025 - Current'!$S$2229 &lt;&gt; "", 'FY 2025-2025 - Current'!$S$2229, 0), "")</f>
      </c>
      <c r="T2229" s="9">
        <f>IF('FY 2025-2025 - Updates'!$T$2229&lt;&gt;'FY 2025-2025 - Current'!$T$2229, IF('FY 2025-2025 - Updates'!$T$2229 &lt;&gt; "", 'FY 2025-2025 - Updates'!$T$2229, 0)-IF('FY 2025-2025 - Current'!$T$2229 &lt;&gt; "", 'FY 2025-2025 - Current'!$T$2229, 0), "")</f>
      </c>
      <c r="U2229" s="9">
        <f>IF('FY 2025-2025 - Updates'!$U$2229&lt;&gt;'FY 2025-2025 - Current'!$U$2229, IF('FY 2025-2025 - Updates'!$U$2229 &lt;&gt; "", 'FY 2025-2025 - Updates'!$U$2229, 0)-IF('FY 2025-2025 - Current'!$U$2229 &lt;&gt; "", 'FY 2025-2025 - Current'!$U$2229, 0), "")</f>
      </c>
      <c r="V2229" s="9">
        <f>IF('FY 2025-2025 - Updates'!$V$2229&lt;&gt;'FY 2025-2025 - Current'!$V$2229, IF('FY 2025-2025 - Updates'!$V$2229 &lt;&gt; "", 'FY 2025-2025 - Updates'!$V$2229, 0)-IF('FY 2025-2025 - Current'!$V$2229 &lt;&gt; "", 'FY 2025-2025 - Current'!$V$2229, 0), "")</f>
      </c>
      <c r="W2229" s="9">
        <f>IF('FY 2025-2025 - Updates'!$W$2229&lt;&gt;'FY 2025-2025 - Current'!$W$2229, IF('FY 2025-2025 - Updates'!$W$2229 &lt;&gt; "", 'FY 2025-2025 - Updates'!$W$2229, 0)-IF('FY 2025-2025 - Current'!$W$2229 &lt;&gt; "", 'FY 2025-2025 - Current'!$W$2229, 0), "")</f>
      </c>
      <c r="X2229" s="8"/>
    </row>
    <row r="2230">
      <c r="A2230" s="2" t="s">
        <v>476</v>
      </c>
      <c r="B2230" s="2" t="s">
        <v>584</v>
      </c>
      <c r="C2230" s="2">
        <v>10547</v>
      </c>
      <c r="D2230" s="2" t="s">
        <v>677</v>
      </c>
      <c r="E2230" s="2" t="s">
        <v>42</v>
      </c>
      <c r="F2230" s="2" t="s">
        <v>30</v>
      </c>
      <c r="G2230" s="2" t="s">
        <v>43</v>
      </c>
      <c r="H2230" s="2" t="s">
        <v>32</v>
      </c>
      <c r="I2230" s="2"/>
      <c r="J2230" s="2" t="s">
        <v>693</v>
      </c>
      <c r="K2230" s="2" t="s">
        <v>39</v>
      </c>
      <c r="L2230" s="9">
        <f>IF('FY 2025-2025 - Updates'!$L$2230&lt;&gt;'FY 2025-2025 - Current'!$L$2230, IF('FY 2025-2025 - Updates'!$L$2230 &lt;&gt; "", 'FY 2025-2025 - Updates'!$L$2230, 0)-IF('FY 2025-2025 - Current'!$L$2230 &lt;&gt; "", 'FY 2025-2025 - Current'!$L$2230, 0), "")</f>
      </c>
      <c r="M2230" s="9">
        <f>IF('FY 2025-2025 - Updates'!$M$2230&lt;&gt;'FY 2025-2025 - Current'!$M$2230, IF('FY 2025-2025 - Updates'!$M$2230 &lt;&gt; "", 'FY 2025-2025 - Updates'!$M$2230, 0)-IF('FY 2025-2025 - Current'!$M$2230 &lt;&gt; "", 'FY 2025-2025 - Current'!$M$2230, 0), "")</f>
      </c>
      <c r="N2230" s="9">
        <f>IF('FY 2025-2025 - Updates'!$N$2230&lt;&gt;'FY 2025-2025 - Current'!$N$2230, IF('FY 2025-2025 - Updates'!$N$2230 &lt;&gt; "", 'FY 2025-2025 - Updates'!$N$2230, 0)-IF('FY 2025-2025 - Current'!$N$2230 &lt;&gt; "", 'FY 2025-2025 - Current'!$N$2230, 0), "")</f>
      </c>
      <c r="O2230" s="9">
        <f>IF('FY 2025-2025 - Updates'!$O$2230&lt;&gt;'FY 2025-2025 - Current'!$O$2230, IF('FY 2025-2025 - Updates'!$O$2230 &lt;&gt; "", 'FY 2025-2025 - Updates'!$O$2230, 0)-IF('FY 2025-2025 - Current'!$O$2230 &lt;&gt; "", 'FY 2025-2025 - Current'!$O$2230, 0), "")</f>
      </c>
      <c r="P2230" s="9">
        <f>IF('FY 2025-2025 - Updates'!$P$2230&lt;&gt;'FY 2025-2025 - Current'!$P$2230, IF('FY 2025-2025 - Updates'!$P$2230 &lt;&gt; "", 'FY 2025-2025 - Updates'!$P$2230, 0)-IF('FY 2025-2025 - Current'!$P$2230 &lt;&gt; "", 'FY 2025-2025 - Current'!$P$2230, 0), "")</f>
      </c>
      <c r="Q2230" s="9">
        <f>IF('FY 2025-2025 - Updates'!$Q$2230&lt;&gt;'FY 2025-2025 - Current'!$Q$2230, IF('FY 2025-2025 - Updates'!$Q$2230 &lt;&gt; "", 'FY 2025-2025 - Updates'!$Q$2230, 0)-IF('FY 2025-2025 - Current'!$Q$2230 &lt;&gt; "", 'FY 2025-2025 - Current'!$Q$2230, 0), "")</f>
      </c>
      <c r="R2230" s="9">
        <f>IF('FY 2025-2025 - Updates'!$R$2230&lt;&gt;'FY 2025-2025 - Current'!$R$2230, IF('FY 2025-2025 - Updates'!$R$2230 &lt;&gt; "", 'FY 2025-2025 - Updates'!$R$2230, 0)-IF('FY 2025-2025 - Current'!$R$2230 &lt;&gt; "", 'FY 2025-2025 - Current'!$R$2230, 0), "")</f>
      </c>
      <c r="S2230" s="9">
        <f>IF('FY 2025-2025 - Updates'!$S$2230&lt;&gt;'FY 2025-2025 - Current'!$S$2230, IF('FY 2025-2025 - Updates'!$S$2230 &lt;&gt; "", 'FY 2025-2025 - Updates'!$S$2230, 0)-IF('FY 2025-2025 - Current'!$S$2230 &lt;&gt; "", 'FY 2025-2025 - Current'!$S$2230, 0), "")</f>
      </c>
      <c r="T2230" s="9">
        <f>IF('FY 2025-2025 - Updates'!$T$2230&lt;&gt;'FY 2025-2025 - Current'!$T$2230, IF('FY 2025-2025 - Updates'!$T$2230 &lt;&gt; "", 'FY 2025-2025 - Updates'!$T$2230, 0)-IF('FY 2025-2025 - Current'!$T$2230 &lt;&gt; "", 'FY 2025-2025 - Current'!$T$2230, 0), "")</f>
      </c>
      <c r="U2230" s="9">
        <f>IF('FY 2025-2025 - Updates'!$U$2230&lt;&gt;'FY 2025-2025 - Current'!$U$2230, IF('FY 2025-2025 - Updates'!$U$2230 &lt;&gt; "", 'FY 2025-2025 - Updates'!$U$2230, 0)-IF('FY 2025-2025 - Current'!$U$2230 &lt;&gt; "", 'FY 2025-2025 - Current'!$U$2230, 0), "")</f>
      </c>
      <c r="V2230" s="9">
        <f>IF('FY 2025-2025 - Updates'!$V$2230&lt;&gt;'FY 2025-2025 - Current'!$V$2230, IF('FY 2025-2025 - Updates'!$V$2230 &lt;&gt; "", 'FY 2025-2025 - Updates'!$V$2230, 0)-IF('FY 2025-2025 - Current'!$V$2230 &lt;&gt; "", 'FY 2025-2025 - Current'!$V$2230, 0), "")</f>
      </c>
      <c r="W2230" s="9">
        <f>IF('FY 2025-2025 - Updates'!$W$2230&lt;&gt;'FY 2025-2025 - Current'!$W$2230, IF('FY 2025-2025 - Updates'!$W$2230 &lt;&gt; "", 'FY 2025-2025 - Updates'!$W$2230, 0)-IF('FY 2025-2025 - Current'!$W$2230 &lt;&gt; "", 'FY 2025-2025 - Current'!$W$2230, 0), "")</f>
      </c>
      <c r="X2230" s="8"/>
    </row>
    <row r="2231">
      <c r="A2231" s="2" t="s">
        <v>476</v>
      </c>
      <c r="B2231" s="2" t="s">
        <v>584</v>
      </c>
      <c r="C2231" s="2">
        <v>10544</v>
      </c>
      <c r="D2231" s="2" t="s">
        <v>694</v>
      </c>
      <c r="E2231" s="2" t="s">
        <v>586</v>
      </c>
      <c r="F2231" s="2" t="s">
        <v>32</v>
      </c>
      <c r="G2231" s="2" t="s">
        <v>587</v>
      </c>
      <c r="H2231" s="2"/>
      <c r="I2231" s="2"/>
      <c r="J2231" s="2" t="s">
        <v>695</v>
      </c>
      <c r="K2231" s="2" t="s">
        <v>34</v>
      </c>
      <c r="L2231" s="11">
        <f>IF('FY 2025-2025 - Updates'!$L$2231&lt;&gt;'FY 2025-2025 - Current'!$L$2231, IF('FY 2025-2025 - Updates'!$L$2231 &lt;&gt; "", 'FY 2025-2025 - Updates'!$L$2231, 0)-IF('FY 2025-2025 - Current'!$L$2231 &lt;&gt; "", 'FY 2025-2025 - Current'!$L$2231, 0), "")</f>
      </c>
      <c r="M2231" s="11">
        <f>IF('FY 2025-2025 - Updates'!$M$2231&lt;&gt;'FY 2025-2025 - Current'!$M$2231, IF('FY 2025-2025 - Updates'!$M$2231 &lt;&gt; "", 'FY 2025-2025 - Updates'!$M$2231, 0)-IF('FY 2025-2025 - Current'!$M$2231 &lt;&gt; "", 'FY 2025-2025 - Current'!$M$2231, 0), "")</f>
      </c>
      <c r="N2231" s="11">
        <f>IF('FY 2025-2025 - Updates'!$N$2231&lt;&gt;'FY 2025-2025 - Current'!$N$2231, IF('FY 2025-2025 - Updates'!$N$2231 &lt;&gt; "", 'FY 2025-2025 - Updates'!$N$2231, 0)-IF('FY 2025-2025 - Current'!$N$2231 &lt;&gt; "", 'FY 2025-2025 - Current'!$N$2231, 0), "")</f>
      </c>
      <c r="O2231" s="11">
        <f>IF('FY 2025-2025 - Updates'!$O$2231&lt;&gt;'FY 2025-2025 - Current'!$O$2231, IF('FY 2025-2025 - Updates'!$O$2231 &lt;&gt; "", 'FY 2025-2025 - Updates'!$O$2231, 0)-IF('FY 2025-2025 - Current'!$O$2231 &lt;&gt; "", 'FY 2025-2025 - Current'!$O$2231, 0), "")</f>
      </c>
      <c r="P2231" s="11">
        <f>IF('FY 2025-2025 - Updates'!$P$2231&lt;&gt;'FY 2025-2025 - Current'!$P$2231, IF('FY 2025-2025 - Updates'!$P$2231 &lt;&gt; "", 'FY 2025-2025 - Updates'!$P$2231, 0)-IF('FY 2025-2025 - Current'!$P$2231 &lt;&gt; "", 'FY 2025-2025 - Current'!$P$2231, 0), "")</f>
      </c>
      <c r="Q2231" s="11">
        <f>IF('FY 2025-2025 - Updates'!$Q$2231&lt;&gt;'FY 2025-2025 - Current'!$Q$2231, IF('FY 2025-2025 - Updates'!$Q$2231 &lt;&gt; "", 'FY 2025-2025 - Updates'!$Q$2231, 0)-IF('FY 2025-2025 - Current'!$Q$2231 &lt;&gt; "", 'FY 2025-2025 - Current'!$Q$2231, 0), "")</f>
      </c>
      <c r="R2231" s="11">
        <f>IF('FY 2025-2025 - Updates'!$R$2231&lt;&gt;'FY 2025-2025 - Current'!$R$2231, IF('FY 2025-2025 - Updates'!$R$2231 &lt;&gt; "", 'FY 2025-2025 - Updates'!$R$2231, 0)-IF('FY 2025-2025 - Current'!$R$2231 &lt;&gt; "", 'FY 2025-2025 - Current'!$R$2231, 0), "")</f>
      </c>
      <c r="S2231" s="11">
        <f>IF('FY 2025-2025 - Updates'!$S$2231&lt;&gt;'FY 2025-2025 - Current'!$S$2231, IF('FY 2025-2025 - Updates'!$S$2231 &lt;&gt; "", 'FY 2025-2025 - Updates'!$S$2231, 0)-IF('FY 2025-2025 - Current'!$S$2231 &lt;&gt; "", 'FY 2025-2025 - Current'!$S$2231, 0), "")</f>
      </c>
      <c r="T2231" s="11">
        <f>IF('FY 2025-2025 - Updates'!$T$2231&lt;&gt;'FY 2025-2025 - Current'!$T$2231, IF('FY 2025-2025 - Updates'!$T$2231 &lt;&gt; "", 'FY 2025-2025 - Updates'!$T$2231, 0)-IF('FY 2025-2025 - Current'!$T$2231 &lt;&gt; "", 'FY 2025-2025 - Current'!$T$2231, 0), "")</f>
      </c>
      <c r="U2231" s="11">
        <f>IF('FY 2025-2025 - Updates'!$U$2231&lt;&gt;'FY 2025-2025 - Current'!$U$2231, IF('FY 2025-2025 - Updates'!$U$2231 &lt;&gt; "", 'FY 2025-2025 - Updates'!$U$2231, 0)-IF('FY 2025-2025 - Current'!$U$2231 &lt;&gt; "", 'FY 2025-2025 - Current'!$U$2231, 0), "")</f>
      </c>
      <c r="V2231" s="11">
        <f>IF('FY 2025-2025 - Updates'!$V$2231&lt;&gt;'FY 2025-2025 - Current'!$V$2231, IF('FY 2025-2025 - Updates'!$V$2231 &lt;&gt; "", 'FY 2025-2025 - Updates'!$V$2231, 0)-IF('FY 2025-2025 - Current'!$V$2231 &lt;&gt; "", 'FY 2025-2025 - Current'!$V$2231, 0), "")</f>
      </c>
      <c r="W2231" s="11">
        <f>IF('FY 2025-2025 - Updates'!$W$2231&lt;&gt;'FY 2025-2025 - Current'!$W$2231, IF('FY 2025-2025 - Updates'!$W$2231 &lt;&gt; "", 'FY 2025-2025 - Updates'!$W$2231, 0)-IF('FY 2025-2025 - Current'!$W$2231 &lt;&gt; "", 'FY 2025-2025 - Current'!$W$2231, 0), "")</f>
      </c>
      <c r="X2231" s="8"/>
    </row>
    <row r="2232">
      <c r="A2232" s="2" t="s">
        <v>476</v>
      </c>
      <c r="B2232" s="2" t="s">
        <v>584</v>
      </c>
      <c r="C2232" s="2">
        <v>10544</v>
      </c>
      <c r="D2232" s="2" t="s">
        <v>694</v>
      </c>
      <c r="E2232" s="2" t="s">
        <v>586</v>
      </c>
      <c r="F2232" s="2" t="s">
        <v>32</v>
      </c>
      <c r="G2232" s="2" t="s">
        <v>587</v>
      </c>
      <c r="H2232" s="2"/>
      <c r="I2232" s="2"/>
      <c r="J2232" s="2" t="s">
        <v>695</v>
      </c>
      <c r="K2232" s="2" t="s">
        <v>35</v>
      </c>
      <c r="L2232" s="11">
        <f>IF('FY 2025-2025 - Updates'!$L$2232&lt;&gt;'FY 2025-2025 - Current'!$L$2232, IF('FY 2025-2025 - Updates'!$L$2232 &lt;&gt; "", 'FY 2025-2025 - Updates'!$L$2232, 0)-IF('FY 2025-2025 - Current'!$L$2232 &lt;&gt; "", 'FY 2025-2025 - Current'!$L$2232, 0), "")</f>
      </c>
      <c r="M2232" s="11">
        <f>IF('FY 2025-2025 - Updates'!$M$2232&lt;&gt;'FY 2025-2025 - Current'!$M$2232, IF('FY 2025-2025 - Updates'!$M$2232 &lt;&gt; "", 'FY 2025-2025 - Updates'!$M$2232, 0)-IF('FY 2025-2025 - Current'!$M$2232 &lt;&gt; "", 'FY 2025-2025 - Current'!$M$2232, 0), "")</f>
      </c>
      <c r="N2232" s="11">
        <f>IF('FY 2025-2025 - Updates'!$N$2232&lt;&gt;'FY 2025-2025 - Current'!$N$2232, IF('FY 2025-2025 - Updates'!$N$2232 &lt;&gt; "", 'FY 2025-2025 - Updates'!$N$2232, 0)-IF('FY 2025-2025 - Current'!$N$2232 &lt;&gt; "", 'FY 2025-2025 - Current'!$N$2232, 0), "")</f>
      </c>
      <c r="O2232" s="11">
        <f>IF('FY 2025-2025 - Updates'!$O$2232&lt;&gt;'FY 2025-2025 - Current'!$O$2232, IF('FY 2025-2025 - Updates'!$O$2232 &lt;&gt; "", 'FY 2025-2025 - Updates'!$O$2232, 0)-IF('FY 2025-2025 - Current'!$O$2232 &lt;&gt; "", 'FY 2025-2025 - Current'!$O$2232, 0), "")</f>
      </c>
      <c r="P2232" s="11">
        <f>IF('FY 2025-2025 - Updates'!$P$2232&lt;&gt;'FY 2025-2025 - Current'!$P$2232, IF('FY 2025-2025 - Updates'!$P$2232 &lt;&gt; "", 'FY 2025-2025 - Updates'!$P$2232, 0)-IF('FY 2025-2025 - Current'!$P$2232 &lt;&gt; "", 'FY 2025-2025 - Current'!$P$2232, 0), "")</f>
      </c>
      <c r="Q2232" s="11">
        <f>IF('FY 2025-2025 - Updates'!$Q$2232&lt;&gt;'FY 2025-2025 - Current'!$Q$2232, IF('FY 2025-2025 - Updates'!$Q$2232 &lt;&gt; "", 'FY 2025-2025 - Updates'!$Q$2232, 0)-IF('FY 2025-2025 - Current'!$Q$2232 &lt;&gt; "", 'FY 2025-2025 - Current'!$Q$2232, 0), "")</f>
      </c>
      <c r="R2232" s="11">
        <f>IF('FY 2025-2025 - Updates'!$R$2232&lt;&gt;'FY 2025-2025 - Current'!$R$2232, IF('FY 2025-2025 - Updates'!$R$2232 &lt;&gt; "", 'FY 2025-2025 - Updates'!$R$2232, 0)-IF('FY 2025-2025 - Current'!$R$2232 &lt;&gt; "", 'FY 2025-2025 - Current'!$R$2232, 0), "")</f>
      </c>
      <c r="S2232" s="11">
        <f>IF('FY 2025-2025 - Updates'!$S$2232&lt;&gt;'FY 2025-2025 - Current'!$S$2232, IF('FY 2025-2025 - Updates'!$S$2232 &lt;&gt; "", 'FY 2025-2025 - Updates'!$S$2232, 0)-IF('FY 2025-2025 - Current'!$S$2232 &lt;&gt; "", 'FY 2025-2025 - Current'!$S$2232, 0), "")</f>
      </c>
      <c r="T2232" s="11">
        <f>IF('FY 2025-2025 - Updates'!$T$2232&lt;&gt;'FY 2025-2025 - Current'!$T$2232, IF('FY 2025-2025 - Updates'!$T$2232 &lt;&gt; "", 'FY 2025-2025 - Updates'!$T$2232, 0)-IF('FY 2025-2025 - Current'!$T$2232 &lt;&gt; "", 'FY 2025-2025 - Current'!$T$2232, 0), "")</f>
      </c>
      <c r="U2232" s="11">
        <f>IF('FY 2025-2025 - Updates'!$U$2232&lt;&gt;'FY 2025-2025 - Current'!$U$2232, IF('FY 2025-2025 - Updates'!$U$2232 &lt;&gt; "", 'FY 2025-2025 - Updates'!$U$2232, 0)-IF('FY 2025-2025 - Current'!$U$2232 &lt;&gt; "", 'FY 2025-2025 - Current'!$U$2232, 0), "")</f>
      </c>
      <c r="V2232" s="11">
        <f>IF('FY 2025-2025 - Updates'!$V$2232&lt;&gt;'FY 2025-2025 - Current'!$V$2232, IF('FY 2025-2025 - Updates'!$V$2232 &lt;&gt; "", 'FY 2025-2025 - Updates'!$V$2232, 0)-IF('FY 2025-2025 - Current'!$V$2232 &lt;&gt; "", 'FY 2025-2025 - Current'!$V$2232, 0), "")</f>
      </c>
      <c r="W2232" s="11">
        <f>IF('FY 2025-2025 - Updates'!$W$2232&lt;&gt;'FY 2025-2025 - Current'!$W$2232, IF('FY 2025-2025 - Updates'!$W$2232 &lt;&gt; "", 'FY 2025-2025 - Updates'!$W$2232, 0)-IF('FY 2025-2025 - Current'!$W$2232 &lt;&gt; "", 'FY 2025-2025 - Current'!$W$2232, 0), "")</f>
      </c>
      <c r="X2232" s="8"/>
    </row>
    <row r="2233">
      <c r="A2233" s="2" t="s">
        <v>476</v>
      </c>
      <c r="B2233" s="2" t="s">
        <v>584</v>
      </c>
      <c r="C2233" s="2">
        <v>10544</v>
      </c>
      <c r="D2233" s="2" t="s">
        <v>694</v>
      </c>
      <c r="E2233" s="2" t="s">
        <v>586</v>
      </c>
      <c r="F2233" s="2" t="s">
        <v>32</v>
      </c>
      <c r="G2233" s="2" t="s">
        <v>587</v>
      </c>
      <c r="H2233" s="2"/>
      <c r="I2233" s="2"/>
      <c r="J2233" s="2" t="s">
        <v>695</v>
      </c>
      <c r="K2233" s="2" t="s">
        <v>36</v>
      </c>
      <c r="L2233" s="11">
        <f>IF('FY 2025-2025 - Updates'!$L$2233&lt;&gt;'FY 2025-2025 - Current'!$L$2233, IF('FY 2025-2025 - Updates'!$L$2233 &lt;&gt; "", 'FY 2025-2025 - Updates'!$L$2233, 0)-IF('FY 2025-2025 - Current'!$L$2233 &lt;&gt; "", 'FY 2025-2025 - Current'!$L$2233, 0), "")</f>
      </c>
      <c r="M2233" s="11">
        <f>IF('FY 2025-2025 - Updates'!$M$2233&lt;&gt;'FY 2025-2025 - Current'!$M$2233, IF('FY 2025-2025 - Updates'!$M$2233 &lt;&gt; "", 'FY 2025-2025 - Updates'!$M$2233, 0)-IF('FY 2025-2025 - Current'!$M$2233 &lt;&gt; "", 'FY 2025-2025 - Current'!$M$2233, 0), "")</f>
      </c>
      <c r="N2233" s="11">
        <f>IF('FY 2025-2025 - Updates'!$N$2233&lt;&gt;'FY 2025-2025 - Current'!$N$2233, IF('FY 2025-2025 - Updates'!$N$2233 &lt;&gt; "", 'FY 2025-2025 - Updates'!$N$2233, 0)-IF('FY 2025-2025 - Current'!$N$2233 &lt;&gt; "", 'FY 2025-2025 - Current'!$N$2233, 0), "")</f>
      </c>
      <c r="O2233" s="11">
        <f>IF('FY 2025-2025 - Updates'!$O$2233&lt;&gt;'FY 2025-2025 - Current'!$O$2233, IF('FY 2025-2025 - Updates'!$O$2233 &lt;&gt; "", 'FY 2025-2025 - Updates'!$O$2233, 0)-IF('FY 2025-2025 - Current'!$O$2233 &lt;&gt; "", 'FY 2025-2025 - Current'!$O$2233, 0), "")</f>
      </c>
      <c r="P2233" s="11">
        <f>IF('FY 2025-2025 - Updates'!$P$2233&lt;&gt;'FY 2025-2025 - Current'!$P$2233, IF('FY 2025-2025 - Updates'!$P$2233 &lt;&gt; "", 'FY 2025-2025 - Updates'!$P$2233, 0)-IF('FY 2025-2025 - Current'!$P$2233 &lt;&gt; "", 'FY 2025-2025 - Current'!$P$2233, 0), "")</f>
      </c>
      <c r="Q2233" s="11">
        <f>IF('FY 2025-2025 - Updates'!$Q$2233&lt;&gt;'FY 2025-2025 - Current'!$Q$2233, IF('FY 2025-2025 - Updates'!$Q$2233 &lt;&gt; "", 'FY 2025-2025 - Updates'!$Q$2233, 0)-IF('FY 2025-2025 - Current'!$Q$2233 &lt;&gt; "", 'FY 2025-2025 - Current'!$Q$2233, 0), "")</f>
      </c>
      <c r="R2233" s="11">
        <f>IF('FY 2025-2025 - Updates'!$R$2233&lt;&gt;'FY 2025-2025 - Current'!$R$2233, IF('FY 2025-2025 - Updates'!$R$2233 &lt;&gt; "", 'FY 2025-2025 - Updates'!$R$2233, 0)-IF('FY 2025-2025 - Current'!$R$2233 &lt;&gt; "", 'FY 2025-2025 - Current'!$R$2233, 0), "")</f>
      </c>
      <c r="S2233" s="11">
        <f>IF('FY 2025-2025 - Updates'!$S$2233&lt;&gt;'FY 2025-2025 - Current'!$S$2233, IF('FY 2025-2025 - Updates'!$S$2233 &lt;&gt; "", 'FY 2025-2025 - Updates'!$S$2233, 0)-IF('FY 2025-2025 - Current'!$S$2233 &lt;&gt; "", 'FY 2025-2025 - Current'!$S$2233, 0), "")</f>
      </c>
      <c r="T2233" s="11">
        <f>IF('FY 2025-2025 - Updates'!$T$2233&lt;&gt;'FY 2025-2025 - Current'!$T$2233, IF('FY 2025-2025 - Updates'!$T$2233 &lt;&gt; "", 'FY 2025-2025 - Updates'!$T$2233, 0)-IF('FY 2025-2025 - Current'!$T$2233 &lt;&gt; "", 'FY 2025-2025 - Current'!$T$2233, 0), "")</f>
      </c>
      <c r="U2233" s="11">
        <f>IF('FY 2025-2025 - Updates'!$U$2233&lt;&gt;'FY 2025-2025 - Current'!$U$2233, IF('FY 2025-2025 - Updates'!$U$2233 &lt;&gt; "", 'FY 2025-2025 - Updates'!$U$2233, 0)-IF('FY 2025-2025 - Current'!$U$2233 &lt;&gt; "", 'FY 2025-2025 - Current'!$U$2233, 0), "")</f>
      </c>
      <c r="V2233" s="11">
        <f>IF('FY 2025-2025 - Updates'!$V$2233&lt;&gt;'FY 2025-2025 - Current'!$V$2233, IF('FY 2025-2025 - Updates'!$V$2233 &lt;&gt; "", 'FY 2025-2025 - Updates'!$V$2233, 0)-IF('FY 2025-2025 - Current'!$V$2233 &lt;&gt; "", 'FY 2025-2025 - Current'!$V$2233, 0), "")</f>
      </c>
      <c r="W2233" s="11">
        <f>IF('FY 2025-2025 - Updates'!$W$2233&lt;&gt;'FY 2025-2025 - Current'!$W$2233, IF('FY 2025-2025 - Updates'!$W$2233 &lt;&gt; "", 'FY 2025-2025 - Updates'!$W$2233, 0)-IF('FY 2025-2025 - Current'!$W$2233 &lt;&gt; "", 'FY 2025-2025 - Current'!$W$2233, 0), "")</f>
      </c>
      <c r="X2233" s="8"/>
    </row>
    <row r="2234">
      <c r="A2234" s="2" t="s">
        <v>476</v>
      </c>
      <c r="B2234" s="2" t="s">
        <v>584</v>
      </c>
      <c r="C2234" s="2">
        <v>10544</v>
      </c>
      <c r="D2234" s="2" t="s">
        <v>694</v>
      </c>
      <c r="E2234" s="2" t="s">
        <v>586</v>
      </c>
      <c r="F2234" s="2" t="s">
        <v>32</v>
      </c>
      <c r="G2234" s="2" t="s">
        <v>597</v>
      </c>
      <c r="H2234" s="2"/>
      <c r="I2234" s="2"/>
      <c r="J2234" s="2" t="s">
        <v>696</v>
      </c>
      <c r="K2234" s="2" t="s">
        <v>34</v>
      </c>
      <c r="L2234" s="11">
        <f>IF('FY 2025-2025 - Updates'!$L$2234&lt;&gt;'FY 2025-2025 - Current'!$L$2234, IF('FY 2025-2025 - Updates'!$L$2234 &lt;&gt; "", 'FY 2025-2025 - Updates'!$L$2234, 0)-IF('FY 2025-2025 - Current'!$L$2234 &lt;&gt; "", 'FY 2025-2025 - Current'!$L$2234, 0), "")</f>
      </c>
      <c r="M2234" s="11">
        <f>IF('FY 2025-2025 - Updates'!$M$2234&lt;&gt;'FY 2025-2025 - Current'!$M$2234, IF('FY 2025-2025 - Updates'!$M$2234 &lt;&gt; "", 'FY 2025-2025 - Updates'!$M$2234, 0)-IF('FY 2025-2025 - Current'!$M$2234 &lt;&gt; "", 'FY 2025-2025 - Current'!$M$2234, 0), "")</f>
      </c>
      <c r="N2234" s="11">
        <f>IF('FY 2025-2025 - Updates'!$N$2234&lt;&gt;'FY 2025-2025 - Current'!$N$2234, IF('FY 2025-2025 - Updates'!$N$2234 &lt;&gt; "", 'FY 2025-2025 - Updates'!$N$2234, 0)-IF('FY 2025-2025 - Current'!$N$2234 &lt;&gt; "", 'FY 2025-2025 - Current'!$N$2234, 0), "")</f>
      </c>
      <c r="O2234" s="11">
        <f>IF('FY 2025-2025 - Updates'!$O$2234&lt;&gt;'FY 2025-2025 - Current'!$O$2234, IF('FY 2025-2025 - Updates'!$O$2234 &lt;&gt; "", 'FY 2025-2025 - Updates'!$O$2234, 0)-IF('FY 2025-2025 - Current'!$O$2234 &lt;&gt; "", 'FY 2025-2025 - Current'!$O$2234, 0), "")</f>
      </c>
      <c r="P2234" s="11">
        <f>IF('FY 2025-2025 - Updates'!$P$2234&lt;&gt;'FY 2025-2025 - Current'!$P$2234, IF('FY 2025-2025 - Updates'!$P$2234 &lt;&gt; "", 'FY 2025-2025 - Updates'!$P$2234, 0)-IF('FY 2025-2025 - Current'!$P$2234 &lt;&gt; "", 'FY 2025-2025 - Current'!$P$2234, 0), "")</f>
      </c>
      <c r="Q2234" s="11">
        <f>IF('FY 2025-2025 - Updates'!$Q$2234&lt;&gt;'FY 2025-2025 - Current'!$Q$2234, IF('FY 2025-2025 - Updates'!$Q$2234 &lt;&gt; "", 'FY 2025-2025 - Updates'!$Q$2234, 0)-IF('FY 2025-2025 - Current'!$Q$2234 &lt;&gt; "", 'FY 2025-2025 - Current'!$Q$2234, 0), "")</f>
      </c>
      <c r="R2234" s="11">
        <f>IF('FY 2025-2025 - Updates'!$R$2234&lt;&gt;'FY 2025-2025 - Current'!$R$2234, IF('FY 2025-2025 - Updates'!$R$2234 &lt;&gt; "", 'FY 2025-2025 - Updates'!$R$2234, 0)-IF('FY 2025-2025 - Current'!$R$2234 &lt;&gt; "", 'FY 2025-2025 - Current'!$R$2234, 0), "")</f>
      </c>
      <c r="S2234" s="11">
        <f>IF('FY 2025-2025 - Updates'!$S$2234&lt;&gt;'FY 2025-2025 - Current'!$S$2234, IF('FY 2025-2025 - Updates'!$S$2234 &lt;&gt; "", 'FY 2025-2025 - Updates'!$S$2234, 0)-IF('FY 2025-2025 - Current'!$S$2234 &lt;&gt; "", 'FY 2025-2025 - Current'!$S$2234, 0), "")</f>
      </c>
      <c r="T2234" s="11">
        <f>IF('FY 2025-2025 - Updates'!$T$2234&lt;&gt;'FY 2025-2025 - Current'!$T$2234, IF('FY 2025-2025 - Updates'!$T$2234 &lt;&gt; "", 'FY 2025-2025 - Updates'!$T$2234, 0)-IF('FY 2025-2025 - Current'!$T$2234 &lt;&gt; "", 'FY 2025-2025 - Current'!$T$2234, 0), "")</f>
      </c>
      <c r="U2234" s="11">
        <f>IF('FY 2025-2025 - Updates'!$U$2234&lt;&gt;'FY 2025-2025 - Current'!$U$2234, IF('FY 2025-2025 - Updates'!$U$2234 &lt;&gt; "", 'FY 2025-2025 - Updates'!$U$2234, 0)-IF('FY 2025-2025 - Current'!$U$2234 &lt;&gt; "", 'FY 2025-2025 - Current'!$U$2234, 0), "")</f>
      </c>
      <c r="V2234" s="11">
        <f>IF('FY 2025-2025 - Updates'!$V$2234&lt;&gt;'FY 2025-2025 - Current'!$V$2234, IF('FY 2025-2025 - Updates'!$V$2234 &lt;&gt; "", 'FY 2025-2025 - Updates'!$V$2234, 0)-IF('FY 2025-2025 - Current'!$V$2234 &lt;&gt; "", 'FY 2025-2025 - Current'!$V$2234, 0), "")</f>
      </c>
      <c r="W2234" s="11">
        <f>IF('FY 2025-2025 - Updates'!$W$2234&lt;&gt;'FY 2025-2025 - Current'!$W$2234, IF('FY 2025-2025 - Updates'!$W$2234 &lt;&gt; "", 'FY 2025-2025 - Updates'!$W$2234, 0)-IF('FY 2025-2025 - Current'!$W$2234 &lt;&gt; "", 'FY 2025-2025 - Current'!$W$2234, 0), "")</f>
      </c>
      <c r="X2234" s="8"/>
    </row>
    <row r="2235">
      <c r="A2235" s="2" t="s">
        <v>476</v>
      </c>
      <c r="B2235" s="2" t="s">
        <v>584</v>
      </c>
      <c r="C2235" s="2">
        <v>10544</v>
      </c>
      <c r="D2235" s="2" t="s">
        <v>694</v>
      </c>
      <c r="E2235" s="2" t="s">
        <v>586</v>
      </c>
      <c r="F2235" s="2" t="s">
        <v>32</v>
      </c>
      <c r="G2235" s="2" t="s">
        <v>597</v>
      </c>
      <c r="H2235" s="2"/>
      <c r="I2235" s="2"/>
      <c r="J2235" s="2" t="s">
        <v>696</v>
      </c>
      <c r="K2235" s="2" t="s">
        <v>35</v>
      </c>
      <c r="L2235" s="11">
        <f>IF('FY 2025-2025 - Updates'!$L$2235&lt;&gt;'FY 2025-2025 - Current'!$L$2235, IF('FY 2025-2025 - Updates'!$L$2235 &lt;&gt; "", 'FY 2025-2025 - Updates'!$L$2235, 0)-IF('FY 2025-2025 - Current'!$L$2235 &lt;&gt; "", 'FY 2025-2025 - Current'!$L$2235, 0), "")</f>
      </c>
      <c r="M2235" s="11">
        <f>IF('FY 2025-2025 - Updates'!$M$2235&lt;&gt;'FY 2025-2025 - Current'!$M$2235, IF('FY 2025-2025 - Updates'!$M$2235 &lt;&gt; "", 'FY 2025-2025 - Updates'!$M$2235, 0)-IF('FY 2025-2025 - Current'!$M$2235 &lt;&gt; "", 'FY 2025-2025 - Current'!$M$2235, 0), "")</f>
      </c>
      <c r="N2235" s="11">
        <f>IF('FY 2025-2025 - Updates'!$N$2235&lt;&gt;'FY 2025-2025 - Current'!$N$2235, IF('FY 2025-2025 - Updates'!$N$2235 &lt;&gt; "", 'FY 2025-2025 - Updates'!$N$2235, 0)-IF('FY 2025-2025 - Current'!$N$2235 &lt;&gt; "", 'FY 2025-2025 - Current'!$N$2235, 0), "")</f>
      </c>
      <c r="O2235" s="11">
        <f>IF('FY 2025-2025 - Updates'!$O$2235&lt;&gt;'FY 2025-2025 - Current'!$O$2235, IF('FY 2025-2025 - Updates'!$O$2235 &lt;&gt; "", 'FY 2025-2025 - Updates'!$O$2235, 0)-IF('FY 2025-2025 - Current'!$O$2235 &lt;&gt; "", 'FY 2025-2025 - Current'!$O$2235, 0), "")</f>
      </c>
      <c r="P2235" s="11">
        <f>IF('FY 2025-2025 - Updates'!$P$2235&lt;&gt;'FY 2025-2025 - Current'!$P$2235, IF('FY 2025-2025 - Updates'!$P$2235 &lt;&gt; "", 'FY 2025-2025 - Updates'!$P$2235, 0)-IF('FY 2025-2025 - Current'!$P$2235 &lt;&gt; "", 'FY 2025-2025 - Current'!$P$2235, 0), "")</f>
      </c>
      <c r="Q2235" s="11">
        <f>IF('FY 2025-2025 - Updates'!$Q$2235&lt;&gt;'FY 2025-2025 - Current'!$Q$2235, IF('FY 2025-2025 - Updates'!$Q$2235 &lt;&gt; "", 'FY 2025-2025 - Updates'!$Q$2235, 0)-IF('FY 2025-2025 - Current'!$Q$2235 &lt;&gt; "", 'FY 2025-2025 - Current'!$Q$2235, 0), "")</f>
      </c>
      <c r="R2235" s="11">
        <f>IF('FY 2025-2025 - Updates'!$R$2235&lt;&gt;'FY 2025-2025 - Current'!$R$2235, IF('FY 2025-2025 - Updates'!$R$2235 &lt;&gt; "", 'FY 2025-2025 - Updates'!$R$2235, 0)-IF('FY 2025-2025 - Current'!$R$2235 &lt;&gt; "", 'FY 2025-2025 - Current'!$R$2235, 0), "")</f>
      </c>
      <c r="S2235" s="11">
        <f>IF('FY 2025-2025 - Updates'!$S$2235&lt;&gt;'FY 2025-2025 - Current'!$S$2235, IF('FY 2025-2025 - Updates'!$S$2235 &lt;&gt; "", 'FY 2025-2025 - Updates'!$S$2235, 0)-IF('FY 2025-2025 - Current'!$S$2235 &lt;&gt; "", 'FY 2025-2025 - Current'!$S$2235, 0), "")</f>
      </c>
      <c r="T2235" s="11">
        <f>IF('FY 2025-2025 - Updates'!$T$2235&lt;&gt;'FY 2025-2025 - Current'!$T$2235, IF('FY 2025-2025 - Updates'!$T$2235 &lt;&gt; "", 'FY 2025-2025 - Updates'!$T$2235, 0)-IF('FY 2025-2025 - Current'!$T$2235 &lt;&gt; "", 'FY 2025-2025 - Current'!$T$2235, 0), "")</f>
      </c>
      <c r="U2235" s="11">
        <f>IF('FY 2025-2025 - Updates'!$U$2235&lt;&gt;'FY 2025-2025 - Current'!$U$2235, IF('FY 2025-2025 - Updates'!$U$2235 &lt;&gt; "", 'FY 2025-2025 - Updates'!$U$2235, 0)-IF('FY 2025-2025 - Current'!$U$2235 &lt;&gt; "", 'FY 2025-2025 - Current'!$U$2235, 0), "")</f>
      </c>
      <c r="V2235" s="11">
        <f>IF('FY 2025-2025 - Updates'!$V$2235&lt;&gt;'FY 2025-2025 - Current'!$V$2235, IF('FY 2025-2025 - Updates'!$V$2235 &lt;&gt; "", 'FY 2025-2025 - Updates'!$V$2235, 0)-IF('FY 2025-2025 - Current'!$V$2235 &lt;&gt; "", 'FY 2025-2025 - Current'!$V$2235, 0), "")</f>
      </c>
      <c r="W2235" s="11">
        <f>IF('FY 2025-2025 - Updates'!$W$2235&lt;&gt;'FY 2025-2025 - Current'!$W$2235, IF('FY 2025-2025 - Updates'!$W$2235 &lt;&gt; "", 'FY 2025-2025 - Updates'!$W$2235, 0)-IF('FY 2025-2025 - Current'!$W$2235 &lt;&gt; "", 'FY 2025-2025 - Current'!$W$2235, 0), "")</f>
      </c>
      <c r="X2235" s="8"/>
    </row>
    <row r="2236">
      <c r="A2236" s="2" t="s">
        <v>476</v>
      </c>
      <c r="B2236" s="2" t="s">
        <v>584</v>
      </c>
      <c r="C2236" s="2">
        <v>10544</v>
      </c>
      <c r="D2236" s="2" t="s">
        <v>694</v>
      </c>
      <c r="E2236" s="2" t="s">
        <v>586</v>
      </c>
      <c r="F2236" s="2" t="s">
        <v>32</v>
      </c>
      <c r="G2236" s="2" t="s">
        <v>597</v>
      </c>
      <c r="H2236" s="2"/>
      <c r="I2236" s="2"/>
      <c r="J2236" s="2" t="s">
        <v>696</v>
      </c>
      <c r="K2236" s="2" t="s">
        <v>36</v>
      </c>
      <c r="L2236" s="11">
        <f>IF('FY 2025-2025 - Updates'!$L$2236&lt;&gt;'FY 2025-2025 - Current'!$L$2236, IF('FY 2025-2025 - Updates'!$L$2236 &lt;&gt; "", 'FY 2025-2025 - Updates'!$L$2236, 0)-IF('FY 2025-2025 - Current'!$L$2236 &lt;&gt; "", 'FY 2025-2025 - Current'!$L$2236, 0), "")</f>
      </c>
      <c r="M2236" s="11">
        <f>IF('FY 2025-2025 - Updates'!$M$2236&lt;&gt;'FY 2025-2025 - Current'!$M$2236, IF('FY 2025-2025 - Updates'!$M$2236 &lt;&gt; "", 'FY 2025-2025 - Updates'!$M$2236, 0)-IF('FY 2025-2025 - Current'!$M$2236 &lt;&gt; "", 'FY 2025-2025 - Current'!$M$2236, 0), "")</f>
      </c>
      <c r="N2236" s="11">
        <f>IF('FY 2025-2025 - Updates'!$N$2236&lt;&gt;'FY 2025-2025 - Current'!$N$2236, IF('FY 2025-2025 - Updates'!$N$2236 &lt;&gt; "", 'FY 2025-2025 - Updates'!$N$2236, 0)-IF('FY 2025-2025 - Current'!$N$2236 &lt;&gt; "", 'FY 2025-2025 - Current'!$N$2236, 0), "")</f>
      </c>
      <c r="O2236" s="11">
        <f>IF('FY 2025-2025 - Updates'!$O$2236&lt;&gt;'FY 2025-2025 - Current'!$O$2236, IF('FY 2025-2025 - Updates'!$O$2236 &lt;&gt; "", 'FY 2025-2025 - Updates'!$O$2236, 0)-IF('FY 2025-2025 - Current'!$O$2236 &lt;&gt; "", 'FY 2025-2025 - Current'!$O$2236, 0), "")</f>
      </c>
      <c r="P2236" s="11">
        <f>IF('FY 2025-2025 - Updates'!$P$2236&lt;&gt;'FY 2025-2025 - Current'!$P$2236, IF('FY 2025-2025 - Updates'!$P$2236 &lt;&gt; "", 'FY 2025-2025 - Updates'!$P$2236, 0)-IF('FY 2025-2025 - Current'!$P$2236 &lt;&gt; "", 'FY 2025-2025 - Current'!$P$2236, 0), "")</f>
      </c>
      <c r="Q2236" s="11">
        <f>IF('FY 2025-2025 - Updates'!$Q$2236&lt;&gt;'FY 2025-2025 - Current'!$Q$2236, IF('FY 2025-2025 - Updates'!$Q$2236 &lt;&gt; "", 'FY 2025-2025 - Updates'!$Q$2236, 0)-IF('FY 2025-2025 - Current'!$Q$2236 &lt;&gt; "", 'FY 2025-2025 - Current'!$Q$2236, 0), "")</f>
      </c>
      <c r="R2236" s="11">
        <f>IF('FY 2025-2025 - Updates'!$R$2236&lt;&gt;'FY 2025-2025 - Current'!$R$2236, IF('FY 2025-2025 - Updates'!$R$2236 &lt;&gt; "", 'FY 2025-2025 - Updates'!$R$2236, 0)-IF('FY 2025-2025 - Current'!$R$2236 &lt;&gt; "", 'FY 2025-2025 - Current'!$R$2236, 0), "")</f>
      </c>
      <c r="S2236" s="11">
        <f>IF('FY 2025-2025 - Updates'!$S$2236&lt;&gt;'FY 2025-2025 - Current'!$S$2236, IF('FY 2025-2025 - Updates'!$S$2236 &lt;&gt; "", 'FY 2025-2025 - Updates'!$S$2236, 0)-IF('FY 2025-2025 - Current'!$S$2236 &lt;&gt; "", 'FY 2025-2025 - Current'!$S$2236, 0), "")</f>
      </c>
      <c r="T2236" s="11">
        <f>IF('FY 2025-2025 - Updates'!$T$2236&lt;&gt;'FY 2025-2025 - Current'!$T$2236, IF('FY 2025-2025 - Updates'!$T$2236 &lt;&gt; "", 'FY 2025-2025 - Updates'!$T$2236, 0)-IF('FY 2025-2025 - Current'!$T$2236 &lt;&gt; "", 'FY 2025-2025 - Current'!$T$2236, 0), "")</f>
      </c>
      <c r="U2236" s="11">
        <f>IF('FY 2025-2025 - Updates'!$U$2236&lt;&gt;'FY 2025-2025 - Current'!$U$2236, IF('FY 2025-2025 - Updates'!$U$2236 &lt;&gt; "", 'FY 2025-2025 - Updates'!$U$2236, 0)-IF('FY 2025-2025 - Current'!$U$2236 &lt;&gt; "", 'FY 2025-2025 - Current'!$U$2236, 0), "")</f>
      </c>
      <c r="V2236" s="11">
        <f>IF('FY 2025-2025 - Updates'!$V$2236&lt;&gt;'FY 2025-2025 - Current'!$V$2236, IF('FY 2025-2025 - Updates'!$V$2236 &lt;&gt; "", 'FY 2025-2025 - Updates'!$V$2236, 0)-IF('FY 2025-2025 - Current'!$V$2236 &lt;&gt; "", 'FY 2025-2025 - Current'!$V$2236, 0), "")</f>
      </c>
      <c r="W2236" s="11">
        <f>IF('FY 2025-2025 - Updates'!$W$2236&lt;&gt;'FY 2025-2025 - Current'!$W$2236, IF('FY 2025-2025 - Updates'!$W$2236 &lt;&gt; "", 'FY 2025-2025 - Updates'!$W$2236, 0)-IF('FY 2025-2025 - Current'!$W$2236 &lt;&gt; "", 'FY 2025-2025 - Current'!$W$2236, 0), "")</f>
      </c>
      <c r="X2236" s="8"/>
    </row>
    <row r="2237">
      <c r="A2237" s="2" t="s">
        <v>476</v>
      </c>
      <c r="B2237" s="2" t="s">
        <v>584</v>
      </c>
      <c r="C2237" s="2">
        <v>10544</v>
      </c>
      <c r="D2237" s="2" t="s">
        <v>694</v>
      </c>
      <c r="E2237" s="2" t="s">
        <v>586</v>
      </c>
      <c r="F2237" s="2" t="s">
        <v>32</v>
      </c>
      <c r="G2237" s="2" t="s">
        <v>595</v>
      </c>
      <c r="H2237" s="2"/>
      <c r="I2237" s="2"/>
      <c r="J2237" s="2" t="s">
        <v>697</v>
      </c>
      <c r="K2237" s="2" t="s">
        <v>34</v>
      </c>
      <c r="L2237" s="11">
        <f>IF('FY 2025-2025 - Updates'!$L$2237&lt;&gt;'FY 2025-2025 - Current'!$L$2237, IF('FY 2025-2025 - Updates'!$L$2237 &lt;&gt; "", 'FY 2025-2025 - Updates'!$L$2237, 0)-IF('FY 2025-2025 - Current'!$L$2237 &lt;&gt; "", 'FY 2025-2025 - Current'!$L$2237, 0), "")</f>
      </c>
      <c r="M2237" s="11">
        <f>IF('FY 2025-2025 - Updates'!$M$2237&lt;&gt;'FY 2025-2025 - Current'!$M$2237, IF('FY 2025-2025 - Updates'!$M$2237 &lt;&gt; "", 'FY 2025-2025 - Updates'!$M$2237, 0)-IF('FY 2025-2025 - Current'!$M$2237 &lt;&gt; "", 'FY 2025-2025 - Current'!$M$2237, 0), "")</f>
      </c>
      <c r="N2237" s="11">
        <f>IF('FY 2025-2025 - Updates'!$N$2237&lt;&gt;'FY 2025-2025 - Current'!$N$2237, IF('FY 2025-2025 - Updates'!$N$2237 &lt;&gt; "", 'FY 2025-2025 - Updates'!$N$2237, 0)-IF('FY 2025-2025 - Current'!$N$2237 &lt;&gt; "", 'FY 2025-2025 - Current'!$N$2237, 0), "")</f>
      </c>
      <c r="O2237" s="11">
        <f>IF('FY 2025-2025 - Updates'!$O$2237&lt;&gt;'FY 2025-2025 - Current'!$O$2237, IF('FY 2025-2025 - Updates'!$O$2237 &lt;&gt; "", 'FY 2025-2025 - Updates'!$O$2237, 0)-IF('FY 2025-2025 - Current'!$O$2237 &lt;&gt; "", 'FY 2025-2025 - Current'!$O$2237, 0), "")</f>
      </c>
      <c r="P2237" s="11">
        <f>IF('FY 2025-2025 - Updates'!$P$2237&lt;&gt;'FY 2025-2025 - Current'!$P$2237, IF('FY 2025-2025 - Updates'!$P$2237 &lt;&gt; "", 'FY 2025-2025 - Updates'!$P$2237, 0)-IF('FY 2025-2025 - Current'!$P$2237 &lt;&gt; "", 'FY 2025-2025 - Current'!$P$2237, 0), "")</f>
      </c>
      <c r="Q2237" s="11">
        <f>IF('FY 2025-2025 - Updates'!$Q$2237&lt;&gt;'FY 2025-2025 - Current'!$Q$2237, IF('FY 2025-2025 - Updates'!$Q$2237 &lt;&gt; "", 'FY 2025-2025 - Updates'!$Q$2237, 0)-IF('FY 2025-2025 - Current'!$Q$2237 &lt;&gt; "", 'FY 2025-2025 - Current'!$Q$2237, 0), "")</f>
      </c>
      <c r="R2237" s="11">
        <f>IF('FY 2025-2025 - Updates'!$R$2237&lt;&gt;'FY 2025-2025 - Current'!$R$2237, IF('FY 2025-2025 - Updates'!$R$2237 &lt;&gt; "", 'FY 2025-2025 - Updates'!$R$2237, 0)-IF('FY 2025-2025 - Current'!$R$2237 &lt;&gt; "", 'FY 2025-2025 - Current'!$R$2237, 0), "")</f>
      </c>
      <c r="S2237" s="11">
        <f>IF('FY 2025-2025 - Updates'!$S$2237&lt;&gt;'FY 2025-2025 - Current'!$S$2237, IF('FY 2025-2025 - Updates'!$S$2237 &lt;&gt; "", 'FY 2025-2025 - Updates'!$S$2237, 0)-IF('FY 2025-2025 - Current'!$S$2237 &lt;&gt; "", 'FY 2025-2025 - Current'!$S$2237, 0), "")</f>
      </c>
      <c r="T2237" s="11">
        <f>IF('FY 2025-2025 - Updates'!$T$2237&lt;&gt;'FY 2025-2025 - Current'!$T$2237, IF('FY 2025-2025 - Updates'!$T$2237 &lt;&gt; "", 'FY 2025-2025 - Updates'!$T$2237, 0)-IF('FY 2025-2025 - Current'!$T$2237 &lt;&gt; "", 'FY 2025-2025 - Current'!$T$2237, 0), "")</f>
      </c>
      <c r="U2237" s="11">
        <f>IF('FY 2025-2025 - Updates'!$U$2237&lt;&gt;'FY 2025-2025 - Current'!$U$2237, IF('FY 2025-2025 - Updates'!$U$2237 &lt;&gt; "", 'FY 2025-2025 - Updates'!$U$2237, 0)-IF('FY 2025-2025 - Current'!$U$2237 &lt;&gt; "", 'FY 2025-2025 - Current'!$U$2237, 0), "")</f>
      </c>
      <c r="V2237" s="11">
        <f>IF('FY 2025-2025 - Updates'!$V$2237&lt;&gt;'FY 2025-2025 - Current'!$V$2237, IF('FY 2025-2025 - Updates'!$V$2237 &lt;&gt; "", 'FY 2025-2025 - Updates'!$V$2237, 0)-IF('FY 2025-2025 - Current'!$V$2237 &lt;&gt; "", 'FY 2025-2025 - Current'!$V$2237, 0), "")</f>
      </c>
      <c r="W2237" s="11">
        <f>IF('FY 2025-2025 - Updates'!$W$2237&lt;&gt;'FY 2025-2025 - Current'!$W$2237, IF('FY 2025-2025 - Updates'!$W$2237 &lt;&gt; "", 'FY 2025-2025 - Updates'!$W$2237, 0)-IF('FY 2025-2025 - Current'!$W$2237 &lt;&gt; "", 'FY 2025-2025 - Current'!$W$2237, 0), "")</f>
      </c>
      <c r="X2237" s="8"/>
    </row>
    <row r="2238">
      <c r="A2238" s="2" t="s">
        <v>476</v>
      </c>
      <c r="B2238" s="2" t="s">
        <v>584</v>
      </c>
      <c r="C2238" s="2">
        <v>10544</v>
      </c>
      <c r="D2238" s="2" t="s">
        <v>694</v>
      </c>
      <c r="E2238" s="2" t="s">
        <v>586</v>
      </c>
      <c r="F2238" s="2" t="s">
        <v>32</v>
      </c>
      <c r="G2238" s="2" t="s">
        <v>595</v>
      </c>
      <c r="H2238" s="2"/>
      <c r="I2238" s="2"/>
      <c r="J2238" s="2" t="s">
        <v>697</v>
      </c>
      <c r="K2238" s="2" t="s">
        <v>35</v>
      </c>
      <c r="L2238" s="11">
        <f>IF('FY 2025-2025 - Updates'!$L$2238&lt;&gt;'FY 2025-2025 - Current'!$L$2238, IF('FY 2025-2025 - Updates'!$L$2238 &lt;&gt; "", 'FY 2025-2025 - Updates'!$L$2238, 0)-IF('FY 2025-2025 - Current'!$L$2238 &lt;&gt; "", 'FY 2025-2025 - Current'!$L$2238, 0), "")</f>
      </c>
      <c r="M2238" s="11">
        <f>IF('FY 2025-2025 - Updates'!$M$2238&lt;&gt;'FY 2025-2025 - Current'!$M$2238, IF('FY 2025-2025 - Updates'!$M$2238 &lt;&gt; "", 'FY 2025-2025 - Updates'!$M$2238, 0)-IF('FY 2025-2025 - Current'!$M$2238 &lt;&gt; "", 'FY 2025-2025 - Current'!$M$2238, 0), "")</f>
      </c>
      <c r="N2238" s="11">
        <f>IF('FY 2025-2025 - Updates'!$N$2238&lt;&gt;'FY 2025-2025 - Current'!$N$2238, IF('FY 2025-2025 - Updates'!$N$2238 &lt;&gt; "", 'FY 2025-2025 - Updates'!$N$2238, 0)-IF('FY 2025-2025 - Current'!$N$2238 &lt;&gt; "", 'FY 2025-2025 - Current'!$N$2238, 0), "")</f>
      </c>
      <c r="O2238" s="11">
        <f>IF('FY 2025-2025 - Updates'!$O$2238&lt;&gt;'FY 2025-2025 - Current'!$O$2238, IF('FY 2025-2025 - Updates'!$O$2238 &lt;&gt; "", 'FY 2025-2025 - Updates'!$O$2238, 0)-IF('FY 2025-2025 - Current'!$O$2238 &lt;&gt; "", 'FY 2025-2025 - Current'!$O$2238, 0), "")</f>
      </c>
      <c r="P2238" s="11">
        <f>IF('FY 2025-2025 - Updates'!$P$2238&lt;&gt;'FY 2025-2025 - Current'!$P$2238, IF('FY 2025-2025 - Updates'!$P$2238 &lt;&gt; "", 'FY 2025-2025 - Updates'!$P$2238, 0)-IF('FY 2025-2025 - Current'!$P$2238 &lt;&gt; "", 'FY 2025-2025 - Current'!$P$2238, 0), "")</f>
      </c>
      <c r="Q2238" s="11">
        <f>IF('FY 2025-2025 - Updates'!$Q$2238&lt;&gt;'FY 2025-2025 - Current'!$Q$2238, IF('FY 2025-2025 - Updates'!$Q$2238 &lt;&gt; "", 'FY 2025-2025 - Updates'!$Q$2238, 0)-IF('FY 2025-2025 - Current'!$Q$2238 &lt;&gt; "", 'FY 2025-2025 - Current'!$Q$2238, 0), "")</f>
      </c>
      <c r="R2238" s="11">
        <f>IF('FY 2025-2025 - Updates'!$R$2238&lt;&gt;'FY 2025-2025 - Current'!$R$2238, IF('FY 2025-2025 - Updates'!$R$2238 &lt;&gt; "", 'FY 2025-2025 - Updates'!$R$2238, 0)-IF('FY 2025-2025 - Current'!$R$2238 &lt;&gt; "", 'FY 2025-2025 - Current'!$R$2238, 0), "")</f>
      </c>
      <c r="S2238" s="11">
        <f>IF('FY 2025-2025 - Updates'!$S$2238&lt;&gt;'FY 2025-2025 - Current'!$S$2238, IF('FY 2025-2025 - Updates'!$S$2238 &lt;&gt; "", 'FY 2025-2025 - Updates'!$S$2238, 0)-IF('FY 2025-2025 - Current'!$S$2238 &lt;&gt; "", 'FY 2025-2025 - Current'!$S$2238, 0), "")</f>
      </c>
      <c r="T2238" s="11">
        <f>IF('FY 2025-2025 - Updates'!$T$2238&lt;&gt;'FY 2025-2025 - Current'!$T$2238, IF('FY 2025-2025 - Updates'!$T$2238 &lt;&gt; "", 'FY 2025-2025 - Updates'!$T$2238, 0)-IF('FY 2025-2025 - Current'!$T$2238 &lt;&gt; "", 'FY 2025-2025 - Current'!$T$2238, 0), "")</f>
      </c>
      <c r="U2238" s="11">
        <f>IF('FY 2025-2025 - Updates'!$U$2238&lt;&gt;'FY 2025-2025 - Current'!$U$2238, IF('FY 2025-2025 - Updates'!$U$2238 &lt;&gt; "", 'FY 2025-2025 - Updates'!$U$2238, 0)-IF('FY 2025-2025 - Current'!$U$2238 &lt;&gt; "", 'FY 2025-2025 - Current'!$U$2238, 0), "")</f>
      </c>
      <c r="V2238" s="11">
        <f>IF('FY 2025-2025 - Updates'!$V$2238&lt;&gt;'FY 2025-2025 - Current'!$V$2238, IF('FY 2025-2025 - Updates'!$V$2238 &lt;&gt; "", 'FY 2025-2025 - Updates'!$V$2238, 0)-IF('FY 2025-2025 - Current'!$V$2238 &lt;&gt; "", 'FY 2025-2025 - Current'!$V$2238, 0), "")</f>
      </c>
      <c r="W2238" s="11">
        <f>IF('FY 2025-2025 - Updates'!$W$2238&lt;&gt;'FY 2025-2025 - Current'!$W$2238, IF('FY 2025-2025 - Updates'!$W$2238 &lt;&gt; "", 'FY 2025-2025 - Updates'!$W$2238, 0)-IF('FY 2025-2025 - Current'!$W$2238 &lt;&gt; "", 'FY 2025-2025 - Current'!$W$2238, 0), "")</f>
      </c>
      <c r="X2238" s="8"/>
    </row>
    <row r="2239">
      <c r="A2239" s="2" t="s">
        <v>476</v>
      </c>
      <c r="B2239" s="2" t="s">
        <v>584</v>
      </c>
      <c r="C2239" s="2">
        <v>10544</v>
      </c>
      <c r="D2239" s="2" t="s">
        <v>694</v>
      </c>
      <c r="E2239" s="2" t="s">
        <v>586</v>
      </c>
      <c r="F2239" s="2" t="s">
        <v>32</v>
      </c>
      <c r="G2239" s="2" t="s">
        <v>595</v>
      </c>
      <c r="H2239" s="2"/>
      <c r="I2239" s="2"/>
      <c r="J2239" s="2" t="s">
        <v>697</v>
      </c>
      <c r="K2239" s="2" t="s">
        <v>36</v>
      </c>
      <c r="L2239" s="11">
        <f>IF('FY 2025-2025 - Updates'!$L$2239&lt;&gt;'FY 2025-2025 - Current'!$L$2239, IF('FY 2025-2025 - Updates'!$L$2239 &lt;&gt; "", 'FY 2025-2025 - Updates'!$L$2239, 0)-IF('FY 2025-2025 - Current'!$L$2239 &lt;&gt; "", 'FY 2025-2025 - Current'!$L$2239, 0), "")</f>
      </c>
      <c r="M2239" s="11">
        <f>IF('FY 2025-2025 - Updates'!$M$2239&lt;&gt;'FY 2025-2025 - Current'!$M$2239, IF('FY 2025-2025 - Updates'!$M$2239 &lt;&gt; "", 'FY 2025-2025 - Updates'!$M$2239, 0)-IF('FY 2025-2025 - Current'!$M$2239 &lt;&gt; "", 'FY 2025-2025 - Current'!$M$2239, 0), "")</f>
      </c>
      <c r="N2239" s="11">
        <f>IF('FY 2025-2025 - Updates'!$N$2239&lt;&gt;'FY 2025-2025 - Current'!$N$2239, IF('FY 2025-2025 - Updates'!$N$2239 &lt;&gt; "", 'FY 2025-2025 - Updates'!$N$2239, 0)-IF('FY 2025-2025 - Current'!$N$2239 &lt;&gt; "", 'FY 2025-2025 - Current'!$N$2239, 0), "")</f>
      </c>
      <c r="O2239" s="11">
        <f>IF('FY 2025-2025 - Updates'!$O$2239&lt;&gt;'FY 2025-2025 - Current'!$O$2239, IF('FY 2025-2025 - Updates'!$O$2239 &lt;&gt; "", 'FY 2025-2025 - Updates'!$O$2239, 0)-IF('FY 2025-2025 - Current'!$O$2239 &lt;&gt; "", 'FY 2025-2025 - Current'!$O$2239, 0), "")</f>
      </c>
      <c r="P2239" s="11">
        <f>IF('FY 2025-2025 - Updates'!$P$2239&lt;&gt;'FY 2025-2025 - Current'!$P$2239, IF('FY 2025-2025 - Updates'!$P$2239 &lt;&gt; "", 'FY 2025-2025 - Updates'!$P$2239, 0)-IF('FY 2025-2025 - Current'!$P$2239 &lt;&gt; "", 'FY 2025-2025 - Current'!$P$2239, 0), "")</f>
      </c>
      <c r="Q2239" s="11">
        <f>IF('FY 2025-2025 - Updates'!$Q$2239&lt;&gt;'FY 2025-2025 - Current'!$Q$2239, IF('FY 2025-2025 - Updates'!$Q$2239 &lt;&gt; "", 'FY 2025-2025 - Updates'!$Q$2239, 0)-IF('FY 2025-2025 - Current'!$Q$2239 &lt;&gt; "", 'FY 2025-2025 - Current'!$Q$2239, 0), "")</f>
      </c>
      <c r="R2239" s="11">
        <f>IF('FY 2025-2025 - Updates'!$R$2239&lt;&gt;'FY 2025-2025 - Current'!$R$2239, IF('FY 2025-2025 - Updates'!$R$2239 &lt;&gt; "", 'FY 2025-2025 - Updates'!$R$2239, 0)-IF('FY 2025-2025 - Current'!$R$2239 &lt;&gt; "", 'FY 2025-2025 - Current'!$R$2239, 0), "")</f>
      </c>
      <c r="S2239" s="11">
        <f>IF('FY 2025-2025 - Updates'!$S$2239&lt;&gt;'FY 2025-2025 - Current'!$S$2239, IF('FY 2025-2025 - Updates'!$S$2239 &lt;&gt; "", 'FY 2025-2025 - Updates'!$S$2239, 0)-IF('FY 2025-2025 - Current'!$S$2239 &lt;&gt; "", 'FY 2025-2025 - Current'!$S$2239, 0), "")</f>
      </c>
      <c r="T2239" s="11">
        <f>IF('FY 2025-2025 - Updates'!$T$2239&lt;&gt;'FY 2025-2025 - Current'!$T$2239, IF('FY 2025-2025 - Updates'!$T$2239 &lt;&gt; "", 'FY 2025-2025 - Updates'!$T$2239, 0)-IF('FY 2025-2025 - Current'!$T$2239 &lt;&gt; "", 'FY 2025-2025 - Current'!$T$2239, 0), "")</f>
      </c>
      <c r="U2239" s="11">
        <f>IF('FY 2025-2025 - Updates'!$U$2239&lt;&gt;'FY 2025-2025 - Current'!$U$2239, IF('FY 2025-2025 - Updates'!$U$2239 &lt;&gt; "", 'FY 2025-2025 - Updates'!$U$2239, 0)-IF('FY 2025-2025 - Current'!$U$2239 &lt;&gt; "", 'FY 2025-2025 - Current'!$U$2239, 0), "")</f>
      </c>
      <c r="V2239" s="11">
        <f>IF('FY 2025-2025 - Updates'!$V$2239&lt;&gt;'FY 2025-2025 - Current'!$V$2239, IF('FY 2025-2025 - Updates'!$V$2239 &lt;&gt; "", 'FY 2025-2025 - Updates'!$V$2239, 0)-IF('FY 2025-2025 - Current'!$V$2239 &lt;&gt; "", 'FY 2025-2025 - Current'!$V$2239, 0), "")</f>
      </c>
      <c r="W2239" s="11">
        <f>IF('FY 2025-2025 - Updates'!$W$2239&lt;&gt;'FY 2025-2025 - Current'!$W$2239, IF('FY 2025-2025 - Updates'!$W$2239 &lt;&gt; "", 'FY 2025-2025 - Updates'!$W$2239, 0)-IF('FY 2025-2025 - Current'!$W$2239 &lt;&gt; "", 'FY 2025-2025 - Current'!$W$2239, 0), "")</f>
      </c>
      <c r="X2239" s="8"/>
    </row>
    <row r="2240">
      <c r="A2240" s="2" t="s">
        <v>476</v>
      </c>
      <c r="B2240" s="2" t="s">
        <v>584</v>
      </c>
      <c r="C2240" s="2">
        <v>10544</v>
      </c>
      <c r="D2240" s="2" t="s">
        <v>694</v>
      </c>
      <c r="E2240" s="2" t="s">
        <v>586</v>
      </c>
      <c r="F2240" s="2" t="s">
        <v>32</v>
      </c>
      <c r="G2240" s="2" t="s">
        <v>593</v>
      </c>
      <c r="H2240" s="2"/>
      <c r="I2240" s="2"/>
      <c r="J2240" s="2" t="s">
        <v>698</v>
      </c>
      <c r="K2240" s="2" t="s">
        <v>34</v>
      </c>
      <c r="L2240" s="11">
        <f>IF('FY 2025-2025 - Updates'!$L$2240&lt;&gt;'FY 2025-2025 - Current'!$L$2240, IF('FY 2025-2025 - Updates'!$L$2240 &lt;&gt; "", 'FY 2025-2025 - Updates'!$L$2240, 0)-IF('FY 2025-2025 - Current'!$L$2240 &lt;&gt; "", 'FY 2025-2025 - Current'!$L$2240, 0), "")</f>
      </c>
      <c r="M2240" s="11">
        <f>IF('FY 2025-2025 - Updates'!$M$2240&lt;&gt;'FY 2025-2025 - Current'!$M$2240, IF('FY 2025-2025 - Updates'!$M$2240 &lt;&gt; "", 'FY 2025-2025 - Updates'!$M$2240, 0)-IF('FY 2025-2025 - Current'!$M$2240 &lt;&gt; "", 'FY 2025-2025 - Current'!$M$2240, 0), "")</f>
      </c>
      <c r="N2240" s="11">
        <f>IF('FY 2025-2025 - Updates'!$N$2240&lt;&gt;'FY 2025-2025 - Current'!$N$2240, IF('FY 2025-2025 - Updates'!$N$2240 &lt;&gt; "", 'FY 2025-2025 - Updates'!$N$2240, 0)-IF('FY 2025-2025 - Current'!$N$2240 &lt;&gt; "", 'FY 2025-2025 - Current'!$N$2240, 0), "")</f>
      </c>
      <c r="O2240" s="11">
        <f>IF('FY 2025-2025 - Updates'!$O$2240&lt;&gt;'FY 2025-2025 - Current'!$O$2240, IF('FY 2025-2025 - Updates'!$O$2240 &lt;&gt; "", 'FY 2025-2025 - Updates'!$O$2240, 0)-IF('FY 2025-2025 - Current'!$O$2240 &lt;&gt; "", 'FY 2025-2025 - Current'!$O$2240, 0), "")</f>
      </c>
      <c r="P2240" s="11">
        <f>IF('FY 2025-2025 - Updates'!$P$2240&lt;&gt;'FY 2025-2025 - Current'!$P$2240, IF('FY 2025-2025 - Updates'!$P$2240 &lt;&gt; "", 'FY 2025-2025 - Updates'!$P$2240, 0)-IF('FY 2025-2025 - Current'!$P$2240 &lt;&gt; "", 'FY 2025-2025 - Current'!$P$2240, 0), "")</f>
      </c>
      <c r="Q2240" s="11">
        <f>IF('FY 2025-2025 - Updates'!$Q$2240&lt;&gt;'FY 2025-2025 - Current'!$Q$2240, IF('FY 2025-2025 - Updates'!$Q$2240 &lt;&gt; "", 'FY 2025-2025 - Updates'!$Q$2240, 0)-IF('FY 2025-2025 - Current'!$Q$2240 &lt;&gt; "", 'FY 2025-2025 - Current'!$Q$2240, 0), "")</f>
      </c>
      <c r="R2240" s="11">
        <f>IF('FY 2025-2025 - Updates'!$R$2240&lt;&gt;'FY 2025-2025 - Current'!$R$2240, IF('FY 2025-2025 - Updates'!$R$2240 &lt;&gt; "", 'FY 2025-2025 - Updates'!$R$2240, 0)-IF('FY 2025-2025 - Current'!$R$2240 &lt;&gt; "", 'FY 2025-2025 - Current'!$R$2240, 0), "")</f>
      </c>
      <c r="S2240" s="11">
        <f>IF('FY 2025-2025 - Updates'!$S$2240&lt;&gt;'FY 2025-2025 - Current'!$S$2240, IF('FY 2025-2025 - Updates'!$S$2240 &lt;&gt; "", 'FY 2025-2025 - Updates'!$S$2240, 0)-IF('FY 2025-2025 - Current'!$S$2240 &lt;&gt; "", 'FY 2025-2025 - Current'!$S$2240, 0), "")</f>
      </c>
      <c r="T2240" s="11">
        <f>IF('FY 2025-2025 - Updates'!$T$2240&lt;&gt;'FY 2025-2025 - Current'!$T$2240, IF('FY 2025-2025 - Updates'!$T$2240 &lt;&gt; "", 'FY 2025-2025 - Updates'!$T$2240, 0)-IF('FY 2025-2025 - Current'!$T$2240 &lt;&gt; "", 'FY 2025-2025 - Current'!$T$2240, 0), "")</f>
      </c>
      <c r="U2240" s="11">
        <f>IF('FY 2025-2025 - Updates'!$U$2240&lt;&gt;'FY 2025-2025 - Current'!$U$2240, IF('FY 2025-2025 - Updates'!$U$2240 &lt;&gt; "", 'FY 2025-2025 - Updates'!$U$2240, 0)-IF('FY 2025-2025 - Current'!$U$2240 &lt;&gt; "", 'FY 2025-2025 - Current'!$U$2240, 0), "")</f>
      </c>
      <c r="V2240" s="11">
        <f>IF('FY 2025-2025 - Updates'!$V$2240&lt;&gt;'FY 2025-2025 - Current'!$V$2240, IF('FY 2025-2025 - Updates'!$V$2240 &lt;&gt; "", 'FY 2025-2025 - Updates'!$V$2240, 0)-IF('FY 2025-2025 - Current'!$V$2240 &lt;&gt; "", 'FY 2025-2025 - Current'!$V$2240, 0), "")</f>
      </c>
      <c r="W2240" s="11">
        <f>IF('FY 2025-2025 - Updates'!$W$2240&lt;&gt;'FY 2025-2025 - Current'!$W$2240, IF('FY 2025-2025 - Updates'!$W$2240 &lt;&gt; "", 'FY 2025-2025 - Updates'!$W$2240, 0)-IF('FY 2025-2025 - Current'!$W$2240 &lt;&gt; "", 'FY 2025-2025 - Current'!$W$2240, 0), "")</f>
      </c>
      <c r="X2240" s="8"/>
    </row>
    <row r="2241">
      <c r="A2241" s="2" t="s">
        <v>476</v>
      </c>
      <c r="B2241" s="2" t="s">
        <v>584</v>
      </c>
      <c r="C2241" s="2">
        <v>10544</v>
      </c>
      <c r="D2241" s="2" t="s">
        <v>694</v>
      </c>
      <c r="E2241" s="2" t="s">
        <v>586</v>
      </c>
      <c r="F2241" s="2" t="s">
        <v>32</v>
      </c>
      <c r="G2241" s="2" t="s">
        <v>593</v>
      </c>
      <c r="H2241" s="2"/>
      <c r="I2241" s="2"/>
      <c r="J2241" s="2" t="s">
        <v>698</v>
      </c>
      <c r="K2241" s="2" t="s">
        <v>35</v>
      </c>
      <c r="L2241" s="11">
        <f>IF('FY 2025-2025 - Updates'!$L$2241&lt;&gt;'FY 2025-2025 - Current'!$L$2241, IF('FY 2025-2025 - Updates'!$L$2241 &lt;&gt; "", 'FY 2025-2025 - Updates'!$L$2241, 0)-IF('FY 2025-2025 - Current'!$L$2241 &lt;&gt; "", 'FY 2025-2025 - Current'!$L$2241, 0), "")</f>
      </c>
      <c r="M2241" s="11">
        <f>IF('FY 2025-2025 - Updates'!$M$2241&lt;&gt;'FY 2025-2025 - Current'!$M$2241, IF('FY 2025-2025 - Updates'!$M$2241 &lt;&gt; "", 'FY 2025-2025 - Updates'!$M$2241, 0)-IF('FY 2025-2025 - Current'!$M$2241 &lt;&gt; "", 'FY 2025-2025 - Current'!$M$2241, 0), "")</f>
      </c>
      <c r="N2241" s="11">
        <f>IF('FY 2025-2025 - Updates'!$N$2241&lt;&gt;'FY 2025-2025 - Current'!$N$2241, IF('FY 2025-2025 - Updates'!$N$2241 &lt;&gt; "", 'FY 2025-2025 - Updates'!$N$2241, 0)-IF('FY 2025-2025 - Current'!$N$2241 &lt;&gt; "", 'FY 2025-2025 - Current'!$N$2241, 0), "")</f>
      </c>
      <c r="O2241" s="11">
        <f>IF('FY 2025-2025 - Updates'!$O$2241&lt;&gt;'FY 2025-2025 - Current'!$O$2241, IF('FY 2025-2025 - Updates'!$O$2241 &lt;&gt; "", 'FY 2025-2025 - Updates'!$O$2241, 0)-IF('FY 2025-2025 - Current'!$O$2241 &lt;&gt; "", 'FY 2025-2025 - Current'!$O$2241, 0), "")</f>
      </c>
      <c r="P2241" s="11">
        <f>IF('FY 2025-2025 - Updates'!$P$2241&lt;&gt;'FY 2025-2025 - Current'!$P$2241, IF('FY 2025-2025 - Updates'!$P$2241 &lt;&gt; "", 'FY 2025-2025 - Updates'!$P$2241, 0)-IF('FY 2025-2025 - Current'!$P$2241 &lt;&gt; "", 'FY 2025-2025 - Current'!$P$2241, 0), "")</f>
      </c>
      <c r="Q2241" s="11">
        <f>IF('FY 2025-2025 - Updates'!$Q$2241&lt;&gt;'FY 2025-2025 - Current'!$Q$2241, IF('FY 2025-2025 - Updates'!$Q$2241 &lt;&gt; "", 'FY 2025-2025 - Updates'!$Q$2241, 0)-IF('FY 2025-2025 - Current'!$Q$2241 &lt;&gt; "", 'FY 2025-2025 - Current'!$Q$2241, 0), "")</f>
      </c>
      <c r="R2241" s="11">
        <f>IF('FY 2025-2025 - Updates'!$R$2241&lt;&gt;'FY 2025-2025 - Current'!$R$2241, IF('FY 2025-2025 - Updates'!$R$2241 &lt;&gt; "", 'FY 2025-2025 - Updates'!$R$2241, 0)-IF('FY 2025-2025 - Current'!$R$2241 &lt;&gt; "", 'FY 2025-2025 - Current'!$R$2241, 0), "")</f>
      </c>
      <c r="S2241" s="11">
        <f>IF('FY 2025-2025 - Updates'!$S$2241&lt;&gt;'FY 2025-2025 - Current'!$S$2241, IF('FY 2025-2025 - Updates'!$S$2241 &lt;&gt; "", 'FY 2025-2025 - Updates'!$S$2241, 0)-IF('FY 2025-2025 - Current'!$S$2241 &lt;&gt; "", 'FY 2025-2025 - Current'!$S$2241, 0), "")</f>
      </c>
      <c r="T2241" s="11">
        <f>IF('FY 2025-2025 - Updates'!$T$2241&lt;&gt;'FY 2025-2025 - Current'!$T$2241, IF('FY 2025-2025 - Updates'!$T$2241 &lt;&gt; "", 'FY 2025-2025 - Updates'!$T$2241, 0)-IF('FY 2025-2025 - Current'!$T$2241 &lt;&gt; "", 'FY 2025-2025 - Current'!$T$2241, 0), "")</f>
      </c>
      <c r="U2241" s="11">
        <f>IF('FY 2025-2025 - Updates'!$U$2241&lt;&gt;'FY 2025-2025 - Current'!$U$2241, IF('FY 2025-2025 - Updates'!$U$2241 &lt;&gt; "", 'FY 2025-2025 - Updates'!$U$2241, 0)-IF('FY 2025-2025 - Current'!$U$2241 &lt;&gt; "", 'FY 2025-2025 - Current'!$U$2241, 0), "")</f>
      </c>
      <c r="V2241" s="11">
        <f>IF('FY 2025-2025 - Updates'!$V$2241&lt;&gt;'FY 2025-2025 - Current'!$V$2241, IF('FY 2025-2025 - Updates'!$V$2241 &lt;&gt; "", 'FY 2025-2025 - Updates'!$V$2241, 0)-IF('FY 2025-2025 - Current'!$V$2241 &lt;&gt; "", 'FY 2025-2025 - Current'!$V$2241, 0), "")</f>
      </c>
      <c r="W2241" s="11">
        <f>IF('FY 2025-2025 - Updates'!$W$2241&lt;&gt;'FY 2025-2025 - Current'!$W$2241, IF('FY 2025-2025 - Updates'!$W$2241 &lt;&gt; "", 'FY 2025-2025 - Updates'!$W$2241, 0)-IF('FY 2025-2025 - Current'!$W$2241 &lt;&gt; "", 'FY 2025-2025 - Current'!$W$2241, 0), "")</f>
      </c>
      <c r="X2241" s="8"/>
    </row>
    <row r="2242">
      <c r="A2242" s="2" t="s">
        <v>476</v>
      </c>
      <c r="B2242" s="2" t="s">
        <v>584</v>
      </c>
      <c r="C2242" s="2">
        <v>10544</v>
      </c>
      <c r="D2242" s="2" t="s">
        <v>694</v>
      </c>
      <c r="E2242" s="2" t="s">
        <v>586</v>
      </c>
      <c r="F2242" s="2" t="s">
        <v>32</v>
      </c>
      <c r="G2242" s="2" t="s">
        <v>593</v>
      </c>
      <c r="H2242" s="2"/>
      <c r="I2242" s="2"/>
      <c r="J2242" s="2" t="s">
        <v>698</v>
      </c>
      <c r="K2242" s="2" t="s">
        <v>36</v>
      </c>
      <c r="L2242" s="11">
        <f>IF('FY 2025-2025 - Updates'!$L$2242&lt;&gt;'FY 2025-2025 - Current'!$L$2242, IF('FY 2025-2025 - Updates'!$L$2242 &lt;&gt; "", 'FY 2025-2025 - Updates'!$L$2242, 0)-IF('FY 2025-2025 - Current'!$L$2242 &lt;&gt; "", 'FY 2025-2025 - Current'!$L$2242, 0), "")</f>
      </c>
      <c r="M2242" s="11">
        <f>IF('FY 2025-2025 - Updates'!$M$2242&lt;&gt;'FY 2025-2025 - Current'!$M$2242, IF('FY 2025-2025 - Updates'!$M$2242 &lt;&gt; "", 'FY 2025-2025 - Updates'!$M$2242, 0)-IF('FY 2025-2025 - Current'!$M$2242 &lt;&gt; "", 'FY 2025-2025 - Current'!$M$2242, 0), "")</f>
      </c>
      <c r="N2242" s="11">
        <f>IF('FY 2025-2025 - Updates'!$N$2242&lt;&gt;'FY 2025-2025 - Current'!$N$2242, IF('FY 2025-2025 - Updates'!$N$2242 &lt;&gt; "", 'FY 2025-2025 - Updates'!$N$2242, 0)-IF('FY 2025-2025 - Current'!$N$2242 &lt;&gt; "", 'FY 2025-2025 - Current'!$N$2242, 0), "")</f>
      </c>
      <c r="O2242" s="11">
        <f>IF('FY 2025-2025 - Updates'!$O$2242&lt;&gt;'FY 2025-2025 - Current'!$O$2242, IF('FY 2025-2025 - Updates'!$O$2242 &lt;&gt; "", 'FY 2025-2025 - Updates'!$O$2242, 0)-IF('FY 2025-2025 - Current'!$O$2242 &lt;&gt; "", 'FY 2025-2025 - Current'!$O$2242, 0), "")</f>
      </c>
      <c r="P2242" s="11">
        <f>IF('FY 2025-2025 - Updates'!$P$2242&lt;&gt;'FY 2025-2025 - Current'!$P$2242, IF('FY 2025-2025 - Updates'!$P$2242 &lt;&gt; "", 'FY 2025-2025 - Updates'!$P$2242, 0)-IF('FY 2025-2025 - Current'!$P$2242 &lt;&gt; "", 'FY 2025-2025 - Current'!$P$2242, 0), "")</f>
      </c>
      <c r="Q2242" s="11">
        <f>IF('FY 2025-2025 - Updates'!$Q$2242&lt;&gt;'FY 2025-2025 - Current'!$Q$2242, IF('FY 2025-2025 - Updates'!$Q$2242 &lt;&gt; "", 'FY 2025-2025 - Updates'!$Q$2242, 0)-IF('FY 2025-2025 - Current'!$Q$2242 &lt;&gt; "", 'FY 2025-2025 - Current'!$Q$2242, 0), "")</f>
      </c>
      <c r="R2242" s="11">
        <f>IF('FY 2025-2025 - Updates'!$R$2242&lt;&gt;'FY 2025-2025 - Current'!$R$2242, IF('FY 2025-2025 - Updates'!$R$2242 &lt;&gt; "", 'FY 2025-2025 - Updates'!$R$2242, 0)-IF('FY 2025-2025 - Current'!$R$2242 &lt;&gt; "", 'FY 2025-2025 - Current'!$R$2242, 0), "")</f>
      </c>
      <c r="S2242" s="11">
        <f>IF('FY 2025-2025 - Updates'!$S$2242&lt;&gt;'FY 2025-2025 - Current'!$S$2242, IF('FY 2025-2025 - Updates'!$S$2242 &lt;&gt; "", 'FY 2025-2025 - Updates'!$S$2242, 0)-IF('FY 2025-2025 - Current'!$S$2242 &lt;&gt; "", 'FY 2025-2025 - Current'!$S$2242, 0), "")</f>
      </c>
      <c r="T2242" s="11">
        <f>IF('FY 2025-2025 - Updates'!$T$2242&lt;&gt;'FY 2025-2025 - Current'!$T$2242, IF('FY 2025-2025 - Updates'!$T$2242 &lt;&gt; "", 'FY 2025-2025 - Updates'!$T$2242, 0)-IF('FY 2025-2025 - Current'!$T$2242 &lt;&gt; "", 'FY 2025-2025 - Current'!$T$2242, 0), "")</f>
      </c>
      <c r="U2242" s="11">
        <f>IF('FY 2025-2025 - Updates'!$U$2242&lt;&gt;'FY 2025-2025 - Current'!$U$2242, IF('FY 2025-2025 - Updates'!$U$2242 &lt;&gt; "", 'FY 2025-2025 - Updates'!$U$2242, 0)-IF('FY 2025-2025 - Current'!$U$2242 &lt;&gt; "", 'FY 2025-2025 - Current'!$U$2242, 0), "")</f>
      </c>
      <c r="V2242" s="11">
        <f>IF('FY 2025-2025 - Updates'!$V$2242&lt;&gt;'FY 2025-2025 - Current'!$V$2242, IF('FY 2025-2025 - Updates'!$V$2242 &lt;&gt; "", 'FY 2025-2025 - Updates'!$V$2242, 0)-IF('FY 2025-2025 - Current'!$V$2242 &lt;&gt; "", 'FY 2025-2025 - Current'!$V$2242, 0), "")</f>
      </c>
      <c r="W2242" s="11">
        <f>IF('FY 2025-2025 - Updates'!$W$2242&lt;&gt;'FY 2025-2025 - Current'!$W$2242, IF('FY 2025-2025 - Updates'!$W$2242 &lt;&gt; "", 'FY 2025-2025 - Updates'!$W$2242, 0)-IF('FY 2025-2025 - Current'!$W$2242 &lt;&gt; "", 'FY 2025-2025 - Current'!$W$2242, 0), "")</f>
      </c>
      <c r="X2242" s="8"/>
    </row>
    <row r="2243">
      <c r="A2243" s="2" t="s">
        <v>476</v>
      </c>
      <c r="B2243" s="2" t="s">
        <v>584</v>
      </c>
      <c r="C2243" s="2">
        <v>10544</v>
      </c>
      <c r="D2243" s="2" t="s">
        <v>694</v>
      </c>
      <c r="E2243" s="2" t="s">
        <v>586</v>
      </c>
      <c r="F2243" s="2" t="s">
        <v>32</v>
      </c>
      <c r="G2243" s="2" t="s">
        <v>591</v>
      </c>
      <c r="H2243" s="2"/>
      <c r="I2243" s="2"/>
      <c r="J2243" s="2" t="s">
        <v>699</v>
      </c>
      <c r="K2243" s="2" t="s">
        <v>34</v>
      </c>
      <c r="L2243" s="11">
        <f>IF('FY 2025-2025 - Updates'!$L$2243&lt;&gt;'FY 2025-2025 - Current'!$L$2243, IF('FY 2025-2025 - Updates'!$L$2243 &lt;&gt; "", 'FY 2025-2025 - Updates'!$L$2243, 0)-IF('FY 2025-2025 - Current'!$L$2243 &lt;&gt; "", 'FY 2025-2025 - Current'!$L$2243, 0), "")</f>
      </c>
      <c r="M2243" s="11">
        <f>IF('FY 2025-2025 - Updates'!$M$2243&lt;&gt;'FY 2025-2025 - Current'!$M$2243, IF('FY 2025-2025 - Updates'!$M$2243 &lt;&gt; "", 'FY 2025-2025 - Updates'!$M$2243, 0)-IF('FY 2025-2025 - Current'!$M$2243 &lt;&gt; "", 'FY 2025-2025 - Current'!$M$2243, 0), "")</f>
      </c>
      <c r="N2243" s="11">
        <f>IF('FY 2025-2025 - Updates'!$N$2243&lt;&gt;'FY 2025-2025 - Current'!$N$2243, IF('FY 2025-2025 - Updates'!$N$2243 &lt;&gt; "", 'FY 2025-2025 - Updates'!$N$2243, 0)-IF('FY 2025-2025 - Current'!$N$2243 &lt;&gt; "", 'FY 2025-2025 - Current'!$N$2243, 0), "")</f>
      </c>
      <c r="O2243" s="11">
        <f>IF('FY 2025-2025 - Updates'!$O$2243&lt;&gt;'FY 2025-2025 - Current'!$O$2243, IF('FY 2025-2025 - Updates'!$O$2243 &lt;&gt; "", 'FY 2025-2025 - Updates'!$O$2243, 0)-IF('FY 2025-2025 - Current'!$O$2243 &lt;&gt; "", 'FY 2025-2025 - Current'!$O$2243, 0), "")</f>
      </c>
      <c r="P2243" s="11">
        <f>IF('FY 2025-2025 - Updates'!$P$2243&lt;&gt;'FY 2025-2025 - Current'!$P$2243, IF('FY 2025-2025 - Updates'!$P$2243 &lt;&gt; "", 'FY 2025-2025 - Updates'!$P$2243, 0)-IF('FY 2025-2025 - Current'!$P$2243 &lt;&gt; "", 'FY 2025-2025 - Current'!$P$2243, 0), "")</f>
      </c>
      <c r="Q2243" s="11">
        <f>IF('FY 2025-2025 - Updates'!$Q$2243&lt;&gt;'FY 2025-2025 - Current'!$Q$2243, IF('FY 2025-2025 - Updates'!$Q$2243 &lt;&gt; "", 'FY 2025-2025 - Updates'!$Q$2243, 0)-IF('FY 2025-2025 - Current'!$Q$2243 &lt;&gt; "", 'FY 2025-2025 - Current'!$Q$2243, 0), "")</f>
      </c>
      <c r="R2243" s="11">
        <f>IF('FY 2025-2025 - Updates'!$R$2243&lt;&gt;'FY 2025-2025 - Current'!$R$2243, IF('FY 2025-2025 - Updates'!$R$2243 &lt;&gt; "", 'FY 2025-2025 - Updates'!$R$2243, 0)-IF('FY 2025-2025 - Current'!$R$2243 &lt;&gt; "", 'FY 2025-2025 - Current'!$R$2243, 0), "")</f>
      </c>
      <c r="S2243" s="11">
        <f>IF('FY 2025-2025 - Updates'!$S$2243&lt;&gt;'FY 2025-2025 - Current'!$S$2243, IF('FY 2025-2025 - Updates'!$S$2243 &lt;&gt; "", 'FY 2025-2025 - Updates'!$S$2243, 0)-IF('FY 2025-2025 - Current'!$S$2243 &lt;&gt; "", 'FY 2025-2025 - Current'!$S$2243, 0), "")</f>
      </c>
      <c r="T2243" s="11">
        <f>IF('FY 2025-2025 - Updates'!$T$2243&lt;&gt;'FY 2025-2025 - Current'!$T$2243, IF('FY 2025-2025 - Updates'!$T$2243 &lt;&gt; "", 'FY 2025-2025 - Updates'!$T$2243, 0)-IF('FY 2025-2025 - Current'!$T$2243 &lt;&gt; "", 'FY 2025-2025 - Current'!$T$2243, 0), "")</f>
      </c>
      <c r="U2243" s="11">
        <f>IF('FY 2025-2025 - Updates'!$U$2243&lt;&gt;'FY 2025-2025 - Current'!$U$2243, IF('FY 2025-2025 - Updates'!$U$2243 &lt;&gt; "", 'FY 2025-2025 - Updates'!$U$2243, 0)-IF('FY 2025-2025 - Current'!$U$2243 &lt;&gt; "", 'FY 2025-2025 - Current'!$U$2243, 0), "")</f>
      </c>
      <c r="V2243" s="11">
        <f>IF('FY 2025-2025 - Updates'!$V$2243&lt;&gt;'FY 2025-2025 - Current'!$V$2243, IF('FY 2025-2025 - Updates'!$V$2243 &lt;&gt; "", 'FY 2025-2025 - Updates'!$V$2243, 0)-IF('FY 2025-2025 - Current'!$V$2243 &lt;&gt; "", 'FY 2025-2025 - Current'!$V$2243, 0), "")</f>
      </c>
      <c r="W2243" s="11">
        <f>IF('FY 2025-2025 - Updates'!$W$2243&lt;&gt;'FY 2025-2025 - Current'!$W$2243, IF('FY 2025-2025 - Updates'!$W$2243 &lt;&gt; "", 'FY 2025-2025 - Updates'!$W$2243, 0)-IF('FY 2025-2025 - Current'!$W$2243 &lt;&gt; "", 'FY 2025-2025 - Current'!$W$2243, 0), "")</f>
      </c>
      <c r="X2243" s="8"/>
    </row>
    <row r="2244">
      <c r="A2244" s="2" t="s">
        <v>476</v>
      </c>
      <c r="B2244" s="2" t="s">
        <v>584</v>
      </c>
      <c r="C2244" s="2">
        <v>10544</v>
      </c>
      <c r="D2244" s="2" t="s">
        <v>694</v>
      </c>
      <c r="E2244" s="2" t="s">
        <v>586</v>
      </c>
      <c r="F2244" s="2" t="s">
        <v>32</v>
      </c>
      <c r="G2244" s="2" t="s">
        <v>591</v>
      </c>
      <c r="H2244" s="2"/>
      <c r="I2244" s="2"/>
      <c r="J2244" s="2" t="s">
        <v>699</v>
      </c>
      <c r="K2244" s="2" t="s">
        <v>35</v>
      </c>
      <c r="L2244" s="11">
        <f>IF('FY 2025-2025 - Updates'!$L$2244&lt;&gt;'FY 2025-2025 - Current'!$L$2244, IF('FY 2025-2025 - Updates'!$L$2244 &lt;&gt; "", 'FY 2025-2025 - Updates'!$L$2244, 0)-IF('FY 2025-2025 - Current'!$L$2244 &lt;&gt; "", 'FY 2025-2025 - Current'!$L$2244, 0), "")</f>
      </c>
      <c r="M2244" s="11">
        <f>IF('FY 2025-2025 - Updates'!$M$2244&lt;&gt;'FY 2025-2025 - Current'!$M$2244, IF('FY 2025-2025 - Updates'!$M$2244 &lt;&gt; "", 'FY 2025-2025 - Updates'!$M$2244, 0)-IF('FY 2025-2025 - Current'!$M$2244 &lt;&gt; "", 'FY 2025-2025 - Current'!$M$2244, 0), "")</f>
      </c>
      <c r="N2244" s="11">
        <f>IF('FY 2025-2025 - Updates'!$N$2244&lt;&gt;'FY 2025-2025 - Current'!$N$2244, IF('FY 2025-2025 - Updates'!$N$2244 &lt;&gt; "", 'FY 2025-2025 - Updates'!$N$2244, 0)-IF('FY 2025-2025 - Current'!$N$2244 &lt;&gt; "", 'FY 2025-2025 - Current'!$N$2244, 0), "")</f>
      </c>
      <c r="O2244" s="11">
        <f>IF('FY 2025-2025 - Updates'!$O$2244&lt;&gt;'FY 2025-2025 - Current'!$O$2244, IF('FY 2025-2025 - Updates'!$O$2244 &lt;&gt; "", 'FY 2025-2025 - Updates'!$O$2244, 0)-IF('FY 2025-2025 - Current'!$O$2244 &lt;&gt; "", 'FY 2025-2025 - Current'!$O$2244, 0), "")</f>
      </c>
      <c r="P2244" s="11">
        <f>IF('FY 2025-2025 - Updates'!$P$2244&lt;&gt;'FY 2025-2025 - Current'!$P$2244, IF('FY 2025-2025 - Updates'!$P$2244 &lt;&gt; "", 'FY 2025-2025 - Updates'!$P$2244, 0)-IF('FY 2025-2025 - Current'!$P$2244 &lt;&gt; "", 'FY 2025-2025 - Current'!$P$2244, 0), "")</f>
      </c>
      <c r="Q2244" s="11">
        <f>IF('FY 2025-2025 - Updates'!$Q$2244&lt;&gt;'FY 2025-2025 - Current'!$Q$2244, IF('FY 2025-2025 - Updates'!$Q$2244 &lt;&gt; "", 'FY 2025-2025 - Updates'!$Q$2244, 0)-IF('FY 2025-2025 - Current'!$Q$2244 &lt;&gt; "", 'FY 2025-2025 - Current'!$Q$2244, 0), "")</f>
      </c>
      <c r="R2244" s="11">
        <f>IF('FY 2025-2025 - Updates'!$R$2244&lt;&gt;'FY 2025-2025 - Current'!$R$2244, IF('FY 2025-2025 - Updates'!$R$2244 &lt;&gt; "", 'FY 2025-2025 - Updates'!$R$2244, 0)-IF('FY 2025-2025 - Current'!$R$2244 &lt;&gt; "", 'FY 2025-2025 - Current'!$R$2244, 0), "")</f>
      </c>
      <c r="S2244" s="11">
        <f>IF('FY 2025-2025 - Updates'!$S$2244&lt;&gt;'FY 2025-2025 - Current'!$S$2244, IF('FY 2025-2025 - Updates'!$S$2244 &lt;&gt; "", 'FY 2025-2025 - Updates'!$S$2244, 0)-IF('FY 2025-2025 - Current'!$S$2244 &lt;&gt; "", 'FY 2025-2025 - Current'!$S$2244, 0), "")</f>
      </c>
      <c r="T2244" s="11">
        <f>IF('FY 2025-2025 - Updates'!$T$2244&lt;&gt;'FY 2025-2025 - Current'!$T$2244, IF('FY 2025-2025 - Updates'!$T$2244 &lt;&gt; "", 'FY 2025-2025 - Updates'!$T$2244, 0)-IF('FY 2025-2025 - Current'!$T$2244 &lt;&gt; "", 'FY 2025-2025 - Current'!$T$2244, 0), "")</f>
      </c>
      <c r="U2244" s="11">
        <f>IF('FY 2025-2025 - Updates'!$U$2244&lt;&gt;'FY 2025-2025 - Current'!$U$2244, IF('FY 2025-2025 - Updates'!$U$2244 &lt;&gt; "", 'FY 2025-2025 - Updates'!$U$2244, 0)-IF('FY 2025-2025 - Current'!$U$2244 &lt;&gt; "", 'FY 2025-2025 - Current'!$U$2244, 0), "")</f>
      </c>
      <c r="V2244" s="11">
        <f>IF('FY 2025-2025 - Updates'!$V$2244&lt;&gt;'FY 2025-2025 - Current'!$V$2244, IF('FY 2025-2025 - Updates'!$V$2244 &lt;&gt; "", 'FY 2025-2025 - Updates'!$V$2244, 0)-IF('FY 2025-2025 - Current'!$V$2244 &lt;&gt; "", 'FY 2025-2025 - Current'!$V$2244, 0), "")</f>
      </c>
      <c r="W2244" s="11">
        <f>IF('FY 2025-2025 - Updates'!$W$2244&lt;&gt;'FY 2025-2025 - Current'!$W$2244, IF('FY 2025-2025 - Updates'!$W$2244 &lt;&gt; "", 'FY 2025-2025 - Updates'!$W$2244, 0)-IF('FY 2025-2025 - Current'!$W$2244 &lt;&gt; "", 'FY 2025-2025 - Current'!$W$2244, 0), "")</f>
      </c>
      <c r="X2244" s="8"/>
    </row>
    <row r="2245">
      <c r="A2245" s="2" t="s">
        <v>476</v>
      </c>
      <c r="B2245" s="2" t="s">
        <v>584</v>
      </c>
      <c r="C2245" s="2">
        <v>10544</v>
      </c>
      <c r="D2245" s="2" t="s">
        <v>694</v>
      </c>
      <c r="E2245" s="2" t="s">
        <v>586</v>
      </c>
      <c r="F2245" s="2" t="s">
        <v>32</v>
      </c>
      <c r="G2245" s="2" t="s">
        <v>591</v>
      </c>
      <c r="H2245" s="2"/>
      <c r="I2245" s="2"/>
      <c r="J2245" s="2" t="s">
        <v>699</v>
      </c>
      <c r="K2245" s="2" t="s">
        <v>36</v>
      </c>
      <c r="L2245" s="11">
        <f>IF('FY 2025-2025 - Updates'!$L$2245&lt;&gt;'FY 2025-2025 - Current'!$L$2245, IF('FY 2025-2025 - Updates'!$L$2245 &lt;&gt; "", 'FY 2025-2025 - Updates'!$L$2245, 0)-IF('FY 2025-2025 - Current'!$L$2245 &lt;&gt; "", 'FY 2025-2025 - Current'!$L$2245, 0), "")</f>
      </c>
      <c r="M2245" s="11">
        <f>IF('FY 2025-2025 - Updates'!$M$2245&lt;&gt;'FY 2025-2025 - Current'!$M$2245, IF('FY 2025-2025 - Updates'!$M$2245 &lt;&gt; "", 'FY 2025-2025 - Updates'!$M$2245, 0)-IF('FY 2025-2025 - Current'!$M$2245 &lt;&gt; "", 'FY 2025-2025 - Current'!$M$2245, 0), "")</f>
      </c>
      <c r="N2245" s="11">
        <f>IF('FY 2025-2025 - Updates'!$N$2245&lt;&gt;'FY 2025-2025 - Current'!$N$2245, IF('FY 2025-2025 - Updates'!$N$2245 &lt;&gt; "", 'FY 2025-2025 - Updates'!$N$2245, 0)-IF('FY 2025-2025 - Current'!$N$2245 &lt;&gt; "", 'FY 2025-2025 - Current'!$N$2245, 0), "")</f>
      </c>
      <c r="O2245" s="11">
        <f>IF('FY 2025-2025 - Updates'!$O$2245&lt;&gt;'FY 2025-2025 - Current'!$O$2245, IF('FY 2025-2025 - Updates'!$O$2245 &lt;&gt; "", 'FY 2025-2025 - Updates'!$O$2245, 0)-IF('FY 2025-2025 - Current'!$O$2245 &lt;&gt; "", 'FY 2025-2025 - Current'!$O$2245, 0), "")</f>
      </c>
      <c r="P2245" s="11">
        <f>IF('FY 2025-2025 - Updates'!$P$2245&lt;&gt;'FY 2025-2025 - Current'!$P$2245, IF('FY 2025-2025 - Updates'!$P$2245 &lt;&gt; "", 'FY 2025-2025 - Updates'!$P$2245, 0)-IF('FY 2025-2025 - Current'!$P$2245 &lt;&gt; "", 'FY 2025-2025 - Current'!$P$2245, 0), "")</f>
      </c>
      <c r="Q2245" s="11">
        <f>IF('FY 2025-2025 - Updates'!$Q$2245&lt;&gt;'FY 2025-2025 - Current'!$Q$2245, IF('FY 2025-2025 - Updates'!$Q$2245 &lt;&gt; "", 'FY 2025-2025 - Updates'!$Q$2245, 0)-IF('FY 2025-2025 - Current'!$Q$2245 &lt;&gt; "", 'FY 2025-2025 - Current'!$Q$2245, 0), "")</f>
      </c>
      <c r="R2245" s="11">
        <f>IF('FY 2025-2025 - Updates'!$R$2245&lt;&gt;'FY 2025-2025 - Current'!$R$2245, IF('FY 2025-2025 - Updates'!$R$2245 &lt;&gt; "", 'FY 2025-2025 - Updates'!$R$2245, 0)-IF('FY 2025-2025 - Current'!$R$2245 &lt;&gt; "", 'FY 2025-2025 - Current'!$R$2245, 0), "")</f>
      </c>
      <c r="S2245" s="11">
        <f>IF('FY 2025-2025 - Updates'!$S$2245&lt;&gt;'FY 2025-2025 - Current'!$S$2245, IF('FY 2025-2025 - Updates'!$S$2245 &lt;&gt; "", 'FY 2025-2025 - Updates'!$S$2245, 0)-IF('FY 2025-2025 - Current'!$S$2245 &lt;&gt; "", 'FY 2025-2025 - Current'!$S$2245, 0), "")</f>
      </c>
      <c r="T2245" s="11">
        <f>IF('FY 2025-2025 - Updates'!$T$2245&lt;&gt;'FY 2025-2025 - Current'!$T$2245, IF('FY 2025-2025 - Updates'!$T$2245 &lt;&gt; "", 'FY 2025-2025 - Updates'!$T$2245, 0)-IF('FY 2025-2025 - Current'!$T$2245 &lt;&gt; "", 'FY 2025-2025 - Current'!$T$2245, 0), "")</f>
      </c>
      <c r="U2245" s="11">
        <f>IF('FY 2025-2025 - Updates'!$U$2245&lt;&gt;'FY 2025-2025 - Current'!$U$2245, IF('FY 2025-2025 - Updates'!$U$2245 &lt;&gt; "", 'FY 2025-2025 - Updates'!$U$2245, 0)-IF('FY 2025-2025 - Current'!$U$2245 &lt;&gt; "", 'FY 2025-2025 - Current'!$U$2245, 0), "")</f>
      </c>
      <c r="V2245" s="11">
        <f>IF('FY 2025-2025 - Updates'!$V$2245&lt;&gt;'FY 2025-2025 - Current'!$V$2245, IF('FY 2025-2025 - Updates'!$V$2245 &lt;&gt; "", 'FY 2025-2025 - Updates'!$V$2245, 0)-IF('FY 2025-2025 - Current'!$V$2245 &lt;&gt; "", 'FY 2025-2025 - Current'!$V$2245, 0), "")</f>
      </c>
      <c r="W2245" s="11">
        <f>IF('FY 2025-2025 - Updates'!$W$2245&lt;&gt;'FY 2025-2025 - Current'!$W$2245, IF('FY 2025-2025 - Updates'!$W$2245 &lt;&gt; "", 'FY 2025-2025 - Updates'!$W$2245, 0)-IF('FY 2025-2025 - Current'!$W$2245 &lt;&gt; "", 'FY 2025-2025 - Current'!$W$2245, 0), "")</f>
      </c>
      <c r="X2245" s="8"/>
    </row>
    <row r="2246">
      <c r="A2246" s="2" t="s">
        <v>476</v>
      </c>
      <c r="B2246" s="2" t="s">
        <v>584</v>
      </c>
      <c r="C2246" s="2">
        <v>10544</v>
      </c>
      <c r="D2246" s="2" t="s">
        <v>694</v>
      </c>
      <c r="E2246" s="2" t="s">
        <v>586</v>
      </c>
      <c r="F2246" s="2" t="s">
        <v>32</v>
      </c>
      <c r="G2246" s="2" t="s">
        <v>589</v>
      </c>
      <c r="H2246" s="2"/>
      <c r="I2246" s="2"/>
      <c r="J2246" s="2" t="s">
        <v>700</v>
      </c>
      <c r="K2246" s="2" t="s">
        <v>34</v>
      </c>
      <c r="L2246" s="11">
        <f>IF('FY 2025-2025 - Updates'!$L$2246&lt;&gt;'FY 2025-2025 - Current'!$L$2246, IF('FY 2025-2025 - Updates'!$L$2246 &lt;&gt; "", 'FY 2025-2025 - Updates'!$L$2246, 0)-IF('FY 2025-2025 - Current'!$L$2246 &lt;&gt; "", 'FY 2025-2025 - Current'!$L$2246, 0), "")</f>
      </c>
      <c r="M2246" s="11">
        <f>IF('FY 2025-2025 - Updates'!$M$2246&lt;&gt;'FY 2025-2025 - Current'!$M$2246, IF('FY 2025-2025 - Updates'!$M$2246 &lt;&gt; "", 'FY 2025-2025 - Updates'!$M$2246, 0)-IF('FY 2025-2025 - Current'!$M$2246 &lt;&gt; "", 'FY 2025-2025 - Current'!$M$2246, 0), "")</f>
      </c>
      <c r="N2246" s="11">
        <f>IF('FY 2025-2025 - Updates'!$N$2246&lt;&gt;'FY 2025-2025 - Current'!$N$2246, IF('FY 2025-2025 - Updates'!$N$2246 &lt;&gt; "", 'FY 2025-2025 - Updates'!$N$2246, 0)-IF('FY 2025-2025 - Current'!$N$2246 &lt;&gt; "", 'FY 2025-2025 - Current'!$N$2246, 0), "")</f>
      </c>
      <c r="O2246" s="11">
        <f>IF('FY 2025-2025 - Updates'!$O$2246&lt;&gt;'FY 2025-2025 - Current'!$O$2246, IF('FY 2025-2025 - Updates'!$O$2246 &lt;&gt; "", 'FY 2025-2025 - Updates'!$O$2246, 0)-IF('FY 2025-2025 - Current'!$O$2246 &lt;&gt; "", 'FY 2025-2025 - Current'!$O$2246, 0), "")</f>
      </c>
      <c r="P2246" s="11">
        <f>IF('FY 2025-2025 - Updates'!$P$2246&lt;&gt;'FY 2025-2025 - Current'!$P$2246, IF('FY 2025-2025 - Updates'!$P$2246 &lt;&gt; "", 'FY 2025-2025 - Updates'!$P$2246, 0)-IF('FY 2025-2025 - Current'!$P$2246 &lt;&gt; "", 'FY 2025-2025 - Current'!$P$2246, 0), "")</f>
      </c>
      <c r="Q2246" s="11">
        <f>IF('FY 2025-2025 - Updates'!$Q$2246&lt;&gt;'FY 2025-2025 - Current'!$Q$2246, IF('FY 2025-2025 - Updates'!$Q$2246 &lt;&gt; "", 'FY 2025-2025 - Updates'!$Q$2246, 0)-IF('FY 2025-2025 - Current'!$Q$2246 &lt;&gt; "", 'FY 2025-2025 - Current'!$Q$2246, 0), "")</f>
      </c>
      <c r="R2246" s="11">
        <f>IF('FY 2025-2025 - Updates'!$R$2246&lt;&gt;'FY 2025-2025 - Current'!$R$2246, IF('FY 2025-2025 - Updates'!$R$2246 &lt;&gt; "", 'FY 2025-2025 - Updates'!$R$2246, 0)-IF('FY 2025-2025 - Current'!$R$2246 &lt;&gt; "", 'FY 2025-2025 - Current'!$R$2246, 0), "")</f>
      </c>
      <c r="S2246" s="11">
        <f>IF('FY 2025-2025 - Updates'!$S$2246&lt;&gt;'FY 2025-2025 - Current'!$S$2246, IF('FY 2025-2025 - Updates'!$S$2246 &lt;&gt; "", 'FY 2025-2025 - Updates'!$S$2246, 0)-IF('FY 2025-2025 - Current'!$S$2246 &lt;&gt; "", 'FY 2025-2025 - Current'!$S$2246, 0), "")</f>
      </c>
      <c r="T2246" s="11">
        <f>IF('FY 2025-2025 - Updates'!$T$2246&lt;&gt;'FY 2025-2025 - Current'!$T$2246, IF('FY 2025-2025 - Updates'!$T$2246 &lt;&gt; "", 'FY 2025-2025 - Updates'!$T$2246, 0)-IF('FY 2025-2025 - Current'!$T$2246 &lt;&gt; "", 'FY 2025-2025 - Current'!$T$2246, 0), "")</f>
      </c>
      <c r="U2246" s="11">
        <f>IF('FY 2025-2025 - Updates'!$U$2246&lt;&gt;'FY 2025-2025 - Current'!$U$2246, IF('FY 2025-2025 - Updates'!$U$2246 &lt;&gt; "", 'FY 2025-2025 - Updates'!$U$2246, 0)-IF('FY 2025-2025 - Current'!$U$2246 &lt;&gt; "", 'FY 2025-2025 - Current'!$U$2246, 0), "")</f>
      </c>
      <c r="V2246" s="11">
        <f>IF('FY 2025-2025 - Updates'!$V$2246&lt;&gt;'FY 2025-2025 - Current'!$V$2246, IF('FY 2025-2025 - Updates'!$V$2246 &lt;&gt; "", 'FY 2025-2025 - Updates'!$V$2246, 0)-IF('FY 2025-2025 - Current'!$V$2246 &lt;&gt; "", 'FY 2025-2025 - Current'!$V$2246, 0), "")</f>
      </c>
      <c r="W2246" s="11">
        <f>IF('FY 2025-2025 - Updates'!$W$2246&lt;&gt;'FY 2025-2025 - Current'!$W$2246, IF('FY 2025-2025 - Updates'!$W$2246 &lt;&gt; "", 'FY 2025-2025 - Updates'!$W$2246, 0)-IF('FY 2025-2025 - Current'!$W$2246 &lt;&gt; "", 'FY 2025-2025 - Current'!$W$2246, 0), "")</f>
      </c>
      <c r="X2246" s="8"/>
    </row>
    <row r="2247">
      <c r="A2247" s="2" t="s">
        <v>476</v>
      </c>
      <c r="B2247" s="2" t="s">
        <v>584</v>
      </c>
      <c r="C2247" s="2">
        <v>10544</v>
      </c>
      <c r="D2247" s="2" t="s">
        <v>694</v>
      </c>
      <c r="E2247" s="2" t="s">
        <v>586</v>
      </c>
      <c r="F2247" s="2" t="s">
        <v>32</v>
      </c>
      <c r="G2247" s="2" t="s">
        <v>589</v>
      </c>
      <c r="H2247" s="2"/>
      <c r="I2247" s="2"/>
      <c r="J2247" s="2" t="s">
        <v>700</v>
      </c>
      <c r="K2247" s="2" t="s">
        <v>35</v>
      </c>
      <c r="L2247" s="11">
        <f>IF('FY 2025-2025 - Updates'!$L$2247&lt;&gt;'FY 2025-2025 - Current'!$L$2247, IF('FY 2025-2025 - Updates'!$L$2247 &lt;&gt; "", 'FY 2025-2025 - Updates'!$L$2247, 0)-IF('FY 2025-2025 - Current'!$L$2247 &lt;&gt; "", 'FY 2025-2025 - Current'!$L$2247, 0), "")</f>
      </c>
      <c r="M2247" s="11">
        <f>IF('FY 2025-2025 - Updates'!$M$2247&lt;&gt;'FY 2025-2025 - Current'!$M$2247, IF('FY 2025-2025 - Updates'!$M$2247 &lt;&gt; "", 'FY 2025-2025 - Updates'!$M$2247, 0)-IF('FY 2025-2025 - Current'!$M$2247 &lt;&gt; "", 'FY 2025-2025 - Current'!$M$2247, 0), "")</f>
      </c>
      <c r="N2247" s="11">
        <f>IF('FY 2025-2025 - Updates'!$N$2247&lt;&gt;'FY 2025-2025 - Current'!$N$2247, IF('FY 2025-2025 - Updates'!$N$2247 &lt;&gt; "", 'FY 2025-2025 - Updates'!$N$2247, 0)-IF('FY 2025-2025 - Current'!$N$2247 &lt;&gt; "", 'FY 2025-2025 - Current'!$N$2247, 0), "")</f>
      </c>
      <c r="O2247" s="11">
        <f>IF('FY 2025-2025 - Updates'!$O$2247&lt;&gt;'FY 2025-2025 - Current'!$O$2247, IF('FY 2025-2025 - Updates'!$O$2247 &lt;&gt; "", 'FY 2025-2025 - Updates'!$O$2247, 0)-IF('FY 2025-2025 - Current'!$O$2247 &lt;&gt; "", 'FY 2025-2025 - Current'!$O$2247, 0), "")</f>
      </c>
      <c r="P2247" s="11">
        <f>IF('FY 2025-2025 - Updates'!$P$2247&lt;&gt;'FY 2025-2025 - Current'!$P$2247, IF('FY 2025-2025 - Updates'!$P$2247 &lt;&gt; "", 'FY 2025-2025 - Updates'!$P$2247, 0)-IF('FY 2025-2025 - Current'!$P$2247 &lt;&gt; "", 'FY 2025-2025 - Current'!$P$2247, 0), "")</f>
      </c>
      <c r="Q2247" s="11">
        <f>IF('FY 2025-2025 - Updates'!$Q$2247&lt;&gt;'FY 2025-2025 - Current'!$Q$2247, IF('FY 2025-2025 - Updates'!$Q$2247 &lt;&gt; "", 'FY 2025-2025 - Updates'!$Q$2247, 0)-IF('FY 2025-2025 - Current'!$Q$2247 &lt;&gt; "", 'FY 2025-2025 - Current'!$Q$2247, 0), "")</f>
      </c>
      <c r="R2247" s="11">
        <f>IF('FY 2025-2025 - Updates'!$R$2247&lt;&gt;'FY 2025-2025 - Current'!$R$2247, IF('FY 2025-2025 - Updates'!$R$2247 &lt;&gt; "", 'FY 2025-2025 - Updates'!$R$2247, 0)-IF('FY 2025-2025 - Current'!$R$2247 &lt;&gt; "", 'FY 2025-2025 - Current'!$R$2247, 0), "")</f>
      </c>
      <c r="S2247" s="11">
        <f>IF('FY 2025-2025 - Updates'!$S$2247&lt;&gt;'FY 2025-2025 - Current'!$S$2247, IF('FY 2025-2025 - Updates'!$S$2247 &lt;&gt; "", 'FY 2025-2025 - Updates'!$S$2247, 0)-IF('FY 2025-2025 - Current'!$S$2247 &lt;&gt; "", 'FY 2025-2025 - Current'!$S$2247, 0), "")</f>
      </c>
      <c r="T2247" s="11">
        <f>IF('FY 2025-2025 - Updates'!$T$2247&lt;&gt;'FY 2025-2025 - Current'!$T$2247, IF('FY 2025-2025 - Updates'!$T$2247 &lt;&gt; "", 'FY 2025-2025 - Updates'!$T$2247, 0)-IF('FY 2025-2025 - Current'!$T$2247 &lt;&gt; "", 'FY 2025-2025 - Current'!$T$2247, 0), "")</f>
      </c>
      <c r="U2247" s="11">
        <f>IF('FY 2025-2025 - Updates'!$U$2247&lt;&gt;'FY 2025-2025 - Current'!$U$2247, IF('FY 2025-2025 - Updates'!$U$2247 &lt;&gt; "", 'FY 2025-2025 - Updates'!$U$2247, 0)-IF('FY 2025-2025 - Current'!$U$2247 &lt;&gt; "", 'FY 2025-2025 - Current'!$U$2247, 0), "")</f>
      </c>
      <c r="V2247" s="11">
        <f>IF('FY 2025-2025 - Updates'!$V$2247&lt;&gt;'FY 2025-2025 - Current'!$V$2247, IF('FY 2025-2025 - Updates'!$V$2247 &lt;&gt; "", 'FY 2025-2025 - Updates'!$V$2247, 0)-IF('FY 2025-2025 - Current'!$V$2247 &lt;&gt; "", 'FY 2025-2025 - Current'!$V$2247, 0), "")</f>
      </c>
      <c r="W2247" s="11">
        <f>IF('FY 2025-2025 - Updates'!$W$2247&lt;&gt;'FY 2025-2025 - Current'!$W$2247, IF('FY 2025-2025 - Updates'!$W$2247 &lt;&gt; "", 'FY 2025-2025 - Updates'!$W$2247, 0)-IF('FY 2025-2025 - Current'!$W$2247 &lt;&gt; "", 'FY 2025-2025 - Current'!$W$2247, 0), "")</f>
      </c>
      <c r="X2247" s="8"/>
    </row>
    <row r="2248">
      <c r="A2248" s="2" t="s">
        <v>476</v>
      </c>
      <c r="B2248" s="2" t="s">
        <v>584</v>
      </c>
      <c r="C2248" s="2">
        <v>10544</v>
      </c>
      <c r="D2248" s="2" t="s">
        <v>694</v>
      </c>
      <c r="E2248" s="2" t="s">
        <v>586</v>
      </c>
      <c r="F2248" s="2" t="s">
        <v>32</v>
      </c>
      <c r="G2248" s="2" t="s">
        <v>589</v>
      </c>
      <c r="H2248" s="2"/>
      <c r="I2248" s="2"/>
      <c r="J2248" s="2" t="s">
        <v>700</v>
      </c>
      <c r="K2248" s="2" t="s">
        <v>36</v>
      </c>
      <c r="L2248" s="11">
        <f>IF('FY 2025-2025 - Updates'!$L$2248&lt;&gt;'FY 2025-2025 - Current'!$L$2248, IF('FY 2025-2025 - Updates'!$L$2248 &lt;&gt; "", 'FY 2025-2025 - Updates'!$L$2248, 0)-IF('FY 2025-2025 - Current'!$L$2248 &lt;&gt; "", 'FY 2025-2025 - Current'!$L$2248, 0), "")</f>
      </c>
      <c r="M2248" s="11">
        <f>IF('FY 2025-2025 - Updates'!$M$2248&lt;&gt;'FY 2025-2025 - Current'!$M$2248, IF('FY 2025-2025 - Updates'!$M$2248 &lt;&gt; "", 'FY 2025-2025 - Updates'!$M$2248, 0)-IF('FY 2025-2025 - Current'!$M$2248 &lt;&gt; "", 'FY 2025-2025 - Current'!$M$2248, 0), "")</f>
      </c>
      <c r="N2248" s="11">
        <f>IF('FY 2025-2025 - Updates'!$N$2248&lt;&gt;'FY 2025-2025 - Current'!$N$2248, IF('FY 2025-2025 - Updates'!$N$2248 &lt;&gt; "", 'FY 2025-2025 - Updates'!$N$2248, 0)-IF('FY 2025-2025 - Current'!$N$2248 &lt;&gt; "", 'FY 2025-2025 - Current'!$N$2248, 0), "")</f>
      </c>
      <c r="O2248" s="11">
        <f>IF('FY 2025-2025 - Updates'!$O$2248&lt;&gt;'FY 2025-2025 - Current'!$O$2248, IF('FY 2025-2025 - Updates'!$O$2248 &lt;&gt; "", 'FY 2025-2025 - Updates'!$O$2248, 0)-IF('FY 2025-2025 - Current'!$O$2248 &lt;&gt; "", 'FY 2025-2025 - Current'!$O$2248, 0), "")</f>
      </c>
      <c r="P2248" s="11">
        <f>IF('FY 2025-2025 - Updates'!$P$2248&lt;&gt;'FY 2025-2025 - Current'!$P$2248, IF('FY 2025-2025 - Updates'!$P$2248 &lt;&gt; "", 'FY 2025-2025 - Updates'!$P$2248, 0)-IF('FY 2025-2025 - Current'!$P$2248 &lt;&gt; "", 'FY 2025-2025 - Current'!$P$2248, 0), "")</f>
      </c>
      <c r="Q2248" s="11">
        <f>IF('FY 2025-2025 - Updates'!$Q$2248&lt;&gt;'FY 2025-2025 - Current'!$Q$2248, IF('FY 2025-2025 - Updates'!$Q$2248 &lt;&gt; "", 'FY 2025-2025 - Updates'!$Q$2248, 0)-IF('FY 2025-2025 - Current'!$Q$2248 &lt;&gt; "", 'FY 2025-2025 - Current'!$Q$2248, 0), "")</f>
      </c>
      <c r="R2248" s="11">
        <f>IF('FY 2025-2025 - Updates'!$R$2248&lt;&gt;'FY 2025-2025 - Current'!$R$2248, IF('FY 2025-2025 - Updates'!$R$2248 &lt;&gt; "", 'FY 2025-2025 - Updates'!$R$2248, 0)-IF('FY 2025-2025 - Current'!$R$2248 &lt;&gt; "", 'FY 2025-2025 - Current'!$R$2248, 0), "")</f>
      </c>
      <c r="S2248" s="11">
        <f>IF('FY 2025-2025 - Updates'!$S$2248&lt;&gt;'FY 2025-2025 - Current'!$S$2248, IF('FY 2025-2025 - Updates'!$S$2248 &lt;&gt; "", 'FY 2025-2025 - Updates'!$S$2248, 0)-IF('FY 2025-2025 - Current'!$S$2248 &lt;&gt; "", 'FY 2025-2025 - Current'!$S$2248, 0), "")</f>
      </c>
      <c r="T2248" s="11">
        <f>IF('FY 2025-2025 - Updates'!$T$2248&lt;&gt;'FY 2025-2025 - Current'!$T$2248, IF('FY 2025-2025 - Updates'!$T$2248 &lt;&gt; "", 'FY 2025-2025 - Updates'!$T$2248, 0)-IF('FY 2025-2025 - Current'!$T$2248 &lt;&gt; "", 'FY 2025-2025 - Current'!$T$2248, 0), "")</f>
      </c>
      <c r="U2248" s="11">
        <f>IF('FY 2025-2025 - Updates'!$U$2248&lt;&gt;'FY 2025-2025 - Current'!$U$2248, IF('FY 2025-2025 - Updates'!$U$2248 &lt;&gt; "", 'FY 2025-2025 - Updates'!$U$2248, 0)-IF('FY 2025-2025 - Current'!$U$2248 &lt;&gt; "", 'FY 2025-2025 - Current'!$U$2248, 0), "")</f>
      </c>
      <c r="V2248" s="11">
        <f>IF('FY 2025-2025 - Updates'!$V$2248&lt;&gt;'FY 2025-2025 - Current'!$V$2248, IF('FY 2025-2025 - Updates'!$V$2248 &lt;&gt; "", 'FY 2025-2025 - Updates'!$V$2248, 0)-IF('FY 2025-2025 - Current'!$V$2248 &lt;&gt; "", 'FY 2025-2025 - Current'!$V$2248, 0), "")</f>
      </c>
      <c r="W2248" s="11">
        <f>IF('FY 2025-2025 - Updates'!$W$2248&lt;&gt;'FY 2025-2025 - Current'!$W$2248, IF('FY 2025-2025 - Updates'!$W$2248 &lt;&gt; "", 'FY 2025-2025 - Updates'!$W$2248, 0)-IF('FY 2025-2025 - Current'!$W$2248 &lt;&gt; "", 'FY 2025-2025 - Current'!$W$2248, 0), "")</f>
      </c>
      <c r="X2248" s="8"/>
    </row>
    <row r="2249">
      <c r="A2249" s="2" t="s">
        <v>476</v>
      </c>
      <c r="B2249" s="2" t="s">
        <v>584</v>
      </c>
      <c r="C2249" s="2">
        <v>10544</v>
      </c>
      <c r="D2249" s="2" t="s">
        <v>694</v>
      </c>
      <c r="E2249" s="2" t="s">
        <v>42</v>
      </c>
      <c r="F2249" s="2" t="s">
        <v>30</v>
      </c>
      <c r="G2249" s="2" t="s">
        <v>43</v>
      </c>
      <c r="H2249" s="2" t="s">
        <v>32</v>
      </c>
      <c r="I2249" s="2"/>
      <c r="J2249" s="2" t="s">
        <v>701</v>
      </c>
      <c r="K2249" s="2" t="s">
        <v>34</v>
      </c>
      <c r="L2249" s="9">
        <f>IF('FY 2025-2025 - Updates'!$L$2249&lt;&gt;'FY 2025-2025 - Current'!$L$2249, IF('FY 2025-2025 - Updates'!$L$2249 &lt;&gt; "", 'FY 2025-2025 - Updates'!$L$2249, 0)-IF('FY 2025-2025 - Current'!$L$2249 &lt;&gt; "", 'FY 2025-2025 - Current'!$L$2249, 0), "")</f>
      </c>
      <c r="M2249" s="9">
        <f>IF('FY 2025-2025 - Updates'!$M$2249&lt;&gt;'FY 2025-2025 - Current'!$M$2249, IF('FY 2025-2025 - Updates'!$M$2249 &lt;&gt; "", 'FY 2025-2025 - Updates'!$M$2249, 0)-IF('FY 2025-2025 - Current'!$M$2249 &lt;&gt; "", 'FY 2025-2025 - Current'!$M$2249, 0), "")</f>
      </c>
      <c r="N2249" s="9">
        <f>IF('FY 2025-2025 - Updates'!$N$2249&lt;&gt;'FY 2025-2025 - Current'!$N$2249, IF('FY 2025-2025 - Updates'!$N$2249 &lt;&gt; "", 'FY 2025-2025 - Updates'!$N$2249, 0)-IF('FY 2025-2025 - Current'!$N$2249 &lt;&gt; "", 'FY 2025-2025 - Current'!$N$2249, 0), "")</f>
      </c>
      <c r="O2249" s="9">
        <f>IF('FY 2025-2025 - Updates'!$O$2249&lt;&gt;'FY 2025-2025 - Current'!$O$2249, IF('FY 2025-2025 - Updates'!$O$2249 &lt;&gt; "", 'FY 2025-2025 - Updates'!$O$2249, 0)-IF('FY 2025-2025 - Current'!$O$2249 &lt;&gt; "", 'FY 2025-2025 - Current'!$O$2249, 0), "")</f>
      </c>
      <c r="P2249" s="9">
        <f>IF('FY 2025-2025 - Updates'!$P$2249&lt;&gt;'FY 2025-2025 - Current'!$P$2249, IF('FY 2025-2025 - Updates'!$P$2249 &lt;&gt; "", 'FY 2025-2025 - Updates'!$P$2249, 0)-IF('FY 2025-2025 - Current'!$P$2249 &lt;&gt; "", 'FY 2025-2025 - Current'!$P$2249, 0), "")</f>
      </c>
      <c r="Q2249" s="9">
        <f>IF('FY 2025-2025 - Updates'!$Q$2249&lt;&gt;'FY 2025-2025 - Current'!$Q$2249, IF('FY 2025-2025 - Updates'!$Q$2249 &lt;&gt; "", 'FY 2025-2025 - Updates'!$Q$2249, 0)-IF('FY 2025-2025 - Current'!$Q$2249 &lt;&gt; "", 'FY 2025-2025 - Current'!$Q$2249, 0), "")</f>
      </c>
      <c r="R2249" s="9">
        <f>IF('FY 2025-2025 - Updates'!$R$2249&lt;&gt;'FY 2025-2025 - Current'!$R$2249, IF('FY 2025-2025 - Updates'!$R$2249 &lt;&gt; "", 'FY 2025-2025 - Updates'!$R$2249, 0)-IF('FY 2025-2025 - Current'!$R$2249 &lt;&gt; "", 'FY 2025-2025 - Current'!$R$2249, 0), "")</f>
      </c>
      <c r="S2249" s="9">
        <f>IF('FY 2025-2025 - Updates'!$S$2249&lt;&gt;'FY 2025-2025 - Current'!$S$2249, IF('FY 2025-2025 - Updates'!$S$2249 &lt;&gt; "", 'FY 2025-2025 - Updates'!$S$2249, 0)-IF('FY 2025-2025 - Current'!$S$2249 &lt;&gt; "", 'FY 2025-2025 - Current'!$S$2249, 0), "")</f>
      </c>
      <c r="T2249" s="9">
        <f>IF('FY 2025-2025 - Updates'!$T$2249&lt;&gt;'FY 2025-2025 - Current'!$T$2249, IF('FY 2025-2025 - Updates'!$T$2249 &lt;&gt; "", 'FY 2025-2025 - Updates'!$T$2249, 0)-IF('FY 2025-2025 - Current'!$T$2249 &lt;&gt; "", 'FY 2025-2025 - Current'!$T$2249, 0), "")</f>
      </c>
      <c r="U2249" s="9">
        <f>IF('FY 2025-2025 - Updates'!$U$2249&lt;&gt;'FY 2025-2025 - Current'!$U$2249, IF('FY 2025-2025 - Updates'!$U$2249 &lt;&gt; "", 'FY 2025-2025 - Updates'!$U$2249, 0)-IF('FY 2025-2025 - Current'!$U$2249 &lt;&gt; "", 'FY 2025-2025 - Current'!$U$2249, 0), "")</f>
      </c>
      <c r="V2249" s="9">
        <f>IF('FY 2025-2025 - Updates'!$V$2249&lt;&gt;'FY 2025-2025 - Current'!$V$2249, IF('FY 2025-2025 - Updates'!$V$2249 &lt;&gt; "", 'FY 2025-2025 - Updates'!$V$2249, 0)-IF('FY 2025-2025 - Current'!$V$2249 &lt;&gt; "", 'FY 2025-2025 - Current'!$V$2249, 0), "")</f>
      </c>
      <c r="W2249" s="9">
        <f>IF('FY 2025-2025 - Updates'!$W$2249&lt;&gt;'FY 2025-2025 - Current'!$W$2249, IF('FY 2025-2025 - Updates'!$W$2249 &lt;&gt; "", 'FY 2025-2025 - Updates'!$W$2249, 0)-IF('FY 2025-2025 - Current'!$W$2249 &lt;&gt; "", 'FY 2025-2025 - Current'!$W$2249, 0), "")</f>
      </c>
      <c r="X2249" s="8"/>
    </row>
    <row r="2250">
      <c r="A2250" s="2" t="s">
        <v>476</v>
      </c>
      <c r="B2250" s="2" t="s">
        <v>584</v>
      </c>
      <c r="C2250" s="2">
        <v>10544</v>
      </c>
      <c r="D2250" s="2" t="s">
        <v>694</v>
      </c>
      <c r="E2250" s="2" t="s">
        <v>42</v>
      </c>
      <c r="F2250" s="2" t="s">
        <v>30</v>
      </c>
      <c r="G2250" s="2" t="s">
        <v>43</v>
      </c>
      <c r="H2250" s="2" t="s">
        <v>32</v>
      </c>
      <c r="I2250" s="2"/>
      <c r="J2250" s="2" t="s">
        <v>701</v>
      </c>
      <c r="K2250" s="2" t="s">
        <v>35</v>
      </c>
      <c r="L2250" s="9">
        <f>IF('FY 2025-2025 - Updates'!$L$2250&lt;&gt;'FY 2025-2025 - Current'!$L$2250, IF('FY 2025-2025 - Updates'!$L$2250 &lt;&gt; "", 'FY 2025-2025 - Updates'!$L$2250, 0)-IF('FY 2025-2025 - Current'!$L$2250 &lt;&gt; "", 'FY 2025-2025 - Current'!$L$2250, 0), "")</f>
      </c>
      <c r="M2250" s="9">
        <f>IF('FY 2025-2025 - Updates'!$M$2250&lt;&gt;'FY 2025-2025 - Current'!$M$2250, IF('FY 2025-2025 - Updates'!$M$2250 &lt;&gt; "", 'FY 2025-2025 - Updates'!$M$2250, 0)-IF('FY 2025-2025 - Current'!$M$2250 &lt;&gt; "", 'FY 2025-2025 - Current'!$M$2250, 0), "")</f>
      </c>
      <c r="N2250" s="9">
        <f>IF('FY 2025-2025 - Updates'!$N$2250&lt;&gt;'FY 2025-2025 - Current'!$N$2250, IF('FY 2025-2025 - Updates'!$N$2250 &lt;&gt; "", 'FY 2025-2025 - Updates'!$N$2250, 0)-IF('FY 2025-2025 - Current'!$N$2250 &lt;&gt; "", 'FY 2025-2025 - Current'!$N$2250, 0), "")</f>
      </c>
      <c r="O2250" s="9">
        <f>IF('FY 2025-2025 - Updates'!$O$2250&lt;&gt;'FY 2025-2025 - Current'!$O$2250, IF('FY 2025-2025 - Updates'!$O$2250 &lt;&gt; "", 'FY 2025-2025 - Updates'!$O$2250, 0)-IF('FY 2025-2025 - Current'!$O$2250 &lt;&gt; "", 'FY 2025-2025 - Current'!$O$2250, 0), "")</f>
      </c>
      <c r="P2250" s="9">
        <f>IF('FY 2025-2025 - Updates'!$P$2250&lt;&gt;'FY 2025-2025 - Current'!$P$2250, IF('FY 2025-2025 - Updates'!$P$2250 &lt;&gt; "", 'FY 2025-2025 - Updates'!$P$2250, 0)-IF('FY 2025-2025 - Current'!$P$2250 &lt;&gt; "", 'FY 2025-2025 - Current'!$P$2250, 0), "")</f>
      </c>
      <c r="Q2250" s="9">
        <f>IF('FY 2025-2025 - Updates'!$Q$2250&lt;&gt;'FY 2025-2025 - Current'!$Q$2250, IF('FY 2025-2025 - Updates'!$Q$2250 &lt;&gt; "", 'FY 2025-2025 - Updates'!$Q$2250, 0)-IF('FY 2025-2025 - Current'!$Q$2250 &lt;&gt; "", 'FY 2025-2025 - Current'!$Q$2250, 0), "")</f>
      </c>
      <c r="R2250" s="9">
        <f>IF('FY 2025-2025 - Updates'!$R$2250&lt;&gt;'FY 2025-2025 - Current'!$R$2250, IF('FY 2025-2025 - Updates'!$R$2250 &lt;&gt; "", 'FY 2025-2025 - Updates'!$R$2250, 0)-IF('FY 2025-2025 - Current'!$R$2250 &lt;&gt; "", 'FY 2025-2025 - Current'!$R$2250, 0), "")</f>
      </c>
      <c r="S2250" s="9">
        <f>IF('FY 2025-2025 - Updates'!$S$2250&lt;&gt;'FY 2025-2025 - Current'!$S$2250, IF('FY 2025-2025 - Updates'!$S$2250 &lt;&gt; "", 'FY 2025-2025 - Updates'!$S$2250, 0)-IF('FY 2025-2025 - Current'!$S$2250 &lt;&gt; "", 'FY 2025-2025 - Current'!$S$2250, 0), "")</f>
      </c>
      <c r="T2250" s="9">
        <f>IF('FY 2025-2025 - Updates'!$T$2250&lt;&gt;'FY 2025-2025 - Current'!$T$2250, IF('FY 2025-2025 - Updates'!$T$2250 &lt;&gt; "", 'FY 2025-2025 - Updates'!$T$2250, 0)-IF('FY 2025-2025 - Current'!$T$2250 &lt;&gt; "", 'FY 2025-2025 - Current'!$T$2250, 0), "")</f>
      </c>
      <c r="U2250" s="9">
        <f>IF('FY 2025-2025 - Updates'!$U$2250&lt;&gt;'FY 2025-2025 - Current'!$U$2250, IF('FY 2025-2025 - Updates'!$U$2250 &lt;&gt; "", 'FY 2025-2025 - Updates'!$U$2250, 0)-IF('FY 2025-2025 - Current'!$U$2250 &lt;&gt; "", 'FY 2025-2025 - Current'!$U$2250, 0), "")</f>
      </c>
      <c r="V2250" s="9">
        <f>IF('FY 2025-2025 - Updates'!$V$2250&lt;&gt;'FY 2025-2025 - Current'!$V$2250, IF('FY 2025-2025 - Updates'!$V$2250 &lt;&gt; "", 'FY 2025-2025 - Updates'!$V$2250, 0)-IF('FY 2025-2025 - Current'!$V$2250 &lt;&gt; "", 'FY 2025-2025 - Current'!$V$2250, 0), "")</f>
      </c>
      <c r="W2250" s="9">
        <f>IF('FY 2025-2025 - Updates'!$W$2250&lt;&gt;'FY 2025-2025 - Current'!$W$2250, IF('FY 2025-2025 - Updates'!$W$2250 &lt;&gt; "", 'FY 2025-2025 - Updates'!$W$2250, 0)-IF('FY 2025-2025 - Current'!$W$2250 &lt;&gt; "", 'FY 2025-2025 - Current'!$W$2250, 0), "")</f>
      </c>
      <c r="X2250" s="8"/>
    </row>
    <row r="2251">
      <c r="A2251" s="2" t="s">
        <v>476</v>
      </c>
      <c r="B2251" s="2" t="s">
        <v>584</v>
      </c>
      <c r="C2251" s="2">
        <v>10544</v>
      </c>
      <c r="D2251" s="2" t="s">
        <v>694</v>
      </c>
      <c r="E2251" s="2" t="s">
        <v>42</v>
      </c>
      <c r="F2251" s="2" t="s">
        <v>30</v>
      </c>
      <c r="G2251" s="2" t="s">
        <v>43</v>
      </c>
      <c r="H2251" s="2" t="s">
        <v>32</v>
      </c>
      <c r="I2251" s="2"/>
      <c r="J2251" s="2" t="s">
        <v>701</v>
      </c>
      <c r="K2251" s="2" t="s">
        <v>36</v>
      </c>
      <c r="L2251" s="9">
        <f>IF('FY 2025-2025 - Updates'!$L$2251&lt;&gt;'FY 2025-2025 - Current'!$L$2251, IF('FY 2025-2025 - Updates'!$L$2251 &lt;&gt; "", 'FY 2025-2025 - Updates'!$L$2251, 0)-IF('FY 2025-2025 - Current'!$L$2251 &lt;&gt; "", 'FY 2025-2025 - Current'!$L$2251, 0), "")</f>
      </c>
      <c r="M2251" s="9">
        <f>IF('FY 2025-2025 - Updates'!$M$2251&lt;&gt;'FY 2025-2025 - Current'!$M$2251, IF('FY 2025-2025 - Updates'!$M$2251 &lt;&gt; "", 'FY 2025-2025 - Updates'!$M$2251, 0)-IF('FY 2025-2025 - Current'!$M$2251 &lt;&gt; "", 'FY 2025-2025 - Current'!$M$2251, 0), "")</f>
      </c>
      <c r="N2251" s="9">
        <f>IF('FY 2025-2025 - Updates'!$N$2251&lt;&gt;'FY 2025-2025 - Current'!$N$2251, IF('FY 2025-2025 - Updates'!$N$2251 &lt;&gt; "", 'FY 2025-2025 - Updates'!$N$2251, 0)-IF('FY 2025-2025 - Current'!$N$2251 &lt;&gt; "", 'FY 2025-2025 - Current'!$N$2251, 0), "")</f>
      </c>
      <c r="O2251" s="9">
        <f>IF('FY 2025-2025 - Updates'!$O$2251&lt;&gt;'FY 2025-2025 - Current'!$O$2251, IF('FY 2025-2025 - Updates'!$O$2251 &lt;&gt; "", 'FY 2025-2025 - Updates'!$O$2251, 0)-IF('FY 2025-2025 - Current'!$O$2251 &lt;&gt; "", 'FY 2025-2025 - Current'!$O$2251, 0), "")</f>
      </c>
      <c r="P2251" s="9">
        <f>IF('FY 2025-2025 - Updates'!$P$2251&lt;&gt;'FY 2025-2025 - Current'!$P$2251, IF('FY 2025-2025 - Updates'!$P$2251 &lt;&gt; "", 'FY 2025-2025 - Updates'!$P$2251, 0)-IF('FY 2025-2025 - Current'!$P$2251 &lt;&gt; "", 'FY 2025-2025 - Current'!$P$2251, 0), "")</f>
      </c>
      <c r="Q2251" s="9">
        <f>IF('FY 2025-2025 - Updates'!$Q$2251&lt;&gt;'FY 2025-2025 - Current'!$Q$2251, IF('FY 2025-2025 - Updates'!$Q$2251 &lt;&gt; "", 'FY 2025-2025 - Updates'!$Q$2251, 0)-IF('FY 2025-2025 - Current'!$Q$2251 &lt;&gt; "", 'FY 2025-2025 - Current'!$Q$2251, 0), "")</f>
      </c>
      <c r="R2251" s="9">
        <f>IF('FY 2025-2025 - Updates'!$R$2251&lt;&gt;'FY 2025-2025 - Current'!$R$2251, IF('FY 2025-2025 - Updates'!$R$2251 &lt;&gt; "", 'FY 2025-2025 - Updates'!$R$2251, 0)-IF('FY 2025-2025 - Current'!$R$2251 &lt;&gt; "", 'FY 2025-2025 - Current'!$R$2251, 0), "")</f>
      </c>
      <c r="S2251" s="9">
        <f>IF('FY 2025-2025 - Updates'!$S$2251&lt;&gt;'FY 2025-2025 - Current'!$S$2251, IF('FY 2025-2025 - Updates'!$S$2251 &lt;&gt; "", 'FY 2025-2025 - Updates'!$S$2251, 0)-IF('FY 2025-2025 - Current'!$S$2251 &lt;&gt; "", 'FY 2025-2025 - Current'!$S$2251, 0), "")</f>
      </c>
      <c r="T2251" s="9">
        <f>IF('FY 2025-2025 - Updates'!$T$2251&lt;&gt;'FY 2025-2025 - Current'!$T$2251, IF('FY 2025-2025 - Updates'!$T$2251 &lt;&gt; "", 'FY 2025-2025 - Updates'!$T$2251, 0)-IF('FY 2025-2025 - Current'!$T$2251 &lt;&gt; "", 'FY 2025-2025 - Current'!$T$2251, 0), "")</f>
      </c>
      <c r="U2251" s="9">
        <f>IF('FY 2025-2025 - Updates'!$U$2251&lt;&gt;'FY 2025-2025 - Current'!$U$2251, IF('FY 2025-2025 - Updates'!$U$2251 &lt;&gt; "", 'FY 2025-2025 - Updates'!$U$2251, 0)-IF('FY 2025-2025 - Current'!$U$2251 &lt;&gt; "", 'FY 2025-2025 - Current'!$U$2251, 0), "")</f>
      </c>
      <c r="V2251" s="9">
        <f>IF('FY 2025-2025 - Updates'!$V$2251&lt;&gt;'FY 2025-2025 - Current'!$V$2251, IF('FY 2025-2025 - Updates'!$V$2251 &lt;&gt; "", 'FY 2025-2025 - Updates'!$V$2251, 0)-IF('FY 2025-2025 - Current'!$V$2251 &lt;&gt; "", 'FY 2025-2025 - Current'!$V$2251, 0), "")</f>
      </c>
      <c r="W2251" s="9">
        <f>IF('FY 2025-2025 - Updates'!$W$2251&lt;&gt;'FY 2025-2025 - Current'!$W$2251, IF('FY 2025-2025 - Updates'!$W$2251 &lt;&gt; "", 'FY 2025-2025 - Updates'!$W$2251, 0)-IF('FY 2025-2025 - Current'!$W$2251 &lt;&gt; "", 'FY 2025-2025 - Current'!$W$2251, 0), "")</f>
      </c>
      <c r="X2251" s="8"/>
    </row>
    <row r="2252">
      <c r="A2252" s="2" t="s">
        <v>476</v>
      </c>
      <c r="B2252" s="2" t="s">
        <v>584</v>
      </c>
      <c r="C2252" s="2">
        <v>10544</v>
      </c>
      <c r="D2252" s="2" t="s">
        <v>694</v>
      </c>
      <c r="E2252" s="2" t="s">
        <v>42</v>
      </c>
      <c r="F2252" s="2" t="s">
        <v>30</v>
      </c>
      <c r="G2252" s="2" t="s">
        <v>43</v>
      </c>
      <c r="H2252" s="2" t="s">
        <v>32</v>
      </c>
      <c r="I2252" s="2"/>
      <c r="J2252" s="2" t="s">
        <v>701</v>
      </c>
      <c r="K2252" s="2" t="s">
        <v>37</v>
      </c>
      <c r="L2252" s="9">
        <f>IF('FY 2025-2025 - Updates'!$L$2252&lt;&gt;'FY 2025-2025 - Current'!$L$2252, IF('FY 2025-2025 - Updates'!$L$2252 &lt;&gt; "", 'FY 2025-2025 - Updates'!$L$2252, 0)-IF('FY 2025-2025 - Current'!$L$2252 &lt;&gt; "", 'FY 2025-2025 - Current'!$L$2252, 0), "")</f>
      </c>
      <c r="M2252" s="9">
        <f>IF('FY 2025-2025 - Updates'!$M$2252&lt;&gt;'FY 2025-2025 - Current'!$M$2252, IF('FY 2025-2025 - Updates'!$M$2252 &lt;&gt; "", 'FY 2025-2025 - Updates'!$M$2252, 0)-IF('FY 2025-2025 - Current'!$M$2252 &lt;&gt; "", 'FY 2025-2025 - Current'!$M$2252, 0), "")</f>
      </c>
      <c r="N2252" s="9">
        <f>IF('FY 2025-2025 - Updates'!$N$2252&lt;&gt;'FY 2025-2025 - Current'!$N$2252, IF('FY 2025-2025 - Updates'!$N$2252 &lt;&gt; "", 'FY 2025-2025 - Updates'!$N$2252, 0)-IF('FY 2025-2025 - Current'!$N$2252 &lt;&gt; "", 'FY 2025-2025 - Current'!$N$2252, 0), "")</f>
      </c>
      <c r="O2252" s="9">
        <f>IF('FY 2025-2025 - Updates'!$O$2252&lt;&gt;'FY 2025-2025 - Current'!$O$2252, IF('FY 2025-2025 - Updates'!$O$2252 &lt;&gt; "", 'FY 2025-2025 - Updates'!$O$2252, 0)-IF('FY 2025-2025 - Current'!$O$2252 &lt;&gt; "", 'FY 2025-2025 - Current'!$O$2252, 0), "")</f>
      </c>
      <c r="P2252" s="9">
        <f>IF('FY 2025-2025 - Updates'!$P$2252&lt;&gt;'FY 2025-2025 - Current'!$P$2252, IF('FY 2025-2025 - Updates'!$P$2252 &lt;&gt; "", 'FY 2025-2025 - Updates'!$P$2252, 0)-IF('FY 2025-2025 - Current'!$P$2252 &lt;&gt; "", 'FY 2025-2025 - Current'!$P$2252, 0), "")</f>
      </c>
      <c r="Q2252" s="9">
        <f>IF('FY 2025-2025 - Updates'!$Q$2252&lt;&gt;'FY 2025-2025 - Current'!$Q$2252, IF('FY 2025-2025 - Updates'!$Q$2252 &lt;&gt; "", 'FY 2025-2025 - Updates'!$Q$2252, 0)-IF('FY 2025-2025 - Current'!$Q$2252 &lt;&gt; "", 'FY 2025-2025 - Current'!$Q$2252, 0), "")</f>
      </c>
      <c r="R2252" s="9">
        <f>IF('FY 2025-2025 - Updates'!$R$2252&lt;&gt;'FY 2025-2025 - Current'!$R$2252, IF('FY 2025-2025 - Updates'!$R$2252 &lt;&gt; "", 'FY 2025-2025 - Updates'!$R$2252, 0)-IF('FY 2025-2025 - Current'!$R$2252 &lt;&gt; "", 'FY 2025-2025 - Current'!$R$2252, 0), "")</f>
      </c>
      <c r="S2252" s="9">
        <f>IF('FY 2025-2025 - Updates'!$S$2252&lt;&gt;'FY 2025-2025 - Current'!$S$2252, IF('FY 2025-2025 - Updates'!$S$2252 &lt;&gt; "", 'FY 2025-2025 - Updates'!$S$2252, 0)-IF('FY 2025-2025 - Current'!$S$2252 &lt;&gt; "", 'FY 2025-2025 - Current'!$S$2252, 0), "")</f>
      </c>
      <c r="T2252" s="9">
        <f>IF('FY 2025-2025 - Updates'!$T$2252&lt;&gt;'FY 2025-2025 - Current'!$T$2252, IF('FY 2025-2025 - Updates'!$T$2252 &lt;&gt; "", 'FY 2025-2025 - Updates'!$T$2252, 0)-IF('FY 2025-2025 - Current'!$T$2252 &lt;&gt; "", 'FY 2025-2025 - Current'!$T$2252, 0), "")</f>
      </c>
      <c r="U2252" s="9">
        <f>IF('FY 2025-2025 - Updates'!$U$2252&lt;&gt;'FY 2025-2025 - Current'!$U$2252, IF('FY 2025-2025 - Updates'!$U$2252 &lt;&gt; "", 'FY 2025-2025 - Updates'!$U$2252, 0)-IF('FY 2025-2025 - Current'!$U$2252 &lt;&gt; "", 'FY 2025-2025 - Current'!$U$2252, 0), "")</f>
      </c>
      <c r="V2252" s="9">
        <f>IF('FY 2025-2025 - Updates'!$V$2252&lt;&gt;'FY 2025-2025 - Current'!$V$2252, IF('FY 2025-2025 - Updates'!$V$2252 &lt;&gt; "", 'FY 2025-2025 - Updates'!$V$2252, 0)-IF('FY 2025-2025 - Current'!$V$2252 &lt;&gt; "", 'FY 2025-2025 - Current'!$V$2252, 0), "")</f>
      </c>
      <c r="W2252" s="9">
        <f>IF('FY 2025-2025 - Updates'!$W$2252&lt;&gt;'FY 2025-2025 - Current'!$W$2252, IF('FY 2025-2025 - Updates'!$W$2252 &lt;&gt; "", 'FY 2025-2025 - Updates'!$W$2252, 0)-IF('FY 2025-2025 - Current'!$W$2252 &lt;&gt; "", 'FY 2025-2025 - Current'!$W$2252, 0), "")</f>
      </c>
      <c r="X2252" s="8"/>
    </row>
    <row r="2253">
      <c r="A2253" s="2" t="s">
        <v>476</v>
      </c>
      <c r="B2253" s="2" t="s">
        <v>584</v>
      </c>
      <c r="C2253" s="2">
        <v>10544</v>
      </c>
      <c r="D2253" s="2" t="s">
        <v>694</v>
      </c>
      <c r="E2253" s="2" t="s">
        <v>42</v>
      </c>
      <c r="F2253" s="2" t="s">
        <v>30</v>
      </c>
      <c r="G2253" s="2" t="s">
        <v>43</v>
      </c>
      <c r="H2253" s="2" t="s">
        <v>32</v>
      </c>
      <c r="I2253" s="2"/>
      <c r="J2253" s="2" t="s">
        <v>701</v>
      </c>
      <c r="K2253" s="2" t="s">
        <v>38</v>
      </c>
      <c r="L2253" s="9">
        <f>IF('FY 2025-2025 - Updates'!$L$2253&lt;&gt;'FY 2025-2025 - Current'!$L$2253, IF('FY 2025-2025 - Updates'!$L$2253 &lt;&gt; "", 'FY 2025-2025 - Updates'!$L$2253, 0)-IF('FY 2025-2025 - Current'!$L$2253 &lt;&gt; "", 'FY 2025-2025 - Current'!$L$2253, 0), "")</f>
      </c>
      <c r="M2253" s="9">
        <f>IF('FY 2025-2025 - Updates'!$M$2253&lt;&gt;'FY 2025-2025 - Current'!$M$2253, IF('FY 2025-2025 - Updates'!$M$2253 &lt;&gt; "", 'FY 2025-2025 - Updates'!$M$2253, 0)-IF('FY 2025-2025 - Current'!$M$2253 &lt;&gt; "", 'FY 2025-2025 - Current'!$M$2253, 0), "")</f>
      </c>
      <c r="N2253" s="9">
        <f>IF('FY 2025-2025 - Updates'!$N$2253&lt;&gt;'FY 2025-2025 - Current'!$N$2253, IF('FY 2025-2025 - Updates'!$N$2253 &lt;&gt; "", 'FY 2025-2025 - Updates'!$N$2253, 0)-IF('FY 2025-2025 - Current'!$N$2253 &lt;&gt; "", 'FY 2025-2025 - Current'!$N$2253, 0), "")</f>
      </c>
      <c r="O2253" s="9">
        <f>IF('FY 2025-2025 - Updates'!$O$2253&lt;&gt;'FY 2025-2025 - Current'!$O$2253, IF('FY 2025-2025 - Updates'!$O$2253 &lt;&gt; "", 'FY 2025-2025 - Updates'!$O$2253, 0)-IF('FY 2025-2025 - Current'!$O$2253 &lt;&gt; "", 'FY 2025-2025 - Current'!$O$2253, 0), "")</f>
      </c>
      <c r="P2253" s="9">
        <f>IF('FY 2025-2025 - Updates'!$P$2253&lt;&gt;'FY 2025-2025 - Current'!$P$2253, IF('FY 2025-2025 - Updates'!$P$2253 &lt;&gt; "", 'FY 2025-2025 - Updates'!$P$2253, 0)-IF('FY 2025-2025 - Current'!$P$2253 &lt;&gt; "", 'FY 2025-2025 - Current'!$P$2253, 0), "")</f>
      </c>
      <c r="Q2253" s="9">
        <f>IF('FY 2025-2025 - Updates'!$Q$2253&lt;&gt;'FY 2025-2025 - Current'!$Q$2253, IF('FY 2025-2025 - Updates'!$Q$2253 &lt;&gt; "", 'FY 2025-2025 - Updates'!$Q$2253, 0)-IF('FY 2025-2025 - Current'!$Q$2253 &lt;&gt; "", 'FY 2025-2025 - Current'!$Q$2253, 0), "")</f>
      </c>
      <c r="R2253" s="9">
        <f>IF('FY 2025-2025 - Updates'!$R$2253&lt;&gt;'FY 2025-2025 - Current'!$R$2253, IF('FY 2025-2025 - Updates'!$R$2253 &lt;&gt; "", 'FY 2025-2025 - Updates'!$R$2253, 0)-IF('FY 2025-2025 - Current'!$R$2253 &lt;&gt; "", 'FY 2025-2025 - Current'!$R$2253, 0), "")</f>
      </c>
      <c r="S2253" s="9">
        <f>IF('FY 2025-2025 - Updates'!$S$2253&lt;&gt;'FY 2025-2025 - Current'!$S$2253, IF('FY 2025-2025 - Updates'!$S$2253 &lt;&gt; "", 'FY 2025-2025 - Updates'!$S$2253, 0)-IF('FY 2025-2025 - Current'!$S$2253 &lt;&gt; "", 'FY 2025-2025 - Current'!$S$2253, 0), "")</f>
      </c>
      <c r="T2253" s="9">
        <f>IF('FY 2025-2025 - Updates'!$T$2253&lt;&gt;'FY 2025-2025 - Current'!$T$2253, IF('FY 2025-2025 - Updates'!$T$2253 &lt;&gt; "", 'FY 2025-2025 - Updates'!$T$2253, 0)-IF('FY 2025-2025 - Current'!$T$2253 &lt;&gt; "", 'FY 2025-2025 - Current'!$T$2253, 0), "")</f>
      </c>
      <c r="U2253" s="9">
        <f>IF('FY 2025-2025 - Updates'!$U$2253&lt;&gt;'FY 2025-2025 - Current'!$U$2253, IF('FY 2025-2025 - Updates'!$U$2253 &lt;&gt; "", 'FY 2025-2025 - Updates'!$U$2253, 0)-IF('FY 2025-2025 - Current'!$U$2253 &lt;&gt; "", 'FY 2025-2025 - Current'!$U$2253, 0), "")</f>
      </c>
      <c r="V2253" s="9">
        <f>IF('FY 2025-2025 - Updates'!$V$2253&lt;&gt;'FY 2025-2025 - Current'!$V$2253, IF('FY 2025-2025 - Updates'!$V$2253 &lt;&gt; "", 'FY 2025-2025 - Updates'!$V$2253, 0)-IF('FY 2025-2025 - Current'!$V$2253 &lt;&gt; "", 'FY 2025-2025 - Current'!$V$2253, 0), "")</f>
      </c>
      <c r="W2253" s="9">
        <f>IF('FY 2025-2025 - Updates'!$W$2253&lt;&gt;'FY 2025-2025 - Current'!$W$2253, IF('FY 2025-2025 - Updates'!$W$2253 &lt;&gt; "", 'FY 2025-2025 - Updates'!$W$2253, 0)-IF('FY 2025-2025 - Current'!$W$2253 &lt;&gt; "", 'FY 2025-2025 - Current'!$W$2253, 0), "")</f>
      </c>
      <c r="X2253" s="8"/>
    </row>
    <row r="2254">
      <c r="A2254" s="2" t="s">
        <v>476</v>
      </c>
      <c r="B2254" s="2" t="s">
        <v>584</v>
      </c>
      <c r="C2254" s="2">
        <v>10544</v>
      </c>
      <c r="D2254" s="2" t="s">
        <v>694</v>
      </c>
      <c r="E2254" s="2" t="s">
        <v>42</v>
      </c>
      <c r="F2254" s="2" t="s">
        <v>30</v>
      </c>
      <c r="G2254" s="2" t="s">
        <v>43</v>
      </c>
      <c r="H2254" s="2" t="s">
        <v>32</v>
      </c>
      <c r="I2254" s="2"/>
      <c r="J2254" s="2" t="s">
        <v>701</v>
      </c>
      <c r="K2254" s="2" t="s">
        <v>39</v>
      </c>
      <c r="L2254" s="9">
        <f>IF('FY 2025-2025 - Updates'!$L$2254&lt;&gt;'FY 2025-2025 - Current'!$L$2254, IF('FY 2025-2025 - Updates'!$L$2254 &lt;&gt; "", 'FY 2025-2025 - Updates'!$L$2254, 0)-IF('FY 2025-2025 - Current'!$L$2254 &lt;&gt; "", 'FY 2025-2025 - Current'!$L$2254, 0), "")</f>
      </c>
      <c r="M2254" s="9">
        <f>IF('FY 2025-2025 - Updates'!$M$2254&lt;&gt;'FY 2025-2025 - Current'!$M$2254, IF('FY 2025-2025 - Updates'!$M$2254 &lt;&gt; "", 'FY 2025-2025 - Updates'!$M$2254, 0)-IF('FY 2025-2025 - Current'!$M$2254 &lt;&gt; "", 'FY 2025-2025 - Current'!$M$2254, 0), "")</f>
      </c>
      <c r="N2254" s="9">
        <f>IF('FY 2025-2025 - Updates'!$N$2254&lt;&gt;'FY 2025-2025 - Current'!$N$2254, IF('FY 2025-2025 - Updates'!$N$2254 &lt;&gt; "", 'FY 2025-2025 - Updates'!$N$2254, 0)-IF('FY 2025-2025 - Current'!$N$2254 &lt;&gt; "", 'FY 2025-2025 - Current'!$N$2254, 0), "")</f>
      </c>
      <c r="O2254" s="9">
        <f>IF('FY 2025-2025 - Updates'!$O$2254&lt;&gt;'FY 2025-2025 - Current'!$O$2254, IF('FY 2025-2025 - Updates'!$O$2254 &lt;&gt; "", 'FY 2025-2025 - Updates'!$O$2254, 0)-IF('FY 2025-2025 - Current'!$O$2254 &lt;&gt; "", 'FY 2025-2025 - Current'!$O$2254, 0), "")</f>
      </c>
      <c r="P2254" s="9">
        <f>IF('FY 2025-2025 - Updates'!$P$2254&lt;&gt;'FY 2025-2025 - Current'!$P$2254, IF('FY 2025-2025 - Updates'!$P$2254 &lt;&gt; "", 'FY 2025-2025 - Updates'!$P$2254, 0)-IF('FY 2025-2025 - Current'!$P$2254 &lt;&gt; "", 'FY 2025-2025 - Current'!$P$2254, 0), "")</f>
      </c>
      <c r="Q2254" s="9">
        <f>IF('FY 2025-2025 - Updates'!$Q$2254&lt;&gt;'FY 2025-2025 - Current'!$Q$2254, IF('FY 2025-2025 - Updates'!$Q$2254 &lt;&gt; "", 'FY 2025-2025 - Updates'!$Q$2254, 0)-IF('FY 2025-2025 - Current'!$Q$2254 &lt;&gt; "", 'FY 2025-2025 - Current'!$Q$2254, 0), "")</f>
      </c>
      <c r="R2254" s="9">
        <f>IF('FY 2025-2025 - Updates'!$R$2254&lt;&gt;'FY 2025-2025 - Current'!$R$2254, IF('FY 2025-2025 - Updates'!$R$2254 &lt;&gt; "", 'FY 2025-2025 - Updates'!$R$2254, 0)-IF('FY 2025-2025 - Current'!$R$2254 &lt;&gt; "", 'FY 2025-2025 - Current'!$R$2254, 0), "")</f>
      </c>
      <c r="S2254" s="9">
        <f>IF('FY 2025-2025 - Updates'!$S$2254&lt;&gt;'FY 2025-2025 - Current'!$S$2254, IF('FY 2025-2025 - Updates'!$S$2254 &lt;&gt; "", 'FY 2025-2025 - Updates'!$S$2254, 0)-IF('FY 2025-2025 - Current'!$S$2254 &lt;&gt; "", 'FY 2025-2025 - Current'!$S$2254, 0), "")</f>
      </c>
      <c r="T2254" s="9">
        <f>IF('FY 2025-2025 - Updates'!$T$2254&lt;&gt;'FY 2025-2025 - Current'!$T$2254, IF('FY 2025-2025 - Updates'!$T$2254 &lt;&gt; "", 'FY 2025-2025 - Updates'!$T$2254, 0)-IF('FY 2025-2025 - Current'!$T$2254 &lt;&gt; "", 'FY 2025-2025 - Current'!$T$2254, 0), "")</f>
      </c>
      <c r="U2254" s="9">
        <f>IF('FY 2025-2025 - Updates'!$U$2254&lt;&gt;'FY 2025-2025 - Current'!$U$2254, IF('FY 2025-2025 - Updates'!$U$2254 &lt;&gt; "", 'FY 2025-2025 - Updates'!$U$2254, 0)-IF('FY 2025-2025 - Current'!$U$2254 &lt;&gt; "", 'FY 2025-2025 - Current'!$U$2254, 0), "")</f>
      </c>
      <c r="V2254" s="9">
        <f>IF('FY 2025-2025 - Updates'!$V$2254&lt;&gt;'FY 2025-2025 - Current'!$V$2254, IF('FY 2025-2025 - Updates'!$V$2254 &lt;&gt; "", 'FY 2025-2025 - Updates'!$V$2254, 0)-IF('FY 2025-2025 - Current'!$V$2254 &lt;&gt; "", 'FY 2025-2025 - Current'!$V$2254, 0), "")</f>
      </c>
      <c r="W2254" s="9">
        <f>IF('FY 2025-2025 - Updates'!$W$2254&lt;&gt;'FY 2025-2025 - Current'!$W$2254, IF('FY 2025-2025 - Updates'!$W$2254 &lt;&gt; "", 'FY 2025-2025 - Updates'!$W$2254, 0)-IF('FY 2025-2025 - Current'!$W$2254 &lt;&gt; "", 'FY 2025-2025 - Current'!$W$2254, 0), "")</f>
      </c>
      <c r="X2254" s="8"/>
    </row>
    <row r="2255">
      <c r="A2255" s="2" t="s">
        <v>476</v>
      </c>
      <c r="B2255" s="2" t="s">
        <v>584</v>
      </c>
      <c r="C2255" s="2">
        <v>10544</v>
      </c>
      <c r="D2255" s="2" t="s">
        <v>694</v>
      </c>
      <c r="E2255" s="2" t="s">
        <v>50</v>
      </c>
      <c r="F2255" s="2" t="s">
        <v>51</v>
      </c>
      <c r="G2255" s="2" t="s">
        <v>54</v>
      </c>
      <c r="H2255" s="2" t="s">
        <v>32</v>
      </c>
      <c r="I2255" s="2"/>
      <c r="J2255" s="2" t="s">
        <v>702</v>
      </c>
      <c r="K2255" s="2" t="s">
        <v>35</v>
      </c>
      <c r="L2255" s="10">
        <f>IF('FY 2025-2025 - Updates'!$L$2255&lt;&gt;'FY 2025-2025 - Current'!$L$2255, IF('FY 2025-2025 - Updates'!$L$2255 &lt;&gt; "", 'FY 2025-2025 - Updates'!$L$2255, 0)-IF('FY 2025-2025 - Current'!$L$2255 &lt;&gt; "", 'FY 2025-2025 - Current'!$L$2255, 0), "")</f>
      </c>
      <c r="M2255" s="10">
        <f>IF('FY 2025-2025 - Updates'!$M$2255&lt;&gt;'FY 2025-2025 - Current'!$M$2255, IF('FY 2025-2025 - Updates'!$M$2255 &lt;&gt; "", 'FY 2025-2025 - Updates'!$M$2255, 0)-IF('FY 2025-2025 - Current'!$M$2255 &lt;&gt; "", 'FY 2025-2025 - Current'!$M$2255, 0), "")</f>
      </c>
      <c r="N2255" s="10">
        <f>IF('FY 2025-2025 - Updates'!$N$2255&lt;&gt;'FY 2025-2025 - Current'!$N$2255, IF('FY 2025-2025 - Updates'!$N$2255 &lt;&gt; "", 'FY 2025-2025 - Updates'!$N$2255, 0)-IF('FY 2025-2025 - Current'!$N$2255 &lt;&gt; "", 'FY 2025-2025 - Current'!$N$2255, 0), "")</f>
      </c>
      <c r="O2255" s="10">
        <f>IF('FY 2025-2025 - Updates'!$O$2255&lt;&gt;'FY 2025-2025 - Current'!$O$2255, IF('FY 2025-2025 - Updates'!$O$2255 &lt;&gt; "", 'FY 2025-2025 - Updates'!$O$2255, 0)-IF('FY 2025-2025 - Current'!$O$2255 &lt;&gt; "", 'FY 2025-2025 - Current'!$O$2255, 0), "")</f>
      </c>
      <c r="P2255" s="10">
        <f>IF('FY 2025-2025 - Updates'!$P$2255&lt;&gt;'FY 2025-2025 - Current'!$P$2255, IF('FY 2025-2025 - Updates'!$P$2255 &lt;&gt; "", 'FY 2025-2025 - Updates'!$P$2255, 0)-IF('FY 2025-2025 - Current'!$P$2255 &lt;&gt; "", 'FY 2025-2025 - Current'!$P$2255, 0), "")</f>
      </c>
      <c r="Q2255" s="10">
        <f>IF('FY 2025-2025 - Updates'!$Q$2255&lt;&gt;'FY 2025-2025 - Current'!$Q$2255, IF('FY 2025-2025 - Updates'!$Q$2255 &lt;&gt; "", 'FY 2025-2025 - Updates'!$Q$2255, 0)-IF('FY 2025-2025 - Current'!$Q$2255 &lt;&gt; "", 'FY 2025-2025 - Current'!$Q$2255, 0), "")</f>
      </c>
      <c r="R2255" s="10">
        <f>IF('FY 2025-2025 - Updates'!$R$2255&lt;&gt;'FY 2025-2025 - Current'!$R$2255, IF('FY 2025-2025 - Updates'!$R$2255 &lt;&gt; "", 'FY 2025-2025 - Updates'!$R$2255, 0)-IF('FY 2025-2025 - Current'!$R$2255 &lt;&gt; "", 'FY 2025-2025 - Current'!$R$2255, 0), "")</f>
      </c>
      <c r="S2255" s="10">
        <f>IF('FY 2025-2025 - Updates'!$S$2255&lt;&gt;'FY 2025-2025 - Current'!$S$2255, IF('FY 2025-2025 - Updates'!$S$2255 &lt;&gt; "", 'FY 2025-2025 - Updates'!$S$2255, 0)-IF('FY 2025-2025 - Current'!$S$2255 &lt;&gt; "", 'FY 2025-2025 - Current'!$S$2255, 0), "")</f>
      </c>
      <c r="T2255" s="10">
        <f>IF('FY 2025-2025 - Updates'!$T$2255&lt;&gt;'FY 2025-2025 - Current'!$T$2255, IF('FY 2025-2025 - Updates'!$T$2255 &lt;&gt; "", 'FY 2025-2025 - Updates'!$T$2255, 0)-IF('FY 2025-2025 - Current'!$T$2255 &lt;&gt; "", 'FY 2025-2025 - Current'!$T$2255, 0), "")</f>
      </c>
      <c r="U2255" s="10">
        <f>IF('FY 2025-2025 - Updates'!$U$2255&lt;&gt;'FY 2025-2025 - Current'!$U$2255, IF('FY 2025-2025 - Updates'!$U$2255 &lt;&gt; "", 'FY 2025-2025 - Updates'!$U$2255, 0)-IF('FY 2025-2025 - Current'!$U$2255 &lt;&gt; "", 'FY 2025-2025 - Current'!$U$2255, 0), "")</f>
      </c>
      <c r="V2255" s="10">
        <f>IF('FY 2025-2025 - Updates'!$V$2255&lt;&gt;'FY 2025-2025 - Current'!$V$2255, IF('FY 2025-2025 - Updates'!$V$2255 &lt;&gt; "", 'FY 2025-2025 - Updates'!$V$2255, 0)-IF('FY 2025-2025 - Current'!$V$2255 &lt;&gt; "", 'FY 2025-2025 - Current'!$V$2255, 0), "")</f>
      </c>
      <c r="W2255" s="10">
        <f>IF('FY 2025-2025 - Updates'!$W$2255&lt;&gt;'FY 2025-2025 - Current'!$W$2255, IF('FY 2025-2025 - Updates'!$W$2255 &lt;&gt; "", 'FY 2025-2025 - Updates'!$W$2255, 0)-IF('FY 2025-2025 - Current'!$W$2255 &lt;&gt; "", 'FY 2025-2025 - Current'!$W$2255, 0), "")</f>
      </c>
      <c r="X2255" s="8"/>
    </row>
    <row r="2256">
      <c r="A2256" s="2" t="s">
        <v>476</v>
      </c>
      <c r="B2256" s="2" t="s">
        <v>584</v>
      </c>
      <c r="C2256" s="2">
        <v>10544</v>
      </c>
      <c r="D2256" s="2" t="s">
        <v>694</v>
      </c>
      <c r="E2256" s="2" t="s">
        <v>50</v>
      </c>
      <c r="F2256" s="2" t="s">
        <v>51</v>
      </c>
      <c r="G2256" s="2" t="s">
        <v>54</v>
      </c>
      <c r="H2256" s="2" t="s">
        <v>32</v>
      </c>
      <c r="I2256" s="2"/>
      <c r="J2256" s="2" t="s">
        <v>702</v>
      </c>
      <c r="K2256" s="2" t="s">
        <v>36</v>
      </c>
      <c r="L2256" s="10">
        <f>IF('FY 2025-2025 - Updates'!$L$2256&lt;&gt;'FY 2025-2025 - Current'!$L$2256, IF('FY 2025-2025 - Updates'!$L$2256 &lt;&gt; "", 'FY 2025-2025 - Updates'!$L$2256, 0)-IF('FY 2025-2025 - Current'!$L$2256 &lt;&gt; "", 'FY 2025-2025 - Current'!$L$2256, 0), "")</f>
      </c>
      <c r="M2256" s="10">
        <f>IF('FY 2025-2025 - Updates'!$M$2256&lt;&gt;'FY 2025-2025 - Current'!$M$2256, IF('FY 2025-2025 - Updates'!$M$2256 &lt;&gt; "", 'FY 2025-2025 - Updates'!$M$2256, 0)-IF('FY 2025-2025 - Current'!$M$2256 &lt;&gt; "", 'FY 2025-2025 - Current'!$M$2256, 0), "")</f>
      </c>
      <c r="N2256" s="10">
        <f>IF('FY 2025-2025 - Updates'!$N$2256&lt;&gt;'FY 2025-2025 - Current'!$N$2256, IF('FY 2025-2025 - Updates'!$N$2256 &lt;&gt; "", 'FY 2025-2025 - Updates'!$N$2256, 0)-IF('FY 2025-2025 - Current'!$N$2256 &lt;&gt; "", 'FY 2025-2025 - Current'!$N$2256, 0), "")</f>
      </c>
      <c r="O2256" s="10">
        <f>IF('FY 2025-2025 - Updates'!$O$2256&lt;&gt;'FY 2025-2025 - Current'!$O$2256, IF('FY 2025-2025 - Updates'!$O$2256 &lt;&gt; "", 'FY 2025-2025 - Updates'!$O$2256, 0)-IF('FY 2025-2025 - Current'!$O$2256 &lt;&gt; "", 'FY 2025-2025 - Current'!$O$2256, 0), "")</f>
      </c>
      <c r="P2256" s="10">
        <f>IF('FY 2025-2025 - Updates'!$P$2256&lt;&gt;'FY 2025-2025 - Current'!$P$2256, IF('FY 2025-2025 - Updates'!$P$2256 &lt;&gt; "", 'FY 2025-2025 - Updates'!$P$2256, 0)-IF('FY 2025-2025 - Current'!$P$2256 &lt;&gt; "", 'FY 2025-2025 - Current'!$P$2256, 0), "")</f>
      </c>
      <c r="Q2256" s="10">
        <f>IF('FY 2025-2025 - Updates'!$Q$2256&lt;&gt;'FY 2025-2025 - Current'!$Q$2256, IF('FY 2025-2025 - Updates'!$Q$2256 &lt;&gt; "", 'FY 2025-2025 - Updates'!$Q$2256, 0)-IF('FY 2025-2025 - Current'!$Q$2256 &lt;&gt; "", 'FY 2025-2025 - Current'!$Q$2256, 0), "")</f>
      </c>
      <c r="R2256" s="10">
        <f>IF('FY 2025-2025 - Updates'!$R$2256&lt;&gt;'FY 2025-2025 - Current'!$R$2256, IF('FY 2025-2025 - Updates'!$R$2256 &lt;&gt; "", 'FY 2025-2025 - Updates'!$R$2256, 0)-IF('FY 2025-2025 - Current'!$R$2256 &lt;&gt; "", 'FY 2025-2025 - Current'!$R$2256, 0), "")</f>
      </c>
      <c r="S2256" s="10">
        <f>IF('FY 2025-2025 - Updates'!$S$2256&lt;&gt;'FY 2025-2025 - Current'!$S$2256, IF('FY 2025-2025 - Updates'!$S$2256 &lt;&gt; "", 'FY 2025-2025 - Updates'!$S$2256, 0)-IF('FY 2025-2025 - Current'!$S$2256 &lt;&gt; "", 'FY 2025-2025 - Current'!$S$2256, 0), "")</f>
      </c>
      <c r="T2256" s="10">
        <f>IF('FY 2025-2025 - Updates'!$T$2256&lt;&gt;'FY 2025-2025 - Current'!$T$2256, IF('FY 2025-2025 - Updates'!$T$2256 &lt;&gt; "", 'FY 2025-2025 - Updates'!$T$2256, 0)-IF('FY 2025-2025 - Current'!$T$2256 &lt;&gt; "", 'FY 2025-2025 - Current'!$T$2256, 0), "")</f>
      </c>
      <c r="U2256" s="10">
        <f>IF('FY 2025-2025 - Updates'!$U$2256&lt;&gt;'FY 2025-2025 - Current'!$U$2256, IF('FY 2025-2025 - Updates'!$U$2256 &lt;&gt; "", 'FY 2025-2025 - Updates'!$U$2256, 0)-IF('FY 2025-2025 - Current'!$U$2256 &lt;&gt; "", 'FY 2025-2025 - Current'!$U$2256, 0), "")</f>
      </c>
      <c r="V2256" s="10">
        <f>IF('FY 2025-2025 - Updates'!$V$2256&lt;&gt;'FY 2025-2025 - Current'!$V$2256, IF('FY 2025-2025 - Updates'!$V$2256 &lt;&gt; "", 'FY 2025-2025 - Updates'!$V$2256, 0)-IF('FY 2025-2025 - Current'!$V$2256 &lt;&gt; "", 'FY 2025-2025 - Current'!$V$2256, 0), "")</f>
      </c>
      <c r="W2256" s="10">
        <f>IF('FY 2025-2025 - Updates'!$W$2256&lt;&gt;'FY 2025-2025 - Current'!$W$2256, IF('FY 2025-2025 - Updates'!$W$2256 &lt;&gt; "", 'FY 2025-2025 - Updates'!$W$2256, 0)-IF('FY 2025-2025 - Current'!$W$2256 &lt;&gt; "", 'FY 2025-2025 - Current'!$W$2256, 0), "")</f>
      </c>
      <c r="X2256" s="8"/>
    </row>
    <row r="2257">
      <c r="A2257" s="2" t="s">
        <v>476</v>
      </c>
      <c r="B2257" s="2" t="s">
        <v>584</v>
      </c>
      <c r="C2257" s="2">
        <v>10544</v>
      </c>
      <c r="D2257" s="2" t="s">
        <v>694</v>
      </c>
      <c r="E2257" s="2" t="s">
        <v>50</v>
      </c>
      <c r="F2257" s="2" t="s">
        <v>51</v>
      </c>
      <c r="G2257" s="2" t="s">
        <v>56</v>
      </c>
      <c r="H2257" s="2" t="s">
        <v>32</v>
      </c>
      <c r="I2257" s="2"/>
      <c r="J2257" s="2" t="s">
        <v>703</v>
      </c>
      <c r="K2257" s="2" t="s">
        <v>35</v>
      </c>
      <c r="L2257" s="10">
        <f>IF('FY 2025-2025 - Updates'!$L$2257&lt;&gt;'FY 2025-2025 - Current'!$L$2257, IF('FY 2025-2025 - Updates'!$L$2257 &lt;&gt; "", 'FY 2025-2025 - Updates'!$L$2257, 0)-IF('FY 2025-2025 - Current'!$L$2257 &lt;&gt; "", 'FY 2025-2025 - Current'!$L$2257, 0), "")</f>
      </c>
      <c r="M2257" s="10">
        <f>IF('FY 2025-2025 - Updates'!$M$2257&lt;&gt;'FY 2025-2025 - Current'!$M$2257, IF('FY 2025-2025 - Updates'!$M$2257 &lt;&gt; "", 'FY 2025-2025 - Updates'!$M$2257, 0)-IF('FY 2025-2025 - Current'!$M$2257 &lt;&gt; "", 'FY 2025-2025 - Current'!$M$2257, 0), "")</f>
      </c>
      <c r="N2257" s="10">
        <f>IF('FY 2025-2025 - Updates'!$N$2257&lt;&gt;'FY 2025-2025 - Current'!$N$2257, IF('FY 2025-2025 - Updates'!$N$2257 &lt;&gt; "", 'FY 2025-2025 - Updates'!$N$2257, 0)-IF('FY 2025-2025 - Current'!$N$2257 &lt;&gt; "", 'FY 2025-2025 - Current'!$N$2257, 0), "")</f>
      </c>
      <c r="O2257" s="10">
        <f>IF('FY 2025-2025 - Updates'!$O$2257&lt;&gt;'FY 2025-2025 - Current'!$O$2257, IF('FY 2025-2025 - Updates'!$O$2257 &lt;&gt; "", 'FY 2025-2025 - Updates'!$O$2257, 0)-IF('FY 2025-2025 - Current'!$O$2257 &lt;&gt; "", 'FY 2025-2025 - Current'!$O$2257, 0), "")</f>
      </c>
      <c r="P2257" s="10">
        <f>IF('FY 2025-2025 - Updates'!$P$2257&lt;&gt;'FY 2025-2025 - Current'!$P$2257, IF('FY 2025-2025 - Updates'!$P$2257 &lt;&gt; "", 'FY 2025-2025 - Updates'!$P$2257, 0)-IF('FY 2025-2025 - Current'!$P$2257 &lt;&gt; "", 'FY 2025-2025 - Current'!$P$2257, 0), "")</f>
      </c>
      <c r="Q2257" s="10">
        <f>IF('FY 2025-2025 - Updates'!$Q$2257&lt;&gt;'FY 2025-2025 - Current'!$Q$2257, IF('FY 2025-2025 - Updates'!$Q$2257 &lt;&gt; "", 'FY 2025-2025 - Updates'!$Q$2257, 0)-IF('FY 2025-2025 - Current'!$Q$2257 &lt;&gt; "", 'FY 2025-2025 - Current'!$Q$2257, 0), "")</f>
      </c>
      <c r="R2257" s="10">
        <f>IF('FY 2025-2025 - Updates'!$R$2257&lt;&gt;'FY 2025-2025 - Current'!$R$2257, IF('FY 2025-2025 - Updates'!$R$2257 &lt;&gt; "", 'FY 2025-2025 - Updates'!$R$2257, 0)-IF('FY 2025-2025 - Current'!$R$2257 &lt;&gt; "", 'FY 2025-2025 - Current'!$R$2257, 0), "")</f>
      </c>
      <c r="S2257" s="10">
        <f>IF('FY 2025-2025 - Updates'!$S$2257&lt;&gt;'FY 2025-2025 - Current'!$S$2257, IF('FY 2025-2025 - Updates'!$S$2257 &lt;&gt; "", 'FY 2025-2025 - Updates'!$S$2257, 0)-IF('FY 2025-2025 - Current'!$S$2257 &lt;&gt; "", 'FY 2025-2025 - Current'!$S$2257, 0), "")</f>
      </c>
      <c r="T2257" s="10">
        <f>IF('FY 2025-2025 - Updates'!$T$2257&lt;&gt;'FY 2025-2025 - Current'!$T$2257, IF('FY 2025-2025 - Updates'!$T$2257 &lt;&gt; "", 'FY 2025-2025 - Updates'!$T$2257, 0)-IF('FY 2025-2025 - Current'!$T$2257 &lt;&gt; "", 'FY 2025-2025 - Current'!$T$2257, 0), "")</f>
      </c>
      <c r="U2257" s="10">
        <f>IF('FY 2025-2025 - Updates'!$U$2257&lt;&gt;'FY 2025-2025 - Current'!$U$2257, IF('FY 2025-2025 - Updates'!$U$2257 &lt;&gt; "", 'FY 2025-2025 - Updates'!$U$2257, 0)-IF('FY 2025-2025 - Current'!$U$2257 &lt;&gt; "", 'FY 2025-2025 - Current'!$U$2257, 0), "")</f>
      </c>
      <c r="V2257" s="10">
        <f>IF('FY 2025-2025 - Updates'!$V$2257&lt;&gt;'FY 2025-2025 - Current'!$V$2257, IF('FY 2025-2025 - Updates'!$V$2257 &lt;&gt; "", 'FY 2025-2025 - Updates'!$V$2257, 0)-IF('FY 2025-2025 - Current'!$V$2257 &lt;&gt; "", 'FY 2025-2025 - Current'!$V$2257, 0), "")</f>
      </c>
      <c r="W2257" s="10">
        <f>IF('FY 2025-2025 - Updates'!$W$2257&lt;&gt;'FY 2025-2025 - Current'!$W$2257, IF('FY 2025-2025 - Updates'!$W$2257 &lt;&gt; "", 'FY 2025-2025 - Updates'!$W$2257, 0)-IF('FY 2025-2025 - Current'!$W$2257 &lt;&gt; "", 'FY 2025-2025 - Current'!$W$2257, 0), "")</f>
      </c>
      <c r="X2257" s="8"/>
    </row>
    <row r="2258">
      <c r="A2258" s="2" t="s">
        <v>476</v>
      </c>
      <c r="B2258" s="2" t="s">
        <v>584</v>
      </c>
      <c r="C2258" s="2">
        <v>10544</v>
      </c>
      <c r="D2258" s="2" t="s">
        <v>694</v>
      </c>
      <c r="E2258" s="2" t="s">
        <v>50</v>
      </c>
      <c r="F2258" s="2" t="s">
        <v>51</v>
      </c>
      <c r="G2258" s="2" t="s">
        <v>56</v>
      </c>
      <c r="H2258" s="2" t="s">
        <v>32</v>
      </c>
      <c r="I2258" s="2"/>
      <c r="J2258" s="2" t="s">
        <v>703</v>
      </c>
      <c r="K2258" s="2" t="s">
        <v>36</v>
      </c>
      <c r="L2258" s="10">
        <f>IF('FY 2025-2025 - Updates'!$L$2258&lt;&gt;'FY 2025-2025 - Current'!$L$2258, IF('FY 2025-2025 - Updates'!$L$2258 &lt;&gt; "", 'FY 2025-2025 - Updates'!$L$2258, 0)-IF('FY 2025-2025 - Current'!$L$2258 &lt;&gt; "", 'FY 2025-2025 - Current'!$L$2258, 0), "")</f>
      </c>
      <c r="M2258" s="10">
        <f>IF('FY 2025-2025 - Updates'!$M$2258&lt;&gt;'FY 2025-2025 - Current'!$M$2258, IF('FY 2025-2025 - Updates'!$M$2258 &lt;&gt; "", 'FY 2025-2025 - Updates'!$M$2258, 0)-IF('FY 2025-2025 - Current'!$M$2258 &lt;&gt; "", 'FY 2025-2025 - Current'!$M$2258, 0), "")</f>
      </c>
      <c r="N2258" s="10">
        <f>IF('FY 2025-2025 - Updates'!$N$2258&lt;&gt;'FY 2025-2025 - Current'!$N$2258, IF('FY 2025-2025 - Updates'!$N$2258 &lt;&gt; "", 'FY 2025-2025 - Updates'!$N$2258, 0)-IF('FY 2025-2025 - Current'!$N$2258 &lt;&gt; "", 'FY 2025-2025 - Current'!$N$2258, 0), "")</f>
      </c>
      <c r="O2258" s="10">
        <f>IF('FY 2025-2025 - Updates'!$O$2258&lt;&gt;'FY 2025-2025 - Current'!$O$2258, IF('FY 2025-2025 - Updates'!$O$2258 &lt;&gt; "", 'FY 2025-2025 - Updates'!$O$2258, 0)-IF('FY 2025-2025 - Current'!$O$2258 &lt;&gt; "", 'FY 2025-2025 - Current'!$O$2258, 0), "")</f>
      </c>
      <c r="P2258" s="10">
        <f>IF('FY 2025-2025 - Updates'!$P$2258&lt;&gt;'FY 2025-2025 - Current'!$P$2258, IF('FY 2025-2025 - Updates'!$P$2258 &lt;&gt; "", 'FY 2025-2025 - Updates'!$P$2258, 0)-IF('FY 2025-2025 - Current'!$P$2258 &lt;&gt; "", 'FY 2025-2025 - Current'!$P$2258, 0), "")</f>
      </c>
      <c r="Q2258" s="10">
        <f>IF('FY 2025-2025 - Updates'!$Q$2258&lt;&gt;'FY 2025-2025 - Current'!$Q$2258, IF('FY 2025-2025 - Updates'!$Q$2258 &lt;&gt; "", 'FY 2025-2025 - Updates'!$Q$2258, 0)-IF('FY 2025-2025 - Current'!$Q$2258 &lt;&gt; "", 'FY 2025-2025 - Current'!$Q$2258, 0), "")</f>
      </c>
      <c r="R2258" s="10">
        <f>IF('FY 2025-2025 - Updates'!$R$2258&lt;&gt;'FY 2025-2025 - Current'!$R$2258, IF('FY 2025-2025 - Updates'!$R$2258 &lt;&gt; "", 'FY 2025-2025 - Updates'!$R$2258, 0)-IF('FY 2025-2025 - Current'!$R$2258 &lt;&gt; "", 'FY 2025-2025 - Current'!$R$2258, 0), "")</f>
      </c>
      <c r="S2258" s="10">
        <f>IF('FY 2025-2025 - Updates'!$S$2258&lt;&gt;'FY 2025-2025 - Current'!$S$2258, IF('FY 2025-2025 - Updates'!$S$2258 &lt;&gt; "", 'FY 2025-2025 - Updates'!$S$2258, 0)-IF('FY 2025-2025 - Current'!$S$2258 &lt;&gt; "", 'FY 2025-2025 - Current'!$S$2258, 0), "")</f>
      </c>
      <c r="T2258" s="10">
        <f>IF('FY 2025-2025 - Updates'!$T$2258&lt;&gt;'FY 2025-2025 - Current'!$T$2258, IF('FY 2025-2025 - Updates'!$T$2258 &lt;&gt; "", 'FY 2025-2025 - Updates'!$T$2258, 0)-IF('FY 2025-2025 - Current'!$T$2258 &lt;&gt; "", 'FY 2025-2025 - Current'!$T$2258, 0), "")</f>
      </c>
      <c r="U2258" s="10">
        <f>IF('FY 2025-2025 - Updates'!$U$2258&lt;&gt;'FY 2025-2025 - Current'!$U$2258, IF('FY 2025-2025 - Updates'!$U$2258 &lt;&gt; "", 'FY 2025-2025 - Updates'!$U$2258, 0)-IF('FY 2025-2025 - Current'!$U$2258 &lt;&gt; "", 'FY 2025-2025 - Current'!$U$2258, 0), "")</f>
      </c>
      <c r="V2258" s="10">
        <f>IF('FY 2025-2025 - Updates'!$V$2258&lt;&gt;'FY 2025-2025 - Current'!$V$2258, IF('FY 2025-2025 - Updates'!$V$2258 &lt;&gt; "", 'FY 2025-2025 - Updates'!$V$2258, 0)-IF('FY 2025-2025 - Current'!$V$2258 &lt;&gt; "", 'FY 2025-2025 - Current'!$V$2258, 0), "")</f>
      </c>
      <c r="W2258" s="10">
        <f>IF('FY 2025-2025 - Updates'!$W$2258&lt;&gt;'FY 2025-2025 - Current'!$W$2258, IF('FY 2025-2025 - Updates'!$W$2258 &lt;&gt; "", 'FY 2025-2025 - Updates'!$W$2258, 0)-IF('FY 2025-2025 - Current'!$W$2258 &lt;&gt; "", 'FY 2025-2025 - Current'!$W$2258, 0), "")</f>
      </c>
      <c r="X2258" s="8"/>
    </row>
    <row r="2259">
      <c r="A2259" s="2" t="s">
        <v>476</v>
      </c>
      <c r="B2259" s="2" t="s">
        <v>584</v>
      </c>
      <c r="C2259" s="2">
        <v>10544</v>
      </c>
      <c r="D2259" s="2" t="s">
        <v>694</v>
      </c>
      <c r="E2259" s="2" t="s">
        <v>50</v>
      </c>
      <c r="F2259" s="2" t="s">
        <v>51</v>
      </c>
      <c r="G2259" s="2" t="s">
        <v>52</v>
      </c>
      <c r="H2259" s="2" t="s">
        <v>32</v>
      </c>
      <c r="I2259" s="2"/>
      <c r="J2259" s="2" t="s">
        <v>704</v>
      </c>
      <c r="K2259" s="2" t="s">
        <v>35</v>
      </c>
      <c r="L2259" s="10">
        <f>IF('FY 2025-2025 - Updates'!$L$2259&lt;&gt;'FY 2025-2025 - Current'!$L$2259, IF('FY 2025-2025 - Updates'!$L$2259 &lt;&gt; "", 'FY 2025-2025 - Updates'!$L$2259, 0)-IF('FY 2025-2025 - Current'!$L$2259 &lt;&gt; "", 'FY 2025-2025 - Current'!$L$2259, 0), "")</f>
      </c>
      <c r="M2259" s="10">
        <f>IF('FY 2025-2025 - Updates'!$M$2259&lt;&gt;'FY 2025-2025 - Current'!$M$2259, IF('FY 2025-2025 - Updates'!$M$2259 &lt;&gt; "", 'FY 2025-2025 - Updates'!$M$2259, 0)-IF('FY 2025-2025 - Current'!$M$2259 &lt;&gt; "", 'FY 2025-2025 - Current'!$M$2259, 0), "")</f>
      </c>
      <c r="N2259" s="10">
        <f>IF('FY 2025-2025 - Updates'!$N$2259&lt;&gt;'FY 2025-2025 - Current'!$N$2259, IF('FY 2025-2025 - Updates'!$N$2259 &lt;&gt; "", 'FY 2025-2025 - Updates'!$N$2259, 0)-IF('FY 2025-2025 - Current'!$N$2259 &lt;&gt; "", 'FY 2025-2025 - Current'!$N$2259, 0), "")</f>
      </c>
      <c r="O2259" s="10">
        <f>IF('FY 2025-2025 - Updates'!$O$2259&lt;&gt;'FY 2025-2025 - Current'!$O$2259, IF('FY 2025-2025 - Updates'!$O$2259 &lt;&gt; "", 'FY 2025-2025 - Updates'!$O$2259, 0)-IF('FY 2025-2025 - Current'!$O$2259 &lt;&gt; "", 'FY 2025-2025 - Current'!$O$2259, 0), "")</f>
      </c>
      <c r="P2259" s="10">
        <f>IF('FY 2025-2025 - Updates'!$P$2259&lt;&gt;'FY 2025-2025 - Current'!$P$2259, IF('FY 2025-2025 - Updates'!$P$2259 &lt;&gt; "", 'FY 2025-2025 - Updates'!$P$2259, 0)-IF('FY 2025-2025 - Current'!$P$2259 &lt;&gt; "", 'FY 2025-2025 - Current'!$P$2259, 0), "")</f>
      </c>
      <c r="Q2259" s="10">
        <f>IF('FY 2025-2025 - Updates'!$Q$2259&lt;&gt;'FY 2025-2025 - Current'!$Q$2259, IF('FY 2025-2025 - Updates'!$Q$2259 &lt;&gt; "", 'FY 2025-2025 - Updates'!$Q$2259, 0)-IF('FY 2025-2025 - Current'!$Q$2259 &lt;&gt; "", 'FY 2025-2025 - Current'!$Q$2259, 0), "")</f>
      </c>
      <c r="R2259" s="10">
        <f>IF('FY 2025-2025 - Updates'!$R$2259&lt;&gt;'FY 2025-2025 - Current'!$R$2259, IF('FY 2025-2025 - Updates'!$R$2259 &lt;&gt; "", 'FY 2025-2025 - Updates'!$R$2259, 0)-IF('FY 2025-2025 - Current'!$R$2259 &lt;&gt; "", 'FY 2025-2025 - Current'!$R$2259, 0), "")</f>
      </c>
      <c r="S2259" s="10">
        <f>IF('FY 2025-2025 - Updates'!$S$2259&lt;&gt;'FY 2025-2025 - Current'!$S$2259, IF('FY 2025-2025 - Updates'!$S$2259 &lt;&gt; "", 'FY 2025-2025 - Updates'!$S$2259, 0)-IF('FY 2025-2025 - Current'!$S$2259 &lt;&gt; "", 'FY 2025-2025 - Current'!$S$2259, 0), "")</f>
      </c>
      <c r="T2259" s="10">
        <f>IF('FY 2025-2025 - Updates'!$T$2259&lt;&gt;'FY 2025-2025 - Current'!$T$2259, IF('FY 2025-2025 - Updates'!$T$2259 &lt;&gt; "", 'FY 2025-2025 - Updates'!$T$2259, 0)-IF('FY 2025-2025 - Current'!$T$2259 &lt;&gt; "", 'FY 2025-2025 - Current'!$T$2259, 0), "")</f>
      </c>
      <c r="U2259" s="10">
        <f>IF('FY 2025-2025 - Updates'!$U$2259&lt;&gt;'FY 2025-2025 - Current'!$U$2259, IF('FY 2025-2025 - Updates'!$U$2259 &lt;&gt; "", 'FY 2025-2025 - Updates'!$U$2259, 0)-IF('FY 2025-2025 - Current'!$U$2259 &lt;&gt; "", 'FY 2025-2025 - Current'!$U$2259, 0), "")</f>
      </c>
      <c r="V2259" s="10">
        <f>IF('FY 2025-2025 - Updates'!$V$2259&lt;&gt;'FY 2025-2025 - Current'!$V$2259, IF('FY 2025-2025 - Updates'!$V$2259 &lt;&gt; "", 'FY 2025-2025 - Updates'!$V$2259, 0)-IF('FY 2025-2025 - Current'!$V$2259 &lt;&gt; "", 'FY 2025-2025 - Current'!$V$2259, 0), "")</f>
      </c>
      <c r="W2259" s="10">
        <f>IF('FY 2025-2025 - Updates'!$W$2259&lt;&gt;'FY 2025-2025 - Current'!$W$2259, IF('FY 2025-2025 - Updates'!$W$2259 &lt;&gt; "", 'FY 2025-2025 - Updates'!$W$2259, 0)-IF('FY 2025-2025 - Current'!$W$2259 &lt;&gt; "", 'FY 2025-2025 - Current'!$W$2259, 0), "")</f>
      </c>
      <c r="X2259" s="8"/>
    </row>
    <row r="2260">
      <c r="A2260" s="2" t="s">
        <v>476</v>
      </c>
      <c r="B2260" s="2" t="s">
        <v>584</v>
      </c>
      <c r="C2260" s="2">
        <v>10544</v>
      </c>
      <c r="D2260" s="2" t="s">
        <v>694</v>
      </c>
      <c r="E2260" s="2" t="s">
        <v>50</v>
      </c>
      <c r="F2260" s="2" t="s">
        <v>51</v>
      </c>
      <c r="G2260" s="2" t="s">
        <v>52</v>
      </c>
      <c r="H2260" s="2" t="s">
        <v>32</v>
      </c>
      <c r="I2260" s="2"/>
      <c r="J2260" s="2" t="s">
        <v>704</v>
      </c>
      <c r="K2260" s="2" t="s">
        <v>36</v>
      </c>
      <c r="L2260" s="10">
        <f>IF('FY 2025-2025 - Updates'!$L$2260&lt;&gt;'FY 2025-2025 - Current'!$L$2260, IF('FY 2025-2025 - Updates'!$L$2260 &lt;&gt; "", 'FY 2025-2025 - Updates'!$L$2260, 0)-IF('FY 2025-2025 - Current'!$L$2260 &lt;&gt; "", 'FY 2025-2025 - Current'!$L$2260, 0), "")</f>
      </c>
      <c r="M2260" s="10">
        <f>IF('FY 2025-2025 - Updates'!$M$2260&lt;&gt;'FY 2025-2025 - Current'!$M$2260, IF('FY 2025-2025 - Updates'!$M$2260 &lt;&gt; "", 'FY 2025-2025 - Updates'!$M$2260, 0)-IF('FY 2025-2025 - Current'!$M$2260 &lt;&gt; "", 'FY 2025-2025 - Current'!$M$2260, 0), "")</f>
      </c>
      <c r="N2260" s="10">
        <f>IF('FY 2025-2025 - Updates'!$N$2260&lt;&gt;'FY 2025-2025 - Current'!$N$2260, IF('FY 2025-2025 - Updates'!$N$2260 &lt;&gt; "", 'FY 2025-2025 - Updates'!$N$2260, 0)-IF('FY 2025-2025 - Current'!$N$2260 &lt;&gt; "", 'FY 2025-2025 - Current'!$N$2260, 0), "")</f>
      </c>
      <c r="O2260" s="10">
        <f>IF('FY 2025-2025 - Updates'!$O$2260&lt;&gt;'FY 2025-2025 - Current'!$O$2260, IF('FY 2025-2025 - Updates'!$O$2260 &lt;&gt; "", 'FY 2025-2025 - Updates'!$O$2260, 0)-IF('FY 2025-2025 - Current'!$O$2260 &lt;&gt; "", 'FY 2025-2025 - Current'!$O$2260, 0), "")</f>
      </c>
      <c r="P2260" s="10">
        <f>IF('FY 2025-2025 - Updates'!$P$2260&lt;&gt;'FY 2025-2025 - Current'!$P$2260, IF('FY 2025-2025 - Updates'!$P$2260 &lt;&gt; "", 'FY 2025-2025 - Updates'!$P$2260, 0)-IF('FY 2025-2025 - Current'!$P$2260 &lt;&gt; "", 'FY 2025-2025 - Current'!$P$2260, 0), "")</f>
      </c>
      <c r="Q2260" s="10">
        <f>IF('FY 2025-2025 - Updates'!$Q$2260&lt;&gt;'FY 2025-2025 - Current'!$Q$2260, IF('FY 2025-2025 - Updates'!$Q$2260 &lt;&gt; "", 'FY 2025-2025 - Updates'!$Q$2260, 0)-IF('FY 2025-2025 - Current'!$Q$2260 &lt;&gt; "", 'FY 2025-2025 - Current'!$Q$2260, 0), "")</f>
      </c>
      <c r="R2260" s="10">
        <f>IF('FY 2025-2025 - Updates'!$R$2260&lt;&gt;'FY 2025-2025 - Current'!$R$2260, IF('FY 2025-2025 - Updates'!$R$2260 &lt;&gt; "", 'FY 2025-2025 - Updates'!$R$2260, 0)-IF('FY 2025-2025 - Current'!$R$2260 &lt;&gt; "", 'FY 2025-2025 - Current'!$R$2260, 0), "")</f>
      </c>
      <c r="S2260" s="10">
        <f>IF('FY 2025-2025 - Updates'!$S$2260&lt;&gt;'FY 2025-2025 - Current'!$S$2260, IF('FY 2025-2025 - Updates'!$S$2260 &lt;&gt; "", 'FY 2025-2025 - Updates'!$S$2260, 0)-IF('FY 2025-2025 - Current'!$S$2260 &lt;&gt; "", 'FY 2025-2025 - Current'!$S$2260, 0), "")</f>
      </c>
      <c r="T2260" s="10">
        <f>IF('FY 2025-2025 - Updates'!$T$2260&lt;&gt;'FY 2025-2025 - Current'!$T$2260, IF('FY 2025-2025 - Updates'!$T$2260 &lt;&gt; "", 'FY 2025-2025 - Updates'!$T$2260, 0)-IF('FY 2025-2025 - Current'!$T$2260 &lt;&gt; "", 'FY 2025-2025 - Current'!$T$2260, 0), "")</f>
      </c>
      <c r="U2260" s="10">
        <f>IF('FY 2025-2025 - Updates'!$U$2260&lt;&gt;'FY 2025-2025 - Current'!$U$2260, IF('FY 2025-2025 - Updates'!$U$2260 &lt;&gt; "", 'FY 2025-2025 - Updates'!$U$2260, 0)-IF('FY 2025-2025 - Current'!$U$2260 &lt;&gt; "", 'FY 2025-2025 - Current'!$U$2260, 0), "")</f>
      </c>
      <c r="V2260" s="10">
        <f>IF('FY 2025-2025 - Updates'!$V$2260&lt;&gt;'FY 2025-2025 - Current'!$V$2260, IF('FY 2025-2025 - Updates'!$V$2260 &lt;&gt; "", 'FY 2025-2025 - Updates'!$V$2260, 0)-IF('FY 2025-2025 - Current'!$V$2260 &lt;&gt; "", 'FY 2025-2025 - Current'!$V$2260, 0), "")</f>
      </c>
      <c r="W2260" s="10">
        <f>IF('FY 2025-2025 - Updates'!$W$2260&lt;&gt;'FY 2025-2025 - Current'!$W$2260, IF('FY 2025-2025 - Updates'!$W$2260 &lt;&gt; "", 'FY 2025-2025 - Updates'!$W$2260, 0)-IF('FY 2025-2025 - Current'!$W$2260 &lt;&gt; "", 'FY 2025-2025 - Current'!$W$2260, 0), "")</f>
      </c>
      <c r="X2260" s="8"/>
    </row>
    <row r="2261">
      <c r="A2261" s="2" t="s">
        <v>476</v>
      </c>
      <c r="B2261" s="2" t="s">
        <v>584</v>
      </c>
      <c r="C2261" s="2">
        <v>10544</v>
      </c>
      <c r="D2261" s="2" t="s">
        <v>694</v>
      </c>
      <c r="E2261" s="2" t="s">
        <v>58</v>
      </c>
      <c r="F2261" s="2" t="s">
        <v>59</v>
      </c>
      <c r="G2261" s="2" t="s">
        <v>60</v>
      </c>
      <c r="H2261" s="2" t="s">
        <v>32</v>
      </c>
      <c r="I2261" s="2"/>
      <c r="J2261" s="2" t="s">
        <v>705</v>
      </c>
      <c r="K2261" s="2" t="s">
        <v>35</v>
      </c>
      <c r="L2261" s="10">
        <f>IF('FY 2025-2025 - Updates'!$L$2261&lt;&gt;'FY 2025-2025 - Current'!$L$2261, IF('FY 2025-2025 - Updates'!$L$2261 &lt;&gt; "", 'FY 2025-2025 - Updates'!$L$2261, 0)-IF('FY 2025-2025 - Current'!$L$2261 &lt;&gt; "", 'FY 2025-2025 - Current'!$L$2261, 0), "")</f>
      </c>
      <c r="M2261" s="10">
        <f>IF('FY 2025-2025 - Updates'!$M$2261&lt;&gt;'FY 2025-2025 - Current'!$M$2261, IF('FY 2025-2025 - Updates'!$M$2261 &lt;&gt; "", 'FY 2025-2025 - Updates'!$M$2261, 0)-IF('FY 2025-2025 - Current'!$M$2261 &lt;&gt; "", 'FY 2025-2025 - Current'!$M$2261, 0), "")</f>
      </c>
      <c r="N2261" s="10">
        <f>IF('FY 2025-2025 - Updates'!$N$2261&lt;&gt;'FY 2025-2025 - Current'!$N$2261, IF('FY 2025-2025 - Updates'!$N$2261 &lt;&gt; "", 'FY 2025-2025 - Updates'!$N$2261, 0)-IF('FY 2025-2025 - Current'!$N$2261 &lt;&gt; "", 'FY 2025-2025 - Current'!$N$2261, 0), "")</f>
      </c>
      <c r="O2261" s="10">
        <f>IF('FY 2025-2025 - Updates'!$O$2261&lt;&gt;'FY 2025-2025 - Current'!$O$2261, IF('FY 2025-2025 - Updates'!$O$2261 &lt;&gt; "", 'FY 2025-2025 - Updates'!$O$2261, 0)-IF('FY 2025-2025 - Current'!$O$2261 &lt;&gt; "", 'FY 2025-2025 - Current'!$O$2261, 0), "")</f>
      </c>
      <c r="P2261" s="10">
        <f>IF('FY 2025-2025 - Updates'!$P$2261&lt;&gt;'FY 2025-2025 - Current'!$P$2261, IF('FY 2025-2025 - Updates'!$P$2261 &lt;&gt; "", 'FY 2025-2025 - Updates'!$P$2261, 0)-IF('FY 2025-2025 - Current'!$P$2261 &lt;&gt; "", 'FY 2025-2025 - Current'!$P$2261, 0), "")</f>
      </c>
      <c r="Q2261" s="10">
        <f>IF('FY 2025-2025 - Updates'!$Q$2261&lt;&gt;'FY 2025-2025 - Current'!$Q$2261, IF('FY 2025-2025 - Updates'!$Q$2261 &lt;&gt; "", 'FY 2025-2025 - Updates'!$Q$2261, 0)-IF('FY 2025-2025 - Current'!$Q$2261 &lt;&gt; "", 'FY 2025-2025 - Current'!$Q$2261, 0), "")</f>
      </c>
      <c r="R2261" s="10">
        <f>IF('FY 2025-2025 - Updates'!$R$2261&lt;&gt;'FY 2025-2025 - Current'!$R$2261, IF('FY 2025-2025 - Updates'!$R$2261 &lt;&gt; "", 'FY 2025-2025 - Updates'!$R$2261, 0)-IF('FY 2025-2025 - Current'!$R$2261 &lt;&gt; "", 'FY 2025-2025 - Current'!$R$2261, 0), "")</f>
      </c>
      <c r="S2261" s="10">
        <f>IF('FY 2025-2025 - Updates'!$S$2261&lt;&gt;'FY 2025-2025 - Current'!$S$2261, IF('FY 2025-2025 - Updates'!$S$2261 &lt;&gt; "", 'FY 2025-2025 - Updates'!$S$2261, 0)-IF('FY 2025-2025 - Current'!$S$2261 &lt;&gt; "", 'FY 2025-2025 - Current'!$S$2261, 0), "")</f>
      </c>
      <c r="T2261" s="10">
        <f>IF('FY 2025-2025 - Updates'!$T$2261&lt;&gt;'FY 2025-2025 - Current'!$T$2261, IF('FY 2025-2025 - Updates'!$T$2261 &lt;&gt; "", 'FY 2025-2025 - Updates'!$T$2261, 0)-IF('FY 2025-2025 - Current'!$T$2261 &lt;&gt; "", 'FY 2025-2025 - Current'!$T$2261, 0), "")</f>
      </c>
      <c r="U2261" s="10">
        <f>IF('FY 2025-2025 - Updates'!$U$2261&lt;&gt;'FY 2025-2025 - Current'!$U$2261, IF('FY 2025-2025 - Updates'!$U$2261 &lt;&gt; "", 'FY 2025-2025 - Updates'!$U$2261, 0)-IF('FY 2025-2025 - Current'!$U$2261 &lt;&gt; "", 'FY 2025-2025 - Current'!$U$2261, 0), "")</f>
      </c>
      <c r="V2261" s="10">
        <f>IF('FY 2025-2025 - Updates'!$V$2261&lt;&gt;'FY 2025-2025 - Current'!$V$2261, IF('FY 2025-2025 - Updates'!$V$2261 &lt;&gt; "", 'FY 2025-2025 - Updates'!$V$2261, 0)-IF('FY 2025-2025 - Current'!$V$2261 &lt;&gt; "", 'FY 2025-2025 - Current'!$V$2261, 0), "")</f>
      </c>
      <c r="W2261" s="10">
        <f>IF('FY 2025-2025 - Updates'!$W$2261&lt;&gt;'FY 2025-2025 - Current'!$W$2261, IF('FY 2025-2025 - Updates'!$W$2261 &lt;&gt; "", 'FY 2025-2025 - Updates'!$W$2261, 0)-IF('FY 2025-2025 - Current'!$W$2261 &lt;&gt; "", 'FY 2025-2025 - Current'!$W$2261, 0), "")</f>
      </c>
      <c r="X2261" s="8"/>
    </row>
    <row r="2262">
      <c r="A2262" s="2" t="s">
        <v>476</v>
      </c>
      <c r="B2262" s="2" t="s">
        <v>584</v>
      </c>
      <c r="C2262" s="2">
        <v>10544</v>
      </c>
      <c r="D2262" s="2" t="s">
        <v>694</v>
      </c>
      <c r="E2262" s="2" t="s">
        <v>58</v>
      </c>
      <c r="F2262" s="2" t="s">
        <v>59</v>
      </c>
      <c r="G2262" s="2" t="s">
        <v>60</v>
      </c>
      <c r="H2262" s="2" t="s">
        <v>32</v>
      </c>
      <c r="I2262" s="2"/>
      <c r="J2262" s="2" t="s">
        <v>705</v>
      </c>
      <c r="K2262" s="2" t="s">
        <v>36</v>
      </c>
      <c r="L2262" s="10">
        <f>IF('FY 2025-2025 - Updates'!$L$2262&lt;&gt;'FY 2025-2025 - Current'!$L$2262, IF('FY 2025-2025 - Updates'!$L$2262 &lt;&gt; "", 'FY 2025-2025 - Updates'!$L$2262, 0)-IF('FY 2025-2025 - Current'!$L$2262 &lt;&gt; "", 'FY 2025-2025 - Current'!$L$2262, 0), "")</f>
      </c>
      <c r="M2262" s="10">
        <f>IF('FY 2025-2025 - Updates'!$M$2262&lt;&gt;'FY 2025-2025 - Current'!$M$2262, IF('FY 2025-2025 - Updates'!$M$2262 &lt;&gt; "", 'FY 2025-2025 - Updates'!$M$2262, 0)-IF('FY 2025-2025 - Current'!$M$2262 &lt;&gt; "", 'FY 2025-2025 - Current'!$M$2262, 0), "")</f>
      </c>
      <c r="N2262" s="10">
        <f>IF('FY 2025-2025 - Updates'!$N$2262&lt;&gt;'FY 2025-2025 - Current'!$N$2262, IF('FY 2025-2025 - Updates'!$N$2262 &lt;&gt; "", 'FY 2025-2025 - Updates'!$N$2262, 0)-IF('FY 2025-2025 - Current'!$N$2262 &lt;&gt; "", 'FY 2025-2025 - Current'!$N$2262, 0), "")</f>
      </c>
      <c r="O2262" s="10">
        <f>IF('FY 2025-2025 - Updates'!$O$2262&lt;&gt;'FY 2025-2025 - Current'!$O$2262, IF('FY 2025-2025 - Updates'!$O$2262 &lt;&gt; "", 'FY 2025-2025 - Updates'!$O$2262, 0)-IF('FY 2025-2025 - Current'!$O$2262 &lt;&gt; "", 'FY 2025-2025 - Current'!$O$2262, 0), "")</f>
      </c>
      <c r="P2262" s="10">
        <f>IF('FY 2025-2025 - Updates'!$P$2262&lt;&gt;'FY 2025-2025 - Current'!$P$2262, IF('FY 2025-2025 - Updates'!$P$2262 &lt;&gt; "", 'FY 2025-2025 - Updates'!$P$2262, 0)-IF('FY 2025-2025 - Current'!$P$2262 &lt;&gt; "", 'FY 2025-2025 - Current'!$P$2262, 0), "")</f>
      </c>
      <c r="Q2262" s="10">
        <f>IF('FY 2025-2025 - Updates'!$Q$2262&lt;&gt;'FY 2025-2025 - Current'!$Q$2262, IF('FY 2025-2025 - Updates'!$Q$2262 &lt;&gt; "", 'FY 2025-2025 - Updates'!$Q$2262, 0)-IF('FY 2025-2025 - Current'!$Q$2262 &lt;&gt; "", 'FY 2025-2025 - Current'!$Q$2262, 0), "")</f>
      </c>
      <c r="R2262" s="10">
        <f>IF('FY 2025-2025 - Updates'!$R$2262&lt;&gt;'FY 2025-2025 - Current'!$R$2262, IF('FY 2025-2025 - Updates'!$R$2262 &lt;&gt; "", 'FY 2025-2025 - Updates'!$R$2262, 0)-IF('FY 2025-2025 - Current'!$R$2262 &lt;&gt; "", 'FY 2025-2025 - Current'!$R$2262, 0), "")</f>
      </c>
      <c r="S2262" s="10">
        <f>IF('FY 2025-2025 - Updates'!$S$2262&lt;&gt;'FY 2025-2025 - Current'!$S$2262, IF('FY 2025-2025 - Updates'!$S$2262 &lt;&gt; "", 'FY 2025-2025 - Updates'!$S$2262, 0)-IF('FY 2025-2025 - Current'!$S$2262 &lt;&gt; "", 'FY 2025-2025 - Current'!$S$2262, 0), "")</f>
      </c>
      <c r="T2262" s="10">
        <f>IF('FY 2025-2025 - Updates'!$T$2262&lt;&gt;'FY 2025-2025 - Current'!$T$2262, IF('FY 2025-2025 - Updates'!$T$2262 &lt;&gt; "", 'FY 2025-2025 - Updates'!$T$2262, 0)-IF('FY 2025-2025 - Current'!$T$2262 &lt;&gt; "", 'FY 2025-2025 - Current'!$T$2262, 0), "")</f>
      </c>
      <c r="U2262" s="10">
        <f>IF('FY 2025-2025 - Updates'!$U$2262&lt;&gt;'FY 2025-2025 - Current'!$U$2262, IF('FY 2025-2025 - Updates'!$U$2262 &lt;&gt; "", 'FY 2025-2025 - Updates'!$U$2262, 0)-IF('FY 2025-2025 - Current'!$U$2262 &lt;&gt; "", 'FY 2025-2025 - Current'!$U$2262, 0), "")</f>
      </c>
      <c r="V2262" s="10">
        <f>IF('FY 2025-2025 - Updates'!$V$2262&lt;&gt;'FY 2025-2025 - Current'!$V$2262, IF('FY 2025-2025 - Updates'!$V$2262 &lt;&gt; "", 'FY 2025-2025 - Updates'!$V$2262, 0)-IF('FY 2025-2025 - Current'!$V$2262 &lt;&gt; "", 'FY 2025-2025 - Current'!$V$2262, 0), "")</f>
      </c>
      <c r="W2262" s="10">
        <f>IF('FY 2025-2025 - Updates'!$W$2262&lt;&gt;'FY 2025-2025 - Current'!$W$2262, IF('FY 2025-2025 - Updates'!$W$2262 &lt;&gt; "", 'FY 2025-2025 - Updates'!$W$2262, 0)-IF('FY 2025-2025 - Current'!$W$2262 &lt;&gt; "", 'FY 2025-2025 - Current'!$W$2262, 0), "")</f>
      </c>
      <c r="X2262" s="8"/>
    </row>
    <row r="2263">
      <c r="A2263" s="2" t="s">
        <v>476</v>
      </c>
      <c r="B2263" s="2" t="s">
        <v>584</v>
      </c>
      <c r="C2263" s="2">
        <v>10544</v>
      </c>
      <c r="D2263" s="2" t="s">
        <v>694</v>
      </c>
      <c r="E2263" s="2" t="s">
        <v>58</v>
      </c>
      <c r="F2263" s="2" t="s">
        <v>59</v>
      </c>
      <c r="G2263" s="2" t="s">
        <v>62</v>
      </c>
      <c r="H2263" s="2" t="s">
        <v>32</v>
      </c>
      <c r="I2263" s="2"/>
      <c r="J2263" s="2" t="s">
        <v>706</v>
      </c>
      <c r="K2263" s="2" t="s">
        <v>35</v>
      </c>
      <c r="L2263" s="10">
        <f>IF('FY 2025-2025 - Updates'!$L$2263&lt;&gt;'FY 2025-2025 - Current'!$L$2263, IF('FY 2025-2025 - Updates'!$L$2263 &lt;&gt; "", 'FY 2025-2025 - Updates'!$L$2263, 0)-IF('FY 2025-2025 - Current'!$L$2263 &lt;&gt; "", 'FY 2025-2025 - Current'!$L$2263, 0), "")</f>
      </c>
      <c r="M2263" s="10">
        <f>IF('FY 2025-2025 - Updates'!$M$2263&lt;&gt;'FY 2025-2025 - Current'!$M$2263, IF('FY 2025-2025 - Updates'!$M$2263 &lt;&gt; "", 'FY 2025-2025 - Updates'!$M$2263, 0)-IF('FY 2025-2025 - Current'!$M$2263 &lt;&gt; "", 'FY 2025-2025 - Current'!$M$2263, 0), "")</f>
      </c>
      <c r="N2263" s="10">
        <f>IF('FY 2025-2025 - Updates'!$N$2263&lt;&gt;'FY 2025-2025 - Current'!$N$2263, IF('FY 2025-2025 - Updates'!$N$2263 &lt;&gt; "", 'FY 2025-2025 - Updates'!$N$2263, 0)-IF('FY 2025-2025 - Current'!$N$2263 &lt;&gt; "", 'FY 2025-2025 - Current'!$N$2263, 0), "")</f>
      </c>
      <c r="O2263" s="10">
        <f>IF('FY 2025-2025 - Updates'!$O$2263&lt;&gt;'FY 2025-2025 - Current'!$O$2263, IF('FY 2025-2025 - Updates'!$O$2263 &lt;&gt; "", 'FY 2025-2025 - Updates'!$O$2263, 0)-IF('FY 2025-2025 - Current'!$O$2263 &lt;&gt; "", 'FY 2025-2025 - Current'!$O$2263, 0), "")</f>
      </c>
      <c r="P2263" s="10">
        <f>IF('FY 2025-2025 - Updates'!$P$2263&lt;&gt;'FY 2025-2025 - Current'!$P$2263, IF('FY 2025-2025 - Updates'!$P$2263 &lt;&gt; "", 'FY 2025-2025 - Updates'!$P$2263, 0)-IF('FY 2025-2025 - Current'!$P$2263 &lt;&gt; "", 'FY 2025-2025 - Current'!$P$2263, 0), "")</f>
      </c>
      <c r="Q2263" s="10">
        <f>IF('FY 2025-2025 - Updates'!$Q$2263&lt;&gt;'FY 2025-2025 - Current'!$Q$2263, IF('FY 2025-2025 - Updates'!$Q$2263 &lt;&gt; "", 'FY 2025-2025 - Updates'!$Q$2263, 0)-IF('FY 2025-2025 - Current'!$Q$2263 &lt;&gt; "", 'FY 2025-2025 - Current'!$Q$2263, 0), "")</f>
      </c>
      <c r="R2263" s="10">
        <f>IF('FY 2025-2025 - Updates'!$R$2263&lt;&gt;'FY 2025-2025 - Current'!$R$2263, IF('FY 2025-2025 - Updates'!$R$2263 &lt;&gt; "", 'FY 2025-2025 - Updates'!$R$2263, 0)-IF('FY 2025-2025 - Current'!$R$2263 &lt;&gt; "", 'FY 2025-2025 - Current'!$R$2263, 0), "")</f>
      </c>
      <c r="S2263" s="10">
        <f>IF('FY 2025-2025 - Updates'!$S$2263&lt;&gt;'FY 2025-2025 - Current'!$S$2263, IF('FY 2025-2025 - Updates'!$S$2263 &lt;&gt; "", 'FY 2025-2025 - Updates'!$S$2263, 0)-IF('FY 2025-2025 - Current'!$S$2263 &lt;&gt; "", 'FY 2025-2025 - Current'!$S$2263, 0), "")</f>
      </c>
      <c r="T2263" s="10">
        <f>IF('FY 2025-2025 - Updates'!$T$2263&lt;&gt;'FY 2025-2025 - Current'!$T$2263, IF('FY 2025-2025 - Updates'!$T$2263 &lt;&gt; "", 'FY 2025-2025 - Updates'!$T$2263, 0)-IF('FY 2025-2025 - Current'!$T$2263 &lt;&gt; "", 'FY 2025-2025 - Current'!$T$2263, 0), "")</f>
      </c>
      <c r="U2263" s="10">
        <f>IF('FY 2025-2025 - Updates'!$U$2263&lt;&gt;'FY 2025-2025 - Current'!$U$2263, IF('FY 2025-2025 - Updates'!$U$2263 &lt;&gt; "", 'FY 2025-2025 - Updates'!$U$2263, 0)-IF('FY 2025-2025 - Current'!$U$2263 &lt;&gt; "", 'FY 2025-2025 - Current'!$U$2263, 0), "")</f>
      </c>
      <c r="V2263" s="10">
        <f>IF('FY 2025-2025 - Updates'!$V$2263&lt;&gt;'FY 2025-2025 - Current'!$V$2263, IF('FY 2025-2025 - Updates'!$V$2263 &lt;&gt; "", 'FY 2025-2025 - Updates'!$V$2263, 0)-IF('FY 2025-2025 - Current'!$V$2263 &lt;&gt; "", 'FY 2025-2025 - Current'!$V$2263, 0), "")</f>
      </c>
      <c r="W2263" s="10">
        <f>IF('FY 2025-2025 - Updates'!$W$2263&lt;&gt;'FY 2025-2025 - Current'!$W$2263, IF('FY 2025-2025 - Updates'!$W$2263 &lt;&gt; "", 'FY 2025-2025 - Updates'!$W$2263, 0)-IF('FY 2025-2025 - Current'!$W$2263 &lt;&gt; "", 'FY 2025-2025 - Current'!$W$2263, 0), "")</f>
      </c>
      <c r="X2263" s="8"/>
    </row>
    <row r="2264">
      <c r="A2264" s="2" t="s">
        <v>476</v>
      </c>
      <c r="B2264" s="2" t="s">
        <v>584</v>
      </c>
      <c r="C2264" s="2">
        <v>10544</v>
      </c>
      <c r="D2264" s="2" t="s">
        <v>694</v>
      </c>
      <c r="E2264" s="2" t="s">
        <v>58</v>
      </c>
      <c r="F2264" s="2" t="s">
        <v>59</v>
      </c>
      <c r="G2264" s="2" t="s">
        <v>62</v>
      </c>
      <c r="H2264" s="2" t="s">
        <v>32</v>
      </c>
      <c r="I2264" s="2"/>
      <c r="J2264" s="2" t="s">
        <v>706</v>
      </c>
      <c r="K2264" s="2" t="s">
        <v>36</v>
      </c>
      <c r="L2264" s="10">
        <f>IF('FY 2025-2025 - Updates'!$L$2264&lt;&gt;'FY 2025-2025 - Current'!$L$2264, IF('FY 2025-2025 - Updates'!$L$2264 &lt;&gt; "", 'FY 2025-2025 - Updates'!$L$2264, 0)-IF('FY 2025-2025 - Current'!$L$2264 &lt;&gt; "", 'FY 2025-2025 - Current'!$L$2264, 0), "")</f>
      </c>
      <c r="M2264" s="10">
        <f>IF('FY 2025-2025 - Updates'!$M$2264&lt;&gt;'FY 2025-2025 - Current'!$M$2264, IF('FY 2025-2025 - Updates'!$M$2264 &lt;&gt; "", 'FY 2025-2025 - Updates'!$M$2264, 0)-IF('FY 2025-2025 - Current'!$M$2264 &lt;&gt; "", 'FY 2025-2025 - Current'!$M$2264, 0), "")</f>
      </c>
      <c r="N2264" s="10">
        <f>IF('FY 2025-2025 - Updates'!$N$2264&lt;&gt;'FY 2025-2025 - Current'!$N$2264, IF('FY 2025-2025 - Updates'!$N$2264 &lt;&gt; "", 'FY 2025-2025 - Updates'!$N$2264, 0)-IF('FY 2025-2025 - Current'!$N$2264 &lt;&gt; "", 'FY 2025-2025 - Current'!$N$2264, 0), "")</f>
      </c>
      <c r="O2264" s="10">
        <f>IF('FY 2025-2025 - Updates'!$O$2264&lt;&gt;'FY 2025-2025 - Current'!$O$2264, IF('FY 2025-2025 - Updates'!$O$2264 &lt;&gt; "", 'FY 2025-2025 - Updates'!$O$2264, 0)-IF('FY 2025-2025 - Current'!$O$2264 &lt;&gt; "", 'FY 2025-2025 - Current'!$O$2264, 0), "")</f>
      </c>
      <c r="P2264" s="10">
        <f>IF('FY 2025-2025 - Updates'!$P$2264&lt;&gt;'FY 2025-2025 - Current'!$P$2264, IF('FY 2025-2025 - Updates'!$P$2264 &lt;&gt; "", 'FY 2025-2025 - Updates'!$P$2264, 0)-IF('FY 2025-2025 - Current'!$P$2264 &lt;&gt; "", 'FY 2025-2025 - Current'!$P$2264, 0), "")</f>
      </c>
      <c r="Q2264" s="10">
        <f>IF('FY 2025-2025 - Updates'!$Q$2264&lt;&gt;'FY 2025-2025 - Current'!$Q$2264, IF('FY 2025-2025 - Updates'!$Q$2264 &lt;&gt; "", 'FY 2025-2025 - Updates'!$Q$2264, 0)-IF('FY 2025-2025 - Current'!$Q$2264 &lt;&gt; "", 'FY 2025-2025 - Current'!$Q$2264, 0), "")</f>
      </c>
      <c r="R2264" s="10">
        <f>IF('FY 2025-2025 - Updates'!$R$2264&lt;&gt;'FY 2025-2025 - Current'!$R$2264, IF('FY 2025-2025 - Updates'!$R$2264 &lt;&gt; "", 'FY 2025-2025 - Updates'!$R$2264, 0)-IF('FY 2025-2025 - Current'!$R$2264 &lt;&gt; "", 'FY 2025-2025 - Current'!$R$2264, 0), "")</f>
      </c>
      <c r="S2264" s="10">
        <f>IF('FY 2025-2025 - Updates'!$S$2264&lt;&gt;'FY 2025-2025 - Current'!$S$2264, IF('FY 2025-2025 - Updates'!$S$2264 &lt;&gt; "", 'FY 2025-2025 - Updates'!$S$2264, 0)-IF('FY 2025-2025 - Current'!$S$2264 &lt;&gt; "", 'FY 2025-2025 - Current'!$S$2264, 0), "")</f>
      </c>
      <c r="T2264" s="10">
        <f>IF('FY 2025-2025 - Updates'!$T$2264&lt;&gt;'FY 2025-2025 - Current'!$T$2264, IF('FY 2025-2025 - Updates'!$T$2264 &lt;&gt; "", 'FY 2025-2025 - Updates'!$T$2264, 0)-IF('FY 2025-2025 - Current'!$T$2264 &lt;&gt; "", 'FY 2025-2025 - Current'!$T$2264, 0), "")</f>
      </c>
      <c r="U2264" s="10">
        <f>IF('FY 2025-2025 - Updates'!$U$2264&lt;&gt;'FY 2025-2025 - Current'!$U$2264, IF('FY 2025-2025 - Updates'!$U$2264 &lt;&gt; "", 'FY 2025-2025 - Updates'!$U$2264, 0)-IF('FY 2025-2025 - Current'!$U$2264 &lt;&gt; "", 'FY 2025-2025 - Current'!$U$2264, 0), "")</f>
      </c>
      <c r="V2264" s="10">
        <f>IF('FY 2025-2025 - Updates'!$V$2264&lt;&gt;'FY 2025-2025 - Current'!$V$2264, IF('FY 2025-2025 - Updates'!$V$2264 &lt;&gt; "", 'FY 2025-2025 - Updates'!$V$2264, 0)-IF('FY 2025-2025 - Current'!$V$2264 &lt;&gt; "", 'FY 2025-2025 - Current'!$V$2264, 0), "")</f>
      </c>
      <c r="W2264" s="10">
        <f>IF('FY 2025-2025 - Updates'!$W$2264&lt;&gt;'FY 2025-2025 - Current'!$W$2264, IF('FY 2025-2025 - Updates'!$W$2264 &lt;&gt; "", 'FY 2025-2025 - Updates'!$W$2264, 0)-IF('FY 2025-2025 - Current'!$W$2264 &lt;&gt; "", 'FY 2025-2025 - Current'!$W$2264, 0), "")</f>
      </c>
      <c r="X2264" s="8"/>
    </row>
    <row r="2265">
      <c r="A2265" s="2" t="s">
        <v>476</v>
      </c>
      <c r="B2265" s="2" t="s">
        <v>584</v>
      </c>
      <c r="C2265" s="2">
        <v>10544</v>
      </c>
      <c r="D2265" s="2" t="s">
        <v>694</v>
      </c>
      <c r="E2265" s="2" t="s">
        <v>29</v>
      </c>
      <c r="F2265" s="2" t="s">
        <v>30</v>
      </c>
      <c r="G2265" s="2" t="s">
        <v>31</v>
      </c>
      <c r="H2265" s="2" t="s">
        <v>32</v>
      </c>
      <c r="I2265" s="2"/>
      <c r="J2265" s="2" t="s">
        <v>707</v>
      </c>
      <c r="K2265" s="2" t="s">
        <v>34</v>
      </c>
      <c r="L2265" s="9">
        <f>IF('FY 2025-2025 - Updates'!$L$2265&lt;&gt;'FY 2025-2025 - Current'!$L$2265, IF('FY 2025-2025 - Updates'!$L$2265 &lt;&gt; "", 'FY 2025-2025 - Updates'!$L$2265, 0)-IF('FY 2025-2025 - Current'!$L$2265 &lt;&gt; "", 'FY 2025-2025 - Current'!$L$2265, 0), "")</f>
      </c>
      <c r="M2265" s="9">
        <f>IF('FY 2025-2025 - Updates'!$M$2265&lt;&gt;'FY 2025-2025 - Current'!$M$2265, IF('FY 2025-2025 - Updates'!$M$2265 &lt;&gt; "", 'FY 2025-2025 - Updates'!$M$2265, 0)-IF('FY 2025-2025 - Current'!$M$2265 &lt;&gt; "", 'FY 2025-2025 - Current'!$M$2265, 0), "")</f>
      </c>
      <c r="N2265" s="9">
        <f>IF('FY 2025-2025 - Updates'!$N$2265&lt;&gt;'FY 2025-2025 - Current'!$N$2265, IF('FY 2025-2025 - Updates'!$N$2265 &lt;&gt; "", 'FY 2025-2025 - Updates'!$N$2265, 0)-IF('FY 2025-2025 - Current'!$N$2265 &lt;&gt; "", 'FY 2025-2025 - Current'!$N$2265, 0), "")</f>
      </c>
      <c r="O2265" s="9">
        <f>IF('FY 2025-2025 - Updates'!$O$2265&lt;&gt;'FY 2025-2025 - Current'!$O$2265, IF('FY 2025-2025 - Updates'!$O$2265 &lt;&gt; "", 'FY 2025-2025 - Updates'!$O$2265, 0)-IF('FY 2025-2025 - Current'!$O$2265 &lt;&gt; "", 'FY 2025-2025 - Current'!$O$2265, 0), "")</f>
      </c>
      <c r="P2265" s="9">
        <f>IF('FY 2025-2025 - Updates'!$P$2265&lt;&gt;'FY 2025-2025 - Current'!$P$2265, IF('FY 2025-2025 - Updates'!$P$2265 &lt;&gt; "", 'FY 2025-2025 - Updates'!$P$2265, 0)-IF('FY 2025-2025 - Current'!$P$2265 &lt;&gt; "", 'FY 2025-2025 - Current'!$P$2265, 0), "")</f>
      </c>
      <c r="Q2265" s="9">
        <f>IF('FY 2025-2025 - Updates'!$Q$2265&lt;&gt;'FY 2025-2025 - Current'!$Q$2265, IF('FY 2025-2025 - Updates'!$Q$2265 &lt;&gt; "", 'FY 2025-2025 - Updates'!$Q$2265, 0)-IF('FY 2025-2025 - Current'!$Q$2265 &lt;&gt; "", 'FY 2025-2025 - Current'!$Q$2265, 0), "")</f>
      </c>
      <c r="R2265" s="9">
        <f>IF('FY 2025-2025 - Updates'!$R$2265&lt;&gt;'FY 2025-2025 - Current'!$R$2265, IF('FY 2025-2025 - Updates'!$R$2265 &lt;&gt; "", 'FY 2025-2025 - Updates'!$R$2265, 0)-IF('FY 2025-2025 - Current'!$R$2265 &lt;&gt; "", 'FY 2025-2025 - Current'!$R$2265, 0), "")</f>
      </c>
      <c r="S2265" s="9">
        <f>IF('FY 2025-2025 - Updates'!$S$2265&lt;&gt;'FY 2025-2025 - Current'!$S$2265, IF('FY 2025-2025 - Updates'!$S$2265 &lt;&gt; "", 'FY 2025-2025 - Updates'!$S$2265, 0)-IF('FY 2025-2025 - Current'!$S$2265 &lt;&gt; "", 'FY 2025-2025 - Current'!$S$2265, 0), "")</f>
      </c>
      <c r="T2265" s="9">
        <f>IF('FY 2025-2025 - Updates'!$T$2265&lt;&gt;'FY 2025-2025 - Current'!$T$2265, IF('FY 2025-2025 - Updates'!$T$2265 &lt;&gt; "", 'FY 2025-2025 - Updates'!$T$2265, 0)-IF('FY 2025-2025 - Current'!$T$2265 &lt;&gt; "", 'FY 2025-2025 - Current'!$T$2265, 0), "")</f>
      </c>
      <c r="U2265" s="9">
        <f>IF('FY 2025-2025 - Updates'!$U$2265&lt;&gt;'FY 2025-2025 - Current'!$U$2265, IF('FY 2025-2025 - Updates'!$U$2265 &lt;&gt; "", 'FY 2025-2025 - Updates'!$U$2265, 0)-IF('FY 2025-2025 - Current'!$U$2265 &lt;&gt; "", 'FY 2025-2025 - Current'!$U$2265, 0), "")</f>
      </c>
      <c r="V2265" s="9">
        <f>IF('FY 2025-2025 - Updates'!$V$2265&lt;&gt;'FY 2025-2025 - Current'!$V$2265, IF('FY 2025-2025 - Updates'!$V$2265 &lt;&gt; "", 'FY 2025-2025 - Updates'!$V$2265, 0)-IF('FY 2025-2025 - Current'!$V$2265 &lt;&gt; "", 'FY 2025-2025 - Current'!$V$2265, 0), "")</f>
      </c>
      <c r="W2265" s="9">
        <f>IF('FY 2025-2025 - Updates'!$W$2265&lt;&gt;'FY 2025-2025 - Current'!$W$2265, IF('FY 2025-2025 - Updates'!$W$2265 &lt;&gt; "", 'FY 2025-2025 - Updates'!$W$2265, 0)-IF('FY 2025-2025 - Current'!$W$2265 &lt;&gt; "", 'FY 2025-2025 - Current'!$W$2265, 0), "")</f>
      </c>
      <c r="X2265" s="8"/>
    </row>
    <row r="2266">
      <c r="A2266" s="2" t="s">
        <v>476</v>
      </c>
      <c r="B2266" s="2" t="s">
        <v>584</v>
      </c>
      <c r="C2266" s="2">
        <v>10544</v>
      </c>
      <c r="D2266" s="2" t="s">
        <v>694</v>
      </c>
      <c r="E2266" s="2" t="s">
        <v>29</v>
      </c>
      <c r="F2266" s="2" t="s">
        <v>30</v>
      </c>
      <c r="G2266" s="2" t="s">
        <v>31</v>
      </c>
      <c r="H2266" s="2" t="s">
        <v>32</v>
      </c>
      <c r="I2266" s="2"/>
      <c r="J2266" s="2" t="s">
        <v>707</v>
      </c>
      <c r="K2266" s="2" t="s">
        <v>35</v>
      </c>
      <c r="L2266" s="9">
        <f>IF('FY 2025-2025 - Updates'!$L$2266&lt;&gt;'FY 2025-2025 - Current'!$L$2266, IF('FY 2025-2025 - Updates'!$L$2266 &lt;&gt; "", 'FY 2025-2025 - Updates'!$L$2266, 0)-IF('FY 2025-2025 - Current'!$L$2266 &lt;&gt; "", 'FY 2025-2025 - Current'!$L$2266, 0), "")</f>
      </c>
      <c r="M2266" s="9">
        <f>IF('FY 2025-2025 - Updates'!$M$2266&lt;&gt;'FY 2025-2025 - Current'!$M$2266, IF('FY 2025-2025 - Updates'!$M$2266 &lt;&gt; "", 'FY 2025-2025 - Updates'!$M$2266, 0)-IF('FY 2025-2025 - Current'!$M$2266 &lt;&gt; "", 'FY 2025-2025 - Current'!$M$2266, 0), "")</f>
      </c>
      <c r="N2266" s="9">
        <f>IF('FY 2025-2025 - Updates'!$N$2266&lt;&gt;'FY 2025-2025 - Current'!$N$2266, IF('FY 2025-2025 - Updates'!$N$2266 &lt;&gt; "", 'FY 2025-2025 - Updates'!$N$2266, 0)-IF('FY 2025-2025 - Current'!$N$2266 &lt;&gt; "", 'FY 2025-2025 - Current'!$N$2266, 0), "")</f>
      </c>
      <c r="O2266" s="9">
        <f>IF('FY 2025-2025 - Updates'!$O$2266&lt;&gt;'FY 2025-2025 - Current'!$O$2266, IF('FY 2025-2025 - Updates'!$O$2266 &lt;&gt; "", 'FY 2025-2025 - Updates'!$O$2266, 0)-IF('FY 2025-2025 - Current'!$O$2266 &lt;&gt; "", 'FY 2025-2025 - Current'!$O$2266, 0), "")</f>
      </c>
      <c r="P2266" s="9">
        <f>IF('FY 2025-2025 - Updates'!$P$2266&lt;&gt;'FY 2025-2025 - Current'!$P$2266, IF('FY 2025-2025 - Updates'!$P$2266 &lt;&gt; "", 'FY 2025-2025 - Updates'!$P$2266, 0)-IF('FY 2025-2025 - Current'!$P$2266 &lt;&gt; "", 'FY 2025-2025 - Current'!$P$2266, 0), "")</f>
      </c>
      <c r="Q2266" s="9">
        <f>IF('FY 2025-2025 - Updates'!$Q$2266&lt;&gt;'FY 2025-2025 - Current'!$Q$2266, IF('FY 2025-2025 - Updates'!$Q$2266 &lt;&gt; "", 'FY 2025-2025 - Updates'!$Q$2266, 0)-IF('FY 2025-2025 - Current'!$Q$2266 &lt;&gt; "", 'FY 2025-2025 - Current'!$Q$2266, 0), "")</f>
      </c>
      <c r="R2266" s="9">
        <f>IF('FY 2025-2025 - Updates'!$R$2266&lt;&gt;'FY 2025-2025 - Current'!$R$2266, IF('FY 2025-2025 - Updates'!$R$2266 &lt;&gt; "", 'FY 2025-2025 - Updates'!$R$2266, 0)-IF('FY 2025-2025 - Current'!$R$2266 &lt;&gt; "", 'FY 2025-2025 - Current'!$R$2266, 0), "")</f>
      </c>
      <c r="S2266" s="9">
        <f>IF('FY 2025-2025 - Updates'!$S$2266&lt;&gt;'FY 2025-2025 - Current'!$S$2266, IF('FY 2025-2025 - Updates'!$S$2266 &lt;&gt; "", 'FY 2025-2025 - Updates'!$S$2266, 0)-IF('FY 2025-2025 - Current'!$S$2266 &lt;&gt; "", 'FY 2025-2025 - Current'!$S$2266, 0), "")</f>
      </c>
      <c r="T2266" s="9">
        <f>IF('FY 2025-2025 - Updates'!$T$2266&lt;&gt;'FY 2025-2025 - Current'!$T$2266, IF('FY 2025-2025 - Updates'!$T$2266 &lt;&gt; "", 'FY 2025-2025 - Updates'!$T$2266, 0)-IF('FY 2025-2025 - Current'!$T$2266 &lt;&gt; "", 'FY 2025-2025 - Current'!$T$2266, 0), "")</f>
      </c>
      <c r="U2266" s="9">
        <f>IF('FY 2025-2025 - Updates'!$U$2266&lt;&gt;'FY 2025-2025 - Current'!$U$2266, IF('FY 2025-2025 - Updates'!$U$2266 &lt;&gt; "", 'FY 2025-2025 - Updates'!$U$2266, 0)-IF('FY 2025-2025 - Current'!$U$2266 &lt;&gt; "", 'FY 2025-2025 - Current'!$U$2266, 0), "")</f>
      </c>
      <c r="V2266" s="9">
        <f>IF('FY 2025-2025 - Updates'!$V$2266&lt;&gt;'FY 2025-2025 - Current'!$V$2266, IF('FY 2025-2025 - Updates'!$V$2266 &lt;&gt; "", 'FY 2025-2025 - Updates'!$V$2266, 0)-IF('FY 2025-2025 - Current'!$V$2266 &lt;&gt; "", 'FY 2025-2025 - Current'!$V$2266, 0), "")</f>
      </c>
      <c r="W2266" s="9">
        <f>IF('FY 2025-2025 - Updates'!$W$2266&lt;&gt;'FY 2025-2025 - Current'!$W$2266, IF('FY 2025-2025 - Updates'!$W$2266 &lt;&gt; "", 'FY 2025-2025 - Updates'!$W$2266, 0)-IF('FY 2025-2025 - Current'!$W$2266 &lt;&gt; "", 'FY 2025-2025 - Current'!$W$2266, 0), "")</f>
      </c>
      <c r="X2266" s="8"/>
    </row>
    <row r="2267">
      <c r="A2267" s="2" t="s">
        <v>476</v>
      </c>
      <c r="B2267" s="2" t="s">
        <v>584</v>
      </c>
      <c r="C2267" s="2">
        <v>10544</v>
      </c>
      <c r="D2267" s="2" t="s">
        <v>694</v>
      </c>
      <c r="E2267" s="2" t="s">
        <v>29</v>
      </c>
      <c r="F2267" s="2" t="s">
        <v>30</v>
      </c>
      <c r="G2267" s="2" t="s">
        <v>31</v>
      </c>
      <c r="H2267" s="2" t="s">
        <v>32</v>
      </c>
      <c r="I2267" s="2"/>
      <c r="J2267" s="2" t="s">
        <v>707</v>
      </c>
      <c r="K2267" s="2" t="s">
        <v>36</v>
      </c>
      <c r="L2267" s="9">
        <f>IF('FY 2025-2025 - Updates'!$L$2267&lt;&gt;'FY 2025-2025 - Current'!$L$2267, IF('FY 2025-2025 - Updates'!$L$2267 &lt;&gt; "", 'FY 2025-2025 - Updates'!$L$2267, 0)-IF('FY 2025-2025 - Current'!$L$2267 &lt;&gt; "", 'FY 2025-2025 - Current'!$L$2267, 0), "")</f>
      </c>
      <c r="M2267" s="9">
        <f>IF('FY 2025-2025 - Updates'!$M$2267&lt;&gt;'FY 2025-2025 - Current'!$M$2267, IF('FY 2025-2025 - Updates'!$M$2267 &lt;&gt; "", 'FY 2025-2025 - Updates'!$M$2267, 0)-IF('FY 2025-2025 - Current'!$M$2267 &lt;&gt; "", 'FY 2025-2025 - Current'!$M$2267, 0), "")</f>
      </c>
      <c r="N2267" s="9">
        <f>IF('FY 2025-2025 - Updates'!$N$2267&lt;&gt;'FY 2025-2025 - Current'!$N$2267, IF('FY 2025-2025 - Updates'!$N$2267 &lt;&gt; "", 'FY 2025-2025 - Updates'!$N$2267, 0)-IF('FY 2025-2025 - Current'!$N$2267 &lt;&gt; "", 'FY 2025-2025 - Current'!$N$2267, 0), "")</f>
      </c>
      <c r="O2267" s="9">
        <f>IF('FY 2025-2025 - Updates'!$O$2267&lt;&gt;'FY 2025-2025 - Current'!$O$2267, IF('FY 2025-2025 - Updates'!$O$2267 &lt;&gt; "", 'FY 2025-2025 - Updates'!$O$2267, 0)-IF('FY 2025-2025 - Current'!$O$2267 &lt;&gt; "", 'FY 2025-2025 - Current'!$O$2267, 0), "")</f>
      </c>
      <c r="P2267" s="9">
        <f>IF('FY 2025-2025 - Updates'!$P$2267&lt;&gt;'FY 2025-2025 - Current'!$P$2267, IF('FY 2025-2025 - Updates'!$P$2267 &lt;&gt; "", 'FY 2025-2025 - Updates'!$P$2267, 0)-IF('FY 2025-2025 - Current'!$P$2267 &lt;&gt; "", 'FY 2025-2025 - Current'!$P$2267, 0), "")</f>
      </c>
      <c r="Q2267" s="9">
        <f>IF('FY 2025-2025 - Updates'!$Q$2267&lt;&gt;'FY 2025-2025 - Current'!$Q$2267, IF('FY 2025-2025 - Updates'!$Q$2267 &lt;&gt; "", 'FY 2025-2025 - Updates'!$Q$2267, 0)-IF('FY 2025-2025 - Current'!$Q$2267 &lt;&gt; "", 'FY 2025-2025 - Current'!$Q$2267, 0), "")</f>
      </c>
      <c r="R2267" s="9">
        <f>IF('FY 2025-2025 - Updates'!$R$2267&lt;&gt;'FY 2025-2025 - Current'!$R$2267, IF('FY 2025-2025 - Updates'!$R$2267 &lt;&gt; "", 'FY 2025-2025 - Updates'!$R$2267, 0)-IF('FY 2025-2025 - Current'!$R$2267 &lt;&gt; "", 'FY 2025-2025 - Current'!$R$2267, 0), "")</f>
      </c>
      <c r="S2267" s="9">
        <f>IF('FY 2025-2025 - Updates'!$S$2267&lt;&gt;'FY 2025-2025 - Current'!$S$2267, IF('FY 2025-2025 - Updates'!$S$2267 &lt;&gt; "", 'FY 2025-2025 - Updates'!$S$2267, 0)-IF('FY 2025-2025 - Current'!$S$2267 &lt;&gt; "", 'FY 2025-2025 - Current'!$S$2267, 0), "")</f>
      </c>
      <c r="T2267" s="9">
        <f>IF('FY 2025-2025 - Updates'!$T$2267&lt;&gt;'FY 2025-2025 - Current'!$T$2267, IF('FY 2025-2025 - Updates'!$T$2267 &lt;&gt; "", 'FY 2025-2025 - Updates'!$T$2267, 0)-IF('FY 2025-2025 - Current'!$T$2267 &lt;&gt; "", 'FY 2025-2025 - Current'!$T$2267, 0), "")</f>
      </c>
      <c r="U2267" s="9">
        <f>IF('FY 2025-2025 - Updates'!$U$2267&lt;&gt;'FY 2025-2025 - Current'!$U$2267, IF('FY 2025-2025 - Updates'!$U$2267 &lt;&gt; "", 'FY 2025-2025 - Updates'!$U$2267, 0)-IF('FY 2025-2025 - Current'!$U$2267 &lt;&gt; "", 'FY 2025-2025 - Current'!$U$2267, 0), "")</f>
      </c>
      <c r="V2267" s="9">
        <f>IF('FY 2025-2025 - Updates'!$V$2267&lt;&gt;'FY 2025-2025 - Current'!$V$2267, IF('FY 2025-2025 - Updates'!$V$2267 &lt;&gt; "", 'FY 2025-2025 - Updates'!$V$2267, 0)-IF('FY 2025-2025 - Current'!$V$2267 &lt;&gt; "", 'FY 2025-2025 - Current'!$V$2267, 0), "")</f>
      </c>
      <c r="W2267" s="9">
        <f>IF('FY 2025-2025 - Updates'!$W$2267&lt;&gt;'FY 2025-2025 - Current'!$W$2267, IF('FY 2025-2025 - Updates'!$W$2267 &lt;&gt; "", 'FY 2025-2025 - Updates'!$W$2267, 0)-IF('FY 2025-2025 - Current'!$W$2267 &lt;&gt; "", 'FY 2025-2025 - Current'!$W$2267, 0), "")</f>
      </c>
      <c r="X2267" s="8"/>
    </row>
    <row r="2268">
      <c r="A2268" s="2" t="s">
        <v>476</v>
      </c>
      <c r="B2268" s="2" t="s">
        <v>584</v>
      </c>
      <c r="C2268" s="2">
        <v>10544</v>
      </c>
      <c r="D2268" s="2" t="s">
        <v>694</v>
      </c>
      <c r="E2268" s="2" t="s">
        <v>29</v>
      </c>
      <c r="F2268" s="2" t="s">
        <v>30</v>
      </c>
      <c r="G2268" s="2" t="s">
        <v>31</v>
      </c>
      <c r="H2268" s="2" t="s">
        <v>32</v>
      </c>
      <c r="I2268" s="2"/>
      <c r="J2268" s="2" t="s">
        <v>707</v>
      </c>
      <c r="K2268" s="2" t="s">
        <v>37</v>
      </c>
      <c r="L2268" s="9">
        <f>IF('FY 2025-2025 - Updates'!$L$2268&lt;&gt;'FY 2025-2025 - Current'!$L$2268, IF('FY 2025-2025 - Updates'!$L$2268 &lt;&gt; "", 'FY 2025-2025 - Updates'!$L$2268, 0)-IF('FY 2025-2025 - Current'!$L$2268 &lt;&gt; "", 'FY 2025-2025 - Current'!$L$2268, 0), "")</f>
      </c>
      <c r="M2268" s="9">
        <f>IF('FY 2025-2025 - Updates'!$M$2268&lt;&gt;'FY 2025-2025 - Current'!$M$2268, IF('FY 2025-2025 - Updates'!$M$2268 &lt;&gt; "", 'FY 2025-2025 - Updates'!$M$2268, 0)-IF('FY 2025-2025 - Current'!$M$2268 &lt;&gt; "", 'FY 2025-2025 - Current'!$M$2268, 0), "")</f>
      </c>
      <c r="N2268" s="9">
        <f>IF('FY 2025-2025 - Updates'!$N$2268&lt;&gt;'FY 2025-2025 - Current'!$N$2268, IF('FY 2025-2025 - Updates'!$N$2268 &lt;&gt; "", 'FY 2025-2025 - Updates'!$N$2268, 0)-IF('FY 2025-2025 - Current'!$N$2268 &lt;&gt; "", 'FY 2025-2025 - Current'!$N$2268, 0), "")</f>
      </c>
      <c r="O2268" s="9">
        <f>IF('FY 2025-2025 - Updates'!$O$2268&lt;&gt;'FY 2025-2025 - Current'!$O$2268, IF('FY 2025-2025 - Updates'!$O$2268 &lt;&gt; "", 'FY 2025-2025 - Updates'!$O$2268, 0)-IF('FY 2025-2025 - Current'!$O$2268 &lt;&gt; "", 'FY 2025-2025 - Current'!$O$2268, 0), "")</f>
      </c>
      <c r="P2268" s="9">
        <f>IF('FY 2025-2025 - Updates'!$P$2268&lt;&gt;'FY 2025-2025 - Current'!$P$2268, IF('FY 2025-2025 - Updates'!$P$2268 &lt;&gt; "", 'FY 2025-2025 - Updates'!$P$2268, 0)-IF('FY 2025-2025 - Current'!$P$2268 &lt;&gt; "", 'FY 2025-2025 - Current'!$P$2268, 0), "")</f>
      </c>
      <c r="Q2268" s="9">
        <f>IF('FY 2025-2025 - Updates'!$Q$2268&lt;&gt;'FY 2025-2025 - Current'!$Q$2268, IF('FY 2025-2025 - Updates'!$Q$2268 &lt;&gt; "", 'FY 2025-2025 - Updates'!$Q$2268, 0)-IF('FY 2025-2025 - Current'!$Q$2268 &lt;&gt; "", 'FY 2025-2025 - Current'!$Q$2268, 0), "")</f>
      </c>
      <c r="R2268" s="9">
        <f>IF('FY 2025-2025 - Updates'!$R$2268&lt;&gt;'FY 2025-2025 - Current'!$R$2268, IF('FY 2025-2025 - Updates'!$R$2268 &lt;&gt; "", 'FY 2025-2025 - Updates'!$R$2268, 0)-IF('FY 2025-2025 - Current'!$R$2268 &lt;&gt; "", 'FY 2025-2025 - Current'!$R$2268, 0), "")</f>
      </c>
      <c r="S2268" s="9">
        <f>IF('FY 2025-2025 - Updates'!$S$2268&lt;&gt;'FY 2025-2025 - Current'!$S$2268, IF('FY 2025-2025 - Updates'!$S$2268 &lt;&gt; "", 'FY 2025-2025 - Updates'!$S$2268, 0)-IF('FY 2025-2025 - Current'!$S$2268 &lt;&gt; "", 'FY 2025-2025 - Current'!$S$2268, 0), "")</f>
      </c>
      <c r="T2268" s="9">
        <f>IF('FY 2025-2025 - Updates'!$T$2268&lt;&gt;'FY 2025-2025 - Current'!$T$2268, IF('FY 2025-2025 - Updates'!$T$2268 &lt;&gt; "", 'FY 2025-2025 - Updates'!$T$2268, 0)-IF('FY 2025-2025 - Current'!$T$2268 &lt;&gt; "", 'FY 2025-2025 - Current'!$T$2268, 0), "")</f>
      </c>
      <c r="U2268" s="9">
        <f>IF('FY 2025-2025 - Updates'!$U$2268&lt;&gt;'FY 2025-2025 - Current'!$U$2268, IF('FY 2025-2025 - Updates'!$U$2268 &lt;&gt; "", 'FY 2025-2025 - Updates'!$U$2268, 0)-IF('FY 2025-2025 - Current'!$U$2268 &lt;&gt; "", 'FY 2025-2025 - Current'!$U$2268, 0), "")</f>
      </c>
      <c r="V2268" s="9">
        <f>IF('FY 2025-2025 - Updates'!$V$2268&lt;&gt;'FY 2025-2025 - Current'!$V$2268, IF('FY 2025-2025 - Updates'!$V$2268 &lt;&gt; "", 'FY 2025-2025 - Updates'!$V$2268, 0)-IF('FY 2025-2025 - Current'!$V$2268 &lt;&gt; "", 'FY 2025-2025 - Current'!$V$2268, 0), "")</f>
      </c>
      <c r="W2268" s="9">
        <f>IF('FY 2025-2025 - Updates'!$W$2268&lt;&gt;'FY 2025-2025 - Current'!$W$2268, IF('FY 2025-2025 - Updates'!$W$2268 &lt;&gt; "", 'FY 2025-2025 - Updates'!$W$2268, 0)-IF('FY 2025-2025 - Current'!$W$2268 &lt;&gt; "", 'FY 2025-2025 - Current'!$W$2268, 0), "")</f>
      </c>
      <c r="X2268" s="8"/>
    </row>
    <row r="2269">
      <c r="A2269" s="2" t="s">
        <v>476</v>
      </c>
      <c r="B2269" s="2" t="s">
        <v>584</v>
      </c>
      <c r="C2269" s="2">
        <v>10544</v>
      </c>
      <c r="D2269" s="2" t="s">
        <v>694</v>
      </c>
      <c r="E2269" s="2" t="s">
        <v>29</v>
      </c>
      <c r="F2269" s="2" t="s">
        <v>30</v>
      </c>
      <c r="G2269" s="2" t="s">
        <v>31</v>
      </c>
      <c r="H2269" s="2" t="s">
        <v>32</v>
      </c>
      <c r="I2269" s="2"/>
      <c r="J2269" s="2" t="s">
        <v>707</v>
      </c>
      <c r="K2269" s="2" t="s">
        <v>38</v>
      </c>
      <c r="L2269" s="9">
        <f>IF('FY 2025-2025 - Updates'!$L$2269&lt;&gt;'FY 2025-2025 - Current'!$L$2269, IF('FY 2025-2025 - Updates'!$L$2269 &lt;&gt; "", 'FY 2025-2025 - Updates'!$L$2269, 0)-IF('FY 2025-2025 - Current'!$L$2269 &lt;&gt; "", 'FY 2025-2025 - Current'!$L$2269, 0), "")</f>
      </c>
      <c r="M2269" s="9">
        <f>IF('FY 2025-2025 - Updates'!$M$2269&lt;&gt;'FY 2025-2025 - Current'!$M$2269, IF('FY 2025-2025 - Updates'!$M$2269 &lt;&gt; "", 'FY 2025-2025 - Updates'!$M$2269, 0)-IF('FY 2025-2025 - Current'!$M$2269 &lt;&gt; "", 'FY 2025-2025 - Current'!$M$2269, 0), "")</f>
      </c>
      <c r="N2269" s="9">
        <f>IF('FY 2025-2025 - Updates'!$N$2269&lt;&gt;'FY 2025-2025 - Current'!$N$2269, IF('FY 2025-2025 - Updates'!$N$2269 &lt;&gt; "", 'FY 2025-2025 - Updates'!$N$2269, 0)-IF('FY 2025-2025 - Current'!$N$2269 &lt;&gt; "", 'FY 2025-2025 - Current'!$N$2269, 0), "")</f>
      </c>
      <c r="O2269" s="9">
        <f>IF('FY 2025-2025 - Updates'!$O$2269&lt;&gt;'FY 2025-2025 - Current'!$O$2269, IF('FY 2025-2025 - Updates'!$O$2269 &lt;&gt; "", 'FY 2025-2025 - Updates'!$O$2269, 0)-IF('FY 2025-2025 - Current'!$O$2269 &lt;&gt; "", 'FY 2025-2025 - Current'!$O$2269, 0), "")</f>
      </c>
      <c r="P2269" s="9">
        <f>IF('FY 2025-2025 - Updates'!$P$2269&lt;&gt;'FY 2025-2025 - Current'!$P$2269, IF('FY 2025-2025 - Updates'!$P$2269 &lt;&gt; "", 'FY 2025-2025 - Updates'!$P$2269, 0)-IF('FY 2025-2025 - Current'!$P$2269 &lt;&gt; "", 'FY 2025-2025 - Current'!$P$2269, 0), "")</f>
      </c>
      <c r="Q2269" s="9">
        <f>IF('FY 2025-2025 - Updates'!$Q$2269&lt;&gt;'FY 2025-2025 - Current'!$Q$2269, IF('FY 2025-2025 - Updates'!$Q$2269 &lt;&gt; "", 'FY 2025-2025 - Updates'!$Q$2269, 0)-IF('FY 2025-2025 - Current'!$Q$2269 &lt;&gt; "", 'FY 2025-2025 - Current'!$Q$2269, 0), "")</f>
      </c>
      <c r="R2269" s="9">
        <f>IF('FY 2025-2025 - Updates'!$R$2269&lt;&gt;'FY 2025-2025 - Current'!$R$2269, IF('FY 2025-2025 - Updates'!$R$2269 &lt;&gt; "", 'FY 2025-2025 - Updates'!$R$2269, 0)-IF('FY 2025-2025 - Current'!$R$2269 &lt;&gt; "", 'FY 2025-2025 - Current'!$R$2269, 0), "")</f>
      </c>
      <c r="S2269" s="9">
        <f>IF('FY 2025-2025 - Updates'!$S$2269&lt;&gt;'FY 2025-2025 - Current'!$S$2269, IF('FY 2025-2025 - Updates'!$S$2269 &lt;&gt; "", 'FY 2025-2025 - Updates'!$S$2269, 0)-IF('FY 2025-2025 - Current'!$S$2269 &lt;&gt; "", 'FY 2025-2025 - Current'!$S$2269, 0), "")</f>
      </c>
      <c r="T2269" s="9">
        <f>IF('FY 2025-2025 - Updates'!$T$2269&lt;&gt;'FY 2025-2025 - Current'!$T$2269, IF('FY 2025-2025 - Updates'!$T$2269 &lt;&gt; "", 'FY 2025-2025 - Updates'!$T$2269, 0)-IF('FY 2025-2025 - Current'!$T$2269 &lt;&gt; "", 'FY 2025-2025 - Current'!$T$2269, 0), "")</f>
      </c>
      <c r="U2269" s="9">
        <f>IF('FY 2025-2025 - Updates'!$U$2269&lt;&gt;'FY 2025-2025 - Current'!$U$2269, IF('FY 2025-2025 - Updates'!$U$2269 &lt;&gt; "", 'FY 2025-2025 - Updates'!$U$2269, 0)-IF('FY 2025-2025 - Current'!$U$2269 &lt;&gt; "", 'FY 2025-2025 - Current'!$U$2269, 0), "")</f>
      </c>
      <c r="V2269" s="9">
        <f>IF('FY 2025-2025 - Updates'!$V$2269&lt;&gt;'FY 2025-2025 - Current'!$V$2269, IF('FY 2025-2025 - Updates'!$V$2269 &lt;&gt; "", 'FY 2025-2025 - Updates'!$V$2269, 0)-IF('FY 2025-2025 - Current'!$V$2269 &lt;&gt; "", 'FY 2025-2025 - Current'!$V$2269, 0), "")</f>
      </c>
      <c r="W2269" s="9">
        <f>IF('FY 2025-2025 - Updates'!$W$2269&lt;&gt;'FY 2025-2025 - Current'!$W$2269, IF('FY 2025-2025 - Updates'!$W$2269 &lt;&gt; "", 'FY 2025-2025 - Updates'!$W$2269, 0)-IF('FY 2025-2025 - Current'!$W$2269 &lt;&gt; "", 'FY 2025-2025 - Current'!$W$2269, 0), "")</f>
      </c>
      <c r="X2269" s="8"/>
    </row>
    <row r="2270">
      <c r="A2270" s="2" t="s">
        <v>476</v>
      </c>
      <c r="B2270" s="2" t="s">
        <v>584</v>
      </c>
      <c r="C2270" s="2">
        <v>10544</v>
      </c>
      <c r="D2270" s="2" t="s">
        <v>694</v>
      </c>
      <c r="E2270" s="2" t="s">
        <v>29</v>
      </c>
      <c r="F2270" s="2" t="s">
        <v>30</v>
      </c>
      <c r="G2270" s="2" t="s">
        <v>31</v>
      </c>
      <c r="H2270" s="2" t="s">
        <v>32</v>
      </c>
      <c r="I2270" s="2"/>
      <c r="J2270" s="2" t="s">
        <v>707</v>
      </c>
      <c r="K2270" s="2" t="s">
        <v>39</v>
      </c>
      <c r="L2270" s="9">
        <f>IF('FY 2025-2025 - Updates'!$L$2270&lt;&gt;'FY 2025-2025 - Current'!$L$2270, IF('FY 2025-2025 - Updates'!$L$2270 &lt;&gt; "", 'FY 2025-2025 - Updates'!$L$2270, 0)-IF('FY 2025-2025 - Current'!$L$2270 &lt;&gt; "", 'FY 2025-2025 - Current'!$L$2270, 0), "")</f>
      </c>
      <c r="M2270" s="9">
        <f>IF('FY 2025-2025 - Updates'!$M$2270&lt;&gt;'FY 2025-2025 - Current'!$M$2270, IF('FY 2025-2025 - Updates'!$M$2270 &lt;&gt; "", 'FY 2025-2025 - Updates'!$M$2270, 0)-IF('FY 2025-2025 - Current'!$M$2270 &lt;&gt; "", 'FY 2025-2025 - Current'!$M$2270, 0), "")</f>
      </c>
      <c r="N2270" s="9">
        <f>IF('FY 2025-2025 - Updates'!$N$2270&lt;&gt;'FY 2025-2025 - Current'!$N$2270, IF('FY 2025-2025 - Updates'!$N$2270 &lt;&gt; "", 'FY 2025-2025 - Updates'!$N$2270, 0)-IF('FY 2025-2025 - Current'!$N$2270 &lt;&gt; "", 'FY 2025-2025 - Current'!$N$2270, 0), "")</f>
      </c>
      <c r="O2270" s="9">
        <f>IF('FY 2025-2025 - Updates'!$O$2270&lt;&gt;'FY 2025-2025 - Current'!$O$2270, IF('FY 2025-2025 - Updates'!$O$2270 &lt;&gt; "", 'FY 2025-2025 - Updates'!$O$2270, 0)-IF('FY 2025-2025 - Current'!$O$2270 &lt;&gt; "", 'FY 2025-2025 - Current'!$O$2270, 0), "")</f>
      </c>
      <c r="P2270" s="9">
        <f>IF('FY 2025-2025 - Updates'!$P$2270&lt;&gt;'FY 2025-2025 - Current'!$P$2270, IF('FY 2025-2025 - Updates'!$P$2270 &lt;&gt; "", 'FY 2025-2025 - Updates'!$P$2270, 0)-IF('FY 2025-2025 - Current'!$P$2270 &lt;&gt; "", 'FY 2025-2025 - Current'!$P$2270, 0), "")</f>
      </c>
      <c r="Q2270" s="9">
        <f>IF('FY 2025-2025 - Updates'!$Q$2270&lt;&gt;'FY 2025-2025 - Current'!$Q$2270, IF('FY 2025-2025 - Updates'!$Q$2270 &lt;&gt; "", 'FY 2025-2025 - Updates'!$Q$2270, 0)-IF('FY 2025-2025 - Current'!$Q$2270 &lt;&gt; "", 'FY 2025-2025 - Current'!$Q$2270, 0), "")</f>
      </c>
      <c r="R2270" s="9">
        <f>IF('FY 2025-2025 - Updates'!$R$2270&lt;&gt;'FY 2025-2025 - Current'!$R$2270, IF('FY 2025-2025 - Updates'!$R$2270 &lt;&gt; "", 'FY 2025-2025 - Updates'!$R$2270, 0)-IF('FY 2025-2025 - Current'!$R$2270 &lt;&gt; "", 'FY 2025-2025 - Current'!$R$2270, 0), "")</f>
      </c>
      <c r="S2270" s="9">
        <f>IF('FY 2025-2025 - Updates'!$S$2270&lt;&gt;'FY 2025-2025 - Current'!$S$2270, IF('FY 2025-2025 - Updates'!$S$2270 &lt;&gt; "", 'FY 2025-2025 - Updates'!$S$2270, 0)-IF('FY 2025-2025 - Current'!$S$2270 &lt;&gt; "", 'FY 2025-2025 - Current'!$S$2270, 0), "")</f>
      </c>
      <c r="T2270" s="9">
        <f>IF('FY 2025-2025 - Updates'!$T$2270&lt;&gt;'FY 2025-2025 - Current'!$T$2270, IF('FY 2025-2025 - Updates'!$T$2270 &lt;&gt; "", 'FY 2025-2025 - Updates'!$T$2270, 0)-IF('FY 2025-2025 - Current'!$T$2270 &lt;&gt; "", 'FY 2025-2025 - Current'!$T$2270, 0), "")</f>
      </c>
      <c r="U2270" s="9">
        <f>IF('FY 2025-2025 - Updates'!$U$2270&lt;&gt;'FY 2025-2025 - Current'!$U$2270, IF('FY 2025-2025 - Updates'!$U$2270 &lt;&gt; "", 'FY 2025-2025 - Updates'!$U$2270, 0)-IF('FY 2025-2025 - Current'!$U$2270 &lt;&gt; "", 'FY 2025-2025 - Current'!$U$2270, 0), "")</f>
      </c>
      <c r="V2270" s="9">
        <f>IF('FY 2025-2025 - Updates'!$V$2270&lt;&gt;'FY 2025-2025 - Current'!$V$2270, IF('FY 2025-2025 - Updates'!$V$2270 &lt;&gt; "", 'FY 2025-2025 - Updates'!$V$2270, 0)-IF('FY 2025-2025 - Current'!$V$2270 &lt;&gt; "", 'FY 2025-2025 - Current'!$V$2270, 0), "")</f>
      </c>
      <c r="W2270" s="9">
        <f>IF('FY 2025-2025 - Updates'!$W$2270&lt;&gt;'FY 2025-2025 - Current'!$W$2270, IF('FY 2025-2025 - Updates'!$W$2270 &lt;&gt; "", 'FY 2025-2025 - Updates'!$W$2270, 0)-IF('FY 2025-2025 - Current'!$W$2270 &lt;&gt; "", 'FY 2025-2025 - Current'!$W$2270, 0), "")</f>
      </c>
      <c r="X2270" s="8"/>
    </row>
    <row r="2271">
      <c r="A2271" s="2" t="s">
        <v>476</v>
      </c>
      <c r="B2271" s="2" t="s">
        <v>584</v>
      </c>
      <c r="C2271" s="2">
        <v>10544</v>
      </c>
      <c r="D2271" s="2" t="s">
        <v>694</v>
      </c>
      <c r="E2271" s="2" t="s">
        <v>29</v>
      </c>
      <c r="F2271" s="2" t="s">
        <v>30</v>
      </c>
      <c r="G2271" s="2" t="s">
        <v>40</v>
      </c>
      <c r="H2271" s="2" t="s">
        <v>32</v>
      </c>
      <c r="I2271" s="2"/>
      <c r="J2271" s="2" t="s">
        <v>708</v>
      </c>
      <c r="K2271" s="2" t="s">
        <v>34</v>
      </c>
      <c r="L2271" s="9">
        <f>IF('FY 2025-2025 - Updates'!$L$2271&lt;&gt;'FY 2025-2025 - Current'!$L$2271, IF('FY 2025-2025 - Updates'!$L$2271 &lt;&gt; "", 'FY 2025-2025 - Updates'!$L$2271, 0)-IF('FY 2025-2025 - Current'!$L$2271 &lt;&gt; "", 'FY 2025-2025 - Current'!$L$2271, 0), "")</f>
      </c>
      <c r="M2271" s="9">
        <f>IF('FY 2025-2025 - Updates'!$M$2271&lt;&gt;'FY 2025-2025 - Current'!$M$2271, IF('FY 2025-2025 - Updates'!$M$2271 &lt;&gt; "", 'FY 2025-2025 - Updates'!$M$2271, 0)-IF('FY 2025-2025 - Current'!$M$2271 &lt;&gt; "", 'FY 2025-2025 - Current'!$M$2271, 0), "")</f>
      </c>
      <c r="N2271" s="9">
        <f>IF('FY 2025-2025 - Updates'!$N$2271&lt;&gt;'FY 2025-2025 - Current'!$N$2271, IF('FY 2025-2025 - Updates'!$N$2271 &lt;&gt; "", 'FY 2025-2025 - Updates'!$N$2271, 0)-IF('FY 2025-2025 - Current'!$N$2271 &lt;&gt; "", 'FY 2025-2025 - Current'!$N$2271, 0), "")</f>
      </c>
      <c r="O2271" s="9">
        <f>IF('FY 2025-2025 - Updates'!$O$2271&lt;&gt;'FY 2025-2025 - Current'!$O$2271, IF('FY 2025-2025 - Updates'!$O$2271 &lt;&gt; "", 'FY 2025-2025 - Updates'!$O$2271, 0)-IF('FY 2025-2025 - Current'!$O$2271 &lt;&gt; "", 'FY 2025-2025 - Current'!$O$2271, 0), "")</f>
      </c>
      <c r="P2271" s="9">
        <f>IF('FY 2025-2025 - Updates'!$P$2271&lt;&gt;'FY 2025-2025 - Current'!$P$2271, IF('FY 2025-2025 - Updates'!$P$2271 &lt;&gt; "", 'FY 2025-2025 - Updates'!$P$2271, 0)-IF('FY 2025-2025 - Current'!$P$2271 &lt;&gt; "", 'FY 2025-2025 - Current'!$P$2271, 0), "")</f>
      </c>
      <c r="Q2271" s="9">
        <f>IF('FY 2025-2025 - Updates'!$Q$2271&lt;&gt;'FY 2025-2025 - Current'!$Q$2271, IF('FY 2025-2025 - Updates'!$Q$2271 &lt;&gt; "", 'FY 2025-2025 - Updates'!$Q$2271, 0)-IF('FY 2025-2025 - Current'!$Q$2271 &lt;&gt; "", 'FY 2025-2025 - Current'!$Q$2271, 0), "")</f>
      </c>
      <c r="R2271" s="9">
        <f>IF('FY 2025-2025 - Updates'!$R$2271&lt;&gt;'FY 2025-2025 - Current'!$R$2271, IF('FY 2025-2025 - Updates'!$R$2271 &lt;&gt; "", 'FY 2025-2025 - Updates'!$R$2271, 0)-IF('FY 2025-2025 - Current'!$R$2271 &lt;&gt; "", 'FY 2025-2025 - Current'!$R$2271, 0), "")</f>
      </c>
      <c r="S2271" s="9">
        <f>IF('FY 2025-2025 - Updates'!$S$2271&lt;&gt;'FY 2025-2025 - Current'!$S$2271, IF('FY 2025-2025 - Updates'!$S$2271 &lt;&gt; "", 'FY 2025-2025 - Updates'!$S$2271, 0)-IF('FY 2025-2025 - Current'!$S$2271 &lt;&gt; "", 'FY 2025-2025 - Current'!$S$2271, 0), "")</f>
      </c>
      <c r="T2271" s="9">
        <f>IF('FY 2025-2025 - Updates'!$T$2271&lt;&gt;'FY 2025-2025 - Current'!$T$2271, IF('FY 2025-2025 - Updates'!$T$2271 &lt;&gt; "", 'FY 2025-2025 - Updates'!$T$2271, 0)-IF('FY 2025-2025 - Current'!$T$2271 &lt;&gt; "", 'FY 2025-2025 - Current'!$T$2271, 0), "")</f>
      </c>
      <c r="U2271" s="9">
        <f>IF('FY 2025-2025 - Updates'!$U$2271&lt;&gt;'FY 2025-2025 - Current'!$U$2271, IF('FY 2025-2025 - Updates'!$U$2271 &lt;&gt; "", 'FY 2025-2025 - Updates'!$U$2271, 0)-IF('FY 2025-2025 - Current'!$U$2271 &lt;&gt; "", 'FY 2025-2025 - Current'!$U$2271, 0), "")</f>
      </c>
      <c r="V2271" s="9">
        <f>IF('FY 2025-2025 - Updates'!$V$2271&lt;&gt;'FY 2025-2025 - Current'!$V$2271, IF('FY 2025-2025 - Updates'!$V$2271 &lt;&gt; "", 'FY 2025-2025 - Updates'!$V$2271, 0)-IF('FY 2025-2025 - Current'!$V$2271 &lt;&gt; "", 'FY 2025-2025 - Current'!$V$2271, 0), "")</f>
      </c>
      <c r="W2271" s="9">
        <f>IF('FY 2025-2025 - Updates'!$W$2271&lt;&gt;'FY 2025-2025 - Current'!$W$2271, IF('FY 2025-2025 - Updates'!$W$2271 &lt;&gt; "", 'FY 2025-2025 - Updates'!$W$2271, 0)-IF('FY 2025-2025 - Current'!$W$2271 &lt;&gt; "", 'FY 2025-2025 - Current'!$W$2271, 0), "")</f>
      </c>
      <c r="X2271" s="8"/>
    </row>
    <row r="2272">
      <c r="A2272" s="2" t="s">
        <v>476</v>
      </c>
      <c r="B2272" s="2" t="s">
        <v>584</v>
      </c>
      <c r="C2272" s="2">
        <v>10544</v>
      </c>
      <c r="D2272" s="2" t="s">
        <v>694</v>
      </c>
      <c r="E2272" s="2" t="s">
        <v>29</v>
      </c>
      <c r="F2272" s="2" t="s">
        <v>30</v>
      </c>
      <c r="G2272" s="2" t="s">
        <v>40</v>
      </c>
      <c r="H2272" s="2" t="s">
        <v>32</v>
      </c>
      <c r="I2272" s="2"/>
      <c r="J2272" s="2" t="s">
        <v>708</v>
      </c>
      <c r="K2272" s="2" t="s">
        <v>35</v>
      </c>
      <c r="L2272" s="9">
        <f>IF('FY 2025-2025 - Updates'!$L$2272&lt;&gt;'FY 2025-2025 - Current'!$L$2272, IF('FY 2025-2025 - Updates'!$L$2272 &lt;&gt; "", 'FY 2025-2025 - Updates'!$L$2272, 0)-IF('FY 2025-2025 - Current'!$L$2272 &lt;&gt; "", 'FY 2025-2025 - Current'!$L$2272, 0), "")</f>
      </c>
      <c r="M2272" s="9">
        <f>IF('FY 2025-2025 - Updates'!$M$2272&lt;&gt;'FY 2025-2025 - Current'!$M$2272, IF('FY 2025-2025 - Updates'!$M$2272 &lt;&gt; "", 'FY 2025-2025 - Updates'!$M$2272, 0)-IF('FY 2025-2025 - Current'!$M$2272 &lt;&gt; "", 'FY 2025-2025 - Current'!$M$2272, 0), "")</f>
      </c>
      <c r="N2272" s="9">
        <f>IF('FY 2025-2025 - Updates'!$N$2272&lt;&gt;'FY 2025-2025 - Current'!$N$2272, IF('FY 2025-2025 - Updates'!$N$2272 &lt;&gt; "", 'FY 2025-2025 - Updates'!$N$2272, 0)-IF('FY 2025-2025 - Current'!$N$2272 &lt;&gt; "", 'FY 2025-2025 - Current'!$N$2272, 0), "")</f>
      </c>
      <c r="O2272" s="9">
        <f>IF('FY 2025-2025 - Updates'!$O$2272&lt;&gt;'FY 2025-2025 - Current'!$O$2272, IF('FY 2025-2025 - Updates'!$O$2272 &lt;&gt; "", 'FY 2025-2025 - Updates'!$O$2272, 0)-IF('FY 2025-2025 - Current'!$O$2272 &lt;&gt; "", 'FY 2025-2025 - Current'!$O$2272, 0), "")</f>
      </c>
      <c r="P2272" s="9">
        <f>IF('FY 2025-2025 - Updates'!$P$2272&lt;&gt;'FY 2025-2025 - Current'!$P$2272, IF('FY 2025-2025 - Updates'!$P$2272 &lt;&gt; "", 'FY 2025-2025 - Updates'!$P$2272, 0)-IF('FY 2025-2025 - Current'!$P$2272 &lt;&gt; "", 'FY 2025-2025 - Current'!$P$2272, 0), "")</f>
      </c>
      <c r="Q2272" s="9">
        <f>IF('FY 2025-2025 - Updates'!$Q$2272&lt;&gt;'FY 2025-2025 - Current'!$Q$2272, IF('FY 2025-2025 - Updates'!$Q$2272 &lt;&gt; "", 'FY 2025-2025 - Updates'!$Q$2272, 0)-IF('FY 2025-2025 - Current'!$Q$2272 &lt;&gt; "", 'FY 2025-2025 - Current'!$Q$2272, 0), "")</f>
      </c>
      <c r="R2272" s="9">
        <f>IF('FY 2025-2025 - Updates'!$R$2272&lt;&gt;'FY 2025-2025 - Current'!$R$2272, IF('FY 2025-2025 - Updates'!$R$2272 &lt;&gt; "", 'FY 2025-2025 - Updates'!$R$2272, 0)-IF('FY 2025-2025 - Current'!$R$2272 &lt;&gt; "", 'FY 2025-2025 - Current'!$R$2272, 0), "")</f>
      </c>
      <c r="S2272" s="9">
        <f>IF('FY 2025-2025 - Updates'!$S$2272&lt;&gt;'FY 2025-2025 - Current'!$S$2272, IF('FY 2025-2025 - Updates'!$S$2272 &lt;&gt; "", 'FY 2025-2025 - Updates'!$S$2272, 0)-IF('FY 2025-2025 - Current'!$S$2272 &lt;&gt; "", 'FY 2025-2025 - Current'!$S$2272, 0), "")</f>
      </c>
      <c r="T2272" s="9">
        <f>IF('FY 2025-2025 - Updates'!$T$2272&lt;&gt;'FY 2025-2025 - Current'!$T$2272, IF('FY 2025-2025 - Updates'!$T$2272 &lt;&gt; "", 'FY 2025-2025 - Updates'!$T$2272, 0)-IF('FY 2025-2025 - Current'!$T$2272 &lt;&gt; "", 'FY 2025-2025 - Current'!$T$2272, 0), "")</f>
      </c>
      <c r="U2272" s="9">
        <f>IF('FY 2025-2025 - Updates'!$U$2272&lt;&gt;'FY 2025-2025 - Current'!$U$2272, IF('FY 2025-2025 - Updates'!$U$2272 &lt;&gt; "", 'FY 2025-2025 - Updates'!$U$2272, 0)-IF('FY 2025-2025 - Current'!$U$2272 &lt;&gt; "", 'FY 2025-2025 - Current'!$U$2272, 0), "")</f>
      </c>
      <c r="V2272" s="9">
        <f>IF('FY 2025-2025 - Updates'!$V$2272&lt;&gt;'FY 2025-2025 - Current'!$V$2272, IF('FY 2025-2025 - Updates'!$V$2272 &lt;&gt; "", 'FY 2025-2025 - Updates'!$V$2272, 0)-IF('FY 2025-2025 - Current'!$V$2272 &lt;&gt; "", 'FY 2025-2025 - Current'!$V$2272, 0), "")</f>
      </c>
      <c r="W2272" s="9">
        <f>IF('FY 2025-2025 - Updates'!$W$2272&lt;&gt;'FY 2025-2025 - Current'!$W$2272, IF('FY 2025-2025 - Updates'!$W$2272 &lt;&gt; "", 'FY 2025-2025 - Updates'!$W$2272, 0)-IF('FY 2025-2025 - Current'!$W$2272 &lt;&gt; "", 'FY 2025-2025 - Current'!$W$2272, 0), "")</f>
      </c>
      <c r="X2272" s="8"/>
    </row>
    <row r="2273">
      <c r="A2273" s="2" t="s">
        <v>476</v>
      </c>
      <c r="B2273" s="2" t="s">
        <v>584</v>
      </c>
      <c r="C2273" s="2">
        <v>10544</v>
      </c>
      <c r="D2273" s="2" t="s">
        <v>694</v>
      </c>
      <c r="E2273" s="2" t="s">
        <v>29</v>
      </c>
      <c r="F2273" s="2" t="s">
        <v>30</v>
      </c>
      <c r="G2273" s="2" t="s">
        <v>40</v>
      </c>
      <c r="H2273" s="2" t="s">
        <v>32</v>
      </c>
      <c r="I2273" s="2"/>
      <c r="J2273" s="2" t="s">
        <v>708</v>
      </c>
      <c r="K2273" s="2" t="s">
        <v>36</v>
      </c>
      <c r="L2273" s="9">
        <f>IF('FY 2025-2025 - Updates'!$L$2273&lt;&gt;'FY 2025-2025 - Current'!$L$2273, IF('FY 2025-2025 - Updates'!$L$2273 &lt;&gt; "", 'FY 2025-2025 - Updates'!$L$2273, 0)-IF('FY 2025-2025 - Current'!$L$2273 &lt;&gt; "", 'FY 2025-2025 - Current'!$L$2273, 0), "")</f>
      </c>
      <c r="M2273" s="9">
        <f>IF('FY 2025-2025 - Updates'!$M$2273&lt;&gt;'FY 2025-2025 - Current'!$M$2273, IF('FY 2025-2025 - Updates'!$M$2273 &lt;&gt; "", 'FY 2025-2025 - Updates'!$M$2273, 0)-IF('FY 2025-2025 - Current'!$M$2273 &lt;&gt; "", 'FY 2025-2025 - Current'!$M$2273, 0), "")</f>
      </c>
      <c r="N2273" s="9">
        <f>IF('FY 2025-2025 - Updates'!$N$2273&lt;&gt;'FY 2025-2025 - Current'!$N$2273, IF('FY 2025-2025 - Updates'!$N$2273 &lt;&gt; "", 'FY 2025-2025 - Updates'!$N$2273, 0)-IF('FY 2025-2025 - Current'!$N$2273 &lt;&gt; "", 'FY 2025-2025 - Current'!$N$2273, 0), "")</f>
      </c>
      <c r="O2273" s="9">
        <f>IF('FY 2025-2025 - Updates'!$O$2273&lt;&gt;'FY 2025-2025 - Current'!$O$2273, IF('FY 2025-2025 - Updates'!$O$2273 &lt;&gt; "", 'FY 2025-2025 - Updates'!$O$2273, 0)-IF('FY 2025-2025 - Current'!$O$2273 &lt;&gt; "", 'FY 2025-2025 - Current'!$O$2273, 0), "")</f>
      </c>
      <c r="P2273" s="9">
        <f>IF('FY 2025-2025 - Updates'!$P$2273&lt;&gt;'FY 2025-2025 - Current'!$P$2273, IF('FY 2025-2025 - Updates'!$P$2273 &lt;&gt; "", 'FY 2025-2025 - Updates'!$P$2273, 0)-IF('FY 2025-2025 - Current'!$P$2273 &lt;&gt; "", 'FY 2025-2025 - Current'!$P$2273, 0), "")</f>
      </c>
      <c r="Q2273" s="9">
        <f>IF('FY 2025-2025 - Updates'!$Q$2273&lt;&gt;'FY 2025-2025 - Current'!$Q$2273, IF('FY 2025-2025 - Updates'!$Q$2273 &lt;&gt; "", 'FY 2025-2025 - Updates'!$Q$2273, 0)-IF('FY 2025-2025 - Current'!$Q$2273 &lt;&gt; "", 'FY 2025-2025 - Current'!$Q$2273, 0), "")</f>
      </c>
      <c r="R2273" s="9">
        <f>IF('FY 2025-2025 - Updates'!$R$2273&lt;&gt;'FY 2025-2025 - Current'!$R$2273, IF('FY 2025-2025 - Updates'!$R$2273 &lt;&gt; "", 'FY 2025-2025 - Updates'!$R$2273, 0)-IF('FY 2025-2025 - Current'!$R$2273 &lt;&gt; "", 'FY 2025-2025 - Current'!$R$2273, 0), "")</f>
      </c>
      <c r="S2273" s="9">
        <f>IF('FY 2025-2025 - Updates'!$S$2273&lt;&gt;'FY 2025-2025 - Current'!$S$2273, IF('FY 2025-2025 - Updates'!$S$2273 &lt;&gt; "", 'FY 2025-2025 - Updates'!$S$2273, 0)-IF('FY 2025-2025 - Current'!$S$2273 &lt;&gt; "", 'FY 2025-2025 - Current'!$S$2273, 0), "")</f>
      </c>
      <c r="T2273" s="9">
        <f>IF('FY 2025-2025 - Updates'!$T$2273&lt;&gt;'FY 2025-2025 - Current'!$T$2273, IF('FY 2025-2025 - Updates'!$T$2273 &lt;&gt; "", 'FY 2025-2025 - Updates'!$T$2273, 0)-IF('FY 2025-2025 - Current'!$T$2273 &lt;&gt; "", 'FY 2025-2025 - Current'!$T$2273, 0), "")</f>
      </c>
      <c r="U2273" s="9">
        <f>IF('FY 2025-2025 - Updates'!$U$2273&lt;&gt;'FY 2025-2025 - Current'!$U$2273, IF('FY 2025-2025 - Updates'!$U$2273 &lt;&gt; "", 'FY 2025-2025 - Updates'!$U$2273, 0)-IF('FY 2025-2025 - Current'!$U$2273 &lt;&gt; "", 'FY 2025-2025 - Current'!$U$2273, 0), "")</f>
      </c>
      <c r="V2273" s="9">
        <f>IF('FY 2025-2025 - Updates'!$V$2273&lt;&gt;'FY 2025-2025 - Current'!$V$2273, IF('FY 2025-2025 - Updates'!$V$2273 &lt;&gt; "", 'FY 2025-2025 - Updates'!$V$2273, 0)-IF('FY 2025-2025 - Current'!$V$2273 &lt;&gt; "", 'FY 2025-2025 - Current'!$V$2273, 0), "")</f>
      </c>
      <c r="W2273" s="9">
        <f>IF('FY 2025-2025 - Updates'!$W$2273&lt;&gt;'FY 2025-2025 - Current'!$W$2273, IF('FY 2025-2025 - Updates'!$W$2273 &lt;&gt; "", 'FY 2025-2025 - Updates'!$W$2273, 0)-IF('FY 2025-2025 - Current'!$W$2273 &lt;&gt; "", 'FY 2025-2025 - Current'!$W$2273, 0), "")</f>
      </c>
      <c r="X2273" s="8"/>
    </row>
    <row r="2274">
      <c r="A2274" s="2" t="s">
        <v>476</v>
      </c>
      <c r="B2274" s="2" t="s">
        <v>584</v>
      </c>
      <c r="C2274" s="2">
        <v>10544</v>
      </c>
      <c r="D2274" s="2" t="s">
        <v>694</v>
      </c>
      <c r="E2274" s="2" t="s">
        <v>29</v>
      </c>
      <c r="F2274" s="2" t="s">
        <v>30</v>
      </c>
      <c r="G2274" s="2" t="s">
        <v>40</v>
      </c>
      <c r="H2274" s="2" t="s">
        <v>32</v>
      </c>
      <c r="I2274" s="2"/>
      <c r="J2274" s="2" t="s">
        <v>708</v>
      </c>
      <c r="K2274" s="2" t="s">
        <v>37</v>
      </c>
      <c r="L2274" s="9">
        <f>IF('FY 2025-2025 - Updates'!$L$2274&lt;&gt;'FY 2025-2025 - Current'!$L$2274, IF('FY 2025-2025 - Updates'!$L$2274 &lt;&gt; "", 'FY 2025-2025 - Updates'!$L$2274, 0)-IF('FY 2025-2025 - Current'!$L$2274 &lt;&gt; "", 'FY 2025-2025 - Current'!$L$2274, 0), "")</f>
      </c>
      <c r="M2274" s="9">
        <f>IF('FY 2025-2025 - Updates'!$M$2274&lt;&gt;'FY 2025-2025 - Current'!$M$2274, IF('FY 2025-2025 - Updates'!$M$2274 &lt;&gt; "", 'FY 2025-2025 - Updates'!$M$2274, 0)-IF('FY 2025-2025 - Current'!$M$2274 &lt;&gt; "", 'FY 2025-2025 - Current'!$M$2274, 0), "")</f>
      </c>
      <c r="N2274" s="9">
        <f>IF('FY 2025-2025 - Updates'!$N$2274&lt;&gt;'FY 2025-2025 - Current'!$N$2274, IF('FY 2025-2025 - Updates'!$N$2274 &lt;&gt; "", 'FY 2025-2025 - Updates'!$N$2274, 0)-IF('FY 2025-2025 - Current'!$N$2274 &lt;&gt; "", 'FY 2025-2025 - Current'!$N$2274, 0), "")</f>
      </c>
      <c r="O2274" s="9">
        <f>IF('FY 2025-2025 - Updates'!$O$2274&lt;&gt;'FY 2025-2025 - Current'!$O$2274, IF('FY 2025-2025 - Updates'!$O$2274 &lt;&gt; "", 'FY 2025-2025 - Updates'!$O$2274, 0)-IF('FY 2025-2025 - Current'!$O$2274 &lt;&gt; "", 'FY 2025-2025 - Current'!$O$2274, 0), "")</f>
      </c>
      <c r="P2274" s="9">
        <f>IF('FY 2025-2025 - Updates'!$P$2274&lt;&gt;'FY 2025-2025 - Current'!$P$2274, IF('FY 2025-2025 - Updates'!$P$2274 &lt;&gt; "", 'FY 2025-2025 - Updates'!$P$2274, 0)-IF('FY 2025-2025 - Current'!$P$2274 &lt;&gt; "", 'FY 2025-2025 - Current'!$P$2274, 0), "")</f>
      </c>
      <c r="Q2274" s="9">
        <f>IF('FY 2025-2025 - Updates'!$Q$2274&lt;&gt;'FY 2025-2025 - Current'!$Q$2274, IF('FY 2025-2025 - Updates'!$Q$2274 &lt;&gt; "", 'FY 2025-2025 - Updates'!$Q$2274, 0)-IF('FY 2025-2025 - Current'!$Q$2274 &lt;&gt; "", 'FY 2025-2025 - Current'!$Q$2274, 0), "")</f>
      </c>
      <c r="R2274" s="9">
        <f>IF('FY 2025-2025 - Updates'!$R$2274&lt;&gt;'FY 2025-2025 - Current'!$R$2274, IF('FY 2025-2025 - Updates'!$R$2274 &lt;&gt; "", 'FY 2025-2025 - Updates'!$R$2274, 0)-IF('FY 2025-2025 - Current'!$R$2274 &lt;&gt; "", 'FY 2025-2025 - Current'!$R$2274, 0), "")</f>
      </c>
      <c r="S2274" s="9">
        <f>IF('FY 2025-2025 - Updates'!$S$2274&lt;&gt;'FY 2025-2025 - Current'!$S$2274, IF('FY 2025-2025 - Updates'!$S$2274 &lt;&gt; "", 'FY 2025-2025 - Updates'!$S$2274, 0)-IF('FY 2025-2025 - Current'!$S$2274 &lt;&gt; "", 'FY 2025-2025 - Current'!$S$2274, 0), "")</f>
      </c>
      <c r="T2274" s="9">
        <f>IF('FY 2025-2025 - Updates'!$T$2274&lt;&gt;'FY 2025-2025 - Current'!$T$2274, IF('FY 2025-2025 - Updates'!$T$2274 &lt;&gt; "", 'FY 2025-2025 - Updates'!$T$2274, 0)-IF('FY 2025-2025 - Current'!$T$2274 &lt;&gt; "", 'FY 2025-2025 - Current'!$T$2274, 0), "")</f>
      </c>
      <c r="U2274" s="9">
        <f>IF('FY 2025-2025 - Updates'!$U$2274&lt;&gt;'FY 2025-2025 - Current'!$U$2274, IF('FY 2025-2025 - Updates'!$U$2274 &lt;&gt; "", 'FY 2025-2025 - Updates'!$U$2274, 0)-IF('FY 2025-2025 - Current'!$U$2274 &lt;&gt; "", 'FY 2025-2025 - Current'!$U$2274, 0), "")</f>
      </c>
      <c r="V2274" s="9">
        <f>IF('FY 2025-2025 - Updates'!$V$2274&lt;&gt;'FY 2025-2025 - Current'!$V$2274, IF('FY 2025-2025 - Updates'!$V$2274 &lt;&gt; "", 'FY 2025-2025 - Updates'!$V$2274, 0)-IF('FY 2025-2025 - Current'!$V$2274 &lt;&gt; "", 'FY 2025-2025 - Current'!$V$2274, 0), "")</f>
      </c>
      <c r="W2274" s="9">
        <f>IF('FY 2025-2025 - Updates'!$W$2274&lt;&gt;'FY 2025-2025 - Current'!$W$2274, IF('FY 2025-2025 - Updates'!$W$2274 &lt;&gt; "", 'FY 2025-2025 - Updates'!$W$2274, 0)-IF('FY 2025-2025 - Current'!$W$2274 &lt;&gt; "", 'FY 2025-2025 - Current'!$W$2274, 0), "")</f>
      </c>
      <c r="X2274" s="8"/>
    </row>
    <row r="2275">
      <c r="A2275" s="2" t="s">
        <v>476</v>
      </c>
      <c r="B2275" s="2" t="s">
        <v>584</v>
      </c>
      <c r="C2275" s="2">
        <v>10544</v>
      </c>
      <c r="D2275" s="2" t="s">
        <v>694</v>
      </c>
      <c r="E2275" s="2" t="s">
        <v>29</v>
      </c>
      <c r="F2275" s="2" t="s">
        <v>30</v>
      </c>
      <c r="G2275" s="2" t="s">
        <v>40</v>
      </c>
      <c r="H2275" s="2" t="s">
        <v>32</v>
      </c>
      <c r="I2275" s="2"/>
      <c r="J2275" s="2" t="s">
        <v>708</v>
      </c>
      <c r="K2275" s="2" t="s">
        <v>38</v>
      </c>
      <c r="L2275" s="9">
        <f>IF('FY 2025-2025 - Updates'!$L$2275&lt;&gt;'FY 2025-2025 - Current'!$L$2275, IF('FY 2025-2025 - Updates'!$L$2275 &lt;&gt; "", 'FY 2025-2025 - Updates'!$L$2275, 0)-IF('FY 2025-2025 - Current'!$L$2275 &lt;&gt; "", 'FY 2025-2025 - Current'!$L$2275, 0), "")</f>
      </c>
      <c r="M2275" s="9">
        <f>IF('FY 2025-2025 - Updates'!$M$2275&lt;&gt;'FY 2025-2025 - Current'!$M$2275, IF('FY 2025-2025 - Updates'!$M$2275 &lt;&gt; "", 'FY 2025-2025 - Updates'!$M$2275, 0)-IF('FY 2025-2025 - Current'!$M$2275 &lt;&gt; "", 'FY 2025-2025 - Current'!$M$2275, 0), "")</f>
      </c>
      <c r="N2275" s="9">
        <f>IF('FY 2025-2025 - Updates'!$N$2275&lt;&gt;'FY 2025-2025 - Current'!$N$2275, IF('FY 2025-2025 - Updates'!$N$2275 &lt;&gt; "", 'FY 2025-2025 - Updates'!$N$2275, 0)-IF('FY 2025-2025 - Current'!$N$2275 &lt;&gt; "", 'FY 2025-2025 - Current'!$N$2275, 0), "")</f>
      </c>
      <c r="O2275" s="9">
        <f>IF('FY 2025-2025 - Updates'!$O$2275&lt;&gt;'FY 2025-2025 - Current'!$O$2275, IF('FY 2025-2025 - Updates'!$O$2275 &lt;&gt; "", 'FY 2025-2025 - Updates'!$O$2275, 0)-IF('FY 2025-2025 - Current'!$O$2275 &lt;&gt; "", 'FY 2025-2025 - Current'!$O$2275, 0), "")</f>
      </c>
      <c r="P2275" s="9">
        <f>IF('FY 2025-2025 - Updates'!$P$2275&lt;&gt;'FY 2025-2025 - Current'!$P$2275, IF('FY 2025-2025 - Updates'!$P$2275 &lt;&gt; "", 'FY 2025-2025 - Updates'!$P$2275, 0)-IF('FY 2025-2025 - Current'!$P$2275 &lt;&gt; "", 'FY 2025-2025 - Current'!$P$2275, 0), "")</f>
      </c>
      <c r="Q2275" s="9">
        <f>IF('FY 2025-2025 - Updates'!$Q$2275&lt;&gt;'FY 2025-2025 - Current'!$Q$2275, IF('FY 2025-2025 - Updates'!$Q$2275 &lt;&gt; "", 'FY 2025-2025 - Updates'!$Q$2275, 0)-IF('FY 2025-2025 - Current'!$Q$2275 &lt;&gt; "", 'FY 2025-2025 - Current'!$Q$2275, 0), "")</f>
      </c>
      <c r="R2275" s="9">
        <f>IF('FY 2025-2025 - Updates'!$R$2275&lt;&gt;'FY 2025-2025 - Current'!$R$2275, IF('FY 2025-2025 - Updates'!$R$2275 &lt;&gt; "", 'FY 2025-2025 - Updates'!$R$2275, 0)-IF('FY 2025-2025 - Current'!$R$2275 &lt;&gt; "", 'FY 2025-2025 - Current'!$R$2275, 0), "")</f>
      </c>
      <c r="S2275" s="9">
        <f>IF('FY 2025-2025 - Updates'!$S$2275&lt;&gt;'FY 2025-2025 - Current'!$S$2275, IF('FY 2025-2025 - Updates'!$S$2275 &lt;&gt; "", 'FY 2025-2025 - Updates'!$S$2275, 0)-IF('FY 2025-2025 - Current'!$S$2275 &lt;&gt; "", 'FY 2025-2025 - Current'!$S$2275, 0), "")</f>
      </c>
      <c r="T2275" s="9">
        <f>IF('FY 2025-2025 - Updates'!$T$2275&lt;&gt;'FY 2025-2025 - Current'!$T$2275, IF('FY 2025-2025 - Updates'!$T$2275 &lt;&gt; "", 'FY 2025-2025 - Updates'!$T$2275, 0)-IF('FY 2025-2025 - Current'!$T$2275 &lt;&gt; "", 'FY 2025-2025 - Current'!$T$2275, 0), "")</f>
      </c>
      <c r="U2275" s="9">
        <f>IF('FY 2025-2025 - Updates'!$U$2275&lt;&gt;'FY 2025-2025 - Current'!$U$2275, IF('FY 2025-2025 - Updates'!$U$2275 &lt;&gt; "", 'FY 2025-2025 - Updates'!$U$2275, 0)-IF('FY 2025-2025 - Current'!$U$2275 &lt;&gt; "", 'FY 2025-2025 - Current'!$U$2275, 0), "")</f>
      </c>
      <c r="V2275" s="9">
        <f>IF('FY 2025-2025 - Updates'!$V$2275&lt;&gt;'FY 2025-2025 - Current'!$V$2275, IF('FY 2025-2025 - Updates'!$V$2275 &lt;&gt; "", 'FY 2025-2025 - Updates'!$V$2275, 0)-IF('FY 2025-2025 - Current'!$V$2275 &lt;&gt; "", 'FY 2025-2025 - Current'!$V$2275, 0), "")</f>
      </c>
      <c r="W2275" s="9">
        <f>IF('FY 2025-2025 - Updates'!$W$2275&lt;&gt;'FY 2025-2025 - Current'!$W$2275, IF('FY 2025-2025 - Updates'!$W$2275 &lt;&gt; "", 'FY 2025-2025 - Updates'!$W$2275, 0)-IF('FY 2025-2025 - Current'!$W$2275 &lt;&gt; "", 'FY 2025-2025 - Current'!$W$2275, 0), "")</f>
      </c>
      <c r="X2275" s="8"/>
    </row>
    <row r="2276">
      <c r="A2276" s="2" t="s">
        <v>476</v>
      </c>
      <c r="B2276" s="2" t="s">
        <v>584</v>
      </c>
      <c r="C2276" s="2">
        <v>10544</v>
      </c>
      <c r="D2276" s="2" t="s">
        <v>694</v>
      </c>
      <c r="E2276" s="2" t="s">
        <v>29</v>
      </c>
      <c r="F2276" s="2" t="s">
        <v>30</v>
      </c>
      <c r="G2276" s="2" t="s">
        <v>40</v>
      </c>
      <c r="H2276" s="2" t="s">
        <v>32</v>
      </c>
      <c r="I2276" s="2"/>
      <c r="J2276" s="2" t="s">
        <v>708</v>
      </c>
      <c r="K2276" s="2" t="s">
        <v>39</v>
      </c>
      <c r="L2276" s="9">
        <f>IF('FY 2025-2025 - Updates'!$L$2276&lt;&gt;'FY 2025-2025 - Current'!$L$2276, IF('FY 2025-2025 - Updates'!$L$2276 &lt;&gt; "", 'FY 2025-2025 - Updates'!$L$2276, 0)-IF('FY 2025-2025 - Current'!$L$2276 &lt;&gt; "", 'FY 2025-2025 - Current'!$L$2276, 0), "")</f>
      </c>
      <c r="M2276" s="9">
        <f>IF('FY 2025-2025 - Updates'!$M$2276&lt;&gt;'FY 2025-2025 - Current'!$M$2276, IF('FY 2025-2025 - Updates'!$M$2276 &lt;&gt; "", 'FY 2025-2025 - Updates'!$M$2276, 0)-IF('FY 2025-2025 - Current'!$M$2276 &lt;&gt; "", 'FY 2025-2025 - Current'!$M$2276, 0), "")</f>
      </c>
      <c r="N2276" s="9">
        <f>IF('FY 2025-2025 - Updates'!$N$2276&lt;&gt;'FY 2025-2025 - Current'!$N$2276, IF('FY 2025-2025 - Updates'!$N$2276 &lt;&gt; "", 'FY 2025-2025 - Updates'!$N$2276, 0)-IF('FY 2025-2025 - Current'!$N$2276 &lt;&gt; "", 'FY 2025-2025 - Current'!$N$2276, 0), "")</f>
      </c>
      <c r="O2276" s="9">
        <f>IF('FY 2025-2025 - Updates'!$O$2276&lt;&gt;'FY 2025-2025 - Current'!$O$2276, IF('FY 2025-2025 - Updates'!$O$2276 &lt;&gt; "", 'FY 2025-2025 - Updates'!$O$2276, 0)-IF('FY 2025-2025 - Current'!$O$2276 &lt;&gt; "", 'FY 2025-2025 - Current'!$O$2276, 0), "")</f>
      </c>
      <c r="P2276" s="9">
        <f>IF('FY 2025-2025 - Updates'!$P$2276&lt;&gt;'FY 2025-2025 - Current'!$P$2276, IF('FY 2025-2025 - Updates'!$P$2276 &lt;&gt; "", 'FY 2025-2025 - Updates'!$P$2276, 0)-IF('FY 2025-2025 - Current'!$P$2276 &lt;&gt; "", 'FY 2025-2025 - Current'!$P$2276, 0), "")</f>
      </c>
      <c r="Q2276" s="9">
        <f>IF('FY 2025-2025 - Updates'!$Q$2276&lt;&gt;'FY 2025-2025 - Current'!$Q$2276, IF('FY 2025-2025 - Updates'!$Q$2276 &lt;&gt; "", 'FY 2025-2025 - Updates'!$Q$2276, 0)-IF('FY 2025-2025 - Current'!$Q$2276 &lt;&gt; "", 'FY 2025-2025 - Current'!$Q$2276, 0), "")</f>
      </c>
      <c r="R2276" s="9">
        <f>IF('FY 2025-2025 - Updates'!$R$2276&lt;&gt;'FY 2025-2025 - Current'!$R$2276, IF('FY 2025-2025 - Updates'!$R$2276 &lt;&gt; "", 'FY 2025-2025 - Updates'!$R$2276, 0)-IF('FY 2025-2025 - Current'!$R$2276 &lt;&gt; "", 'FY 2025-2025 - Current'!$R$2276, 0), "")</f>
      </c>
      <c r="S2276" s="9">
        <f>IF('FY 2025-2025 - Updates'!$S$2276&lt;&gt;'FY 2025-2025 - Current'!$S$2276, IF('FY 2025-2025 - Updates'!$S$2276 &lt;&gt; "", 'FY 2025-2025 - Updates'!$S$2276, 0)-IF('FY 2025-2025 - Current'!$S$2276 &lt;&gt; "", 'FY 2025-2025 - Current'!$S$2276, 0), "")</f>
      </c>
      <c r="T2276" s="9">
        <f>IF('FY 2025-2025 - Updates'!$T$2276&lt;&gt;'FY 2025-2025 - Current'!$T$2276, IF('FY 2025-2025 - Updates'!$T$2276 &lt;&gt; "", 'FY 2025-2025 - Updates'!$T$2276, 0)-IF('FY 2025-2025 - Current'!$T$2276 &lt;&gt; "", 'FY 2025-2025 - Current'!$T$2276, 0), "")</f>
      </c>
      <c r="U2276" s="9">
        <f>IF('FY 2025-2025 - Updates'!$U$2276&lt;&gt;'FY 2025-2025 - Current'!$U$2276, IF('FY 2025-2025 - Updates'!$U$2276 &lt;&gt; "", 'FY 2025-2025 - Updates'!$U$2276, 0)-IF('FY 2025-2025 - Current'!$U$2276 &lt;&gt; "", 'FY 2025-2025 - Current'!$U$2276, 0), "")</f>
      </c>
      <c r="V2276" s="9">
        <f>IF('FY 2025-2025 - Updates'!$V$2276&lt;&gt;'FY 2025-2025 - Current'!$V$2276, IF('FY 2025-2025 - Updates'!$V$2276 &lt;&gt; "", 'FY 2025-2025 - Updates'!$V$2276, 0)-IF('FY 2025-2025 - Current'!$V$2276 &lt;&gt; "", 'FY 2025-2025 - Current'!$V$2276, 0), "")</f>
      </c>
      <c r="W2276" s="9">
        <f>IF('FY 2025-2025 - Updates'!$W$2276&lt;&gt;'FY 2025-2025 - Current'!$W$2276, IF('FY 2025-2025 - Updates'!$W$2276 &lt;&gt; "", 'FY 2025-2025 - Updates'!$W$2276, 0)-IF('FY 2025-2025 - Current'!$W$2276 &lt;&gt; "", 'FY 2025-2025 - Current'!$W$2276, 0), "")</f>
      </c>
      <c r="X2276" s="8"/>
    </row>
    <row r="2277">
      <c r="A2277" s="2" t="s">
        <v>476</v>
      </c>
      <c r="B2277" s="2" t="s">
        <v>584</v>
      </c>
      <c r="C2277" s="2">
        <v>10544</v>
      </c>
      <c r="D2277" s="2" t="s">
        <v>694</v>
      </c>
      <c r="E2277" s="2" t="s">
        <v>45</v>
      </c>
      <c r="F2277" s="2" t="s">
        <v>30</v>
      </c>
      <c r="G2277" s="2" t="s">
        <v>48</v>
      </c>
      <c r="H2277" s="2" t="s">
        <v>32</v>
      </c>
      <c r="I2277" s="2"/>
      <c r="J2277" s="2" t="s">
        <v>709</v>
      </c>
      <c r="K2277" s="2" t="s">
        <v>34</v>
      </c>
      <c r="L2277" s="9">
        <f>IF('FY 2025-2025 - Updates'!$L$2277&lt;&gt;'FY 2025-2025 - Current'!$L$2277, IF('FY 2025-2025 - Updates'!$L$2277 &lt;&gt; "", 'FY 2025-2025 - Updates'!$L$2277, 0)-IF('FY 2025-2025 - Current'!$L$2277 &lt;&gt; "", 'FY 2025-2025 - Current'!$L$2277, 0), "")</f>
      </c>
      <c r="M2277" s="9">
        <f>IF('FY 2025-2025 - Updates'!$M$2277&lt;&gt;'FY 2025-2025 - Current'!$M$2277, IF('FY 2025-2025 - Updates'!$M$2277 &lt;&gt; "", 'FY 2025-2025 - Updates'!$M$2277, 0)-IF('FY 2025-2025 - Current'!$M$2277 &lt;&gt; "", 'FY 2025-2025 - Current'!$M$2277, 0), "")</f>
      </c>
      <c r="N2277" s="9">
        <f>IF('FY 2025-2025 - Updates'!$N$2277&lt;&gt;'FY 2025-2025 - Current'!$N$2277, IF('FY 2025-2025 - Updates'!$N$2277 &lt;&gt; "", 'FY 2025-2025 - Updates'!$N$2277, 0)-IF('FY 2025-2025 - Current'!$N$2277 &lt;&gt; "", 'FY 2025-2025 - Current'!$N$2277, 0), "")</f>
      </c>
      <c r="O2277" s="9">
        <f>IF('FY 2025-2025 - Updates'!$O$2277&lt;&gt;'FY 2025-2025 - Current'!$O$2277, IF('FY 2025-2025 - Updates'!$O$2277 &lt;&gt; "", 'FY 2025-2025 - Updates'!$O$2277, 0)-IF('FY 2025-2025 - Current'!$O$2277 &lt;&gt; "", 'FY 2025-2025 - Current'!$O$2277, 0), "")</f>
      </c>
      <c r="P2277" s="9">
        <f>IF('FY 2025-2025 - Updates'!$P$2277&lt;&gt;'FY 2025-2025 - Current'!$P$2277, IF('FY 2025-2025 - Updates'!$P$2277 &lt;&gt; "", 'FY 2025-2025 - Updates'!$P$2277, 0)-IF('FY 2025-2025 - Current'!$P$2277 &lt;&gt; "", 'FY 2025-2025 - Current'!$P$2277, 0), "")</f>
      </c>
      <c r="Q2277" s="9">
        <f>IF('FY 2025-2025 - Updates'!$Q$2277&lt;&gt;'FY 2025-2025 - Current'!$Q$2277, IF('FY 2025-2025 - Updates'!$Q$2277 &lt;&gt; "", 'FY 2025-2025 - Updates'!$Q$2277, 0)-IF('FY 2025-2025 - Current'!$Q$2277 &lt;&gt; "", 'FY 2025-2025 - Current'!$Q$2277, 0), "")</f>
      </c>
      <c r="R2277" s="9">
        <f>IF('FY 2025-2025 - Updates'!$R$2277&lt;&gt;'FY 2025-2025 - Current'!$R$2277, IF('FY 2025-2025 - Updates'!$R$2277 &lt;&gt; "", 'FY 2025-2025 - Updates'!$R$2277, 0)-IF('FY 2025-2025 - Current'!$R$2277 &lt;&gt; "", 'FY 2025-2025 - Current'!$R$2277, 0), "")</f>
      </c>
      <c r="S2277" s="9">
        <f>IF('FY 2025-2025 - Updates'!$S$2277&lt;&gt;'FY 2025-2025 - Current'!$S$2277, IF('FY 2025-2025 - Updates'!$S$2277 &lt;&gt; "", 'FY 2025-2025 - Updates'!$S$2277, 0)-IF('FY 2025-2025 - Current'!$S$2277 &lt;&gt; "", 'FY 2025-2025 - Current'!$S$2277, 0), "")</f>
      </c>
      <c r="T2277" s="9">
        <f>IF('FY 2025-2025 - Updates'!$T$2277&lt;&gt;'FY 2025-2025 - Current'!$T$2277, IF('FY 2025-2025 - Updates'!$T$2277 &lt;&gt; "", 'FY 2025-2025 - Updates'!$T$2277, 0)-IF('FY 2025-2025 - Current'!$T$2277 &lt;&gt; "", 'FY 2025-2025 - Current'!$T$2277, 0), "")</f>
      </c>
      <c r="U2277" s="9">
        <f>IF('FY 2025-2025 - Updates'!$U$2277&lt;&gt;'FY 2025-2025 - Current'!$U$2277, IF('FY 2025-2025 - Updates'!$U$2277 &lt;&gt; "", 'FY 2025-2025 - Updates'!$U$2277, 0)-IF('FY 2025-2025 - Current'!$U$2277 &lt;&gt; "", 'FY 2025-2025 - Current'!$U$2277, 0), "")</f>
      </c>
      <c r="V2277" s="9">
        <f>IF('FY 2025-2025 - Updates'!$V$2277&lt;&gt;'FY 2025-2025 - Current'!$V$2277, IF('FY 2025-2025 - Updates'!$V$2277 &lt;&gt; "", 'FY 2025-2025 - Updates'!$V$2277, 0)-IF('FY 2025-2025 - Current'!$V$2277 &lt;&gt; "", 'FY 2025-2025 - Current'!$V$2277, 0), "")</f>
      </c>
      <c r="W2277" s="9">
        <f>IF('FY 2025-2025 - Updates'!$W$2277&lt;&gt;'FY 2025-2025 - Current'!$W$2277, IF('FY 2025-2025 - Updates'!$W$2277 &lt;&gt; "", 'FY 2025-2025 - Updates'!$W$2277, 0)-IF('FY 2025-2025 - Current'!$W$2277 &lt;&gt; "", 'FY 2025-2025 - Current'!$W$2277, 0), "")</f>
      </c>
      <c r="X2277" s="8"/>
    </row>
    <row r="2278">
      <c r="A2278" s="2" t="s">
        <v>476</v>
      </c>
      <c r="B2278" s="2" t="s">
        <v>584</v>
      </c>
      <c r="C2278" s="2">
        <v>10544</v>
      </c>
      <c r="D2278" s="2" t="s">
        <v>694</v>
      </c>
      <c r="E2278" s="2" t="s">
        <v>45</v>
      </c>
      <c r="F2278" s="2" t="s">
        <v>30</v>
      </c>
      <c r="G2278" s="2" t="s">
        <v>48</v>
      </c>
      <c r="H2278" s="2" t="s">
        <v>32</v>
      </c>
      <c r="I2278" s="2"/>
      <c r="J2278" s="2" t="s">
        <v>709</v>
      </c>
      <c r="K2278" s="2" t="s">
        <v>35</v>
      </c>
      <c r="L2278" s="9">
        <f>IF('FY 2025-2025 - Updates'!$L$2278&lt;&gt;'FY 2025-2025 - Current'!$L$2278, IF('FY 2025-2025 - Updates'!$L$2278 &lt;&gt; "", 'FY 2025-2025 - Updates'!$L$2278, 0)-IF('FY 2025-2025 - Current'!$L$2278 &lt;&gt; "", 'FY 2025-2025 - Current'!$L$2278, 0), "")</f>
      </c>
      <c r="M2278" s="9">
        <f>IF('FY 2025-2025 - Updates'!$M$2278&lt;&gt;'FY 2025-2025 - Current'!$M$2278, IF('FY 2025-2025 - Updates'!$M$2278 &lt;&gt; "", 'FY 2025-2025 - Updates'!$M$2278, 0)-IF('FY 2025-2025 - Current'!$M$2278 &lt;&gt; "", 'FY 2025-2025 - Current'!$M$2278, 0), "")</f>
      </c>
      <c r="N2278" s="9">
        <f>IF('FY 2025-2025 - Updates'!$N$2278&lt;&gt;'FY 2025-2025 - Current'!$N$2278, IF('FY 2025-2025 - Updates'!$N$2278 &lt;&gt; "", 'FY 2025-2025 - Updates'!$N$2278, 0)-IF('FY 2025-2025 - Current'!$N$2278 &lt;&gt; "", 'FY 2025-2025 - Current'!$N$2278, 0), "")</f>
      </c>
      <c r="O2278" s="9">
        <f>IF('FY 2025-2025 - Updates'!$O$2278&lt;&gt;'FY 2025-2025 - Current'!$O$2278, IF('FY 2025-2025 - Updates'!$O$2278 &lt;&gt; "", 'FY 2025-2025 - Updates'!$O$2278, 0)-IF('FY 2025-2025 - Current'!$O$2278 &lt;&gt; "", 'FY 2025-2025 - Current'!$O$2278, 0), "")</f>
      </c>
      <c r="P2278" s="9">
        <f>IF('FY 2025-2025 - Updates'!$P$2278&lt;&gt;'FY 2025-2025 - Current'!$P$2278, IF('FY 2025-2025 - Updates'!$P$2278 &lt;&gt; "", 'FY 2025-2025 - Updates'!$P$2278, 0)-IF('FY 2025-2025 - Current'!$P$2278 &lt;&gt; "", 'FY 2025-2025 - Current'!$P$2278, 0), "")</f>
      </c>
      <c r="Q2278" s="9">
        <f>IF('FY 2025-2025 - Updates'!$Q$2278&lt;&gt;'FY 2025-2025 - Current'!$Q$2278, IF('FY 2025-2025 - Updates'!$Q$2278 &lt;&gt; "", 'FY 2025-2025 - Updates'!$Q$2278, 0)-IF('FY 2025-2025 - Current'!$Q$2278 &lt;&gt; "", 'FY 2025-2025 - Current'!$Q$2278, 0), "")</f>
      </c>
      <c r="R2278" s="9">
        <f>IF('FY 2025-2025 - Updates'!$R$2278&lt;&gt;'FY 2025-2025 - Current'!$R$2278, IF('FY 2025-2025 - Updates'!$R$2278 &lt;&gt; "", 'FY 2025-2025 - Updates'!$R$2278, 0)-IF('FY 2025-2025 - Current'!$R$2278 &lt;&gt; "", 'FY 2025-2025 - Current'!$R$2278, 0), "")</f>
      </c>
      <c r="S2278" s="9">
        <f>IF('FY 2025-2025 - Updates'!$S$2278&lt;&gt;'FY 2025-2025 - Current'!$S$2278, IF('FY 2025-2025 - Updates'!$S$2278 &lt;&gt; "", 'FY 2025-2025 - Updates'!$S$2278, 0)-IF('FY 2025-2025 - Current'!$S$2278 &lt;&gt; "", 'FY 2025-2025 - Current'!$S$2278, 0), "")</f>
      </c>
      <c r="T2278" s="9">
        <f>IF('FY 2025-2025 - Updates'!$T$2278&lt;&gt;'FY 2025-2025 - Current'!$T$2278, IF('FY 2025-2025 - Updates'!$T$2278 &lt;&gt; "", 'FY 2025-2025 - Updates'!$T$2278, 0)-IF('FY 2025-2025 - Current'!$T$2278 &lt;&gt; "", 'FY 2025-2025 - Current'!$T$2278, 0), "")</f>
      </c>
      <c r="U2278" s="9">
        <f>IF('FY 2025-2025 - Updates'!$U$2278&lt;&gt;'FY 2025-2025 - Current'!$U$2278, IF('FY 2025-2025 - Updates'!$U$2278 &lt;&gt; "", 'FY 2025-2025 - Updates'!$U$2278, 0)-IF('FY 2025-2025 - Current'!$U$2278 &lt;&gt; "", 'FY 2025-2025 - Current'!$U$2278, 0), "")</f>
      </c>
      <c r="V2278" s="9">
        <f>IF('FY 2025-2025 - Updates'!$V$2278&lt;&gt;'FY 2025-2025 - Current'!$V$2278, IF('FY 2025-2025 - Updates'!$V$2278 &lt;&gt; "", 'FY 2025-2025 - Updates'!$V$2278, 0)-IF('FY 2025-2025 - Current'!$V$2278 &lt;&gt; "", 'FY 2025-2025 - Current'!$V$2278, 0), "")</f>
      </c>
      <c r="W2278" s="9">
        <f>IF('FY 2025-2025 - Updates'!$W$2278&lt;&gt;'FY 2025-2025 - Current'!$W$2278, IF('FY 2025-2025 - Updates'!$W$2278 &lt;&gt; "", 'FY 2025-2025 - Updates'!$W$2278, 0)-IF('FY 2025-2025 - Current'!$W$2278 &lt;&gt; "", 'FY 2025-2025 - Current'!$W$2278, 0), "")</f>
      </c>
      <c r="X2278" s="8"/>
    </row>
    <row r="2279">
      <c r="A2279" s="2" t="s">
        <v>476</v>
      </c>
      <c r="B2279" s="2" t="s">
        <v>584</v>
      </c>
      <c r="C2279" s="2">
        <v>10544</v>
      </c>
      <c r="D2279" s="2" t="s">
        <v>694</v>
      </c>
      <c r="E2279" s="2" t="s">
        <v>45</v>
      </c>
      <c r="F2279" s="2" t="s">
        <v>30</v>
      </c>
      <c r="G2279" s="2" t="s">
        <v>48</v>
      </c>
      <c r="H2279" s="2" t="s">
        <v>32</v>
      </c>
      <c r="I2279" s="2"/>
      <c r="J2279" s="2" t="s">
        <v>709</v>
      </c>
      <c r="K2279" s="2" t="s">
        <v>36</v>
      </c>
      <c r="L2279" s="9">
        <f>IF('FY 2025-2025 - Updates'!$L$2279&lt;&gt;'FY 2025-2025 - Current'!$L$2279, IF('FY 2025-2025 - Updates'!$L$2279 &lt;&gt; "", 'FY 2025-2025 - Updates'!$L$2279, 0)-IF('FY 2025-2025 - Current'!$L$2279 &lt;&gt; "", 'FY 2025-2025 - Current'!$L$2279, 0), "")</f>
      </c>
      <c r="M2279" s="9">
        <f>IF('FY 2025-2025 - Updates'!$M$2279&lt;&gt;'FY 2025-2025 - Current'!$M$2279, IF('FY 2025-2025 - Updates'!$M$2279 &lt;&gt; "", 'FY 2025-2025 - Updates'!$M$2279, 0)-IF('FY 2025-2025 - Current'!$M$2279 &lt;&gt; "", 'FY 2025-2025 - Current'!$M$2279, 0), "")</f>
      </c>
      <c r="N2279" s="9">
        <f>IF('FY 2025-2025 - Updates'!$N$2279&lt;&gt;'FY 2025-2025 - Current'!$N$2279, IF('FY 2025-2025 - Updates'!$N$2279 &lt;&gt; "", 'FY 2025-2025 - Updates'!$N$2279, 0)-IF('FY 2025-2025 - Current'!$N$2279 &lt;&gt; "", 'FY 2025-2025 - Current'!$N$2279, 0), "")</f>
      </c>
      <c r="O2279" s="9">
        <f>IF('FY 2025-2025 - Updates'!$O$2279&lt;&gt;'FY 2025-2025 - Current'!$O$2279, IF('FY 2025-2025 - Updates'!$O$2279 &lt;&gt; "", 'FY 2025-2025 - Updates'!$O$2279, 0)-IF('FY 2025-2025 - Current'!$O$2279 &lt;&gt; "", 'FY 2025-2025 - Current'!$O$2279, 0), "")</f>
      </c>
      <c r="P2279" s="9">
        <f>IF('FY 2025-2025 - Updates'!$P$2279&lt;&gt;'FY 2025-2025 - Current'!$P$2279, IF('FY 2025-2025 - Updates'!$P$2279 &lt;&gt; "", 'FY 2025-2025 - Updates'!$P$2279, 0)-IF('FY 2025-2025 - Current'!$P$2279 &lt;&gt; "", 'FY 2025-2025 - Current'!$P$2279, 0), "")</f>
      </c>
      <c r="Q2279" s="9">
        <f>IF('FY 2025-2025 - Updates'!$Q$2279&lt;&gt;'FY 2025-2025 - Current'!$Q$2279, IF('FY 2025-2025 - Updates'!$Q$2279 &lt;&gt; "", 'FY 2025-2025 - Updates'!$Q$2279, 0)-IF('FY 2025-2025 - Current'!$Q$2279 &lt;&gt; "", 'FY 2025-2025 - Current'!$Q$2279, 0), "")</f>
      </c>
      <c r="R2279" s="9">
        <f>IF('FY 2025-2025 - Updates'!$R$2279&lt;&gt;'FY 2025-2025 - Current'!$R$2279, IF('FY 2025-2025 - Updates'!$R$2279 &lt;&gt; "", 'FY 2025-2025 - Updates'!$R$2279, 0)-IF('FY 2025-2025 - Current'!$R$2279 &lt;&gt; "", 'FY 2025-2025 - Current'!$R$2279, 0), "")</f>
      </c>
      <c r="S2279" s="9">
        <f>IF('FY 2025-2025 - Updates'!$S$2279&lt;&gt;'FY 2025-2025 - Current'!$S$2279, IF('FY 2025-2025 - Updates'!$S$2279 &lt;&gt; "", 'FY 2025-2025 - Updates'!$S$2279, 0)-IF('FY 2025-2025 - Current'!$S$2279 &lt;&gt; "", 'FY 2025-2025 - Current'!$S$2279, 0), "")</f>
      </c>
      <c r="T2279" s="9">
        <f>IF('FY 2025-2025 - Updates'!$T$2279&lt;&gt;'FY 2025-2025 - Current'!$T$2279, IF('FY 2025-2025 - Updates'!$T$2279 &lt;&gt; "", 'FY 2025-2025 - Updates'!$T$2279, 0)-IF('FY 2025-2025 - Current'!$T$2279 &lt;&gt; "", 'FY 2025-2025 - Current'!$T$2279, 0), "")</f>
      </c>
      <c r="U2279" s="9">
        <f>IF('FY 2025-2025 - Updates'!$U$2279&lt;&gt;'FY 2025-2025 - Current'!$U$2279, IF('FY 2025-2025 - Updates'!$U$2279 &lt;&gt; "", 'FY 2025-2025 - Updates'!$U$2279, 0)-IF('FY 2025-2025 - Current'!$U$2279 &lt;&gt; "", 'FY 2025-2025 - Current'!$U$2279, 0), "")</f>
      </c>
      <c r="V2279" s="9">
        <f>IF('FY 2025-2025 - Updates'!$V$2279&lt;&gt;'FY 2025-2025 - Current'!$V$2279, IF('FY 2025-2025 - Updates'!$V$2279 &lt;&gt; "", 'FY 2025-2025 - Updates'!$V$2279, 0)-IF('FY 2025-2025 - Current'!$V$2279 &lt;&gt; "", 'FY 2025-2025 - Current'!$V$2279, 0), "")</f>
      </c>
      <c r="W2279" s="9">
        <f>IF('FY 2025-2025 - Updates'!$W$2279&lt;&gt;'FY 2025-2025 - Current'!$W$2279, IF('FY 2025-2025 - Updates'!$W$2279 &lt;&gt; "", 'FY 2025-2025 - Updates'!$W$2279, 0)-IF('FY 2025-2025 - Current'!$W$2279 &lt;&gt; "", 'FY 2025-2025 - Current'!$W$2279, 0), "")</f>
      </c>
      <c r="X2279" s="8"/>
    </row>
    <row r="2280">
      <c r="A2280" s="2" t="s">
        <v>476</v>
      </c>
      <c r="B2280" s="2" t="s">
        <v>584</v>
      </c>
      <c r="C2280" s="2">
        <v>10544</v>
      </c>
      <c r="D2280" s="2" t="s">
        <v>694</v>
      </c>
      <c r="E2280" s="2" t="s">
        <v>45</v>
      </c>
      <c r="F2280" s="2" t="s">
        <v>30</v>
      </c>
      <c r="G2280" s="2" t="s">
        <v>48</v>
      </c>
      <c r="H2280" s="2" t="s">
        <v>32</v>
      </c>
      <c r="I2280" s="2"/>
      <c r="J2280" s="2" t="s">
        <v>709</v>
      </c>
      <c r="K2280" s="2" t="s">
        <v>37</v>
      </c>
      <c r="L2280" s="9">
        <f>IF('FY 2025-2025 - Updates'!$L$2280&lt;&gt;'FY 2025-2025 - Current'!$L$2280, IF('FY 2025-2025 - Updates'!$L$2280 &lt;&gt; "", 'FY 2025-2025 - Updates'!$L$2280, 0)-IF('FY 2025-2025 - Current'!$L$2280 &lt;&gt; "", 'FY 2025-2025 - Current'!$L$2280, 0), "")</f>
      </c>
      <c r="M2280" s="9">
        <f>IF('FY 2025-2025 - Updates'!$M$2280&lt;&gt;'FY 2025-2025 - Current'!$M$2280, IF('FY 2025-2025 - Updates'!$M$2280 &lt;&gt; "", 'FY 2025-2025 - Updates'!$M$2280, 0)-IF('FY 2025-2025 - Current'!$M$2280 &lt;&gt; "", 'FY 2025-2025 - Current'!$M$2280, 0), "")</f>
      </c>
      <c r="N2280" s="9">
        <f>IF('FY 2025-2025 - Updates'!$N$2280&lt;&gt;'FY 2025-2025 - Current'!$N$2280, IF('FY 2025-2025 - Updates'!$N$2280 &lt;&gt; "", 'FY 2025-2025 - Updates'!$N$2280, 0)-IF('FY 2025-2025 - Current'!$N$2280 &lt;&gt; "", 'FY 2025-2025 - Current'!$N$2280, 0), "")</f>
      </c>
      <c r="O2280" s="9">
        <f>IF('FY 2025-2025 - Updates'!$O$2280&lt;&gt;'FY 2025-2025 - Current'!$O$2280, IF('FY 2025-2025 - Updates'!$O$2280 &lt;&gt; "", 'FY 2025-2025 - Updates'!$O$2280, 0)-IF('FY 2025-2025 - Current'!$O$2280 &lt;&gt; "", 'FY 2025-2025 - Current'!$O$2280, 0), "")</f>
      </c>
      <c r="P2280" s="9">
        <f>IF('FY 2025-2025 - Updates'!$P$2280&lt;&gt;'FY 2025-2025 - Current'!$P$2280, IF('FY 2025-2025 - Updates'!$P$2280 &lt;&gt; "", 'FY 2025-2025 - Updates'!$P$2280, 0)-IF('FY 2025-2025 - Current'!$P$2280 &lt;&gt; "", 'FY 2025-2025 - Current'!$P$2280, 0), "")</f>
      </c>
      <c r="Q2280" s="9">
        <f>IF('FY 2025-2025 - Updates'!$Q$2280&lt;&gt;'FY 2025-2025 - Current'!$Q$2280, IF('FY 2025-2025 - Updates'!$Q$2280 &lt;&gt; "", 'FY 2025-2025 - Updates'!$Q$2280, 0)-IF('FY 2025-2025 - Current'!$Q$2280 &lt;&gt; "", 'FY 2025-2025 - Current'!$Q$2280, 0), "")</f>
      </c>
      <c r="R2280" s="9">
        <f>IF('FY 2025-2025 - Updates'!$R$2280&lt;&gt;'FY 2025-2025 - Current'!$R$2280, IF('FY 2025-2025 - Updates'!$R$2280 &lt;&gt; "", 'FY 2025-2025 - Updates'!$R$2280, 0)-IF('FY 2025-2025 - Current'!$R$2280 &lt;&gt; "", 'FY 2025-2025 - Current'!$R$2280, 0), "")</f>
      </c>
      <c r="S2280" s="9">
        <f>IF('FY 2025-2025 - Updates'!$S$2280&lt;&gt;'FY 2025-2025 - Current'!$S$2280, IF('FY 2025-2025 - Updates'!$S$2280 &lt;&gt; "", 'FY 2025-2025 - Updates'!$S$2280, 0)-IF('FY 2025-2025 - Current'!$S$2280 &lt;&gt; "", 'FY 2025-2025 - Current'!$S$2280, 0), "")</f>
      </c>
      <c r="T2280" s="9">
        <f>IF('FY 2025-2025 - Updates'!$T$2280&lt;&gt;'FY 2025-2025 - Current'!$T$2280, IF('FY 2025-2025 - Updates'!$T$2280 &lt;&gt; "", 'FY 2025-2025 - Updates'!$T$2280, 0)-IF('FY 2025-2025 - Current'!$T$2280 &lt;&gt; "", 'FY 2025-2025 - Current'!$T$2280, 0), "")</f>
      </c>
      <c r="U2280" s="9">
        <f>IF('FY 2025-2025 - Updates'!$U$2280&lt;&gt;'FY 2025-2025 - Current'!$U$2280, IF('FY 2025-2025 - Updates'!$U$2280 &lt;&gt; "", 'FY 2025-2025 - Updates'!$U$2280, 0)-IF('FY 2025-2025 - Current'!$U$2280 &lt;&gt; "", 'FY 2025-2025 - Current'!$U$2280, 0), "")</f>
      </c>
      <c r="V2280" s="9">
        <f>IF('FY 2025-2025 - Updates'!$V$2280&lt;&gt;'FY 2025-2025 - Current'!$V$2280, IF('FY 2025-2025 - Updates'!$V$2280 &lt;&gt; "", 'FY 2025-2025 - Updates'!$V$2280, 0)-IF('FY 2025-2025 - Current'!$V$2280 &lt;&gt; "", 'FY 2025-2025 - Current'!$V$2280, 0), "")</f>
      </c>
      <c r="W2280" s="9">
        <f>IF('FY 2025-2025 - Updates'!$W$2280&lt;&gt;'FY 2025-2025 - Current'!$W$2280, IF('FY 2025-2025 - Updates'!$W$2280 &lt;&gt; "", 'FY 2025-2025 - Updates'!$W$2280, 0)-IF('FY 2025-2025 - Current'!$W$2280 &lt;&gt; "", 'FY 2025-2025 - Current'!$W$2280, 0), "")</f>
      </c>
      <c r="X2280" s="8"/>
    </row>
    <row r="2281">
      <c r="A2281" s="2" t="s">
        <v>476</v>
      </c>
      <c r="B2281" s="2" t="s">
        <v>584</v>
      </c>
      <c r="C2281" s="2">
        <v>10544</v>
      </c>
      <c r="D2281" s="2" t="s">
        <v>694</v>
      </c>
      <c r="E2281" s="2" t="s">
        <v>45</v>
      </c>
      <c r="F2281" s="2" t="s">
        <v>30</v>
      </c>
      <c r="G2281" s="2" t="s">
        <v>48</v>
      </c>
      <c r="H2281" s="2" t="s">
        <v>32</v>
      </c>
      <c r="I2281" s="2"/>
      <c r="J2281" s="2" t="s">
        <v>709</v>
      </c>
      <c r="K2281" s="2" t="s">
        <v>38</v>
      </c>
      <c r="L2281" s="9">
        <f>IF('FY 2025-2025 - Updates'!$L$2281&lt;&gt;'FY 2025-2025 - Current'!$L$2281, IF('FY 2025-2025 - Updates'!$L$2281 &lt;&gt; "", 'FY 2025-2025 - Updates'!$L$2281, 0)-IF('FY 2025-2025 - Current'!$L$2281 &lt;&gt; "", 'FY 2025-2025 - Current'!$L$2281, 0), "")</f>
      </c>
      <c r="M2281" s="9">
        <f>IF('FY 2025-2025 - Updates'!$M$2281&lt;&gt;'FY 2025-2025 - Current'!$M$2281, IF('FY 2025-2025 - Updates'!$M$2281 &lt;&gt; "", 'FY 2025-2025 - Updates'!$M$2281, 0)-IF('FY 2025-2025 - Current'!$M$2281 &lt;&gt; "", 'FY 2025-2025 - Current'!$M$2281, 0), "")</f>
      </c>
      <c r="N2281" s="9">
        <f>IF('FY 2025-2025 - Updates'!$N$2281&lt;&gt;'FY 2025-2025 - Current'!$N$2281, IF('FY 2025-2025 - Updates'!$N$2281 &lt;&gt; "", 'FY 2025-2025 - Updates'!$N$2281, 0)-IF('FY 2025-2025 - Current'!$N$2281 &lt;&gt; "", 'FY 2025-2025 - Current'!$N$2281, 0), "")</f>
      </c>
      <c r="O2281" s="9">
        <f>IF('FY 2025-2025 - Updates'!$O$2281&lt;&gt;'FY 2025-2025 - Current'!$O$2281, IF('FY 2025-2025 - Updates'!$O$2281 &lt;&gt; "", 'FY 2025-2025 - Updates'!$O$2281, 0)-IF('FY 2025-2025 - Current'!$O$2281 &lt;&gt; "", 'FY 2025-2025 - Current'!$O$2281, 0), "")</f>
      </c>
      <c r="P2281" s="9">
        <f>IF('FY 2025-2025 - Updates'!$P$2281&lt;&gt;'FY 2025-2025 - Current'!$P$2281, IF('FY 2025-2025 - Updates'!$P$2281 &lt;&gt; "", 'FY 2025-2025 - Updates'!$P$2281, 0)-IF('FY 2025-2025 - Current'!$P$2281 &lt;&gt; "", 'FY 2025-2025 - Current'!$P$2281, 0), "")</f>
      </c>
      <c r="Q2281" s="9">
        <f>IF('FY 2025-2025 - Updates'!$Q$2281&lt;&gt;'FY 2025-2025 - Current'!$Q$2281, IF('FY 2025-2025 - Updates'!$Q$2281 &lt;&gt; "", 'FY 2025-2025 - Updates'!$Q$2281, 0)-IF('FY 2025-2025 - Current'!$Q$2281 &lt;&gt; "", 'FY 2025-2025 - Current'!$Q$2281, 0), "")</f>
      </c>
      <c r="R2281" s="9">
        <f>IF('FY 2025-2025 - Updates'!$R$2281&lt;&gt;'FY 2025-2025 - Current'!$R$2281, IF('FY 2025-2025 - Updates'!$R$2281 &lt;&gt; "", 'FY 2025-2025 - Updates'!$R$2281, 0)-IF('FY 2025-2025 - Current'!$R$2281 &lt;&gt; "", 'FY 2025-2025 - Current'!$R$2281, 0), "")</f>
      </c>
      <c r="S2281" s="9">
        <f>IF('FY 2025-2025 - Updates'!$S$2281&lt;&gt;'FY 2025-2025 - Current'!$S$2281, IF('FY 2025-2025 - Updates'!$S$2281 &lt;&gt; "", 'FY 2025-2025 - Updates'!$S$2281, 0)-IF('FY 2025-2025 - Current'!$S$2281 &lt;&gt; "", 'FY 2025-2025 - Current'!$S$2281, 0), "")</f>
      </c>
      <c r="T2281" s="9">
        <f>IF('FY 2025-2025 - Updates'!$T$2281&lt;&gt;'FY 2025-2025 - Current'!$T$2281, IF('FY 2025-2025 - Updates'!$T$2281 &lt;&gt; "", 'FY 2025-2025 - Updates'!$T$2281, 0)-IF('FY 2025-2025 - Current'!$T$2281 &lt;&gt; "", 'FY 2025-2025 - Current'!$T$2281, 0), "")</f>
      </c>
      <c r="U2281" s="9">
        <f>IF('FY 2025-2025 - Updates'!$U$2281&lt;&gt;'FY 2025-2025 - Current'!$U$2281, IF('FY 2025-2025 - Updates'!$U$2281 &lt;&gt; "", 'FY 2025-2025 - Updates'!$U$2281, 0)-IF('FY 2025-2025 - Current'!$U$2281 &lt;&gt; "", 'FY 2025-2025 - Current'!$U$2281, 0), "")</f>
      </c>
      <c r="V2281" s="9">
        <f>IF('FY 2025-2025 - Updates'!$V$2281&lt;&gt;'FY 2025-2025 - Current'!$V$2281, IF('FY 2025-2025 - Updates'!$V$2281 &lt;&gt; "", 'FY 2025-2025 - Updates'!$V$2281, 0)-IF('FY 2025-2025 - Current'!$V$2281 &lt;&gt; "", 'FY 2025-2025 - Current'!$V$2281, 0), "")</f>
      </c>
      <c r="W2281" s="9">
        <f>IF('FY 2025-2025 - Updates'!$W$2281&lt;&gt;'FY 2025-2025 - Current'!$W$2281, IF('FY 2025-2025 - Updates'!$W$2281 &lt;&gt; "", 'FY 2025-2025 - Updates'!$W$2281, 0)-IF('FY 2025-2025 - Current'!$W$2281 &lt;&gt; "", 'FY 2025-2025 - Current'!$W$2281, 0), "")</f>
      </c>
      <c r="X2281" s="8"/>
    </row>
    <row r="2282">
      <c r="A2282" s="2" t="s">
        <v>476</v>
      </c>
      <c r="B2282" s="2" t="s">
        <v>584</v>
      </c>
      <c r="C2282" s="2">
        <v>10544</v>
      </c>
      <c r="D2282" s="2" t="s">
        <v>694</v>
      </c>
      <c r="E2282" s="2" t="s">
        <v>45</v>
      </c>
      <c r="F2282" s="2" t="s">
        <v>30</v>
      </c>
      <c r="G2282" s="2" t="s">
        <v>48</v>
      </c>
      <c r="H2282" s="2" t="s">
        <v>32</v>
      </c>
      <c r="I2282" s="2"/>
      <c r="J2282" s="2" t="s">
        <v>709</v>
      </c>
      <c r="K2282" s="2" t="s">
        <v>39</v>
      </c>
      <c r="L2282" s="9">
        <f>IF('FY 2025-2025 - Updates'!$L$2282&lt;&gt;'FY 2025-2025 - Current'!$L$2282, IF('FY 2025-2025 - Updates'!$L$2282 &lt;&gt; "", 'FY 2025-2025 - Updates'!$L$2282, 0)-IF('FY 2025-2025 - Current'!$L$2282 &lt;&gt; "", 'FY 2025-2025 - Current'!$L$2282, 0), "")</f>
      </c>
      <c r="M2282" s="9">
        <f>IF('FY 2025-2025 - Updates'!$M$2282&lt;&gt;'FY 2025-2025 - Current'!$M$2282, IF('FY 2025-2025 - Updates'!$M$2282 &lt;&gt; "", 'FY 2025-2025 - Updates'!$M$2282, 0)-IF('FY 2025-2025 - Current'!$M$2282 &lt;&gt; "", 'FY 2025-2025 - Current'!$M$2282, 0), "")</f>
      </c>
      <c r="N2282" s="9">
        <f>IF('FY 2025-2025 - Updates'!$N$2282&lt;&gt;'FY 2025-2025 - Current'!$N$2282, IF('FY 2025-2025 - Updates'!$N$2282 &lt;&gt; "", 'FY 2025-2025 - Updates'!$N$2282, 0)-IF('FY 2025-2025 - Current'!$N$2282 &lt;&gt; "", 'FY 2025-2025 - Current'!$N$2282, 0), "")</f>
      </c>
      <c r="O2282" s="9">
        <f>IF('FY 2025-2025 - Updates'!$O$2282&lt;&gt;'FY 2025-2025 - Current'!$O$2282, IF('FY 2025-2025 - Updates'!$O$2282 &lt;&gt; "", 'FY 2025-2025 - Updates'!$O$2282, 0)-IF('FY 2025-2025 - Current'!$O$2282 &lt;&gt; "", 'FY 2025-2025 - Current'!$O$2282, 0), "")</f>
      </c>
      <c r="P2282" s="9">
        <f>IF('FY 2025-2025 - Updates'!$P$2282&lt;&gt;'FY 2025-2025 - Current'!$P$2282, IF('FY 2025-2025 - Updates'!$P$2282 &lt;&gt; "", 'FY 2025-2025 - Updates'!$P$2282, 0)-IF('FY 2025-2025 - Current'!$P$2282 &lt;&gt; "", 'FY 2025-2025 - Current'!$P$2282, 0), "")</f>
      </c>
      <c r="Q2282" s="9">
        <f>IF('FY 2025-2025 - Updates'!$Q$2282&lt;&gt;'FY 2025-2025 - Current'!$Q$2282, IF('FY 2025-2025 - Updates'!$Q$2282 &lt;&gt; "", 'FY 2025-2025 - Updates'!$Q$2282, 0)-IF('FY 2025-2025 - Current'!$Q$2282 &lt;&gt; "", 'FY 2025-2025 - Current'!$Q$2282, 0), "")</f>
      </c>
      <c r="R2282" s="9">
        <f>IF('FY 2025-2025 - Updates'!$R$2282&lt;&gt;'FY 2025-2025 - Current'!$R$2282, IF('FY 2025-2025 - Updates'!$R$2282 &lt;&gt; "", 'FY 2025-2025 - Updates'!$R$2282, 0)-IF('FY 2025-2025 - Current'!$R$2282 &lt;&gt; "", 'FY 2025-2025 - Current'!$R$2282, 0), "")</f>
      </c>
      <c r="S2282" s="9">
        <f>IF('FY 2025-2025 - Updates'!$S$2282&lt;&gt;'FY 2025-2025 - Current'!$S$2282, IF('FY 2025-2025 - Updates'!$S$2282 &lt;&gt; "", 'FY 2025-2025 - Updates'!$S$2282, 0)-IF('FY 2025-2025 - Current'!$S$2282 &lt;&gt; "", 'FY 2025-2025 - Current'!$S$2282, 0), "")</f>
      </c>
      <c r="T2282" s="9">
        <f>IF('FY 2025-2025 - Updates'!$T$2282&lt;&gt;'FY 2025-2025 - Current'!$T$2282, IF('FY 2025-2025 - Updates'!$T$2282 &lt;&gt; "", 'FY 2025-2025 - Updates'!$T$2282, 0)-IF('FY 2025-2025 - Current'!$T$2282 &lt;&gt; "", 'FY 2025-2025 - Current'!$T$2282, 0), "")</f>
      </c>
      <c r="U2282" s="9">
        <f>IF('FY 2025-2025 - Updates'!$U$2282&lt;&gt;'FY 2025-2025 - Current'!$U$2282, IF('FY 2025-2025 - Updates'!$U$2282 &lt;&gt; "", 'FY 2025-2025 - Updates'!$U$2282, 0)-IF('FY 2025-2025 - Current'!$U$2282 &lt;&gt; "", 'FY 2025-2025 - Current'!$U$2282, 0), "")</f>
      </c>
      <c r="V2282" s="9">
        <f>IF('FY 2025-2025 - Updates'!$V$2282&lt;&gt;'FY 2025-2025 - Current'!$V$2282, IF('FY 2025-2025 - Updates'!$V$2282 &lt;&gt; "", 'FY 2025-2025 - Updates'!$V$2282, 0)-IF('FY 2025-2025 - Current'!$V$2282 &lt;&gt; "", 'FY 2025-2025 - Current'!$V$2282, 0), "")</f>
      </c>
      <c r="W2282" s="9">
        <f>IF('FY 2025-2025 - Updates'!$W$2282&lt;&gt;'FY 2025-2025 - Current'!$W$2282, IF('FY 2025-2025 - Updates'!$W$2282 &lt;&gt; "", 'FY 2025-2025 - Updates'!$W$2282, 0)-IF('FY 2025-2025 - Current'!$W$2282 &lt;&gt; "", 'FY 2025-2025 - Current'!$W$2282, 0), "")</f>
      </c>
      <c r="X2282" s="8"/>
    </row>
    <row r="2283">
      <c r="A2283" s="2" t="s">
        <v>476</v>
      </c>
      <c r="B2283" s="2" t="s">
        <v>584</v>
      </c>
      <c r="C2283" s="2">
        <v>10544</v>
      </c>
      <c r="D2283" s="2" t="s">
        <v>694</v>
      </c>
      <c r="E2283" s="2" t="s">
        <v>45</v>
      </c>
      <c r="F2283" s="2" t="s">
        <v>30</v>
      </c>
      <c r="G2283" s="2" t="s">
        <v>46</v>
      </c>
      <c r="H2283" s="2" t="s">
        <v>32</v>
      </c>
      <c r="I2283" s="2"/>
      <c r="J2283" s="2" t="s">
        <v>710</v>
      </c>
      <c r="K2283" s="2" t="s">
        <v>34</v>
      </c>
      <c r="L2283" s="9">
        <f>IF('FY 2025-2025 - Updates'!$L$2283&lt;&gt;'FY 2025-2025 - Current'!$L$2283, IF('FY 2025-2025 - Updates'!$L$2283 &lt;&gt; "", 'FY 2025-2025 - Updates'!$L$2283, 0)-IF('FY 2025-2025 - Current'!$L$2283 &lt;&gt; "", 'FY 2025-2025 - Current'!$L$2283, 0), "")</f>
      </c>
      <c r="M2283" s="9">
        <f>IF('FY 2025-2025 - Updates'!$M$2283&lt;&gt;'FY 2025-2025 - Current'!$M$2283, IF('FY 2025-2025 - Updates'!$M$2283 &lt;&gt; "", 'FY 2025-2025 - Updates'!$M$2283, 0)-IF('FY 2025-2025 - Current'!$M$2283 &lt;&gt; "", 'FY 2025-2025 - Current'!$M$2283, 0), "")</f>
      </c>
      <c r="N2283" s="9">
        <f>IF('FY 2025-2025 - Updates'!$N$2283&lt;&gt;'FY 2025-2025 - Current'!$N$2283, IF('FY 2025-2025 - Updates'!$N$2283 &lt;&gt; "", 'FY 2025-2025 - Updates'!$N$2283, 0)-IF('FY 2025-2025 - Current'!$N$2283 &lt;&gt; "", 'FY 2025-2025 - Current'!$N$2283, 0), "")</f>
      </c>
      <c r="O2283" s="9">
        <f>IF('FY 2025-2025 - Updates'!$O$2283&lt;&gt;'FY 2025-2025 - Current'!$O$2283, IF('FY 2025-2025 - Updates'!$O$2283 &lt;&gt; "", 'FY 2025-2025 - Updates'!$O$2283, 0)-IF('FY 2025-2025 - Current'!$O$2283 &lt;&gt; "", 'FY 2025-2025 - Current'!$O$2283, 0), "")</f>
      </c>
      <c r="P2283" s="9">
        <f>IF('FY 2025-2025 - Updates'!$P$2283&lt;&gt;'FY 2025-2025 - Current'!$P$2283, IF('FY 2025-2025 - Updates'!$P$2283 &lt;&gt; "", 'FY 2025-2025 - Updates'!$P$2283, 0)-IF('FY 2025-2025 - Current'!$P$2283 &lt;&gt; "", 'FY 2025-2025 - Current'!$P$2283, 0), "")</f>
      </c>
      <c r="Q2283" s="9">
        <f>IF('FY 2025-2025 - Updates'!$Q$2283&lt;&gt;'FY 2025-2025 - Current'!$Q$2283, IF('FY 2025-2025 - Updates'!$Q$2283 &lt;&gt; "", 'FY 2025-2025 - Updates'!$Q$2283, 0)-IF('FY 2025-2025 - Current'!$Q$2283 &lt;&gt; "", 'FY 2025-2025 - Current'!$Q$2283, 0), "")</f>
      </c>
      <c r="R2283" s="9">
        <f>IF('FY 2025-2025 - Updates'!$R$2283&lt;&gt;'FY 2025-2025 - Current'!$R$2283, IF('FY 2025-2025 - Updates'!$R$2283 &lt;&gt; "", 'FY 2025-2025 - Updates'!$R$2283, 0)-IF('FY 2025-2025 - Current'!$R$2283 &lt;&gt; "", 'FY 2025-2025 - Current'!$R$2283, 0), "")</f>
      </c>
      <c r="S2283" s="9">
        <f>IF('FY 2025-2025 - Updates'!$S$2283&lt;&gt;'FY 2025-2025 - Current'!$S$2283, IF('FY 2025-2025 - Updates'!$S$2283 &lt;&gt; "", 'FY 2025-2025 - Updates'!$S$2283, 0)-IF('FY 2025-2025 - Current'!$S$2283 &lt;&gt; "", 'FY 2025-2025 - Current'!$S$2283, 0), "")</f>
      </c>
      <c r="T2283" s="9">
        <f>IF('FY 2025-2025 - Updates'!$T$2283&lt;&gt;'FY 2025-2025 - Current'!$T$2283, IF('FY 2025-2025 - Updates'!$T$2283 &lt;&gt; "", 'FY 2025-2025 - Updates'!$T$2283, 0)-IF('FY 2025-2025 - Current'!$T$2283 &lt;&gt; "", 'FY 2025-2025 - Current'!$T$2283, 0), "")</f>
      </c>
      <c r="U2283" s="9">
        <f>IF('FY 2025-2025 - Updates'!$U$2283&lt;&gt;'FY 2025-2025 - Current'!$U$2283, IF('FY 2025-2025 - Updates'!$U$2283 &lt;&gt; "", 'FY 2025-2025 - Updates'!$U$2283, 0)-IF('FY 2025-2025 - Current'!$U$2283 &lt;&gt; "", 'FY 2025-2025 - Current'!$U$2283, 0), "")</f>
      </c>
      <c r="V2283" s="9">
        <f>IF('FY 2025-2025 - Updates'!$V$2283&lt;&gt;'FY 2025-2025 - Current'!$V$2283, IF('FY 2025-2025 - Updates'!$V$2283 &lt;&gt; "", 'FY 2025-2025 - Updates'!$V$2283, 0)-IF('FY 2025-2025 - Current'!$V$2283 &lt;&gt; "", 'FY 2025-2025 - Current'!$V$2283, 0), "")</f>
      </c>
      <c r="W2283" s="9">
        <f>IF('FY 2025-2025 - Updates'!$W$2283&lt;&gt;'FY 2025-2025 - Current'!$W$2283, IF('FY 2025-2025 - Updates'!$W$2283 &lt;&gt; "", 'FY 2025-2025 - Updates'!$W$2283, 0)-IF('FY 2025-2025 - Current'!$W$2283 &lt;&gt; "", 'FY 2025-2025 - Current'!$W$2283, 0), "")</f>
      </c>
      <c r="X2283" s="8"/>
    </row>
    <row r="2284">
      <c r="A2284" s="2" t="s">
        <v>476</v>
      </c>
      <c r="B2284" s="2" t="s">
        <v>584</v>
      </c>
      <c r="C2284" s="2">
        <v>10544</v>
      </c>
      <c r="D2284" s="2" t="s">
        <v>694</v>
      </c>
      <c r="E2284" s="2" t="s">
        <v>45</v>
      </c>
      <c r="F2284" s="2" t="s">
        <v>30</v>
      </c>
      <c r="G2284" s="2" t="s">
        <v>46</v>
      </c>
      <c r="H2284" s="2" t="s">
        <v>32</v>
      </c>
      <c r="I2284" s="2"/>
      <c r="J2284" s="2" t="s">
        <v>710</v>
      </c>
      <c r="K2284" s="2" t="s">
        <v>35</v>
      </c>
      <c r="L2284" s="9">
        <f>IF('FY 2025-2025 - Updates'!$L$2284&lt;&gt;'FY 2025-2025 - Current'!$L$2284, IF('FY 2025-2025 - Updates'!$L$2284 &lt;&gt; "", 'FY 2025-2025 - Updates'!$L$2284, 0)-IF('FY 2025-2025 - Current'!$L$2284 &lt;&gt; "", 'FY 2025-2025 - Current'!$L$2284, 0), "")</f>
      </c>
      <c r="M2284" s="9">
        <f>IF('FY 2025-2025 - Updates'!$M$2284&lt;&gt;'FY 2025-2025 - Current'!$M$2284, IF('FY 2025-2025 - Updates'!$M$2284 &lt;&gt; "", 'FY 2025-2025 - Updates'!$M$2284, 0)-IF('FY 2025-2025 - Current'!$M$2284 &lt;&gt; "", 'FY 2025-2025 - Current'!$M$2284, 0), "")</f>
      </c>
      <c r="N2284" s="9">
        <f>IF('FY 2025-2025 - Updates'!$N$2284&lt;&gt;'FY 2025-2025 - Current'!$N$2284, IF('FY 2025-2025 - Updates'!$N$2284 &lt;&gt; "", 'FY 2025-2025 - Updates'!$N$2284, 0)-IF('FY 2025-2025 - Current'!$N$2284 &lt;&gt; "", 'FY 2025-2025 - Current'!$N$2284, 0), "")</f>
      </c>
      <c r="O2284" s="9">
        <f>IF('FY 2025-2025 - Updates'!$O$2284&lt;&gt;'FY 2025-2025 - Current'!$O$2284, IF('FY 2025-2025 - Updates'!$O$2284 &lt;&gt; "", 'FY 2025-2025 - Updates'!$O$2284, 0)-IF('FY 2025-2025 - Current'!$O$2284 &lt;&gt; "", 'FY 2025-2025 - Current'!$O$2284, 0), "")</f>
      </c>
      <c r="P2284" s="9">
        <f>IF('FY 2025-2025 - Updates'!$P$2284&lt;&gt;'FY 2025-2025 - Current'!$P$2284, IF('FY 2025-2025 - Updates'!$P$2284 &lt;&gt; "", 'FY 2025-2025 - Updates'!$P$2284, 0)-IF('FY 2025-2025 - Current'!$P$2284 &lt;&gt; "", 'FY 2025-2025 - Current'!$P$2284, 0), "")</f>
      </c>
      <c r="Q2284" s="9">
        <f>IF('FY 2025-2025 - Updates'!$Q$2284&lt;&gt;'FY 2025-2025 - Current'!$Q$2284, IF('FY 2025-2025 - Updates'!$Q$2284 &lt;&gt; "", 'FY 2025-2025 - Updates'!$Q$2284, 0)-IF('FY 2025-2025 - Current'!$Q$2284 &lt;&gt; "", 'FY 2025-2025 - Current'!$Q$2284, 0), "")</f>
      </c>
      <c r="R2284" s="9">
        <f>IF('FY 2025-2025 - Updates'!$R$2284&lt;&gt;'FY 2025-2025 - Current'!$R$2284, IF('FY 2025-2025 - Updates'!$R$2284 &lt;&gt; "", 'FY 2025-2025 - Updates'!$R$2284, 0)-IF('FY 2025-2025 - Current'!$R$2284 &lt;&gt; "", 'FY 2025-2025 - Current'!$R$2284, 0), "")</f>
      </c>
      <c r="S2284" s="9">
        <f>IF('FY 2025-2025 - Updates'!$S$2284&lt;&gt;'FY 2025-2025 - Current'!$S$2284, IF('FY 2025-2025 - Updates'!$S$2284 &lt;&gt; "", 'FY 2025-2025 - Updates'!$S$2284, 0)-IF('FY 2025-2025 - Current'!$S$2284 &lt;&gt; "", 'FY 2025-2025 - Current'!$S$2284, 0), "")</f>
      </c>
      <c r="T2284" s="9">
        <f>IF('FY 2025-2025 - Updates'!$T$2284&lt;&gt;'FY 2025-2025 - Current'!$T$2284, IF('FY 2025-2025 - Updates'!$T$2284 &lt;&gt; "", 'FY 2025-2025 - Updates'!$T$2284, 0)-IF('FY 2025-2025 - Current'!$T$2284 &lt;&gt; "", 'FY 2025-2025 - Current'!$T$2284, 0), "")</f>
      </c>
      <c r="U2284" s="9">
        <f>IF('FY 2025-2025 - Updates'!$U$2284&lt;&gt;'FY 2025-2025 - Current'!$U$2284, IF('FY 2025-2025 - Updates'!$U$2284 &lt;&gt; "", 'FY 2025-2025 - Updates'!$U$2284, 0)-IF('FY 2025-2025 - Current'!$U$2284 &lt;&gt; "", 'FY 2025-2025 - Current'!$U$2284, 0), "")</f>
      </c>
      <c r="V2284" s="9">
        <f>IF('FY 2025-2025 - Updates'!$V$2284&lt;&gt;'FY 2025-2025 - Current'!$V$2284, IF('FY 2025-2025 - Updates'!$V$2284 &lt;&gt; "", 'FY 2025-2025 - Updates'!$V$2284, 0)-IF('FY 2025-2025 - Current'!$V$2284 &lt;&gt; "", 'FY 2025-2025 - Current'!$V$2284, 0), "")</f>
      </c>
      <c r="W2284" s="9">
        <f>IF('FY 2025-2025 - Updates'!$W$2284&lt;&gt;'FY 2025-2025 - Current'!$W$2284, IF('FY 2025-2025 - Updates'!$W$2284 &lt;&gt; "", 'FY 2025-2025 - Updates'!$W$2284, 0)-IF('FY 2025-2025 - Current'!$W$2284 &lt;&gt; "", 'FY 2025-2025 - Current'!$W$2284, 0), "")</f>
      </c>
      <c r="X2284" s="8"/>
    </row>
    <row r="2285">
      <c r="A2285" s="2" t="s">
        <v>476</v>
      </c>
      <c r="B2285" s="2" t="s">
        <v>584</v>
      </c>
      <c r="C2285" s="2">
        <v>10544</v>
      </c>
      <c r="D2285" s="2" t="s">
        <v>694</v>
      </c>
      <c r="E2285" s="2" t="s">
        <v>45</v>
      </c>
      <c r="F2285" s="2" t="s">
        <v>30</v>
      </c>
      <c r="G2285" s="2" t="s">
        <v>46</v>
      </c>
      <c r="H2285" s="2" t="s">
        <v>32</v>
      </c>
      <c r="I2285" s="2"/>
      <c r="J2285" s="2" t="s">
        <v>710</v>
      </c>
      <c r="K2285" s="2" t="s">
        <v>36</v>
      </c>
      <c r="L2285" s="9">
        <f>IF('FY 2025-2025 - Updates'!$L$2285&lt;&gt;'FY 2025-2025 - Current'!$L$2285, IF('FY 2025-2025 - Updates'!$L$2285 &lt;&gt; "", 'FY 2025-2025 - Updates'!$L$2285, 0)-IF('FY 2025-2025 - Current'!$L$2285 &lt;&gt; "", 'FY 2025-2025 - Current'!$L$2285, 0), "")</f>
      </c>
      <c r="M2285" s="9">
        <f>IF('FY 2025-2025 - Updates'!$M$2285&lt;&gt;'FY 2025-2025 - Current'!$M$2285, IF('FY 2025-2025 - Updates'!$M$2285 &lt;&gt; "", 'FY 2025-2025 - Updates'!$M$2285, 0)-IF('FY 2025-2025 - Current'!$M$2285 &lt;&gt; "", 'FY 2025-2025 - Current'!$M$2285, 0), "")</f>
      </c>
      <c r="N2285" s="9">
        <f>IF('FY 2025-2025 - Updates'!$N$2285&lt;&gt;'FY 2025-2025 - Current'!$N$2285, IF('FY 2025-2025 - Updates'!$N$2285 &lt;&gt; "", 'FY 2025-2025 - Updates'!$N$2285, 0)-IF('FY 2025-2025 - Current'!$N$2285 &lt;&gt; "", 'FY 2025-2025 - Current'!$N$2285, 0), "")</f>
      </c>
      <c r="O2285" s="9">
        <f>IF('FY 2025-2025 - Updates'!$O$2285&lt;&gt;'FY 2025-2025 - Current'!$O$2285, IF('FY 2025-2025 - Updates'!$O$2285 &lt;&gt; "", 'FY 2025-2025 - Updates'!$O$2285, 0)-IF('FY 2025-2025 - Current'!$O$2285 &lt;&gt; "", 'FY 2025-2025 - Current'!$O$2285, 0), "")</f>
      </c>
      <c r="P2285" s="9">
        <f>IF('FY 2025-2025 - Updates'!$P$2285&lt;&gt;'FY 2025-2025 - Current'!$P$2285, IF('FY 2025-2025 - Updates'!$P$2285 &lt;&gt; "", 'FY 2025-2025 - Updates'!$P$2285, 0)-IF('FY 2025-2025 - Current'!$P$2285 &lt;&gt; "", 'FY 2025-2025 - Current'!$P$2285, 0), "")</f>
      </c>
      <c r="Q2285" s="9">
        <f>IF('FY 2025-2025 - Updates'!$Q$2285&lt;&gt;'FY 2025-2025 - Current'!$Q$2285, IF('FY 2025-2025 - Updates'!$Q$2285 &lt;&gt; "", 'FY 2025-2025 - Updates'!$Q$2285, 0)-IF('FY 2025-2025 - Current'!$Q$2285 &lt;&gt; "", 'FY 2025-2025 - Current'!$Q$2285, 0), "")</f>
      </c>
      <c r="R2285" s="9">
        <f>IF('FY 2025-2025 - Updates'!$R$2285&lt;&gt;'FY 2025-2025 - Current'!$R$2285, IF('FY 2025-2025 - Updates'!$R$2285 &lt;&gt; "", 'FY 2025-2025 - Updates'!$R$2285, 0)-IF('FY 2025-2025 - Current'!$R$2285 &lt;&gt; "", 'FY 2025-2025 - Current'!$R$2285, 0), "")</f>
      </c>
      <c r="S2285" s="9">
        <f>IF('FY 2025-2025 - Updates'!$S$2285&lt;&gt;'FY 2025-2025 - Current'!$S$2285, IF('FY 2025-2025 - Updates'!$S$2285 &lt;&gt; "", 'FY 2025-2025 - Updates'!$S$2285, 0)-IF('FY 2025-2025 - Current'!$S$2285 &lt;&gt; "", 'FY 2025-2025 - Current'!$S$2285, 0), "")</f>
      </c>
      <c r="T2285" s="9">
        <f>IF('FY 2025-2025 - Updates'!$T$2285&lt;&gt;'FY 2025-2025 - Current'!$T$2285, IF('FY 2025-2025 - Updates'!$T$2285 &lt;&gt; "", 'FY 2025-2025 - Updates'!$T$2285, 0)-IF('FY 2025-2025 - Current'!$T$2285 &lt;&gt; "", 'FY 2025-2025 - Current'!$T$2285, 0), "")</f>
      </c>
      <c r="U2285" s="9">
        <f>IF('FY 2025-2025 - Updates'!$U$2285&lt;&gt;'FY 2025-2025 - Current'!$U$2285, IF('FY 2025-2025 - Updates'!$U$2285 &lt;&gt; "", 'FY 2025-2025 - Updates'!$U$2285, 0)-IF('FY 2025-2025 - Current'!$U$2285 &lt;&gt; "", 'FY 2025-2025 - Current'!$U$2285, 0), "")</f>
      </c>
      <c r="V2285" s="9">
        <f>IF('FY 2025-2025 - Updates'!$V$2285&lt;&gt;'FY 2025-2025 - Current'!$V$2285, IF('FY 2025-2025 - Updates'!$V$2285 &lt;&gt; "", 'FY 2025-2025 - Updates'!$V$2285, 0)-IF('FY 2025-2025 - Current'!$V$2285 &lt;&gt; "", 'FY 2025-2025 - Current'!$V$2285, 0), "")</f>
      </c>
      <c r="W2285" s="9">
        <f>IF('FY 2025-2025 - Updates'!$W$2285&lt;&gt;'FY 2025-2025 - Current'!$W$2285, IF('FY 2025-2025 - Updates'!$W$2285 &lt;&gt; "", 'FY 2025-2025 - Updates'!$W$2285, 0)-IF('FY 2025-2025 - Current'!$W$2285 &lt;&gt; "", 'FY 2025-2025 - Current'!$W$2285, 0), "")</f>
      </c>
      <c r="X2285" s="8"/>
    </row>
    <row r="2286">
      <c r="A2286" s="2" t="s">
        <v>476</v>
      </c>
      <c r="B2286" s="2" t="s">
        <v>584</v>
      </c>
      <c r="C2286" s="2">
        <v>10544</v>
      </c>
      <c r="D2286" s="2" t="s">
        <v>694</v>
      </c>
      <c r="E2286" s="2" t="s">
        <v>45</v>
      </c>
      <c r="F2286" s="2" t="s">
        <v>30</v>
      </c>
      <c r="G2286" s="2" t="s">
        <v>46</v>
      </c>
      <c r="H2286" s="2" t="s">
        <v>32</v>
      </c>
      <c r="I2286" s="2"/>
      <c r="J2286" s="2" t="s">
        <v>710</v>
      </c>
      <c r="K2286" s="2" t="s">
        <v>37</v>
      </c>
      <c r="L2286" s="9">
        <f>IF('FY 2025-2025 - Updates'!$L$2286&lt;&gt;'FY 2025-2025 - Current'!$L$2286, IF('FY 2025-2025 - Updates'!$L$2286 &lt;&gt; "", 'FY 2025-2025 - Updates'!$L$2286, 0)-IF('FY 2025-2025 - Current'!$L$2286 &lt;&gt; "", 'FY 2025-2025 - Current'!$L$2286, 0), "")</f>
      </c>
      <c r="M2286" s="9">
        <f>IF('FY 2025-2025 - Updates'!$M$2286&lt;&gt;'FY 2025-2025 - Current'!$M$2286, IF('FY 2025-2025 - Updates'!$M$2286 &lt;&gt; "", 'FY 2025-2025 - Updates'!$M$2286, 0)-IF('FY 2025-2025 - Current'!$M$2286 &lt;&gt; "", 'FY 2025-2025 - Current'!$M$2286, 0), "")</f>
      </c>
      <c r="N2286" s="9">
        <f>IF('FY 2025-2025 - Updates'!$N$2286&lt;&gt;'FY 2025-2025 - Current'!$N$2286, IF('FY 2025-2025 - Updates'!$N$2286 &lt;&gt; "", 'FY 2025-2025 - Updates'!$N$2286, 0)-IF('FY 2025-2025 - Current'!$N$2286 &lt;&gt; "", 'FY 2025-2025 - Current'!$N$2286, 0), "")</f>
      </c>
      <c r="O2286" s="9">
        <f>IF('FY 2025-2025 - Updates'!$O$2286&lt;&gt;'FY 2025-2025 - Current'!$O$2286, IF('FY 2025-2025 - Updates'!$O$2286 &lt;&gt; "", 'FY 2025-2025 - Updates'!$O$2286, 0)-IF('FY 2025-2025 - Current'!$O$2286 &lt;&gt; "", 'FY 2025-2025 - Current'!$O$2286, 0), "")</f>
      </c>
      <c r="P2286" s="9">
        <f>IF('FY 2025-2025 - Updates'!$P$2286&lt;&gt;'FY 2025-2025 - Current'!$P$2286, IF('FY 2025-2025 - Updates'!$P$2286 &lt;&gt; "", 'FY 2025-2025 - Updates'!$P$2286, 0)-IF('FY 2025-2025 - Current'!$P$2286 &lt;&gt; "", 'FY 2025-2025 - Current'!$P$2286, 0), "")</f>
      </c>
      <c r="Q2286" s="9">
        <f>IF('FY 2025-2025 - Updates'!$Q$2286&lt;&gt;'FY 2025-2025 - Current'!$Q$2286, IF('FY 2025-2025 - Updates'!$Q$2286 &lt;&gt; "", 'FY 2025-2025 - Updates'!$Q$2286, 0)-IF('FY 2025-2025 - Current'!$Q$2286 &lt;&gt; "", 'FY 2025-2025 - Current'!$Q$2286, 0), "")</f>
      </c>
      <c r="R2286" s="9">
        <f>IF('FY 2025-2025 - Updates'!$R$2286&lt;&gt;'FY 2025-2025 - Current'!$R$2286, IF('FY 2025-2025 - Updates'!$R$2286 &lt;&gt; "", 'FY 2025-2025 - Updates'!$R$2286, 0)-IF('FY 2025-2025 - Current'!$R$2286 &lt;&gt; "", 'FY 2025-2025 - Current'!$R$2286, 0), "")</f>
      </c>
      <c r="S2286" s="9">
        <f>IF('FY 2025-2025 - Updates'!$S$2286&lt;&gt;'FY 2025-2025 - Current'!$S$2286, IF('FY 2025-2025 - Updates'!$S$2286 &lt;&gt; "", 'FY 2025-2025 - Updates'!$S$2286, 0)-IF('FY 2025-2025 - Current'!$S$2286 &lt;&gt; "", 'FY 2025-2025 - Current'!$S$2286, 0), "")</f>
      </c>
      <c r="T2286" s="9">
        <f>IF('FY 2025-2025 - Updates'!$T$2286&lt;&gt;'FY 2025-2025 - Current'!$T$2286, IF('FY 2025-2025 - Updates'!$T$2286 &lt;&gt; "", 'FY 2025-2025 - Updates'!$T$2286, 0)-IF('FY 2025-2025 - Current'!$T$2286 &lt;&gt; "", 'FY 2025-2025 - Current'!$T$2286, 0), "")</f>
      </c>
      <c r="U2286" s="9">
        <f>IF('FY 2025-2025 - Updates'!$U$2286&lt;&gt;'FY 2025-2025 - Current'!$U$2286, IF('FY 2025-2025 - Updates'!$U$2286 &lt;&gt; "", 'FY 2025-2025 - Updates'!$U$2286, 0)-IF('FY 2025-2025 - Current'!$U$2286 &lt;&gt; "", 'FY 2025-2025 - Current'!$U$2286, 0), "")</f>
      </c>
      <c r="V2286" s="9">
        <f>IF('FY 2025-2025 - Updates'!$V$2286&lt;&gt;'FY 2025-2025 - Current'!$V$2286, IF('FY 2025-2025 - Updates'!$V$2286 &lt;&gt; "", 'FY 2025-2025 - Updates'!$V$2286, 0)-IF('FY 2025-2025 - Current'!$V$2286 &lt;&gt; "", 'FY 2025-2025 - Current'!$V$2286, 0), "")</f>
      </c>
      <c r="W2286" s="9">
        <f>IF('FY 2025-2025 - Updates'!$W$2286&lt;&gt;'FY 2025-2025 - Current'!$W$2286, IF('FY 2025-2025 - Updates'!$W$2286 &lt;&gt; "", 'FY 2025-2025 - Updates'!$W$2286, 0)-IF('FY 2025-2025 - Current'!$W$2286 &lt;&gt; "", 'FY 2025-2025 - Current'!$W$2286, 0), "")</f>
      </c>
      <c r="X2286" s="8"/>
    </row>
    <row r="2287">
      <c r="A2287" s="2" t="s">
        <v>476</v>
      </c>
      <c r="B2287" s="2" t="s">
        <v>584</v>
      </c>
      <c r="C2287" s="2">
        <v>10544</v>
      </c>
      <c r="D2287" s="2" t="s">
        <v>694</v>
      </c>
      <c r="E2287" s="2" t="s">
        <v>45</v>
      </c>
      <c r="F2287" s="2" t="s">
        <v>30</v>
      </c>
      <c r="G2287" s="2" t="s">
        <v>46</v>
      </c>
      <c r="H2287" s="2" t="s">
        <v>32</v>
      </c>
      <c r="I2287" s="2"/>
      <c r="J2287" s="2" t="s">
        <v>710</v>
      </c>
      <c r="K2287" s="2" t="s">
        <v>38</v>
      </c>
      <c r="L2287" s="9">
        <f>IF('FY 2025-2025 - Updates'!$L$2287&lt;&gt;'FY 2025-2025 - Current'!$L$2287, IF('FY 2025-2025 - Updates'!$L$2287 &lt;&gt; "", 'FY 2025-2025 - Updates'!$L$2287, 0)-IF('FY 2025-2025 - Current'!$L$2287 &lt;&gt; "", 'FY 2025-2025 - Current'!$L$2287, 0), "")</f>
      </c>
      <c r="M2287" s="9">
        <f>IF('FY 2025-2025 - Updates'!$M$2287&lt;&gt;'FY 2025-2025 - Current'!$M$2287, IF('FY 2025-2025 - Updates'!$M$2287 &lt;&gt; "", 'FY 2025-2025 - Updates'!$M$2287, 0)-IF('FY 2025-2025 - Current'!$M$2287 &lt;&gt; "", 'FY 2025-2025 - Current'!$M$2287, 0), "")</f>
      </c>
      <c r="N2287" s="9">
        <f>IF('FY 2025-2025 - Updates'!$N$2287&lt;&gt;'FY 2025-2025 - Current'!$N$2287, IF('FY 2025-2025 - Updates'!$N$2287 &lt;&gt; "", 'FY 2025-2025 - Updates'!$N$2287, 0)-IF('FY 2025-2025 - Current'!$N$2287 &lt;&gt; "", 'FY 2025-2025 - Current'!$N$2287, 0), "")</f>
      </c>
      <c r="O2287" s="9">
        <f>IF('FY 2025-2025 - Updates'!$O$2287&lt;&gt;'FY 2025-2025 - Current'!$O$2287, IF('FY 2025-2025 - Updates'!$O$2287 &lt;&gt; "", 'FY 2025-2025 - Updates'!$O$2287, 0)-IF('FY 2025-2025 - Current'!$O$2287 &lt;&gt; "", 'FY 2025-2025 - Current'!$O$2287, 0), "")</f>
      </c>
      <c r="P2287" s="9">
        <f>IF('FY 2025-2025 - Updates'!$P$2287&lt;&gt;'FY 2025-2025 - Current'!$P$2287, IF('FY 2025-2025 - Updates'!$P$2287 &lt;&gt; "", 'FY 2025-2025 - Updates'!$P$2287, 0)-IF('FY 2025-2025 - Current'!$P$2287 &lt;&gt; "", 'FY 2025-2025 - Current'!$P$2287, 0), "")</f>
      </c>
      <c r="Q2287" s="9">
        <f>IF('FY 2025-2025 - Updates'!$Q$2287&lt;&gt;'FY 2025-2025 - Current'!$Q$2287, IF('FY 2025-2025 - Updates'!$Q$2287 &lt;&gt; "", 'FY 2025-2025 - Updates'!$Q$2287, 0)-IF('FY 2025-2025 - Current'!$Q$2287 &lt;&gt; "", 'FY 2025-2025 - Current'!$Q$2287, 0), "")</f>
      </c>
      <c r="R2287" s="9">
        <f>IF('FY 2025-2025 - Updates'!$R$2287&lt;&gt;'FY 2025-2025 - Current'!$R$2287, IF('FY 2025-2025 - Updates'!$R$2287 &lt;&gt; "", 'FY 2025-2025 - Updates'!$R$2287, 0)-IF('FY 2025-2025 - Current'!$R$2287 &lt;&gt; "", 'FY 2025-2025 - Current'!$R$2287, 0), "")</f>
      </c>
      <c r="S2287" s="9">
        <f>IF('FY 2025-2025 - Updates'!$S$2287&lt;&gt;'FY 2025-2025 - Current'!$S$2287, IF('FY 2025-2025 - Updates'!$S$2287 &lt;&gt; "", 'FY 2025-2025 - Updates'!$S$2287, 0)-IF('FY 2025-2025 - Current'!$S$2287 &lt;&gt; "", 'FY 2025-2025 - Current'!$S$2287, 0), "")</f>
      </c>
      <c r="T2287" s="9">
        <f>IF('FY 2025-2025 - Updates'!$T$2287&lt;&gt;'FY 2025-2025 - Current'!$T$2287, IF('FY 2025-2025 - Updates'!$T$2287 &lt;&gt; "", 'FY 2025-2025 - Updates'!$T$2287, 0)-IF('FY 2025-2025 - Current'!$T$2287 &lt;&gt; "", 'FY 2025-2025 - Current'!$T$2287, 0), "")</f>
      </c>
      <c r="U2287" s="9">
        <f>IF('FY 2025-2025 - Updates'!$U$2287&lt;&gt;'FY 2025-2025 - Current'!$U$2287, IF('FY 2025-2025 - Updates'!$U$2287 &lt;&gt; "", 'FY 2025-2025 - Updates'!$U$2287, 0)-IF('FY 2025-2025 - Current'!$U$2287 &lt;&gt; "", 'FY 2025-2025 - Current'!$U$2287, 0), "")</f>
      </c>
      <c r="V2287" s="9">
        <f>IF('FY 2025-2025 - Updates'!$V$2287&lt;&gt;'FY 2025-2025 - Current'!$V$2287, IF('FY 2025-2025 - Updates'!$V$2287 &lt;&gt; "", 'FY 2025-2025 - Updates'!$V$2287, 0)-IF('FY 2025-2025 - Current'!$V$2287 &lt;&gt; "", 'FY 2025-2025 - Current'!$V$2287, 0), "")</f>
      </c>
      <c r="W2287" s="9">
        <f>IF('FY 2025-2025 - Updates'!$W$2287&lt;&gt;'FY 2025-2025 - Current'!$W$2287, IF('FY 2025-2025 - Updates'!$W$2287 &lt;&gt; "", 'FY 2025-2025 - Updates'!$W$2287, 0)-IF('FY 2025-2025 - Current'!$W$2287 &lt;&gt; "", 'FY 2025-2025 - Current'!$W$2287, 0), "")</f>
      </c>
      <c r="X2287" s="8"/>
    </row>
    <row r="2288">
      <c r="A2288" s="2" t="s">
        <v>476</v>
      </c>
      <c r="B2288" s="2" t="s">
        <v>584</v>
      </c>
      <c r="C2288" s="2">
        <v>10544</v>
      </c>
      <c r="D2288" s="2" t="s">
        <v>694</v>
      </c>
      <c r="E2288" s="2" t="s">
        <v>45</v>
      </c>
      <c r="F2288" s="2" t="s">
        <v>30</v>
      </c>
      <c r="G2288" s="2" t="s">
        <v>46</v>
      </c>
      <c r="H2288" s="2" t="s">
        <v>32</v>
      </c>
      <c r="I2288" s="2"/>
      <c r="J2288" s="2" t="s">
        <v>710</v>
      </c>
      <c r="K2288" s="2" t="s">
        <v>39</v>
      </c>
      <c r="L2288" s="9">
        <f>IF('FY 2025-2025 - Updates'!$L$2288&lt;&gt;'FY 2025-2025 - Current'!$L$2288, IF('FY 2025-2025 - Updates'!$L$2288 &lt;&gt; "", 'FY 2025-2025 - Updates'!$L$2288, 0)-IF('FY 2025-2025 - Current'!$L$2288 &lt;&gt; "", 'FY 2025-2025 - Current'!$L$2288, 0), "")</f>
      </c>
      <c r="M2288" s="9">
        <f>IF('FY 2025-2025 - Updates'!$M$2288&lt;&gt;'FY 2025-2025 - Current'!$M$2288, IF('FY 2025-2025 - Updates'!$M$2288 &lt;&gt; "", 'FY 2025-2025 - Updates'!$M$2288, 0)-IF('FY 2025-2025 - Current'!$M$2288 &lt;&gt; "", 'FY 2025-2025 - Current'!$M$2288, 0), "")</f>
      </c>
      <c r="N2288" s="9">
        <f>IF('FY 2025-2025 - Updates'!$N$2288&lt;&gt;'FY 2025-2025 - Current'!$N$2288, IF('FY 2025-2025 - Updates'!$N$2288 &lt;&gt; "", 'FY 2025-2025 - Updates'!$N$2288, 0)-IF('FY 2025-2025 - Current'!$N$2288 &lt;&gt; "", 'FY 2025-2025 - Current'!$N$2288, 0), "")</f>
      </c>
      <c r="O2288" s="9">
        <f>IF('FY 2025-2025 - Updates'!$O$2288&lt;&gt;'FY 2025-2025 - Current'!$O$2288, IF('FY 2025-2025 - Updates'!$O$2288 &lt;&gt; "", 'FY 2025-2025 - Updates'!$O$2288, 0)-IF('FY 2025-2025 - Current'!$O$2288 &lt;&gt; "", 'FY 2025-2025 - Current'!$O$2288, 0), "")</f>
      </c>
      <c r="P2288" s="9">
        <f>IF('FY 2025-2025 - Updates'!$P$2288&lt;&gt;'FY 2025-2025 - Current'!$P$2288, IF('FY 2025-2025 - Updates'!$P$2288 &lt;&gt; "", 'FY 2025-2025 - Updates'!$P$2288, 0)-IF('FY 2025-2025 - Current'!$P$2288 &lt;&gt; "", 'FY 2025-2025 - Current'!$P$2288, 0), "")</f>
      </c>
      <c r="Q2288" s="9">
        <f>IF('FY 2025-2025 - Updates'!$Q$2288&lt;&gt;'FY 2025-2025 - Current'!$Q$2288, IF('FY 2025-2025 - Updates'!$Q$2288 &lt;&gt; "", 'FY 2025-2025 - Updates'!$Q$2288, 0)-IF('FY 2025-2025 - Current'!$Q$2288 &lt;&gt; "", 'FY 2025-2025 - Current'!$Q$2288, 0), "")</f>
      </c>
      <c r="R2288" s="9">
        <f>IF('FY 2025-2025 - Updates'!$R$2288&lt;&gt;'FY 2025-2025 - Current'!$R$2288, IF('FY 2025-2025 - Updates'!$R$2288 &lt;&gt; "", 'FY 2025-2025 - Updates'!$R$2288, 0)-IF('FY 2025-2025 - Current'!$R$2288 &lt;&gt; "", 'FY 2025-2025 - Current'!$R$2288, 0), "")</f>
      </c>
      <c r="S2288" s="9">
        <f>IF('FY 2025-2025 - Updates'!$S$2288&lt;&gt;'FY 2025-2025 - Current'!$S$2288, IF('FY 2025-2025 - Updates'!$S$2288 &lt;&gt; "", 'FY 2025-2025 - Updates'!$S$2288, 0)-IF('FY 2025-2025 - Current'!$S$2288 &lt;&gt; "", 'FY 2025-2025 - Current'!$S$2288, 0), "")</f>
      </c>
      <c r="T2288" s="9">
        <f>IF('FY 2025-2025 - Updates'!$T$2288&lt;&gt;'FY 2025-2025 - Current'!$T$2288, IF('FY 2025-2025 - Updates'!$T$2288 &lt;&gt; "", 'FY 2025-2025 - Updates'!$T$2288, 0)-IF('FY 2025-2025 - Current'!$T$2288 &lt;&gt; "", 'FY 2025-2025 - Current'!$T$2288, 0), "")</f>
      </c>
      <c r="U2288" s="9">
        <f>IF('FY 2025-2025 - Updates'!$U$2288&lt;&gt;'FY 2025-2025 - Current'!$U$2288, IF('FY 2025-2025 - Updates'!$U$2288 &lt;&gt; "", 'FY 2025-2025 - Updates'!$U$2288, 0)-IF('FY 2025-2025 - Current'!$U$2288 &lt;&gt; "", 'FY 2025-2025 - Current'!$U$2288, 0), "")</f>
      </c>
      <c r="V2288" s="9">
        <f>IF('FY 2025-2025 - Updates'!$V$2288&lt;&gt;'FY 2025-2025 - Current'!$V$2288, IF('FY 2025-2025 - Updates'!$V$2288 &lt;&gt; "", 'FY 2025-2025 - Updates'!$V$2288, 0)-IF('FY 2025-2025 - Current'!$V$2288 &lt;&gt; "", 'FY 2025-2025 - Current'!$V$2288, 0), "")</f>
      </c>
      <c r="W2288" s="9">
        <f>IF('FY 2025-2025 - Updates'!$W$2288&lt;&gt;'FY 2025-2025 - Current'!$W$2288, IF('FY 2025-2025 - Updates'!$W$2288 &lt;&gt; "", 'FY 2025-2025 - Updates'!$W$2288, 0)-IF('FY 2025-2025 - Current'!$W$2288 &lt;&gt; "", 'FY 2025-2025 - Current'!$W$2288, 0), "")</f>
      </c>
      <c r="X2288" s="8"/>
    </row>
    <row r="2289">
      <c r="A2289" s="2" t="s">
        <v>476</v>
      </c>
      <c r="B2289" s="2" t="s">
        <v>584</v>
      </c>
      <c r="C2289" s="2">
        <v>10545</v>
      </c>
      <c r="D2289" s="2" t="s">
        <v>711</v>
      </c>
      <c r="E2289" s="2" t="s">
        <v>586</v>
      </c>
      <c r="F2289" s="2" t="s">
        <v>32</v>
      </c>
      <c r="G2289" s="2" t="s">
        <v>587</v>
      </c>
      <c r="H2289" s="2"/>
      <c r="I2289" s="2"/>
      <c r="J2289" s="2" t="s">
        <v>712</v>
      </c>
      <c r="K2289" s="2" t="s">
        <v>34</v>
      </c>
      <c r="L2289" s="11">
        <f>IF('FY 2025-2025 - Updates'!$L$2289&lt;&gt;'FY 2025-2025 - Current'!$L$2289, IF('FY 2025-2025 - Updates'!$L$2289 &lt;&gt; "", 'FY 2025-2025 - Updates'!$L$2289, 0)-IF('FY 2025-2025 - Current'!$L$2289 &lt;&gt; "", 'FY 2025-2025 - Current'!$L$2289, 0), "")</f>
      </c>
      <c r="M2289" s="11">
        <f>IF('FY 2025-2025 - Updates'!$M$2289&lt;&gt;'FY 2025-2025 - Current'!$M$2289, IF('FY 2025-2025 - Updates'!$M$2289 &lt;&gt; "", 'FY 2025-2025 - Updates'!$M$2289, 0)-IF('FY 2025-2025 - Current'!$M$2289 &lt;&gt; "", 'FY 2025-2025 - Current'!$M$2289, 0), "")</f>
      </c>
      <c r="N2289" s="11">
        <f>IF('FY 2025-2025 - Updates'!$N$2289&lt;&gt;'FY 2025-2025 - Current'!$N$2289, IF('FY 2025-2025 - Updates'!$N$2289 &lt;&gt; "", 'FY 2025-2025 - Updates'!$N$2289, 0)-IF('FY 2025-2025 - Current'!$N$2289 &lt;&gt; "", 'FY 2025-2025 - Current'!$N$2289, 0), "")</f>
      </c>
      <c r="O2289" s="11">
        <f>IF('FY 2025-2025 - Updates'!$O$2289&lt;&gt;'FY 2025-2025 - Current'!$O$2289, IF('FY 2025-2025 - Updates'!$O$2289 &lt;&gt; "", 'FY 2025-2025 - Updates'!$O$2289, 0)-IF('FY 2025-2025 - Current'!$O$2289 &lt;&gt; "", 'FY 2025-2025 - Current'!$O$2289, 0), "")</f>
      </c>
      <c r="P2289" s="11">
        <f>IF('FY 2025-2025 - Updates'!$P$2289&lt;&gt;'FY 2025-2025 - Current'!$P$2289, IF('FY 2025-2025 - Updates'!$P$2289 &lt;&gt; "", 'FY 2025-2025 - Updates'!$P$2289, 0)-IF('FY 2025-2025 - Current'!$P$2289 &lt;&gt; "", 'FY 2025-2025 - Current'!$P$2289, 0), "")</f>
      </c>
      <c r="Q2289" s="11">
        <f>IF('FY 2025-2025 - Updates'!$Q$2289&lt;&gt;'FY 2025-2025 - Current'!$Q$2289, IF('FY 2025-2025 - Updates'!$Q$2289 &lt;&gt; "", 'FY 2025-2025 - Updates'!$Q$2289, 0)-IF('FY 2025-2025 - Current'!$Q$2289 &lt;&gt; "", 'FY 2025-2025 - Current'!$Q$2289, 0), "")</f>
      </c>
      <c r="R2289" s="11">
        <f>IF('FY 2025-2025 - Updates'!$R$2289&lt;&gt;'FY 2025-2025 - Current'!$R$2289, IF('FY 2025-2025 - Updates'!$R$2289 &lt;&gt; "", 'FY 2025-2025 - Updates'!$R$2289, 0)-IF('FY 2025-2025 - Current'!$R$2289 &lt;&gt; "", 'FY 2025-2025 - Current'!$R$2289, 0), "")</f>
      </c>
      <c r="S2289" s="11">
        <f>IF('FY 2025-2025 - Updates'!$S$2289&lt;&gt;'FY 2025-2025 - Current'!$S$2289, IF('FY 2025-2025 - Updates'!$S$2289 &lt;&gt; "", 'FY 2025-2025 - Updates'!$S$2289, 0)-IF('FY 2025-2025 - Current'!$S$2289 &lt;&gt; "", 'FY 2025-2025 - Current'!$S$2289, 0), "")</f>
      </c>
      <c r="T2289" s="11">
        <f>IF('FY 2025-2025 - Updates'!$T$2289&lt;&gt;'FY 2025-2025 - Current'!$T$2289, IF('FY 2025-2025 - Updates'!$T$2289 &lt;&gt; "", 'FY 2025-2025 - Updates'!$T$2289, 0)-IF('FY 2025-2025 - Current'!$T$2289 &lt;&gt; "", 'FY 2025-2025 - Current'!$T$2289, 0), "")</f>
      </c>
      <c r="U2289" s="11">
        <f>IF('FY 2025-2025 - Updates'!$U$2289&lt;&gt;'FY 2025-2025 - Current'!$U$2289, IF('FY 2025-2025 - Updates'!$U$2289 &lt;&gt; "", 'FY 2025-2025 - Updates'!$U$2289, 0)-IF('FY 2025-2025 - Current'!$U$2289 &lt;&gt; "", 'FY 2025-2025 - Current'!$U$2289, 0), "")</f>
      </c>
      <c r="V2289" s="11">
        <f>IF('FY 2025-2025 - Updates'!$V$2289&lt;&gt;'FY 2025-2025 - Current'!$V$2289, IF('FY 2025-2025 - Updates'!$V$2289 &lt;&gt; "", 'FY 2025-2025 - Updates'!$V$2289, 0)-IF('FY 2025-2025 - Current'!$V$2289 &lt;&gt; "", 'FY 2025-2025 - Current'!$V$2289, 0), "")</f>
      </c>
      <c r="W2289" s="11">
        <f>IF('FY 2025-2025 - Updates'!$W$2289&lt;&gt;'FY 2025-2025 - Current'!$W$2289, IF('FY 2025-2025 - Updates'!$W$2289 &lt;&gt; "", 'FY 2025-2025 - Updates'!$W$2289, 0)-IF('FY 2025-2025 - Current'!$W$2289 &lt;&gt; "", 'FY 2025-2025 - Current'!$W$2289, 0), "")</f>
      </c>
      <c r="X2289" s="8"/>
    </row>
    <row r="2290">
      <c r="A2290" s="2" t="s">
        <v>476</v>
      </c>
      <c r="B2290" s="2" t="s">
        <v>584</v>
      </c>
      <c r="C2290" s="2">
        <v>10545</v>
      </c>
      <c r="D2290" s="2" t="s">
        <v>711</v>
      </c>
      <c r="E2290" s="2" t="s">
        <v>586</v>
      </c>
      <c r="F2290" s="2" t="s">
        <v>32</v>
      </c>
      <c r="G2290" s="2" t="s">
        <v>587</v>
      </c>
      <c r="H2290" s="2"/>
      <c r="I2290" s="2"/>
      <c r="J2290" s="2" t="s">
        <v>712</v>
      </c>
      <c r="K2290" s="2" t="s">
        <v>35</v>
      </c>
      <c r="L2290" s="11">
        <f>IF('FY 2025-2025 - Updates'!$L$2290&lt;&gt;'FY 2025-2025 - Current'!$L$2290, IF('FY 2025-2025 - Updates'!$L$2290 &lt;&gt; "", 'FY 2025-2025 - Updates'!$L$2290, 0)-IF('FY 2025-2025 - Current'!$L$2290 &lt;&gt; "", 'FY 2025-2025 - Current'!$L$2290, 0), "")</f>
      </c>
      <c r="M2290" s="11">
        <f>IF('FY 2025-2025 - Updates'!$M$2290&lt;&gt;'FY 2025-2025 - Current'!$M$2290, IF('FY 2025-2025 - Updates'!$M$2290 &lt;&gt; "", 'FY 2025-2025 - Updates'!$M$2290, 0)-IF('FY 2025-2025 - Current'!$M$2290 &lt;&gt; "", 'FY 2025-2025 - Current'!$M$2290, 0), "")</f>
      </c>
      <c r="N2290" s="11">
        <f>IF('FY 2025-2025 - Updates'!$N$2290&lt;&gt;'FY 2025-2025 - Current'!$N$2290, IF('FY 2025-2025 - Updates'!$N$2290 &lt;&gt; "", 'FY 2025-2025 - Updates'!$N$2290, 0)-IF('FY 2025-2025 - Current'!$N$2290 &lt;&gt; "", 'FY 2025-2025 - Current'!$N$2290, 0), "")</f>
      </c>
      <c r="O2290" s="11">
        <f>IF('FY 2025-2025 - Updates'!$O$2290&lt;&gt;'FY 2025-2025 - Current'!$O$2290, IF('FY 2025-2025 - Updates'!$O$2290 &lt;&gt; "", 'FY 2025-2025 - Updates'!$O$2290, 0)-IF('FY 2025-2025 - Current'!$O$2290 &lt;&gt; "", 'FY 2025-2025 - Current'!$O$2290, 0), "")</f>
      </c>
      <c r="P2290" s="11">
        <f>IF('FY 2025-2025 - Updates'!$P$2290&lt;&gt;'FY 2025-2025 - Current'!$P$2290, IF('FY 2025-2025 - Updates'!$P$2290 &lt;&gt; "", 'FY 2025-2025 - Updates'!$P$2290, 0)-IF('FY 2025-2025 - Current'!$P$2290 &lt;&gt; "", 'FY 2025-2025 - Current'!$P$2290, 0), "")</f>
      </c>
      <c r="Q2290" s="11">
        <f>IF('FY 2025-2025 - Updates'!$Q$2290&lt;&gt;'FY 2025-2025 - Current'!$Q$2290, IF('FY 2025-2025 - Updates'!$Q$2290 &lt;&gt; "", 'FY 2025-2025 - Updates'!$Q$2290, 0)-IF('FY 2025-2025 - Current'!$Q$2290 &lt;&gt; "", 'FY 2025-2025 - Current'!$Q$2290, 0), "")</f>
      </c>
      <c r="R2290" s="11">
        <f>IF('FY 2025-2025 - Updates'!$R$2290&lt;&gt;'FY 2025-2025 - Current'!$R$2290, IF('FY 2025-2025 - Updates'!$R$2290 &lt;&gt; "", 'FY 2025-2025 - Updates'!$R$2290, 0)-IF('FY 2025-2025 - Current'!$R$2290 &lt;&gt; "", 'FY 2025-2025 - Current'!$R$2290, 0), "")</f>
      </c>
      <c r="S2290" s="11">
        <f>IF('FY 2025-2025 - Updates'!$S$2290&lt;&gt;'FY 2025-2025 - Current'!$S$2290, IF('FY 2025-2025 - Updates'!$S$2290 &lt;&gt; "", 'FY 2025-2025 - Updates'!$S$2290, 0)-IF('FY 2025-2025 - Current'!$S$2290 &lt;&gt; "", 'FY 2025-2025 - Current'!$S$2290, 0), "")</f>
      </c>
      <c r="T2290" s="11">
        <f>IF('FY 2025-2025 - Updates'!$T$2290&lt;&gt;'FY 2025-2025 - Current'!$T$2290, IF('FY 2025-2025 - Updates'!$T$2290 &lt;&gt; "", 'FY 2025-2025 - Updates'!$T$2290, 0)-IF('FY 2025-2025 - Current'!$T$2290 &lt;&gt; "", 'FY 2025-2025 - Current'!$T$2290, 0), "")</f>
      </c>
      <c r="U2290" s="11">
        <f>IF('FY 2025-2025 - Updates'!$U$2290&lt;&gt;'FY 2025-2025 - Current'!$U$2290, IF('FY 2025-2025 - Updates'!$U$2290 &lt;&gt; "", 'FY 2025-2025 - Updates'!$U$2290, 0)-IF('FY 2025-2025 - Current'!$U$2290 &lt;&gt; "", 'FY 2025-2025 - Current'!$U$2290, 0), "")</f>
      </c>
      <c r="V2290" s="11">
        <f>IF('FY 2025-2025 - Updates'!$V$2290&lt;&gt;'FY 2025-2025 - Current'!$V$2290, IF('FY 2025-2025 - Updates'!$V$2290 &lt;&gt; "", 'FY 2025-2025 - Updates'!$V$2290, 0)-IF('FY 2025-2025 - Current'!$V$2290 &lt;&gt; "", 'FY 2025-2025 - Current'!$V$2290, 0), "")</f>
      </c>
      <c r="W2290" s="11">
        <f>IF('FY 2025-2025 - Updates'!$W$2290&lt;&gt;'FY 2025-2025 - Current'!$W$2290, IF('FY 2025-2025 - Updates'!$W$2290 &lt;&gt; "", 'FY 2025-2025 - Updates'!$W$2290, 0)-IF('FY 2025-2025 - Current'!$W$2290 &lt;&gt; "", 'FY 2025-2025 - Current'!$W$2290, 0), "")</f>
      </c>
      <c r="X2290" s="8"/>
    </row>
    <row r="2291">
      <c r="A2291" s="2" t="s">
        <v>476</v>
      </c>
      <c r="B2291" s="2" t="s">
        <v>584</v>
      </c>
      <c r="C2291" s="2">
        <v>10545</v>
      </c>
      <c r="D2291" s="2" t="s">
        <v>711</v>
      </c>
      <c r="E2291" s="2" t="s">
        <v>586</v>
      </c>
      <c r="F2291" s="2" t="s">
        <v>32</v>
      </c>
      <c r="G2291" s="2" t="s">
        <v>587</v>
      </c>
      <c r="H2291" s="2"/>
      <c r="I2291" s="2"/>
      <c r="J2291" s="2" t="s">
        <v>712</v>
      </c>
      <c r="K2291" s="2" t="s">
        <v>36</v>
      </c>
      <c r="L2291" s="11">
        <f>IF('FY 2025-2025 - Updates'!$L$2291&lt;&gt;'FY 2025-2025 - Current'!$L$2291, IF('FY 2025-2025 - Updates'!$L$2291 &lt;&gt; "", 'FY 2025-2025 - Updates'!$L$2291, 0)-IF('FY 2025-2025 - Current'!$L$2291 &lt;&gt; "", 'FY 2025-2025 - Current'!$L$2291, 0), "")</f>
      </c>
      <c r="M2291" s="11">
        <f>IF('FY 2025-2025 - Updates'!$M$2291&lt;&gt;'FY 2025-2025 - Current'!$M$2291, IF('FY 2025-2025 - Updates'!$M$2291 &lt;&gt; "", 'FY 2025-2025 - Updates'!$M$2291, 0)-IF('FY 2025-2025 - Current'!$M$2291 &lt;&gt; "", 'FY 2025-2025 - Current'!$M$2291, 0), "")</f>
      </c>
      <c r="N2291" s="11">
        <f>IF('FY 2025-2025 - Updates'!$N$2291&lt;&gt;'FY 2025-2025 - Current'!$N$2291, IF('FY 2025-2025 - Updates'!$N$2291 &lt;&gt; "", 'FY 2025-2025 - Updates'!$N$2291, 0)-IF('FY 2025-2025 - Current'!$N$2291 &lt;&gt; "", 'FY 2025-2025 - Current'!$N$2291, 0), "")</f>
      </c>
      <c r="O2291" s="11">
        <f>IF('FY 2025-2025 - Updates'!$O$2291&lt;&gt;'FY 2025-2025 - Current'!$O$2291, IF('FY 2025-2025 - Updates'!$O$2291 &lt;&gt; "", 'FY 2025-2025 - Updates'!$O$2291, 0)-IF('FY 2025-2025 - Current'!$O$2291 &lt;&gt; "", 'FY 2025-2025 - Current'!$O$2291, 0), "")</f>
      </c>
      <c r="P2291" s="11">
        <f>IF('FY 2025-2025 - Updates'!$P$2291&lt;&gt;'FY 2025-2025 - Current'!$P$2291, IF('FY 2025-2025 - Updates'!$P$2291 &lt;&gt; "", 'FY 2025-2025 - Updates'!$P$2291, 0)-IF('FY 2025-2025 - Current'!$P$2291 &lt;&gt; "", 'FY 2025-2025 - Current'!$P$2291, 0), "")</f>
      </c>
      <c r="Q2291" s="11">
        <f>IF('FY 2025-2025 - Updates'!$Q$2291&lt;&gt;'FY 2025-2025 - Current'!$Q$2291, IF('FY 2025-2025 - Updates'!$Q$2291 &lt;&gt; "", 'FY 2025-2025 - Updates'!$Q$2291, 0)-IF('FY 2025-2025 - Current'!$Q$2291 &lt;&gt; "", 'FY 2025-2025 - Current'!$Q$2291, 0), "")</f>
      </c>
      <c r="R2291" s="11">
        <f>IF('FY 2025-2025 - Updates'!$R$2291&lt;&gt;'FY 2025-2025 - Current'!$R$2291, IF('FY 2025-2025 - Updates'!$R$2291 &lt;&gt; "", 'FY 2025-2025 - Updates'!$R$2291, 0)-IF('FY 2025-2025 - Current'!$R$2291 &lt;&gt; "", 'FY 2025-2025 - Current'!$R$2291, 0), "")</f>
      </c>
      <c r="S2291" s="11">
        <f>IF('FY 2025-2025 - Updates'!$S$2291&lt;&gt;'FY 2025-2025 - Current'!$S$2291, IF('FY 2025-2025 - Updates'!$S$2291 &lt;&gt; "", 'FY 2025-2025 - Updates'!$S$2291, 0)-IF('FY 2025-2025 - Current'!$S$2291 &lt;&gt; "", 'FY 2025-2025 - Current'!$S$2291, 0), "")</f>
      </c>
      <c r="T2291" s="11">
        <f>IF('FY 2025-2025 - Updates'!$T$2291&lt;&gt;'FY 2025-2025 - Current'!$T$2291, IF('FY 2025-2025 - Updates'!$T$2291 &lt;&gt; "", 'FY 2025-2025 - Updates'!$T$2291, 0)-IF('FY 2025-2025 - Current'!$T$2291 &lt;&gt; "", 'FY 2025-2025 - Current'!$T$2291, 0), "")</f>
      </c>
      <c r="U2291" s="11">
        <f>IF('FY 2025-2025 - Updates'!$U$2291&lt;&gt;'FY 2025-2025 - Current'!$U$2291, IF('FY 2025-2025 - Updates'!$U$2291 &lt;&gt; "", 'FY 2025-2025 - Updates'!$U$2291, 0)-IF('FY 2025-2025 - Current'!$U$2291 &lt;&gt; "", 'FY 2025-2025 - Current'!$U$2291, 0), "")</f>
      </c>
      <c r="V2291" s="11">
        <f>IF('FY 2025-2025 - Updates'!$V$2291&lt;&gt;'FY 2025-2025 - Current'!$V$2291, IF('FY 2025-2025 - Updates'!$V$2291 &lt;&gt; "", 'FY 2025-2025 - Updates'!$V$2291, 0)-IF('FY 2025-2025 - Current'!$V$2291 &lt;&gt; "", 'FY 2025-2025 - Current'!$V$2291, 0), "")</f>
      </c>
      <c r="W2291" s="11">
        <f>IF('FY 2025-2025 - Updates'!$W$2291&lt;&gt;'FY 2025-2025 - Current'!$W$2291, IF('FY 2025-2025 - Updates'!$W$2291 &lt;&gt; "", 'FY 2025-2025 - Updates'!$W$2291, 0)-IF('FY 2025-2025 - Current'!$W$2291 &lt;&gt; "", 'FY 2025-2025 - Current'!$W$2291, 0), "")</f>
      </c>
      <c r="X2291" s="8"/>
    </row>
    <row r="2292">
      <c r="A2292" s="2" t="s">
        <v>476</v>
      </c>
      <c r="B2292" s="2" t="s">
        <v>584</v>
      </c>
      <c r="C2292" s="2">
        <v>10545</v>
      </c>
      <c r="D2292" s="2" t="s">
        <v>711</v>
      </c>
      <c r="E2292" s="2" t="s">
        <v>586</v>
      </c>
      <c r="F2292" s="2" t="s">
        <v>32</v>
      </c>
      <c r="G2292" s="2" t="s">
        <v>591</v>
      </c>
      <c r="H2292" s="2"/>
      <c r="I2292" s="2"/>
      <c r="J2292" s="2" t="s">
        <v>713</v>
      </c>
      <c r="K2292" s="2" t="s">
        <v>34</v>
      </c>
      <c r="L2292" s="11">
        <f>IF('FY 2025-2025 - Updates'!$L$2292&lt;&gt;'FY 2025-2025 - Current'!$L$2292, IF('FY 2025-2025 - Updates'!$L$2292 &lt;&gt; "", 'FY 2025-2025 - Updates'!$L$2292, 0)-IF('FY 2025-2025 - Current'!$L$2292 &lt;&gt; "", 'FY 2025-2025 - Current'!$L$2292, 0), "")</f>
      </c>
      <c r="M2292" s="11">
        <f>IF('FY 2025-2025 - Updates'!$M$2292&lt;&gt;'FY 2025-2025 - Current'!$M$2292, IF('FY 2025-2025 - Updates'!$M$2292 &lt;&gt; "", 'FY 2025-2025 - Updates'!$M$2292, 0)-IF('FY 2025-2025 - Current'!$M$2292 &lt;&gt; "", 'FY 2025-2025 - Current'!$M$2292, 0), "")</f>
      </c>
      <c r="N2292" s="11">
        <f>IF('FY 2025-2025 - Updates'!$N$2292&lt;&gt;'FY 2025-2025 - Current'!$N$2292, IF('FY 2025-2025 - Updates'!$N$2292 &lt;&gt; "", 'FY 2025-2025 - Updates'!$N$2292, 0)-IF('FY 2025-2025 - Current'!$N$2292 &lt;&gt; "", 'FY 2025-2025 - Current'!$N$2292, 0), "")</f>
      </c>
      <c r="O2292" s="11">
        <f>IF('FY 2025-2025 - Updates'!$O$2292&lt;&gt;'FY 2025-2025 - Current'!$O$2292, IF('FY 2025-2025 - Updates'!$O$2292 &lt;&gt; "", 'FY 2025-2025 - Updates'!$O$2292, 0)-IF('FY 2025-2025 - Current'!$O$2292 &lt;&gt; "", 'FY 2025-2025 - Current'!$O$2292, 0), "")</f>
      </c>
      <c r="P2292" s="11">
        <f>IF('FY 2025-2025 - Updates'!$P$2292&lt;&gt;'FY 2025-2025 - Current'!$P$2292, IF('FY 2025-2025 - Updates'!$P$2292 &lt;&gt; "", 'FY 2025-2025 - Updates'!$P$2292, 0)-IF('FY 2025-2025 - Current'!$P$2292 &lt;&gt; "", 'FY 2025-2025 - Current'!$P$2292, 0), "")</f>
      </c>
      <c r="Q2292" s="11">
        <f>IF('FY 2025-2025 - Updates'!$Q$2292&lt;&gt;'FY 2025-2025 - Current'!$Q$2292, IF('FY 2025-2025 - Updates'!$Q$2292 &lt;&gt; "", 'FY 2025-2025 - Updates'!$Q$2292, 0)-IF('FY 2025-2025 - Current'!$Q$2292 &lt;&gt; "", 'FY 2025-2025 - Current'!$Q$2292, 0), "")</f>
      </c>
      <c r="R2292" s="11">
        <f>IF('FY 2025-2025 - Updates'!$R$2292&lt;&gt;'FY 2025-2025 - Current'!$R$2292, IF('FY 2025-2025 - Updates'!$R$2292 &lt;&gt; "", 'FY 2025-2025 - Updates'!$R$2292, 0)-IF('FY 2025-2025 - Current'!$R$2292 &lt;&gt; "", 'FY 2025-2025 - Current'!$R$2292, 0), "")</f>
      </c>
      <c r="S2292" s="11">
        <f>IF('FY 2025-2025 - Updates'!$S$2292&lt;&gt;'FY 2025-2025 - Current'!$S$2292, IF('FY 2025-2025 - Updates'!$S$2292 &lt;&gt; "", 'FY 2025-2025 - Updates'!$S$2292, 0)-IF('FY 2025-2025 - Current'!$S$2292 &lt;&gt; "", 'FY 2025-2025 - Current'!$S$2292, 0), "")</f>
      </c>
      <c r="T2292" s="11">
        <f>IF('FY 2025-2025 - Updates'!$T$2292&lt;&gt;'FY 2025-2025 - Current'!$T$2292, IF('FY 2025-2025 - Updates'!$T$2292 &lt;&gt; "", 'FY 2025-2025 - Updates'!$T$2292, 0)-IF('FY 2025-2025 - Current'!$T$2292 &lt;&gt; "", 'FY 2025-2025 - Current'!$T$2292, 0), "")</f>
      </c>
      <c r="U2292" s="11">
        <f>IF('FY 2025-2025 - Updates'!$U$2292&lt;&gt;'FY 2025-2025 - Current'!$U$2292, IF('FY 2025-2025 - Updates'!$U$2292 &lt;&gt; "", 'FY 2025-2025 - Updates'!$U$2292, 0)-IF('FY 2025-2025 - Current'!$U$2292 &lt;&gt; "", 'FY 2025-2025 - Current'!$U$2292, 0), "")</f>
      </c>
      <c r="V2292" s="11">
        <f>IF('FY 2025-2025 - Updates'!$V$2292&lt;&gt;'FY 2025-2025 - Current'!$V$2292, IF('FY 2025-2025 - Updates'!$V$2292 &lt;&gt; "", 'FY 2025-2025 - Updates'!$V$2292, 0)-IF('FY 2025-2025 - Current'!$V$2292 &lt;&gt; "", 'FY 2025-2025 - Current'!$V$2292, 0), "")</f>
      </c>
      <c r="W2292" s="11">
        <f>IF('FY 2025-2025 - Updates'!$W$2292&lt;&gt;'FY 2025-2025 - Current'!$W$2292, IF('FY 2025-2025 - Updates'!$W$2292 &lt;&gt; "", 'FY 2025-2025 - Updates'!$W$2292, 0)-IF('FY 2025-2025 - Current'!$W$2292 &lt;&gt; "", 'FY 2025-2025 - Current'!$W$2292, 0), "")</f>
      </c>
      <c r="X2292" s="8"/>
    </row>
    <row r="2293">
      <c r="A2293" s="2" t="s">
        <v>476</v>
      </c>
      <c r="B2293" s="2" t="s">
        <v>584</v>
      </c>
      <c r="C2293" s="2">
        <v>10545</v>
      </c>
      <c r="D2293" s="2" t="s">
        <v>711</v>
      </c>
      <c r="E2293" s="2" t="s">
        <v>586</v>
      </c>
      <c r="F2293" s="2" t="s">
        <v>32</v>
      </c>
      <c r="G2293" s="2" t="s">
        <v>591</v>
      </c>
      <c r="H2293" s="2"/>
      <c r="I2293" s="2"/>
      <c r="J2293" s="2" t="s">
        <v>713</v>
      </c>
      <c r="K2293" s="2" t="s">
        <v>35</v>
      </c>
      <c r="L2293" s="11">
        <f>IF('FY 2025-2025 - Updates'!$L$2293&lt;&gt;'FY 2025-2025 - Current'!$L$2293, IF('FY 2025-2025 - Updates'!$L$2293 &lt;&gt; "", 'FY 2025-2025 - Updates'!$L$2293, 0)-IF('FY 2025-2025 - Current'!$L$2293 &lt;&gt; "", 'FY 2025-2025 - Current'!$L$2293, 0), "")</f>
      </c>
      <c r="M2293" s="11">
        <f>IF('FY 2025-2025 - Updates'!$M$2293&lt;&gt;'FY 2025-2025 - Current'!$M$2293, IF('FY 2025-2025 - Updates'!$M$2293 &lt;&gt; "", 'FY 2025-2025 - Updates'!$M$2293, 0)-IF('FY 2025-2025 - Current'!$M$2293 &lt;&gt; "", 'FY 2025-2025 - Current'!$M$2293, 0), "")</f>
      </c>
      <c r="N2293" s="11">
        <f>IF('FY 2025-2025 - Updates'!$N$2293&lt;&gt;'FY 2025-2025 - Current'!$N$2293, IF('FY 2025-2025 - Updates'!$N$2293 &lt;&gt; "", 'FY 2025-2025 - Updates'!$N$2293, 0)-IF('FY 2025-2025 - Current'!$N$2293 &lt;&gt; "", 'FY 2025-2025 - Current'!$N$2293, 0), "")</f>
      </c>
      <c r="O2293" s="11">
        <f>IF('FY 2025-2025 - Updates'!$O$2293&lt;&gt;'FY 2025-2025 - Current'!$O$2293, IF('FY 2025-2025 - Updates'!$O$2293 &lt;&gt; "", 'FY 2025-2025 - Updates'!$O$2293, 0)-IF('FY 2025-2025 - Current'!$O$2293 &lt;&gt; "", 'FY 2025-2025 - Current'!$O$2293, 0), "")</f>
      </c>
      <c r="P2293" s="11">
        <f>IF('FY 2025-2025 - Updates'!$P$2293&lt;&gt;'FY 2025-2025 - Current'!$P$2293, IF('FY 2025-2025 - Updates'!$P$2293 &lt;&gt; "", 'FY 2025-2025 - Updates'!$P$2293, 0)-IF('FY 2025-2025 - Current'!$P$2293 &lt;&gt; "", 'FY 2025-2025 - Current'!$P$2293, 0), "")</f>
      </c>
      <c r="Q2293" s="11">
        <f>IF('FY 2025-2025 - Updates'!$Q$2293&lt;&gt;'FY 2025-2025 - Current'!$Q$2293, IF('FY 2025-2025 - Updates'!$Q$2293 &lt;&gt; "", 'FY 2025-2025 - Updates'!$Q$2293, 0)-IF('FY 2025-2025 - Current'!$Q$2293 &lt;&gt; "", 'FY 2025-2025 - Current'!$Q$2293, 0), "")</f>
      </c>
      <c r="R2293" s="11">
        <f>IF('FY 2025-2025 - Updates'!$R$2293&lt;&gt;'FY 2025-2025 - Current'!$R$2293, IF('FY 2025-2025 - Updates'!$R$2293 &lt;&gt; "", 'FY 2025-2025 - Updates'!$R$2293, 0)-IF('FY 2025-2025 - Current'!$R$2293 &lt;&gt; "", 'FY 2025-2025 - Current'!$R$2293, 0), "")</f>
      </c>
      <c r="S2293" s="11">
        <f>IF('FY 2025-2025 - Updates'!$S$2293&lt;&gt;'FY 2025-2025 - Current'!$S$2293, IF('FY 2025-2025 - Updates'!$S$2293 &lt;&gt; "", 'FY 2025-2025 - Updates'!$S$2293, 0)-IF('FY 2025-2025 - Current'!$S$2293 &lt;&gt; "", 'FY 2025-2025 - Current'!$S$2293, 0), "")</f>
      </c>
      <c r="T2293" s="11">
        <f>IF('FY 2025-2025 - Updates'!$T$2293&lt;&gt;'FY 2025-2025 - Current'!$T$2293, IF('FY 2025-2025 - Updates'!$T$2293 &lt;&gt; "", 'FY 2025-2025 - Updates'!$T$2293, 0)-IF('FY 2025-2025 - Current'!$T$2293 &lt;&gt; "", 'FY 2025-2025 - Current'!$T$2293, 0), "")</f>
      </c>
      <c r="U2293" s="11">
        <f>IF('FY 2025-2025 - Updates'!$U$2293&lt;&gt;'FY 2025-2025 - Current'!$U$2293, IF('FY 2025-2025 - Updates'!$U$2293 &lt;&gt; "", 'FY 2025-2025 - Updates'!$U$2293, 0)-IF('FY 2025-2025 - Current'!$U$2293 &lt;&gt; "", 'FY 2025-2025 - Current'!$U$2293, 0), "")</f>
      </c>
      <c r="V2293" s="11">
        <f>IF('FY 2025-2025 - Updates'!$V$2293&lt;&gt;'FY 2025-2025 - Current'!$V$2293, IF('FY 2025-2025 - Updates'!$V$2293 &lt;&gt; "", 'FY 2025-2025 - Updates'!$V$2293, 0)-IF('FY 2025-2025 - Current'!$V$2293 &lt;&gt; "", 'FY 2025-2025 - Current'!$V$2293, 0), "")</f>
      </c>
      <c r="W2293" s="11">
        <f>IF('FY 2025-2025 - Updates'!$W$2293&lt;&gt;'FY 2025-2025 - Current'!$W$2293, IF('FY 2025-2025 - Updates'!$W$2293 &lt;&gt; "", 'FY 2025-2025 - Updates'!$W$2293, 0)-IF('FY 2025-2025 - Current'!$W$2293 &lt;&gt; "", 'FY 2025-2025 - Current'!$W$2293, 0), "")</f>
      </c>
      <c r="X2293" s="8"/>
    </row>
    <row r="2294">
      <c r="A2294" s="2" t="s">
        <v>476</v>
      </c>
      <c r="B2294" s="2" t="s">
        <v>584</v>
      </c>
      <c r="C2294" s="2">
        <v>10545</v>
      </c>
      <c r="D2294" s="2" t="s">
        <v>711</v>
      </c>
      <c r="E2294" s="2" t="s">
        <v>586</v>
      </c>
      <c r="F2294" s="2" t="s">
        <v>32</v>
      </c>
      <c r="G2294" s="2" t="s">
        <v>591</v>
      </c>
      <c r="H2294" s="2"/>
      <c r="I2294" s="2"/>
      <c r="J2294" s="2" t="s">
        <v>713</v>
      </c>
      <c r="K2294" s="2" t="s">
        <v>36</v>
      </c>
      <c r="L2294" s="11">
        <f>IF('FY 2025-2025 - Updates'!$L$2294&lt;&gt;'FY 2025-2025 - Current'!$L$2294, IF('FY 2025-2025 - Updates'!$L$2294 &lt;&gt; "", 'FY 2025-2025 - Updates'!$L$2294, 0)-IF('FY 2025-2025 - Current'!$L$2294 &lt;&gt; "", 'FY 2025-2025 - Current'!$L$2294, 0), "")</f>
      </c>
      <c r="M2294" s="11">
        <f>IF('FY 2025-2025 - Updates'!$M$2294&lt;&gt;'FY 2025-2025 - Current'!$M$2294, IF('FY 2025-2025 - Updates'!$M$2294 &lt;&gt; "", 'FY 2025-2025 - Updates'!$M$2294, 0)-IF('FY 2025-2025 - Current'!$M$2294 &lt;&gt; "", 'FY 2025-2025 - Current'!$M$2294, 0), "")</f>
      </c>
      <c r="N2294" s="11">
        <f>IF('FY 2025-2025 - Updates'!$N$2294&lt;&gt;'FY 2025-2025 - Current'!$N$2294, IF('FY 2025-2025 - Updates'!$N$2294 &lt;&gt; "", 'FY 2025-2025 - Updates'!$N$2294, 0)-IF('FY 2025-2025 - Current'!$N$2294 &lt;&gt; "", 'FY 2025-2025 - Current'!$N$2294, 0), "")</f>
      </c>
      <c r="O2294" s="11">
        <f>IF('FY 2025-2025 - Updates'!$O$2294&lt;&gt;'FY 2025-2025 - Current'!$O$2294, IF('FY 2025-2025 - Updates'!$O$2294 &lt;&gt; "", 'FY 2025-2025 - Updates'!$O$2294, 0)-IF('FY 2025-2025 - Current'!$O$2294 &lt;&gt; "", 'FY 2025-2025 - Current'!$O$2294, 0), "")</f>
      </c>
      <c r="P2294" s="11">
        <f>IF('FY 2025-2025 - Updates'!$P$2294&lt;&gt;'FY 2025-2025 - Current'!$P$2294, IF('FY 2025-2025 - Updates'!$P$2294 &lt;&gt; "", 'FY 2025-2025 - Updates'!$P$2294, 0)-IF('FY 2025-2025 - Current'!$P$2294 &lt;&gt; "", 'FY 2025-2025 - Current'!$P$2294, 0), "")</f>
      </c>
      <c r="Q2294" s="11">
        <f>IF('FY 2025-2025 - Updates'!$Q$2294&lt;&gt;'FY 2025-2025 - Current'!$Q$2294, IF('FY 2025-2025 - Updates'!$Q$2294 &lt;&gt; "", 'FY 2025-2025 - Updates'!$Q$2294, 0)-IF('FY 2025-2025 - Current'!$Q$2294 &lt;&gt; "", 'FY 2025-2025 - Current'!$Q$2294, 0), "")</f>
      </c>
      <c r="R2294" s="11">
        <f>IF('FY 2025-2025 - Updates'!$R$2294&lt;&gt;'FY 2025-2025 - Current'!$R$2294, IF('FY 2025-2025 - Updates'!$R$2294 &lt;&gt; "", 'FY 2025-2025 - Updates'!$R$2294, 0)-IF('FY 2025-2025 - Current'!$R$2294 &lt;&gt; "", 'FY 2025-2025 - Current'!$R$2294, 0), "")</f>
      </c>
      <c r="S2294" s="11">
        <f>IF('FY 2025-2025 - Updates'!$S$2294&lt;&gt;'FY 2025-2025 - Current'!$S$2294, IF('FY 2025-2025 - Updates'!$S$2294 &lt;&gt; "", 'FY 2025-2025 - Updates'!$S$2294, 0)-IF('FY 2025-2025 - Current'!$S$2294 &lt;&gt; "", 'FY 2025-2025 - Current'!$S$2294, 0), "")</f>
      </c>
      <c r="T2294" s="11">
        <f>IF('FY 2025-2025 - Updates'!$T$2294&lt;&gt;'FY 2025-2025 - Current'!$T$2294, IF('FY 2025-2025 - Updates'!$T$2294 &lt;&gt; "", 'FY 2025-2025 - Updates'!$T$2294, 0)-IF('FY 2025-2025 - Current'!$T$2294 &lt;&gt; "", 'FY 2025-2025 - Current'!$T$2294, 0), "")</f>
      </c>
      <c r="U2294" s="11">
        <f>IF('FY 2025-2025 - Updates'!$U$2294&lt;&gt;'FY 2025-2025 - Current'!$U$2294, IF('FY 2025-2025 - Updates'!$U$2294 &lt;&gt; "", 'FY 2025-2025 - Updates'!$U$2294, 0)-IF('FY 2025-2025 - Current'!$U$2294 &lt;&gt; "", 'FY 2025-2025 - Current'!$U$2294, 0), "")</f>
      </c>
      <c r="V2294" s="11">
        <f>IF('FY 2025-2025 - Updates'!$V$2294&lt;&gt;'FY 2025-2025 - Current'!$V$2294, IF('FY 2025-2025 - Updates'!$V$2294 &lt;&gt; "", 'FY 2025-2025 - Updates'!$V$2294, 0)-IF('FY 2025-2025 - Current'!$V$2294 &lt;&gt; "", 'FY 2025-2025 - Current'!$V$2294, 0), "")</f>
      </c>
      <c r="W2294" s="11">
        <f>IF('FY 2025-2025 - Updates'!$W$2294&lt;&gt;'FY 2025-2025 - Current'!$W$2294, IF('FY 2025-2025 - Updates'!$W$2294 &lt;&gt; "", 'FY 2025-2025 - Updates'!$W$2294, 0)-IF('FY 2025-2025 - Current'!$W$2294 &lt;&gt; "", 'FY 2025-2025 - Current'!$W$2294, 0), "")</f>
      </c>
      <c r="X2294" s="8"/>
    </row>
    <row r="2295">
      <c r="A2295" s="2" t="s">
        <v>476</v>
      </c>
      <c r="B2295" s="2" t="s">
        <v>584</v>
      </c>
      <c r="C2295" s="2">
        <v>10545</v>
      </c>
      <c r="D2295" s="2" t="s">
        <v>711</v>
      </c>
      <c r="E2295" s="2" t="s">
        <v>586</v>
      </c>
      <c r="F2295" s="2" t="s">
        <v>32</v>
      </c>
      <c r="G2295" s="2" t="s">
        <v>597</v>
      </c>
      <c r="H2295" s="2"/>
      <c r="I2295" s="2"/>
      <c r="J2295" s="2" t="s">
        <v>714</v>
      </c>
      <c r="K2295" s="2" t="s">
        <v>34</v>
      </c>
      <c r="L2295" s="11">
        <f>IF('FY 2025-2025 - Updates'!$L$2295&lt;&gt;'FY 2025-2025 - Current'!$L$2295, IF('FY 2025-2025 - Updates'!$L$2295 &lt;&gt; "", 'FY 2025-2025 - Updates'!$L$2295, 0)-IF('FY 2025-2025 - Current'!$L$2295 &lt;&gt; "", 'FY 2025-2025 - Current'!$L$2295, 0), "")</f>
      </c>
      <c r="M2295" s="11">
        <f>IF('FY 2025-2025 - Updates'!$M$2295&lt;&gt;'FY 2025-2025 - Current'!$M$2295, IF('FY 2025-2025 - Updates'!$M$2295 &lt;&gt; "", 'FY 2025-2025 - Updates'!$M$2295, 0)-IF('FY 2025-2025 - Current'!$M$2295 &lt;&gt; "", 'FY 2025-2025 - Current'!$M$2295, 0), "")</f>
      </c>
      <c r="N2295" s="11">
        <f>IF('FY 2025-2025 - Updates'!$N$2295&lt;&gt;'FY 2025-2025 - Current'!$N$2295, IF('FY 2025-2025 - Updates'!$N$2295 &lt;&gt; "", 'FY 2025-2025 - Updates'!$N$2295, 0)-IF('FY 2025-2025 - Current'!$N$2295 &lt;&gt; "", 'FY 2025-2025 - Current'!$N$2295, 0), "")</f>
      </c>
      <c r="O2295" s="11">
        <f>IF('FY 2025-2025 - Updates'!$O$2295&lt;&gt;'FY 2025-2025 - Current'!$O$2295, IF('FY 2025-2025 - Updates'!$O$2295 &lt;&gt; "", 'FY 2025-2025 - Updates'!$O$2295, 0)-IF('FY 2025-2025 - Current'!$O$2295 &lt;&gt; "", 'FY 2025-2025 - Current'!$O$2295, 0), "")</f>
      </c>
      <c r="P2295" s="11">
        <f>IF('FY 2025-2025 - Updates'!$P$2295&lt;&gt;'FY 2025-2025 - Current'!$P$2295, IF('FY 2025-2025 - Updates'!$P$2295 &lt;&gt; "", 'FY 2025-2025 - Updates'!$P$2295, 0)-IF('FY 2025-2025 - Current'!$P$2295 &lt;&gt; "", 'FY 2025-2025 - Current'!$P$2295, 0), "")</f>
      </c>
      <c r="Q2295" s="11">
        <f>IF('FY 2025-2025 - Updates'!$Q$2295&lt;&gt;'FY 2025-2025 - Current'!$Q$2295, IF('FY 2025-2025 - Updates'!$Q$2295 &lt;&gt; "", 'FY 2025-2025 - Updates'!$Q$2295, 0)-IF('FY 2025-2025 - Current'!$Q$2295 &lt;&gt; "", 'FY 2025-2025 - Current'!$Q$2295, 0), "")</f>
      </c>
      <c r="R2295" s="11">
        <f>IF('FY 2025-2025 - Updates'!$R$2295&lt;&gt;'FY 2025-2025 - Current'!$R$2295, IF('FY 2025-2025 - Updates'!$R$2295 &lt;&gt; "", 'FY 2025-2025 - Updates'!$R$2295, 0)-IF('FY 2025-2025 - Current'!$R$2295 &lt;&gt; "", 'FY 2025-2025 - Current'!$R$2295, 0), "")</f>
      </c>
      <c r="S2295" s="11">
        <f>IF('FY 2025-2025 - Updates'!$S$2295&lt;&gt;'FY 2025-2025 - Current'!$S$2295, IF('FY 2025-2025 - Updates'!$S$2295 &lt;&gt; "", 'FY 2025-2025 - Updates'!$S$2295, 0)-IF('FY 2025-2025 - Current'!$S$2295 &lt;&gt; "", 'FY 2025-2025 - Current'!$S$2295, 0), "")</f>
      </c>
      <c r="T2295" s="11">
        <f>IF('FY 2025-2025 - Updates'!$T$2295&lt;&gt;'FY 2025-2025 - Current'!$T$2295, IF('FY 2025-2025 - Updates'!$T$2295 &lt;&gt; "", 'FY 2025-2025 - Updates'!$T$2295, 0)-IF('FY 2025-2025 - Current'!$T$2295 &lt;&gt; "", 'FY 2025-2025 - Current'!$T$2295, 0), "")</f>
      </c>
      <c r="U2295" s="11">
        <f>IF('FY 2025-2025 - Updates'!$U$2295&lt;&gt;'FY 2025-2025 - Current'!$U$2295, IF('FY 2025-2025 - Updates'!$U$2295 &lt;&gt; "", 'FY 2025-2025 - Updates'!$U$2295, 0)-IF('FY 2025-2025 - Current'!$U$2295 &lt;&gt; "", 'FY 2025-2025 - Current'!$U$2295, 0), "")</f>
      </c>
      <c r="V2295" s="11">
        <f>IF('FY 2025-2025 - Updates'!$V$2295&lt;&gt;'FY 2025-2025 - Current'!$V$2295, IF('FY 2025-2025 - Updates'!$V$2295 &lt;&gt; "", 'FY 2025-2025 - Updates'!$V$2295, 0)-IF('FY 2025-2025 - Current'!$V$2295 &lt;&gt; "", 'FY 2025-2025 - Current'!$V$2295, 0), "")</f>
      </c>
      <c r="W2295" s="11">
        <f>IF('FY 2025-2025 - Updates'!$W$2295&lt;&gt;'FY 2025-2025 - Current'!$W$2295, IF('FY 2025-2025 - Updates'!$W$2295 &lt;&gt; "", 'FY 2025-2025 - Updates'!$W$2295, 0)-IF('FY 2025-2025 - Current'!$W$2295 &lt;&gt; "", 'FY 2025-2025 - Current'!$W$2295, 0), "")</f>
      </c>
      <c r="X2295" s="8"/>
    </row>
    <row r="2296">
      <c r="A2296" s="2" t="s">
        <v>476</v>
      </c>
      <c r="B2296" s="2" t="s">
        <v>584</v>
      </c>
      <c r="C2296" s="2">
        <v>10545</v>
      </c>
      <c r="D2296" s="2" t="s">
        <v>711</v>
      </c>
      <c r="E2296" s="2" t="s">
        <v>586</v>
      </c>
      <c r="F2296" s="2" t="s">
        <v>32</v>
      </c>
      <c r="G2296" s="2" t="s">
        <v>597</v>
      </c>
      <c r="H2296" s="2"/>
      <c r="I2296" s="2"/>
      <c r="J2296" s="2" t="s">
        <v>714</v>
      </c>
      <c r="K2296" s="2" t="s">
        <v>35</v>
      </c>
      <c r="L2296" s="11">
        <f>IF('FY 2025-2025 - Updates'!$L$2296&lt;&gt;'FY 2025-2025 - Current'!$L$2296, IF('FY 2025-2025 - Updates'!$L$2296 &lt;&gt; "", 'FY 2025-2025 - Updates'!$L$2296, 0)-IF('FY 2025-2025 - Current'!$L$2296 &lt;&gt; "", 'FY 2025-2025 - Current'!$L$2296, 0), "")</f>
      </c>
      <c r="M2296" s="11">
        <f>IF('FY 2025-2025 - Updates'!$M$2296&lt;&gt;'FY 2025-2025 - Current'!$M$2296, IF('FY 2025-2025 - Updates'!$M$2296 &lt;&gt; "", 'FY 2025-2025 - Updates'!$M$2296, 0)-IF('FY 2025-2025 - Current'!$M$2296 &lt;&gt; "", 'FY 2025-2025 - Current'!$M$2296, 0), "")</f>
      </c>
      <c r="N2296" s="11">
        <f>IF('FY 2025-2025 - Updates'!$N$2296&lt;&gt;'FY 2025-2025 - Current'!$N$2296, IF('FY 2025-2025 - Updates'!$N$2296 &lt;&gt; "", 'FY 2025-2025 - Updates'!$N$2296, 0)-IF('FY 2025-2025 - Current'!$N$2296 &lt;&gt; "", 'FY 2025-2025 - Current'!$N$2296, 0), "")</f>
      </c>
      <c r="O2296" s="11">
        <f>IF('FY 2025-2025 - Updates'!$O$2296&lt;&gt;'FY 2025-2025 - Current'!$O$2296, IF('FY 2025-2025 - Updates'!$O$2296 &lt;&gt; "", 'FY 2025-2025 - Updates'!$O$2296, 0)-IF('FY 2025-2025 - Current'!$O$2296 &lt;&gt; "", 'FY 2025-2025 - Current'!$O$2296, 0), "")</f>
      </c>
      <c r="P2296" s="11">
        <f>IF('FY 2025-2025 - Updates'!$P$2296&lt;&gt;'FY 2025-2025 - Current'!$P$2296, IF('FY 2025-2025 - Updates'!$P$2296 &lt;&gt; "", 'FY 2025-2025 - Updates'!$P$2296, 0)-IF('FY 2025-2025 - Current'!$P$2296 &lt;&gt; "", 'FY 2025-2025 - Current'!$P$2296, 0), "")</f>
      </c>
      <c r="Q2296" s="11">
        <f>IF('FY 2025-2025 - Updates'!$Q$2296&lt;&gt;'FY 2025-2025 - Current'!$Q$2296, IF('FY 2025-2025 - Updates'!$Q$2296 &lt;&gt; "", 'FY 2025-2025 - Updates'!$Q$2296, 0)-IF('FY 2025-2025 - Current'!$Q$2296 &lt;&gt; "", 'FY 2025-2025 - Current'!$Q$2296, 0), "")</f>
      </c>
      <c r="R2296" s="11">
        <f>IF('FY 2025-2025 - Updates'!$R$2296&lt;&gt;'FY 2025-2025 - Current'!$R$2296, IF('FY 2025-2025 - Updates'!$R$2296 &lt;&gt; "", 'FY 2025-2025 - Updates'!$R$2296, 0)-IF('FY 2025-2025 - Current'!$R$2296 &lt;&gt; "", 'FY 2025-2025 - Current'!$R$2296, 0), "")</f>
      </c>
      <c r="S2296" s="11">
        <f>IF('FY 2025-2025 - Updates'!$S$2296&lt;&gt;'FY 2025-2025 - Current'!$S$2296, IF('FY 2025-2025 - Updates'!$S$2296 &lt;&gt; "", 'FY 2025-2025 - Updates'!$S$2296, 0)-IF('FY 2025-2025 - Current'!$S$2296 &lt;&gt; "", 'FY 2025-2025 - Current'!$S$2296, 0), "")</f>
      </c>
      <c r="T2296" s="11">
        <f>IF('FY 2025-2025 - Updates'!$T$2296&lt;&gt;'FY 2025-2025 - Current'!$T$2296, IF('FY 2025-2025 - Updates'!$T$2296 &lt;&gt; "", 'FY 2025-2025 - Updates'!$T$2296, 0)-IF('FY 2025-2025 - Current'!$T$2296 &lt;&gt; "", 'FY 2025-2025 - Current'!$T$2296, 0), "")</f>
      </c>
      <c r="U2296" s="11">
        <f>IF('FY 2025-2025 - Updates'!$U$2296&lt;&gt;'FY 2025-2025 - Current'!$U$2296, IF('FY 2025-2025 - Updates'!$U$2296 &lt;&gt; "", 'FY 2025-2025 - Updates'!$U$2296, 0)-IF('FY 2025-2025 - Current'!$U$2296 &lt;&gt; "", 'FY 2025-2025 - Current'!$U$2296, 0), "")</f>
      </c>
      <c r="V2296" s="11">
        <f>IF('FY 2025-2025 - Updates'!$V$2296&lt;&gt;'FY 2025-2025 - Current'!$V$2296, IF('FY 2025-2025 - Updates'!$V$2296 &lt;&gt; "", 'FY 2025-2025 - Updates'!$V$2296, 0)-IF('FY 2025-2025 - Current'!$V$2296 &lt;&gt; "", 'FY 2025-2025 - Current'!$V$2296, 0), "")</f>
      </c>
      <c r="W2296" s="11">
        <f>IF('FY 2025-2025 - Updates'!$W$2296&lt;&gt;'FY 2025-2025 - Current'!$W$2296, IF('FY 2025-2025 - Updates'!$W$2296 &lt;&gt; "", 'FY 2025-2025 - Updates'!$W$2296, 0)-IF('FY 2025-2025 - Current'!$W$2296 &lt;&gt; "", 'FY 2025-2025 - Current'!$W$2296, 0), "")</f>
      </c>
      <c r="X2296" s="8"/>
    </row>
    <row r="2297">
      <c r="A2297" s="2" t="s">
        <v>476</v>
      </c>
      <c r="B2297" s="2" t="s">
        <v>584</v>
      </c>
      <c r="C2297" s="2">
        <v>10545</v>
      </c>
      <c r="D2297" s="2" t="s">
        <v>711</v>
      </c>
      <c r="E2297" s="2" t="s">
        <v>586</v>
      </c>
      <c r="F2297" s="2" t="s">
        <v>32</v>
      </c>
      <c r="G2297" s="2" t="s">
        <v>597</v>
      </c>
      <c r="H2297" s="2"/>
      <c r="I2297" s="2"/>
      <c r="J2297" s="2" t="s">
        <v>714</v>
      </c>
      <c r="K2297" s="2" t="s">
        <v>36</v>
      </c>
      <c r="L2297" s="11">
        <f>IF('FY 2025-2025 - Updates'!$L$2297&lt;&gt;'FY 2025-2025 - Current'!$L$2297, IF('FY 2025-2025 - Updates'!$L$2297 &lt;&gt; "", 'FY 2025-2025 - Updates'!$L$2297, 0)-IF('FY 2025-2025 - Current'!$L$2297 &lt;&gt; "", 'FY 2025-2025 - Current'!$L$2297, 0), "")</f>
      </c>
      <c r="M2297" s="11">
        <f>IF('FY 2025-2025 - Updates'!$M$2297&lt;&gt;'FY 2025-2025 - Current'!$M$2297, IF('FY 2025-2025 - Updates'!$M$2297 &lt;&gt; "", 'FY 2025-2025 - Updates'!$M$2297, 0)-IF('FY 2025-2025 - Current'!$M$2297 &lt;&gt; "", 'FY 2025-2025 - Current'!$M$2297, 0), "")</f>
      </c>
      <c r="N2297" s="11">
        <f>IF('FY 2025-2025 - Updates'!$N$2297&lt;&gt;'FY 2025-2025 - Current'!$N$2297, IF('FY 2025-2025 - Updates'!$N$2297 &lt;&gt; "", 'FY 2025-2025 - Updates'!$N$2297, 0)-IF('FY 2025-2025 - Current'!$N$2297 &lt;&gt; "", 'FY 2025-2025 - Current'!$N$2297, 0), "")</f>
      </c>
      <c r="O2297" s="11">
        <f>IF('FY 2025-2025 - Updates'!$O$2297&lt;&gt;'FY 2025-2025 - Current'!$O$2297, IF('FY 2025-2025 - Updates'!$O$2297 &lt;&gt; "", 'FY 2025-2025 - Updates'!$O$2297, 0)-IF('FY 2025-2025 - Current'!$O$2297 &lt;&gt; "", 'FY 2025-2025 - Current'!$O$2297, 0), "")</f>
      </c>
      <c r="P2297" s="11">
        <f>IF('FY 2025-2025 - Updates'!$P$2297&lt;&gt;'FY 2025-2025 - Current'!$P$2297, IF('FY 2025-2025 - Updates'!$P$2297 &lt;&gt; "", 'FY 2025-2025 - Updates'!$P$2297, 0)-IF('FY 2025-2025 - Current'!$P$2297 &lt;&gt; "", 'FY 2025-2025 - Current'!$P$2297, 0), "")</f>
      </c>
      <c r="Q2297" s="11">
        <f>IF('FY 2025-2025 - Updates'!$Q$2297&lt;&gt;'FY 2025-2025 - Current'!$Q$2297, IF('FY 2025-2025 - Updates'!$Q$2297 &lt;&gt; "", 'FY 2025-2025 - Updates'!$Q$2297, 0)-IF('FY 2025-2025 - Current'!$Q$2297 &lt;&gt; "", 'FY 2025-2025 - Current'!$Q$2297, 0), "")</f>
      </c>
      <c r="R2297" s="11">
        <f>IF('FY 2025-2025 - Updates'!$R$2297&lt;&gt;'FY 2025-2025 - Current'!$R$2297, IF('FY 2025-2025 - Updates'!$R$2297 &lt;&gt; "", 'FY 2025-2025 - Updates'!$R$2297, 0)-IF('FY 2025-2025 - Current'!$R$2297 &lt;&gt; "", 'FY 2025-2025 - Current'!$R$2297, 0), "")</f>
      </c>
      <c r="S2297" s="11">
        <f>IF('FY 2025-2025 - Updates'!$S$2297&lt;&gt;'FY 2025-2025 - Current'!$S$2297, IF('FY 2025-2025 - Updates'!$S$2297 &lt;&gt; "", 'FY 2025-2025 - Updates'!$S$2297, 0)-IF('FY 2025-2025 - Current'!$S$2297 &lt;&gt; "", 'FY 2025-2025 - Current'!$S$2297, 0), "")</f>
      </c>
      <c r="T2297" s="11">
        <f>IF('FY 2025-2025 - Updates'!$T$2297&lt;&gt;'FY 2025-2025 - Current'!$T$2297, IF('FY 2025-2025 - Updates'!$T$2297 &lt;&gt; "", 'FY 2025-2025 - Updates'!$T$2297, 0)-IF('FY 2025-2025 - Current'!$T$2297 &lt;&gt; "", 'FY 2025-2025 - Current'!$T$2297, 0), "")</f>
      </c>
      <c r="U2297" s="11">
        <f>IF('FY 2025-2025 - Updates'!$U$2297&lt;&gt;'FY 2025-2025 - Current'!$U$2297, IF('FY 2025-2025 - Updates'!$U$2297 &lt;&gt; "", 'FY 2025-2025 - Updates'!$U$2297, 0)-IF('FY 2025-2025 - Current'!$U$2297 &lt;&gt; "", 'FY 2025-2025 - Current'!$U$2297, 0), "")</f>
      </c>
      <c r="V2297" s="11">
        <f>IF('FY 2025-2025 - Updates'!$V$2297&lt;&gt;'FY 2025-2025 - Current'!$V$2297, IF('FY 2025-2025 - Updates'!$V$2297 &lt;&gt; "", 'FY 2025-2025 - Updates'!$V$2297, 0)-IF('FY 2025-2025 - Current'!$V$2297 &lt;&gt; "", 'FY 2025-2025 - Current'!$V$2297, 0), "")</f>
      </c>
      <c r="W2297" s="11">
        <f>IF('FY 2025-2025 - Updates'!$W$2297&lt;&gt;'FY 2025-2025 - Current'!$W$2297, IF('FY 2025-2025 - Updates'!$W$2297 &lt;&gt; "", 'FY 2025-2025 - Updates'!$W$2297, 0)-IF('FY 2025-2025 - Current'!$W$2297 &lt;&gt; "", 'FY 2025-2025 - Current'!$W$2297, 0), "")</f>
      </c>
      <c r="X2297" s="8"/>
    </row>
    <row r="2298">
      <c r="A2298" s="2" t="s">
        <v>476</v>
      </c>
      <c r="B2298" s="2" t="s">
        <v>584</v>
      </c>
      <c r="C2298" s="2">
        <v>10545</v>
      </c>
      <c r="D2298" s="2" t="s">
        <v>711</v>
      </c>
      <c r="E2298" s="2" t="s">
        <v>586</v>
      </c>
      <c r="F2298" s="2" t="s">
        <v>32</v>
      </c>
      <c r="G2298" s="2" t="s">
        <v>593</v>
      </c>
      <c r="H2298" s="2"/>
      <c r="I2298" s="2"/>
      <c r="J2298" s="2" t="s">
        <v>715</v>
      </c>
      <c r="K2298" s="2" t="s">
        <v>34</v>
      </c>
      <c r="L2298" s="11">
        <f>IF('FY 2025-2025 - Updates'!$L$2298&lt;&gt;'FY 2025-2025 - Current'!$L$2298, IF('FY 2025-2025 - Updates'!$L$2298 &lt;&gt; "", 'FY 2025-2025 - Updates'!$L$2298, 0)-IF('FY 2025-2025 - Current'!$L$2298 &lt;&gt; "", 'FY 2025-2025 - Current'!$L$2298, 0), "")</f>
      </c>
      <c r="M2298" s="11">
        <f>IF('FY 2025-2025 - Updates'!$M$2298&lt;&gt;'FY 2025-2025 - Current'!$M$2298, IF('FY 2025-2025 - Updates'!$M$2298 &lt;&gt; "", 'FY 2025-2025 - Updates'!$M$2298, 0)-IF('FY 2025-2025 - Current'!$M$2298 &lt;&gt; "", 'FY 2025-2025 - Current'!$M$2298, 0), "")</f>
      </c>
      <c r="N2298" s="11">
        <f>IF('FY 2025-2025 - Updates'!$N$2298&lt;&gt;'FY 2025-2025 - Current'!$N$2298, IF('FY 2025-2025 - Updates'!$N$2298 &lt;&gt; "", 'FY 2025-2025 - Updates'!$N$2298, 0)-IF('FY 2025-2025 - Current'!$N$2298 &lt;&gt; "", 'FY 2025-2025 - Current'!$N$2298, 0), "")</f>
      </c>
      <c r="O2298" s="11">
        <f>IF('FY 2025-2025 - Updates'!$O$2298&lt;&gt;'FY 2025-2025 - Current'!$O$2298, IF('FY 2025-2025 - Updates'!$O$2298 &lt;&gt; "", 'FY 2025-2025 - Updates'!$O$2298, 0)-IF('FY 2025-2025 - Current'!$O$2298 &lt;&gt; "", 'FY 2025-2025 - Current'!$O$2298, 0), "")</f>
      </c>
      <c r="P2298" s="11">
        <f>IF('FY 2025-2025 - Updates'!$P$2298&lt;&gt;'FY 2025-2025 - Current'!$P$2298, IF('FY 2025-2025 - Updates'!$P$2298 &lt;&gt; "", 'FY 2025-2025 - Updates'!$P$2298, 0)-IF('FY 2025-2025 - Current'!$P$2298 &lt;&gt; "", 'FY 2025-2025 - Current'!$P$2298, 0), "")</f>
      </c>
      <c r="Q2298" s="11">
        <f>IF('FY 2025-2025 - Updates'!$Q$2298&lt;&gt;'FY 2025-2025 - Current'!$Q$2298, IF('FY 2025-2025 - Updates'!$Q$2298 &lt;&gt; "", 'FY 2025-2025 - Updates'!$Q$2298, 0)-IF('FY 2025-2025 - Current'!$Q$2298 &lt;&gt; "", 'FY 2025-2025 - Current'!$Q$2298, 0), "")</f>
      </c>
      <c r="R2298" s="11">
        <f>IF('FY 2025-2025 - Updates'!$R$2298&lt;&gt;'FY 2025-2025 - Current'!$R$2298, IF('FY 2025-2025 - Updates'!$R$2298 &lt;&gt; "", 'FY 2025-2025 - Updates'!$R$2298, 0)-IF('FY 2025-2025 - Current'!$R$2298 &lt;&gt; "", 'FY 2025-2025 - Current'!$R$2298, 0), "")</f>
      </c>
      <c r="S2298" s="11">
        <f>IF('FY 2025-2025 - Updates'!$S$2298&lt;&gt;'FY 2025-2025 - Current'!$S$2298, IF('FY 2025-2025 - Updates'!$S$2298 &lt;&gt; "", 'FY 2025-2025 - Updates'!$S$2298, 0)-IF('FY 2025-2025 - Current'!$S$2298 &lt;&gt; "", 'FY 2025-2025 - Current'!$S$2298, 0), "")</f>
      </c>
      <c r="T2298" s="11">
        <f>IF('FY 2025-2025 - Updates'!$T$2298&lt;&gt;'FY 2025-2025 - Current'!$T$2298, IF('FY 2025-2025 - Updates'!$T$2298 &lt;&gt; "", 'FY 2025-2025 - Updates'!$T$2298, 0)-IF('FY 2025-2025 - Current'!$T$2298 &lt;&gt; "", 'FY 2025-2025 - Current'!$T$2298, 0), "")</f>
      </c>
      <c r="U2298" s="11">
        <f>IF('FY 2025-2025 - Updates'!$U$2298&lt;&gt;'FY 2025-2025 - Current'!$U$2298, IF('FY 2025-2025 - Updates'!$U$2298 &lt;&gt; "", 'FY 2025-2025 - Updates'!$U$2298, 0)-IF('FY 2025-2025 - Current'!$U$2298 &lt;&gt; "", 'FY 2025-2025 - Current'!$U$2298, 0), "")</f>
      </c>
      <c r="V2298" s="11">
        <f>IF('FY 2025-2025 - Updates'!$V$2298&lt;&gt;'FY 2025-2025 - Current'!$V$2298, IF('FY 2025-2025 - Updates'!$V$2298 &lt;&gt; "", 'FY 2025-2025 - Updates'!$V$2298, 0)-IF('FY 2025-2025 - Current'!$V$2298 &lt;&gt; "", 'FY 2025-2025 - Current'!$V$2298, 0), "")</f>
      </c>
      <c r="W2298" s="11">
        <f>IF('FY 2025-2025 - Updates'!$W$2298&lt;&gt;'FY 2025-2025 - Current'!$W$2298, IF('FY 2025-2025 - Updates'!$W$2298 &lt;&gt; "", 'FY 2025-2025 - Updates'!$W$2298, 0)-IF('FY 2025-2025 - Current'!$W$2298 &lt;&gt; "", 'FY 2025-2025 - Current'!$W$2298, 0), "")</f>
      </c>
      <c r="X2298" s="8"/>
    </row>
    <row r="2299">
      <c r="A2299" s="2" t="s">
        <v>476</v>
      </c>
      <c r="B2299" s="2" t="s">
        <v>584</v>
      </c>
      <c r="C2299" s="2">
        <v>10545</v>
      </c>
      <c r="D2299" s="2" t="s">
        <v>711</v>
      </c>
      <c r="E2299" s="2" t="s">
        <v>586</v>
      </c>
      <c r="F2299" s="2" t="s">
        <v>32</v>
      </c>
      <c r="G2299" s="2" t="s">
        <v>593</v>
      </c>
      <c r="H2299" s="2"/>
      <c r="I2299" s="2"/>
      <c r="J2299" s="2" t="s">
        <v>715</v>
      </c>
      <c r="K2299" s="2" t="s">
        <v>35</v>
      </c>
      <c r="L2299" s="11">
        <f>IF('FY 2025-2025 - Updates'!$L$2299&lt;&gt;'FY 2025-2025 - Current'!$L$2299, IF('FY 2025-2025 - Updates'!$L$2299 &lt;&gt; "", 'FY 2025-2025 - Updates'!$L$2299, 0)-IF('FY 2025-2025 - Current'!$L$2299 &lt;&gt; "", 'FY 2025-2025 - Current'!$L$2299, 0), "")</f>
      </c>
      <c r="M2299" s="11">
        <f>IF('FY 2025-2025 - Updates'!$M$2299&lt;&gt;'FY 2025-2025 - Current'!$M$2299, IF('FY 2025-2025 - Updates'!$M$2299 &lt;&gt; "", 'FY 2025-2025 - Updates'!$M$2299, 0)-IF('FY 2025-2025 - Current'!$M$2299 &lt;&gt; "", 'FY 2025-2025 - Current'!$M$2299, 0), "")</f>
      </c>
      <c r="N2299" s="11">
        <f>IF('FY 2025-2025 - Updates'!$N$2299&lt;&gt;'FY 2025-2025 - Current'!$N$2299, IF('FY 2025-2025 - Updates'!$N$2299 &lt;&gt; "", 'FY 2025-2025 - Updates'!$N$2299, 0)-IF('FY 2025-2025 - Current'!$N$2299 &lt;&gt; "", 'FY 2025-2025 - Current'!$N$2299, 0), "")</f>
      </c>
      <c r="O2299" s="11">
        <f>IF('FY 2025-2025 - Updates'!$O$2299&lt;&gt;'FY 2025-2025 - Current'!$O$2299, IF('FY 2025-2025 - Updates'!$O$2299 &lt;&gt; "", 'FY 2025-2025 - Updates'!$O$2299, 0)-IF('FY 2025-2025 - Current'!$O$2299 &lt;&gt; "", 'FY 2025-2025 - Current'!$O$2299, 0), "")</f>
      </c>
      <c r="P2299" s="11">
        <f>IF('FY 2025-2025 - Updates'!$P$2299&lt;&gt;'FY 2025-2025 - Current'!$P$2299, IF('FY 2025-2025 - Updates'!$P$2299 &lt;&gt; "", 'FY 2025-2025 - Updates'!$P$2299, 0)-IF('FY 2025-2025 - Current'!$P$2299 &lt;&gt; "", 'FY 2025-2025 - Current'!$P$2299, 0), "")</f>
      </c>
      <c r="Q2299" s="11">
        <f>IF('FY 2025-2025 - Updates'!$Q$2299&lt;&gt;'FY 2025-2025 - Current'!$Q$2299, IF('FY 2025-2025 - Updates'!$Q$2299 &lt;&gt; "", 'FY 2025-2025 - Updates'!$Q$2299, 0)-IF('FY 2025-2025 - Current'!$Q$2299 &lt;&gt; "", 'FY 2025-2025 - Current'!$Q$2299, 0), "")</f>
      </c>
      <c r="R2299" s="11">
        <f>IF('FY 2025-2025 - Updates'!$R$2299&lt;&gt;'FY 2025-2025 - Current'!$R$2299, IF('FY 2025-2025 - Updates'!$R$2299 &lt;&gt; "", 'FY 2025-2025 - Updates'!$R$2299, 0)-IF('FY 2025-2025 - Current'!$R$2299 &lt;&gt; "", 'FY 2025-2025 - Current'!$R$2299, 0), "")</f>
      </c>
      <c r="S2299" s="11">
        <f>IF('FY 2025-2025 - Updates'!$S$2299&lt;&gt;'FY 2025-2025 - Current'!$S$2299, IF('FY 2025-2025 - Updates'!$S$2299 &lt;&gt; "", 'FY 2025-2025 - Updates'!$S$2299, 0)-IF('FY 2025-2025 - Current'!$S$2299 &lt;&gt; "", 'FY 2025-2025 - Current'!$S$2299, 0), "")</f>
      </c>
      <c r="T2299" s="11">
        <f>IF('FY 2025-2025 - Updates'!$T$2299&lt;&gt;'FY 2025-2025 - Current'!$T$2299, IF('FY 2025-2025 - Updates'!$T$2299 &lt;&gt; "", 'FY 2025-2025 - Updates'!$T$2299, 0)-IF('FY 2025-2025 - Current'!$T$2299 &lt;&gt; "", 'FY 2025-2025 - Current'!$T$2299, 0), "")</f>
      </c>
      <c r="U2299" s="11">
        <f>IF('FY 2025-2025 - Updates'!$U$2299&lt;&gt;'FY 2025-2025 - Current'!$U$2299, IF('FY 2025-2025 - Updates'!$U$2299 &lt;&gt; "", 'FY 2025-2025 - Updates'!$U$2299, 0)-IF('FY 2025-2025 - Current'!$U$2299 &lt;&gt; "", 'FY 2025-2025 - Current'!$U$2299, 0), "")</f>
      </c>
      <c r="V2299" s="11">
        <f>IF('FY 2025-2025 - Updates'!$V$2299&lt;&gt;'FY 2025-2025 - Current'!$V$2299, IF('FY 2025-2025 - Updates'!$V$2299 &lt;&gt; "", 'FY 2025-2025 - Updates'!$V$2299, 0)-IF('FY 2025-2025 - Current'!$V$2299 &lt;&gt; "", 'FY 2025-2025 - Current'!$V$2299, 0), "")</f>
      </c>
      <c r="W2299" s="11">
        <f>IF('FY 2025-2025 - Updates'!$W$2299&lt;&gt;'FY 2025-2025 - Current'!$W$2299, IF('FY 2025-2025 - Updates'!$W$2299 &lt;&gt; "", 'FY 2025-2025 - Updates'!$W$2299, 0)-IF('FY 2025-2025 - Current'!$W$2299 &lt;&gt; "", 'FY 2025-2025 - Current'!$W$2299, 0), "")</f>
      </c>
      <c r="X2299" s="8"/>
    </row>
    <row r="2300">
      <c r="A2300" s="2" t="s">
        <v>476</v>
      </c>
      <c r="B2300" s="2" t="s">
        <v>584</v>
      </c>
      <c r="C2300" s="2">
        <v>10545</v>
      </c>
      <c r="D2300" s="2" t="s">
        <v>711</v>
      </c>
      <c r="E2300" s="2" t="s">
        <v>586</v>
      </c>
      <c r="F2300" s="2" t="s">
        <v>32</v>
      </c>
      <c r="G2300" s="2" t="s">
        <v>593</v>
      </c>
      <c r="H2300" s="2"/>
      <c r="I2300" s="2"/>
      <c r="J2300" s="2" t="s">
        <v>715</v>
      </c>
      <c r="K2300" s="2" t="s">
        <v>36</v>
      </c>
      <c r="L2300" s="11">
        <f>IF('FY 2025-2025 - Updates'!$L$2300&lt;&gt;'FY 2025-2025 - Current'!$L$2300, IF('FY 2025-2025 - Updates'!$L$2300 &lt;&gt; "", 'FY 2025-2025 - Updates'!$L$2300, 0)-IF('FY 2025-2025 - Current'!$L$2300 &lt;&gt; "", 'FY 2025-2025 - Current'!$L$2300, 0), "")</f>
      </c>
      <c r="M2300" s="11">
        <f>IF('FY 2025-2025 - Updates'!$M$2300&lt;&gt;'FY 2025-2025 - Current'!$M$2300, IF('FY 2025-2025 - Updates'!$M$2300 &lt;&gt; "", 'FY 2025-2025 - Updates'!$M$2300, 0)-IF('FY 2025-2025 - Current'!$M$2300 &lt;&gt; "", 'FY 2025-2025 - Current'!$M$2300, 0), "")</f>
      </c>
      <c r="N2300" s="11">
        <f>IF('FY 2025-2025 - Updates'!$N$2300&lt;&gt;'FY 2025-2025 - Current'!$N$2300, IF('FY 2025-2025 - Updates'!$N$2300 &lt;&gt; "", 'FY 2025-2025 - Updates'!$N$2300, 0)-IF('FY 2025-2025 - Current'!$N$2300 &lt;&gt; "", 'FY 2025-2025 - Current'!$N$2300, 0), "")</f>
      </c>
      <c r="O2300" s="11">
        <f>IF('FY 2025-2025 - Updates'!$O$2300&lt;&gt;'FY 2025-2025 - Current'!$O$2300, IF('FY 2025-2025 - Updates'!$O$2300 &lt;&gt; "", 'FY 2025-2025 - Updates'!$O$2300, 0)-IF('FY 2025-2025 - Current'!$O$2300 &lt;&gt; "", 'FY 2025-2025 - Current'!$O$2300, 0), "")</f>
      </c>
      <c r="P2300" s="11">
        <f>IF('FY 2025-2025 - Updates'!$P$2300&lt;&gt;'FY 2025-2025 - Current'!$P$2300, IF('FY 2025-2025 - Updates'!$P$2300 &lt;&gt; "", 'FY 2025-2025 - Updates'!$P$2300, 0)-IF('FY 2025-2025 - Current'!$P$2300 &lt;&gt; "", 'FY 2025-2025 - Current'!$P$2300, 0), "")</f>
      </c>
      <c r="Q2300" s="11">
        <f>IF('FY 2025-2025 - Updates'!$Q$2300&lt;&gt;'FY 2025-2025 - Current'!$Q$2300, IF('FY 2025-2025 - Updates'!$Q$2300 &lt;&gt; "", 'FY 2025-2025 - Updates'!$Q$2300, 0)-IF('FY 2025-2025 - Current'!$Q$2300 &lt;&gt; "", 'FY 2025-2025 - Current'!$Q$2300, 0), "")</f>
      </c>
      <c r="R2300" s="11">
        <f>IF('FY 2025-2025 - Updates'!$R$2300&lt;&gt;'FY 2025-2025 - Current'!$R$2300, IF('FY 2025-2025 - Updates'!$R$2300 &lt;&gt; "", 'FY 2025-2025 - Updates'!$R$2300, 0)-IF('FY 2025-2025 - Current'!$R$2300 &lt;&gt; "", 'FY 2025-2025 - Current'!$R$2300, 0), "")</f>
      </c>
      <c r="S2300" s="11">
        <f>IF('FY 2025-2025 - Updates'!$S$2300&lt;&gt;'FY 2025-2025 - Current'!$S$2300, IF('FY 2025-2025 - Updates'!$S$2300 &lt;&gt; "", 'FY 2025-2025 - Updates'!$S$2300, 0)-IF('FY 2025-2025 - Current'!$S$2300 &lt;&gt; "", 'FY 2025-2025 - Current'!$S$2300, 0), "")</f>
      </c>
      <c r="T2300" s="11">
        <f>IF('FY 2025-2025 - Updates'!$T$2300&lt;&gt;'FY 2025-2025 - Current'!$T$2300, IF('FY 2025-2025 - Updates'!$T$2300 &lt;&gt; "", 'FY 2025-2025 - Updates'!$T$2300, 0)-IF('FY 2025-2025 - Current'!$T$2300 &lt;&gt; "", 'FY 2025-2025 - Current'!$T$2300, 0), "")</f>
      </c>
      <c r="U2300" s="11">
        <f>IF('FY 2025-2025 - Updates'!$U$2300&lt;&gt;'FY 2025-2025 - Current'!$U$2300, IF('FY 2025-2025 - Updates'!$U$2300 &lt;&gt; "", 'FY 2025-2025 - Updates'!$U$2300, 0)-IF('FY 2025-2025 - Current'!$U$2300 &lt;&gt; "", 'FY 2025-2025 - Current'!$U$2300, 0), "")</f>
      </c>
      <c r="V2300" s="11">
        <f>IF('FY 2025-2025 - Updates'!$V$2300&lt;&gt;'FY 2025-2025 - Current'!$V$2300, IF('FY 2025-2025 - Updates'!$V$2300 &lt;&gt; "", 'FY 2025-2025 - Updates'!$V$2300, 0)-IF('FY 2025-2025 - Current'!$V$2300 &lt;&gt; "", 'FY 2025-2025 - Current'!$V$2300, 0), "")</f>
      </c>
      <c r="W2300" s="11">
        <f>IF('FY 2025-2025 - Updates'!$W$2300&lt;&gt;'FY 2025-2025 - Current'!$W$2300, IF('FY 2025-2025 - Updates'!$W$2300 &lt;&gt; "", 'FY 2025-2025 - Updates'!$W$2300, 0)-IF('FY 2025-2025 - Current'!$W$2300 &lt;&gt; "", 'FY 2025-2025 - Current'!$W$2300, 0), "")</f>
      </c>
      <c r="X2300" s="8"/>
    </row>
    <row r="2301">
      <c r="A2301" s="2" t="s">
        <v>476</v>
      </c>
      <c r="B2301" s="2" t="s">
        <v>584</v>
      </c>
      <c r="C2301" s="2">
        <v>10545</v>
      </c>
      <c r="D2301" s="2" t="s">
        <v>711</v>
      </c>
      <c r="E2301" s="2" t="s">
        <v>586</v>
      </c>
      <c r="F2301" s="2" t="s">
        <v>32</v>
      </c>
      <c r="G2301" s="2" t="s">
        <v>595</v>
      </c>
      <c r="H2301" s="2"/>
      <c r="I2301" s="2"/>
      <c r="J2301" s="2" t="s">
        <v>716</v>
      </c>
      <c r="K2301" s="2" t="s">
        <v>34</v>
      </c>
      <c r="L2301" s="11">
        <f>IF('FY 2025-2025 - Updates'!$L$2301&lt;&gt;'FY 2025-2025 - Current'!$L$2301, IF('FY 2025-2025 - Updates'!$L$2301 &lt;&gt; "", 'FY 2025-2025 - Updates'!$L$2301, 0)-IF('FY 2025-2025 - Current'!$L$2301 &lt;&gt; "", 'FY 2025-2025 - Current'!$L$2301, 0), "")</f>
      </c>
      <c r="M2301" s="11">
        <f>IF('FY 2025-2025 - Updates'!$M$2301&lt;&gt;'FY 2025-2025 - Current'!$M$2301, IF('FY 2025-2025 - Updates'!$M$2301 &lt;&gt; "", 'FY 2025-2025 - Updates'!$M$2301, 0)-IF('FY 2025-2025 - Current'!$M$2301 &lt;&gt; "", 'FY 2025-2025 - Current'!$M$2301, 0), "")</f>
      </c>
      <c r="N2301" s="11">
        <f>IF('FY 2025-2025 - Updates'!$N$2301&lt;&gt;'FY 2025-2025 - Current'!$N$2301, IF('FY 2025-2025 - Updates'!$N$2301 &lt;&gt; "", 'FY 2025-2025 - Updates'!$N$2301, 0)-IF('FY 2025-2025 - Current'!$N$2301 &lt;&gt; "", 'FY 2025-2025 - Current'!$N$2301, 0), "")</f>
      </c>
      <c r="O2301" s="11">
        <f>IF('FY 2025-2025 - Updates'!$O$2301&lt;&gt;'FY 2025-2025 - Current'!$O$2301, IF('FY 2025-2025 - Updates'!$O$2301 &lt;&gt; "", 'FY 2025-2025 - Updates'!$O$2301, 0)-IF('FY 2025-2025 - Current'!$O$2301 &lt;&gt; "", 'FY 2025-2025 - Current'!$O$2301, 0), "")</f>
      </c>
      <c r="P2301" s="11">
        <f>IF('FY 2025-2025 - Updates'!$P$2301&lt;&gt;'FY 2025-2025 - Current'!$P$2301, IF('FY 2025-2025 - Updates'!$P$2301 &lt;&gt; "", 'FY 2025-2025 - Updates'!$P$2301, 0)-IF('FY 2025-2025 - Current'!$P$2301 &lt;&gt; "", 'FY 2025-2025 - Current'!$P$2301, 0), "")</f>
      </c>
      <c r="Q2301" s="11">
        <f>IF('FY 2025-2025 - Updates'!$Q$2301&lt;&gt;'FY 2025-2025 - Current'!$Q$2301, IF('FY 2025-2025 - Updates'!$Q$2301 &lt;&gt; "", 'FY 2025-2025 - Updates'!$Q$2301, 0)-IF('FY 2025-2025 - Current'!$Q$2301 &lt;&gt; "", 'FY 2025-2025 - Current'!$Q$2301, 0), "")</f>
      </c>
      <c r="R2301" s="11">
        <f>IF('FY 2025-2025 - Updates'!$R$2301&lt;&gt;'FY 2025-2025 - Current'!$R$2301, IF('FY 2025-2025 - Updates'!$R$2301 &lt;&gt; "", 'FY 2025-2025 - Updates'!$R$2301, 0)-IF('FY 2025-2025 - Current'!$R$2301 &lt;&gt; "", 'FY 2025-2025 - Current'!$R$2301, 0), "")</f>
      </c>
      <c r="S2301" s="11">
        <f>IF('FY 2025-2025 - Updates'!$S$2301&lt;&gt;'FY 2025-2025 - Current'!$S$2301, IF('FY 2025-2025 - Updates'!$S$2301 &lt;&gt; "", 'FY 2025-2025 - Updates'!$S$2301, 0)-IF('FY 2025-2025 - Current'!$S$2301 &lt;&gt; "", 'FY 2025-2025 - Current'!$S$2301, 0), "")</f>
      </c>
      <c r="T2301" s="11">
        <f>IF('FY 2025-2025 - Updates'!$T$2301&lt;&gt;'FY 2025-2025 - Current'!$T$2301, IF('FY 2025-2025 - Updates'!$T$2301 &lt;&gt; "", 'FY 2025-2025 - Updates'!$T$2301, 0)-IF('FY 2025-2025 - Current'!$T$2301 &lt;&gt; "", 'FY 2025-2025 - Current'!$T$2301, 0), "")</f>
      </c>
      <c r="U2301" s="11">
        <f>IF('FY 2025-2025 - Updates'!$U$2301&lt;&gt;'FY 2025-2025 - Current'!$U$2301, IF('FY 2025-2025 - Updates'!$U$2301 &lt;&gt; "", 'FY 2025-2025 - Updates'!$U$2301, 0)-IF('FY 2025-2025 - Current'!$U$2301 &lt;&gt; "", 'FY 2025-2025 - Current'!$U$2301, 0), "")</f>
      </c>
      <c r="V2301" s="11">
        <f>IF('FY 2025-2025 - Updates'!$V$2301&lt;&gt;'FY 2025-2025 - Current'!$V$2301, IF('FY 2025-2025 - Updates'!$V$2301 &lt;&gt; "", 'FY 2025-2025 - Updates'!$V$2301, 0)-IF('FY 2025-2025 - Current'!$V$2301 &lt;&gt; "", 'FY 2025-2025 - Current'!$V$2301, 0), "")</f>
      </c>
      <c r="W2301" s="11">
        <f>IF('FY 2025-2025 - Updates'!$W$2301&lt;&gt;'FY 2025-2025 - Current'!$W$2301, IF('FY 2025-2025 - Updates'!$W$2301 &lt;&gt; "", 'FY 2025-2025 - Updates'!$W$2301, 0)-IF('FY 2025-2025 - Current'!$W$2301 &lt;&gt; "", 'FY 2025-2025 - Current'!$W$2301, 0), "")</f>
      </c>
      <c r="X2301" s="8"/>
    </row>
    <row r="2302">
      <c r="A2302" s="2" t="s">
        <v>476</v>
      </c>
      <c r="B2302" s="2" t="s">
        <v>584</v>
      </c>
      <c r="C2302" s="2">
        <v>10545</v>
      </c>
      <c r="D2302" s="2" t="s">
        <v>711</v>
      </c>
      <c r="E2302" s="2" t="s">
        <v>586</v>
      </c>
      <c r="F2302" s="2" t="s">
        <v>32</v>
      </c>
      <c r="G2302" s="2" t="s">
        <v>595</v>
      </c>
      <c r="H2302" s="2"/>
      <c r="I2302" s="2"/>
      <c r="J2302" s="2" t="s">
        <v>716</v>
      </c>
      <c r="K2302" s="2" t="s">
        <v>35</v>
      </c>
      <c r="L2302" s="11">
        <f>IF('FY 2025-2025 - Updates'!$L$2302&lt;&gt;'FY 2025-2025 - Current'!$L$2302, IF('FY 2025-2025 - Updates'!$L$2302 &lt;&gt; "", 'FY 2025-2025 - Updates'!$L$2302, 0)-IF('FY 2025-2025 - Current'!$L$2302 &lt;&gt; "", 'FY 2025-2025 - Current'!$L$2302, 0), "")</f>
      </c>
      <c r="M2302" s="11">
        <f>IF('FY 2025-2025 - Updates'!$M$2302&lt;&gt;'FY 2025-2025 - Current'!$M$2302, IF('FY 2025-2025 - Updates'!$M$2302 &lt;&gt; "", 'FY 2025-2025 - Updates'!$M$2302, 0)-IF('FY 2025-2025 - Current'!$M$2302 &lt;&gt; "", 'FY 2025-2025 - Current'!$M$2302, 0), "")</f>
      </c>
      <c r="N2302" s="11">
        <f>IF('FY 2025-2025 - Updates'!$N$2302&lt;&gt;'FY 2025-2025 - Current'!$N$2302, IF('FY 2025-2025 - Updates'!$N$2302 &lt;&gt; "", 'FY 2025-2025 - Updates'!$N$2302, 0)-IF('FY 2025-2025 - Current'!$N$2302 &lt;&gt; "", 'FY 2025-2025 - Current'!$N$2302, 0), "")</f>
      </c>
      <c r="O2302" s="11">
        <f>IF('FY 2025-2025 - Updates'!$O$2302&lt;&gt;'FY 2025-2025 - Current'!$O$2302, IF('FY 2025-2025 - Updates'!$O$2302 &lt;&gt; "", 'FY 2025-2025 - Updates'!$O$2302, 0)-IF('FY 2025-2025 - Current'!$O$2302 &lt;&gt; "", 'FY 2025-2025 - Current'!$O$2302, 0), "")</f>
      </c>
      <c r="P2302" s="11">
        <f>IF('FY 2025-2025 - Updates'!$P$2302&lt;&gt;'FY 2025-2025 - Current'!$P$2302, IF('FY 2025-2025 - Updates'!$P$2302 &lt;&gt; "", 'FY 2025-2025 - Updates'!$P$2302, 0)-IF('FY 2025-2025 - Current'!$P$2302 &lt;&gt; "", 'FY 2025-2025 - Current'!$P$2302, 0), "")</f>
      </c>
      <c r="Q2302" s="11">
        <f>IF('FY 2025-2025 - Updates'!$Q$2302&lt;&gt;'FY 2025-2025 - Current'!$Q$2302, IF('FY 2025-2025 - Updates'!$Q$2302 &lt;&gt; "", 'FY 2025-2025 - Updates'!$Q$2302, 0)-IF('FY 2025-2025 - Current'!$Q$2302 &lt;&gt; "", 'FY 2025-2025 - Current'!$Q$2302, 0), "")</f>
      </c>
      <c r="R2302" s="11">
        <f>IF('FY 2025-2025 - Updates'!$R$2302&lt;&gt;'FY 2025-2025 - Current'!$R$2302, IF('FY 2025-2025 - Updates'!$R$2302 &lt;&gt; "", 'FY 2025-2025 - Updates'!$R$2302, 0)-IF('FY 2025-2025 - Current'!$R$2302 &lt;&gt; "", 'FY 2025-2025 - Current'!$R$2302, 0), "")</f>
      </c>
      <c r="S2302" s="11">
        <f>IF('FY 2025-2025 - Updates'!$S$2302&lt;&gt;'FY 2025-2025 - Current'!$S$2302, IF('FY 2025-2025 - Updates'!$S$2302 &lt;&gt; "", 'FY 2025-2025 - Updates'!$S$2302, 0)-IF('FY 2025-2025 - Current'!$S$2302 &lt;&gt; "", 'FY 2025-2025 - Current'!$S$2302, 0), "")</f>
      </c>
      <c r="T2302" s="11">
        <f>IF('FY 2025-2025 - Updates'!$T$2302&lt;&gt;'FY 2025-2025 - Current'!$T$2302, IF('FY 2025-2025 - Updates'!$T$2302 &lt;&gt; "", 'FY 2025-2025 - Updates'!$T$2302, 0)-IF('FY 2025-2025 - Current'!$T$2302 &lt;&gt; "", 'FY 2025-2025 - Current'!$T$2302, 0), "")</f>
      </c>
      <c r="U2302" s="11">
        <f>IF('FY 2025-2025 - Updates'!$U$2302&lt;&gt;'FY 2025-2025 - Current'!$U$2302, IF('FY 2025-2025 - Updates'!$U$2302 &lt;&gt; "", 'FY 2025-2025 - Updates'!$U$2302, 0)-IF('FY 2025-2025 - Current'!$U$2302 &lt;&gt; "", 'FY 2025-2025 - Current'!$U$2302, 0), "")</f>
      </c>
      <c r="V2302" s="11">
        <f>IF('FY 2025-2025 - Updates'!$V$2302&lt;&gt;'FY 2025-2025 - Current'!$V$2302, IF('FY 2025-2025 - Updates'!$V$2302 &lt;&gt; "", 'FY 2025-2025 - Updates'!$V$2302, 0)-IF('FY 2025-2025 - Current'!$V$2302 &lt;&gt; "", 'FY 2025-2025 - Current'!$V$2302, 0), "")</f>
      </c>
      <c r="W2302" s="11">
        <f>IF('FY 2025-2025 - Updates'!$W$2302&lt;&gt;'FY 2025-2025 - Current'!$W$2302, IF('FY 2025-2025 - Updates'!$W$2302 &lt;&gt; "", 'FY 2025-2025 - Updates'!$W$2302, 0)-IF('FY 2025-2025 - Current'!$W$2302 &lt;&gt; "", 'FY 2025-2025 - Current'!$W$2302, 0), "")</f>
      </c>
      <c r="X2302" s="8"/>
    </row>
    <row r="2303">
      <c r="A2303" s="2" t="s">
        <v>476</v>
      </c>
      <c r="B2303" s="2" t="s">
        <v>584</v>
      </c>
      <c r="C2303" s="2">
        <v>10545</v>
      </c>
      <c r="D2303" s="2" t="s">
        <v>711</v>
      </c>
      <c r="E2303" s="2" t="s">
        <v>586</v>
      </c>
      <c r="F2303" s="2" t="s">
        <v>32</v>
      </c>
      <c r="G2303" s="2" t="s">
        <v>595</v>
      </c>
      <c r="H2303" s="2"/>
      <c r="I2303" s="2"/>
      <c r="J2303" s="2" t="s">
        <v>716</v>
      </c>
      <c r="K2303" s="2" t="s">
        <v>36</v>
      </c>
      <c r="L2303" s="11">
        <f>IF('FY 2025-2025 - Updates'!$L$2303&lt;&gt;'FY 2025-2025 - Current'!$L$2303, IF('FY 2025-2025 - Updates'!$L$2303 &lt;&gt; "", 'FY 2025-2025 - Updates'!$L$2303, 0)-IF('FY 2025-2025 - Current'!$L$2303 &lt;&gt; "", 'FY 2025-2025 - Current'!$L$2303, 0), "")</f>
      </c>
      <c r="M2303" s="11">
        <f>IF('FY 2025-2025 - Updates'!$M$2303&lt;&gt;'FY 2025-2025 - Current'!$M$2303, IF('FY 2025-2025 - Updates'!$M$2303 &lt;&gt; "", 'FY 2025-2025 - Updates'!$M$2303, 0)-IF('FY 2025-2025 - Current'!$M$2303 &lt;&gt; "", 'FY 2025-2025 - Current'!$M$2303, 0), "")</f>
      </c>
      <c r="N2303" s="11">
        <f>IF('FY 2025-2025 - Updates'!$N$2303&lt;&gt;'FY 2025-2025 - Current'!$N$2303, IF('FY 2025-2025 - Updates'!$N$2303 &lt;&gt; "", 'FY 2025-2025 - Updates'!$N$2303, 0)-IF('FY 2025-2025 - Current'!$N$2303 &lt;&gt; "", 'FY 2025-2025 - Current'!$N$2303, 0), "")</f>
      </c>
      <c r="O2303" s="11">
        <f>IF('FY 2025-2025 - Updates'!$O$2303&lt;&gt;'FY 2025-2025 - Current'!$O$2303, IF('FY 2025-2025 - Updates'!$O$2303 &lt;&gt; "", 'FY 2025-2025 - Updates'!$O$2303, 0)-IF('FY 2025-2025 - Current'!$O$2303 &lt;&gt; "", 'FY 2025-2025 - Current'!$O$2303, 0), "")</f>
      </c>
      <c r="P2303" s="11">
        <f>IF('FY 2025-2025 - Updates'!$P$2303&lt;&gt;'FY 2025-2025 - Current'!$P$2303, IF('FY 2025-2025 - Updates'!$P$2303 &lt;&gt; "", 'FY 2025-2025 - Updates'!$P$2303, 0)-IF('FY 2025-2025 - Current'!$P$2303 &lt;&gt; "", 'FY 2025-2025 - Current'!$P$2303, 0), "")</f>
      </c>
      <c r="Q2303" s="11">
        <f>IF('FY 2025-2025 - Updates'!$Q$2303&lt;&gt;'FY 2025-2025 - Current'!$Q$2303, IF('FY 2025-2025 - Updates'!$Q$2303 &lt;&gt; "", 'FY 2025-2025 - Updates'!$Q$2303, 0)-IF('FY 2025-2025 - Current'!$Q$2303 &lt;&gt; "", 'FY 2025-2025 - Current'!$Q$2303, 0), "")</f>
      </c>
      <c r="R2303" s="11">
        <f>IF('FY 2025-2025 - Updates'!$R$2303&lt;&gt;'FY 2025-2025 - Current'!$R$2303, IF('FY 2025-2025 - Updates'!$R$2303 &lt;&gt; "", 'FY 2025-2025 - Updates'!$R$2303, 0)-IF('FY 2025-2025 - Current'!$R$2303 &lt;&gt; "", 'FY 2025-2025 - Current'!$R$2303, 0), "")</f>
      </c>
      <c r="S2303" s="11">
        <f>IF('FY 2025-2025 - Updates'!$S$2303&lt;&gt;'FY 2025-2025 - Current'!$S$2303, IF('FY 2025-2025 - Updates'!$S$2303 &lt;&gt; "", 'FY 2025-2025 - Updates'!$S$2303, 0)-IF('FY 2025-2025 - Current'!$S$2303 &lt;&gt; "", 'FY 2025-2025 - Current'!$S$2303, 0), "")</f>
      </c>
      <c r="T2303" s="11">
        <f>IF('FY 2025-2025 - Updates'!$T$2303&lt;&gt;'FY 2025-2025 - Current'!$T$2303, IF('FY 2025-2025 - Updates'!$T$2303 &lt;&gt; "", 'FY 2025-2025 - Updates'!$T$2303, 0)-IF('FY 2025-2025 - Current'!$T$2303 &lt;&gt; "", 'FY 2025-2025 - Current'!$T$2303, 0), "")</f>
      </c>
      <c r="U2303" s="11">
        <f>IF('FY 2025-2025 - Updates'!$U$2303&lt;&gt;'FY 2025-2025 - Current'!$U$2303, IF('FY 2025-2025 - Updates'!$U$2303 &lt;&gt; "", 'FY 2025-2025 - Updates'!$U$2303, 0)-IF('FY 2025-2025 - Current'!$U$2303 &lt;&gt; "", 'FY 2025-2025 - Current'!$U$2303, 0), "")</f>
      </c>
      <c r="V2303" s="11">
        <f>IF('FY 2025-2025 - Updates'!$V$2303&lt;&gt;'FY 2025-2025 - Current'!$V$2303, IF('FY 2025-2025 - Updates'!$V$2303 &lt;&gt; "", 'FY 2025-2025 - Updates'!$V$2303, 0)-IF('FY 2025-2025 - Current'!$V$2303 &lt;&gt; "", 'FY 2025-2025 - Current'!$V$2303, 0), "")</f>
      </c>
      <c r="W2303" s="11">
        <f>IF('FY 2025-2025 - Updates'!$W$2303&lt;&gt;'FY 2025-2025 - Current'!$W$2303, IF('FY 2025-2025 - Updates'!$W$2303 &lt;&gt; "", 'FY 2025-2025 - Updates'!$W$2303, 0)-IF('FY 2025-2025 - Current'!$W$2303 &lt;&gt; "", 'FY 2025-2025 - Current'!$W$2303, 0), "")</f>
      </c>
      <c r="X2303" s="8"/>
    </row>
    <row r="2304">
      <c r="A2304" s="2" t="s">
        <v>476</v>
      </c>
      <c r="B2304" s="2" t="s">
        <v>584</v>
      </c>
      <c r="C2304" s="2">
        <v>10545</v>
      </c>
      <c r="D2304" s="2" t="s">
        <v>711</v>
      </c>
      <c r="E2304" s="2" t="s">
        <v>586</v>
      </c>
      <c r="F2304" s="2" t="s">
        <v>32</v>
      </c>
      <c r="G2304" s="2" t="s">
        <v>589</v>
      </c>
      <c r="H2304" s="2"/>
      <c r="I2304" s="2"/>
      <c r="J2304" s="2" t="s">
        <v>717</v>
      </c>
      <c r="K2304" s="2" t="s">
        <v>34</v>
      </c>
      <c r="L2304" s="11">
        <f>IF('FY 2025-2025 - Updates'!$L$2304&lt;&gt;'FY 2025-2025 - Current'!$L$2304, IF('FY 2025-2025 - Updates'!$L$2304 &lt;&gt; "", 'FY 2025-2025 - Updates'!$L$2304, 0)-IF('FY 2025-2025 - Current'!$L$2304 &lt;&gt; "", 'FY 2025-2025 - Current'!$L$2304, 0), "")</f>
      </c>
      <c r="M2304" s="11">
        <f>IF('FY 2025-2025 - Updates'!$M$2304&lt;&gt;'FY 2025-2025 - Current'!$M$2304, IF('FY 2025-2025 - Updates'!$M$2304 &lt;&gt; "", 'FY 2025-2025 - Updates'!$M$2304, 0)-IF('FY 2025-2025 - Current'!$M$2304 &lt;&gt; "", 'FY 2025-2025 - Current'!$M$2304, 0), "")</f>
      </c>
      <c r="N2304" s="11">
        <f>IF('FY 2025-2025 - Updates'!$N$2304&lt;&gt;'FY 2025-2025 - Current'!$N$2304, IF('FY 2025-2025 - Updates'!$N$2304 &lt;&gt; "", 'FY 2025-2025 - Updates'!$N$2304, 0)-IF('FY 2025-2025 - Current'!$N$2304 &lt;&gt; "", 'FY 2025-2025 - Current'!$N$2304, 0), "")</f>
      </c>
      <c r="O2304" s="11">
        <f>IF('FY 2025-2025 - Updates'!$O$2304&lt;&gt;'FY 2025-2025 - Current'!$O$2304, IF('FY 2025-2025 - Updates'!$O$2304 &lt;&gt; "", 'FY 2025-2025 - Updates'!$O$2304, 0)-IF('FY 2025-2025 - Current'!$O$2304 &lt;&gt; "", 'FY 2025-2025 - Current'!$O$2304, 0), "")</f>
      </c>
      <c r="P2304" s="11">
        <f>IF('FY 2025-2025 - Updates'!$P$2304&lt;&gt;'FY 2025-2025 - Current'!$P$2304, IF('FY 2025-2025 - Updates'!$P$2304 &lt;&gt; "", 'FY 2025-2025 - Updates'!$P$2304, 0)-IF('FY 2025-2025 - Current'!$P$2304 &lt;&gt; "", 'FY 2025-2025 - Current'!$P$2304, 0), "")</f>
      </c>
      <c r="Q2304" s="11">
        <f>IF('FY 2025-2025 - Updates'!$Q$2304&lt;&gt;'FY 2025-2025 - Current'!$Q$2304, IF('FY 2025-2025 - Updates'!$Q$2304 &lt;&gt; "", 'FY 2025-2025 - Updates'!$Q$2304, 0)-IF('FY 2025-2025 - Current'!$Q$2304 &lt;&gt; "", 'FY 2025-2025 - Current'!$Q$2304, 0), "")</f>
      </c>
      <c r="R2304" s="11">
        <f>IF('FY 2025-2025 - Updates'!$R$2304&lt;&gt;'FY 2025-2025 - Current'!$R$2304, IF('FY 2025-2025 - Updates'!$R$2304 &lt;&gt; "", 'FY 2025-2025 - Updates'!$R$2304, 0)-IF('FY 2025-2025 - Current'!$R$2304 &lt;&gt; "", 'FY 2025-2025 - Current'!$R$2304, 0), "")</f>
      </c>
      <c r="S2304" s="11">
        <f>IF('FY 2025-2025 - Updates'!$S$2304&lt;&gt;'FY 2025-2025 - Current'!$S$2304, IF('FY 2025-2025 - Updates'!$S$2304 &lt;&gt; "", 'FY 2025-2025 - Updates'!$S$2304, 0)-IF('FY 2025-2025 - Current'!$S$2304 &lt;&gt; "", 'FY 2025-2025 - Current'!$S$2304, 0), "")</f>
      </c>
      <c r="T2304" s="11">
        <f>IF('FY 2025-2025 - Updates'!$T$2304&lt;&gt;'FY 2025-2025 - Current'!$T$2304, IF('FY 2025-2025 - Updates'!$T$2304 &lt;&gt; "", 'FY 2025-2025 - Updates'!$T$2304, 0)-IF('FY 2025-2025 - Current'!$T$2304 &lt;&gt; "", 'FY 2025-2025 - Current'!$T$2304, 0), "")</f>
      </c>
      <c r="U2304" s="11">
        <f>IF('FY 2025-2025 - Updates'!$U$2304&lt;&gt;'FY 2025-2025 - Current'!$U$2304, IF('FY 2025-2025 - Updates'!$U$2304 &lt;&gt; "", 'FY 2025-2025 - Updates'!$U$2304, 0)-IF('FY 2025-2025 - Current'!$U$2304 &lt;&gt; "", 'FY 2025-2025 - Current'!$U$2304, 0), "")</f>
      </c>
      <c r="V2304" s="11">
        <f>IF('FY 2025-2025 - Updates'!$V$2304&lt;&gt;'FY 2025-2025 - Current'!$V$2304, IF('FY 2025-2025 - Updates'!$V$2304 &lt;&gt; "", 'FY 2025-2025 - Updates'!$V$2304, 0)-IF('FY 2025-2025 - Current'!$V$2304 &lt;&gt; "", 'FY 2025-2025 - Current'!$V$2304, 0), "")</f>
      </c>
      <c r="W2304" s="11">
        <f>IF('FY 2025-2025 - Updates'!$W$2304&lt;&gt;'FY 2025-2025 - Current'!$W$2304, IF('FY 2025-2025 - Updates'!$W$2304 &lt;&gt; "", 'FY 2025-2025 - Updates'!$W$2304, 0)-IF('FY 2025-2025 - Current'!$W$2304 &lt;&gt; "", 'FY 2025-2025 - Current'!$W$2304, 0), "")</f>
      </c>
      <c r="X2304" s="8"/>
    </row>
    <row r="2305">
      <c r="A2305" s="2" t="s">
        <v>476</v>
      </c>
      <c r="B2305" s="2" t="s">
        <v>584</v>
      </c>
      <c r="C2305" s="2">
        <v>10545</v>
      </c>
      <c r="D2305" s="2" t="s">
        <v>711</v>
      </c>
      <c r="E2305" s="2" t="s">
        <v>586</v>
      </c>
      <c r="F2305" s="2" t="s">
        <v>32</v>
      </c>
      <c r="G2305" s="2" t="s">
        <v>589</v>
      </c>
      <c r="H2305" s="2"/>
      <c r="I2305" s="2"/>
      <c r="J2305" s="2" t="s">
        <v>717</v>
      </c>
      <c r="K2305" s="2" t="s">
        <v>35</v>
      </c>
      <c r="L2305" s="11">
        <f>IF('FY 2025-2025 - Updates'!$L$2305&lt;&gt;'FY 2025-2025 - Current'!$L$2305, IF('FY 2025-2025 - Updates'!$L$2305 &lt;&gt; "", 'FY 2025-2025 - Updates'!$L$2305, 0)-IF('FY 2025-2025 - Current'!$L$2305 &lt;&gt; "", 'FY 2025-2025 - Current'!$L$2305, 0), "")</f>
      </c>
      <c r="M2305" s="11">
        <f>IF('FY 2025-2025 - Updates'!$M$2305&lt;&gt;'FY 2025-2025 - Current'!$M$2305, IF('FY 2025-2025 - Updates'!$M$2305 &lt;&gt; "", 'FY 2025-2025 - Updates'!$M$2305, 0)-IF('FY 2025-2025 - Current'!$M$2305 &lt;&gt; "", 'FY 2025-2025 - Current'!$M$2305, 0), "")</f>
      </c>
      <c r="N2305" s="11">
        <f>IF('FY 2025-2025 - Updates'!$N$2305&lt;&gt;'FY 2025-2025 - Current'!$N$2305, IF('FY 2025-2025 - Updates'!$N$2305 &lt;&gt; "", 'FY 2025-2025 - Updates'!$N$2305, 0)-IF('FY 2025-2025 - Current'!$N$2305 &lt;&gt; "", 'FY 2025-2025 - Current'!$N$2305, 0), "")</f>
      </c>
      <c r="O2305" s="11">
        <f>IF('FY 2025-2025 - Updates'!$O$2305&lt;&gt;'FY 2025-2025 - Current'!$O$2305, IF('FY 2025-2025 - Updates'!$O$2305 &lt;&gt; "", 'FY 2025-2025 - Updates'!$O$2305, 0)-IF('FY 2025-2025 - Current'!$O$2305 &lt;&gt; "", 'FY 2025-2025 - Current'!$O$2305, 0), "")</f>
      </c>
      <c r="P2305" s="11">
        <f>IF('FY 2025-2025 - Updates'!$P$2305&lt;&gt;'FY 2025-2025 - Current'!$P$2305, IF('FY 2025-2025 - Updates'!$P$2305 &lt;&gt; "", 'FY 2025-2025 - Updates'!$P$2305, 0)-IF('FY 2025-2025 - Current'!$P$2305 &lt;&gt; "", 'FY 2025-2025 - Current'!$P$2305, 0), "")</f>
      </c>
      <c r="Q2305" s="11">
        <f>IF('FY 2025-2025 - Updates'!$Q$2305&lt;&gt;'FY 2025-2025 - Current'!$Q$2305, IF('FY 2025-2025 - Updates'!$Q$2305 &lt;&gt; "", 'FY 2025-2025 - Updates'!$Q$2305, 0)-IF('FY 2025-2025 - Current'!$Q$2305 &lt;&gt; "", 'FY 2025-2025 - Current'!$Q$2305, 0), "")</f>
      </c>
      <c r="R2305" s="11">
        <f>IF('FY 2025-2025 - Updates'!$R$2305&lt;&gt;'FY 2025-2025 - Current'!$R$2305, IF('FY 2025-2025 - Updates'!$R$2305 &lt;&gt; "", 'FY 2025-2025 - Updates'!$R$2305, 0)-IF('FY 2025-2025 - Current'!$R$2305 &lt;&gt; "", 'FY 2025-2025 - Current'!$R$2305, 0), "")</f>
      </c>
      <c r="S2305" s="11">
        <f>IF('FY 2025-2025 - Updates'!$S$2305&lt;&gt;'FY 2025-2025 - Current'!$S$2305, IF('FY 2025-2025 - Updates'!$S$2305 &lt;&gt; "", 'FY 2025-2025 - Updates'!$S$2305, 0)-IF('FY 2025-2025 - Current'!$S$2305 &lt;&gt; "", 'FY 2025-2025 - Current'!$S$2305, 0), "")</f>
      </c>
      <c r="T2305" s="11">
        <f>IF('FY 2025-2025 - Updates'!$T$2305&lt;&gt;'FY 2025-2025 - Current'!$T$2305, IF('FY 2025-2025 - Updates'!$T$2305 &lt;&gt; "", 'FY 2025-2025 - Updates'!$T$2305, 0)-IF('FY 2025-2025 - Current'!$T$2305 &lt;&gt; "", 'FY 2025-2025 - Current'!$T$2305, 0), "")</f>
      </c>
      <c r="U2305" s="11">
        <f>IF('FY 2025-2025 - Updates'!$U$2305&lt;&gt;'FY 2025-2025 - Current'!$U$2305, IF('FY 2025-2025 - Updates'!$U$2305 &lt;&gt; "", 'FY 2025-2025 - Updates'!$U$2305, 0)-IF('FY 2025-2025 - Current'!$U$2305 &lt;&gt; "", 'FY 2025-2025 - Current'!$U$2305, 0), "")</f>
      </c>
      <c r="V2305" s="11">
        <f>IF('FY 2025-2025 - Updates'!$V$2305&lt;&gt;'FY 2025-2025 - Current'!$V$2305, IF('FY 2025-2025 - Updates'!$V$2305 &lt;&gt; "", 'FY 2025-2025 - Updates'!$V$2305, 0)-IF('FY 2025-2025 - Current'!$V$2305 &lt;&gt; "", 'FY 2025-2025 - Current'!$V$2305, 0), "")</f>
      </c>
      <c r="W2305" s="11">
        <f>IF('FY 2025-2025 - Updates'!$W$2305&lt;&gt;'FY 2025-2025 - Current'!$W$2305, IF('FY 2025-2025 - Updates'!$W$2305 &lt;&gt; "", 'FY 2025-2025 - Updates'!$W$2305, 0)-IF('FY 2025-2025 - Current'!$W$2305 &lt;&gt; "", 'FY 2025-2025 - Current'!$W$2305, 0), "")</f>
      </c>
      <c r="X2305" s="8"/>
    </row>
    <row r="2306">
      <c r="A2306" s="2" t="s">
        <v>476</v>
      </c>
      <c r="B2306" s="2" t="s">
        <v>584</v>
      </c>
      <c r="C2306" s="2">
        <v>10545</v>
      </c>
      <c r="D2306" s="2" t="s">
        <v>711</v>
      </c>
      <c r="E2306" s="2" t="s">
        <v>586</v>
      </c>
      <c r="F2306" s="2" t="s">
        <v>32</v>
      </c>
      <c r="G2306" s="2" t="s">
        <v>589</v>
      </c>
      <c r="H2306" s="2"/>
      <c r="I2306" s="2"/>
      <c r="J2306" s="2" t="s">
        <v>717</v>
      </c>
      <c r="K2306" s="2" t="s">
        <v>36</v>
      </c>
      <c r="L2306" s="11">
        <f>IF('FY 2025-2025 - Updates'!$L$2306&lt;&gt;'FY 2025-2025 - Current'!$L$2306, IF('FY 2025-2025 - Updates'!$L$2306 &lt;&gt; "", 'FY 2025-2025 - Updates'!$L$2306, 0)-IF('FY 2025-2025 - Current'!$L$2306 &lt;&gt; "", 'FY 2025-2025 - Current'!$L$2306, 0), "")</f>
      </c>
      <c r="M2306" s="11">
        <f>IF('FY 2025-2025 - Updates'!$M$2306&lt;&gt;'FY 2025-2025 - Current'!$M$2306, IF('FY 2025-2025 - Updates'!$M$2306 &lt;&gt; "", 'FY 2025-2025 - Updates'!$M$2306, 0)-IF('FY 2025-2025 - Current'!$M$2306 &lt;&gt; "", 'FY 2025-2025 - Current'!$M$2306, 0), "")</f>
      </c>
      <c r="N2306" s="11">
        <f>IF('FY 2025-2025 - Updates'!$N$2306&lt;&gt;'FY 2025-2025 - Current'!$N$2306, IF('FY 2025-2025 - Updates'!$N$2306 &lt;&gt; "", 'FY 2025-2025 - Updates'!$N$2306, 0)-IF('FY 2025-2025 - Current'!$N$2306 &lt;&gt; "", 'FY 2025-2025 - Current'!$N$2306, 0), "")</f>
      </c>
      <c r="O2306" s="11">
        <f>IF('FY 2025-2025 - Updates'!$O$2306&lt;&gt;'FY 2025-2025 - Current'!$O$2306, IF('FY 2025-2025 - Updates'!$O$2306 &lt;&gt; "", 'FY 2025-2025 - Updates'!$O$2306, 0)-IF('FY 2025-2025 - Current'!$O$2306 &lt;&gt; "", 'FY 2025-2025 - Current'!$O$2306, 0), "")</f>
      </c>
      <c r="P2306" s="11">
        <f>IF('FY 2025-2025 - Updates'!$P$2306&lt;&gt;'FY 2025-2025 - Current'!$P$2306, IF('FY 2025-2025 - Updates'!$P$2306 &lt;&gt; "", 'FY 2025-2025 - Updates'!$P$2306, 0)-IF('FY 2025-2025 - Current'!$P$2306 &lt;&gt; "", 'FY 2025-2025 - Current'!$P$2306, 0), "")</f>
      </c>
      <c r="Q2306" s="11">
        <f>IF('FY 2025-2025 - Updates'!$Q$2306&lt;&gt;'FY 2025-2025 - Current'!$Q$2306, IF('FY 2025-2025 - Updates'!$Q$2306 &lt;&gt; "", 'FY 2025-2025 - Updates'!$Q$2306, 0)-IF('FY 2025-2025 - Current'!$Q$2306 &lt;&gt; "", 'FY 2025-2025 - Current'!$Q$2306, 0), "")</f>
      </c>
      <c r="R2306" s="11">
        <f>IF('FY 2025-2025 - Updates'!$R$2306&lt;&gt;'FY 2025-2025 - Current'!$R$2306, IF('FY 2025-2025 - Updates'!$R$2306 &lt;&gt; "", 'FY 2025-2025 - Updates'!$R$2306, 0)-IF('FY 2025-2025 - Current'!$R$2306 &lt;&gt; "", 'FY 2025-2025 - Current'!$R$2306, 0), "")</f>
      </c>
      <c r="S2306" s="11">
        <f>IF('FY 2025-2025 - Updates'!$S$2306&lt;&gt;'FY 2025-2025 - Current'!$S$2306, IF('FY 2025-2025 - Updates'!$S$2306 &lt;&gt; "", 'FY 2025-2025 - Updates'!$S$2306, 0)-IF('FY 2025-2025 - Current'!$S$2306 &lt;&gt; "", 'FY 2025-2025 - Current'!$S$2306, 0), "")</f>
      </c>
      <c r="T2306" s="11">
        <f>IF('FY 2025-2025 - Updates'!$T$2306&lt;&gt;'FY 2025-2025 - Current'!$T$2306, IF('FY 2025-2025 - Updates'!$T$2306 &lt;&gt; "", 'FY 2025-2025 - Updates'!$T$2306, 0)-IF('FY 2025-2025 - Current'!$T$2306 &lt;&gt; "", 'FY 2025-2025 - Current'!$T$2306, 0), "")</f>
      </c>
      <c r="U2306" s="11">
        <f>IF('FY 2025-2025 - Updates'!$U$2306&lt;&gt;'FY 2025-2025 - Current'!$U$2306, IF('FY 2025-2025 - Updates'!$U$2306 &lt;&gt; "", 'FY 2025-2025 - Updates'!$U$2306, 0)-IF('FY 2025-2025 - Current'!$U$2306 &lt;&gt; "", 'FY 2025-2025 - Current'!$U$2306, 0), "")</f>
      </c>
      <c r="V2306" s="11">
        <f>IF('FY 2025-2025 - Updates'!$V$2306&lt;&gt;'FY 2025-2025 - Current'!$V$2306, IF('FY 2025-2025 - Updates'!$V$2306 &lt;&gt; "", 'FY 2025-2025 - Updates'!$V$2306, 0)-IF('FY 2025-2025 - Current'!$V$2306 &lt;&gt; "", 'FY 2025-2025 - Current'!$V$2306, 0), "")</f>
      </c>
      <c r="W2306" s="11">
        <f>IF('FY 2025-2025 - Updates'!$W$2306&lt;&gt;'FY 2025-2025 - Current'!$W$2306, IF('FY 2025-2025 - Updates'!$W$2306 &lt;&gt; "", 'FY 2025-2025 - Updates'!$W$2306, 0)-IF('FY 2025-2025 - Current'!$W$2306 &lt;&gt; "", 'FY 2025-2025 - Current'!$W$2306, 0), "")</f>
      </c>
      <c r="X2306" s="8"/>
    </row>
    <row r="2307">
      <c r="A2307" s="2" t="s">
        <v>476</v>
      </c>
      <c r="B2307" s="2" t="s">
        <v>584</v>
      </c>
      <c r="C2307" s="2">
        <v>10545</v>
      </c>
      <c r="D2307" s="2" t="s">
        <v>711</v>
      </c>
      <c r="E2307" s="2" t="s">
        <v>29</v>
      </c>
      <c r="F2307" s="2" t="s">
        <v>30</v>
      </c>
      <c r="G2307" s="2" t="s">
        <v>31</v>
      </c>
      <c r="H2307" s="2" t="s">
        <v>32</v>
      </c>
      <c r="I2307" s="2"/>
      <c r="J2307" s="2" t="s">
        <v>718</v>
      </c>
      <c r="K2307" s="2" t="s">
        <v>34</v>
      </c>
      <c r="L2307" s="9">
        <f>IF('FY 2025-2025 - Updates'!$L$2307&lt;&gt;'FY 2025-2025 - Current'!$L$2307, IF('FY 2025-2025 - Updates'!$L$2307 &lt;&gt; "", 'FY 2025-2025 - Updates'!$L$2307, 0)-IF('FY 2025-2025 - Current'!$L$2307 &lt;&gt; "", 'FY 2025-2025 - Current'!$L$2307, 0), "")</f>
      </c>
      <c r="M2307" s="9">
        <f>IF('FY 2025-2025 - Updates'!$M$2307&lt;&gt;'FY 2025-2025 - Current'!$M$2307, IF('FY 2025-2025 - Updates'!$M$2307 &lt;&gt; "", 'FY 2025-2025 - Updates'!$M$2307, 0)-IF('FY 2025-2025 - Current'!$M$2307 &lt;&gt; "", 'FY 2025-2025 - Current'!$M$2307, 0), "")</f>
      </c>
      <c r="N2307" s="9">
        <f>IF('FY 2025-2025 - Updates'!$N$2307&lt;&gt;'FY 2025-2025 - Current'!$N$2307, IF('FY 2025-2025 - Updates'!$N$2307 &lt;&gt; "", 'FY 2025-2025 - Updates'!$N$2307, 0)-IF('FY 2025-2025 - Current'!$N$2307 &lt;&gt; "", 'FY 2025-2025 - Current'!$N$2307, 0), "")</f>
      </c>
      <c r="O2307" s="9">
        <f>IF('FY 2025-2025 - Updates'!$O$2307&lt;&gt;'FY 2025-2025 - Current'!$O$2307, IF('FY 2025-2025 - Updates'!$O$2307 &lt;&gt; "", 'FY 2025-2025 - Updates'!$O$2307, 0)-IF('FY 2025-2025 - Current'!$O$2307 &lt;&gt; "", 'FY 2025-2025 - Current'!$O$2307, 0), "")</f>
      </c>
      <c r="P2307" s="9">
        <f>IF('FY 2025-2025 - Updates'!$P$2307&lt;&gt;'FY 2025-2025 - Current'!$P$2307, IF('FY 2025-2025 - Updates'!$P$2307 &lt;&gt; "", 'FY 2025-2025 - Updates'!$P$2307, 0)-IF('FY 2025-2025 - Current'!$P$2307 &lt;&gt; "", 'FY 2025-2025 - Current'!$P$2307, 0), "")</f>
      </c>
      <c r="Q2307" s="9">
        <f>IF('FY 2025-2025 - Updates'!$Q$2307&lt;&gt;'FY 2025-2025 - Current'!$Q$2307, IF('FY 2025-2025 - Updates'!$Q$2307 &lt;&gt; "", 'FY 2025-2025 - Updates'!$Q$2307, 0)-IF('FY 2025-2025 - Current'!$Q$2307 &lt;&gt; "", 'FY 2025-2025 - Current'!$Q$2307, 0), "")</f>
      </c>
      <c r="R2307" s="9">
        <f>IF('FY 2025-2025 - Updates'!$R$2307&lt;&gt;'FY 2025-2025 - Current'!$R$2307, IF('FY 2025-2025 - Updates'!$R$2307 &lt;&gt; "", 'FY 2025-2025 - Updates'!$R$2307, 0)-IF('FY 2025-2025 - Current'!$R$2307 &lt;&gt; "", 'FY 2025-2025 - Current'!$R$2307, 0), "")</f>
      </c>
      <c r="S2307" s="9">
        <f>IF('FY 2025-2025 - Updates'!$S$2307&lt;&gt;'FY 2025-2025 - Current'!$S$2307, IF('FY 2025-2025 - Updates'!$S$2307 &lt;&gt; "", 'FY 2025-2025 - Updates'!$S$2307, 0)-IF('FY 2025-2025 - Current'!$S$2307 &lt;&gt; "", 'FY 2025-2025 - Current'!$S$2307, 0), "")</f>
      </c>
      <c r="T2307" s="9">
        <f>IF('FY 2025-2025 - Updates'!$T$2307&lt;&gt;'FY 2025-2025 - Current'!$T$2307, IF('FY 2025-2025 - Updates'!$T$2307 &lt;&gt; "", 'FY 2025-2025 - Updates'!$T$2307, 0)-IF('FY 2025-2025 - Current'!$T$2307 &lt;&gt; "", 'FY 2025-2025 - Current'!$T$2307, 0), "")</f>
      </c>
      <c r="U2307" s="9">
        <f>IF('FY 2025-2025 - Updates'!$U$2307&lt;&gt;'FY 2025-2025 - Current'!$U$2307, IF('FY 2025-2025 - Updates'!$U$2307 &lt;&gt; "", 'FY 2025-2025 - Updates'!$U$2307, 0)-IF('FY 2025-2025 - Current'!$U$2307 &lt;&gt; "", 'FY 2025-2025 - Current'!$U$2307, 0), "")</f>
      </c>
      <c r="V2307" s="9">
        <f>IF('FY 2025-2025 - Updates'!$V$2307&lt;&gt;'FY 2025-2025 - Current'!$V$2307, IF('FY 2025-2025 - Updates'!$V$2307 &lt;&gt; "", 'FY 2025-2025 - Updates'!$V$2307, 0)-IF('FY 2025-2025 - Current'!$V$2307 &lt;&gt; "", 'FY 2025-2025 - Current'!$V$2307, 0), "")</f>
      </c>
      <c r="W2307" s="9">
        <f>IF('FY 2025-2025 - Updates'!$W$2307&lt;&gt;'FY 2025-2025 - Current'!$W$2307, IF('FY 2025-2025 - Updates'!$W$2307 &lt;&gt; "", 'FY 2025-2025 - Updates'!$W$2307, 0)-IF('FY 2025-2025 - Current'!$W$2307 &lt;&gt; "", 'FY 2025-2025 - Current'!$W$2307, 0), "")</f>
      </c>
      <c r="X2307" s="8"/>
    </row>
    <row r="2308">
      <c r="A2308" s="2" t="s">
        <v>476</v>
      </c>
      <c r="B2308" s="2" t="s">
        <v>584</v>
      </c>
      <c r="C2308" s="2">
        <v>10545</v>
      </c>
      <c r="D2308" s="2" t="s">
        <v>711</v>
      </c>
      <c r="E2308" s="2" t="s">
        <v>29</v>
      </c>
      <c r="F2308" s="2" t="s">
        <v>30</v>
      </c>
      <c r="G2308" s="2" t="s">
        <v>31</v>
      </c>
      <c r="H2308" s="2" t="s">
        <v>32</v>
      </c>
      <c r="I2308" s="2"/>
      <c r="J2308" s="2" t="s">
        <v>718</v>
      </c>
      <c r="K2308" s="2" t="s">
        <v>35</v>
      </c>
      <c r="L2308" s="9">
        <f>IF('FY 2025-2025 - Updates'!$L$2308&lt;&gt;'FY 2025-2025 - Current'!$L$2308, IF('FY 2025-2025 - Updates'!$L$2308 &lt;&gt; "", 'FY 2025-2025 - Updates'!$L$2308, 0)-IF('FY 2025-2025 - Current'!$L$2308 &lt;&gt; "", 'FY 2025-2025 - Current'!$L$2308, 0), "")</f>
      </c>
      <c r="M2308" s="9">
        <f>IF('FY 2025-2025 - Updates'!$M$2308&lt;&gt;'FY 2025-2025 - Current'!$M$2308, IF('FY 2025-2025 - Updates'!$M$2308 &lt;&gt; "", 'FY 2025-2025 - Updates'!$M$2308, 0)-IF('FY 2025-2025 - Current'!$M$2308 &lt;&gt; "", 'FY 2025-2025 - Current'!$M$2308, 0), "")</f>
      </c>
      <c r="N2308" s="9">
        <f>IF('FY 2025-2025 - Updates'!$N$2308&lt;&gt;'FY 2025-2025 - Current'!$N$2308, IF('FY 2025-2025 - Updates'!$N$2308 &lt;&gt; "", 'FY 2025-2025 - Updates'!$N$2308, 0)-IF('FY 2025-2025 - Current'!$N$2308 &lt;&gt; "", 'FY 2025-2025 - Current'!$N$2308, 0), "")</f>
      </c>
      <c r="O2308" s="9">
        <f>IF('FY 2025-2025 - Updates'!$O$2308&lt;&gt;'FY 2025-2025 - Current'!$O$2308, IF('FY 2025-2025 - Updates'!$O$2308 &lt;&gt; "", 'FY 2025-2025 - Updates'!$O$2308, 0)-IF('FY 2025-2025 - Current'!$O$2308 &lt;&gt; "", 'FY 2025-2025 - Current'!$O$2308, 0), "")</f>
      </c>
      <c r="P2308" s="9">
        <f>IF('FY 2025-2025 - Updates'!$P$2308&lt;&gt;'FY 2025-2025 - Current'!$P$2308, IF('FY 2025-2025 - Updates'!$P$2308 &lt;&gt; "", 'FY 2025-2025 - Updates'!$P$2308, 0)-IF('FY 2025-2025 - Current'!$P$2308 &lt;&gt; "", 'FY 2025-2025 - Current'!$P$2308, 0), "")</f>
      </c>
      <c r="Q2308" s="9">
        <f>IF('FY 2025-2025 - Updates'!$Q$2308&lt;&gt;'FY 2025-2025 - Current'!$Q$2308, IF('FY 2025-2025 - Updates'!$Q$2308 &lt;&gt; "", 'FY 2025-2025 - Updates'!$Q$2308, 0)-IF('FY 2025-2025 - Current'!$Q$2308 &lt;&gt; "", 'FY 2025-2025 - Current'!$Q$2308, 0), "")</f>
      </c>
      <c r="R2308" s="9">
        <f>IF('FY 2025-2025 - Updates'!$R$2308&lt;&gt;'FY 2025-2025 - Current'!$R$2308, IF('FY 2025-2025 - Updates'!$R$2308 &lt;&gt; "", 'FY 2025-2025 - Updates'!$R$2308, 0)-IF('FY 2025-2025 - Current'!$R$2308 &lt;&gt; "", 'FY 2025-2025 - Current'!$R$2308, 0), "")</f>
      </c>
      <c r="S2308" s="9">
        <f>IF('FY 2025-2025 - Updates'!$S$2308&lt;&gt;'FY 2025-2025 - Current'!$S$2308, IF('FY 2025-2025 - Updates'!$S$2308 &lt;&gt; "", 'FY 2025-2025 - Updates'!$S$2308, 0)-IF('FY 2025-2025 - Current'!$S$2308 &lt;&gt; "", 'FY 2025-2025 - Current'!$S$2308, 0), "")</f>
      </c>
      <c r="T2308" s="9">
        <f>IF('FY 2025-2025 - Updates'!$T$2308&lt;&gt;'FY 2025-2025 - Current'!$T$2308, IF('FY 2025-2025 - Updates'!$T$2308 &lt;&gt; "", 'FY 2025-2025 - Updates'!$T$2308, 0)-IF('FY 2025-2025 - Current'!$T$2308 &lt;&gt; "", 'FY 2025-2025 - Current'!$T$2308, 0), "")</f>
      </c>
      <c r="U2308" s="9">
        <f>IF('FY 2025-2025 - Updates'!$U$2308&lt;&gt;'FY 2025-2025 - Current'!$U$2308, IF('FY 2025-2025 - Updates'!$U$2308 &lt;&gt; "", 'FY 2025-2025 - Updates'!$U$2308, 0)-IF('FY 2025-2025 - Current'!$U$2308 &lt;&gt; "", 'FY 2025-2025 - Current'!$U$2308, 0), "")</f>
      </c>
      <c r="V2308" s="9">
        <f>IF('FY 2025-2025 - Updates'!$V$2308&lt;&gt;'FY 2025-2025 - Current'!$V$2308, IF('FY 2025-2025 - Updates'!$V$2308 &lt;&gt; "", 'FY 2025-2025 - Updates'!$V$2308, 0)-IF('FY 2025-2025 - Current'!$V$2308 &lt;&gt; "", 'FY 2025-2025 - Current'!$V$2308, 0), "")</f>
      </c>
      <c r="W2308" s="9">
        <f>IF('FY 2025-2025 - Updates'!$W$2308&lt;&gt;'FY 2025-2025 - Current'!$W$2308, IF('FY 2025-2025 - Updates'!$W$2308 &lt;&gt; "", 'FY 2025-2025 - Updates'!$W$2308, 0)-IF('FY 2025-2025 - Current'!$W$2308 &lt;&gt; "", 'FY 2025-2025 - Current'!$W$2308, 0), "")</f>
      </c>
      <c r="X2308" s="8"/>
    </row>
    <row r="2309">
      <c r="A2309" s="2" t="s">
        <v>476</v>
      </c>
      <c r="B2309" s="2" t="s">
        <v>584</v>
      </c>
      <c r="C2309" s="2">
        <v>10545</v>
      </c>
      <c r="D2309" s="2" t="s">
        <v>711</v>
      </c>
      <c r="E2309" s="2" t="s">
        <v>29</v>
      </c>
      <c r="F2309" s="2" t="s">
        <v>30</v>
      </c>
      <c r="G2309" s="2" t="s">
        <v>31</v>
      </c>
      <c r="H2309" s="2" t="s">
        <v>32</v>
      </c>
      <c r="I2309" s="2"/>
      <c r="J2309" s="2" t="s">
        <v>718</v>
      </c>
      <c r="K2309" s="2" t="s">
        <v>36</v>
      </c>
      <c r="L2309" s="9">
        <f>IF('FY 2025-2025 - Updates'!$L$2309&lt;&gt;'FY 2025-2025 - Current'!$L$2309, IF('FY 2025-2025 - Updates'!$L$2309 &lt;&gt; "", 'FY 2025-2025 - Updates'!$L$2309, 0)-IF('FY 2025-2025 - Current'!$L$2309 &lt;&gt; "", 'FY 2025-2025 - Current'!$L$2309, 0), "")</f>
      </c>
      <c r="M2309" s="9">
        <f>IF('FY 2025-2025 - Updates'!$M$2309&lt;&gt;'FY 2025-2025 - Current'!$M$2309, IF('FY 2025-2025 - Updates'!$M$2309 &lt;&gt; "", 'FY 2025-2025 - Updates'!$M$2309, 0)-IF('FY 2025-2025 - Current'!$M$2309 &lt;&gt; "", 'FY 2025-2025 - Current'!$M$2309, 0), "")</f>
      </c>
      <c r="N2309" s="9">
        <f>IF('FY 2025-2025 - Updates'!$N$2309&lt;&gt;'FY 2025-2025 - Current'!$N$2309, IF('FY 2025-2025 - Updates'!$N$2309 &lt;&gt; "", 'FY 2025-2025 - Updates'!$N$2309, 0)-IF('FY 2025-2025 - Current'!$N$2309 &lt;&gt; "", 'FY 2025-2025 - Current'!$N$2309, 0), "")</f>
      </c>
      <c r="O2309" s="9">
        <f>IF('FY 2025-2025 - Updates'!$O$2309&lt;&gt;'FY 2025-2025 - Current'!$O$2309, IF('FY 2025-2025 - Updates'!$O$2309 &lt;&gt; "", 'FY 2025-2025 - Updates'!$O$2309, 0)-IF('FY 2025-2025 - Current'!$O$2309 &lt;&gt; "", 'FY 2025-2025 - Current'!$O$2309, 0), "")</f>
      </c>
      <c r="P2309" s="9">
        <f>IF('FY 2025-2025 - Updates'!$P$2309&lt;&gt;'FY 2025-2025 - Current'!$P$2309, IF('FY 2025-2025 - Updates'!$P$2309 &lt;&gt; "", 'FY 2025-2025 - Updates'!$P$2309, 0)-IF('FY 2025-2025 - Current'!$P$2309 &lt;&gt; "", 'FY 2025-2025 - Current'!$P$2309, 0), "")</f>
      </c>
      <c r="Q2309" s="9">
        <f>IF('FY 2025-2025 - Updates'!$Q$2309&lt;&gt;'FY 2025-2025 - Current'!$Q$2309, IF('FY 2025-2025 - Updates'!$Q$2309 &lt;&gt; "", 'FY 2025-2025 - Updates'!$Q$2309, 0)-IF('FY 2025-2025 - Current'!$Q$2309 &lt;&gt; "", 'FY 2025-2025 - Current'!$Q$2309, 0), "")</f>
      </c>
      <c r="R2309" s="9">
        <f>IF('FY 2025-2025 - Updates'!$R$2309&lt;&gt;'FY 2025-2025 - Current'!$R$2309, IF('FY 2025-2025 - Updates'!$R$2309 &lt;&gt; "", 'FY 2025-2025 - Updates'!$R$2309, 0)-IF('FY 2025-2025 - Current'!$R$2309 &lt;&gt; "", 'FY 2025-2025 - Current'!$R$2309, 0), "")</f>
      </c>
      <c r="S2309" s="9">
        <f>IF('FY 2025-2025 - Updates'!$S$2309&lt;&gt;'FY 2025-2025 - Current'!$S$2309, IF('FY 2025-2025 - Updates'!$S$2309 &lt;&gt; "", 'FY 2025-2025 - Updates'!$S$2309, 0)-IF('FY 2025-2025 - Current'!$S$2309 &lt;&gt; "", 'FY 2025-2025 - Current'!$S$2309, 0), "")</f>
      </c>
      <c r="T2309" s="9">
        <f>IF('FY 2025-2025 - Updates'!$T$2309&lt;&gt;'FY 2025-2025 - Current'!$T$2309, IF('FY 2025-2025 - Updates'!$T$2309 &lt;&gt; "", 'FY 2025-2025 - Updates'!$T$2309, 0)-IF('FY 2025-2025 - Current'!$T$2309 &lt;&gt; "", 'FY 2025-2025 - Current'!$T$2309, 0), "")</f>
      </c>
      <c r="U2309" s="9">
        <f>IF('FY 2025-2025 - Updates'!$U$2309&lt;&gt;'FY 2025-2025 - Current'!$U$2309, IF('FY 2025-2025 - Updates'!$U$2309 &lt;&gt; "", 'FY 2025-2025 - Updates'!$U$2309, 0)-IF('FY 2025-2025 - Current'!$U$2309 &lt;&gt; "", 'FY 2025-2025 - Current'!$U$2309, 0), "")</f>
      </c>
      <c r="V2309" s="9">
        <f>IF('FY 2025-2025 - Updates'!$V$2309&lt;&gt;'FY 2025-2025 - Current'!$V$2309, IF('FY 2025-2025 - Updates'!$V$2309 &lt;&gt; "", 'FY 2025-2025 - Updates'!$V$2309, 0)-IF('FY 2025-2025 - Current'!$V$2309 &lt;&gt; "", 'FY 2025-2025 - Current'!$V$2309, 0), "")</f>
      </c>
      <c r="W2309" s="9">
        <f>IF('FY 2025-2025 - Updates'!$W$2309&lt;&gt;'FY 2025-2025 - Current'!$W$2309, IF('FY 2025-2025 - Updates'!$W$2309 &lt;&gt; "", 'FY 2025-2025 - Updates'!$W$2309, 0)-IF('FY 2025-2025 - Current'!$W$2309 &lt;&gt; "", 'FY 2025-2025 - Current'!$W$2309, 0), "")</f>
      </c>
      <c r="X2309" s="8"/>
    </row>
    <row r="2310">
      <c r="A2310" s="2" t="s">
        <v>476</v>
      </c>
      <c r="B2310" s="2" t="s">
        <v>584</v>
      </c>
      <c r="C2310" s="2">
        <v>10545</v>
      </c>
      <c r="D2310" s="2" t="s">
        <v>711</v>
      </c>
      <c r="E2310" s="2" t="s">
        <v>29</v>
      </c>
      <c r="F2310" s="2" t="s">
        <v>30</v>
      </c>
      <c r="G2310" s="2" t="s">
        <v>31</v>
      </c>
      <c r="H2310" s="2" t="s">
        <v>32</v>
      </c>
      <c r="I2310" s="2"/>
      <c r="J2310" s="2" t="s">
        <v>718</v>
      </c>
      <c r="K2310" s="2" t="s">
        <v>37</v>
      </c>
      <c r="L2310" s="9">
        <f>IF('FY 2025-2025 - Updates'!$L$2310&lt;&gt;'FY 2025-2025 - Current'!$L$2310, IF('FY 2025-2025 - Updates'!$L$2310 &lt;&gt; "", 'FY 2025-2025 - Updates'!$L$2310, 0)-IF('FY 2025-2025 - Current'!$L$2310 &lt;&gt; "", 'FY 2025-2025 - Current'!$L$2310, 0), "")</f>
      </c>
      <c r="M2310" s="9">
        <f>IF('FY 2025-2025 - Updates'!$M$2310&lt;&gt;'FY 2025-2025 - Current'!$M$2310, IF('FY 2025-2025 - Updates'!$M$2310 &lt;&gt; "", 'FY 2025-2025 - Updates'!$M$2310, 0)-IF('FY 2025-2025 - Current'!$M$2310 &lt;&gt; "", 'FY 2025-2025 - Current'!$M$2310, 0), "")</f>
      </c>
      <c r="N2310" s="9">
        <f>IF('FY 2025-2025 - Updates'!$N$2310&lt;&gt;'FY 2025-2025 - Current'!$N$2310, IF('FY 2025-2025 - Updates'!$N$2310 &lt;&gt; "", 'FY 2025-2025 - Updates'!$N$2310, 0)-IF('FY 2025-2025 - Current'!$N$2310 &lt;&gt; "", 'FY 2025-2025 - Current'!$N$2310, 0), "")</f>
      </c>
      <c r="O2310" s="9">
        <f>IF('FY 2025-2025 - Updates'!$O$2310&lt;&gt;'FY 2025-2025 - Current'!$O$2310, IF('FY 2025-2025 - Updates'!$O$2310 &lt;&gt; "", 'FY 2025-2025 - Updates'!$O$2310, 0)-IF('FY 2025-2025 - Current'!$O$2310 &lt;&gt; "", 'FY 2025-2025 - Current'!$O$2310, 0), "")</f>
      </c>
      <c r="P2310" s="9">
        <f>IF('FY 2025-2025 - Updates'!$P$2310&lt;&gt;'FY 2025-2025 - Current'!$P$2310, IF('FY 2025-2025 - Updates'!$P$2310 &lt;&gt; "", 'FY 2025-2025 - Updates'!$P$2310, 0)-IF('FY 2025-2025 - Current'!$P$2310 &lt;&gt; "", 'FY 2025-2025 - Current'!$P$2310, 0), "")</f>
      </c>
      <c r="Q2310" s="9">
        <f>IF('FY 2025-2025 - Updates'!$Q$2310&lt;&gt;'FY 2025-2025 - Current'!$Q$2310, IF('FY 2025-2025 - Updates'!$Q$2310 &lt;&gt; "", 'FY 2025-2025 - Updates'!$Q$2310, 0)-IF('FY 2025-2025 - Current'!$Q$2310 &lt;&gt; "", 'FY 2025-2025 - Current'!$Q$2310, 0), "")</f>
      </c>
      <c r="R2310" s="9">
        <f>IF('FY 2025-2025 - Updates'!$R$2310&lt;&gt;'FY 2025-2025 - Current'!$R$2310, IF('FY 2025-2025 - Updates'!$R$2310 &lt;&gt; "", 'FY 2025-2025 - Updates'!$R$2310, 0)-IF('FY 2025-2025 - Current'!$R$2310 &lt;&gt; "", 'FY 2025-2025 - Current'!$R$2310, 0), "")</f>
      </c>
      <c r="S2310" s="9">
        <f>IF('FY 2025-2025 - Updates'!$S$2310&lt;&gt;'FY 2025-2025 - Current'!$S$2310, IF('FY 2025-2025 - Updates'!$S$2310 &lt;&gt; "", 'FY 2025-2025 - Updates'!$S$2310, 0)-IF('FY 2025-2025 - Current'!$S$2310 &lt;&gt; "", 'FY 2025-2025 - Current'!$S$2310, 0), "")</f>
      </c>
      <c r="T2310" s="9">
        <f>IF('FY 2025-2025 - Updates'!$T$2310&lt;&gt;'FY 2025-2025 - Current'!$T$2310, IF('FY 2025-2025 - Updates'!$T$2310 &lt;&gt; "", 'FY 2025-2025 - Updates'!$T$2310, 0)-IF('FY 2025-2025 - Current'!$T$2310 &lt;&gt; "", 'FY 2025-2025 - Current'!$T$2310, 0), "")</f>
      </c>
      <c r="U2310" s="9">
        <f>IF('FY 2025-2025 - Updates'!$U$2310&lt;&gt;'FY 2025-2025 - Current'!$U$2310, IF('FY 2025-2025 - Updates'!$U$2310 &lt;&gt; "", 'FY 2025-2025 - Updates'!$U$2310, 0)-IF('FY 2025-2025 - Current'!$U$2310 &lt;&gt; "", 'FY 2025-2025 - Current'!$U$2310, 0), "")</f>
      </c>
      <c r="V2310" s="9">
        <f>IF('FY 2025-2025 - Updates'!$V$2310&lt;&gt;'FY 2025-2025 - Current'!$V$2310, IF('FY 2025-2025 - Updates'!$V$2310 &lt;&gt; "", 'FY 2025-2025 - Updates'!$V$2310, 0)-IF('FY 2025-2025 - Current'!$V$2310 &lt;&gt; "", 'FY 2025-2025 - Current'!$V$2310, 0), "")</f>
      </c>
      <c r="W2310" s="9">
        <f>IF('FY 2025-2025 - Updates'!$W$2310&lt;&gt;'FY 2025-2025 - Current'!$W$2310, IF('FY 2025-2025 - Updates'!$W$2310 &lt;&gt; "", 'FY 2025-2025 - Updates'!$W$2310, 0)-IF('FY 2025-2025 - Current'!$W$2310 &lt;&gt; "", 'FY 2025-2025 - Current'!$W$2310, 0), "")</f>
      </c>
      <c r="X2310" s="8"/>
    </row>
    <row r="2311">
      <c r="A2311" s="2" t="s">
        <v>476</v>
      </c>
      <c r="B2311" s="2" t="s">
        <v>584</v>
      </c>
      <c r="C2311" s="2">
        <v>10545</v>
      </c>
      <c r="D2311" s="2" t="s">
        <v>711</v>
      </c>
      <c r="E2311" s="2" t="s">
        <v>29</v>
      </c>
      <c r="F2311" s="2" t="s">
        <v>30</v>
      </c>
      <c r="G2311" s="2" t="s">
        <v>31</v>
      </c>
      <c r="H2311" s="2" t="s">
        <v>32</v>
      </c>
      <c r="I2311" s="2"/>
      <c r="J2311" s="2" t="s">
        <v>718</v>
      </c>
      <c r="K2311" s="2" t="s">
        <v>38</v>
      </c>
      <c r="L2311" s="9">
        <f>IF('FY 2025-2025 - Updates'!$L$2311&lt;&gt;'FY 2025-2025 - Current'!$L$2311, IF('FY 2025-2025 - Updates'!$L$2311 &lt;&gt; "", 'FY 2025-2025 - Updates'!$L$2311, 0)-IF('FY 2025-2025 - Current'!$L$2311 &lt;&gt; "", 'FY 2025-2025 - Current'!$L$2311, 0), "")</f>
      </c>
      <c r="M2311" s="9">
        <f>IF('FY 2025-2025 - Updates'!$M$2311&lt;&gt;'FY 2025-2025 - Current'!$M$2311, IF('FY 2025-2025 - Updates'!$M$2311 &lt;&gt; "", 'FY 2025-2025 - Updates'!$M$2311, 0)-IF('FY 2025-2025 - Current'!$M$2311 &lt;&gt; "", 'FY 2025-2025 - Current'!$M$2311, 0), "")</f>
      </c>
      <c r="N2311" s="9">
        <f>IF('FY 2025-2025 - Updates'!$N$2311&lt;&gt;'FY 2025-2025 - Current'!$N$2311, IF('FY 2025-2025 - Updates'!$N$2311 &lt;&gt; "", 'FY 2025-2025 - Updates'!$N$2311, 0)-IF('FY 2025-2025 - Current'!$N$2311 &lt;&gt; "", 'FY 2025-2025 - Current'!$N$2311, 0), "")</f>
      </c>
      <c r="O2311" s="9">
        <f>IF('FY 2025-2025 - Updates'!$O$2311&lt;&gt;'FY 2025-2025 - Current'!$O$2311, IF('FY 2025-2025 - Updates'!$O$2311 &lt;&gt; "", 'FY 2025-2025 - Updates'!$O$2311, 0)-IF('FY 2025-2025 - Current'!$O$2311 &lt;&gt; "", 'FY 2025-2025 - Current'!$O$2311, 0), "")</f>
      </c>
      <c r="P2311" s="9">
        <f>IF('FY 2025-2025 - Updates'!$P$2311&lt;&gt;'FY 2025-2025 - Current'!$P$2311, IF('FY 2025-2025 - Updates'!$P$2311 &lt;&gt; "", 'FY 2025-2025 - Updates'!$P$2311, 0)-IF('FY 2025-2025 - Current'!$P$2311 &lt;&gt; "", 'FY 2025-2025 - Current'!$P$2311, 0), "")</f>
      </c>
      <c r="Q2311" s="9">
        <f>IF('FY 2025-2025 - Updates'!$Q$2311&lt;&gt;'FY 2025-2025 - Current'!$Q$2311, IF('FY 2025-2025 - Updates'!$Q$2311 &lt;&gt; "", 'FY 2025-2025 - Updates'!$Q$2311, 0)-IF('FY 2025-2025 - Current'!$Q$2311 &lt;&gt; "", 'FY 2025-2025 - Current'!$Q$2311, 0), "")</f>
      </c>
      <c r="R2311" s="9">
        <f>IF('FY 2025-2025 - Updates'!$R$2311&lt;&gt;'FY 2025-2025 - Current'!$R$2311, IF('FY 2025-2025 - Updates'!$R$2311 &lt;&gt; "", 'FY 2025-2025 - Updates'!$R$2311, 0)-IF('FY 2025-2025 - Current'!$R$2311 &lt;&gt; "", 'FY 2025-2025 - Current'!$R$2311, 0), "")</f>
      </c>
      <c r="S2311" s="9">
        <f>IF('FY 2025-2025 - Updates'!$S$2311&lt;&gt;'FY 2025-2025 - Current'!$S$2311, IF('FY 2025-2025 - Updates'!$S$2311 &lt;&gt; "", 'FY 2025-2025 - Updates'!$S$2311, 0)-IF('FY 2025-2025 - Current'!$S$2311 &lt;&gt; "", 'FY 2025-2025 - Current'!$S$2311, 0), "")</f>
      </c>
      <c r="T2311" s="9">
        <f>IF('FY 2025-2025 - Updates'!$T$2311&lt;&gt;'FY 2025-2025 - Current'!$T$2311, IF('FY 2025-2025 - Updates'!$T$2311 &lt;&gt; "", 'FY 2025-2025 - Updates'!$T$2311, 0)-IF('FY 2025-2025 - Current'!$T$2311 &lt;&gt; "", 'FY 2025-2025 - Current'!$T$2311, 0), "")</f>
      </c>
      <c r="U2311" s="9">
        <f>IF('FY 2025-2025 - Updates'!$U$2311&lt;&gt;'FY 2025-2025 - Current'!$U$2311, IF('FY 2025-2025 - Updates'!$U$2311 &lt;&gt; "", 'FY 2025-2025 - Updates'!$U$2311, 0)-IF('FY 2025-2025 - Current'!$U$2311 &lt;&gt; "", 'FY 2025-2025 - Current'!$U$2311, 0), "")</f>
      </c>
      <c r="V2311" s="9">
        <f>IF('FY 2025-2025 - Updates'!$V$2311&lt;&gt;'FY 2025-2025 - Current'!$V$2311, IF('FY 2025-2025 - Updates'!$V$2311 &lt;&gt; "", 'FY 2025-2025 - Updates'!$V$2311, 0)-IF('FY 2025-2025 - Current'!$V$2311 &lt;&gt; "", 'FY 2025-2025 - Current'!$V$2311, 0), "")</f>
      </c>
      <c r="W2311" s="9">
        <f>IF('FY 2025-2025 - Updates'!$W$2311&lt;&gt;'FY 2025-2025 - Current'!$W$2311, IF('FY 2025-2025 - Updates'!$W$2311 &lt;&gt; "", 'FY 2025-2025 - Updates'!$W$2311, 0)-IF('FY 2025-2025 - Current'!$W$2311 &lt;&gt; "", 'FY 2025-2025 - Current'!$W$2311, 0), "")</f>
      </c>
      <c r="X2311" s="8"/>
    </row>
    <row r="2312">
      <c r="A2312" s="2" t="s">
        <v>476</v>
      </c>
      <c r="B2312" s="2" t="s">
        <v>584</v>
      </c>
      <c r="C2312" s="2">
        <v>10545</v>
      </c>
      <c r="D2312" s="2" t="s">
        <v>711</v>
      </c>
      <c r="E2312" s="2" t="s">
        <v>29</v>
      </c>
      <c r="F2312" s="2" t="s">
        <v>30</v>
      </c>
      <c r="G2312" s="2" t="s">
        <v>31</v>
      </c>
      <c r="H2312" s="2" t="s">
        <v>32</v>
      </c>
      <c r="I2312" s="2"/>
      <c r="J2312" s="2" t="s">
        <v>718</v>
      </c>
      <c r="K2312" s="2" t="s">
        <v>39</v>
      </c>
      <c r="L2312" s="9">
        <f>IF('FY 2025-2025 - Updates'!$L$2312&lt;&gt;'FY 2025-2025 - Current'!$L$2312, IF('FY 2025-2025 - Updates'!$L$2312 &lt;&gt; "", 'FY 2025-2025 - Updates'!$L$2312, 0)-IF('FY 2025-2025 - Current'!$L$2312 &lt;&gt; "", 'FY 2025-2025 - Current'!$L$2312, 0), "")</f>
      </c>
      <c r="M2312" s="9">
        <f>IF('FY 2025-2025 - Updates'!$M$2312&lt;&gt;'FY 2025-2025 - Current'!$M$2312, IF('FY 2025-2025 - Updates'!$M$2312 &lt;&gt; "", 'FY 2025-2025 - Updates'!$M$2312, 0)-IF('FY 2025-2025 - Current'!$M$2312 &lt;&gt; "", 'FY 2025-2025 - Current'!$M$2312, 0), "")</f>
      </c>
      <c r="N2312" s="9">
        <f>IF('FY 2025-2025 - Updates'!$N$2312&lt;&gt;'FY 2025-2025 - Current'!$N$2312, IF('FY 2025-2025 - Updates'!$N$2312 &lt;&gt; "", 'FY 2025-2025 - Updates'!$N$2312, 0)-IF('FY 2025-2025 - Current'!$N$2312 &lt;&gt; "", 'FY 2025-2025 - Current'!$N$2312, 0), "")</f>
      </c>
      <c r="O2312" s="9">
        <f>IF('FY 2025-2025 - Updates'!$O$2312&lt;&gt;'FY 2025-2025 - Current'!$O$2312, IF('FY 2025-2025 - Updates'!$O$2312 &lt;&gt; "", 'FY 2025-2025 - Updates'!$O$2312, 0)-IF('FY 2025-2025 - Current'!$O$2312 &lt;&gt; "", 'FY 2025-2025 - Current'!$O$2312, 0), "")</f>
      </c>
      <c r="P2312" s="9">
        <f>IF('FY 2025-2025 - Updates'!$P$2312&lt;&gt;'FY 2025-2025 - Current'!$P$2312, IF('FY 2025-2025 - Updates'!$P$2312 &lt;&gt; "", 'FY 2025-2025 - Updates'!$P$2312, 0)-IF('FY 2025-2025 - Current'!$P$2312 &lt;&gt; "", 'FY 2025-2025 - Current'!$P$2312, 0), "")</f>
      </c>
      <c r="Q2312" s="9">
        <f>IF('FY 2025-2025 - Updates'!$Q$2312&lt;&gt;'FY 2025-2025 - Current'!$Q$2312, IF('FY 2025-2025 - Updates'!$Q$2312 &lt;&gt; "", 'FY 2025-2025 - Updates'!$Q$2312, 0)-IF('FY 2025-2025 - Current'!$Q$2312 &lt;&gt; "", 'FY 2025-2025 - Current'!$Q$2312, 0), "")</f>
      </c>
      <c r="R2312" s="9">
        <f>IF('FY 2025-2025 - Updates'!$R$2312&lt;&gt;'FY 2025-2025 - Current'!$R$2312, IF('FY 2025-2025 - Updates'!$R$2312 &lt;&gt; "", 'FY 2025-2025 - Updates'!$R$2312, 0)-IF('FY 2025-2025 - Current'!$R$2312 &lt;&gt; "", 'FY 2025-2025 - Current'!$R$2312, 0), "")</f>
      </c>
      <c r="S2312" s="9">
        <f>IF('FY 2025-2025 - Updates'!$S$2312&lt;&gt;'FY 2025-2025 - Current'!$S$2312, IF('FY 2025-2025 - Updates'!$S$2312 &lt;&gt; "", 'FY 2025-2025 - Updates'!$S$2312, 0)-IF('FY 2025-2025 - Current'!$S$2312 &lt;&gt; "", 'FY 2025-2025 - Current'!$S$2312, 0), "")</f>
      </c>
      <c r="T2312" s="9">
        <f>IF('FY 2025-2025 - Updates'!$T$2312&lt;&gt;'FY 2025-2025 - Current'!$T$2312, IF('FY 2025-2025 - Updates'!$T$2312 &lt;&gt; "", 'FY 2025-2025 - Updates'!$T$2312, 0)-IF('FY 2025-2025 - Current'!$T$2312 &lt;&gt; "", 'FY 2025-2025 - Current'!$T$2312, 0), "")</f>
      </c>
      <c r="U2312" s="9">
        <f>IF('FY 2025-2025 - Updates'!$U$2312&lt;&gt;'FY 2025-2025 - Current'!$U$2312, IF('FY 2025-2025 - Updates'!$U$2312 &lt;&gt; "", 'FY 2025-2025 - Updates'!$U$2312, 0)-IF('FY 2025-2025 - Current'!$U$2312 &lt;&gt; "", 'FY 2025-2025 - Current'!$U$2312, 0), "")</f>
      </c>
      <c r="V2312" s="9">
        <f>IF('FY 2025-2025 - Updates'!$V$2312&lt;&gt;'FY 2025-2025 - Current'!$V$2312, IF('FY 2025-2025 - Updates'!$V$2312 &lt;&gt; "", 'FY 2025-2025 - Updates'!$V$2312, 0)-IF('FY 2025-2025 - Current'!$V$2312 &lt;&gt; "", 'FY 2025-2025 - Current'!$V$2312, 0), "")</f>
      </c>
      <c r="W2312" s="9">
        <f>IF('FY 2025-2025 - Updates'!$W$2312&lt;&gt;'FY 2025-2025 - Current'!$W$2312, IF('FY 2025-2025 - Updates'!$W$2312 &lt;&gt; "", 'FY 2025-2025 - Updates'!$W$2312, 0)-IF('FY 2025-2025 - Current'!$W$2312 &lt;&gt; "", 'FY 2025-2025 - Current'!$W$2312, 0), "")</f>
      </c>
      <c r="X2312" s="8"/>
    </row>
    <row r="2313">
      <c r="A2313" s="2" t="s">
        <v>476</v>
      </c>
      <c r="B2313" s="2" t="s">
        <v>584</v>
      </c>
      <c r="C2313" s="2">
        <v>10545</v>
      </c>
      <c r="D2313" s="2" t="s">
        <v>711</v>
      </c>
      <c r="E2313" s="2" t="s">
        <v>29</v>
      </c>
      <c r="F2313" s="2" t="s">
        <v>30</v>
      </c>
      <c r="G2313" s="2" t="s">
        <v>40</v>
      </c>
      <c r="H2313" s="2" t="s">
        <v>32</v>
      </c>
      <c r="I2313" s="2"/>
      <c r="J2313" s="2" t="s">
        <v>719</v>
      </c>
      <c r="K2313" s="2" t="s">
        <v>34</v>
      </c>
      <c r="L2313" s="9">
        <f>IF('FY 2025-2025 - Updates'!$L$2313&lt;&gt;'FY 2025-2025 - Current'!$L$2313, IF('FY 2025-2025 - Updates'!$L$2313 &lt;&gt; "", 'FY 2025-2025 - Updates'!$L$2313, 0)-IF('FY 2025-2025 - Current'!$L$2313 &lt;&gt; "", 'FY 2025-2025 - Current'!$L$2313, 0), "")</f>
      </c>
      <c r="M2313" s="9">
        <f>IF('FY 2025-2025 - Updates'!$M$2313&lt;&gt;'FY 2025-2025 - Current'!$M$2313, IF('FY 2025-2025 - Updates'!$M$2313 &lt;&gt; "", 'FY 2025-2025 - Updates'!$M$2313, 0)-IF('FY 2025-2025 - Current'!$M$2313 &lt;&gt; "", 'FY 2025-2025 - Current'!$M$2313, 0), "")</f>
      </c>
      <c r="N2313" s="9">
        <f>IF('FY 2025-2025 - Updates'!$N$2313&lt;&gt;'FY 2025-2025 - Current'!$N$2313, IF('FY 2025-2025 - Updates'!$N$2313 &lt;&gt; "", 'FY 2025-2025 - Updates'!$N$2313, 0)-IF('FY 2025-2025 - Current'!$N$2313 &lt;&gt; "", 'FY 2025-2025 - Current'!$N$2313, 0), "")</f>
      </c>
      <c r="O2313" s="9">
        <f>IF('FY 2025-2025 - Updates'!$O$2313&lt;&gt;'FY 2025-2025 - Current'!$O$2313, IF('FY 2025-2025 - Updates'!$O$2313 &lt;&gt; "", 'FY 2025-2025 - Updates'!$O$2313, 0)-IF('FY 2025-2025 - Current'!$O$2313 &lt;&gt; "", 'FY 2025-2025 - Current'!$O$2313, 0), "")</f>
      </c>
      <c r="P2313" s="9">
        <f>IF('FY 2025-2025 - Updates'!$P$2313&lt;&gt;'FY 2025-2025 - Current'!$P$2313, IF('FY 2025-2025 - Updates'!$P$2313 &lt;&gt; "", 'FY 2025-2025 - Updates'!$P$2313, 0)-IF('FY 2025-2025 - Current'!$P$2313 &lt;&gt; "", 'FY 2025-2025 - Current'!$P$2313, 0), "")</f>
      </c>
      <c r="Q2313" s="9">
        <f>IF('FY 2025-2025 - Updates'!$Q$2313&lt;&gt;'FY 2025-2025 - Current'!$Q$2313, IF('FY 2025-2025 - Updates'!$Q$2313 &lt;&gt; "", 'FY 2025-2025 - Updates'!$Q$2313, 0)-IF('FY 2025-2025 - Current'!$Q$2313 &lt;&gt; "", 'FY 2025-2025 - Current'!$Q$2313, 0), "")</f>
      </c>
      <c r="R2313" s="9">
        <f>IF('FY 2025-2025 - Updates'!$R$2313&lt;&gt;'FY 2025-2025 - Current'!$R$2313, IF('FY 2025-2025 - Updates'!$R$2313 &lt;&gt; "", 'FY 2025-2025 - Updates'!$R$2313, 0)-IF('FY 2025-2025 - Current'!$R$2313 &lt;&gt; "", 'FY 2025-2025 - Current'!$R$2313, 0), "")</f>
      </c>
      <c r="S2313" s="9">
        <f>IF('FY 2025-2025 - Updates'!$S$2313&lt;&gt;'FY 2025-2025 - Current'!$S$2313, IF('FY 2025-2025 - Updates'!$S$2313 &lt;&gt; "", 'FY 2025-2025 - Updates'!$S$2313, 0)-IF('FY 2025-2025 - Current'!$S$2313 &lt;&gt; "", 'FY 2025-2025 - Current'!$S$2313, 0), "")</f>
      </c>
      <c r="T2313" s="9">
        <f>IF('FY 2025-2025 - Updates'!$T$2313&lt;&gt;'FY 2025-2025 - Current'!$T$2313, IF('FY 2025-2025 - Updates'!$T$2313 &lt;&gt; "", 'FY 2025-2025 - Updates'!$T$2313, 0)-IF('FY 2025-2025 - Current'!$T$2313 &lt;&gt; "", 'FY 2025-2025 - Current'!$T$2313, 0), "")</f>
      </c>
      <c r="U2313" s="9">
        <f>IF('FY 2025-2025 - Updates'!$U$2313&lt;&gt;'FY 2025-2025 - Current'!$U$2313, IF('FY 2025-2025 - Updates'!$U$2313 &lt;&gt; "", 'FY 2025-2025 - Updates'!$U$2313, 0)-IF('FY 2025-2025 - Current'!$U$2313 &lt;&gt; "", 'FY 2025-2025 - Current'!$U$2313, 0), "")</f>
      </c>
      <c r="V2313" s="9">
        <f>IF('FY 2025-2025 - Updates'!$V$2313&lt;&gt;'FY 2025-2025 - Current'!$V$2313, IF('FY 2025-2025 - Updates'!$V$2313 &lt;&gt; "", 'FY 2025-2025 - Updates'!$V$2313, 0)-IF('FY 2025-2025 - Current'!$V$2313 &lt;&gt; "", 'FY 2025-2025 - Current'!$V$2313, 0), "")</f>
      </c>
      <c r="W2313" s="9">
        <f>IF('FY 2025-2025 - Updates'!$W$2313&lt;&gt;'FY 2025-2025 - Current'!$W$2313, IF('FY 2025-2025 - Updates'!$W$2313 &lt;&gt; "", 'FY 2025-2025 - Updates'!$W$2313, 0)-IF('FY 2025-2025 - Current'!$W$2313 &lt;&gt; "", 'FY 2025-2025 - Current'!$W$2313, 0), "")</f>
      </c>
      <c r="X2313" s="8"/>
    </row>
    <row r="2314">
      <c r="A2314" s="2" t="s">
        <v>476</v>
      </c>
      <c r="B2314" s="2" t="s">
        <v>584</v>
      </c>
      <c r="C2314" s="2">
        <v>10545</v>
      </c>
      <c r="D2314" s="2" t="s">
        <v>711</v>
      </c>
      <c r="E2314" s="2" t="s">
        <v>29</v>
      </c>
      <c r="F2314" s="2" t="s">
        <v>30</v>
      </c>
      <c r="G2314" s="2" t="s">
        <v>40</v>
      </c>
      <c r="H2314" s="2" t="s">
        <v>32</v>
      </c>
      <c r="I2314" s="2"/>
      <c r="J2314" s="2" t="s">
        <v>719</v>
      </c>
      <c r="K2314" s="2" t="s">
        <v>35</v>
      </c>
      <c r="L2314" s="9">
        <f>IF('FY 2025-2025 - Updates'!$L$2314&lt;&gt;'FY 2025-2025 - Current'!$L$2314, IF('FY 2025-2025 - Updates'!$L$2314 &lt;&gt; "", 'FY 2025-2025 - Updates'!$L$2314, 0)-IF('FY 2025-2025 - Current'!$L$2314 &lt;&gt; "", 'FY 2025-2025 - Current'!$L$2314, 0), "")</f>
      </c>
      <c r="M2314" s="9">
        <f>IF('FY 2025-2025 - Updates'!$M$2314&lt;&gt;'FY 2025-2025 - Current'!$M$2314, IF('FY 2025-2025 - Updates'!$M$2314 &lt;&gt; "", 'FY 2025-2025 - Updates'!$M$2314, 0)-IF('FY 2025-2025 - Current'!$M$2314 &lt;&gt; "", 'FY 2025-2025 - Current'!$M$2314, 0), "")</f>
      </c>
      <c r="N2314" s="9">
        <f>IF('FY 2025-2025 - Updates'!$N$2314&lt;&gt;'FY 2025-2025 - Current'!$N$2314, IF('FY 2025-2025 - Updates'!$N$2314 &lt;&gt; "", 'FY 2025-2025 - Updates'!$N$2314, 0)-IF('FY 2025-2025 - Current'!$N$2314 &lt;&gt; "", 'FY 2025-2025 - Current'!$N$2314, 0), "")</f>
      </c>
      <c r="O2314" s="9">
        <f>IF('FY 2025-2025 - Updates'!$O$2314&lt;&gt;'FY 2025-2025 - Current'!$O$2314, IF('FY 2025-2025 - Updates'!$O$2314 &lt;&gt; "", 'FY 2025-2025 - Updates'!$O$2314, 0)-IF('FY 2025-2025 - Current'!$O$2314 &lt;&gt; "", 'FY 2025-2025 - Current'!$O$2314, 0), "")</f>
      </c>
      <c r="P2314" s="9">
        <f>IF('FY 2025-2025 - Updates'!$P$2314&lt;&gt;'FY 2025-2025 - Current'!$P$2314, IF('FY 2025-2025 - Updates'!$P$2314 &lt;&gt; "", 'FY 2025-2025 - Updates'!$P$2314, 0)-IF('FY 2025-2025 - Current'!$P$2314 &lt;&gt; "", 'FY 2025-2025 - Current'!$P$2314, 0), "")</f>
      </c>
      <c r="Q2314" s="9">
        <f>IF('FY 2025-2025 - Updates'!$Q$2314&lt;&gt;'FY 2025-2025 - Current'!$Q$2314, IF('FY 2025-2025 - Updates'!$Q$2314 &lt;&gt; "", 'FY 2025-2025 - Updates'!$Q$2314, 0)-IF('FY 2025-2025 - Current'!$Q$2314 &lt;&gt; "", 'FY 2025-2025 - Current'!$Q$2314, 0), "")</f>
      </c>
      <c r="R2314" s="9">
        <f>IF('FY 2025-2025 - Updates'!$R$2314&lt;&gt;'FY 2025-2025 - Current'!$R$2314, IF('FY 2025-2025 - Updates'!$R$2314 &lt;&gt; "", 'FY 2025-2025 - Updates'!$R$2314, 0)-IF('FY 2025-2025 - Current'!$R$2314 &lt;&gt; "", 'FY 2025-2025 - Current'!$R$2314, 0), "")</f>
      </c>
      <c r="S2314" s="9">
        <f>IF('FY 2025-2025 - Updates'!$S$2314&lt;&gt;'FY 2025-2025 - Current'!$S$2314, IF('FY 2025-2025 - Updates'!$S$2314 &lt;&gt; "", 'FY 2025-2025 - Updates'!$S$2314, 0)-IF('FY 2025-2025 - Current'!$S$2314 &lt;&gt; "", 'FY 2025-2025 - Current'!$S$2314, 0), "")</f>
      </c>
      <c r="T2314" s="9">
        <f>IF('FY 2025-2025 - Updates'!$T$2314&lt;&gt;'FY 2025-2025 - Current'!$T$2314, IF('FY 2025-2025 - Updates'!$T$2314 &lt;&gt; "", 'FY 2025-2025 - Updates'!$T$2314, 0)-IF('FY 2025-2025 - Current'!$T$2314 &lt;&gt; "", 'FY 2025-2025 - Current'!$T$2314, 0), "")</f>
      </c>
      <c r="U2314" s="9">
        <f>IF('FY 2025-2025 - Updates'!$U$2314&lt;&gt;'FY 2025-2025 - Current'!$U$2314, IF('FY 2025-2025 - Updates'!$U$2314 &lt;&gt; "", 'FY 2025-2025 - Updates'!$U$2314, 0)-IF('FY 2025-2025 - Current'!$U$2314 &lt;&gt; "", 'FY 2025-2025 - Current'!$U$2314, 0), "")</f>
      </c>
      <c r="V2314" s="9">
        <f>IF('FY 2025-2025 - Updates'!$V$2314&lt;&gt;'FY 2025-2025 - Current'!$V$2314, IF('FY 2025-2025 - Updates'!$V$2314 &lt;&gt; "", 'FY 2025-2025 - Updates'!$V$2314, 0)-IF('FY 2025-2025 - Current'!$V$2314 &lt;&gt; "", 'FY 2025-2025 - Current'!$V$2314, 0), "")</f>
      </c>
      <c r="W2314" s="9">
        <f>IF('FY 2025-2025 - Updates'!$W$2314&lt;&gt;'FY 2025-2025 - Current'!$W$2314, IF('FY 2025-2025 - Updates'!$W$2314 &lt;&gt; "", 'FY 2025-2025 - Updates'!$W$2314, 0)-IF('FY 2025-2025 - Current'!$W$2314 &lt;&gt; "", 'FY 2025-2025 - Current'!$W$2314, 0), "")</f>
      </c>
      <c r="X2314" s="8"/>
    </row>
    <row r="2315">
      <c r="A2315" s="2" t="s">
        <v>476</v>
      </c>
      <c r="B2315" s="2" t="s">
        <v>584</v>
      </c>
      <c r="C2315" s="2">
        <v>10545</v>
      </c>
      <c r="D2315" s="2" t="s">
        <v>711</v>
      </c>
      <c r="E2315" s="2" t="s">
        <v>29</v>
      </c>
      <c r="F2315" s="2" t="s">
        <v>30</v>
      </c>
      <c r="G2315" s="2" t="s">
        <v>40</v>
      </c>
      <c r="H2315" s="2" t="s">
        <v>32</v>
      </c>
      <c r="I2315" s="2"/>
      <c r="J2315" s="2" t="s">
        <v>719</v>
      </c>
      <c r="K2315" s="2" t="s">
        <v>36</v>
      </c>
      <c r="L2315" s="9">
        <f>IF('FY 2025-2025 - Updates'!$L$2315&lt;&gt;'FY 2025-2025 - Current'!$L$2315, IF('FY 2025-2025 - Updates'!$L$2315 &lt;&gt; "", 'FY 2025-2025 - Updates'!$L$2315, 0)-IF('FY 2025-2025 - Current'!$L$2315 &lt;&gt; "", 'FY 2025-2025 - Current'!$L$2315, 0), "")</f>
      </c>
      <c r="M2315" s="9">
        <f>IF('FY 2025-2025 - Updates'!$M$2315&lt;&gt;'FY 2025-2025 - Current'!$M$2315, IF('FY 2025-2025 - Updates'!$M$2315 &lt;&gt; "", 'FY 2025-2025 - Updates'!$M$2315, 0)-IF('FY 2025-2025 - Current'!$M$2315 &lt;&gt; "", 'FY 2025-2025 - Current'!$M$2315, 0), "")</f>
      </c>
      <c r="N2315" s="9">
        <f>IF('FY 2025-2025 - Updates'!$N$2315&lt;&gt;'FY 2025-2025 - Current'!$N$2315, IF('FY 2025-2025 - Updates'!$N$2315 &lt;&gt; "", 'FY 2025-2025 - Updates'!$N$2315, 0)-IF('FY 2025-2025 - Current'!$N$2315 &lt;&gt; "", 'FY 2025-2025 - Current'!$N$2315, 0), "")</f>
      </c>
      <c r="O2315" s="9">
        <f>IF('FY 2025-2025 - Updates'!$O$2315&lt;&gt;'FY 2025-2025 - Current'!$O$2315, IF('FY 2025-2025 - Updates'!$O$2315 &lt;&gt; "", 'FY 2025-2025 - Updates'!$O$2315, 0)-IF('FY 2025-2025 - Current'!$O$2315 &lt;&gt; "", 'FY 2025-2025 - Current'!$O$2315, 0), "")</f>
      </c>
      <c r="P2315" s="9">
        <f>IF('FY 2025-2025 - Updates'!$P$2315&lt;&gt;'FY 2025-2025 - Current'!$P$2315, IF('FY 2025-2025 - Updates'!$P$2315 &lt;&gt; "", 'FY 2025-2025 - Updates'!$P$2315, 0)-IF('FY 2025-2025 - Current'!$P$2315 &lt;&gt; "", 'FY 2025-2025 - Current'!$P$2315, 0), "")</f>
      </c>
      <c r="Q2315" s="9">
        <f>IF('FY 2025-2025 - Updates'!$Q$2315&lt;&gt;'FY 2025-2025 - Current'!$Q$2315, IF('FY 2025-2025 - Updates'!$Q$2315 &lt;&gt; "", 'FY 2025-2025 - Updates'!$Q$2315, 0)-IF('FY 2025-2025 - Current'!$Q$2315 &lt;&gt; "", 'FY 2025-2025 - Current'!$Q$2315, 0), "")</f>
      </c>
      <c r="R2315" s="9">
        <f>IF('FY 2025-2025 - Updates'!$R$2315&lt;&gt;'FY 2025-2025 - Current'!$R$2315, IF('FY 2025-2025 - Updates'!$R$2315 &lt;&gt; "", 'FY 2025-2025 - Updates'!$R$2315, 0)-IF('FY 2025-2025 - Current'!$R$2315 &lt;&gt; "", 'FY 2025-2025 - Current'!$R$2315, 0), "")</f>
      </c>
      <c r="S2315" s="9">
        <f>IF('FY 2025-2025 - Updates'!$S$2315&lt;&gt;'FY 2025-2025 - Current'!$S$2315, IF('FY 2025-2025 - Updates'!$S$2315 &lt;&gt; "", 'FY 2025-2025 - Updates'!$S$2315, 0)-IF('FY 2025-2025 - Current'!$S$2315 &lt;&gt; "", 'FY 2025-2025 - Current'!$S$2315, 0), "")</f>
      </c>
      <c r="T2315" s="9">
        <f>IF('FY 2025-2025 - Updates'!$T$2315&lt;&gt;'FY 2025-2025 - Current'!$T$2315, IF('FY 2025-2025 - Updates'!$T$2315 &lt;&gt; "", 'FY 2025-2025 - Updates'!$T$2315, 0)-IF('FY 2025-2025 - Current'!$T$2315 &lt;&gt; "", 'FY 2025-2025 - Current'!$T$2315, 0), "")</f>
      </c>
      <c r="U2315" s="9">
        <f>IF('FY 2025-2025 - Updates'!$U$2315&lt;&gt;'FY 2025-2025 - Current'!$U$2315, IF('FY 2025-2025 - Updates'!$U$2315 &lt;&gt; "", 'FY 2025-2025 - Updates'!$U$2315, 0)-IF('FY 2025-2025 - Current'!$U$2315 &lt;&gt; "", 'FY 2025-2025 - Current'!$U$2315, 0), "")</f>
      </c>
      <c r="V2315" s="9">
        <f>IF('FY 2025-2025 - Updates'!$V$2315&lt;&gt;'FY 2025-2025 - Current'!$V$2315, IF('FY 2025-2025 - Updates'!$V$2315 &lt;&gt; "", 'FY 2025-2025 - Updates'!$V$2315, 0)-IF('FY 2025-2025 - Current'!$V$2315 &lt;&gt; "", 'FY 2025-2025 - Current'!$V$2315, 0), "")</f>
      </c>
      <c r="W2315" s="9">
        <f>IF('FY 2025-2025 - Updates'!$W$2315&lt;&gt;'FY 2025-2025 - Current'!$W$2315, IF('FY 2025-2025 - Updates'!$W$2315 &lt;&gt; "", 'FY 2025-2025 - Updates'!$W$2315, 0)-IF('FY 2025-2025 - Current'!$W$2315 &lt;&gt; "", 'FY 2025-2025 - Current'!$W$2315, 0), "")</f>
      </c>
      <c r="X2315" s="8"/>
    </row>
    <row r="2316">
      <c r="A2316" s="2" t="s">
        <v>476</v>
      </c>
      <c r="B2316" s="2" t="s">
        <v>584</v>
      </c>
      <c r="C2316" s="2">
        <v>10545</v>
      </c>
      <c r="D2316" s="2" t="s">
        <v>711</v>
      </c>
      <c r="E2316" s="2" t="s">
        <v>29</v>
      </c>
      <c r="F2316" s="2" t="s">
        <v>30</v>
      </c>
      <c r="G2316" s="2" t="s">
        <v>40</v>
      </c>
      <c r="H2316" s="2" t="s">
        <v>32</v>
      </c>
      <c r="I2316" s="2"/>
      <c r="J2316" s="2" t="s">
        <v>719</v>
      </c>
      <c r="K2316" s="2" t="s">
        <v>37</v>
      </c>
      <c r="L2316" s="9">
        <f>IF('FY 2025-2025 - Updates'!$L$2316&lt;&gt;'FY 2025-2025 - Current'!$L$2316, IF('FY 2025-2025 - Updates'!$L$2316 &lt;&gt; "", 'FY 2025-2025 - Updates'!$L$2316, 0)-IF('FY 2025-2025 - Current'!$L$2316 &lt;&gt; "", 'FY 2025-2025 - Current'!$L$2316, 0), "")</f>
      </c>
      <c r="M2316" s="9">
        <f>IF('FY 2025-2025 - Updates'!$M$2316&lt;&gt;'FY 2025-2025 - Current'!$M$2316, IF('FY 2025-2025 - Updates'!$M$2316 &lt;&gt; "", 'FY 2025-2025 - Updates'!$M$2316, 0)-IF('FY 2025-2025 - Current'!$M$2316 &lt;&gt; "", 'FY 2025-2025 - Current'!$M$2316, 0), "")</f>
      </c>
      <c r="N2316" s="9">
        <f>IF('FY 2025-2025 - Updates'!$N$2316&lt;&gt;'FY 2025-2025 - Current'!$N$2316, IF('FY 2025-2025 - Updates'!$N$2316 &lt;&gt; "", 'FY 2025-2025 - Updates'!$N$2316, 0)-IF('FY 2025-2025 - Current'!$N$2316 &lt;&gt; "", 'FY 2025-2025 - Current'!$N$2316, 0), "")</f>
      </c>
      <c r="O2316" s="9">
        <f>IF('FY 2025-2025 - Updates'!$O$2316&lt;&gt;'FY 2025-2025 - Current'!$O$2316, IF('FY 2025-2025 - Updates'!$O$2316 &lt;&gt; "", 'FY 2025-2025 - Updates'!$O$2316, 0)-IF('FY 2025-2025 - Current'!$O$2316 &lt;&gt; "", 'FY 2025-2025 - Current'!$O$2316, 0), "")</f>
      </c>
      <c r="P2316" s="9">
        <f>IF('FY 2025-2025 - Updates'!$P$2316&lt;&gt;'FY 2025-2025 - Current'!$P$2316, IF('FY 2025-2025 - Updates'!$P$2316 &lt;&gt; "", 'FY 2025-2025 - Updates'!$P$2316, 0)-IF('FY 2025-2025 - Current'!$P$2316 &lt;&gt; "", 'FY 2025-2025 - Current'!$P$2316, 0), "")</f>
      </c>
      <c r="Q2316" s="9">
        <f>IF('FY 2025-2025 - Updates'!$Q$2316&lt;&gt;'FY 2025-2025 - Current'!$Q$2316, IF('FY 2025-2025 - Updates'!$Q$2316 &lt;&gt; "", 'FY 2025-2025 - Updates'!$Q$2316, 0)-IF('FY 2025-2025 - Current'!$Q$2316 &lt;&gt; "", 'FY 2025-2025 - Current'!$Q$2316, 0), "")</f>
      </c>
      <c r="R2316" s="9">
        <f>IF('FY 2025-2025 - Updates'!$R$2316&lt;&gt;'FY 2025-2025 - Current'!$R$2316, IF('FY 2025-2025 - Updates'!$R$2316 &lt;&gt; "", 'FY 2025-2025 - Updates'!$R$2316, 0)-IF('FY 2025-2025 - Current'!$R$2316 &lt;&gt; "", 'FY 2025-2025 - Current'!$R$2316, 0), "")</f>
      </c>
      <c r="S2316" s="9">
        <f>IF('FY 2025-2025 - Updates'!$S$2316&lt;&gt;'FY 2025-2025 - Current'!$S$2316, IF('FY 2025-2025 - Updates'!$S$2316 &lt;&gt; "", 'FY 2025-2025 - Updates'!$S$2316, 0)-IF('FY 2025-2025 - Current'!$S$2316 &lt;&gt; "", 'FY 2025-2025 - Current'!$S$2316, 0), "")</f>
      </c>
      <c r="T2316" s="9">
        <f>IF('FY 2025-2025 - Updates'!$T$2316&lt;&gt;'FY 2025-2025 - Current'!$T$2316, IF('FY 2025-2025 - Updates'!$T$2316 &lt;&gt; "", 'FY 2025-2025 - Updates'!$T$2316, 0)-IF('FY 2025-2025 - Current'!$T$2316 &lt;&gt; "", 'FY 2025-2025 - Current'!$T$2316, 0), "")</f>
      </c>
      <c r="U2316" s="9">
        <f>IF('FY 2025-2025 - Updates'!$U$2316&lt;&gt;'FY 2025-2025 - Current'!$U$2316, IF('FY 2025-2025 - Updates'!$U$2316 &lt;&gt; "", 'FY 2025-2025 - Updates'!$U$2316, 0)-IF('FY 2025-2025 - Current'!$U$2316 &lt;&gt; "", 'FY 2025-2025 - Current'!$U$2316, 0), "")</f>
      </c>
      <c r="V2316" s="9">
        <f>IF('FY 2025-2025 - Updates'!$V$2316&lt;&gt;'FY 2025-2025 - Current'!$V$2316, IF('FY 2025-2025 - Updates'!$V$2316 &lt;&gt; "", 'FY 2025-2025 - Updates'!$V$2316, 0)-IF('FY 2025-2025 - Current'!$V$2316 &lt;&gt; "", 'FY 2025-2025 - Current'!$V$2316, 0), "")</f>
      </c>
      <c r="W2316" s="9">
        <f>IF('FY 2025-2025 - Updates'!$W$2316&lt;&gt;'FY 2025-2025 - Current'!$W$2316, IF('FY 2025-2025 - Updates'!$W$2316 &lt;&gt; "", 'FY 2025-2025 - Updates'!$W$2316, 0)-IF('FY 2025-2025 - Current'!$W$2316 &lt;&gt; "", 'FY 2025-2025 - Current'!$W$2316, 0), "")</f>
      </c>
      <c r="X2316" s="8"/>
    </row>
    <row r="2317">
      <c r="A2317" s="2" t="s">
        <v>476</v>
      </c>
      <c r="B2317" s="2" t="s">
        <v>584</v>
      </c>
      <c r="C2317" s="2">
        <v>10545</v>
      </c>
      <c r="D2317" s="2" t="s">
        <v>711</v>
      </c>
      <c r="E2317" s="2" t="s">
        <v>29</v>
      </c>
      <c r="F2317" s="2" t="s">
        <v>30</v>
      </c>
      <c r="G2317" s="2" t="s">
        <v>40</v>
      </c>
      <c r="H2317" s="2" t="s">
        <v>32</v>
      </c>
      <c r="I2317" s="2"/>
      <c r="J2317" s="2" t="s">
        <v>719</v>
      </c>
      <c r="K2317" s="2" t="s">
        <v>38</v>
      </c>
      <c r="L2317" s="9">
        <f>IF('FY 2025-2025 - Updates'!$L$2317&lt;&gt;'FY 2025-2025 - Current'!$L$2317, IF('FY 2025-2025 - Updates'!$L$2317 &lt;&gt; "", 'FY 2025-2025 - Updates'!$L$2317, 0)-IF('FY 2025-2025 - Current'!$L$2317 &lt;&gt; "", 'FY 2025-2025 - Current'!$L$2317, 0), "")</f>
      </c>
      <c r="M2317" s="9">
        <f>IF('FY 2025-2025 - Updates'!$M$2317&lt;&gt;'FY 2025-2025 - Current'!$M$2317, IF('FY 2025-2025 - Updates'!$M$2317 &lt;&gt; "", 'FY 2025-2025 - Updates'!$M$2317, 0)-IF('FY 2025-2025 - Current'!$M$2317 &lt;&gt; "", 'FY 2025-2025 - Current'!$M$2317, 0), "")</f>
      </c>
      <c r="N2317" s="9">
        <f>IF('FY 2025-2025 - Updates'!$N$2317&lt;&gt;'FY 2025-2025 - Current'!$N$2317, IF('FY 2025-2025 - Updates'!$N$2317 &lt;&gt; "", 'FY 2025-2025 - Updates'!$N$2317, 0)-IF('FY 2025-2025 - Current'!$N$2317 &lt;&gt; "", 'FY 2025-2025 - Current'!$N$2317, 0), "")</f>
      </c>
      <c r="O2317" s="9">
        <f>IF('FY 2025-2025 - Updates'!$O$2317&lt;&gt;'FY 2025-2025 - Current'!$O$2317, IF('FY 2025-2025 - Updates'!$O$2317 &lt;&gt; "", 'FY 2025-2025 - Updates'!$O$2317, 0)-IF('FY 2025-2025 - Current'!$O$2317 &lt;&gt; "", 'FY 2025-2025 - Current'!$O$2317, 0), "")</f>
      </c>
      <c r="P2317" s="9">
        <f>IF('FY 2025-2025 - Updates'!$P$2317&lt;&gt;'FY 2025-2025 - Current'!$P$2317, IF('FY 2025-2025 - Updates'!$P$2317 &lt;&gt; "", 'FY 2025-2025 - Updates'!$P$2317, 0)-IF('FY 2025-2025 - Current'!$P$2317 &lt;&gt; "", 'FY 2025-2025 - Current'!$P$2317, 0), "")</f>
      </c>
      <c r="Q2317" s="9">
        <f>IF('FY 2025-2025 - Updates'!$Q$2317&lt;&gt;'FY 2025-2025 - Current'!$Q$2317, IF('FY 2025-2025 - Updates'!$Q$2317 &lt;&gt; "", 'FY 2025-2025 - Updates'!$Q$2317, 0)-IF('FY 2025-2025 - Current'!$Q$2317 &lt;&gt; "", 'FY 2025-2025 - Current'!$Q$2317, 0), "")</f>
      </c>
      <c r="R2317" s="9">
        <f>IF('FY 2025-2025 - Updates'!$R$2317&lt;&gt;'FY 2025-2025 - Current'!$R$2317, IF('FY 2025-2025 - Updates'!$R$2317 &lt;&gt; "", 'FY 2025-2025 - Updates'!$R$2317, 0)-IF('FY 2025-2025 - Current'!$R$2317 &lt;&gt; "", 'FY 2025-2025 - Current'!$R$2317, 0), "")</f>
      </c>
      <c r="S2317" s="9">
        <f>IF('FY 2025-2025 - Updates'!$S$2317&lt;&gt;'FY 2025-2025 - Current'!$S$2317, IF('FY 2025-2025 - Updates'!$S$2317 &lt;&gt; "", 'FY 2025-2025 - Updates'!$S$2317, 0)-IF('FY 2025-2025 - Current'!$S$2317 &lt;&gt; "", 'FY 2025-2025 - Current'!$S$2317, 0), "")</f>
      </c>
      <c r="T2317" s="9">
        <f>IF('FY 2025-2025 - Updates'!$T$2317&lt;&gt;'FY 2025-2025 - Current'!$T$2317, IF('FY 2025-2025 - Updates'!$T$2317 &lt;&gt; "", 'FY 2025-2025 - Updates'!$T$2317, 0)-IF('FY 2025-2025 - Current'!$T$2317 &lt;&gt; "", 'FY 2025-2025 - Current'!$T$2317, 0), "")</f>
      </c>
      <c r="U2317" s="9">
        <f>IF('FY 2025-2025 - Updates'!$U$2317&lt;&gt;'FY 2025-2025 - Current'!$U$2317, IF('FY 2025-2025 - Updates'!$U$2317 &lt;&gt; "", 'FY 2025-2025 - Updates'!$U$2317, 0)-IF('FY 2025-2025 - Current'!$U$2317 &lt;&gt; "", 'FY 2025-2025 - Current'!$U$2317, 0), "")</f>
      </c>
      <c r="V2317" s="9">
        <f>IF('FY 2025-2025 - Updates'!$V$2317&lt;&gt;'FY 2025-2025 - Current'!$V$2317, IF('FY 2025-2025 - Updates'!$V$2317 &lt;&gt; "", 'FY 2025-2025 - Updates'!$V$2317, 0)-IF('FY 2025-2025 - Current'!$V$2317 &lt;&gt; "", 'FY 2025-2025 - Current'!$V$2317, 0), "")</f>
      </c>
      <c r="W2317" s="9">
        <f>IF('FY 2025-2025 - Updates'!$W$2317&lt;&gt;'FY 2025-2025 - Current'!$W$2317, IF('FY 2025-2025 - Updates'!$W$2317 &lt;&gt; "", 'FY 2025-2025 - Updates'!$W$2317, 0)-IF('FY 2025-2025 - Current'!$W$2317 &lt;&gt; "", 'FY 2025-2025 - Current'!$W$2317, 0), "")</f>
      </c>
      <c r="X2317" s="8"/>
    </row>
    <row r="2318">
      <c r="A2318" s="2" t="s">
        <v>476</v>
      </c>
      <c r="B2318" s="2" t="s">
        <v>584</v>
      </c>
      <c r="C2318" s="2">
        <v>10545</v>
      </c>
      <c r="D2318" s="2" t="s">
        <v>711</v>
      </c>
      <c r="E2318" s="2" t="s">
        <v>29</v>
      </c>
      <c r="F2318" s="2" t="s">
        <v>30</v>
      </c>
      <c r="G2318" s="2" t="s">
        <v>40</v>
      </c>
      <c r="H2318" s="2" t="s">
        <v>32</v>
      </c>
      <c r="I2318" s="2"/>
      <c r="J2318" s="2" t="s">
        <v>719</v>
      </c>
      <c r="K2318" s="2" t="s">
        <v>39</v>
      </c>
      <c r="L2318" s="9">
        <f>IF('FY 2025-2025 - Updates'!$L$2318&lt;&gt;'FY 2025-2025 - Current'!$L$2318, IF('FY 2025-2025 - Updates'!$L$2318 &lt;&gt; "", 'FY 2025-2025 - Updates'!$L$2318, 0)-IF('FY 2025-2025 - Current'!$L$2318 &lt;&gt; "", 'FY 2025-2025 - Current'!$L$2318, 0), "")</f>
      </c>
      <c r="M2318" s="9">
        <f>IF('FY 2025-2025 - Updates'!$M$2318&lt;&gt;'FY 2025-2025 - Current'!$M$2318, IF('FY 2025-2025 - Updates'!$M$2318 &lt;&gt; "", 'FY 2025-2025 - Updates'!$M$2318, 0)-IF('FY 2025-2025 - Current'!$M$2318 &lt;&gt; "", 'FY 2025-2025 - Current'!$M$2318, 0), "")</f>
      </c>
      <c r="N2318" s="9">
        <f>IF('FY 2025-2025 - Updates'!$N$2318&lt;&gt;'FY 2025-2025 - Current'!$N$2318, IF('FY 2025-2025 - Updates'!$N$2318 &lt;&gt; "", 'FY 2025-2025 - Updates'!$N$2318, 0)-IF('FY 2025-2025 - Current'!$N$2318 &lt;&gt; "", 'FY 2025-2025 - Current'!$N$2318, 0), "")</f>
      </c>
      <c r="O2318" s="9">
        <f>IF('FY 2025-2025 - Updates'!$O$2318&lt;&gt;'FY 2025-2025 - Current'!$O$2318, IF('FY 2025-2025 - Updates'!$O$2318 &lt;&gt; "", 'FY 2025-2025 - Updates'!$O$2318, 0)-IF('FY 2025-2025 - Current'!$O$2318 &lt;&gt; "", 'FY 2025-2025 - Current'!$O$2318, 0), "")</f>
      </c>
      <c r="P2318" s="9">
        <f>IF('FY 2025-2025 - Updates'!$P$2318&lt;&gt;'FY 2025-2025 - Current'!$P$2318, IF('FY 2025-2025 - Updates'!$P$2318 &lt;&gt; "", 'FY 2025-2025 - Updates'!$P$2318, 0)-IF('FY 2025-2025 - Current'!$P$2318 &lt;&gt; "", 'FY 2025-2025 - Current'!$P$2318, 0), "")</f>
      </c>
      <c r="Q2318" s="9">
        <f>IF('FY 2025-2025 - Updates'!$Q$2318&lt;&gt;'FY 2025-2025 - Current'!$Q$2318, IF('FY 2025-2025 - Updates'!$Q$2318 &lt;&gt; "", 'FY 2025-2025 - Updates'!$Q$2318, 0)-IF('FY 2025-2025 - Current'!$Q$2318 &lt;&gt; "", 'FY 2025-2025 - Current'!$Q$2318, 0), "")</f>
      </c>
      <c r="R2318" s="9">
        <f>IF('FY 2025-2025 - Updates'!$R$2318&lt;&gt;'FY 2025-2025 - Current'!$R$2318, IF('FY 2025-2025 - Updates'!$R$2318 &lt;&gt; "", 'FY 2025-2025 - Updates'!$R$2318, 0)-IF('FY 2025-2025 - Current'!$R$2318 &lt;&gt; "", 'FY 2025-2025 - Current'!$R$2318, 0), "")</f>
      </c>
      <c r="S2318" s="9">
        <f>IF('FY 2025-2025 - Updates'!$S$2318&lt;&gt;'FY 2025-2025 - Current'!$S$2318, IF('FY 2025-2025 - Updates'!$S$2318 &lt;&gt; "", 'FY 2025-2025 - Updates'!$S$2318, 0)-IF('FY 2025-2025 - Current'!$S$2318 &lt;&gt; "", 'FY 2025-2025 - Current'!$S$2318, 0), "")</f>
      </c>
      <c r="T2318" s="9">
        <f>IF('FY 2025-2025 - Updates'!$T$2318&lt;&gt;'FY 2025-2025 - Current'!$T$2318, IF('FY 2025-2025 - Updates'!$T$2318 &lt;&gt; "", 'FY 2025-2025 - Updates'!$T$2318, 0)-IF('FY 2025-2025 - Current'!$T$2318 &lt;&gt; "", 'FY 2025-2025 - Current'!$T$2318, 0), "")</f>
      </c>
      <c r="U2318" s="9">
        <f>IF('FY 2025-2025 - Updates'!$U$2318&lt;&gt;'FY 2025-2025 - Current'!$U$2318, IF('FY 2025-2025 - Updates'!$U$2318 &lt;&gt; "", 'FY 2025-2025 - Updates'!$U$2318, 0)-IF('FY 2025-2025 - Current'!$U$2318 &lt;&gt; "", 'FY 2025-2025 - Current'!$U$2318, 0), "")</f>
      </c>
      <c r="V2318" s="9">
        <f>IF('FY 2025-2025 - Updates'!$V$2318&lt;&gt;'FY 2025-2025 - Current'!$V$2318, IF('FY 2025-2025 - Updates'!$V$2318 &lt;&gt; "", 'FY 2025-2025 - Updates'!$V$2318, 0)-IF('FY 2025-2025 - Current'!$V$2318 &lt;&gt; "", 'FY 2025-2025 - Current'!$V$2318, 0), "")</f>
      </c>
      <c r="W2318" s="9">
        <f>IF('FY 2025-2025 - Updates'!$W$2318&lt;&gt;'FY 2025-2025 - Current'!$W$2318, IF('FY 2025-2025 - Updates'!$W$2318 &lt;&gt; "", 'FY 2025-2025 - Updates'!$W$2318, 0)-IF('FY 2025-2025 - Current'!$W$2318 &lt;&gt; "", 'FY 2025-2025 - Current'!$W$2318, 0), "")</f>
      </c>
      <c r="X2318" s="8"/>
    </row>
    <row r="2319">
      <c r="A2319" s="2" t="s">
        <v>476</v>
      </c>
      <c r="B2319" s="2" t="s">
        <v>584</v>
      </c>
      <c r="C2319" s="2">
        <v>10545</v>
      </c>
      <c r="D2319" s="2" t="s">
        <v>711</v>
      </c>
      <c r="E2319" s="2" t="s">
        <v>58</v>
      </c>
      <c r="F2319" s="2" t="s">
        <v>59</v>
      </c>
      <c r="G2319" s="2" t="s">
        <v>62</v>
      </c>
      <c r="H2319" s="2" t="s">
        <v>32</v>
      </c>
      <c r="I2319" s="2"/>
      <c r="J2319" s="2" t="s">
        <v>720</v>
      </c>
      <c r="K2319" s="2" t="s">
        <v>35</v>
      </c>
      <c r="L2319" s="10">
        <f>IF('FY 2025-2025 - Updates'!$L$2319&lt;&gt;'FY 2025-2025 - Current'!$L$2319, IF('FY 2025-2025 - Updates'!$L$2319 &lt;&gt; "", 'FY 2025-2025 - Updates'!$L$2319, 0)-IF('FY 2025-2025 - Current'!$L$2319 &lt;&gt; "", 'FY 2025-2025 - Current'!$L$2319, 0), "")</f>
      </c>
      <c r="M2319" s="10">
        <f>IF('FY 2025-2025 - Updates'!$M$2319&lt;&gt;'FY 2025-2025 - Current'!$M$2319, IF('FY 2025-2025 - Updates'!$M$2319 &lt;&gt; "", 'FY 2025-2025 - Updates'!$M$2319, 0)-IF('FY 2025-2025 - Current'!$M$2319 &lt;&gt; "", 'FY 2025-2025 - Current'!$M$2319, 0), "")</f>
      </c>
      <c r="N2319" s="10">
        <f>IF('FY 2025-2025 - Updates'!$N$2319&lt;&gt;'FY 2025-2025 - Current'!$N$2319, IF('FY 2025-2025 - Updates'!$N$2319 &lt;&gt; "", 'FY 2025-2025 - Updates'!$N$2319, 0)-IF('FY 2025-2025 - Current'!$N$2319 &lt;&gt; "", 'FY 2025-2025 - Current'!$N$2319, 0), "")</f>
      </c>
      <c r="O2319" s="10">
        <f>IF('FY 2025-2025 - Updates'!$O$2319&lt;&gt;'FY 2025-2025 - Current'!$O$2319, IF('FY 2025-2025 - Updates'!$O$2319 &lt;&gt; "", 'FY 2025-2025 - Updates'!$O$2319, 0)-IF('FY 2025-2025 - Current'!$O$2319 &lt;&gt; "", 'FY 2025-2025 - Current'!$O$2319, 0), "")</f>
      </c>
      <c r="P2319" s="10">
        <f>IF('FY 2025-2025 - Updates'!$P$2319&lt;&gt;'FY 2025-2025 - Current'!$P$2319, IF('FY 2025-2025 - Updates'!$P$2319 &lt;&gt; "", 'FY 2025-2025 - Updates'!$P$2319, 0)-IF('FY 2025-2025 - Current'!$P$2319 &lt;&gt; "", 'FY 2025-2025 - Current'!$P$2319, 0), "")</f>
      </c>
      <c r="Q2319" s="10">
        <f>IF('FY 2025-2025 - Updates'!$Q$2319&lt;&gt;'FY 2025-2025 - Current'!$Q$2319, IF('FY 2025-2025 - Updates'!$Q$2319 &lt;&gt; "", 'FY 2025-2025 - Updates'!$Q$2319, 0)-IF('FY 2025-2025 - Current'!$Q$2319 &lt;&gt; "", 'FY 2025-2025 - Current'!$Q$2319, 0), "")</f>
      </c>
      <c r="R2319" s="10">
        <f>IF('FY 2025-2025 - Updates'!$R$2319&lt;&gt;'FY 2025-2025 - Current'!$R$2319, IF('FY 2025-2025 - Updates'!$R$2319 &lt;&gt; "", 'FY 2025-2025 - Updates'!$R$2319, 0)-IF('FY 2025-2025 - Current'!$R$2319 &lt;&gt; "", 'FY 2025-2025 - Current'!$R$2319, 0), "")</f>
      </c>
      <c r="S2319" s="10">
        <f>IF('FY 2025-2025 - Updates'!$S$2319&lt;&gt;'FY 2025-2025 - Current'!$S$2319, IF('FY 2025-2025 - Updates'!$S$2319 &lt;&gt; "", 'FY 2025-2025 - Updates'!$S$2319, 0)-IF('FY 2025-2025 - Current'!$S$2319 &lt;&gt; "", 'FY 2025-2025 - Current'!$S$2319, 0), "")</f>
      </c>
      <c r="T2319" s="10">
        <f>IF('FY 2025-2025 - Updates'!$T$2319&lt;&gt;'FY 2025-2025 - Current'!$T$2319, IF('FY 2025-2025 - Updates'!$T$2319 &lt;&gt; "", 'FY 2025-2025 - Updates'!$T$2319, 0)-IF('FY 2025-2025 - Current'!$T$2319 &lt;&gt; "", 'FY 2025-2025 - Current'!$T$2319, 0), "")</f>
      </c>
      <c r="U2319" s="10">
        <f>IF('FY 2025-2025 - Updates'!$U$2319&lt;&gt;'FY 2025-2025 - Current'!$U$2319, IF('FY 2025-2025 - Updates'!$U$2319 &lt;&gt; "", 'FY 2025-2025 - Updates'!$U$2319, 0)-IF('FY 2025-2025 - Current'!$U$2319 &lt;&gt; "", 'FY 2025-2025 - Current'!$U$2319, 0), "")</f>
      </c>
      <c r="V2319" s="10">
        <f>IF('FY 2025-2025 - Updates'!$V$2319&lt;&gt;'FY 2025-2025 - Current'!$V$2319, IF('FY 2025-2025 - Updates'!$V$2319 &lt;&gt; "", 'FY 2025-2025 - Updates'!$V$2319, 0)-IF('FY 2025-2025 - Current'!$V$2319 &lt;&gt; "", 'FY 2025-2025 - Current'!$V$2319, 0), "")</f>
      </c>
      <c r="W2319" s="10">
        <f>IF('FY 2025-2025 - Updates'!$W$2319&lt;&gt;'FY 2025-2025 - Current'!$W$2319, IF('FY 2025-2025 - Updates'!$W$2319 &lt;&gt; "", 'FY 2025-2025 - Updates'!$W$2319, 0)-IF('FY 2025-2025 - Current'!$W$2319 &lt;&gt; "", 'FY 2025-2025 - Current'!$W$2319, 0), "")</f>
      </c>
      <c r="X2319" s="8"/>
    </row>
    <row r="2320">
      <c r="A2320" s="2" t="s">
        <v>476</v>
      </c>
      <c r="B2320" s="2" t="s">
        <v>584</v>
      </c>
      <c r="C2320" s="2">
        <v>10545</v>
      </c>
      <c r="D2320" s="2" t="s">
        <v>711</v>
      </c>
      <c r="E2320" s="2" t="s">
        <v>58</v>
      </c>
      <c r="F2320" s="2" t="s">
        <v>59</v>
      </c>
      <c r="G2320" s="2" t="s">
        <v>62</v>
      </c>
      <c r="H2320" s="2" t="s">
        <v>32</v>
      </c>
      <c r="I2320" s="2"/>
      <c r="J2320" s="2" t="s">
        <v>720</v>
      </c>
      <c r="K2320" s="2" t="s">
        <v>36</v>
      </c>
      <c r="L2320" s="10">
        <f>IF('FY 2025-2025 - Updates'!$L$2320&lt;&gt;'FY 2025-2025 - Current'!$L$2320, IF('FY 2025-2025 - Updates'!$L$2320 &lt;&gt; "", 'FY 2025-2025 - Updates'!$L$2320, 0)-IF('FY 2025-2025 - Current'!$L$2320 &lt;&gt; "", 'FY 2025-2025 - Current'!$L$2320, 0), "")</f>
      </c>
      <c r="M2320" s="10">
        <f>IF('FY 2025-2025 - Updates'!$M$2320&lt;&gt;'FY 2025-2025 - Current'!$M$2320, IF('FY 2025-2025 - Updates'!$M$2320 &lt;&gt; "", 'FY 2025-2025 - Updates'!$M$2320, 0)-IF('FY 2025-2025 - Current'!$M$2320 &lt;&gt; "", 'FY 2025-2025 - Current'!$M$2320, 0), "")</f>
      </c>
      <c r="N2320" s="10">
        <f>IF('FY 2025-2025 - Updates'!$N$2320&lt;&gt;'FY 2025-2025 - Current'!$N$2320, IF('FY 2025-2025 - Updates'!$N$2320 &lt;&gt; "", 'FY 2025-2025 - Updates'!$N$2320, 0)-IF('FY 2025-2025 - Current'!$N$2320 &lt;&gt; "", 'FY 2025-2025 - Current'!$N$2320, 0), "")</f>
      </c>
      <c r="O2320" s="10">
        <f>IF('FY 2025-2025 - Updates'!$O$2320&lt;&gt;'FY 2025-2025 - Current'!$O$2320, IF('FY 2025-2025 - Updates'!$O$2320 &lt;&gt; "", 'FY 2025-2025 - Updates'!$O$2320, 0)-IF('FY 2025-2025 - Current'!$O$2320 &lt;&gt; "", 'FY 2025-2025 - Current'!$O$2320, 0), "")</f>
      </c>
      <c r="P2320" s="10">
        <f>IF('FY 2025-2025 - Updates'!$P$2320&lt;&gt;'FY 2025-2025 - Current'!$P$2320, IF('FY 2025-2025 - Updates'!$P$2320 &lt;&gt; "", 'FY 2025-2025 - Updates'!$P$2320, 0)-IF('FY 2025-2025 - Current'!$P$2320 &lt;&gt; "", 'FY 2025-2025 - Current'!$P$2320, 0), "")</f>
      </c>
      <c r="Q2320" s="10">
        <f>IF('FY 2025-2025 - Updates'!$Q$2320&lt;&gt;'FY 2025-2025 - Current'!$Q$2320, IF('FY 2025-2025 - Updates'!$Q$2320 &lt;&gt; "", 'FY 2025-2025 - Updates'!$Q$2320, 0)-IF('FY 2025-2025 - Current'!$Q$2320 &lt;&gt; "", 'FY 2025-2025 - Current'!$Q$2320, 0), "")</f>
      </c>
      <c r="R2320" s="10">
        <f>IF('FY 2025-2025 - Updates'!$R$2320&lt;&gt;'FY 2025-2025 - Current'!$R$2320, IF('FY 2025-2025 - Updates'!$R$2320 &lt;&gt; "", 'FY 2025-2025 - Updates'!$R$2320, 0)-IF('FY 2025-2025 - Current'!$R$2320 &lt;&gt; "", 'FY 2025-2025 - Current'!$R$2320, 0), "")</f>
      </c>
      <c r="S2320" s="10">
        <f>IF('FY 2025-2025 - Updates'!$S$2320&lt;&gt;'FY 2025-2025 - Current'!$S$2320, IF('FY 2025-2025 - Updates'!$S$2320 &lt;&gt; "", 'FY 2025-2025 - Updates'!$S$2320, 0)-IF('FY 2025-2025 - Current'!$S$2320 &lt;&gt; "", 'FY 2025-2025 - Current'!$S$2320, 0), "")</f>
      </c>
      <c r="T2320" s="10">
        <f>IF('FY 2025-2025 - Updates'!$T$2320&lt;&gt;'FY 2025-2025 - Current'!$T$2320, IF('FY 2025-2025 - Updates'!$T$2320 &lt;&gt; "", 'FY 2025-2025 - Updates'!$T$2320, 0)-IF('FY 2025-2025 - Current'!$T$2320 &lt;&gt; "", 'FY 2025-2025 - Current'!$T$2320, 0), "")</f>
      </c>
      <c r="U2320" s="10">
        <f>IF('FY 2025-2025 - Updates'!$U$2320&lt;&gt;'FY 2025-2025 - Current'!$U$2320, IF('FY 2025-2025 - Updates'!$U$2320 &lt;&gt; "", 'FY 2025-2025 - Updates'!$U$2320, 0)-IF('FY 2025-2025 - Current'!$U$2320 &lt;&gt; "", 'FY 2025-2025 - Current'!$U$2320, 0), "")</f>
      </c>
      <c r="V2320" s="10">
        <f>IF('FY 2025-2025 - Updates'!$V$2320&lt;&gt;'FY 2025-2025 - Current'!$V$2320, IF('FY 2025-2025 - Updates'!$V$2320 &lt;&gt; "", 'FY 2025-2025 - Updates'!$V$2320, 0)-IF('FY 2025-2025 - Current'!$V$2320 &lt;&gt; "", 'FY 2025-2025 - Current'!$V$2320, 0), "")</f>
      </c>
      <c r="W2320" s="10">
        <f>IF('FY 2025-2025 - Updates'!$W$2320&lt;&gt;'FY 2025-2025 - Current'!$W$2320, IF('FY 2025-2025 - Updates'!$W$2320 &lt;&gt; "", 'FY 2025-2025 - Updates'!$W$2320, 0)-IF('FY 2025-2025 - Current'!$W$2320 &lt;&gt; "", 'FY 2025-2025 - Current'!$W$2320, 0), "")</f>
      </c>
      <c r="X2320" s="8"/>
    </row>
    <row r="2321">
      <c r="A2321" s="2" t="s">
        <v>476</v>
      </c>
      <c r="B2321" s="2" t="s">
        <v>584</v>
      </c>
      <c r="C2321" s="2">
        <v>10545</v>
      </c>
      <c r="D2321" s="2" t="s">
        <v>711</v>
      </c>
      <c r="E2321" s="2" t="s">
        <v>58</v>
      </c>
      <c r="F2321" s="2" t="s">
        <v>59</v>
      </c>
      <c r="G2321" s="2" t="s">
        <v>60</v>
      </c>
      <c r="H2321" s="2" t="s">
        <v>32</v>
      </c>
      <c r="I2321" s="2"/>
      <c r="J2321" s="2" t="s">
        <v>721</v>
      </c>
      <c r="K2321" s="2" t="s">
        <v>35</v>
      </c>
      <c r="L2321" s="10">
        <f>IF('FY 2025-2025 - Updates'!$L$2321&lt;&gt;'FY 2025-2025 - Current'!$L$2321, IF('FY 2025-2025 - Updates'!$L$2321 &lt;&gt; "", 'FY 2025-2025 - Updates'!$L$2321, 0)-IF('FY 2025-2025 - Current'!$L$2321 &lt;&gt; "", 'FY 2025-2025 - Current'!$L$2321, 0), "")</f>
      </c>
      <c r="M2321" s="10">
        <f>IF('FY 2025-2025 - Updates'!$M$2321&lt;&gt;'FY 2025-2025 - Current'!$M$2321, IF('FY 2025-2025 - Updates'!$M$2321 &lt;&gt; "", 'FY 2025-2025 - Updates'!$M$2321, 0)-IF('FY 2025-2025 - Current'!$M$2321 &lt;&gt; "", 'FY 2025-2025 - Current'!$M$2321, 0), "")</f>
      </c>
      <c r="N2321" s="10">
        <f>IF('FY 2025-2025 - Updates'!$N$2321&lt;&gt;'FY 2025-2025 - Current'!$N$2321, IF('FY 2025-2025 - Updates'!$N$2321 &lt;&gt; "", 'FY 2025-2025 - Updates'!$N$2321, 0)-IF('FY 2025-2025 - Current'!$N$2321 &lt;&gt; "", 'FY 2025-2025 - Current'!$N$2321, 0), "")</f>
      </c>
      <c r="O2321" s="10">
        <f>IF('FY 2025-2025 - Updates'!$O$2321&lt;&gt;'FY 2025-2025 - Current'!$O$2321, IF('FY 2025-2025 - Updates'!$O$2321 &lt;&gt; "", 'FY 2025-2025 - Updates'!$O$2321, 0)-IF('FY 2025-2025 - Current'!$O$2321 &lt;&gt; "", 'FY 2025-2025 - Current'!$O$2321, 0), "")</f>
      </c>
      <c r="P2321" s="10">
        <f>IF('FY 2025-2025 - Updates'!$P$2321&lt;&gt;'FY 2025-2025 - Current'!$P$2321, IF('FY 2025-2025 - Updates'!$P$2321 &lt;&gt; "", 'FY 2025-2025 - Updates'!$P$2321, 0)-IF('FY 2025-2025 - Current'!$P$2321 &lt;&gt; "", 'FY 2025-2025 - Current'!$P$2321, 0), "")</f>
      </c>
      <c r="Q2321" s="10">
        <f>IF('FY 2025-2025 - Updates'!$Q$2321&lt;&gt;'FY 2025-2025 - Current'!$Q$2321, IF('FY 2025-2025 - Updates'!$Q$2321 &lt;&gt; "", 'FY 2025-2025 - Updates'!$Q$2321, 0)-IF('FY 2025-2025 - Current'!$Q$2321 &lt;&gt; "", 'FY 2025-2025 - Current'!$Q$2321, 0), "")</f>
      </c>
      <c r="R2321" s="10">
        <f>IF('FY 2025-2025 - Updates'!$R$2321&lt;&gt;'FY 2025-2025 - Current'!$R$2321, IF('FY 2025-2025 - Updates'!$R$2321 &lt;&gt; "", 'FY 2025-2025 - Updates'!$R$2321, 0)-IF('FY 2025-2025 - Current'!$R$2321 &lt;&gt; "", 'FY 2025-2025 - Current'!$R$2321, 0), "")</f>
      </c>
      <c r="S2321" s="10">
        <f>IF('FY 2025-2025 - Updates'!$S$2321&lt;&gt;'FY 2025-2025 - Current'!$S$2321, IF('FY 2025-2025 - Updates'!$S$2321 &lt;&gt; "", 'FY 2025-2025 - Updates'!$S$2321, 0)-IF('FY 2025-2025 - Current'!$S$2321 &lt;&gt; "", 'FY 2025-2025 - Current'!$S$2321, 0), "")</f>
      </c>
      <c r="T2321" s="10">
        <f>IF('FY 2025-2025 - Updates'!$T$2321&lt;&gt;'FY 2025-2025 - Current'!$T$2321, IF('FY 2025-2025 - Updates'!$T$2321 &lt;&gt; "", 'FY 2025-2025 - Updates'!$T$2321, 0)-IF('FY 2025-2025 - Current'!$T$2321 &lt;&gt; "", 'FY 2025-2025 - Current'!$T$2321, 0), "")</f>
      </c>
      <c r="U2321" s="10">
        <f>IF('FY 2025-2025 - Updates'!$U$2321&lt;&gt;'FY 2025-2025 - Current'!$U$2321, IF('FY 2025-2025 - Updates'!$U$2321 &lt;&gt; "", 'FY 2025-2025 - Updates'!$U$2321, 0)-IF('FY 2025-2025 - Current'!$U$2321 &lt;&gt; "", 'FY 2025-2025 - Current'!$U$2321, 0), "")</f>
      </c>
      <c r="V2321" s="10">
        <f>IF('FY 2025-2025 - Updates'!$V$2321&lt;&gt;'FY 2025-2025 - Current'!$V$2321, IF('FY 2025-2025 - Updates'!$V$2321 &lt;&gt; "", 'FY 2025-2025 - Updates'!$V$2321, 0)-IF('FY 2025-2025 - Current'!$V$2321 &lt;&gt; "", 'FY 2025-2025 - Current'!$V$2321, 0), "")</f>
      </c>
      <c r="W2321" s="10">
        <f>IF('FY 2025-2025 - Updates'!$W$2321&lt;&gt;'FY 2025-2025 - Current'!$W$2321, IF('FY 2025-2025 - Updates'!$W$2321 &lt;&gt; "", 'FY 2025-2025 - Updates'!$W$2321, 0)-IF('FY 2025-2025 - Current'!$W$2321 &lt;&gt; "", 'FY 2025-2025 - Current'!$W$2321, 0), "")</f>
      </c>
      <c r="X2321" s="8"/>
    </row>
    <row r="2322">
      <c r="A2322" s="2" t="s">
        <v>476</v>
      </c>
      <c r="B2322" s="2" t="s">
        <v>584</v>
      </c>
      <c r="C2322" s="2">
        <v>10545</v>
      </c>
      <c r="D2322" s="2" t="s">
        <v>711</v>
      </c>
      <c r="E2322" s="2" t="s">
        <v>58</v>
      </c>
      <c r="F2322" s="2" t="s">
        <v>59</v>
      </c>
      <c r="G2322" s="2" t="s">
        <v>60</v>
      </c>
      <c r="H2322" s="2" t="s">
        <v>32</v>
      </c>
      <c r="I2322" s="2"/>
      <c r="J2322" s="2" t="s">
        <v>721</v>
      </c>
      <c r="K2322" s="2" t="s">
        <v>36</v>
      </c>
      <c r="L2322" s="10">
        <f>IF('FY 2025-2025 - Updates'!$L$2322&lt;&gt;'FY 2025-2025 - Current'!$L$2322, IF('FY 2025-2025 - Updates'!$L$2322 &lt;&gt; "", 'FY 2025-2025 - Updates'!$L$2322, 0)-IF('FY 2025-2025 - Current'!$L$2322 &lt;&gt; "", 'FY 2025-2025 - Current'!$L$2322, 0), "")</f>
      </c>
      <c r="M2322" s="10">
        <f>IF('FY 2025-2025 - Updates'!$M$2322&lt;&gt;'FY 2025-2025 - Current'!$M$2322, IF('FY 2025-2025 - Updates'!$M$2322 &lt;&gt; "", 'FY 2025-2025 - Updates'!$M$2322, 0)-IF('FY 2025-2025 - Current'!$M$2322 &lt;&gt; "", 'FY 2025-2025 - Current'!$M$2322, 0), "")</f>
      </c>
      <c r="N2322" s="10">
        <f>IF('FY 2025-2025 - Updates'!$N$2322&lt;&gt;'FY 2025-2025 - Current'!$N$2322, IF('FY 2025-2025 - Updates'!$N$2322 &lt;&gt; "", 'FY 2025-2025 - Updates'!$N$2322, 0)-IF('FY 2025-2025 - Current'!$N$2322 &lt;&gt; "", 'FY 2025-2025 - Current'!$N$2322, 0), "")</f>
      </c>
      <c r="O2322" s="10">
        <f>IF('FY 2025-2025 - Updates'!$O$2322&lt;&gt;'FY 2025-2025 - Current'!$O$2322, IF('FY 2025-2025 - Updates'!$O$2322 &lt;&gt; "", 'FY 2025-2025 - Updates'!$O$2322, 0)-IF('FY 2025-2025 - Current'!$O$2322 &lt;&gt; "", 'FY 2025-2025 - Current'!$O$2322, 0), "")</f>
      </c>
      <c r="P2322" s="10">
        <f>IF('FY 2025-2025 - Updates'!$P$2322&lt;&gt;'FY 2025-2025 - Current'!$P$2322, IF('FY 2025-2025 - Updates'!$P$2322 &lt;&gt; "", 'FY 2025-2025 - Updates'!$P$2322, 0)-IF('FY 2025-2025 - Current'!$P$2322 &lt;&gt; "", 'FY 2025-2025 - Current'!$P$2322, 0), "")</f>
      </c>
      <c r="Q2322" s="10">
        <f>IF('FY 2025-2025 - Updates'!$Q$2322&lt;&gt;'FY 2025-2025 - Current'!$Q$2322, IF('FY 2025-2025 - Updates'!$Q$2322 &lt;&gt; "", 'FY 2025-2025 - Updates'!$Q$2322, 0)-IF('FY 2025-2025 - Current'!$Q$2322 &lt;&gt; "", 'FY 2025-2025 - Current'!$Q$2322, 0), "")</f>
      </c>
      <c r="R2322" s="10">
        <f>IF('FY 2025-2025 - Updates'!$R$2322&lt;&gt;'FY 2025-2025 - Current'!$R$2322, IF('FY 2025-2025 - Updates'!$R$2322 &lt;&gt; "", 'FY 2025-2025 - Updates'!$R$2322, 0)-IF('FY 2025-2025 - Current'!$R$2322 &lt;&gt; "", 'FY 2025-2025 - Current'!$R$2322, 0), "")</f>
      </c>
      <c r="S2322" s="10">
        <f>IF('FY 2025-2025 - Updates'!$S$2322&lt;&gt;'FY 2025-2025 - Current'!$S$2322, IF('FY 2025-2025 - Updates'!$S$2322 &lt;&gt; "", 'FY 2025-2025 - Updates'!$S$2322, 0)-IF('FY 2025-2025 - Current'!$S$2322 &lt;&gt; "", 'FY 2025-2025 - Current'!$S$2322, 0), "")</f>
      </c>
      <c r="T2322" s="10">
        <f>IF('FY 2025-2025 - Updates'!$T$2322&lt;&gt;'FY 2025-2025 - Current'!$T$2322, IF('FY 2025-2025 - Updates'!$T$2322 &lt;&gt; "", 'FY 2025-2025 - Updates'!$T$2322, 0)-IF('FY 2025-2025 - Current'!$T$2322 &lt;&gt; "", 'FY 2025-2025 - Current'!$T$2322, 0), "")</f>
      </c>
      <c r="U2322" s="10">
        <f>IF('FY 2025-2025 - Updates'!$U$2322&lt;&gt;'FY 2025-2025 - Current'!$U$2322, IF('FY 2025-2025 - Updates'!$U$2322 &lt;&gt; "", 'FY 2025-2025 - Updates'!$U$2322, 0)-IF('FY 2025-2025 - Current'!$U$2322 &lt;&gt; "", 'FY 2025-2025 - Current'!$U$2322, 0), "")</f>
      </c>
      <c r="V2322" s="10">
        <f>IF('FY 2025-2025 - Updates'!$V$2322&lt;&gt;'FY 2025-2025 - Current'!$V$2322, IF('FY 2025-2025 - Updates'!$V$2322 &lt;&gt; "", 'FY 2025-2025 - Updates'!$V$2322, 0)-IF('FY 2025-2025 - Current'!$V$2322 &lt;&gt; "", 'FY 2025-2025 - Current'!$V$2322, 0), "")</f>
      </c>
      <c r="W2322" s="10">
        <f>IF('FY 2025-2025 - Updates'!$W$2322&lt;&gt;'FY 2025-2025 - Current'!$W$2322, IF('FY 2025-2025 - Updates'!$W$2322 &lt;&gt; "", 'FY 2025-2025 - Updates'!$W$2322, 0)-IF('FY 2025-2025 - Current'!$W$2322 &lt;&gt; "", 'FY 2025-2025 - Current'!$W$2322, 0), "")</f>
      </c>
      <c r="X2322" s="8"/>
    </row>
    <row r="2323">
      <c r="A2323" s="2" t="s">
        <v>476</v>
      </c>
      <c r="B2323" s="2" t="s">
        <v>584</v>
      </c>
      <c r="C2323" s="2">
        <v>10545</v>
      </c>
      <c r="D2323" s="2" t="s">
        <v>711</v>
      </c>
      <c r="E2323" s="2" t="s">
        <v>45</v>
      </c>
      <c r="F2323" s="2" t="s">
        <v>30</v>
      </c>
      <c r="G2323" s="2" t="s">
        <v>48</v>
      </c>
      <c r="H2323" s="2" t="s">
        <v>32</v>
      </c>
      <c r="I2323" s="2"/>
      <c r="J2323" s="2" t="s">
        <v>722</v>
      </c>
      <c r="K2323" s="2" t="s">
        <v>34</v>
      </c>
      <c r="L2323" s="9">
        <f>IF('FY 2025-2025 - Updates'!$L$2323&lt;&gt;'FY 2025-2025 - Current'!$L$2323, IF('FY 2025-2025 - Updates'!$L$2323 &lt;&gt; "", 'FY 2025-2025 - Updates'!$L$2323, 0)-IF('FY 2025-2025 - Current'!$L$2323 &lt;&gt; "", 'FY 2025-2025 - Current'!$L$2323, 0), "")</f>
      </c>
      <c r="M2323" s="9">
        <f>IF('FY 2025-2025 - Updates'!$M$2323&lt;&gt;'FY 2025-2025 - Current'!$M$2323, IF('FY 2025-2025 - Updates'!$M$2323 &lt;&gt; "", 'FY 2025-2025 - Updates'!$M$2323, 0)-IF('FY 2025-2025 - Current'!$M$2323 &lt;&gt; "", 'FY 2025-2025 - Current'!$M$2323, 0), "")</f>
      </c>
      <c r="N2323" s="9">
        <f>IF('FY 2025-2025 - Updates'!$N$2323&lt;&gt;'FY 2025-2025 - Current'!$N$2323, IF('FY 2025-2025 - Updates'!$N$2323 &lt;&gt; "", 'FY 2025-2025 - Updates'!$N$2323, 0)-IF('FY 2025-2025 - Current'!$N$2323 &lt;&gt; "", 'FY 2025-2025 - Current'!$N$2323, 0), "")</f>
      </c>
      <c r="O2323" s="9">
        <f>IF('FY 2025-2025 - Updates'!$O$2323&lt;&gt;'FY 2025-2025 - Current'!$O$2323, IF('FY 2025-2025 - Updates'!$O$2323 &lt;&gt; "", 'FY 2025-2025 - Updates'!$O$2323, 0)-IF('FY 2025-2025 - Current'!$O$2323 &lt;&gt; "", 'FY 2025-2025 - Current'!$O$2323, 0), "")</f>
      </c>
      <c r="P2323" s="9">
        <f>IF('FY 2025-2025 - Updates'!$P$2323&lt;&gt;'FY 2025-2025 - Current'!$P$2323, IF('FY 2025-2025 - Updates'!$P$2323 &lt;&gt; "", 'FY 2025-2025 - Updates'!$P$2323, 0)-IF('FY 2025-2025 - Current'!$P$2323 &lt;&gt; "", 'FY 2025-2025 - Current'!$P$2323, 0), "")</f>
      </c>
      <c r="Q2323" s="9">
        <f>IF('FY 2025-2025 - Updates'!$Q$2323&lt;&gt;'FY 2025-2025 - Current'!$Q$2323, IF('FY 2025-2025 - Updates'!$Q$2323 &lt;&gt; "", 'FY 2025-2025 - Updates'!$Q$2323, 0)-IF('FY 2025-2025 - Current'!$Q$2323 &lt;&gt; "", 'FY 2025-2025 - Current'!$Q$2323, 0), "")</f>
      </c>
      <c r="R2323" s="9">
        <f>IF('FY 2025-2025 - Updates'!$R$2323&lt;&gt;'FY 2025-2025 - Current'!$R$2323, IF('FY 2025-2025 - Updates'!$R$2323 &lt;&gt; "", 'FY 2025-2025 - Updates'!$R$2323, 0)-IF('FY 2025-2025 - Current'!$R$2323 &lt;&gt; "", 'FY 2025-2025 - Current'!$R$2323, 0), "")</f>
      </c>
      <c r="S2323" s="9">
        <f>IF('FY 2025-2025 - Updates'!$S$2323&lt;&gt;'FY 2025-2025 - Current'!$S$2323, IF('FY 2025-2025 - Updates'!$S$2323 &lt;&gt; "", 'FY 2025-2025 - Updates'!$S$2323, 0)-IF('FY 2025-2025 - Current'!$S$2323 &lt;&gt; "", 'FY 2025-2025 - Current'!$S$2323, 0), "")</f>
      </c>
      <c r="T2323" s="9">
        <f>IF('FY 2025-2025 - Updates'!$T$2323&lt;&gt;'FY 2025-2025 - Current'!$T$2323, IF('FY 2025-2025 - Updates'!$T$2323 &lt;&gt; "", 'FY 2025-2025 - Updates'!$T$2323, 0)-IF('FY 2025-2025 - Current'!$T$2323 &lt;&gt; "", 'FY 2025-2025 - Current'!$T$2323, 0), "")</f>
      </c>
      <c r="U2323" s="9">
        <f>IF('FY 2025-2025 - Updates'!$U$2323&lt;&gt;'FY 2025-2025 - Current'!$U$2323, IF('FY 2025-2025 - Updates'!$U$2323 &lt;&gt; "", 'FY 2025-2025 - Updates'!$U$2323, 0)-IF('FY 2025-2025 - Current'!$U$2323 &lt;&gt; "", 'FY 2025-2025 - Current'!$U$2323, 0), "")</f>
      </c>
      <c r="V2323" s="9">
        <f>IF('FY 2025-2025 - Updates'!$V$2323&lt;&gt;'FY 2025-2025 - Current'!$V$2323, IF('FY 2025-2025 - Updates'!$V$2323 &lt;&gt; "", 'FY 2025-2025 - Updates'!$V$2323, 0)-IF('FY 2025-2025 - Current'!$V$2323 &lt;&gt; "", 'FY 2025-2025 - Current'!$V$2323, 0), "")</f>
      </c>
      <c r="W2323" s="9">
        <f>IF('FY 2025-2025 - Updates'!$W$2323&lt;&gt;'FY 2025-2025 - Current'!$W$2323, IF('FY 2025-2025 - Updates'!$W$2323 &lt;&gt; "", 'FY 2025-2025 - Updates'!$W$2323, 0)-IF('FY 2025-2025 - Current'!$W$2323 &lt;&gt; "", 'FY 2025-2025 - Current'!$W$2323, 0), "")</f>
      </c>
      <c r="X2323" s="8"/>
    </row>
    <row r="2324">
      <c r="A2324" s="2" t="s">
        <v>476</v>
      </c>
      <c r="B2324" s="2" t="s">
        <v>584</v>
      </c>
      <c r="C2324" s="2">
        <v>10545</v>
      </c>
      <c r="D2324" s="2" t="s">
        <v>711</v>
      </c>
      <c r="E2324" s="2" t="s">
        <v>45</v>
      </c>
      <c r="F2324" s="2" t="s">
        <v>30</v>
      </c>
      <c r="G2324" s="2" t="s">
        <v>48</v>
      </c>
      <c r="H2324" s="2" t="s">
        <v>32</v>
      </c>
      <c r="I2324" s="2"/>
      <c r="J2324" s="2" t="s">
        <v>722</v>
      </c>
      <c r="K2324" s="2" t="s">
        <v>35</v>
      </c>
      <c r="L2324" s="9">
        <f>IF('FY 2025-2025 - Updates'!$L$2324&lt;&gt;'FY 2025-2025 - Current'!$L$2324, IF('FY 2025-2025 - Updates'!$L$2324 &lt;&gt; "", 'FY 2025-2025 - Updates'!$L$2324, 0)-IF('FY 2025-2025 - Current'!$L$2324 &lt;&gt; "", 'FY 2025-2025 - Current'!$L$2324, 0), "")</f>
      </c>
      <c r="M2324" s="9">
        <f>IF('FY 2025-2025 - Updates'!$M$2324&lt;&gt;'FY 2025-2025 - Current'!$M$2324, IF('FY 2025-2025 - Updates'!$M$2324 &lt;&gt; "", 'FY 2025-2025 - Updates'!$M$2324, 0)-IF('FY 2025-2025 - Current'!$M$2324 &lt;&gt; "", 'FY 2025-2025 - Current'!$M$2324, 0), "")</f>
      </c>
      <c r="N2324" s="9">
        <f>IF('FY 2025-2025 - Updates'!$N$2324&lt;&gt;'FY 2025-2025 - Current'!$N$2324, IF('FY 2025-2025 - Updates'!$N$2324 &lt;&gt; "", 'FY 2025-2025 - Updates'!$N$2324, 0)-IF('FY 2025-2025 - Current'!$N$2324 &lt;&gt; "", 'FY 2025-2025 - Current'!$N$2324, 0), "")</f>
      </c>
      <c r="O2324" s="9">
        <f>IF('FY 2025-2025 - Updates'!$O$2324&lt;&gt;'FY 2025-2025 - Current'!$O$2324, IF('FY 2025-2025 - Updates'!$O$2324 &lt;&gt; "", 'FY 2025-2025 - Updates'!$O$2324, 0)-IF('FY 2025-2025 - Current'!$O$2324 &lt;&gt; "", 'FY 2025-2025 - Current'!$O$2324, 0), "")</f>
      </c>
      <c r="P2324" s="9">
        <f>IF('FY 2025-2025 - Updates'!$P$2324&lt;&gt;'FY 2025-2025 - Current'!$P$2324, IF('FY 2025-2025 - Updates'!$P$2324 &lt;&gt; "", 'FY 2025-2025 - Updates'!$P$2324, 0)-IF('FY 2025-2025 - Current'!$P$2324 &lt;&gt; "", 'FY 2025-2025 - Current'!$P$2324, 0), "")</f>
      </c>
      <c r="Q2324" s="9">
        <f>IF('FY 2025-2025 - Updates'!$Q$2324&lt;&gt;'FY 2025-2025 - Current'!$Q$2324, IF('FY 2025-2025 - Updates'!$Q$2324 &lt;&gt; "", 'FY 2025-2025 - Updates'!$Q$2324, 0)-IF('FY 2025-2025 - Current'!$Q$2324 &lt;&gt; "", 'FY 2025-2025 - Current'!$Q$2324, 0), "")</f>
      </c>
      <c r="R2324" s="9">
        <f>IF('FY 2025-2025 - Updates'!$R$2324&lt;&gt;'FY 2025-2025 - Current'!$R$2324, IF('FY 2025-2025 - Updates'!$R$2324 &lt;&gt; "", 'FY 2025-2025 - Updates'!$R$2324, 0)-IF('FY 2025-2025 - Current'!$R$2324 &lt;&gt; "", 'FY 2025-2025 - Current'!$R$2324, 0), "")</f>
      </c>
      <c r="S2324" s="9">
        <f>IF('FY 2025-2025 - Updates'!$S$2324&lt;&gt;'FY 2025-2025 - Current'!$S$2324, IF('FY 2025-2025 - Updates'!$S$2324 &lt;&gt; "", 'FY 2025-2025 - Updates'!$S$2324, 0)-IF('FY 2025-2025 - Current'!$S$2324 &lt;&gt; "", 'FY 2025-2025 - Current'!$S$2324, 0), "")</f>
      </c>
      <c r="T2324" s="9">
        <f>IF('FY 2025-2025 - Updates'!$T$2324&lt;&gt;'FY 2025-2025 - Current'!$T$2324, IF('FY 2025-2025 - Updates'!$T$2324 &lt;&gt; "", 'FY 2025-2025 - Updates'!$T$2324, 0)-IF('FY 2025-2025 - Current'!$T$2324 &lt;&gt; "", 'FY 2025-2025 - Current'!$T$2324, 0), "")</f>
      </c>
      <c r="U2324" s="9">
        <f>IF('FY 2025-2025 - Updates'!$U$2324&lt;&gt;'FY 2025-2025 - Current'!$U$2324, IF('FY 2025-2025 - Updates'!$U$2324 &lt;&gt; "", 'FY 2025-2025 - Updates'!$U$2324, 0)-IF('FY 2025-2025 - Current'!$U$2324 &lt;&gt; "", 'FY 2025-2025 - Current'!$U$2324, 0), "")</f>
      </c>
      <c r="V2324" s="9">
        <f>IF('FY 2025-2025 - Updates'!$V$2324&lt;&gt;'FY 2025-2025 - Current'!$V$2324, IF('FY 2025-2025 - Updates'!$V$2324 &lt;&gt; "", 'FY 2025-2025 - Updates'!$V$2324, 0)-IF('FY 2025-2025 - Current'!$V$2324 &lt;&gt; "", 'FY 2025-2025 - Current'!$V$2324, 0), "")</f>
      </c>
      <c r="W2324" s="9">
        <f>IF('FY 2025-2025 - Updates'!$W$2324&lt;&gt;'FY 2025-2025 - Current'!$W$2324, IF('FY 2025-2025 - Updates'!$W$2324 &lt;&gt; "", 'FY 2025-2025 - Updates'!$W$2324, 0)-IF('FY 2025-2025 - Current'!$W$2324 &lt;&gt; "", 'FY 2025-2025 - Current'!$W$2324, 0), "")</f>
      </c>
      <c r="X2324" s="8"/>
    </row>
    <row r="2325">
      <c r="A2325" s="2" t="s">
        <v>476</v>
      </c>
      <c r="B2325" s="2" t="s">
        <v>584</v>
      </c>
      <c r="C2325" s="2">
        <v>10545</v>
      </c>
      <c r="D2325" s="2" t="s">
        <v>711</v>
      </c>
      <c r="E2325" s="2" t="s">
        <v>45</v>
      </c>
      <c r="F2325" s="2" t="s">
        <v>30</v>
      </c>
      <c r="G2325" s="2" t="s">
        <v>48</v>
      </c>
      <c r="H2325" s="2" t="s">
        <v>32</v>
      </c>
      <c r="I2325" s="2"/>
      <c r="J2325" s="2" t="s">
        <v>722</v>
      </c>
      <c r="K2325" s="2" t="s">
        <v>36</v>
      </c>
      <c r="L2325" s="9">
        <f>IF('FY 2025-2025 - Updates'!$L$2325&lt;&gt;'FY 2025-2025 - Current'!$L$2325, IF('FY 2025-2025 - Updates'!$L$2325 &lt;&gt; "", 'FY 2025-2025 - Updates'!$L$2325, 0)-IF('FY 2025-2025 - Current'!$L$2325 &lt;&gt; "", 'FY 2025-2025 - Current'!$L$2325, 0), "")</f>
      </c>
      <c r="M2325" s="9">
        <f>IF('FY 2025-2025 - Updates'!$M$2325&lt;&gt;'FY 2025-2025 - Current'!$M$2325, IF('FY 2025-2025 - Updates'!$M$2325 &lt;&gt; "", 'FY 2025-2025 - Updates'!$M$2325, 0)-IF('FY 2025-2025 - Current'!$M$2325 &lt;&gt; "", 'FY 2025-2025 - Current'!$M$2325, 0), "")</f>
      </c>
      <c r="N2325" s="9">
        <f>IF('FY 2025-2025 - Updates'!$N$2325&lt;&gt;'FY 2025-2025 - Current'!$N$2325, IF('FY 2025-2025 - Updates'!$N$2325 &lt;&gt; "", 'FY 2025-2025 - Updates'!$N$2325, 0)-IF('FY 2025-2025 - Current'!$N$2325 &lt;&gt; "", 'FY 2025-2025 - Current'!$N$2325, 0), "")</f>
      </c>
      <c r="O2325" s="9">
        <f>IF('FY 2025-2025 - Updates'!$O$2325&lt;&gt;'FY 2025-2025 - Current'!$O$2325, IF('FY 2025-2025 - Updates'!$O$2325 &lt;&gt; "", 'FY 2025-2025 - Updates'!$O$2325, 0)-IF('FY 2025-2025 - Current'!$O$2325 &lt;&gt; "", 'FY 2025-2025 - Current'!$O$2325, 0), "")</f>
      </c>
      <c r="P2325" s="9">
        <f>IF('FY 2025-2025 - Updates'!$P$2325&lt;&gt;'FY 2025-2025 - Current'!$P$2325, IF('FY 2025-2025 - Updates'!$P$2325 &lt;&gt; "", 'FY 2025-2025 - Updates'!$P$2325, 0)-IF('FY 2025-2025 - Current'!$P$2325 &lt;&gt; "", 'FY 2025-2025 - Current'!$P$2325, 0), "")</f>
      </c>
      <c r="Q2325" s="9">
        <f>IF('FY 2025-2025 - Updates'!$Q$2325&lt;&gt;'FY 2025-2025 - Current'!$Q$2325, IF('FY 2025-2025 - Updates'!$Q$2325 &lt;&gt; "", 'FY 2025-2025 - Updates'!$Q$2325, 0)-IF('FY 2025-2025 - Current'!$Q$2325 &lt;&gt; "", 'FY 2025-2025 - Current'!$Q$2325, 0), "")</f>
      </c>
      <c r="R2325" s="9">
        <f>IF('FY 2025-2025 - Updates'!$R$2325&lt;&gt;'FY 2025-2025 - Current'!$R$2325, IF('FY 2025-2025 - Updates'!$R$2325 &lt;&gt; "", 'FY 2025-2025 - Updates'!$R$2325, 0)-IF('FY 2025-2025 - Current'!$R$2325 &lt;&gt; "", 'FY 2025-2025 - Current'!$R$2325, 0), "")</f>
      </c>
      <c r="S2325" s="9">
        <f>IF('FY 2025-2025 - Updates'!$S$2325&lt;&gt;'FY 2025-2025 - Current'!$S$2325, IF('FY 2025-2025 - Updates'!$S$2325 &lt;&gt; "", 'FY 2025-2025 - Updates'!$S$2325, 0)-IF('FY 2025-2025 - Current'!$S$2325 &lt;&gt; "", 'FY 2025-2025 - Current'!$S$2325, 0), "")</f>
      </c>
      <c r="T2325" s="9">
        <f>IF('FY 2025-2025 - Updates'!$T$2325&lt;&gt;'FY 2025-2025 - Current'!$T$2325, IF('FY 2025-2025 - Updates'!$T$2325 &lt;&gt; "", 'FY 2025-2025 - Updates'!$T$2325, 0)-IF('FY 2025-2025 - Current'!$T$2325 &lt;&gt; "", 'FY 2025-2025 - Current'!$T$2325, 0), "")</f>
      </c>
      <c r="U2325" s="9">
        <f>IF('FY 2025-2025 - Updates'!$U$2325&lt;&gt;'FY 2025-2025 - Current'!$U$2325, IF('FY 2025-2025 - Updates'!$U$2325 &lt;&gt; "", 'FY 2025-2025 - Updates'!$U$2325, 0)-IF('FY 2025-2025 - Current'!$U$2325 &lt;&gt; "", 'FY 2025-2025 - Current'!$U$2325, 0), "")</f>
      </c>
      <c r="V2325" s="9">
        <f>IF('FY 2025-2025 - Updates'!$V$2325&lt;&gt;'FY 2025-2025 - Current'!$V$2325, IF('FY 2025-2025 - Updates'!$V$2325 &lt;&gt; "", 'FY 2025-2025 - Updates'!$V$2325, 0)-IF('FY 2025-2025 - Current'!$V$2325 &lt;&gt; "", 'FY 2025-2025 - Current'!$V$2325, 0), "")</f>
      </c>
      <c r="W2325" s="9">
        <f>IF('FY 2025-2025 - Updates'!$W$2325&lt;&gt;'FY 2025-2025 - Current'!$W$2325, IF('FY 2025-2025 - Updates'!$W$2325 &lt;&gt; "", 'FY 2025-2025 - Updates'!$W$2325, 0)-IF('FY 2025-2025 - Current'!$W$2325 &lt;&gt; "", 'FY 2025-2025 - Current'!$W$2325, 0), "")</f>
      </c>
      <c r="X2325" s="8"/>
    </row>
    <row r="2326">
      <c r="A2326" s="2" t="s">
        <v>476</v>
      </c>
      <c r="B2326" s="2" t="s">
        <v>584</v>
      </c>
      <c r="C2326" s="2">
        <v>10545</v>
      </c>
      <c r="D2326" s="2" t="s">
        <v>711</v>
      </c>
      <c r="E2326" s="2" t="s">
        <v>45</v>
      </c>
      <c r="F2326" s="2" t="s">
        <v>30</v>
      </c>
      <c r="G2326" s="2" t="s">
        <v>48</v>
      </c>
      <c r="H2326" s="2" t="s">
        <v>32</v>
      </c>
      <c r="I2326" s="2"/>
      <c r="J2326" s="2" t="s">
        <v>722</v>
      </c>
      <c r="K2326" s="2" t="s">
        <v>37</v>
      </c>
      <c r="L2326" s="9">
        <f>IF('FY 2025-2025 - Updates'!$L$2326&lt;&gt;'FY 2025-2025 - Current'!$L$2326, IF('FY 2025-2025 - Updates'!$L$2326 &lt;&gt; "", 'FY 2025-2025 - Updates'!$L$2326, 0)-IF('FY 2025-2025 - Current'!$L$2326 &lt;&gt; "", 'FY 2025-2025 - Current'!$L$2326, 0), "")</f>
      </c>
      <c r="M2326" s="9">
        <f>IF('FY 2025-2025 - Updates'!$M$2326&lt;&gt;'FY 2025-2025 - Current'!$M$2326, IF('FY 2025-2025 - Updates'!$M$2326 &lt;&gt; "", 'FY 2025-2025 - Updates'!$M$2326, 0)-IF('FY 2025-2025 - Current'!$M$2326 &lt;&gt; "", 'FY 2025-2025 - Current'!$M$2326, 0), "")</f>
      </c>
      <c r="N2326" s="9">
        <f>IF('FY 2025-2025 - Updates'!$N$2326&lt;&gt;'FY 2025-2025 - Current'!$N$2326, IF('FY 2025-2025 - Updates'!$N$2326 &lt;&gt; "", 'FY 2025-2025 - Updates'!$N$2326, 0)-IF('FY 2025-2025 - Current'!$N$2326 &lt;&gt; "", 'FY 2025-2025 - Current'!$N$2326, 0), "")</f>
      </c>
      <c r="O2326" s="9">
        <f>IF('FY 2025-2025 - Updates'!$O$2326&lt;&gt;'FY 2025-2025 - Current'!$O$2326, IF('FY 2025-2025 - Updates'!$O$2326 &lt;&gt; "", 'FY 2025-2025 - Updates'!$O$2326, 0)-IF('FY 2025-2025 - Current'!$O$2326 &lt;&gt; "", 'FY 2025-2025 - Current'!$O$2326, 0), "")</f>
      </c>
      <c r="P2326" s="9">
        <f>IF('FY 2025-2025 - Updates'!$P$2326&lt;&gt;'FY 2025-2025 - Current'!$P$2326, IF('FY 2025-2025 - Updates'!$P$2326 &lt;&gt; "", 'FY 2025-2025 - Updates'!$P$2326, 0)-IF('FY 2025-2025 - Current'!$P$2326 &lt;&gt; "", 'FY 2025-2025 - Current'!$P$2326, 0), "")</f>
      </c>
      <c r="Q2326" s="9">
        <f>IF('FY 2025-2025 - Updates'!$Q$2326&lt;&gt;'FY 2025-2025 - Current'!$Q$2326, IF('FY 2025-2025 - Updates'!$Q$2326 &lt;&gt; "", 'FY 2025-2025 - Updates'!$Q$2326, 0)-IF('FY 2025-2025 - Current'!$Q$2326 &lt;&gt; "", 'FY 2025-2025 - Current'!$Q$2326, 0), "")</f>
      </c>
      <c r="R2326" s="9">
        <f>IF('FY 2025-2025 - Updates'!$R$2326&lt;&gt;'FY 2025-2025 - Current'!$R$2326, IF('FY 2025-2025 - Updates'!$R$2326 &lt;&gt; "", 'FY 2025-2025 - Updates'!$R$2326, 0)-IF('FY 2025-2025 - Current'!$R$2326 &lt;&gt; "", 'FY 2025-2025 - Current'!$R$2326, 0), "")</f>
      </c>
      <c r="S2326" s="9">
        <f>IF('FY 2025-2025 - Updates'!$S$2326&lt;&gt;'FY 2025-2025 - Current'!$S$2326, IF('FY 2025-2025 - Updates'!$S$2326 &lt;&gt; "", 'FY 2025-2025 - Updates'!$S$2326, 0)-IF('FY 2025-2025 - Current'!$S$2326 &lt;&gt; "", 'FY 2025-2025 - Current'!$S$2326, 0), "")</f>
      </c>
      <c r="T2326" s="9">
        <f>IF('FY 2025-2025 - Updates'!$T$2326&lt;&gt;'FY 2025-2025 - Current'!$T$2326, IF('FY 2025-2025 - Updates'!$T$2326 &lt;&gt; "", 'FY 2025-2025 - Updates'!$T$2326, 0)-IF('FY 2025-2025 - Current'!$T$2326 &lt;&gt; "", 'FY 2025-2025 - Current'!$T$2326, 0), "")</f>
      </c>
      <c r="U2326" s="9">
        <f>IF('FY 2025-2025 - Updates'!$U$2326&lt;&gt;'FY 2025-2025 - Current'!$U$2326, IF('FY 2025-2025 - Updates'!$U$2326 &lt;&gt; "", 'FY 2025-2025 - Updates'!$U$2326, 0)-IF('FY 2025-2025 - Current'!$U$2326 &lt;&gt; "", 'FY 2025-2025 - Current'!$U$2326, 0), "")</f>
      </c>
      <c r="V2326" s="9">
        <f>IF('FY 2025-2025 - Updates'!$V$2326&lt;&gt;'FY 2025-2025 - Current'!$V$2326, IF('FY 2025-2025 - Updates'!$V$2326 &lt;&gt; "", 'FY 2025-2025 - Updates'!$V$2326, 0)-IF('FY 2025-2025 - Current'!$V$2326 &lt;&gt; "", 'FY 2025-2025 - Current'!$V$2326, 0), "")</f>
      </c>
      <c r="W2326" s="9">
        <f>IF('FY 2025-2025 - Updates'!$W$2326&lt;&gt;'FY 2025-2025 - Current'!$W$2326, IF('FY 2025-2025 - Updates'!$W$2326 &lt;&gt; "", 'FY 2025-2025 - Updates'!$W$2326, 0)-IF('FY 2025-2025 - Current'!$W$2326 &lt;&gt; "", 'FY 2025-2025 - Current'!$W$2326, 0), "")</f>
      </c>
      <c r="X2326" s="8"/>
    </row>
    <row r="2327">
      <c r="A2327" s="2" t="s">
        <v>476</v>
      </c>
      <c r="B2327" s="2" t="s">
        <v>584</v>
      </c>
      <c r="C2327" s="2">
        <v>10545</v>
      </c>
      <c r="D2327" s="2" t="s">
        <v>711</v>
      </c>
      <c r="E2327" s="2" t="s">
        <v>45</v>
      </c>
      <c r="F2327" s="2" t="s">
        <v>30</v>
      </c>
      <c r="G2327" s="2" t="s">
        <v>48</v>
      </c>
      <c r="H2327" s="2" t="s">
        <v>32</v>
      </c>
      <c r="I2327" s="2"/>
      <c r="J2327" s="2" t="s">
        <v>722</v>
      </c>
      <c r="K2327" s="2" t="s">
        <v>38</v>
      </c>
      <c r="L2327" s="9">
        <f>IF('FY 2025-2025 - Updates'!$L$2327&lt;&gt;'FY 2025-2025 - Current'!$L$2327, IF('FY 2025-2025 - Updates'!$L$2327 &lt;&gt; "", 'FY 2025-2025 - Updates'!$L$2327, 0)-IF('FY 2025-2025 - Current'!$L$2327 &lt;&gt; "", 'FY 2025-2025 - Current'!$L$2327, 0), "")</f>
      </c>
      <c r="M2327" s="9">
        <f>IF('FY 2025-2025 - Updates'!$M$2327&lt;&gt;'FY 2025-2025 - Current'!$M$2327, IF('FY 2025-2025 - Updates'!$M$2327 &lt;&gt; "", 'FY 2025-2025 - Updates'!$M$2327, 0)-IF('FY 2025-2025 - Current'!$M$2327 &lt;&gt; "", 'FY 2025-2025 - Current'!$M$2327, 0), "")</f>
      </c>
      <c r="N2327" s="9">
        <f>IF('FY 2025-2025 - Updates'!$N$2327&lt;&gt;'FY 2025-2025 - Current'!$N$2327, IF('FY 2025-2025 - Updates'!$N$2327 &lt;&gt; "", 'FY 2025-2025 - Updates'!$N$2327, 0)-IF('FY 2025-2025 - Current'!$N$2327 &lt;&gt; "", 'FY 2025-2025 - Current'!$N$2327, 0), "")</f>
      </c>
      <c r="O2327" s="9">
        <f>IF('FY 2025-2025 - Updates'!$O$2327&lt;&gt;'FY 2025-2025 - Current'!$O$2327, IF('FY 2025-2025 - Updates'!$O$2327 &lt;&gt; "", 'FY 2025-2025 - Updates'!$O$2327, 0)-IF('FY 2025-2025 - Current'!$O$2327 &lt;&gt; "", 'FY 2025-2025 - Current'!$O$2327, 0), "")</f>
      </c>
      <c r="P2327" s="9">
        <f>IF('FY 2025-2025 - Updates'!$P$2327&lt;&gt;'FY 2025-2025 - Current'!$P$2327, IF('FY 2025-2025 - Updates'!$P$2327 &lt;&gt; "", 'FY 2025-2025 - Updates'!$P$2327, 0)-IF('FY 2025-2025 - Current'!$P$2327 &lt;&gt; "", 'FY 2025-2025 - Current'!$P$2327, 0), "")</f>
      </c>
      <c r="Q2327" s="9">
        <f>IF('FY 2025-2025 - Updates'!$Q$2327&lt;&gt;'FY 2025-2025 - Current'!$Q$2327, IF('FY 2025-2025 - Updates'!$Q$2327 &lt;&gt; "", 'FY 2025-2025 - Updates'!$Q$2327, 0)-IF('FY 2025-2025 - Current'!$Q$2327 &lt;&gt; "", 'FY 2025-2025 - Current'!$Q$2327, 0), "")</f>
      </c>
      <c r="R2327" s="9">
        <f>IF('FY 2025-2025 - Updates'!$R$2327&lt;&gt;'FY 2025-2025 - Current'!$R$2327, IF('FY 2025-2025 - Updates'!$R$2327 &lt;&gt; "", 'FY 2025-2025 - Updates'!$R$2327, 0)-IF('FY 2025-2025 - Current'!$R$2327 &lt;&gt; "", 'FY 2025-2025 - Current'!$R$2327, 0), "")</f>
      </c>
      <c r="S2327" s="9">
        <f>IF('FY 2025-2025 - Updates'!$S$2327&lt;&gt;'FY 2025-2025 - Current'!$S$2327, IF('FY 2025-2025 - Updates'!$S$2327 &lt;&gt; "", 'FY 2025-2025 - Updates'!$S$2327, 0)-IF('FY 2025-2025 - Current'!$S$2327 &lt;&gt; "", 'FY 2025-2025 - Current'!$S$2327, 0), "")</f>
      </c>
      <c r="T2327" s="9">
        <f>IF('FY 2025-2025 - Updates'!$T$2327&lt;&gt;'FY 2025-2025 - Current'!$T$2327, IF('FY 2025-2025 - Updates'!$T$2327 &lt;&gt; "", 'FY 2025-2025 - Updates'!$T$2327, 0)-IF('FY 2025-2025 - Current'!$T$2327 &lt;&gt; "", 'FY 2025-2025 - Current'!$T$2327, 0), "")</f>
      </c>
      <c r="U2327" s="9">
        <f>IF('FY 2025-2025 - Updates'!$U$2327&lt;&gt;'FY 2025-2025 - Current'!$U$2327, IF('FY 2025-2025 - Updates'!$U$2327 &lt;&gt; "", 'FY 2025-2025 - Updates'!$U$2327, 0)-IF('FY 2025-2025 - Current'!$U$2327 &lt;&gt; "", 'FY 2025-2025 - Current'!$U$2327, 0), "")</f>
      </c>
      <c r="V2327" s="9">
        <f>IF('FY 2025-2025 - Updates'!$V$2327&lt;&gt;'FY 2025-2025 - Current'!$V$2327, IF('FY 2025-2025 - Updates'!$V$2327 &lt;&gt; "", 'FY 2025-2025 - Updates'!$V$2327, 0)-IF('FY 2025-2025 - Current'!$V$2327 &lt;&gt; "", 'FY 2025-2025 - Current'!$V$2327, 0), "")</f>
      </c>
      <c r="W2327" s="9">
        <f>IF('FY 2025-2025 - Updates'!$W$2327&lt;&gt;'FY 2025-2025 - Current'!$W$2327, IF('FY 2025-2025 - Updates'!$W$2327 &lt;&gt; "", 'FY 2025-2025 - Updates'!$W$2327, 0)-IF('FY 2025-2025 - Current'!$W$2327 &lt;&gt; "", 'FY 2025-2025 - Current'!$W$2327, 0), "")</f>
      </c>
      <c r="X2327" s="8"/>
    </row>
    <row r="2328">
      <c r="A2328" s="2" t="s">
        <v>476</v>
      </c>
      <c r="B2328" s="2" t="s">
        <v>584</v>
      </c>
      <c r="C2328" s="2">
        <v>10545</v>
      </c>
      <c r="D2328" s="2" t="s">
        <v>711</v>
      </c>
      <c r="E2328" s="2" t="s">
        <v>45</v>
      </c>
      <c r="F2328" s="2" t="s">
        <v>30</v>
      </c>
      <c r="G2328" s="2" t="s">
        <v>48</v>
      </c>
      <c r="H2328" s="2" t="s">
        <v>32</v>
      </c>
      <c r="I2328" s="2"/>
      <c r="J2328" s="2" t="s">
        <v>722</v>
      </c>
      <c r="K2328" s="2" t="s">
        <v>39</v>
      </c>
      <c r="L2328" s="9">
        <f>IF('FY 2025-2025 - Updates'!$L$2328&lt;&gt;'FY 2025-2025 - Current'!$L$2328, IF('FY 2025-2025 - Updates'!$L$2328 &lt;&gt; "", 'FY 2025-2025 - Updates'!$L$2328, 0)-IF('FY 2025-2025 - Current'!$L$2328 &lt;&gt; "", 'FY 2025-2025 - Current'!$L$2328, 0), "")</f>
      </c>
      <c r="M2328" s="9">
        <f>IF('FY 2025-2025 - Updates'!$M$2328&lt;&gt;'FY 2025-2025 - Current'!$M$2328, IF('FY 2025-2025 - Updates'!$M$2328 &lt;&gt; "", 'FY 2025-2025 - Updates'!$M$2328, 0)-IF('FY 2025-2025 - Current'!$M$2328 &lt;&gt; "", 'FY 2025-2025 - Current'!$M$2328, 0), "")</f>
      </c>
      <c r="N2328" s="9">
        <f>IF('FY 2025-2025 - Updates'!$N$2328&lt;&gt;'FY 2025-2025 - Current'!$N$2328, IF('FY 2025-2025 - Updates'!$N$2328 &lt;&gt; "", 'FY 2025-2025 - Updates'!$N$2328, 0)-IF('FY 2025-2025 - Current'!$N$2328 &lt;&gt; "", 'FY 2025-2025 - Current'!$N$2328, 0), "")</f>
      </c>
      <c r="O2328" s="9">
        <f>IF('FY 2025-2025 - Updates'!$O$2328&lt;&gt;'FY 2025-2025 - Current'!$O$2328, IF('FY 2025-2025 - Updates'!$O$2328 &lt;&gt; "", 'FY 2025-2025 - Updates'!$O$2328, 0)-IF('FY 2025-2025 - Current'!$O$2328 &lt;&gt; "", 'FY 2025-2025 - Current'!$O$2328, 0), "")</f>
      </c>
      <c r="P2328" s="9">
        <f>IF('FY 2025-2025 - Updates'!$P$2328&lt;&gt;'FY 2025-2025 - Current'!$P$2328, IF('FY 2025-2025 - Updates'!$P$2328 &lt;&gt; "", 'FY 2025-2025 - Updates'!$P$2328, 0)-IF('FY 2025-2025 - Current'!$P$2328 &lt;&gt; "", 'FY 2025-2025 - Current'!$P$2328, 0), "")</f>
      </c>
      <c r="Q2328" s="9">
        <f>IF('FY 2025-2025 - Updates'!$Q$2328&lt;&gt;'FY 2025-2025 - Current'!$Q$2328, IF('FY 2025-2025 - Updates'!$Q$2328 &lt;&gt; "", 'FY 2025-2025 - Updates'!$Q$2328, 0)-IF('FY 2025-2025 - Current'!$Q$2328 &lt;&gt; "", 'FY 2025-2025 - Current'!$Q$2328, 0), "")</f>
      </c>
      <c r="R2328" s="9">
        <f>IF('FY 2025-2025 - Updates'!$R$2328&lt;&gt;'FY 2025-2025 - Current'!$R$2328, IF('FY 2025-2025 - Updates'!$R$2328 &lt;&gt; "", 'FY 2025-2025 - Updates'!$R$2328, 0)-IF('FY 2025-2025 - Current'!$R$2328 &lt;&gt; "", 'FY 2025-2025 - Current'!$R$2328, 0), "")</f>
      </c>
      <c r="S2328" s="9">
        <f>IF('FY 2025-2025 - Updates'!$S$2328&lt;&gt;'FY 2025-2025 - Current'!$S$2328, IF('FY 2025-2025 - Updates'!$S$2328 &lt;&gt; "", 'FY 2025-2025 - Updates'!$S$2328, 0)-IF('FY 2025-2025 - Current'!$S$2328 &lt;&gt; "", 'FY 2025-2025 - Current'!$S$2328, 0), "")</f>
      </c>
      <c r="T2328" s="9">
        <f>IF('FY 2025-2025 - Updates'!$T$2328&lt;&gt;'FY 2025-2025 - Current'!$T$2328, IF('FY 2025-2025 - Updates'!$T$2328 &lt;&gt; "", 'FY 2025-2025 - Updates'!$T$2328, 0)-IF('FY 2025-2025 - Current'!$T$2328 &lt;&gt; "", 'FY 2025-2025 - Current'!$T$2328, 0), "")</f>
      </c>
      <c r="U2328" s="9">
        <f>IF('FY 2025-2025 - Updates'!$U$2328&lt;&gt;'FY 2025-2025 - Current'!$U$2328, IF('FY 2025-2025 - Updates'!$U$2328 &lt;&gt; "", 'FY 2025-2025 - Updates'!$U$2328, 0)-IF('FY 2025-2025 - Current'!$U$2328 &lt;&gt; "", 'FY 2025-2025 - Current'!$U$2328, 0), "")</f>
      </c>
      <c r="V2328" s="9">
        <f>IF('FY 2025-2025 - Updates'!$V$2328&lt;&gt;'FY 2025-2025 - Current'!$V$2328, IF('FY 2025-2025 - Updates'!$V$2328 &lt;&gt; "", 'FY 2025-2025 - Updates'!$V$2328, 0)-IF('FY 2025-2025 - Current'!$V$2328 &lt;&gt; "", 'FY 2025-2025 - Current'!$V$2328, 0), "")</f>
      </c>
      <c r="W2328" s="9">
        <f>IF('FY 2025-2025 - Updates'!$W$2328&lt;&gt;'FY 2025-2025 - Current'!$W$2328, IF('FY 2025-2025 - Updates'!$W$2328 &lt;&gt; "", 'FY 2025-2025 - Updates'!$W$2328, 0)-IF('FY 2025-2025 - Current'!$W$2328 &lt;&gt; "", 'FY 2025-2025 - Current'!$W$2328, 0), "")</f>
      </c>
      <c r="X2328" s="8"/>
    </row>
    <row r="2329">
      <c r="A2329" s="2" t="s">
        <v>476</v>
      </c>
      <c r="B2329" s="2" t="s">
        <v>584</v>
      </c>
      <c r="C2329" s="2">
        <v>10545</v>
      </c>
      <c r="D2329" s="2" t="s">
        <v>711</v>
      </c>
      <c r="E2329" s="2" t="s">
        <v>45</v>
      </c>
      <c r="F2329" s="2" t="s">
        <v>30</v>
      </c>
      <c r="G2329" s="2" t="s">
        <v>46</v>
      </c>
      <c r="H2329" s="2" t="s">
        <v>32</v>
      </c>
      <c r="I2329" s="2"/>
      <c r="J2329" s="2" t="s">
        <v>723</v>
      </c>
      <c r="K2329" s="2" t="s">
        <v>34</v>
      </c>
      <c r="L2329" s="9">
        <f>IF('FY 2025-2025 - Updates'!$L$2329&lt;&gt;'FY 2025-2025 - Current'!$L$2329, IF('FY 2025-2025 - Updates'!$L$2329 &lt;&gt; "", 'FY 2025-2025 - Updates'!$L$2329, 0)-IF('FY 2025-2025 - Current'!$L$2329 &lt;&gt; "", 'FY 2025-2025 - Current'!$L$2329, 0), "")</f>
      </c>
      <c r="M2329" s="9">
        <f>IF('FY 2025-2025 - Updates'!$M$2329&lt;&gt;'FY 2025-2025 - Current'!$M$2329, IF('FY 2025-2025 - Updates'!$M$2329 &lt;&gt; "", 'FY 2025-2025 - Updates'!$M$2329, 0)-IF('FY 2025-2025 - Current'!$M$2329 &lt;&gt; "", 'FY 2025-2025 - Current'!$M$2329, 0), "")</f>
      </c>
      <c r="N2329" s="9">
        <f>IF('FY 2025-2025 - Updates'!$N$2329&lt;&gt;'FY 2025-2025 - Current'!$N$2329, IF('FY 2025-2025 - Updates'!$N$2329 &lt;&gt; "", 'FY 2025-2025 - Updates'!$N$2329, 0)-IF('FY 2025-2025 - Current'!$N$2329 &lt;&gt; "", 'FY 2025-2025 - Current'!$N$2329, 0), "")</f>
      </c>
      <c r="O2329" s="9">
        <f>IF('FY 2025-2025 - Updates'!$O$2329&lt;&gt;'FY 2025-2025 - Current'!$O$2329, IF('FY 2025-2025 - Updates'!$O$2329 &lt;&gt; "", 'FY 2025-2025 - Updates'!$O$2329, 0)-IF('FY 2025-2025 - Current'!$O$2329 &lt;&gt; "", 'FY 2025-2025 - Current'!$O$2329, 0), "")</f>
      </c>
      <c r="P2329" s="9">
        <f>IF('FY 2025-2025 - Updates'!$P$2329&lt;&gt;'FY 2025-2025 - Current'!$P$2329, IF('FY 2025-2025 - Updates'!$P$2329 &lt;&gt; "", 'FY 2025-2025 - Updates'!$P$2329, 0)-IF('FY 2025-2025 - Current'!$P$2329 &lt;&gt; "", 'FY 2025-2025 - Current'!$P$2329, 0), "")</f>
      </c>
      <c r="Q2329" s="9">
        <f>IF('FY 2025-2025 - Updates'!$Q$2329&lt;&gt;'FY 2025-2025 - Current'!$Q$2329, IF('FY 2025-2025 - Updates'!$Q$2329 &lt;&gt; "", 'FY 2025-2025 - Updates'!$Q$2329, 0)-IF('FY 2025-2025 - Current'!$Q$2329 &lt;&gt; "", 'FY 2025-2025 - Current'!$Q$2329, 0), "")</f>
      </c>
      <c r="R2329" s="9">
        <f>IF('FY 2025-2025 - Updates'!$R$2329&lt;&gt;'FY 2025-2025 - Current'!$R$2329, IF('FY 2025-2025 - Updates'!$R$2329 &lt;&gt; "", 'FY 2025-2025 - Updates'!$R$2329, 0)-IF('FY 2025-2025 - Current'!$R$2329 &lt;&gt; "", 'FY 2025-2025 - Current'!$R$2329, 0), "")</f>
      </c>
      <c r="S2329" s="9">
        <f>IF('FY 2025-2025 - Updates'!$S$2329&lt;&gt;'FY 2025-2025 - Current'!$S$2329, IF('FY 2025-2025 - Updates'!$S$2329 &lt;&gt; "", 'FY 2025-2025 - Updates'!$S$2329, 0)-IF('FY 2025-2025 - Current'!$S$2329 &lt;&gt; "", 'FY 2025-2025 - Current'!$S$2329, 0), "")</f>
      </c>
      <c r="T2329" s="9">
        <f>IF('FY 2025-2025 - Updates'!$T$2329&lt;&gt;'FY 2025-2025 - Current'!$T$2329, IF('FY 2025-2025 - Updates'!$T$2329 &lt;&gt; "", 'FY 2025-2025 - Updates'!$T$2329, 0)-IF('FY 2025-2025 - Current'!$T$2329 &lt;&gt; "", 'FY 2025-2025 - Current'!$T$2329, 0), "")</f>
      </c>
      <c r="U2329" s="9">
        <f>IF('FY 2025-2025 - Updates'!$U$2329&lt;&gt;'FY 2025-2025 - Current'!$U$2329, IF('FY 2025-2025 - Updates'!$U$2329 &lt;&gt; "", 'FY 2025-2025 - Updates'!$U$2329, 0)-IF('FY 2025-2025 - Current'!$U$2329 &lt;&gt; "", 'FY 2025-2025 - Current'!$U$2329, 0), "")</f>
      </c>
      <c r="V2329" s="9">
        <f>IF('FY 2025-2025 - Updates'!$V$2329&lt;&gt;'FY 2025-2025 - Current'!$V$2329, IF('FY 2025-2025 - Updates'!$V$2329 &lt;&gt; "", 'FY 2025-2025 - Updates'!$V$2329, 0)-IF('FY 2025-2025 - Current'!$V$2329 &lt;&gt; "", 'FY 2025-2025 - Current'!$V$2329, 0), "")</f>
      </c>
      <c r="W2329" s="9">
        <f>IF('FY 2025-2025 - Updates'!$W$2329&lt;&gt;'FY 2025-2025 - Current'!$W$2329, IF('FY 2025-2025 - Updates'!$W$2329 &lt;&gt; "", 'FY 2025-2025 - Updates'!$W$2329, 0)-IF('FY 2025-2025 - Current'!$W$2329 &lt;&gt; "", 'FY 2025-2025 - Current'!$W$2329, 0), "")</f>
      </c>
      <c r="X2329" s="8"/>
    </row>
    <row r="2330">
      <c r="A2330" s="2" t="s">
        <v>476</v>
      </c>
      <c r="B2330" s="2" t="s">
        <v>584</v>
      </c>
      <c r="C2330" s="2">
        <v>10545</v>
      </c>
      <c r="D2330" s="2" t="s">
        <v>711</v>
      </c>
      <c r="E2330" s="2" t="s">
        <v>45</v>
      </c>
      <c r="F2330" s="2" t="s">
        <v>30</v>
      </c>
      <c r="G2330" s="2" t="s">
        <v>46</v>
      </c>
      <c r="H2330" s="2" t="s">
        <v>32</v>
      </c>
      <c r="I2330" s="2"/>
      <c r="J2330" s="2" t="s">
        <v>723</v>
      </c>
      <c r="K2330" s="2" t="s">
        <v>35</v>
      </c>
      <c r="L2330" s="9">
        <f>IF('FY 2025-2025 - Updates'!$L$2330&lt;&gt;'FY 2025-2025 - Current'!$L$2330, IF('FY 2025-2025 - Updates'!$L$2330 &lt;&gt; "", 'FY 2025-2025 - Updates'!$L$2330, 0)-IF('FY 2025-2025 - Current'!$L$2330 &lt;&gt; "", 'FY 2025-2025 - Current'!$L$2330, 0), "")</f>
      </c>
      <c r="M2330" s="9">
        <f>IF('FY 2025-2025 - Updates'!$M$2330&lt;&gt;'FY 2025-2025 - Current'!$M$2330, IF('FY 2025-2025 - Updates'!$M$2330 &lt;&gt; "", 'FY 2025-2025 - Updates'!$M$2330, 0)-IF('FY 2025-2025 - Current'!$M$2330 &lt;&gt; "", 'FY 2025-2025 - Current'!$M$2330, 0), "")</f>
      </c>
      <c r="N2330" s="9">
        <f>IF('FY 2025-2025 - Updates'!$N$2330&lt;&gt;'FY 2025-2025 - Current'!$N$2330, IF('FY 2025-2025 - Updates'!$N$2330 &lt;&gt; "", 'FY 2025-2025 - Updates'!$N$2330, 0)-IF('FY 2025-2025 - Current'!$N$2330 &lt;&gt; "", 'FY 2025-2025 - Current'!$N$2330, 0), "")</f>
      </c>
      <c r="O2330" s="9">
        <f>IF('FY 2025-2025 - Updates'!$O$2330&lt;&gt;'FY 2025-2025 - Current'!$O$2330, IF('FY 2025-2025 - Updates'!$O$2330 &lt;&gt; "", 'FY 2025-2025 - Updates'!$O$2330, 0)-IF('FY 2025-2025 - Current'!$O$2330 &lt;&gt; "", 'FY 2025-2025 - Current'!$O$2330, 0), "")</f>
      </c>
      <c r="P2330" s="9">
        <f>IF('FY 2025-2025 - Updates'!$P$2330&lt;&gt;'FY 2025-2025 - Current'!$P$2330, IF('FY 2025-2025 - Updates'!$P$2330 &lt;&gt; "", 'FY 2025-2025 - Updates'!$P$2330, 0)-IF('FY 2025-2025 - Current'!$P$2330 &lt;&gt; "", 'FY 2025-2025 - Current'!$P$2330, 0), "")</f>
      </c>
      <c r="Q2330" s="9">
        <f>IF('FY 2025-2025 - Updates'!$Q$2330&lt;&gt;'FY 2025-2025 - Current'!$Q$2330, IF('FY 2025-2025 - Updates'!$Q$2330 &lt;&gt; "", 'FY 2025-2025 - Updates'!$Q$2330, 0)-IF('FY 2025-2025 - Current'!$Q$2330 &lt;&gt; "", 'FY 2025-2025 - Current'!$Q$2330, 0), "")</f>
      </c>
      <c r="R2330" s="9">
        <f>IF('FY 2025-2025 - Updates'!$R$2330&lt;&gt;'FY 2025-2025 - Current'!$R$2330, IF('FY 2025-2025 - Updates'!$R$2330 &lt;&gt; "", 'FY 2025-2025 - Updates'!$R$2330, 0)-IF('FY 2025-2025 - Current'!$R$2330 &lt;&gt; "", 'FY 2025-2025 - Current'!$R$2330, 0), "")</f>
      </c>
      <c r="S2330" s="9">
        <f>IF('FY 2025-2025 - Updates'!$S$2330&lt;&gt;'FY 2025-2025 - Current'!$S$2330, IF('FY 2025-2025 - Updates'!$S$2330 &lt;&gt; "", 'FY 2025-2025 - Updates'!$S$2330, 0)-IF('FY 2025-2025 - Current'!$S$2330 &lt;&gt; "", 'FY 2025-2025 - Current'!$S$2330, 0), "")</f>
      </c>
      <c r="T2330" s="9">
        <f>IF('FY 2025-2025 - Updates'!$T$2330&lt;&gt;'FY 2025-2025 - Current'!$T$2330, IF('FY 2025-2025 - Updates'!$T$2330 &lt;&gt; "", 'FY 2025-2025 - Updates'!$T$2330, 0)-IF('FY 2025-2025 - Current'!$T$2330 &lt;&gt; "", 'FY 2025-2025 - Current'!$T$2330, 0), "")</f>
      </c>
      <c r="U2330" s="9">
        <f>IF('FY 2025-2025 - Updates'!$U$2330&lt;&gt;'FY 2025-2025 - Current'!$U$2330, IF('FY 2025-2025 - Updates'!$U$2330 &lt;&gt; "", 'FY 2025-2025 - Updates'!$U$2330, 0)-IF('FY 2025-2025 - Current'!$U$2330 &lt;&gt; "", 'FY 2025-2025 - Current'!$U$2330, 0), "")</f>
      </c>
      <c r="V2330" s="9">
        <f>IF('FY 2025-2025 - Updates'!$V$2330&lt;&gt;'FY 2025-2025 - Current'!$V$2330, IF('FY 2025-2025 - Updates'!$V$2330 &lt;&gt; "", 'FY 2025-2025 - Updates'!$V$2330, 0)-IF('FY 2025-2025 - Current'!$V$2330 &lt;&gt; "", 'FY 2025-2025 - Current'!$V$2330, 0), "")</f>
      </c>
      <c r="W2330" s="9">
        <f>IF('FY 2025-2025 - Updates'!$W$2330&lt;&gt;'FY 2025-2025 - Current'!$W$2330, IF('FY 2025-2025 - Updates'!$W$2330 &lt;&gt; "", 'FY 2025-2025 - Updates'!$W$2330, 0)-IF('FY 2025-2025 - Current'!$W$2330 &lt;&gt; "", 'FY 2025-2025 - Current'!$W$2330, 0), "")</f>
      </c>
      <c r="X2330" s="8"/>
    </row>
    <row r="2331">
      <c r="A2331" s="2" t="s">
        <v>476</v>
      </c>
      <c r="B2331" s="2" t="s">
        <v>584</v>
      </c>
      <c r="C2331" s="2">
        <v>10545</v>
      </c>
      <c r="D2331" s="2" t="s">
        <v>711</v>
      </c>
      <c r="E2331" s="2" t="s">
        <v>45</v>
      </c>
      <c r="F2331" s="2" t="s">
        <v>30</v>
      </c>
      <c r="G2331" s="2" t="s">
        <v>46</v>
      </c>
      <c r="H2331" s="2" t="s">
        <v>32</v>
      </c>
      <c r="I2331" s="2"/>
      <c r="J2331" s="2" t="s">
        <v>723</v>
      </c>
      <c r="K2331" s="2" t="s">
        <v>36</v>
      </c>
      <c r="L2331" s="9">
        <f>IF('FY 2025-2025 - Updates'!$L$2331&lt;&gt;'FY 2025-2025 - Current'!$L$2331, IF('FY 2025-2025 - Updates'!$L$2331 &lt;&gt; "", 'FY 2025-2025 - Updates'!$L$2331, 0)-IF('FY 2025-2025 - Current'!$L$2331 &lt;&gt; "", 'FY 2025-2025 - Current'!$L$2331, 0), "")</f>
      </c>
      <c r="M2331" s="9">
        <f>IF('FY 2025-2025 - Updates'!$M$2331&lt;&gt;'FY 2025-2025 - Current'!$M$2331, IF('FY 2025-2025 - Updates'!$M$2331 &lt;&gt; "", 'FY 2025-2025 - Updates'!$M$2331, 0)-IF('FY 2025-2025 - Current'!$M$2331 &lt;&gt; "", 'FY 2025-2025 - Current'!$M$2331, 0), "")</f>
      </c>
      <c r="N2331" s="9">
        <f>IF('FY 2025-2025 - Updates'!$N$2331&lt;&gt;'FY 2025-2025 - Current'!$N$2331, IF('FY 2025-2025 - Updates'!$N$2331 &lt;&gt; "", 'FY 2025-2025 - Updates'!$N$2331, 0)-IF('FY 2025-2025 - Current'!$N$2331 &lt;&gt; "", 'FY 2025-2025 - Current'!$N$2331, 0), "")</f>
      </c>
      <c r="O2331" s="9">
        <f>IF('FY 2025-2025 - Updates'!$O$2331&lt;&gt;'FY 2025-2025 - Current'!$O$2331, IF('FY 2025-2025 - Updates'!$O$2331 &lt;&gt; "", 'FY 2025-2025 - Updates'!$O$2331, 0)-IF('FY 2025-2025 - Current'!$O$2331 &lt;&gt; "", 'FY 2025-2025 - Current'!$O$2331, 0), "")</f>
      </c>
      <c r="P2331" s="9">
        <f>IF('FY 2025-2025 - Updates'!$P$2331&lt;&gt;'FY 2025-2025 - Current'!$P$2331, IF('FY 2025-2025 - Updates'!$P$2331 &lt;&gt; "", 'FY 2025-2025 - Updates'!$P$2331, 0)-IF('FY 2025-2025 - Current'!$P$2331 &lt;&gt; "", 'FY 2025-2025 - Current'!$P$2331, 0), "")</f>
      </c>
      <c r="Q2331" s="9">
        <f>IF('FY 2025-2025 - Updates'!$Q$2331&lt;&gt;'FY 2025-2025 - Current'!$Q$2331, IF('FY 2025-2025 - Updates'!$Q$2331 &lt;&gt; "", 'FY 2025-2025 - Updates'!$Q$2331, 0)-IF('FY 2025-2025 - Current'!$Q$2331 &lt;&gt; "", 'FY 2025-2025 - Current'!$Q$2331, 0), "")</f>
      </c>
      <c r="R2331" s="9">
        <f>IF('FY 2025-2025 - Updates'!$R$2331&lt;&gt;'FY 2025-2025 - Current'!$R$2331, IF('FY 2025-2025 - Updates'!$R$2331 &lt;&gt; "", 'FY 2025-2025 - Updates'!$R$2331, 0)-IF('FY 2025-2025 - Current'!$R$2331 &lt;&gt; "", 'FY 2025-2025 - Current'!$R$2331, 0), "")</f>
      </c>
      <c r="S2331" s="9">
        <f>IF('FY 2025-2025 - Updates'!$S$2331&lt;&gt;'FY 2025-2025 - Current'!$S$2331, IF('FY 2025-2025 - Updates'!$S$2331 &lt;&gt; "", 'FY 2025-2025 - Updates'!$S$2331, 0)-IF('FY 2025-2025 - Current'!$S$2331 &lt;&gt; "", 'FY 2025-2025 - Current'!$S$2331, 0), "")</f>
      </c>
      <c r="T2331" s="9">
        <f>IF('FY 2025-2025 - Updates'!$T$2331&lt;&gt;'FY 2025-2025 - Current'!$T$2331, IF('FY 2025-2025 - Updates'!$T$2331 &lt;&gt; "", 'FY 2025-2025 - Updates'!$T$2331, 0)-IF('FY 2025-2025 - Current'!$T$2331 &lt;&gt; "", 'FY 2025-2025 - Current'!$T$2331, 0), "")</f>
      </c>
      <c r="U2331" s="9">
        <f>IF('FY 2025-2025 - Updates'!$U$2331&lt;&gt;'FY 2025-2025 - Current'!$U$2331, IF('FY 2025-2025 - Updates'!$U$2331 &lt;&gt; "", 'FY 2025-2025 - Updates'!$U$2331, 0)-IF('FY 2025-2025 - Current'!$U$2331 &lt;&gt; "", 'FY 2025-2025 - Current'!$U$2331, 0), "")</f>
      </c>
      <c r="V2331" s="9">
        <f>IF('FY 2025-2025 - Updates'!$V$2331&lt;&gt;'FY 2025-2025 - Current'!$V$2331, IF('FY 2025-2025 - Updates'!$V$2331 &lt;&gt; "", 'FY 2025-2025 - Updates'!$V$2331, 0)-IF('FY 2025-2025 - Current'!$V$2331 &lt;&gt; "", 'FY 2025-2025 - Current'!$V$2331, 0), "")</f>
      </c>
      <c r="W2331" s="9">
        <f>IF('FY 2025-2025 - Updates'!$W$2331&lt;&gt;'FY 2025-2025 - Current'!$W$2331, IF('FY 2025-2025 - Updates'!$W$2331 &lt;&gt; "", 'FY 2025-2025 - Updates'!$W$2331, 0)-IF('FY 2025-2025 - Current'!$W$2331 &lt;&gt; "", 'FY 2025-2025 - Current'!$W$2331, 0), "")</f>
      </c>
      <c r="X2331" s="8"/>
    </row>
    <row r="2332">
      <c r="A2332" s="2" t="s">
        <v>476</v>
      </c>
      <c r="B2332" s="2" t="s">
        <v>584</v>
      </c>
      <c r="C2332" s="2">
        <v>10545</v>
      </c>
      <c r="D2332" s="2" t="s">
        <v>711</v>
      </c>
      <c r="E2332" s="2" t="s">
        <v>45</v>
      </c>
      <c r="F2332" s="2" t="s">
        <v>30</v>
      </c>
      <c r="G2332" s="2" t="s">
        <v>46</v>
      </c>
      <c r="H2332" s="2" t="s">
        <v>32</v>
      </c>
      <c r="I2332" s="2"/>
      <c r="J2332" s="2" t="s">
        <v>723</v>
      </c>
      <c r="K2332" s="2" t="s">
        <v>37</v>
      </c>
      <c r="L2332" s="9">
        <f>IF('FY 2025-2025 - Updates'!$L$2332&lt;&gt;'FY 2025-2025 - Current'!$L$2332, IF('FY 2025-2025 - Updates'!$L$2332 &lt;&gt; "", 'FY 2025-2025 - Updates'!$L$2332, 0)-IF('FY 2025-2025 - Current'!$L$2332 &lt;&gt; "", 'FY 2025-2025 - Current'!$L$2332, 0), "")</f>
      </c>
      <c r="M2332" s="9">
        <f>IF('FY 2025-2025 - Updates'!$M$2332&lt;&gt;'FY 2025-2025 - Current'!$M$2332, IF('FY 2025-2025 - Updates'!$M$2332 &lt;&gt; "", 'FY 2025-2025 - Updates'!$M$2332, 0)-IF('FY 2025-2025 - Current'!$M$2332 &lt;&gt; "", 'FY 2025-2025 - Current'!$M$2332, 0), "")</f>
      </c>
      <c r="N2332" s="9">
        <f>IF('FY 2025-2025 - Updates'!$N$2332&lt;&gt;'FY 2025-2025 - Current'!$N$2332, IF('FY 2025-2025 - Updates'!$N$2332 &lt;&gt; "", 'FY 2025-2025 - Updates'!$N$2332, 0)-IF('FY 2025-2025 - Current'!$N$2332 &lt;&gt; "", 'FY 2025-2025 - Current'!$N$2332, 0), "")</f>
      </c>
      <c r="O2332" s="9">
        <f>IF('FY 2025-2025 - Updates'!$O$2332&lt;&gt;'FY 2025-2025 - Current'!$O$2332, IF('FY 2025-2025 - Updates'!$O$2332 &lt;&gt; "", 'FY 2025-2025 - Updates'!$O$2332, 0)-IF('FY 2025-2025 - Current'!$O$2332 &lt;&gt; "", 'FY 2025-2025 - Current'!$O$2332, 0), "")</f>
      </c>
      <c r="P2332" s="9">
        <f>IF('FY 2025-2025 - Updates'!$P$2332&lt;&gt;'FY 2025-2025 - Current'!$P$2332, IF('FY 2025-2025 - Updates'!$P$2332 &lt;&gt; "", 'FY 2025-2025 - Updates'!$P$2332, 0)-IF('FY 2025-2025 - Current'!$P$2332 &lt;&gt; "", 'FY 2025-2025 - Current'!$P$2332, 0), "")</f>
      </c>
      <c r="Q2332" s="9">
        <f>IF('FY 2025-2025 - Updates'!$Q$2332&lt;&gt;'FY 2025-2025 - Current'!$Q$2332, IF('FY 2025-2025 - Updates'!$Q$2332 &lt;&gt; "", 'FY 2025-2025 - Updates'!$Q$2332, 0)-IF('FY 2025-2025 - Current'!$Q$2332 &lt;&gt; "", 'FY 2025-2025 - Current'!$Q$2332, 0), "")</f>
      </c>
      <c r="R2332" s="9">
        <f>IF('FY 2025-2025 - Updates'!$R$2332&lt;&gt;'FY 2025-2025 - Current'!$R$2332, IF('FY 2025-2025 - Updates'!$R$2332 &lt;&gt; "", 'FY 2025-2025 - Updates'!$R$2332, 0)-IF('FY 2025-2025 - Current'!$R$2332 &lt;&gt; "", 'FY 2025-2025 - Current'!$R$2332, 0), "")</f>
      </c>
      <c r="S2332" s="9">
        <f>IF('FY 2025-2025 - Updates'!$S$2332&lt;&gt;'FY 2025-2025 - Current'!$S$2332, IF('FY 2025-2025 - Updates'!$S$2332 &lt;&gt; "", 'FY 2025-2025 - Updates'!$S$2332, 0)-IF('FY 2025-2025 - Current'!$S$2332 &lt;&gt; "", 'FY 2025-2025 - Current'!$S$2332, 0), "")</f>
      </c>
      <c r="T2332" s="9">
        <f>IF('FY 2025-2025 - Updates'!$T$2332&lt;&gt;'FY 2025-2025 - Current'!$T$2332, IF('FY 2025-2025 - Updates'!$T$2332 &lt;&gt; "", 'FY 2025-2025 - Updates'!$T$2332, 0)-IF('FY 2025-2025 - Current'!$T$2332 &lt;&gt; "", 'FY 2025-2025 - Current'!$T$2332, 0), "")</f>
      </c>
      <c r="U2332" s="9">
        <f>IF('FY 2025-2025 - Updates'!$U$2332&lt;&gt;'FY 2025-2025 - Current'!$U$2332, IF('FY 2025-2025 - Updates'!$U$2332 &lt;&gt; "", 'FY 2025-2025 - Updates'!$U$2332, 0)-IF('FY 2025-2025 - Current'!$U$2332 &lt;&gt; "", 'FY 2025-2025 - Current'!$U$2332, 0), "")</f>
      </c>
      <c r="V2332" s="9">
        <f>IF('FY 2025-2025 - Updates'!$V$2332&lt;&gt;'FY 2025-2025 - Current'!$V$2332, IF('FY 2025-2025 - Updates'!$V$2332 &lt;&gt; "", 'FY 2025-2025 - Updates'!$V$2332, 0)-IF('FY 2025-2025 - Current'!$V$2332 &lt;&gt; "", 'FY 2025-2025 - Current'!$V$2332, 0), "")</f>
      </c>
      <c r="W2332" s="9">
        <f>IF('FY 2025-2025 - Updates'!$W$2332&lt;&gt;'FY 2025-2025 - Current'!$W$2332, IF('FY 2025-2025 - Updates'!$W$2332 &lt;&gt; "", 'FY 2025-2025 - Updates'!$W$2332, 0)-IF('FY 2025-2025 - Current'!$W$2332 &lt;&gt; "", 'FY 2025-2025 - Current'!$W$2332, 0), "")</f>
      </c>
      <c r="X2332" s="8"/>
    </row>
    <row r="2333">
      <c r="A2333" s="2" t="s">
        <v>476</v>
      </c>
      <c r="B2333" s="2" t="s">
        <v>584</v>
      </c>
      <c r="C2333" s="2">
        <v>10545</v>
      </c>
      <c r="D2333" s="2" t="s">
        <v>711</v>
      </c>
      <c r="E2333" s="2" t="s">
        <v>45</v>
      </c>
      <c r="F2333" s="2" t="s">
        <v>30</v>
      </c>
      <c r="G2333" s="2" t="s">
        <v>46</v>
      </c>
      <c r="H2333" s="2" t="s">
        <v>32</v>
      </c>
      <c r="I2333" s="2"/>
      <c r="J2333" s="2" t="s">
        <v>723</v>
      </c>
      <c r="K2333" s="2" t="s">
        <v>38</v>
      </c>
      <c r="L2333" s="9">
        <f>IF('FY 2025-2025 - Updates'!$L$2333&lt;&gt;'FY 2025-2025 - Current'!$L$2333, IF('FY 2025-2025 - Updates'!$L$2333 &lt;&gt; "", 'FY 2025-2025 - Updates'!$L$2333, 0)-IF('FY 2025-2025 - Current'!$L$2333 &lt;&gt; "", 'FY 2025-2025 - Current'!$L$2333, 0), "")</f>
      </c>
      <c r="M2333" s="9">
        <f>IF('FY 2025-2025 - Updates'!$M$2333&lt;&gt;'FY 2025-2025 - Current'!$M$2333, IF('FY 2025-2025 - Updates'!$M$2333 &lt;&gt; "", 'FY 2025-2025 - Updates'!$M$2333, 0)-IF('FY 2025-2025 - Current'!$M$2333 &lt;&gt; "", 'FY 2025-2025 - Current'!$M$2333, 0), "")</f>
      </c>
      <c r="N2333" s="9">
        <f>IF('FY 2025-2025 - Updates'!$N$2333&lt;&gt;'FY 2025-2025 - Current'!$N$2333, IF('FY 2025-2025 - Updates'!$N$2333 &lt;&gt; "", 'FY 2025-2025 - Updates'!$N$2333, 0)-IF('FY 2025-2025 - Current'!$N$2333 &lt;&gt; "", 'FY 2025-2025 - Current'!$N$2333, 0), "")</f>
      </c>
      <c r="O2333" s="9">
        <f>IF('FY 2025-2025 - Updates'!$O$2333&lt;&gt;'FY 2025-2025 - Current'!$O$2333, IF('FY 2025-2025 - Updates'!$O$2333 &lt;&gt; "", 'FY 2025-2025 - Updates'!$O$2333, 0)-IF('FY 2025-2025 - Current'!$O$2333 &lt;&gt; "", 'FY 2025-2025 - Current'!$O$2333, 0), "")</f>
      </c>
      <c r="P2333" s="9">
        <f>IF('FY 2025-2025 - Updates'!$P$2333&lt;&gt;'FY 2025-2025 - Current'!$P$2333, IF('FY 2025-2025 - Updates'!$P$2333 &lt;&gt; "", 'FY 2025-2025 - Updates'!$P$2333, 0)-IF('FY 2025-2025 - Current'!$P$2333 &lt;&gt; "", 'FY 2025-2025 - Current'!$P$2333, 0), "")</f>
      </c>
      <c r="Q2333" s="9">
        <f>IF('FY 2025-2025 - Updates'!$Q$2333&lt;&gt;'FY 2025-2025 - Current'!$Q$2333, IF('FY 2025-2025 - Updates'!$Q$2333 &lt;&gt; "", 'FY 2025-2025 - Updates'!$Q$2333, 0)-IF('FY 2025-2025 - Current'!$Q$2333 &lt;&gt; "", 'FY 2025-2025 - Current'!$Q$2333, 0), "")</f>
      </c>
      <c r="R2333" s="9">
        <f>IF('FY 2025-2025 - Updates'!$R$2333&lt;&gt;'FY 2025-2025 - Current'!$R$2333, IF('FY 2025-2025 - Updates'!$R$2333 &lt;&gt; "", 'FY 2025-2025 - Updates'!$R$2333, 0)-IF('FY 2025-2025 - Current'!$R$2333 &lt;&gt; "", 'FY 2025-2025 - Current'!$R$2333, 0), "")</f>
      </c>
      <c r="S2333" s="9">
        <f>IF('FY 2025-2025 - Updates'!$S$2333&lt;&gt;'FY 2025-2025 - Current'!$S$2333, IF('FY 2025-2025 - Updates'!$S$2333 &lt;&gt; "", 'FY 2025-2025 - Updates'!$S$2333, 0)-IF('FY 2025-2025 - Current'!$S$2333 &lt;&gt; "", 'FY 2025-2025 - Current'!$S$2333, 0), "")</f>
      </c>
      <c r="T2333" s="9">
        <f>IF('FY 2025-2025 - Updates'!$T$2333&lt;&gt;'FY 2025-2025 - Current'!$T$2333, IF('FY 2025-2025 - Updates'!$T$2333 &lt;&gt; "", 'FY 2025-2025 - Updates'!$T$2333, 0)-IF('FY 2025-2025 - Current'!$T$2333 &lt;&gt; "", 'FY 2025-2025 - Current'!$T$2333, 0), "")</f>
      </c>
      <c r="U2333" s="9">
        <f>IF('FY 2025-2025 - Updates'!$U$2333&lt;&gt;'FY 2025-2025 - Current'!$U$2333, IF('FY 2025-2025 - Updates'!$U$2333 &lt;&gt; "", 'FY 2025-2025 - Updates'!$U$2333, 0)-IF('FY 2025-2025 - Current'!$U$2333 &lt;&gt; "", 'FY 2025-2025 - Current'!$U$2333, 0), "")</f>
      </c>
      <c r="V2333" s="9">
        <f>IF('FY 2025-2025 - Updates'!$V$2333&lt;&gt;'FY 2025-2025 - Current'!$V$2333, IF('FY 2025-2025 - Updates'!$V$2333 &lt;&gt; "", 'FY 2025-2025 - Updates'!$V$2333, 0)-IF('FY 2025-2025 - Current'!$V$2333 &lt;&gt; "", 'FY 2025-2025 - Current'!$V$2333, 0), "")</f>
      </c>
      <c r="W2333" s="9">
        <f>IF('FY 2025-2025 - Updates'!$W$2333&lt;&gt;'FY 2025-2025 - Current'!$W$2333, IF('FY 2025-2025 - Updates'!$W$2333 &lt;&gt; "", 'FY 2025-2025 - Updates'!$W$2333, 0)-IF('FY 2025-2025 - Current'!$W$2333 &lt;&gt; "", 'FY 2025-2025 - Current'!$W$2333, 0), "")</f>
      </c>
      <c r="X2333" s="8"/>
    </row>
    <row r="2334">
      <c r="A2334" s="2" t="s">
        <v>476</v>
      </c>
      <c r="B2334" s="2" t="s">
        <v>584</v>
      </c>
      <c r="C2334" s="2">
        <v>10545</v>
      </c>
      <c r="D2334" s="2" t="s">
        <v>711</v>
      </c>
      <c r="E2334" s="2" t="s">
        <v>45</v>
      </c>
      <c r="F2334" s="2" t="s">
        <v>30</v>
      </c>
      <c r="G2334" s="2" t="s">
        <v>46</v>
      </c>
      <c r="H2334" s="2" t="s">
        <v>32</v>
      </c>
      <c r="I2334" s="2"/>
      <c r="J2334" s="2" t="s">
        <v>723</v>
      </c>
      <c r="K2334" s="2" t="s">
        <v>39</v>
      </c>
      <c r="L2334" s="9">
        <f>IF('FY 2025-2025 - Updates'!$L$2334&lt;&gt;'FY 2025-2025 - Current'!$L$2334, IF('FY 2025-2025 - Updates'!$L$2334 &lt;&gt; "", 'FY 2025-2025 - Updates'!$L$2334, 0)-IF('FY 2025-2025 - Current'!$L$2334 &lt;&gt; "", 'FY 2025-2025 - Current'!$L$2334, 0), "")</f>
      </c>
      <c r="M2334" s="9">
        <f>IF('FY 2025-2025 - Updates'!$M$2334&lt;&gt;'FY 2025-2025 - Current'!$M$2334, IF('FY 2025-2025 - Updates'!$M$2334 &lt;&gt; "", 'FY 2025-2025 - Updates'!$M$2334, 0)-IF('FY 2025-2025 - Current'!$M$2334 &lt;&gt; "", 'FY 2025-2025 - Current'!$M$2334, 0), "")</f>
      </c>
      <c r="N2334" s="9">
        <f>IF('FY 2025-2025 - Updates'!$N$2334&lt;&gt;'FY 2025-2025 - Current'!$N$2334, IF('FY 2025-2025 - Updates'!$N$2334 &lt;&gt; "", 'FY 2025-2025 - Updates'!$N$2334, 0)-IF('FY 2025-2025 - Current'!$N$2334 &lt;&gt; "", 'FY 2025-2025 - Current'!$N$2334, 0), "")</f>
      </c>
      <c r="O2334" s="9">
        <f>IF('FY 2025-2025 - Updates'!$O$2334&lt;&gt;'FY 2025-2025 - Current'!$O$2334, IF('FY 2025-2025 - Updates'!$O$2334 &lt;&gt; "", 'FY 2025-2025 - Updates'!$O$2334, 0)-IF('FY 2025-2025 - Current'!$O$2334 &lt;&gt; "", 'FY 2025-2025 - Current'!$O$2334, 0), "")</f>
      </c>
      <c r="P2334" s="9">
        <f>IF('FY 2025-2025 - Updates'!$P$2334&lt;&gt;'FY 2025-2025 - Current'!$P$2334, IF('FY 2025-2025 - Updates'!$P$2334 &lt;&gt; "", 'FY 2025-2025 - Updates'!$P$2334, 0)-IF('FY 2025-2025 - Current'!$P$2334 &lt;&gt; "", 'FY 2025-2025 - Current'!$P$2334, 0), "")</f>
      </c>
      <c r="Q2334" s="9">
        <f>IF('FY 2025-2025 - Updates'!$Q$2334&lt;&gt;'FY 2025-2025 - Current'!$Q$2334, IF('FY 2025-2025 - Updates'!$Q$2334 &lt;&gt; "", 'FY 2025-2025 - Updates'!$Q$2334, 0)-IF('FY 2025-2025 - Current'!$Q$2334 &lt;&gt; "", 'FY 2025-2025 - Current'!$Q$2334, 0), "")</f>
      </c>
      <c r="R2334" s="9">
        <f>IF('FY 2025-2025 - Updates'!$R$2334&lt;&gt;'FY 2025-2025 - Current'!$R$2334, IF('FY 2025-2025 - Updates'!$R$2334 &lt;&gt; "", 'FY 2025-2025 - Updates'!$R$2334, 0)-IF('FY 2025-2025 - Current'!$R$2334 &lt;&gt; "", 'FY 2025-2025 - Current'!$R$2334, 0), "")</f>
      </c>
      <c r="S2334" s="9">
        <f>IF('FY 2025-2025 - Updates'!$S$2334&lt;&gt;'FY 2025-2025 - Current'!$S$2334, IF('FY 2025-2025 - Updates'!$S$2334 &lt;&gt; "", 'FY 2025-2025 - Updates'!$S$2334, 0)-IF('FY 2025-2025 - Current'!$S$2334 &lt;&gt; "", 'FY 2025-2025 - Current'!$S$2334, 0), "")</f>
      </c>
      <c r="T2334" s="9">
        <f>IF('FY 2025-2025 - Updates'!$T$2334&lt;&gt;'FY 2025-2025 - Current'!$T$2334, IF('FY 2025-2025 - Updates'!$T$2334 &lt;&gt; "", 'FY 2025-2025 - Updates'!$T$2334, 0)-IF('FY 2025-2025 - Current'!$T$2334 &lt;&gt; "", 'FY 2025-2025 - Current'!$T$2334, 0), "")</f>
      </c>
      <c r="U2334" s="9">
        <f>IF('FY 2025-2025 - Updates'!$U$2334&lt;&gt;'FY 2025-2025 - Current'!$U$2334, IF('FY 2025-2025 - Updates'!$U$2334 &lt;&gt; "", 'FY 2025-2025 - Updates'!$U$2334, 0)-IF('FY 2025-2025 - Current'!$U$2334 &lt;&gt; "", 'FY 2025-2025 - Current'!$U$2334, 0), "")</f>
      </c>
      <c r="V2334" s="9">
        <f>IF('FY 2025-2025 - Updates'!$V$2334&lt;&gt;'FY 2025-2025 - Current'!$V$2334, IF('FY 2025-2025 - Updates'!$V$2334 &lt;&gt; "", 'FY 2025-2025 - Updates'!$V$2334, 0)-IF('FY 2025-2025 - Current'!$V$2334 &lt;&gt; "", 'FY 2025-2025 - Current'!$V$2334, 0), "")</f>
      </c>
      <c r="W2334" s="9">
        <f>IF('FY 2025-2025 - Updates'!$W$2334&lt;&gt;'FY 2025-2025 - Current'!$W$2334, IF('FY 2025-2025 - Updates'!$W$2334 &lt;&gt; "", 'FY 2025-2025 - Updates'!$W$2334, 0)-IF('FY 2025-2025 - Current'!$W$2334 &lt;&gt; "", 'FY 2025-2025 - Current'!$W$2334, 0), "")</f>
      </c>
      <c r="X2334" s="8"/>
    </row>
    <row r="2335">
      <c r="A2335" s="2" t="s">
        <v>476</v>
      </c>
      <c r="B2335" s="2" t="s">
        <v>584</v>
      </c>
      <c r="C2335" s="2">
        <v>10545</v>
      </c>
      <c r="D2335" s="2" t="s">
        <v>711</v>
      </c>
      <c r="E2335" s="2" t="s">
        <v>50</v>
      </c>
      <c r="F2335" s="2" t="s">
        <v>51</v>
      </c>
      <c r="G2335" s="2" t="s">
        <v>56</v>
      </c>
      <c r="H2335" s="2" t="s">
        <v>32</v>
      </c>
      <c r="I2335" s="2"/>
      <c r="J2335" s="2" t="s">
        <v>724</v>
      </c>
      <c r="K2335" s="2" t="s">
        <v>35</v>
      </c>
      <c r="L2335" s="10">
        <f>IF('FY 2025-2025 - Updates'!$L$2335&lt;&gt;'FY 2025-2025 - Current'!$L$2335, IF('FY 2025-2025 - Updates'!$L$2335 &lt;&gt; "", 'FY 2025-2025 - Updates'!$L$2335, 0)-IF('FY 2025-2025 - Current'!$L$2335 &lt;&gt; "", 'FY 2025-2025 - Current'!$L$2335, 0), "")</f>
      </c>
      <c r="M2335" s="10">
        <f>IF('FY 2025-2025 - Updates'!$M$2335&lt;&gt;'FY 2025-2025 - Current'!$M$2335, IF('FY 2025-2025 - Updates'!$M$2335 &lt;&gt; "", 'FY 2025-2025 - Updates'!$M$2335, 0)-IF('FY 2025-2025 - Current'!$M$2335 &lt;&gt; "", 'FY 2025-2025 - Current'!$M$2335, 0), "")</f>
      </c>
      <c r="N2335" s="10">
        <f>IF('FY 2025-2025 - Updates'!$N$2335&lt;&gt;'FY 2025-2025 - Current'!$N$2335, IF('FY 2025-2025 - Updates'!$N$2335 &lt;&gt; "", 'FY 2025-2025 - Updates'!$N$2335, 0)-IF('FY 2025-2025 - Current'!$N$2335 &lt;&gt; "", 'FY 2025-2025 - Current'!$N$2335, 0), "")</f>
      </c>
      <c r="O2335" s="10">
        <f>IF('FY 2025-2025 - Updates'!$O$2335&lt;&gt;'FY 2025-2025 - Current'!$O$2335, IF('FY 2025-2025 - Updates'!$O$2335 &lt;&gt; "", 'FY 2025-2025 - Updates'!$O$2335, 0)-IF('FY 2025-2025 - Current'!$O$2335 &lt;&gt; "", 'FY 2025-2025 - Current'!$O$2335, 0), "")</f>
      </c>
      <c r="P2335" s="10">
        <f>IF('FY 2025-2025 - Updates'!$P$2335&lt;&gt;'FY 2025-2025 - Current'!$P$2335, IF('FY 2025-2025 - Updates'!$P$2335 &lt;&gt; "", 'FY 2025-2025 - Updates'!$P$2335, 0)-IF('FY 2025-2025 - Current'!$P$2335 &lt;&gt; "", 'FY 2025-2025 - Current'!$P$2335, 0), "")</f>
      </c>
      <c r="Q2335" s="10">
        <f>IF('FY 2025-2025 - Updates'!$Q$2335&lt;&gt;'FY 2025-2025 - Current'!$Q$2335, IF('FY 2025-2025 - Updates'!$Q$2335 &lt;&gt; "", 'FY 2025-2025 - Updates'!$Q$2335, 0)-IF('FY 2025-2025 - Current'!$Q$2335 &lt;&gt; "", 'FY 2025-2025 - Current'!$Q$2335, 0), "")</f>
      </c>
      <c r="R2335" s="10">
        <f>IF('FY 2025-2025 - Updates'!$R$2335&lt;&gt;'FY 2025-2025 - Current'!$R$2335, IF('FY 2025-2025 - Updates'!$R$2335 &lt;&gt; "", 'FY 2025-2025 - Updates'!$R$2335, 0)-IF('FY 2025-2025 - Current'!$R$2335 &lt;&gt; "", 'FY 2025-2025 - Current'!$R$2335, 0), "")</f>
      </c>
      <c r="S2335" s="10">
        <f>IF('FY 2025-2025 - Updates'!$S$2335&lt;&gt;'FY 2025-2025 - Current'!$S$2335, IF('FY 2025-2025 - Updates'!$S$2335 &lt;&gt; "", 'FY 2025-2025 - Updates'!$S$2335, 0)-IF('FY 2025-2025 - Current'!$S$2335 &lt;&gt; "", 'FY 2025-2025 - Current'!$S$2335, 0), "")</f>
      </c>
      <c r="T2335" s="10">
        <f>IF('FY 2025-2025 - Updates'!$T$2335&lt;&gt;'FY 2025-2025 - Current'!$T$2335, IF('FY 2025-2025 - Updates'!$T$2335 &lt;&gt; "", 'FY 2025-2025 - Updates'!$T$2335, 0)-IF('FY 2025-2025 - Current'!$T$2335 &lt;&gt; "", 'FY 2025-2025 - Current'!$T$2335, 0), "")</f>
      </c>
      <c r="U2335" s="10">
        <f>IF('FY 2025-2025 - Updates'!$U$2335&lt;&gt;'FY 2025-2025 - Current'!$U$2335, IF('FY 2025-2025 - Updates'!$U$2335 &lt;&gt; "", 'FY 2025-2025 - Updates'!$U$2335, 0)-IF('FY 2025-2025 - Current'!$U$2335 &lt;&gt; "", 'FY 2025-2025 - Current'!$U$2335, 0), "")</f>
      </c>
      <c r="V2335" s="10">
        <f>IF('FY 2025-2025 - Updates'!$V$2335&lt;&gt;'FY 2025-2025 - Current'!$V$2335, IF('FY 2025-2025 - Updates'!$V$2335 &lt;&gt; "", 'FY 2025-2025 - Updates'!$V$2335, 0)-IF('FY 2025-2025 - Current'!$V$2335 &lt;&gt; "", 'FY 2025-2025 - Current'!$V$2335, 0), "")</f>
      </c>
      <c r="W2335" s="10">
        <f>IF('FY 2025-2025 - Updates'!$W$2335&lt;&gt;'FY 2025-2025 - Current'!$W$2335, IF('FY 2025-2025 - Updates'!$W$2335 &lt;&gt; "", 'FY 2025-2025 - Updates'!$W$2335, 0)-IF('FY 2025-2025 - Current'!$W$2335 &lt;&gt; "", 'FY 2025-2025 - Current'!$W$2335, 0), "")</f>
      </c>
      <c r="X2335" s="8"/>
    </row>
    <row r="2336">
      <c r="A2336" s="2" t="s">
        <v>476</v>
      </c>
      <c r="B2336" s="2" t="s">
        <v>584</v>
      </c>
      <c r="C2336" s="2">
        <v>10545</v>
      </c>
      <c r="D2336" s="2" t="s">
        <v>711</v>
      </c>
      <c r="E2336" s="2" t="s">
        <v>50</v>
      </c>
      <c r="F2336" s="2" t="s">
        <v>51</v>
      </c>
      <c r="G2336" s="2" t="s">
        <v>56</v>
      </c>
      <c r="H2336" s="2" t="s">
        <v>32</v>
      </c>
      <c r="I2336" s="2"/>
      <c r="J2336" s="2" t="s">
        <v>724</v>
      </c>
      <c r="K2336" s="2" t="s">
        <v>36</v>
      </c>
      <c r="L2336" s="10">
        <f>IF('FY 2025-2025 - Updates'!$L$2336&lt;&gt;'FY 2025-2025 - Current'!$L$2336, IF('FY 2025-2025 - Updates'!$L$2336 &lt;&gt; "", 'FY 2025-2025 - Updates'!$L$2336, 0)-IF('FY 2025-2025 - Current'!$L$2336 &lt;&gt; "", 'FY 2025-2025 - Current'!$L$2336, 0), "")</f>
      </c>
      <c r="M2336" s="10">
        <f>IF('FY 2025-2025 - Updates'!$M$2336&lt;&gt;'FY 2025-2025 - Current'!$M$2336, IF('FY 2025-2025 - Updates'!$M$2336 &lt;&gt; "", 'FY 2025-2025 - Updates'!$M$2336, 0)-IF('FY 2025-2025 - Current'!$M$2336 &lt;&gt; "", 'FY 2025-2025 - Current'!$M$2336, 0), "")</f>
      </c>
      <c r="N2336" s="10">
        <f>IF('FY 2025-2025 - Updates'!$N$2336&lt;&gt;'FY 2025-2025 - Current'!$N$2336, IF('FY 2025-2025 - Updates'!$N$2336 &lt;&gt; "", 'FY 2025-2025 - Updates'!$N$2336, 0)-IF('FY 2025-2025 - Current'!$N$2336 &lt;&gt; "", 'FY 2025-2025 - Current'!$N$2336, 0), "")</f>
      </c>
      <c r="O2336" s="10">
        <f>IF('FY 2025-2025 - Updates'!$O$2336&lt;&gt;'FY 2025-2025 - Current'!$O$2336, IF('FY 2025-2025 - Updates'!$O$2336 &lt;&gt; "", 'FY 2025-2025 - Updates'!$O$2336, 0)-IF('FY 2025-2025 - Current'!$O$2336 &lt;&gt; "", 'FY 2025-2025 - Current'!$O$2336, 0), "")</f>
      </c>
      <c r="P2336" s="10">
        <f>IF('FY 2025-2025 - Updates'!$P$2336&lt;&gt;'FY 2025-2025 - Current'!$P$2336, IF('FY 2025-2025 - Updates'!$P$2336 &lt;&gt; "", 'FY 2025-2025 - Updates'!$P$2336, 0)-IF('FY 2025-2025 - Current'!$P$2336 &lt;&gt; "", 'FY 2025-2025 - Current'!$P$2336, 0), "")</f>
      </c>
      <c r="Q2336" s="10">
        <f>IF('FY 2025-2025 - Updates'!$Q$2336&lt;&gt;'FY 2025-2025 - Current'!$Q$2336, IF('FY 2025-2025 - Updates'!$Q$2336 &lt;&gt; "", 'FY 2025-2025 - Updates'!$Q$2336, 0)-IF('FY 2025-2025 - Current'!$Q$2336 &lt;&gt; "", 'FY 2025-2025 - Current'!$Q$2336, 0), "")</f>
      </c>
      <c r="R2336" s="10">
        <f>IF('FY 2025-2025 - Updates'!$R$2336&lt;&gt;'FY 2025-2025 - Current'!$R$2336, IF('FY 2025-2025 - Updates'!$R$2336 &lt;&gt; "", 'FY 2025-2025 - Updates'!$R$2336, 0)-IF('FY 2025-2025 - Current'!$R$2336 &lt;&gt; "", 'FY 2025-2025 - Current'!$R$2336, 0), "")</f>
      </c>
      <c r="S2336" s="10">
        <f>IF('FY 2025-2025 - Updates'!$S$2336&lt;&gt;'FY 2025-2025 - Current'!$S$2336, IF('FY 2025-2025 - Updates'!$S$2336 &lt;&gt; "", 'FY 2025-2025 - Updates'!$S$2336, 0)-IF('FY 2025-2025 - Current'!$S$2336 &lt;&gt; "", 'FY 2025-2025 - Current'!$S$2336, 0), "")</f>
      </c>
      <c r="T2336" s="10">
        <f>IF('FY 2025-2025 - Updates'!$T$2336&lt;&gt;'FY 2025-2025 - Current'!$T$2336, IF('FY 2025-2025 - Updates'!$T$2336 &lt;&gt; "", 'FY 2025-2025 - Updates'!$T$2336, 0)-IF('FY 2025-2025 - Current'!$T$2336 &lt;&gt; "", 'FY 2025-2025 - Current'!$T$2336, 0), "")</f>
      </c>
      <c r="U2336" s="10">
        <f>IF('FY 2025-2025 - Updates'!$U$2336&lt;&gt;'FY 2025-2025 - Current'!$U$2336, IF('FY 2025-2025 - Updates'!$U$2336 &lt;&gt; "", 'FY 2025-2025 - Updates'!$U$2336, 0)-IF('FY 2025-2025 - Current'!$U$2336 &lt;&gt; "", 'FY 2025-2025 - Current'!$U$2336, 0), "")</f>
      </c>
      <c r="V2336" s="10">
        <f>IF('FY 2025-2025 - Updates'!$V$2336&lt;&gt;'FY 2025-2025 - Current'!$V$2336, IF('FY 2025-2025 - Updates'!$V$2336 &lt;&gt; "", 'FY 2025-2025 - Updates'!$V$2336, 0)-IF('FY 2025-2025 - Current'!$V$2336 &lt;&gt; "", 'FY 2025-2025 - Current'!$V$2336, 0), "")</f>
      </c>
      <c r="W2336" s="10">
        <f>IF('FY 2025-2025 - Updates'!$W$2336&lt;&gt;'FY 2025-2025 - Current'!$W$2336, IF('FY 2025-2025 - Updates'!$W$2336 &lt;&gt; "", 'FY 2025-2025 - Updates'!$W$2336, 0)-IF('FY 2025-2025 - Current'!$W$2336 &lt;&gt; "", 'FY 2025-2025 - Current'!$W$2336, 0), "")</f>
      </c>
      <c r="X2336" s="8"/>
    </row>
    <row r="2337">
      <c r="A2337" s="2" t="s">
        <v>476</v>
      </c>
      <c r="B2337" s="2" t="s">
        <v>584</v>
      </c>
      <c r="C2337" s="2">
        <v>10545</v>
      </c>
      <c r="D2337" s="2" t="s">
        <v>711</v>
      </c>
      <c r="E2337" s="2" t="s">
        <v>50</v>
      </c>
      <c r="F2337" s="2" t="s">
        <v>51</v>
      </c>
      <c r="G2337" s="2" t="s">
        <v>52</v>
      </c>
      <c r="H2337" s="2" t="s">
        <v>32</v>
      </c>
      <c r="I2337" s="2"/>
      <c r="J2337" s="2" t="s">
        <v>725</v>
      </c>
      <c r="K2337" s="2" t="s">
        <v>35</v>
      </c>
      <c r="L2337" s="10">
        <f>IF('FY 2025-2025 - Updates'!$L$2337&lt;&gt;'FY 2025-2025 - Current'!$L$2337, IF('FY 2025-2025 - Updates'!$L$2337 &lt;&gt; "", 'FY 2025-2025 - Updates'!$L$2337, 0)-IF('FY 2025-2025 - Current'!$L$2337 &lt;&gt; "", 'FY 2025-2025 - Current'!$L$2337, 0), "")</f>
      </c>
      <c r="M2337" s="10">
        <f>IF('FY 2025-2025 - Updates'!$M$2337&lt;&gt;'FY 2025-2025 - Current'!$M$2337, IF('FY 2025-2025 - Updates'!$M$2337 &lt;&gt; "", 'FY 2025-2025 - Updates'!$M$2337, 0)-IF('FY 2025-2025 - Current'!$M$2337 &lt;&gt; "", 'FY 2025-2025 - Current'!$M$2337, 0), "")</f>
      </c>
      <c r="N2337" s="10">
        <f>IF('FY 2025-2025 - Updates'!$N$2337&lt;&gt;'FY 2025-2025 - Current'!$N$2337, IF('FY 2025-2025 - Updates'!$N$2337 &lt;&gt; "", 'FY 2025-2025 - Updates'!$N$2337, 0)-IF('FY 2025-2025 - Current'!$N$2337 &lt;&gt; "", 'FY 2025-2025 - Current'!$N$2337, 0), "")</f>
      </c>
      <c r="O2337" s="10">
        <f>IF('FY 2025-2025 - Updates'!$O$2337&lt;&gt;'FY 2025-2025 - Current'!$O$2337, IF('FY 2025-2025 - Updates'!$O$2337 &lt;&gt; "", 'FY 2025-2025 - Updates'!$O$2337, 0)-IF('FY 2025-2025 - Current'!$O$2337 &lt;&gt; "", 'FY 2025-2025 - Current'!$O$2337, 0), "")</f>
      </c>
      <c r="P2337" s="10">
        <f>IF('FY 2025-2025 - Updates'!$P$2337&lt;&gt;'FY 2025-2025 - Current'!$P$2337, IF('FY 2025-2025 - Updates'!$P$2337 &lt;&gt; "", 'FY 2025-2025 - Updates'!$P$2337, 0)-IF('FY 2025-2025 - Current'!$P$2337 &lt;&gt; "", 'FY 2025-2025 - Current'!$P$2337, 0), "")</f>
      </c>
      <c r="Q2337" s="10">
        <f>IF('FY 2025-2025 - Updates'!$Q$2337&lt;&gt;'FY 2025-2025 - Current'!$Q$2337, IF('FY 2025-2025 - Updates'!$Q$2337 &lt;&gt; "", 'FY 2025-2025 - Updates'!$Q$2337, 0)-IF('FY 2025-2025 - Current'!$Q$2337 &lt;&gt; "", 'FY 2025-2025 - Current'!$Q$2337, 0), "")</f>
      </c>
      <c r="R2337" s="10">
        <f>IF('FY 2025-2025 - Updates'!$R$2337&lt;&gt;'FY 2025-2025 - Current'!$R$2337, IF('FY 2025-2025 - Updates'!$R$2337 &lt;&gt; "", 'FY 2025-2025 - Updates'!$R$2337, 0)-IF('FY 2025-2025 - Current'!$R$2337 &lt;&gt; "", 'FY 2025-2025 - Current'!$R$2337, 0), "")</f>
      </c>
      <c r="S2337" s="10">
        <f>IF('FY 2025-2025 - Updates'!$S$2337&lt;&gt;'FY 2025-2025 - Current'!$S$2337, IF('FY 2025-2025 - Updates'!$S$2337 &lt;&gt; "", 'FY 2025-2025 - Updates'!$S$2337, 0)-IF('FY 2025-2025 - Current'!$S$2337 &lt;&gt; "", 'FY 2025-2025 - Current'!$S$2337, 0), "")</f>
      </c>
      <c r="T2337" s="10">
        <f>IF('FY 2025-2025 - Updates'!$T$2337&lt;&gt;'FY 2025-2025 - Current'!$T$2337, IF('FY 2025-2025 - Updates'!$T$2337 &lt;&gt; "", 'FY 2025-2025 - Updates'!$T$2337, 0)-IF('FY 2025-2025 - Current'!$T$2337 &lt;&gt; "", 'FY 2025-2025 - Current'!$T$2337, 0), "")</f>
      </c>
      <c r="U2337" s="10">
        <f>IF('FY 2025-2025 - Updates'!$U$2337&lt;&gt;'FY 2025-2025 - Current'!$U$2337, IF('FY 2025-2025 - Updates'!$U$2337 &lt;&gt; "", 'FY 2025-2025 - Updates'!$U$2337, 0)-IF('FY 2025-2025 - Current'!$U$2337 &lt;&gt; "", 'FY 2025-2025 - Current'!$U$2337, 0), "")</f>
      </c>
      <c r="V2337" s="10">
        <f>IF('FY 2025-2025 - Updates'!$V$2337&lt;&gt;'FY 2025-2025 - Current'!$V$2337, IF('FY 2025-2025 - Updates'!$V$2337 &lt;&gt; "", 'FY 2025-2025 - Updates'!$V$2337, 0)-IF('FY 2025-2025 - Current'!$V$2337 &lt;&gt; "", 'FY 2025-2025 - Current'!$V$2337, 0), "")</f>
      </c>
      <c r="W2337" s="10">
        <f>IF('FY 2025-2025 - Updates'!$W$2337&lt;&gt;'FY 2025-2025 - Current'!$W$2337, IF('FY 2025-2025 - Updates'!$W$2337 &lt;&gt; "", 'FY 2025-2025 - Updates'!$W$2337, 0)-IF('FY 2025-2025 - Current'!$W$2337 &lt;&gt; "", 'FY 2025-2025 - Current'!$W$2337, 0), "")</f>
      </c>
      <c r="X2337" s="8"/>
    </row>
    <row r="2338">
      <c r="A2338" s="2" t="s">
        <v>476</v>
      </c>
      <c r="B2338" s="2" t="s">
        <v>584</v>
      </c>
      <c r="C2338" s="2">
        <v>10545</v>
      </c>
      <c r="D2338" s="2" t="s">
        <v>711</v>
      </c>
      <c r="E2338" s="2" t="s">
        <v>50</v>
      </c>
      <c r="F2338" s="2" t="s">
        <v>51</v>
      </c>
      <c r="G2338" s="2" t="s">
        <v>52</v>
      </c>
      <c r="H2338" s="2" t="s">
        <v>32</v>
      </c>
      <c r="I2338" s="2"/>
      <c r="J2338" s="2" t="s">
        <v>725</v>
      </c>
      <c r="K2338" s="2" t="s">
        <v>36</v>
      </c>
      <c r="L2338" s="10">
        <f>IF('FY 2025-2025 - Updates'!$L$2338&lt;&gt;'FY 2025-2025 - Current'!$L$2338, IF('FY 2025-2025 - Updates'!$L$2338 &lt;&gt; "", 'FY 2025-2025 - Updates'!$L$2338, 0)-IF('FY 2025-2025 - Current'!$L$2338 &lt;&gt; "", 'FY 2025-2025 - Current'!$L$2338, 0), "")</f>
      </c>
      <c r="M2338" s="10">
        <f>IF('FY 2025-2025 - Updates'!$M$2338&lt;&gt;'FY 2025-2025 - Current'!$M$2338, IF('FY 2025-2025 - Updates'!$M$2338 &lt;&gt; "", 'FY 2025-2025 - Updates'!$M$2338, 0)-IF('FY 2025-2025 - Current'!$M$2338 &lt;&gt; "", 'FY 2025-2025 - Current'!$M$2338, 0), "")</f>
      </c>
      <c r="N2338" s="10">
        <f>IF('FY 2025-2025 - Updates'!$N$2338&lt;&gt;'FY 2025-2025 - Current'!$N$2338, IF('FY 2025-2025 - Updates'!$N$2338 &lt;&gt; "", 'FY 2025-2025 - Updates'!$N$2338, 0)-IF('FY 2025-2025 - Current'!$N$2338 &lt;&gt; "", 'FY 2025-2025 - Current'!$N$2338, 0), "")</f>
      </c>
      <c r="O2338" s="10">
        <f>IF('FY 2025-2025 - Updates'!$O$2338&lt;&gt;'FY 2025-2025 - Current'!$O$2338, IF('FY 2025-2025 - Updates'!$O$2338 &lt;&gt; "", 'FY 2025-2025 - Updates'!$O$2338, 0)-IF('FY 2025-2025 - Current'!$O$2338 &lt;&gt; "", 'FY 2025-2025 - Current'!$O$2338, 0), "")</f>
      </c>
      <c r="P2338" s="10">
        <f>IF('FY 2025-2025 - Updates'!$P$2338&lt;&gt;'FY 2025-2025 - Current'!$P$2338, IF('FY 2025-2025 - Updates'!$P$2338 &lt;&gt; "", 'FY 2025-2025 - Updates'!$P$2338, 0)-IF('FY 2025-2025 - Current'!$P$2338 &lt;&gt; "", 'FY 2025-2025 - Current'!$P$2338, 0), "")</f>
      </c>
      <c r="Q2338" s="10">
        <f>IF('FY 2025-2025 - Updates'!$Q$2338&lt;&gt;'FY 2025-2025 - Current'!$Q$2338, IF('FY 2025-2025 - Updates'!$Q$2338 &lt;&gt; "", 'FY 2025-2025 - Updates'!$Q$2338, 0)-IF('FY 2025-2025 - Current'!$Q$2338 &lt;&gt; "", 'FY 2025-2025 - Current'!$Q$2338, 0), "")</f>
      </c>
      <c r="R2338" s="10">
        <f>IF('FY 2025-2025 - Updates'!$R$2338&lt;&gt;'FY 2025-2025 - Current'!$R$2338, IF('FY 2025-2025 - Updates'!$R$2338 &lt;&gt; "", 'FY 2025-2025 - Updates'!$R$2338, 0)-IF('FY 2025-2025 - Current'!$R$2338 &lt;&gt; "", 'FY 2025-2025 - Current'!$R$2338, 0), "")</f>
      </c>
      <c r="S2338" s="10">
        <f>IF('FY 2025-2025 - Updates'!$S$2338&lt;&gt;'FY 2025-2025 - Current'!$S$2338, IF('FY 2025-2025 - Updates'!$S$2338 &lt;&gt; "", 'FY 2025-2025 - Updates'!$S$2338, 0)-IF('FY 2025-2025 - Current'!$S$2338 &lt;&gt; "", 'FY 2025-2025 - Current'!$S$2338, 0), "")</f>
      </c>
      <c r="T2338" s="10">
        <f>IF('FY 2025-2025 - Updates'!$T$2338&lt;&gt;'FY 2025-2025 - Current'!$T$2338, IF('FY 2025-2025 - Updates'!$T$2338 &lt;&gt; "", 'FY 2025-2025 - Updates'!$T$2338, 0)-IF('FY 2025-2025 - Current'!$T$2338 &lt;&gt; "", 'FY 2025-2025 - Current'!$T$2338, 0), "")</f>
      </c>
      <c r="U2338" s="10">
        <f>IF('FY 2025-2025 - Updates'!$U$2338&lt;&gt;'FY 2025-2025 - Current'!$U$2338, IF('FY 2025-2025 - Updates'!$U$2338 &lt;&gt; "", 'FY 2025-2025 - Updates'!$U$2338, 0)-IF('FY 2025-2025 - Current'!$U$2338 &lt;&gt; "", 'FY 2025-2025 - Current'!$U$2338, 0), "")</f>
      </c>
      <c r="V2338" s="10">
        <f>IF('FY 2025-2025 - Updates'!$V$2338&lt;&gt;'FY 2025-2025 - Current'!$V$2338, IF('FY 2025-2025 - Updates'!$V$2338 &lt;&gt; "", 'FY 2025-2025 - Updates'!$V$2338, 0)-IF('FY 2025-2025 - Current'!$V$2338 &lt;&gt; "", 'FY 2025-2025 - Current'!$V$2338, 0), "")</f>
      </c>
      <c r="W2338" s="10">
        <f>IF('FY 2025-2025 - Updates'!$W$2338&lt;&gt;'FY 2025-2025 - Current'!$W$2338, IF('FY 2025-2025 - Updates'!$W$2338 &lt;&gt; "", 'FY 2025-2025 - Updates'!$W$2338, 0)-IF('FY 2025-2025 - Current'!$W$2338 &lt;&gt; "", 'FY 2025-2025 - Current'!$W$2338, 0), "")</f>
      </c>
      <c r="X2338" s="8"/>
    </row>
    <row r="2339">
      <c r="A2339" s="2" t="s">
        <v>476</v>
      </c>
      <c r="B2339" s="2" t="s">
        <v>584</v>
      </c>
      <c r="C2339" s="2">
        <v>10545</v>
      </c>
      <c r="D2339" s="2" t="s">
        <v>711</v>
      </c>
      <c r="E2339" s="2" t="s">
        <v>50</v>
      </c>
      <c r="F2339" s="2" t="s">
        <v>51</v>
      </c>
      <c r="G2339" s="2" t="s">
        <v>54</v>
      </c>
      <c r="H2339" s="2" t="s">
        <v>32</v>
      </c>
      <c r="I2339" s="2"/>
      <c r="J2339" s="2" t="s">
        <v>726</v>
      </c>
      <c r="K2339" s="2" t="s">
        <v>35</v>
      </c>
      <c r="L2339" s="10">
        <f>IF('FY 2025-2025 - Updates'!$L$2339&lt;&gt;'FY 2025-2025 - Current'!$L$2339, IF('FY 2025-2025 - Updates'!$L$2339 &lt;&gt; "", 'FY 2025-2025 - Updates'!$L$2339, 0)-IF('FY 2025-2025 - Current'!$L$2339 &lt;&gt; "", 'FY 2025-2025 - Current'!$L$2339, 0), "")</f>
      </c>
      <c r="M2339" s="10">
        <f>IF('FY 2025-2025 - Updates'!$M$2339&lt;&gt;'FY 2025-2025 - Current'!$M$2339, IF('FY 2025-2025 - Updates'!$M$2339 &lt;&gt; "", 'FY 2025-2025 - Updates'!$M$2339, 0)-IF('FY 2025-2025 - Current'!$M$2339 &lt;&gt; "", 'FY 2025-2025 - Current'!$M$2339, 0), "")</f>
      </c>
      <c r="N2339" s="10">
        <f>IF('FY 2025-2025 - Updates'!$N$2339&lt;&gt;'FY 2025-2025 - Current'!$N$2339, IF('FY 2025-2025 - Updates'!$N$2339 &lt;&gt; "", 'FY 2025-2025 - Updates'!$N$2339, 0)-IF('FY 2025-2025 - Current'!$N$2339 &lt;&gt; "", 'FY 2025-2025 - Current'!$N$2339, 0), "")</f>
      </c>
      <c r="O2339" s="10">
        <f>IF('FY 2025-2025 - Updates'!$O$2339&lt;&gt;'FY 2025-2025 - Current'!$O$2339, IF('FY 2025-2025 - Updates'!$O$2339 &lt;&gt; "", 'FY 2025-2025 - Updates'!$O$2339, 0)-IF('FY 2025-2025 - Current'!$O$2339 &lt;&gt; "", 'FY 2025-2025 - Current'!$O$2339, 0), "")</f>
      </c>
      <c r="P2339" s="10">
        <f>IF('FY 2025-2025 - Updates'!$P$2339&lt;&gt;'FY 2025-2025 - Current'!$P$2339, IF('FY 2025-2025 - Updates'!$P$2339 &lt;&gt; "", 'FY 2025-2025 - Updates'!$P$2339, 0)-IF('FY 2025-2025 - Current'!$P$2339 &lt;&gt; "", 'FY 2025-2025 - Current'!$P$2339, 0), "")</f>
      </c>
      <c r="Q2339" s="10">
        <f>IF('FY 2025-2025 - Updates'!$Q$2339&lt;&gt;'FY 2025-2025 - Current'!$Q$2339, IF('FY 2025-2025 - Updates'!$Q$2339 &lt;&gt; "", 'FY 2025-2025 - Updates'!$Q$2339, 0)-IF('FY 2025-2025 - Current'!$Q$2339 &lt;&gt; "", 'FY 2025-2025 - Current'!$Q$2339, 0), "")</f>
      </c>
      <c r="R2339" s="10">
        <f>IF('FY 2025-2025 - Updates'!$R$2339&lt;&gt;'FY 2025-2025 - Current'!$R$2339, IF('FY 2025-2025 - Updates'!$R$2339 &lt;&gt; "", 'FY 2025-2025 - Updates'!$R$2339, 0)-IF('FY 2025-2025 - Current'!$R$2339 &lt;&gt; "", 'FY 2025-2025 - Current'!$R$2339, 0), "")</f>
      </c>
      <c r="S2339" s="10">
        <f>IF('FY 2025-2025 - Updates'!$S$2339&lt;&gt;'FY 2025-2025 - Current'!$S$2339, IF('FY 2025-2025 - Updates'!$S$2339 &lt;&gt; "", 'FY 2025-2025 - Updates'!$S$2339, 0)-IF('FY 2025-2025 - Current'!$S$2339 &lt;&gt; "", 'FY 2025-2025 - Current'!$S$2339, 0), "")</f>
      </c>
      <c r="T2339" s="10">
        <f>IF('FY 2025-2025 - Updates'!$T$2339&lt;&gt;'FY 2025-2025 - Current'!$T$2339, IF('FY 2025-2025 - Updates'!$T$2339 &lt;&gt; "", 'FY 2025-2025 - Updates'!$T$2339, 0)-IF('FY 2025-2025 - Current'!$T$2339 &lt;&gt; "", 'FY 2025-2025 - Current'!$T$2339, 0), "")</f>
      </c>
      <c r="U2339" s="10">
        <f>IF('FY 2025-2025 - Updates'!$U$2339&lt;&gt;'FY 2025-2025 - Current'!$U$2339, IF('FY 2025-2025 - Updates'!$U$2339 &lt;&gt; "", 'FY 2025-2025 - Updates'!$U$2339, 0)-IF('FY 2025-2025 - Current'!$U$2339 &lt;&gt; "", 'FY 2025-2025 - Current'!$U$2339, 0), "")</f>
      </c>
      <c r="V2339" s="10">
        <f>IF('FY 2025-2025 - Updates'!$V$2339&lt;&gt;'FY 2025-2025 - Current'!$V$2339, IF('FY 2025-2025 - Updates'!$V$2339 &lt;&gt; "", 'FY 2025-2025 - Updates'!$V$2339, 0)-IF('FY 2025-2025 - Current'!$V$2339 &lt;&gt; "", 'FY 2025-2025 - Current'!$V$2339, 0), "")</f>
      </c>
      <c r="W2339" s="10">
        <f>IF('FY 2025-2025 - Updates'!$W$2339&lt;&gt;'FY 2025-2025 - Current'!$W$2339, IF('FY 2025-2025 - Updates'!$W$2339 &lt;&gt; "", 'FY 2025-2025 - Updates'!$W$2339, 0)-IF('FY 2025-2025 - Current'!$W$2339 &lt;&gt; "", 'FY 2025-2025 - Current'!$W$2339, 0), "")</f>
      </c>
      <c r="X2339" s="8"/>
    </row>
    <row r="2340">
      <c r="A2340" s="2" t="s">
        <v>476</v>
      </c>
      <c r="B2340" s="2" t="s">
        <v>584</v>
      </c>
      <c r="C2340" s="2">
        <v>10545</v>
      </c>
      <c r="D2340" s="2" t="s">
        <v>711</v>
      </c>
      <c r="E2340" s="2" t="s">
        <v>50</v>
      </c>
      <c r="F2340" s="2" t="s">
        <v>51</v>
      </c>
      <c r="G2340" s="2" t="s">
        <v>54</v>
      </c>
      <c r="H2340" s="2" t="s">
        <v>32</v>
      </c>
      <c r="I2340" s="2"/>
      <c r="J2340" s="2" t="s">
        <v>726</v>
      </c>
      <c r="K2340" s="2" t="s">
        <v>36</v>
      </c>
      <c r="L2340" s="10">
        <f>IF('FY 2025-2025 - Updates'!$L$2340&lt;&gt;'FY 2025-2025 - Current'!$L$2340, IF('FY 2025-2025 - Updates'!$L$2340 &lt;&gt; "", 'FY 2025-2025 - Updates'!$L$2340, 0)-IF('FY 2025-2025 - Current'!$L$2340 &lt;&gt; "", 'FY 2025-2025 - Current'!$L$2340, 0), "")</f>
      </c>
      <c r="M2340" s="10">
        <f>IF('FY 2025-2025 - Updates'!$M$2340&lt;&gt;'FY 2025-2025 - Current'!$M$2340, IF('FY 2025-2025 - Updates'!$M$2340 &lt;&gt; "", 'FY 2025-2025 - Updates'!$M$2340, 0)-IF('FY 2025-2025 - Current'!$M$2340 &lt;&gt; "", 'FY 2025-2025 - Current'!$M$2340, 0), "")</f>
      </c>
      <c r="N2340" s="10">
        <f>IF('FY 2025-2025 - Updates'!$N$2340&lt;&gt;'FY 2025-2025 - Current'!$N$2340, IF('FY 2025-2025 - Updates'!$N$2340 &lt;&gt; "", 'FY 2025-2025 - Updates'!$N$2340, 0)-IF('FY 2025-2025 - Current'!$N$2340 &lt;&gt; "", 'FY 2025-2025 - Current'!$N$2340, 0), "")</f>
      </c>
      <c r="O2340" s="10">
        <f>IF('FY 2025-2025 - Updates'!$O$2340&lt;&gt;'FY 2025-2025 - Current'!$O$2340, IF('FY 2025-2025 - Updates'!$O$2340 &lt;&gt; "", 'FY 2025-2025 - Updates'!$O$2340, 0)-IF('FY 2025-2025 - Current'!$O$2340 &lt;&gt; "", 'FY 2025-2025 - Current'!$O$2340, 0), "")</f>
      </c>
      <c r="P2340" s="10">
        <f>IF('FY 2025-2025 - Updates'!$P$2340&lt;&gt;'FY 2025-2025 - Current'!$P$2340, IF('FY 2025-2025 - Updates'!$P$2340 &lt;&gt; "", 'FY 2025-2025 - Updates'!$P$2340, 0)-IF('FY 2025-2025 - Current'!$P$2340 &lt;&gt; "", 'FY 2025-2025 - Current'!$P$2340, 0), "")</f>
      </c>
      <c r="Q2340" s="10">
        <f>IF('FY 2025-2025 - Updates'!$Q$2340&lt;&gt;'FY 2025-2025 - Current'!$Q$2340, IF('FY 2025-2025 - Updates'!$Q$2340 &lt;&gt; "", 'FY 2025-2025 - Updates'!$Q$2340, 0)-IF('FY 2025-2025 - Current'!$Q$2340 &lt;&gt; "", 'FY 2025-2025 - Current'!$Q$2340, 0), "")</f>
      </c>
      <c r="R2340" s="10">
        <f>IF('FY 2025-2025 - Updates'!$R$2340&lt;&gt;'FY 2025-2025 - Current'!$R$2340, IF('FY 2025-2025 - Updates'!$R$2340 &lt;&gt; "", 'FY 2025-2025 - Updates'!$R$2340, 0)-IF('FY 2025-2025 - Current'!$R$2340 &lt;&gt; "", 'FY 2025-2025 - Current'!$R$2340, 0), "")</f>
      </c>
      <c r="S2340" s="10">
        <f>IF('FY 2025-2025 - Updates'!$S$2340&lt;&gt;'FY 2025-2025 - Current'!$S$2340, IF('FY 2025-2025 - Updates'!$S$2340 &lt;&gt; "", 'FY 2025-2025 - Updates'!$S$2340, 0)-IF('FY 2025-2025 - Current'!$S$2340 &lt;&gt; "", 'FY 2025-2025 - Current'!$S$2340, 0), "")</f>
      </c>
      <c r="T2340" s="10">
        <f>IF('FY 2025-2025 - Updates'!$T$2340&lt;&gt;'FY 2025-2025 - Current'!$T$2340, IF('FY 2025-2025 - Updates'!$T$2340 &lt;&gt; "", 'FY 2025-2025 - Updates'!$T$2340, 0)-IF('FY 2025-2025 - Current'!$T$2340 &lt;&gt; "", 'FY 2025-2025 - Current'!$T$2340, 0), "")</f>
      </c>
      <c r="U2340" s="10">
        <f>IF('FY 2025-2025 - Updates'!$U$2340&lt;&gt;'FY 2025-2025 - Current'!$U$2340, IF('FY 2025-2025 - Updates'!$U$2340 &lt;&gt; "", 'FY 2025-2025 - Updates'!$U$2340, 0)-IF('FY 2025-2025 - Current'!$U$2340 &lt;&gt; "", 'FY 2025-2025 - Current'!$U$2340, 0), "")</f>
      </c>
      <c r="V2340" s="10">
        <f>IF('FY 2025-2025 - Updates'!$V$2340&lt;&gt;'FY 2025-2025 - Current'!$V$2340, IF('FY 2025-2025 - Updates'!$V$2340 &lt;&gt; "", 'FY 2025-2025 - Updates'!$V$2340, 0)-IF('FY 2025-2025 - Current'!$V$2340 &lt;&gt; "", 'FY 2025-2025 - Current'!$V$2340, 0), "")</f>
      </c>
      <c r="W2340" s="10">
        <f>IF('FY 2025-2025 - Updates'!$W$2340&lt;&gt;'FY 2025-2025 - Current'!$W$2340, IF('FY 2025-2025 - Updates'!$W$2340 &lt;&gt; "", 'FY 2025-2025 - Updates'!$W$2340, 0)-IF('FY 2025-2025 - Current'!$W$2340 &lt;&gt; "", 'FY 2025-2025 - Current'!$W$2340, 0), "")</f>
      </c>
      <c r="X2340" s="8"/>
    </row>
    <row r="2341">
      <c r="A2341" s="2" t="s">
        <v>476</v>
      </c>
      <c r="B2341" s="2" t="s">
        <v>584</v>
      </c>
      <c r="C2341" s="2">
        <v>10545</v>
      </c>
      <c r="D2341" s="2" t="s">
        <v>711</v>
      </c>
      <c r="E2341" s="2" t="s">
        <v>42</v>
      </c>
      <c r="F2341" s="2" t="s">
        <v>30</v>
      </c>
      <c r="G2341" s="2" t="s">
        <v>43</v>
      </c>
      <c r="H2341" s="2" t="s">
        <v>32</v>
      </c>
      <c r="I2341" s="2"/>
      <c r="J2341" s="2" t="s">
        <v>727</v>
      </c>
      <c r="K2341" s="2" t="s">
        <v>34</v>
      </c>
      <c r="L2341" s="9">
        <f>IF('FY 2025-2025 - Updates'!$L$2341&lt;&gt;'FY 2025-2025 - Current'!$L$2341, IF('FY 2025-2025 - Updates'!$L$2341 &lt;&gt; "", 'FY 2025-2025 - Updates'!$L$2341, 0)-IF('FY 2025-2025 - Current'!$L$2341 &lt;&gt; "", 'FY 2025-2025 - Current'!$L$2341, 0), "")</f>
      </c>
      <c r="M2341" s="9">
        <f>IF('FY 2025-2025 - Updates'!$M$2341&lt;&gt;'FY 2025-2025 - Current'!$M$2341, IF('FY 2025-2025 - Updates'!$M$2341 &lt;&gt; "", 'FY 2025-2025 - Updates'!$M$2341, 0)-IF('FY 2025-2025 - Current'!$M$2341 &lt;&gt; "", 'FY 2025-2025 - Current'!$M$2341, 0), "")</f>
      </c>
      <c r="N2341" s="9">
        <f>IF('FY 2025-2025 - Updates'!$N$2341&lt;&gt;'FY 2025-2025 - Current'!$N$2341, IF('FY 2025-2025 - Updates'!$N$2341 &lt;&gt; "", 'FY 2025-2025 - Updates'!$N$2341, 0)-IF('FY 2025-2025 - Current'!$N$2341 &lt;&gt; "", 'FY 2025-2025 - Current'!$N$2341, 0), "")</f>
      </c>
      <c r="O2341" s="9">
        <f>IF('FY 2025-2025 - Updates'!$O$2341&lt;&gt;'FY 2025-2025 - Current'!$O$2341, IF('FY 2025-2025 - Updates'!$O$2341 &lt;&gt; "", 'FY 2025-2025 - Updates'!$O$2341, 0)-IF('FY 2025-2025 - Current'!$O$2341 &lt;&gt; "", 'FY 2025-2025 - Current'!$O$2341, 0), "")</f>
      </c>
      <c r="P2341" s="9">
        <f>IF('FY 2025-2025 - Updates'!$P$2341&lt;&gt;'FY 2025-2025 - Current'!$P$2341, IF('FY 2025-2025 - Updates'!$P$2341 &lt;&gt; "", 'FY 2025-2025 - Updates'!$P$2341, 0)-IF('FY 2025-2025 - Current'!$P$2341 &lt;&gt; "", 'FY 2025-2025 - Current'!$P$2341, 0), "")</f>
      </c>
      <c r="Q2341" s="9">
        <f>IF('FY 2025-2025 - Updates'!$Q$2341&lt;&gt;'FY 2025-2025 - Current'!$Q$2341, IF('FY 2025-2025 - Updates'!$Q$2341 &lt;&gt; "", 'FY 2025-2025 - Updates'!$Q$2341, 0)-IF('FY 2025-2025 - Current'!$Q$2341 &lt;&gt; "", 'FY 2025-2025 - Current'!$Q$2341, 0), "")</f>
      </c>
      <c r="R2341" s="9">
        <f>IF('FY 2025-2025 - Updates'!$R$2341&lt;&gt;'FY 2025-2025 - Current'!$R$2341, IF('FY 2025-2025 - Updates'!$R$2341 &lt;&gt; "", 'FY 2025-2025 - Updates'!$R$2341, 0)-IF('FY 2025-2025 - Current'!$R$2341 &lt;&gt; "", 'FY 2025-2025 - Current'!$R$2341, 0), "")</f>
      </c>
      <c r="S2341" s="9">
        <f>IF('FY 2025-2025 - Updates'!$S$2341&lt;&gt;'FY 2025-2025 - Current'!$S$2341, IF('FY 2025-2025 - Updates'!$S$2341 &lt;&gt; "", 'FY 2025-2025 - Updates'!$S$2341, 0)-IF('FY 2025-2025 - Current'!$S$2341 &lt;&gt; "", 'FY 2025-2025 - Current'!$S$2341, 0), "")</f>
      </c>
      <c r="T2341" s="9">
        <f>IF('FY 2025-2025 - Updates'!$T$2341&lt;&gt;'FY 2025-2025 - Current'!$T$2341, IF('FY 2025-2025 - Updates'!$T$2341 &lt;&gt; "", 'FY 2025-2025 - Updates'!$T$2341, 0)-IF('FY 2025-2025 - Current'!$T$2341 &lt;&gt; "", 'FY 2025-2025 - Current'!$T$2341, 0), "")</f>
      </c>
      <c r="U2341" s="9">
        <f>IF('FY 2025-2025 - Updates'!$U$2341&lt;&gt;'FY 2025-2025 - Current'!$U$2341, IF('FY 2025-2025 - Updates'!$U$2341 &lt;&gt; "", 'FY 2025-2025 - Updates'!$U$2341, 0)-IF('FY 2025-2025 - Current'!$U$2341 &lt;&gt; "", 'FY 2025-2025 - Current'!$U$2341, 0), "")</f>
      </c>
      <c r="V2341" s="9">
        <f>IF('FY 2025-2025 - Updates'!$V$2341&lt;&gt;'FY 2025-2025 - Current'!$V$2341, IF('FY 2025-2025 - Updates'!$V$2341 &lt;&gt; "", 'FY 2025-2025 - Updates'!$V$2341, 0)-IF('FY 2025-2025 - Current'!$V$2341 &lt;&gt; "", 'FY 2025-2025 - Current'!$V$2341, 0), "")</f>
      </c>
      <c r="W2341" s="9">
        <f>IF('FY 2025-2025 - Updates'!$W$2341&lt;&gt;'FY 2025-2025 - Current'!$W$2341, IF('FY 2025-2025 - Updates'!$W$2341 &lt;&gt; "", 'FY 2025-2025 - Updates'!$W$2341, 0)-IF('FY 2025-2025 - Current'!$W$2341 &lt;&gt; "", 'FY 2025-2025 - Current'!$W$2341, 0), "")</f>
      </c>
      <c r="X2341" s="8"/>
    </row>
    <row r="2342">
      <c r="A2342" s="2" t="s">
        <v>476</v>
      </c>
      <c r="B2342" s="2" t="s">
        <v>584</v>
      </c>
      <c r="C2342" s="2">
        <v>10545</v>
      </c>
      <c r="D2342" s="2" t="s">
        <v>711</v>
      </c>
      <c r="E2342" s="2" t="s">
        <v>42</v>
      </c>
      <c r="F2342" s="2" t="s">
        <v>30</v>
      </c>
      <c r="G2342" s="2" t="s">
        <v>43</v>
      </c>
      <c r="H2342" s="2" t="s">
        <v>32</v>
      </c>
      <c r="I2342" s="2"/>
      <c r="J2342" s="2" t="s">
        <v>727</v>
      </c>
      <c r="K2342" s="2" t="s">
        <v>35</v>
      </c>
      <c r="L2342" s="9">
        <f>IF('FY 2025-2025 - Updates'!$L$2342&lt;&gt;'FY 2025-2025 - Current'!$L$2342, IF('FY 2025-2025 - Updates'!$L$2342 &lt;&gt; "", 'FY 2025-2025 - Updates'!$L$2342, 0)-IF('FY 2025-2025 - Current'!$L$2342 &lt;&gt; "", 'FY 2025-2025 - Current'!$L$2342, 0), "")</f>
      </c>
      <c r="M2342" s="9">
        <f>IF('FY 2025-2025 - Updates'!$M$2342&lt;&gt;'FY 2025-2025 - Current'!$M$2342, IF('FY 2025-2025 - Updates'!$M$2342 &lt;&gt; "", 'FY 2025-2025 - Updates'!$M$2342, 0)-IF('FY 2025-2025 - Current'!$M$2342 &lt;&gt; "", 'FY 2025-2025 - Current'!$M$2342, 0), "")</f>
      </c>
      <c r="N2342" s="9">
        <f>IF('FY 2025-2025 - Updates'!$N$2342&lt;&gt;'FY 2025-2025 - Current'!$N$2342, IF('FY 2025-2025 - Updates'!$N$2342 &lt;&gt; "", 'FY 2025-2025 - Updates'!$N$2342, 0)-IF('FY 2025-2025 - Current'!$N$2342 &lt;&gt; "", 'FY 2025-2025 - Current'!$N$2342, 0), "")</f>
      </c>
      <c r="O2342" s="9">
        <f>IF('FY 2025-2025 - Updates'!$O$2342&lt;&gt;'FY 2025-2025 - Current'!$O$2342, IF('FY 2025-2025 - Updates'!$O$2342 &lt;&gt; "", 'FY 2025-2025 - Updates'!$O$2342, 0)-IF('FY 2025-2025 - Current'!$O$2342 &lt;&gt; "", 'FY 2025-2025 - Current'!$O$2342, 0), "")</f>
      </c>
      <c r="P2342" s="9">
        <f>IF('FY 2025-2025 - Updates'!$P$2342&lt;&gt;'FY 2025-2025 - Current'!$P$2342, IF('FY 2025-2025 - Updates'!$P$2342 &lt;&gt; "", 'FY 2025-2025 - Updates'!$P$2342, 0)-IF('FY 2025-2025 - Current'!$P$2342 &lt;&gt; "", 'FY 2025-2025 - Current'!$P$2342, 0), "")</f>
      </c>
      <c r="Q2342" s="9">
        <f>IF('FY 2025-2025 - Updates'!$Q$2342&lt;&gt;'FY 2025-2025 - Current'!$Q$2342, IF('FY 2025-2025 - Updates'!$Q$2342 &lt;&gt; "", 'FY 2025-2025 - Updates'!$Q$2342, 0)-IF('FY 2025-2025 - Current'!$Q$2342 &lt;&gt; "", 'FY 2025-2025 - Current'!$Q$2342, 0), "")</f>
      </c>
      <c r="R2342" s="9">
        <f>IF('FY 2025-2025 - Updates'!$R$2342&lt;&gt;'FY 2025-2025 - Current'!$R$2342, IF('FY 2025-2025 - Updates'!$R$2342 &lt;&gt; "", 'FY 2025-2025 - Updates'!$R$2342, 0)-IF('FY 2025-2025 - Current'!$R$2342 &lt;&gt; "", 'FY 2025-2025 - Current'!$R$2342, 0), "")</f>
      </c>
      <c r="S2342" s="9">
        <f>IF('FY 2025-2025 - Updates'!$S$2342&lt;&gt;'FY 2025-2025 - Current'!$S$2342, IF('FY 2025-2025 - Updates'!$S$2342 &lt;&gt; "", 'FY 2025-2025 - Updates'!$S$2342, 0)-IF('FY 2025-2025 - Current'!$S$2342 &lt;&gt; "", 'FY 2025-2025 - Current'!$S$2342, 0), "")</f>
      </c>
      <c r="T2342" s="9">
        <f>IF('FY 2025-2025 - Updates'!$T$2342&lt;&gt;'FY 2025-2025 - Current'!$T$2342, IF('FY 2025-2025 - Updates'!$T$2342 &lt;&gt; "", 'FY 2025-2025 - Updates'!$T$2342, 0)-IF('FY 2025-2025 - Current'!$T$2342 &lt;&gt; "", 'FY 2025-2025 - Current'!$T$2342, 0), "")</f>
      </c>
      <c r="U2342" s="9">
        <f>IF('FY 2025-2025 - Updates'!$U$2342&lt;&gt;'FY 2025-2025 - Current'!$U$2342, IF('FY 2025-2025 - Updates'!$U$2342 &lt;&gt; "", 'FY 2025-2025 - Updates'!$U$2342, 0)-IF('FY 2025-2025 - Current'!$U$2342 &lt;&gt; "", 'FY 2025-2025 - Current'!$U$2342, 0), "")</f>
      </c>
      <c r="V2342" s="9">
        <f>IF('FY 2025-2025 - Updates'!$V$2342&lt;&gt;'FY 2025-2025 - Current'!$V$2342, IF('FY 2025-2025 - Updates'!$V$2342 &lt;&gt; "", 'FY 2025-2025 - Updates'!$V$2342, 0)-IF('FY 2025-2025 - Current'!$V$2342 &lt;&gt; "", 'FY 2025-2025 - Current'!$V$2342, 0), "")</f>
      </c>
      <c r="W2342" s="9">
        <f>IF('FY 2025-2025 - Updates'!$W$2342&lt;&gt;'FY 2025-2025 - Current'!$W$2342, IF('FY 2025-2025 - Updates'!$W$2342 &lt;&gt; "", 'FY 2025-2025 - Updates'!$W$2342, 0)-IF('FY 2025-2025 - Current'!$W$2342 &lt;&gt; "", 'FY 2025-2025 - Current'!$W$2342, 0), "")</f>
      </c>
      <c r="X2342" s="8"/>
    </row>
    <row r="2343">
      <c r="A2343" s="2" t="s">
        <v>476</v>
      </c>
      <c r="B2343" s="2" t="s">
        <v>584</v>
      </c>
      <c r="C2343" s="2">
        <v>10545</v>
      </c>
      <c r="D2343" s="2" t="s">
        <v>711</v>
      </c>
      <c r="E2343" s="2" t="s">
        <v>42</v>
      </c>
      <c r="F2343" s="2" t="s">
        <v>30</v>
      </c>
      <c r="G2343" s="2" t="s">
        <v>43</v>
      </c>
      <c r="H2343" s="2" t="s">
        <v>32</v>
      </c>
      <c r="I2343" s="2"/>
      <c r="J2343" s="2" t="s">
        <v>727</v>
      </c>
      <c r="K2343" s="2" t="s">
        <v>36</v>
      </c>
      <c r="L2343" s="9">
        <f>IF('FY 2025-2025 - Updates'!$L$2343&lt;&gt;'FY 2025-2025 - Current'!$L$2343, IF('FY 2025-2025 - Updates'!$L$2343 &lt;&gt; "", 'FY 2025-2025 - Updates'!$L$2343, 0)-IF('FY 2025-2025 - Current'!$L$2343 &lt;&gt; "", 'FY 2025-2025 - Current'!$L$2343, 0), "")</f>
      </c>
      <c r="M2343" s="9">
        <f>IF('FY 2025-2025 - Updates'!$M$2343&lt;&gt;'FY 2025-2025 - Current'!$M$2343, IF('FY 2025-2025 - Updates'!$M$2343 &lt;&gt; "", 'FY 2025-2025 - Updates'!$M$2343, 0)-IF('FY 2025-2025 - Current'!$M$2343 &lt;&gt; "", 'FY 2025-2025 - Current'!$M$2343, 0), "")</f>
      </c>
      <c r="N2343" s="9">
        <f>IF('FY 2025-2025 - Updates'!$N$2343&lt;&gt;'FY 2025-2025 - Current'!$N$2343, IF('FY 2025-2025 - Updates'!$N$2343 &lt;&gt; "", 'FY 2025-2025 - Updates'!$N$2343, 0)-IF('FY 2025-2025 - Current'!$N$2343 &lt;&gt; "", 'FY 2025-2025 - Current'!$N$2343, 0), "")</f>
      </c>
      <c r="O2343" s="9">
        <f>IF('FY 2025-2025 - Updates'!$O$2343&lt;&gt;'FY 2025-2025 - Current'!$O$2343, IF('FY 2025-2025 - Updates'!$O$2343 &lt;&gt; "", 'FY 2025-2025 - Updates'!$O$2343, 0)-IF('FY 2025-2025 - Current'!$O$2343 &lt;&gt; "", 'FY 2025-2025 - Current'!$O$2343, 0), "")</f>
      </c>
      <c r="P2343" s="9">
        <f>IF('FY 2025-2025 - Updates'!$P$2343&lt;&gt;'FY 2025-2025 - Current'!$P$2343, IF('FY 2025-2025 - Updates'!$P$2343 &lt;&gt; "", 'FY 2025-2025 - Updates'!$P$2343, 0)-IF('FY 2025-2025 - Current'!$P$2343 &lt;&gt; "", 'FY 2025-2025 - Current'!$P$2343, 0), "")</f>
      </c>
      <c r="Q2343" s="9">
        <f>IF('FY 2025-2025 - Updates'!$Q$2343&lt;&gt;'FY 2025-2025 - Current'!$Q$2343, IF('FY 2025-2025 - Updates'!$Q$2343 &lt;&gt; "", 'FY 2025-2025 - Updates'!$Q$2343, 0)-IF('FY 2025-2025 - Current'!$Q$2343 &lt;&gt; "", 'FY 2025-2025 - Current'!$Q$2343, 0), "")</f>
      </c>
      <c r="R2343" s="9">
        <f>IF('FY 2025-2025 - Updates'!$R$2343&lt;&gt;'FY 2025-2025 - Current'!$R$2343, IF('FY 2025-2025 - Updates'!$R$2343 &lt;&gt; "", 'FY 2025-2025 - Updates'!$R$2343, 0)-IF('FY 2025-2025 - Current'!$R$2343 &lt;&gt; "", 'FY 2025-2025 - Current'!$R$2343, 0), "")</f>
      </c>
      <c r="S2343" s="9">
        <f>IF('FY 2025-2025 - Updates'!$S$2343&lt;&gt;'FY 2025-2025 - Current'!$S$2343, IF('FY 2025-2025 - Updates'!$S$2343 &lt;&gt; "", 'FY 2025-2025 - Updates'!$S$2343, 0)-IF('FY 2025-2025 - Current'!$S$2343 &lt;&gt; "", 'FY 2025-2025 - Current'!$S$2343, 0), "")</f>
      </c>
      <c r="T2343" s="9">
        <f>IF('FY 2025-2025 - Updates'!$T$2343&lt;&gt;'FY 2025-2025 - Current'!$T$2343, IF('FY 2025-2025 - Updates'!$T$2343 &lt;&gt; "", 'FY 2025-2025 - Updates'!$T$2343, 0)-IF('FY 2025-2025 - Current'!$T$2343 &lt;&gt; "", 'FY 2025-2025 - Current'!$T$2343, 0), "")</f>
      </c>
      <c r="U2343" s="9">
        <f>IF('FY 2025-2025 - Updates'!$U$2343&lt;&gt;'FY 2025-2025 - Current'!$U$2343, IF('FY 2025-2025 - Updates'!$U$2343 &lt;&gt; "", 'FY 2025-2025 - Updates'!$U$2343, 0)-IF('FY 2025-2025 - Current'!$U$2343 &lt;&gt; "", 'FY 2025-2025 - Current'!$U$2343, 0), "")</f>
      </c>
      <c r="V2343" s="9">
        <f>IF('FY 2025-2025 - Updates'!$V$2343&lt;&gt;'FY 2025-2025 - Current'!$V$2343, IF('FY 2025-2025 - Updates'!$V$2343 &lt;&gt; "", 'FY 2025-2025 - Updates'!$V$2343, 0)-IF('FY 2025-2025 - Current'!$V$2343 &lt;&gt; "", 'FY 2025-2025 - Current'!$V$2343, 0), "")</f>
      </c>
      <c r="W2343" s="9">
        <f>IF('FY 2025-2025 - Updates'!$W$2343&lt;&gt;'FY 2025-2025 - Current'!$W$2343, IF('FY 2025-2025 - Updates'!$W$2343 &lt;&gt; "", 'FY 2025-2025 - Updates'!$W$2343, 0)-IF('FY 2025-2025 - Current'!$W$2343 &lt;&gt; "", 'FY 2025-2025 - Current'!$W$2343, 0), "")</f>
      </c>
      <c r="X2343" s="8"/>
    </row>
    <row r="2344">
      <c r="A2344" s="2" t="s">
        <v>476</v>
      </c>
      <c r="B2344" s="2" t="s">
        <v>584</v>
      </c>
      <c r="C2344" s="2">
        <v>10545</v>
      </c>
      <c r="D2344" s="2" t="s">
        <v>711</v>
      </c>
      <c r="E2344" s="2" t="s">
        <v>42</v>
      </c>
      <c r="F2344" s="2" t="s">
        <v>30</v>
      </c>
      <c r="G2344" s="2" t="s">
        <v>43</v>
      </c>
      <c r="H2344" s="2" t="s">
        <v>32</v>
      </c>
      <c r="I2344" s="2"/>
      <c r="J2344" s="2" t="s">
        <v>727</v>
      </c>
      <c r="K2344" s="2" t="s">
        <v>37</v>
      </c>
      <c r="L2344" s="9">
        <f>IF('FY 2025-2025 - Updates'!$L$2344&lt;&gt;'FY 2025-2025 - Current'!$L$2344, IF('FY 2025-2025 - Updates'!$L$2344 &lt;&gt; "", 'FY 2025-2025 - Updates'!$L$2344, 0)-IF('FY 2025-2025 - Current'!$L$2344 &lt;&gt; "", 'FY 2025-2025 - Current'!$L$2344, 0), "")</f>
      </c>
      <c r="M2344" s="9">
        <f>IF('FY 2025-2025 - Updates'!$M$2344&lt;&gt;'FY 2025-2025 - Current'!$M$2344, IF('FY 2025-2025 - Updates'!$M$2344 &lt;&gt; "", 'FY 2025-2025 - Updates'!$M$2344, 0)-IF('FY 2025-2025 - Current'!$M$2344 &lt;&gt; "", 'FY 2025-2025 - Current'!$M$2344, 0), "")</f>
      </c>
      <c r="N2344" s="9">
        <f>IF('FY 2025-2025 - Updates'!$N$2344&lt;&gt;'FY 2025-2025 - Current'!$N$2344, IF('FY 2025-2025 - Updates'!$N$2344 &lt;&gt; "", 'FY 2025-2025 - Updates'!$N$2344, 0)-IF('FY 2025-2025 - Current'!$N$2344 &lt;&gt; "", 'FY 2025-2025 - Current'!$N$2344, 0), "")</f>
      </c>
      <c r="O2344" s="9">
        <f>IF('FY 2025-2025 - Updates'!$O$2344&lt;&gt;'FY 2025-2025 - Current'!$O$2344, IF('FY 2025-2025 - Updates'!$O$2344 &lt;&gt; "", 'FY 2025-2025 - Updates'!$O$2344, 0)-IF('FY 2025-2025 - Current'!$O$2344 &lt;&gt; "", 'FY 2025-2025 - Current'!$O$2344, 0), "")</f>
      </c>
      <c r="P2344" s="9">
        <f>IF('FY 2025-2025 - Updates'!$P$2344&lt;&gt;'FY 2025-2025 - Current'!$P$2344, IF('FY 2025-2025 - Updates'!$P$2344 &lt;&gt; "", 'FY 2025-2025 - Updates'!$P$2344, 0)-IF('FY 2025-2025 - Current'!$P$2344 &lt;&gt; "", 'FY 2025-2025 - Current'!$P$2344, 0), "")</f>
      </c>
      <c r="Q2344" s="9">
        <f>IF('FY 2025-2025 - Updates'!$Q$2344&lt;&gt;'FY 2025-2025 - Current'!$Q$2344, IF('FY 2025-2025 - Updates'!$Q$2344 &lt;&gt; "", 'FY 2025-2025 - Updates'!$Q$2344, 0)-IF('FY 2025-2025 - Current'!$Q$2344 &lt;&gt; "", 'FY 2025-2025 - Current'!$Q$2344, 0), "")</f>
      </c>
      <c r="R2344" s="9">
        <f>IF('FY 2025-2025 - Updates'!$R$2344&lt;&gt;'FY 2025-2025 - Current'!$R$2344, IF('FY 2025-2025 - Updates'!$R$2344 &lt;&gt; "", 'FY 2025-2025 - Updates'!$R$2344, 0)-IF('FY 2025-2025 - Current'!$R$2344 &lt;&gt; "", 'FY 2025-2025 - Current'!$R$2344, 0), "")</f>
      </c>
      <c r="S2344" s="9">
        <f>IF('FY 2025-2025 - Updates'!$S$2344&lt;&gt;'FY 2025-2025 - Current'!$S$2344, IF('FY 2025-2025 - Updates'!$S$2344 &lt;&gt; "", 'FY 2025-2025 - Updates'!$S$2344, 0)-IF('FY 2025-2025 - Current'!$S$2344 &lt;&gt; "", 'FY 2025-2025 - Current'!$S$2344, 0), "")</f>
      </c>
      <c r="T2344" s="9">
        <f>IF('FY 2025-2025 - Updates'!$T$2344&lt;&gt;'FY 2025-2025 - Current'!$T$2344, IF('FY 2025-2025 - Updates'!$T$2344 &lt;&gt; "", 'FY 2025-2025 - Updates'!$T$2344, 0)-IF('FY 2025-2025 - Current'!$T$2344 &lt;&gt; "", 'FY 2025-2025 - Current'!$T$2344, 0), "")</f>
      </c>
      <c r="U2344" s="9">
        <f>IF('FY 2025-2025 - Updates'!$U$2344&lt;&gt;'FY 2025-2025 - Current'!$U$2344, IF('FY 2025-2025 - Updates'!$U$2344 &lt;&gt; "", 'FY 2025-2025 - Updates'!$U$2344, 0)-IF('FY 2025-2025 - Current'!$U$2344 &lt;&gt; "", 'FY 2025-2025 - Current'!$U$2344, 0), "")</f>
      </c>
      <c r="V2344" s="9">
        <f>IF('FY 2025-2025 - Updates'!$V$2344&lt;&gt;'FY 2025-2025 - Current'!$V$2344, IF('FY 2025-2025 - Updates'!$V$2344 &lt;&gt; "", 'FY 2025-2025 - Updates'!$V$2344, 0)-IF('FY 2025-2025 - Current'!$V$2344 &lt;&gt; "", 'FY 2025-2025 - Current'!$V$2344, 0), "")</f>
      </c>
      <c r="W2344" s="9">
        <f>IF('FY 2025-2025 - Updates'!$W$2344&lt;&gt;'FY 2025-2025 - Current'!$W$2344, IF('FY 2025-2025 - Updates'!$W$2344 &lt;&gt; "", 'FY 2025-2025 - Updates'!$W$2344, 0)-IF('FY 2025-2025 - Current'!$W$2344 &lt;&gt; "", 'FY 2025-2025 - Current'!$W$2344, 0), "")</f>
      </c>
      <c r="X2344" s="8"/>
    </row>
    <row r="2345">
      <c r="A2345" s="2" t="s">
        <v>476</v>
      </c>
      <c r="B2345" s="2" t="s">
        <v>584</v>
      </c>
      <c r="C2345" s="2">
        <v>10545</v>
      </c>
      <c r="D2345" s="2" t="s">
        <v>711</v>
      </c>
      <c r="E2345" s="2" t="s">
        <v>42</v>
      </c>
      <c r="F2345" s="2" t="s">
        <v>30</v>
      </c>
      <c r="G2345" s="2" t="s">
        <v>43</v>
      </c>
      <c r="H2345" s="2" t="s">
        <v>32</v>
      </c>
      <c r="I2345" s="2"/>
      <c r="J2345" s="2" t="s">
        <v>727</v>
      </c>
      <c r="K2345" s="2" t="s">
        <v>38</v>
      </c>
      <c r="L2345" s="9">
        <f>IF('FY 2025-2025 - Updates'!$L$2345&lt;&gt;'FY 2025-2025 - Current'!$L$2345, IF('FY 2025-2025 - Updates'!$L$2345 &lt;&gt; "", 'FY 2025-2025 - Updates'!$L$2345, 0)-IF('FY 2025-2025 - Current'!$L$2345 &lt;&gt; "", 'FY 2025-2025 - Current'!$L$2345, 0), "")</f>
      </c>
      <c r="M2345" s="9">
        <f>IF('FY 2025-2025 - Updates'!$M$2345&lt;&gt;'FY 2025-2025 - Current'!$M$2345, IF('FY 2025-2025 - Updates'!$M$2345 &lt;&gt; "", 'FY 2025-2025 - Updates'!$M$2345, 0)-IF('FY 2025-2025 - Current'!$M$2345 &lt;&gt; "", 'FY 2025-2025 - Current'!$M$2345, 0), "")</f>
      </c>
      <c r="N2345" s="9">
        <f>IF('FY 2025-2025 - Updates'!$N$2345&lt;&gt;'FY 2025-2025 - Current'!$N$2345, IF('FY 2025-2025 - Updates'!$N$2345 &lt;&gt; "", 'FY 2025-2025 - Updates'!$N$2345, 0)-IF('FY 2025-2025 - Current'!$N$2345 &lt;&gt; "", 'FY 2025-2025 - Current'!$N$2345, 0), "")</f>
      </c>
      <c r="O2345" s="9">
        <f>IF('FY 2025-2025 - Updates'!$O$2345&lt;&gt;'FY 2025-2025 - Current'!$O$2345, IF('FY 2025-2025 - Updates'!$O$2345 &lt;&gt; "", 'FY 2025-2025 - Updates'!$O$2345, 0)-IF('FY 2025-2025 - Current'!$O$2345 &lt;&gt; "", 'FY 2025-2025 - Current'!$O$2345, 0), "")</f>
      </c>
      <c r="P2345" s="9">
        <f>IF('FY 2025-2025 - Updates'!$P$2345&lt;&gt;'FY 2025-2025 - Current'!$P$2345, IF('FY 2025-2025 - Updates'!$P$2345 &lt;&gt; "", 'FY 2025-2025 - Updates'!$P$2345, 0)-IF('FY 2025-2025 - Current'!$P$2345 &lt;&gt; "", 'FY 2025-2025 - Current'!$P$2345, 0), "")</f>
      </c>
      <c r="Q2345" s="9">
        <f>IF('FY 2025-2025 - Updates'!$Q$2345&lt;&gt;'FY 2025-2025 - Current'!$Q$2345, IF('FY 2025-2025 - Updates'!$Q$2345 &lt;&gt; "", 'FY 2025-2025 - Updates'!$Q$2345, 0)-IF('FY 2025-2025 - Current'!$Q$2345 &lt;&gt; "", 'FY 2025-2025 - Current'!$Q$2345, 0), "")</f>
      </c>
      <c r="R2345" s="9">
        <f>IF('FY 2025-2025 - Updates'!$R$2345&lt;&gt;'FY 2025-2025 - Current'!$R$2345, IF('FY 2025-2025 - Updates'!$R$2345 &lt;&gt; "", 'FY 2025-2025 - Updates'!$R$2345, 0)-IF('FY 2025-2025 - Current'!$R$2345 &lt;&gt; "", 'FY 2025-2025 - Current'!$R$2345, 0), "")</f>
      </c>
      <c r="S2345" s="9">
        <f>IF('FY 2025-2025 - Updates'!$S$2345&lt;&gt;'FY 2025-2025 - Current'!$S$2345, IF('FY 2025-2025 - Updates'!$S$2345 &lt;&gt; "", 'FY 2025-2025 - Updates'!$S$2345, 0)-IF('FY 2025-2025 - Current'!$S$2345 &lt;&gt; "", 'FY 2025-2025 - Current'!$S$2345, 0), "")</f>
      </c>
      <c r="T2345" s="9">
        <f>IF('FY 2025-2025 - Updates'!$T$2345&lt;&gt;'FY 2025-2025 - Current'!$T$2345, IF('FY 2025-2025 - Updates'!$T$2345 &lt;&gt; "", 'FY 2025-2025 - Updates'!$T$2345, 0)-IF('FY 2025-2025 - Current'!$T$2345 &lt;&gt; "", 'FY 2025-2025 - Current'!$T$2345, 0), "")</f>
      </c>
      <c r="U2345" s="9">
        <f>IF('FY 2025-2025 - Updates'!$U$2345&lt;&gt;'FY 2025-2025 - Current'!$U$2345, IF('FY 2025-2025 - Updates'!$U$2345 &lt;&gt; "", 'FY 2025-2025 - Updates'!$U$2345, 0)-IF('FY 2025-2025 - Current'!$U$2345 &lt;&gt; "", 'FY 2025-2025 - Current'!$U$2345, 0), "")</f>
      </c>
      <c r="V2345" s="9">
        <f>IF('FY 2025-2025 - Updates'!$V$2345&lt;&gt;'FY 2025-2025 - Current'!$V$2345, IF('FY 2025-2025 - Updates'!$V$2345 &lt;&gt; "", 'FY 2025-2025 - Updates'!$V$2345, 0)-IF('FY 2025-2025 - Current'!$V$2345 &lt;&gt; "", 'FY 2025-2025 - Current'!$V$2345, 0), "")</f>
      </c>
      <c r="W2345" s="9">
        <f>IF('FY 2025-2025 - Updates'!$W$2345&lt;&gt;'FY 2025-2025 - Current'!$W$2345, IF('FY 2025-2025 - Updates'!$W$2345 &lt;&gt; "", 'FY 2025-2025 - Updates'!$W$2345, 0)-IF('FY 2025-2025 - Current'!$W$2345 &lt;&gt; "", 'FY 2025-2025 - Current'!$W$2345, 0), "")</f>
      </c>
      <c r="X2345" s="8"/>
    </row>
    <row r="2346">
      <c r="A2346" s="2" t="s">
        <v>476</v>
      </c>
      <c r="B2346" s="2" t="s">
        <v>584</v>
      </c>
      <c r="C2346" s="2">
        <v>10545</v>
      </c>
      <c r="D2346" s="2" t="s">
        <v>711</v>
      </c>
      <c r="E2346" s="2" t="s">
        <v>42</v>
      </c>
      <c r="F2346" s="2" t="s">
        <v>30</v>
      </c>
      <c r="G2346" s="2" t="s">
        <v>43</v>
      </c>
      <c r="H2346" s="2" t="s">
        <v>32</v>
      </c>
      <c r="I2346" s="2"/>
      <c r="J2346" s="2" t="s">
        <v>727</v>
      </c>
      <c r="K2346" s="2" t="s">
        <v>39</v>
      </c>
      <c r="L2346" s="9">
        <f>IF('FY 2025-2025 - Updates'!$L$2346&lt;&gt;'FY 2025-2025 - Current'!$L$2346, IF('FY 2025-2025 - Updates'!$L$2346 &lt;&gt; "", 'FY 2025-2025 - Updates'!$L$2346, 0)-IF('FY 2025-2025 - Current'!$L$2346 &lt;&gt; "", 'FY 2025-2025 - Current'!$L$2346, 0), "")</f>
      </c>
      <c r="M2346" s="9">
        <f>IF('FY 2025-2025 - Updates'!$M$2346&lt;&gt;'FY 2025-2025 - Current'!$M$2346, IF('FY 2025-2025 - Updates'!$M$2346 &lt;&gt; "", 'FY 2025-2025 - Updates'!$M$2346, 0)-IF('FY 2025-2025 - Current'!$M$2346 &lt;&gt; "", 'FY 2025-2025 - Current'!$M$2346, 0), "")</f>
      </c>
      <c r="N2346" s="9">
        <f>IF('FY 2025-2025 - Updates'!$N$2346&lt;&gt;'FY 2025-2025 - Current'!$N$2346, IF('FY 2025-2025 - Updates'!$N$2346 &lt;&gt; "", 'FY 2025-2025 - Updates'!$N$2346, 0)-IF('FY 2025-2025 - Current'!$N$2346 &lt;&gt; "", 'FY 2025-2025 - Current'!$N$2346, 0), "")</f>
      </c>
      <c r="O2346" s="9">
        <f>IF('FY 2025-2025 - Updates'!$O$2346&lt;&gt;'FY 2025-2025 - Current'!$O$2346, IF('FY 2025-2025 - Updates'!$O$2346 &lt;&gt; "", 'FY 2025-2025 - Updates'!$O$2346, 0)-IF('FY 2025-2025 - Current'!$O$2346 &lt;&gt; "", 'FY 2025-2025 - Current'!$O$2346, 0), "")</f>
      </c>
      <c r="P2346" s="9">
        <f>IF('FY 2025-2025 - Updates'!$P$2346&lt;&gt;'FY 2025-2025 - Current'!$P$2346, IF('FY 2025-2025 - Updates'!$P$2346 &lt;&gt; "", 'FY 2025-2025 - Updates'!$P$2346, 0)-IF('FY 2025-2025 - Current'!$P$2346 &lt;&gt; "", 'FY 2025-2025 - Current'!$P$2346, 0), "")</f>
      </c>
      <c r="Q2346" s="9">
        <f>IF('FY 2025-2025 - Updates'!$Q$2346&lt;&gt;'FY 2025-2025 - Current'!$Q$2346, IF('FY 2025-2025 - Updates'!$Q$2346 &lt;&gt; "", 'FY 2025-2025 - Updates'!$Q$2346, 0)-IF('FY 2025-2025 - Current'!$Q$2346 &lt;&gt; "", 'FY 2025-2025 - Current'!$Q$2346, 0), "")</f>
      </c>
      <c r="R2346" s="9">
        <f>IF('FY 2025-2025 - Updates'!$R$2346&lt;&gt;'FY 2025-2025 - Current'!$R$2346, IF('FY 2025-2025 - Updates'!$R$2346 &lt;&gt; "", 'FY 2025-2025 - Updates'!$R$2346, 0)-IF('FY 2025-2025 - Current'!$R$2346 &lt;&gt; "", 'FY 2025-2025 - Current'!$R$2346, 0), "")</f>
      </c>
      <c r="S2346" s="9">
        <f>IF('FY 2025-2025 - Updates'!$S$2346&lt;&gt;'FY 2025-2025 - Current'!$S$2346, IF('FY 2025-2025 - Updates'!$S$2346 &lt;&gt; "", 'FY 2025-2025 - Updates'!$S$2346, 0)-IF('FY 2025-2025 - Current'!$S$2346 &lt;&gt; "", 'FY 2025-2025 - Current'!$S$2346, 0), "")</f>
      </c>
      <c r="T2346" s="9">
        <f>IF('FY 2025-2025 - Updates'!$T$2346&lt;&gt;'FY 2025-2025 - Current'!$T$2346, IF('FY 2025-2025 - Updates'!$T$2346 &lt;&gt; "", 'FY 2025-2025 - Updates'!$T$2346, 0)-IF('FY 2025-2025 - Current'!$T$2346 &lt;&gt; "", 'FY 2025-2025 - Current'!$T$2346, 0), "")</f>
      </c>
      <c r="U2346" s="9">
        <f>IF('FY 2025-2025 - Updates'!$U$2346&lt;&gt;'FY 2025-2025 - Current'!$U$2346, IF('FY 2025-2025 - Updates'!$U$2346 &lt;&gt; "", 'FY 2025-2025 - Updates'!$U$2346, 0)-IF('FY 2025-2025 - Current'!$U$2346 &lt;&gt; "", 'FY 2025-2025 - Current'!$U$2346, 0), "")</f>
      </c>
      <c r="V2346" s="9">
        <f>IF('FY 2025-2025 - Updates'!$V$2346&lt;&gt;'FY 2025-2025 - Current'!$V$2346, IF('FY 2025-2025 - Updates'!$V$2346 &lt;&gt; "", 'FY 2025-2025 - Updates'!$V$2346, 0)-IF('FY 2025-2025 - Current'!$V$2346 &lt;&gt; "", 'FY 2025-2025 - Current'!$V$2346, 0), "")</f>
      </c>
      <c r="W2346" s="9">
        <f>IF('FY 2025-2025 - Updates'!$W$2346&lt;&gt;'FY 2025-2025 - Current'!$W$2346, IF('FY 2025-2025 - Updates'!$W$2346 &lt;&gt; "", 'FY 2025-2025 - Updates'!$W$2346, 0)-IF('FY 2025-2025 - Current'!$W$2346 &lt;&gt; "", 'FY 2025-2025 - Current'!$W$2346, 0), "")</f>
      </c>
      <c r="X2346" s="8"/>
    </row>
    <row r="2347">
      <c r="A2347" s="2" t="s">
        <v>476</v>
      </c>
      <c r="B2347" s="2" t="s">
        <v>728</v>
      </c>
      <c r="C2347" s="2">
        <v>10537</v>
      </c>
      <c r="D2347" s="2" t="s">
        <v>729</v>
      </c>
      <c r="E2347" s="2" t="s">
        <v>730</v>
      </c>
      <c r="F2347" s="2" t="s">
        <v>32</v>
      </c>
      <c r="G2347" s="2" t="s">
        <v>731</v>
      </c>
      <c r="H2347" s="2"/>
      <c r="I2347" s="2"/>
      <c r="J2347" s="2" t="s">
        <v>732</v>
      </c>
      <c r="K2347" s="2" t="s">
        <v>34</v>
      </c>
      <c r="L2347" s="11">
        <f>IF('FY 2025-2025 - Updates'!$L$2347&lt;&gt;'FY 2025-2025 - Current'!$L$2347, IF('FY 2025-2025 - Updates'!$L$2347 &lt;&gt; "", 'FY 2025-2025 - Updates'!$L$2347, 0)-IF('FY 2025-2025 - Current'!$L$2347 &lt;&gt; "", 'FY 2025-2025 - Current'!$L$2347, 0), "")</f>
      </c>
      <c r="M2347" s="11">
        <f>IF('FY 2025-2025 - Updates'!$M$2347&lt;&gt;'FY 2025-2025 - Current'!$M$2347, IF('FY 2025-2025 - Updates'!$M$2347 &lt;&gt; "", 'FY 2025-2025 - Updates'!$M$2347, 0)-IF('FY 2025-2025 - Current'!$M$2347 &lt;&gt; "", 'FY 2025-2025 - Current'!$M$2347, 0), "")</f>
      </c>
      <c r="N2347" s="11">
        <f>IF('FY 2025-2025 - Updates'!$N$2347&lt;&gt;'FY 2025-2025 - Current'!$N$2347, IF('FY 2025-2025 - Updates'!$N$2347 &lt;&gt; "", 'FY 2025-2025 - Updates'!$N$2347, 0)-IF('FY 2025-2025 - Current'!$N$2347 &lt;&gt; "", 'FY 2025-2025 - Current'!$N$2347, 0), "")</f>
      </c>
      <c r="O2347" s="11">
        <f>IF('FY 2025-2025 - Updates'!$O$2347&lt;&gt;'FY 2025-2025 - Current'!$O$2347, IF('FY 2025-2025 - Updates'!$O$2347 &lt;&gt; "", 'FY 2025-2025 - Updates'!$O$2347, 0)-IF('FY 2025-2025 - Current'!$O$2347 &lt;&gt; "", 'FY 2025-2025 - Current'!$O$2347, 0), "")</f>
      </c>
      <c r="P2347" s="11">
        <f>IF('FY 2025-2025 - Updates'!$P$2347&lt;&gt;'FY 2025-2025 - Current'!$P$2347, IF('FY 2025-2025 - Updates'!$P$2347 &lt;&gt; "", 'FY 2025-2025 - Updates'!$P$2347, 0)-IF('FY 2025-2025 - Current'!$P$2347 &lt;&gt; "", 'FY 2025-2025 - Current'!$P$2347, 0), "")</f>
      </c>
      <c r="Q2347" s="11">
        <f>IF('FY 2025-2025 - Updates'!$Q$2347&lt;&gt;'FY 2025-2025 - Current'!$Q$2347, IF('FY 2025-2025 - Updates'!$Q$2347 &lt;&gt; "", 'FY 2025-2025 - Updates'!$Q$2347, 0)-IF('FY 2025-2025 - Current'!$Q$2347 &lt;&gt; "", 'FY 2025-2025 - Current'!$Q$2347, 0), "")</f>
      </c>
      <c r="R2347" s="11">
        <f>IF('FY 2025-2025 - Updates'!$R$2347&lt;&gt;'FY 2025-2025 - Current'!$R$2347, IF('FY 2025-2025 - Updates'!$R$2347 &lt;&gt; "", 'FY 2025-2025 - Updates'!$R$2347, 0)-IF('FY 2025-2025 - Current'!$R$2347 &lt;&gt; "", 'FY 2025-2025 - Current'!$R$2347, 0), "")</f>
      </c>
      <c r="S2347" s="11">
        <f>IF('FY 2025-2025 - Updates'!$S$2347&lt;&gt;'FY 2025-2025 - Current'!$S$2347, IF('FY 2025-2025 - Updates'!$S$2347 &lt;&gt; "", 'FY 2025-2025 - Updates'!$S$2347, 0)-IF('FY 2025-2025 - Current'!$S$2347 &lt;&gt; "", 'FY 2025-2025 - Current'!$S$2347, 0), "")</f>
      </c>
      <c r="T2347" s="11">
        <f>IF('FY 2025-2025 - Updates'!$T$2347&lt;&gt;'FY 2025-2025 - Current'!$T$2347, IF('FY 2025-2025 - Updates'!$T$2347 &lt;&gt; "", 'FY 2025-2025 - Updates'!$T$2347, 0)-IF('FY 2025-2025 - Current'!$T$2347 &lt;&gt; "", 'FY 2025-2025 - Current'!$T$2347, 0), "")</f>
      </c>
      <c r="U2347" s="11">
        <f>IF('FY 2025-2025 - Updates'!$U$2347&lt;&gt;'FY 2025-2025 - Current'!$U$2347, IF('FY 2025-2025 - Updates'!$U$2347 &lt;&gt; "", 'FY 2025-2025 - Updates'!$U$2347, 0)-IF('FY 2025-2025 - Current'!$U$2347 &lt;&gt; "", 'FY 2025-2025 - Current'!$U$2347, 0), "")</f>
      </c>
      <c r="V2347" s="11">
        <f>IF('FY 2025-2025 - Updates'!$V$2347&lt;&gt;'FY 2025-2025 - Current'!$V$2347, IF('FY 2025-2025 - Updates'!$V$2347 &lt;&gt; "", 'FY 2025-2025 - Updates'!$V$2347, 0)-IF('FY 2025-2025 - Current'!$V$2347 &lt;&gt; "", 'FY 2025-2025 - Current'!$V$2347, 0), "")</f>
      </c>
      <c r="W2347" s="11">
        <f>IF('FY 2025-2025 - Updates'!$W$2347&lt;&gt;'FY 2025-2025 - Current'!$W$2347, IF('FY 2025-2025 - Updates'!$W$2347 &lt;&gt; "", 'FY 2025-2025 - Updates'!$W$2347, 0)-IF('FY 2025-2025 - Current'!$W$2347 &lt;&gt; "", 'FY 2025-2025 - Current'!$W$2347, 0), "")</f>
      </c>
      <c r="X2347" s="8"/>
    </row>
    <row r="2348">
      <c r="A2348" s="2" t="s">
        <v>476</v>
      </c>
      <c r="B2348" s="2" t="s">
        <v>728</v>
      </c>
      <c r="C2348" s="2">
        <v>10537</v>
      </c>
      <c r="D2348" s="2" t="s">
        <v>729</v>
      </c>
      <c r="E2348" s="2" t="s">
        <v>730</v>
      </c>
      <c r="F2348" s="2" t="s">
        <v>32</v>
      </c>
      <c r="G2348" s="2" t="s">
        <v>731</v>
      </c>
      <c r="H2348" s="2"/>
      <c r="I2348" s="2"/>
      <c r="J2348" s="2" t="s">
        <v>732</v>
      </c>
      <c r="K2348" s="2" t="s">
        <v>35</v>
      </c>
      <c r="L2348" s="11">
        <f>IF('FY 2025-2025 - Updates'!$L$2348&lt;&gt;'FY 2025-2025 - Current'!$L$2348, IF('FY 2025-2025 - Updates'!$L$2348 &lt;&gt; "", 'FY 2025-2025 - Updates'!$L$2348, 0)-IF('FY 2025-2025 - Current'!$L$2348 &lt;&gt; "", 'FY 2025-2025 - Current'!$L$2348, 0), "")</f>
      </c>
      <c r="M2348" s="11">
        <f>IF('FY 2025-2025 - Updates'!$M$2348&lt;&gt;'FY 2025-2025 - Current'!$M$2348, IF('FY 2025-2025 - Updates'!$M$2348 &lt;&gt; "", 'FY 2025-2025 - Updates'!$M$2348, 0)-IF('FY 2025-2025 - Current'!$M$2348 &lt;&gt; "", 'FY 2025-2025 - Current'!$M$2348, 0), "")</f>
      </c>
      <c r="N2348" s="11">
        <f>IF('FY 2025-2025 - Updates'!$N$2348&lt;&gt;'FY 2025-2025 - Current'!$N$2348, IF('FY 2025-2025 - Updates'!$N$2348 &lt;&gt; "", 'FY 2025-2025 - Updates'!$N$2348, 0)-IF('FY 2025-2025 - Current'!$N$2348 &lt;&gt; "", 'FY 2025-2025 - Current'!$N$2348, 0), "")</f>
      </c>
      <c r="O2348" s="11">
        <f>IF('FY 2025-2025 - Updates'!$O$2348&lt;&gt;'FY 2025-2025 - Current'!$O$2348, IF('FY 2025-2025 - Updates'!$O$2348 &lt;&gt; "", 'FY 2025-2025 - Updates'!$O$2348, 0)-IF('FY 2025-2025 - Current'!$O$2348 &lt;&gt; "", 'FY 2025-2025 - Current'!$O$2348, 0), "")</f>
      </c>
      <c r="P2348" s="11">
        <f>IF('FY 2025-2025 - Updates'!$P$2348&lt;&gt;'FY 2025-2025 - Current'!$P$2348, IF('FY 2025-2025 - Updates'!$P$2348 &lt;&gt; "", 'FY 2025-2025 - Updates'!$P$2348, 0)-IF('FY 2025-2025 - Current'!$P$2348 &lt;&gt; "", 'FY 2025-2025 - Current'!$P$2348, 0), "")</f>
      </c>
      <c r="Q2348" s="11">
        <f>IF('FY 2025-2025 - Updates'!$Q$2348&lt;&gt;'FY 2025-2025 - Current'!$Q$2348, IF('FY 2025-2025 - Updates'!$Q$2348 &lt;&gt; "", 'FY 2025-2025 - Updates'!$Q$2348, 0)-IF('FY 2025-2025 - Current'!$Q$2348 &lt;&gt; "", 'FY 2025-2025 - Current'!$Q$2348, 0), "")</f>
      </c>
      <c r="R2348" s="11">
        <f>IF('FY 2025-2025 - Updates'!$R$2348&lt;&gt;'FY 2025-2025 - Current'!$R$2348, IF('FY 2025-2025 - Updates'!$R$2348 &lt;&gt; "", 'FY 2025-2025 - Updates'!$R$2348, 0)-IF('FY 2025-2025 - Current'!$R$2348 &lt;&gt; "", 'FY 2025-2025 - Current'!$R$2348, 0), "")</f>
      </c>
      <c r="S2348" s="11">
        <f>IF('FY 2025-2025 - Updates'!$S$2348&lt;&gt;'FY 2025-2025 - Current'!$S$2348, IF('FY 2025-2025 - Updates'!$S$2348 &lt;&gt; "", 'FY 2025-2025 - Updates'!$S$2348, 0)-IF('FY 2025-2025 - Current'!$S$2348 &lt;&gt; "", 'FY 2025-2025 - Current'!$S$2348, 0), "")</f>
      </c>
      <c r="T2348" s="11">
        <f>IF('FY 2025-2025 - Updates'!$T$2348&lt;&gt;'FY 2025-2025 - Current'!$T$2348, IF('FY 2025-2025 - Updates'!$T$2348 &lt;&gt; "", 'FY 2025-2025 - Updates'!$T$2348, 0)-IF('FY 2025-2025 - Current'!$T$2348 &lt;&gt; "", 'FY 2025-2025 - Current'!$T$2348, 0), "")</f>
      </c>
      <c r="U2348" s="11">
        <f>IF('FY 2025-2025 - Updates'!$U$2348&lt;&gt;'FY 2025-2025 - Current'!$U$2348, IF('FY 2025-2025 - Updates'!$U$2348 &lt;&gt; "", 'FY 2025-2025 - Updates'!$U$2348, 0)-IF('FY 2025-2025 - Current'!$U$2348 &lt;&gt; "", 'FY 2025-2025 - Current'!$U$2348, 0), "")</f>
      </c>
      <c r="V2348" s="11">
        <f>IF('FY 2025-2025 - Updates'!$V$2348&lt;&gt;'FY 2025-2025 - Current'!$V$2348, IF('FY 2025-2025 - Updates'!$V$2348 &lt;&gt; "", 'FY 2025-2025 - Updates'!$V$2348, 0)-IF('FY 2025-2025 - Current'!$V$2348 &lt;&gt; "", 'FY 2025-2025 - Current'!$V$2348, 0), "")</f>
      </c>
      <c r="W2348" s="11">
        <f>IF('FY 2025-2025 - Updates'!$W$2348&lt;&gt;'FY 2025-2025 - Current'!$W$2348, IF('FY 2025-2025 - Updates'!$W$2348 &lt;&gt; "", 'FY 2025-2025 - Updates'!$W$2348, 0)-IF('FY 2025-2025 - Current'!$W$2348 &lt;&gt; "", 'FY 2025-2025 - Current'!$W$2348, 0), "")</f>
      </c>
      <c r="X2348" s="8"/>
    </row>
    <row r="2349">
      <c r="A2349" s="2" t="s">
        <v>476</v>
      </c>
      <c r="B2349" s="2" t="s">
        <v>728</v>
      </c>
      <c r="C2349" s="2">
        <v>10537</v>
      </c>
      <c r="D2349" s="2" t="s">
        <v>729</v>
      </c>
      <c r="E2349" s="2" t="s">
        <v>730</v>
      </c>
      <c r="F2349" s="2" t="s">
        <v>32</v>
      </c>
      <c r="G2349" s="2" t="s">
        <v>731</v>
      </c>
      <c r="H2349" s="2"/>
      <c r="I2349" s="2"/>
      <c r="J2349" s="2" t="s">
        <v>732</v>
      </c>
      <c r="K2349" s="2" t="s">
        <v>36</v>
      </c>
      <c r="L2349" s="11">
        <f>IF('FY 2025-2025 - Updates'!$L$2349&lt;&gt;'FY 2025-2025 - Current'!$L$2349, IF('FY 2025-2025 - Updates'!$L$2349 &lt;&gt; "", 'FY 2025-2025 - Updates'!$L$2349, 0)-IF('FY 2025-2025 - Current'!$L$2349 &lt;&gt; "", 'FY 2025-2025 - Current'!$L$2349, 0), "")</f>
      </c>
      <c r="M2349" s="11">
        <f>IF('FY 2025-2025 - Updates'!$M$2349&lt;&gt;'FY 2025-2025 - Current'!$M$2349, IF('FY 2025-2025 - Updates'!$M$2349 &lt;&gt; "", 'FY 2025-2025 - Updates'!$M$2349, 0)-IF('FY 2025-2025 - Current'!$M$2349 &lt;&gt; "", 'FY 2025-2025 - Current'!$M$2349, 0), "")</f>
      </c>
      <c r="N2349" s="11">
        <f>IF('FY 2025-2025 - Updates'!$N$2349&lt;&gt;'FY 2025-2025 - Current'!$N$2349, IF('FY 2025-2025 - Updates'!$N$2349 &lt;&gt; "", 'FY 2025-2025 - Updates'!$N$2349, 0)-IF('FY 2025-2025 - Current'!$N$2349 &lt;&gt; "", 'FY 2025-2025 - Current'!$N$2349, 0), "")</f>
      </c>
      <c r="O2349" s="11">
        <f>IF('FY 2025-2025 - Updates'!$O$2349&lt;&gt;'FY 2025-2025 - Current'!$O$2349, IF('FY 2025-2025 - Updates'!$O$2349 &lt;&gt; "", 'FY 2025-2025 - Updates'!$O$2349, 0)-IF('FY 2025-2025 - Current'!$O$2349 &lt;&gt; "", 'FY 2025-2025 - Current'!$O$2349, 0), "")</f>
      </c>
      <c r="P2349" s="11">
        <f>IF('FY 2025-2025 - Updates'!$P$2349&lt;&gt;'FY 2025-2025 - Current'!$P$2349, IF('FY 2025-2025 - Updates'!$P$2349 &lt;&gt; "", 'FY 2025-2025 - Updates'!$P$2349, 0)-IF('FY 2025-2025 - Current'!$P$2349 &lt;&gt; "", 'FY 2025-2025 - Current'!$P$2349, 0), "")</f>
      </c>
      <c r="Q2349" s="11">
        <f>IF('FY 2025-2025 - Updates'!$Q$2349&lt;&gt;'FY 2025-2025 - Current'!$Q$2349, IF('FY 2025-2025 - Updates'!$Q$2349 &lt;&gt; "", 'FY 2025-2025 - Updates'!$Q$2349, 0)-IF('FY 2025-2025 - Current'!$Q$2349 &lt;&gt; "", 'FY 2025-2025 - Current'!$Q$2349, 0), "")</f>
      </c>
      <c r="R2349" s="11">
        <f>IF('FY 2025-2025 - Updates'!$R$2349&lt;&gt;'FY 2025-2025 - Current'!$R$2349, IF('FY 2025-2025 - Updates'!$R$2349 &lt;&gt; "", 'FY 2025-2025 - Updates'!$R$2349, 0)-IF('FY 2025-2025 - Current'!$R$2349 &lt;&gt; "", 'FY 2025-2025 - Current'!$R$2349, 0), "")</f>
      </c>
      <c r="S2349" s="11">
        <f>IF('FY 2025-2025 - Updates'!$S$2349&lt;&gt;'FY 2025-2025 - Current'!$S$2349, IF('FY 2025-2025 - Updates'!$S$2349 &lt;&gt; "", 'FY 2025-2025 - Updates'!$S$2349, 0)-IF('FY 2025-2025 - Current'!$S$2349 &lt;&gt; "", 'FY 2025-2025 - Current'!$S$2349, 0), "")</f>
      </c>
      <c r="T2349" s="11">
        <f>IF('FY 2025-2025 - Updates'!$T$2349&lt;&gt;'FY 2025-2025 - Current'!$T$2349, IF('FY 2025-2025 - Updates'!$T$2349 &lt;&gt; "", 'FY 2025-2025 - Updates'!$T$2349, 0)-IF('FY 2025-2025 - Current'!$T$2349 &lt;&gt; "", 'FY 2025-2025 - Current'!$T$2349, 0), "")</f>
      </c>
      <c r="U2349" s="11">
        <f>IF('FY 2025-2025 - Updates'!$U$2349&lt;&gt;'FY 2025-2025 - Current'!$U$2349, IF('FY 2025-2025 - Updates'!$U$2349 &lt;&gt; "", 'FY 2025-2025 - Updates'!$U$2349, 0)-IF('FY 2025-2025 - Current'!$U$2349 &lt;&gt; "", 'FY 2025-2025 - Current'!$U$2349, 0), "")</f>
      </c>
      <c r="V2349" s="11">
        <f>IF('FY 2025-2025 - Updates'!$V$2349&lt;&gt;'FY 2025-2025 - Current'!$V$2349, IF('FY 2025-2025 - Updates'!$V$2349 &lt;&gt; "", 'FY 2025-2025 - Updates'!$V$2349, 0)-IF('FY 2025-2025 - Current'!$V$2349 &lt;&gt; "", 'FY 2025-2025 - Current'!$V$2349, 0), "")</f>
      </c>
      <c r="W2349" s="11">
        <f>IF('FY 2025-2025 - Updates'!$W$2349&lt;&gt;'FY 2025-2025 - Current'!$W$2349, IF('FY 2025-2025 - Updates'!$W$2349 &lt;&gt; "", 'FY 2025-2025 - Updates'!$W$2349, 0)-IF('FY 2025-2025 - Current'!$W$2349 &lt;&gt; "", 'FY 2025-2025 - Current'!$W$2349, 0), "")</f>
      </c>
      <c r="X2349" s="8"/>
    </row>
    <row r="2350">
      <c r="A2350" s="2" t="s">
        <v>476</v>
      </c>
      <c r="B2350" s="2" t="s">
        <v>728</v>
      </c>
      <c r="C2350" s="2">
        <v>10537</v>
      </c>
      <c r="D2350" s="2" t="s">
        <v>729</v>
      </c>
      <c r="E2350" s="2" t="s">
        <v>730</v>
      </c>
      <c r="F2350" s="2" t="s">
        <v>32</v>
      </c>
      <c r="G2350" s="2" t="s">
        <v>733</v>
      </c>
      <c r="H2350" s="2" t="s">
        <v>32</v>
      </c>
      <c r="I2350" s="2"/>
      <c r="J2350" s="2" t="s">
        <v>734</v>
      </c>
      <c r="K2350" s="2" t="s">
        <v>34</v>
      </c>
      <c r="L2350" s="11">
        <f>IF('FY 2025-2025 - Updates'!$L$2350&lt;&gt;'FY 2025-2025 - Current'!$L$2350, IF('FY 2025-2025 - Updates'!$L$2350 &lt;&gt; "", 'FY 2025-2025 - Updates'!$L$2350, 0)-IF('FY 2025-2025 - Current'!$L$2350 &lt;&gt; "", 'FY 2025-2025 - Current'!$L$2350, 0), "")</f>
      </c>
      <c r="M2350" s="11">
        <f>IF('FY 2025-2025 - Updates'!$M$2350&lt;&gt;'FY 2025-2025 - Current'!$M$2350, IF('FY 2025-2025 - Updates'!$M$2350 &lt;&gt; "", 'FY 2025-2025 - Updates'!$M$2350, 0)-IF('FY 2025-2025 - Current'!$M$2350 &lt;&gt; "", 'FY 2025-2025 - Current'!$M$2350, 0), "")</f>
      </c>
      <c r="N2350" s="11">
        <f>IF('FY 2025-2025 - Updates'!$N$2350&lt;&gt;'FY 2025-2025 - Current'!$N$2350, IF('FY 2025-2025 - Updates'!$N$2350 &lt;&gt; "", 'FY 2025-2025 - Updates'!$N$2350, 0)-IF('FY 2025-2025 - Current'!$N$2350 &lt;&gt; "", 'FY 2025-2025 - Current'!$N$2350, 0), "")</f>
      </c>
      <c r="O2350" s="11">
        <f>IF('FY 2025-2025 - Updates'!$O$2350&lt;&gt;'FY 2025-2025 - Current'!$O$2350, IF('FY 2025-2025 - Updates'!$O$2350 &lt;&gt; "", 'FY 2025-2025 - Updates'!$O$2350, 0)-IF('FY 2025-2025 - Current'!$O$2350 &lt;&gt; "", 'FY 2025-2025 - Current'!$O$2350, 0), "")</f>
      </c>
      <c r="P2350" s="11">
        <f>IF('FY 2025-2025 - Updates'!$P$2350&lt;&gt;'FY 2025-2025 - Current'!$P$2350, IF('FY 2025-2025 - Updates'!$P$2350 &lt;&gt; "", 'FY 2025-2025 - Updates'!$P$2350, 0)-IF('FY 2025-2025 - Current'!$P$2350 &lt;&gt; "", 'FY 2025-2025 - Current'!$P$2350, 0), "")</f>
      </c>
      <c r="Q2350" s="11">
        <f>IF('FY 2025-2025 - Updates'!$Q$2350&lt;&gt;'FY 2025-2025 - Current'!$Q$2350, IF('FY 2025-2025 - Updates'!$Q$2350 &lt;&gt; "", 'FY 2025-2025 - Updates'!$Q$2350, 0)-IF('FY 2025-2025 - Current'!$Q$2350 &lt;&gt; "", 'FY 2025-2025 - Current'!$Q$2350, 0), "")</f>
      </c>
      <c r="R2350" s="11">
        <f>IF('FY 2025-2025 - Updates'!$R$2350&lt;&gt;'FY 2025-2025 - Current'!$R$2350, IF('FY 2025-2025 - Updates'!$R$2350 &lt;&gt; "", 'FY 2025-2025 - Updates'!$R$2350, 0)-IF('FY 2025-2025 - Current'!$R$2350 &lt;&gt; "", 'FY 2025-2025 - Current'!$R$2350, 0), "")</f>
      </c>
      <c r="S2350" s="11">
        <f>IF('FY 2025-2025 - Updates'!$S$2350&lt;&gt;'FY 2025-2025 - Current'!$S$2350, IF('FY 2025-2025 - Updates'!$S$2350 &lt;&gt; "", 'FY 2025-2025 - Updates'!$S$2350, 0)-IF('FY 2025-2025 - Current'!$S$2350 &lt;&gt; "", 'FY 2025-2025 - Current'!$S$2350, 0), "")</f>
      </c>
      <c r="T2350" s="11">
        <f>IF('FY 2025-2025 - Updates'!$T$2350&lt;&gt;'FY 2025-2025 - Current'!$T$2350, IF('FY 2025-2025 - Updates'!$T$2350 &lt;&gt; "", 'FY 2025-2025 - Updates'!$T$2350, 0)-IF('FY 2025-2025 - Current'!$T$2350 &lt;&gt; "", 'FY 2025-2025 - Current'!$T$2350, 0), "")</f>
      </c>
      <c r="U2350" s="11">
        <f>IF('FY 2025-2025 - Updates'!$U$2350&lt;&gt;'FY 2025-2025 - Current'!$U$2350, IF('FY 2025-2025 - Updates'!$U$2350 &lt;&gt; "", 'FY 2025-2025 - Updates'!$U$2350, 0)-IF('FY 2025-2025 - Current'!$U$2350 &lt;&gt; "", 'FY 2025-2025 - Current'!$U$2350, 0), "")</f>
      </c>
      <c r="V2350" s="11">
        <f>IF('FY 2025-2025 - Updates'!$V$2350&lt;&gt;'FY 2025-2025 - Current'!$V$2350, IF('FY 2025-2025 - Updates'!$V$2350 &lt;&gt; "", 'FY 2025-2025 - Updates'!$V$2350, 0)-IF('FY 2025-2025 - Current'!$V$2350 &lt;&gt; "", 'FY 2025-2025 - Current'!$V$2350, 0), "")</f>
      </c>
      <c r="W2350" s="11">
        <f>IF('FY 2025-2025 - Updates'!$W$2350&lt;&gt;'FY 2025-2025 - Current'!$W$2350, IF('FY 2025-2025 - Updates'!$W$2350 &lt;&gt; "", 'FY 2025-2025 - Updates'!$W$2350, 0)-IF('FY 2025-2025 - Current'!$W$2350 &lt;&gt; "", 'FY 2025-2025 - Current'!$W$2350, 0), "")</f>
      </c>
      <c r="X2350" s="8"/>
    </row>
    <row r="2351">
      <c r="A2351" s="2" t="s">
        <v>476</v>
      </c>
      <c r="B2351" s="2" t="s">
        <v>728</v>
      </c>
      <c r="C2351" s="2">
        <v>10537</v>
      </c>
      <c r="D2351" s="2" t="s">
        <v>729</v>
      </c>
      <c r="E2351" s="2" t="s">
        <v>730</v>
      </c>
      <c r="F2351" s="2" t="s">
        <v>32</v>
      </c>
      <c r="G2351" s="2" t="s">
        <v>733</v>
      </c>
      <c r="H2351" s="2" t="s">
        <v>32</v>
      </c>
      <c r="I2351" s="2"/>
      <c r="J2351" s="2" t="s">
        <v>734</v>
      </c>
      <c r="K2351" s="2" t="s">
        <v>35</v>
      </c>
      <c r="L2351" s="11">
        <f>IF('FY 2025-2025 - Updates'!$L$2351&lt;&gt;'FY 2025-2025 - Current'!$L$2351, IF('FY 2025-2025 - Updates'!$L$2351 &lt;&gt; "", 'FY 2025-2025 - Updates'!$L$2351, 0)-IF('FY 2025-2025 - Current'!$L$2351 &lt;&gt; "", 'FY 2025-2025 - Current'!$L$2351, 0), "")</f>
      </c>
      <c r="M2351" s="11">
        <f>IF('FY 2025-2025 - Updates'!$M$2351&lt;&gt;'FY 2025-2025 - Current'!$M$2351, IF('FY 2025-2025 - Updates'!$M$2351 &lt;&gt; "", 'FY 2025-2025 - Updates'!$M$2351, 0)-IF('FY 2025-2025 - Current'!$M$2351 &lt;&gt; "", 'FY 2025-2025 - Current'!$M$2351, 0), "")</f>
      </c>
      <c r="N2351" s="11">
        <f>IF('FY 2025-2025 - Updates'!$N$2351&lt;&gt;'FY 2025-2025 - Current'!$N$2351, IF('FY 2025-2025 - Updates'!$N$2351 &lt;&gt; "", 'FY 2025-2025 - Updates'!$N$2351, 0)-IF('FY 2025-2025 - Current'!$N$2351 &lt;&gt; "", 'FY 2025-2025 - Current'!$N$2351, 0), "")</f>
      </c>
      <c r="O2351" s="11">
        <f>IF('FY 2025-2025 - Updates'!$O$2351&lt;&gt;'FY 2025-2025 - Current'!$O$2351, IF('FY 2025-2025 - Updates'!$O$2351 &lt;&gt; "", 'FY 2025-2025 - Updates'!$O$2351, 0)-IF('FY 2025-2025 - Current'!$O$2351 &lt;&gt; "", 'FY 2025-2025 - Current'!$O$2351, 0), "")</f>
      </c>
      <c r="P2351" s="11">
        <f>IF('FY 2025-2025 - Updates'!$P$2351&lt;&gt;'FY 2025-2025 - Current'!$P$2351, IF('FY 2025-2025 - Updates'!$P$2351 &lt;&gt; "", 'FY 2025-2025 - Updates'!$P$2351, 0)-IF('FY 2025-2025 - Current'!$P$2351 &lt;&gt; "", 'FY 2025-2025 - Current'!$P$2351, 0), "")</f>
      </c>
      <c r="Q2351" s="11">
        <f>IF('FY 2025-2025 - Updates'!$Q$2351&lt;&gt;'FY 2025-2025 - Current'!$Q$2351, IF('FY 2025-2025 - Updates'!$Q$2351 &lt;&gt; "", 'FY 2025-2025 - Updates'!$Q$2351, 0)-IF('FY 2025-2025 - Current'!$Q$2351 &lt;&gt; "", 'FY 2025-2025 - Current'!$Q$2351, 0), "")</f>
      </c>
      <c r="R2351" s="11">
        <f>IF('FY 2025-2025 - Updates'!$R$2351&lt;&gt;'FY 2025-2025 - Current'!$R$2351, IF('FY 2025-2025 - Updates'!$R$2351 &lt;&gt; "", 'FY 2025-2025 - Updates'!$R$2351, 0)-IF('FY 2025-2025 - Current'!$R$2351 &lt;&gt; "", 'FY 2025-2025 - Current'!$R$2351, 0), "")</f>
      </c>
      <c r="S2351" s="11">
        <f>IF('FY 2025-2025 - Updates'!$S$2351&lt;&gt;'FY 2025-2025 - Current'!$S$2351, IF('FY 2025-2025 - Updates'!$S$2351 &lt;&gt; "", 'FY 2025-2025 - Updates'!$S$2351, 0)-IF('FY 2025-2025 - Current'!$S$2351 &lt;&gt; "", 'FY 2025-2025 - Current'!$S$2351, 0), "")</f>
      </c>
      <c r="T2351" s="11">
        <f>IF('FY 2025-2025 - Updates'!$T$2351&lt;&gt;'FY 2025-2025 - Current'!$T$2351, IF('FY 2025-2025 - Updates'!$T$2351 &lt;&gt; "", 'FY 2025-2025 - Updates'!$T$2351, 0)-IF('FY 2025-2025 - Current'!$T$2351 &lt;&gt; "", 'FY 2025-2025 - Current'!$T$2351, 0), "")</f>
      </c>
      <c r="U2351" s="11">
        <f>IF('FY 2025-2025 - Updates'!$U$2351&lt;&gt;'FY 2025-2025 - Current'!$U$2351, IF('FY 2025-2025 - Updates'!$U$2351 &lt;&gt; "", 'FY 2025-2025 - Updates'!$U$2351, 0)-IF('FY 2025-2025 - Current'!$U$2351 &lt;&gt; "", 'FY 2025-2025 - Current'!$U$2351, 0), "")</f>
      </c>
      <c r="V2351" s="11">
        <f>IF('FY 2025-2025 - Updates'!$V$2351&lt;&gt;'FY 2025-2025 - Current'!$V$2351, IF('FY 2025-2025 - Updates'!$V$2351 &lt;&gt; "", 'FY 2025-2025 - Updates'!$V$2351, 0)-IF('FY 2025-2025 - Current'!$V$2351 &lt;&gt; "", 'FY 2025-2025 - Current'!$V$2351, 0), "")</f>
      </c>
      <c r="W2351" s="11">
        <f>IF('FY 2025-2025 - Updates'!$W$2351&lt;&gt;'FY 2025-2025 - Current'!$W$2351, IF('FY 2025-2025 - Updates'!$W$2351 &lt;&gt; "", 'FY 2025-2025 - Updates'!$W$2351, 0)-IF('FY 2025-2025 - Current'!$W$2351 &lt;&gt; "", 'FY 2025-2025 - Current'!$W$2351, 0), "")</f>
      </c>
      <c r="X2351" s="8"/>
    </row>
    <row r="2352">
      <c r="A2352" s="2" t="s">
        <v>476</v>
      </c>
      <c r="B2352" s="2" t="s">
        <v>728</v>
      </c>
      <c r="C2352" s="2">
        <v>10537</v>
      </c>
      <c r="D2352" s="2" t="s">
        <v>729</v>
      </c>
      <c r="E2352" s="2" t="s">
        <v>730</v>
      </c>
      <c r="F2352" s="2" t="s">
        <v>32</v>
      </c>
      <c r="G2352" s="2" t="s">
        <v>733</v>
      </c>
      <c r="H2352" s="2" t="s">
        <v>32</v>
      </c>
      <c r="I2352" s="2"/>
      <c r="J2352" s="2" t="s">
        <v>734</v>
      </c>
      <c r="K2352" s="2" t="s">
        <v>36</v>
      </c>
      <c r="L2352" s="11">
        <f>IF('FY 2025-2025 - Updates'!$L$2352&lt;&gt;'FY 2025-2025 - Current'!$L$2352, IF('FY 2025-2025 - Updates'!$L$2352 &lt;&gt; "", 'FY 2025-2025 - Updates'!$L$2352, 0)-IF('FY 2025-2025 - Current'!$L$2352 &lt;&gt; "", 'FY 2025-2025 - Current'!$L$2352, 0), "")</f>
      </c>
      <c r="M2352" s="11">
        <f>IF('FY 2025-2025 - Updates'!$M$2352&lt;&gt;'FY 2025-2025 - Current'!$M$2352, IF('FY 2025-2025 - Updates'!$M$2352 &lt;&gt; "", 'FY 2025-2025 - Updates'!$M$2352, 0)-IF('FY 2025-2025 - Current'!$M$2352 &lt;&gt; "", 'FY 2025-2025 - Current'!$M$2352, 0), "")</f>
      </c>
      <c r="N2352" s="11">
        <f>IF('FY 2025-2025 - Updates'!$N$2352&lt;&gt;'FY 2025-2025 - Current'!$N$2352, IF('FY 2025-2025 - Updates'!$N$2352 &lt;&gt; "", 'FY 2025-2025 - Updates'!$N$2352, 0)-IF('FY 2025-2025 - Current'!$N$2352 &lt;&gt; "", 'FY 2025-2025 - Current'!$N$2352, 0), "")</f>
      </c>
      <c r="O2352" s="11">
        <f>IF('FY 2025-2025 - Updates'!$O$2352&lt;&gt;'FY 2025-2025 - Current'!$O$2352, IF('FY 2025-2025 - Updates'!$O$2352 &lt;&gt; "", 'FY 2025-2025 - Updates'!$O$2352, 0)-IF('FY 2025-2025 - Current'!$O$2352 &lt;&gt; "", 'FY 2025-2025 - Current'!$O$2352, 0), "")</f>
      </c>
      <c r="P2352" s="11">
        <f>IF('FY 2025-2025 - Updates'!$P$2352&lt;&gt;'FY 2025-2025 - Current'!$P$2352, IF('FY 2025-2025 - Updates'!$P$2352 &lt;&gt; "", 'FY 2025-2025 - Updates'!$P$2352, 0)-IF('FY 2025-2025 - Current'!$P$2352 &lt;&gt; "", 'FY 2025-2025 - Current'!$P$2352, 0), "")</f>
      </c>
      <c r="Q2352" s="11">
        <f>IF('FY 2025-2025 - Updates'!$Q$2352&lt;&gt;'FY 2025-2025 - Current'!$Q$2352, IF('FY 2025-2025 - Updates'!$Q$2352 &lt;&gt; "", 'FY 2025-2025 - Updates'!$Q$2352, 0)-IF('FY 2025-2025 - Current'!$Q$2352 &lt;&gt; "", 'FY 2025-2025 - Current'!$Q$2352, 0), "")</f>
      </c>
      <c r="R2352" s="11">
        <f>IF('FY 2025-2025 - Updates'!$R$2352&lt;&gt;'FY 2025-2025 - Current'!$R$2352, IF('FY 2025-2025 - Updates'!$R$2352 &lt;&gt; "", 'FY 2025-2025 - Updates'!$R$2352, 0)-IF('FY 2025-2025 - Current'!$R$2352 &lt;&gt; "", 'FY 2025-2025 - Current'!$R$2352, 0), "")</f>
      </c>
      <c r="S2352" s="11">
        <f>IF('FY 2025-2025 - Updates'!$S$2352&lt;&gt;'FY 2025-2025 - Current'!$S$2352, IF('FY 2025-2025 - Updates'!$S$2352 &lt;&gt; "", 'FY 2025-2025 - Updates'!$S$2352, 0)-IF('FY 2025-2025 - Current'!$S$2352 &lt;&gt; "", 'FY 2025-2025 - Current'!$S$2352, 0), "")</f>
      </c>
      <c r="T2352" s="11">
        <f>IF('FY 2025-2025 - Updates'!$T$2352&lt;&gt;'FY 2025-2025 - Current'!$T$2352, IF('FY 2025-2025 - Updates'!$T$2352 &lt;&gt; "", 'FY 2025-2025 - Updates'!$T$2352, 0)-IF('FY 2025-2025 - Current'!$T$2352 &lt;&gt; "", 'FY 2025-2025 - Current'!$T$2352, 0), "")</f>
      </c>
      <c r="U2352" s="11">
        <f>IF('FY 2025-2025 - Updates'!$U$2352&lt;&gt;'FY 2025-2025 - Current'!$U$2352, IF('FY 2025-2025 - Updates'!$U$2352 &lt;&gt; "", 'FY 2025-2025 - Updates'!$U$2352, 0)-IF('FY 2025-2025 - Current'!$U$2352 &lt;&gt; "", 'FY 2025-2025 - Current'!$U$2352, 0), "")</f>
      </c>
      <c r="V2352" s="11">
        <f>IF('FY 2025-2025 - Updates'!$V$2352&lt;&gt;'FY 2025-2025 - Current'!$V$2352, IF('FY 2025-2025 - Updates'!$V$2352 &lt;&gt; "", 'FY 2025-2025 - Updates'!$V$2352, 0)-IF('FY 2025-2025 - Current'!$V$2352 &lt;&gt; "", 'FY 2025-2025 - Current'!$V$2352, 0), "")</f>
      </c>
      <c r="W2352" s="11">
        <f>IF('FY 2025-2025 - Updates'!$W$2352&lt;&gt;'FY 2025-2025 - Current'!$W$2352, IF('FY 2025-2025 - Updates'!$W$2352 &lt;&gt; "", 'FY 2025-2025 - Updates'!$W$2352, 0)-IF('FY 2025-2025 - Current'!$W$2352 &lt;&gt; "", 'FY 2025-2025 - Current'!$W$2352, 0), "")</f>
      </c>
      <c r="X2352" s="8"/>
    </row>
    <row r="2353">
      <c r="A2353" s="2" t="s">
        <v>476</v>
      </c>
      <c r="B2353" s="2" t="s">
        <v>728</v>
      </c>
      <c r="C2353" s="2">
        <v>10537</v>
      </c>
      <c r="D2353" s="2" t="s">
        <v>729</v>
      </c>
      <c r="E2353" s="2" t="s">
        <v>29</v>
      </c>
      <c r="F2353" s="2" t="s">
        <v>30</v>
      </c>
      <c r="G2353" s="2" t="s">
        <v>31</v>
      </c>
      <c r="H2353" s="2" t="s">
        <v>32</v>
      </c>
      <c r="I2353" s="2"/>
      <c r="J2353" s="2" t="s">
        <v>735</v>
      </c>
      <c r="K2353" s="2" t="s">
        <v>34</v>
      </c>
      <c r="L2353" s="9">
        <f>IF('FY 2025-2025 - Updates'!$L$2353&lt;&gt;'FY 2025-2025 - Current'!$L$2353, IF('FY 2025-2025 - Updates'!$L$2353 &lt;&gt; "", 'FY 2025-2025 - Updates'!$L$2353, 0)-IF('FY 2025-2025 - Current'!$L$2353 &lt;&gt; "", 'FY 2025-2025 - Current'!$L$2353, 0), "")</f>
      </c>
      <c r="M2353" s="9">
        <f>IF('FY 2025-2025 - Updates'!$M$2353&lt;&gt;'FY 2025-2025 - Current'!$M$2353, IF('FY 2025-2025 - Updates'!$M$2353 &lt;&gt; "", 'FY 2025-2025 - Updates'!$M$2353, 0)-IF('FY 2025-2025 - Current'!$M$2353 &lt;&gt; "", 'FY 2025-2025 - Current'!$M$2353, 0), "")</f>
      </c>
      <c r="N2353" s="9">
        <f>IF('FY 2025-2025 - Updates'!$N$2353&lt;&gt;'FY 2025-2025 - Current'!$N$2353, IF('FY 2025-2025 - Updates'!$N$2353 &lt;&gt; "", 'FY 2025-2025 - Updates'!$N$2353, 0)-IF('FY 2025-2025 - Current'!$N$2353 &lt;&gt; "", 'FY 2025-2025 - Current'!$N$2353, 0), "")</f>
      </c>
      <c r="O2353" s="9">
        <f>IF('FY 2025-2025 - Updates'!$O$2353&lt;&gt;'FY 2025-2025 - Current'!$O$2353, IF('FY 2025-2025 - Updates'!$O$2353 &lt;&gt; "", 'FY 2025-2025 - Updates'!$O$2353, 0)-IF('FY 2025-2025 - Current'!$O$2353 &lt;&gt; "", 'FY 2025-2025 - Current'!$O$2353, 0), "")</f>
      </c>
      <c r="P2353" s="9">
        <f>IF('FY 2025-2025 - Updates'!$P$2353&lt;&gt;'FY 2025-2025 - Current'!$P$2353, IF('FY 2025-2025 - Updates'!$P$2353 &lt;&gt; "", 'FY 2025-2025 - Updates'!$P$2353, 0)-IF('FY 2025-2025 - Current'!$P$2353 &lt;&gt; "", 'FY 2025-2025 - Current'!$P$2353, 0), "")</f>
      </c>
      <c r="Q2353" s="9">
        <f>IF('FY 2025-2025 - Updates'!$Q$2353&lt;&gt;'FY 2025-2025 - Current'!$Q$2353, IF('FY 2025-2025 - Updates'!$Q$2353 &lt;&gt; "", 'FY 2025-2025 - Updates'!$Q$2353, 0)-IF('FY 2025-2025 - Current'!$Q$2353 &lt;&gt; "", 'FY 2025-2025 - Current'!$Q$2353, 0), "")</f>
      </c>
      <c r="R2353" s="9">
        <f>IF('FY 2025-2025 - Updates'!$R$2353&lt;&gt;'FY 2025-2025 - Current'!$R$2353, IF('FY 2025-2025 - Updates'!$R$2353 &lt;&gt; "", 'FY 2025-2025 - Updates'!$R$2353, 0)-IF('FY 2025-2025 - Current'!$R$2353 &lt;&gt; "", 'FY 2025-2025 - Current'!$R$2353, 0), "")</f>
      </c>
      <c r="S2353" s="9">
        <f>IF('FY 2025-2025 - Updates'!$S$2353&lt;&gt;'FY 2025-2025 - Current'!$S$2353, IF('FY 2025-2025 - Updates'!$S$2353 &lt;&gt; "", 'FY 2025-2025 - Updates'!$S$2353, 0)-IF('FY 2025-2025 - Current'!$S$2353 &lt;&gt; "", 'FY 2025-2025 - Current'!$S$2353, 0), "")</f>
      </c>
      <c r="T2353" s="9">
        <f>IF('FY 2025-2025 - Updates'!$T$2353&lt;&gt;'FY 2025-2025 - Current'!$T$2353, IF('FY 2025-2025 - Updates'!$T$2353 &lt;&gt; "", 'FY 2025-2025 - Updates'!$T$2353, 0)-IF('FY 2025-2025 - Current'!$T$2353 &lt;&gt; "", 'FY 2025-2025 - Current'!$T$2353, 0), "")</f>
      </c>
      <c r="U2353" s="9">
        <f>IF('FY 2025-2025 - Updates'!$U$2353&lt;&gt;'FY 2025-2025 - Current'!$U$2353, IF('FY 2025-2025 - Updates'!$U$2353 &lt;&gt; "", 'FY 2025-2025 - Updates'!$U$2353, 0)-IF('FY 2025-2025 - Current'!$U$2353 &lt;&gt; "", 'FY 2025-2025 - Current'!$U$2353, 0), "")</f>
      </c>
      <c r="V2353" s="9">
        <f>IF('FY 2025-2025 - Updates'!$V$2353&lt;&gt;'FY 2025-2025 - Current'!$V$2353, IF('FY 2025-2025 - Updates'!$V$2353 &lt;&gt; "", 'FY 2025-2025 - Updates'!$V$2353, 0)-IF('FY 2025-2025 - Current'!$V$2353 &lt;&gt; "", 'FY 2025-2025 - Current'!$V$2353, 0), "")</f>
      </c>
      <c r="W2353" s="9">
        <f>IF('FY 2025-2025 - Updates'!$W$2353&lt;&gt;'FY 2025-2025 - Current'!$W$2353, IF('FY 2025-2025 - Updates'!$W$2353 &lt;&gt; "", 'FY 2025-2025 - Updates'!$W$2353, 0)-IF('FY 2025-2025 - Current'!$W$2353 &lt;&gt; "", 'FY 2025-2025 - Current'!$W$2353, 0), "")</f>
      </c>
      <c r="X2353" s="8"/>
    </row>
    <row r="2354">
      <c r="A2354" s="2" t="s">
        <v>476</v>
      </c>
      <c r="B2354" s="2" t="s">
        <v>728</v>
      </c>
      <c r="C2354" s="2">
        <v>10537</v>
      </c>
      <c r="D2354" s="2" t="s">
        <v>729</v>
      </c>
      <c r="E2354" s="2" t="s">
        <v>29</v>
      </c>
      <c r="F2354" s="2" t="s">
        <v>30</v>
      </c>
      <c r="G2354" s="2" t="s">
        <v>31</v>
      </c>
      <c r="H2354" s="2" t="s">
        <v>32</v>
      </c>
      <c r="I2354" s="2"/>
      <c r="J2354" s="2" t="s">
        <v>735</v>
      </c>
      <c r="K2354" s="2" t="s">
        <v>35</v>
      </c>
      <c r="L2354" s="9">
        <f>IF('FY 2025-2025 - Updates'!$L$2354&lt;&gt;'FY 2025-2025 - Current'!$L$2354, IF('FY 2025-2025 - Updates'!$L$2354 &lt;&gt; "", 'FY 2025-2025 - Updates'!$L$2354, 0)-IF('FY 2025-2025 - Current'!$L$2354 &lt;&gt; "", 'FY 2025-2025 - Current'!$L$2354, 0), "")</f>
      </c>
      <c r="M2354" s="9">
        <f>IF('FY 2025-2025 - Updates'!$M$2354&lt;&gt;'FY 2025-2025 - Current'!$M$2354, IF('FY 2025-2025 - Updates'!$M$2354 &lt;&gt; "", 'FY 2025-2025 - Updates'!$M$2354, 0)-IF('FY 2025-2025 - Current'!$M$2354 &lt;&gt; "", 'FY 2025-2025 - Current'!$M$2354, 0), "")</f>
      </c>
      <c r="N2354" s="9">
        <f>IF('FY 2025-2025 - Updates'!$N$2354&lt;&gt;'FY 2025-2025 - Current'!$N$2354, IF('FY 2025-2025 - Updates'!$N$2354 &lt;&gt; "", 'FY 2025-2025 - Updates'!$N$2354, 0)-IF('FY 2025-2025 - Current'!$N$2354 &lt;&gt; "", 'FY 2025-2025 - Current'!$N$2354, 0), "")</f>
      </c>
      <c r="O2354" s="9">
        <f>IF('FY 2025-2025 - Updates'!$O$2354&lt;&gt;'FY 2025-2025 - Current'!$O$2354, IF('FY 2025-2025 - Updates'!$O$2354 &lt;&gt; "", 'FY 2025-2025 - Updates'!$O$2354, 0)-IF('FY 2025-2025 - Current'!$O$2354 &lt;&gt; "", 'FY 2025-2025 - Current'!$O$2354, 0), "")</f>
      </c>
      <c r="P2354" s="9">
        <f>IF('FY 2025-2025 - Updates'!$P$2354&lt;&gt;'FY 2025-2025 - Current'!$P$2354, IF('FY 2025-2025 - Updates'!$P$2354 &lt;&gt; "", 'FY 2025-2025 - Updates'!$P$2354, 0)-IF('FY 2025-2025 - Current'!$P$2354 &lt;&gt; "", 'FY 2025-2025 - Current'!$P$2354, 0), "")</f>
      </c>
      <c r="Q2354" s="9">
        <f>IF('FY 2025-2025 - Updates'!$Q$2354&lt;&gt;'FY 2025-2025 - Current'!$Q$2354, IF('FY 2025-2025 - Updates'!$Q$2354 &lt;&gt; "", 'FY 2025-2025 - Updates'!$Q$2354, 0)-IF('FY 2025-2025 - Current'!$Q$2354 &lt;&gt; "", 'FY 2025-2025 - Current'!$Q$2354, 0), "")</f>
      </c>
      <c r="R2354" s="9">
        <f>IF('FY 2025-2025 - Updates'!$R$2354&lt;&gt;'FY 2025-2025 - Current'!$R$2354, IF('FY 2025-2025 - Updates'!$R$2354 &lt;&gt; "", 'FY 2025-2025 - Updates'!$R$2354, 0)-IF('FY 2025-2025 - Current'!$R$2354 &lt;&gt; "", 'FY 2025-2025 - Current'!$R$2354, 0), "")</f>
      </c>
      <c r="S2354" s="9">
        <f>IF('FY 2025-2025 - Updates'!$S$2354&lt;&gt;'FY 2025-2025 - Current'!$S$2354, IF('FY 2025-2025 - Updates'!$S$2354 &lt;&gt; "", 'FY 2025-2025 - Updates'!$S$2354, 0)-IF('FY 2025-2025 - Current'!$S$2354 &lt;&gt; "", 'FY 2025-2025 - Current'!$S$2354, 0), "")</f>
      </c>
      <c r="T2354" s="9">
        <f>IF('FY 2025-2025 - Updates'!$T$2354&lt;&gt;'FY 2025-2025 - Current'!$T$2354, IF('FY 2025-2025 - Updates'!$T$2354 &lt;&gt; "", 'FY 2025-2025 - Updates'!$T$2354, 0)-IF('FY 2025-2025 - Current'!$T$2354 &lt;&gt; "", 'FY 2025-2025 - Current'!$T$2354, 0), "")</f>
      </c>
      <c r="U2354" s="9">
        <f>IF('FY 2025-2025 - Updates'!$U$2354&lt;&gt;'FY 2025-2025 - Current'!$U$2354, IF('FY 2025-2025 - Updates'!$U$2354 &lt;&gt; "", 'FY 2025-2025 - Updates'!$U$2354, 0)-IF('FY 2025-2025 - Current'!$U$2354 &lt;&gt; "", 'FY 2025-2025 - Current'!$U$2354, 0), "")</f>
      </c>
      <c r="V2354" s="9">
        <f>IF('FY 2025-2025 - Updates'!$V$2354&lt;&gt;'FY 2025-2025 - Current'!$V$2354, IF('FY 2025-2025 - Updates'!$V$2354 &lt;&gt; "", 'FY 2025-2025 - Updates'!$V$2354, 0)-IF('FY 2025-2025 - Current'!$V$2354 &lt;&gt; "", 'FY 2025-2025 - Current'!$V$2354, 0), "")</f>
      </c>
      <c r="W2354" s="9">
        <f>IF('FY 2025-2025 - Updates'!$W$2354&lt;&gt;'FY 2025-2025 - Current'!$W$2354, IF('FY 2025-2025 - Updates'!$W$2354 &lt;&gt; "", 'FY 2025-2025 - Updates'!$W$2354, 0)-IF('FY 2025-2025 - Current'!$W$2354 &lt;&gt; "", 'FY 2025-2025 - Current'!$W$2354, 0), "")</f>
      </c>
      <c r="X2354" s="8"/>
    </row>
    <row r="2355">
      <c r="A2355" s="2" t="s">
        <v>476</v>
      </c>
      <c r="B2355" s="2" t="s">
        <v>728</v>
      </c>
      <c r="C2355" s="2">
        <v>10537</v>
      </c>
      <c r="D2355" s="2" t="s">
        <v>729</v>
      </c>
      <c r="E2355" s="2" t="s">
        <v>29</v>
      </c>
      <c r="F2355" s="2" t="s">
        <v>30</v>
      </c>
      <c r="G2355" s="2" t="s">
        <v>31</v>
      </c>
      <c r="H2355" s="2" t="s">
        <v>32</v>
      </c>
      <c r="I2355" s="2"/>
      <c r="J2355" s="2" t="s">
        <v>735</v>
      </c>
      <c r="K2355" s="2" t="s">
        <v>36</v>
      </c>
      <c r="L2355" s="9">
        <f>IF('FY 2025-2025 - Updates'!$L$2355&lt;&gt;'FY 2025-2025 - Current'!$L$2355, IF('FY 2025-2025 - Updates'!$L$2355 &lt;&gt; "", 'FY 2025-2025 - Updates'!$L$2355, 0)-IF('FY 2025-2025 - Current'!$L$2355 &lt;&gt; "", 'FY 2025-2025 - Current'!$L$2355, 0), "")</f>
      </c>
      <c r="M2355" s="9">
        <f>IF('FY 2025-2025 - Updates'!$M$2355&lt;&gt;'FY 2025-2025 - Current'!$M$2355, IF('FY 2025-2025 - Updates'!$M$2355 &lt;&gt; "", 'FY 2025-2025 - Updates'!$M$2355, 0)-IF('FY 2025-2025 - Current'!$M$2355 &lt;&gt; "", 'FY 2025-2025 - Current'!$M$2355, 0), "")</f>
      </c>
      <c r="N2355" s="9">
        <f>IF('FY 2025-2025 - Updates'!$N$2355&lt;&gt;'FY 2025-2025 - Current'!$N$2355, IF('FY 2025-2025 - Updates'!$N$2355 &lt;&gt; "", 'FY 2025-2025 - Updates'!$N$2355, 0)-IF('FY 2025-2025 - Current'!$N$2355 &lt;&gt; "", 'FY 2025-2025 - Current'!$N$2355, 0), "")</f>
      </c>
      <c r="O2355" s="9">
        <f>IF('FY 2025-2025 - Updates'!$O$2355&lt;&gt;'FY 2025-2025 - Current'!$O$2355, IF('FY 2025-2025 - Updates'!$O$2355 &lt;&gt; "", 'FY 2025-2025 - Updates'!$O$2355, 0)-IF('FY 2025-2025 - Current'!$O$2355 &lt;&gt; "", 'FY 2025-2025 - Current'!$O$2355, 0), "")</f>
      </c>
      <c r="P2355" s="9">
        <f>IF('FY 2025-2025 - Updates'!$P$2355&lt;&gt;'FY 2025-2025 - Current'!$P$2355, IF('FY 2025-2025 - Updates'!$P$2355 &lt;&gt; "", 'FY 2025-2025 - Updates'!$P$2355, 0)-IF('FY 2025-2025 - Current'!$P$2355 &lt;&gt; "", 'FY 2025-2025 - Current'!$P$2355, 0), "")</f>
      </c>
      <c r="Q2355" s="9">
        <f>IF('FY 2025-2025 - Updates'!$Q$2355&lt;&gt;'FY 2025-2025 - Current'!$Q$2355, IF('FY 2025-2025 - Updates'!$Q$2355 &lt;&gt; "", 'FY 2025-2025 - Updates'!$Q$2355, 0)-IF('FY 2025-2025 - Current'!$Q$2355 &lt;&gt; "", 'FY 2025-2025 - Current'!$Q$2355, 0), "")</f>
      </c>
      <c r="R2355" s="9">
        <f>IF('FY 2025-2025 - Updates'!$R$2355&lt;&gt;'FY 2025-2025 - Current'!$R$2355, IF('FY 2025-2025 - Updates'!$R$2355 &lt;&gt; "", 'FY 2025-2025 - Updates'!$R$2355, 0)-IF('FY 2025-2025 - Current'!$R$2355 &lt;&gt; "", 'FY 2025-2025 - Current'!$R$2355, 0), "")</f>
      </c>
      <c r="S2355" s="9">
        <f>IF('FY 2025-2025 - Updates'!$S$2355&lt;&gt;'FY 2025-2025 - Current'!$S$2355, IF('FY 2025-2025 - Updates'!$S$2355 &lt;&gt; "", 'FY 2025-2025 - Updates'!$S$2355, 0)-IF('FY 2025-2025 - Current'!$S$2355 &lt;&gt; "", 'FY 2025-2025 - Current'!$S$2355, 0), "")</f>
      </c>
      <c r="T2355" s="9">
        <f>IF('FY 2025-2025 - Updates'!$T$2355&lt;&gt;'FY 2025-2025 - Current'!$T$2355, IF('FY 2025-2025 - Updates'!$T$2355 &lt;&gt; "", 'FY 2025-2025 - Updates'!$T$2355, 0)-IF('FY 2025-2025 - Current'!$T$2355 &lt;&gt; "", 'FY 2025-2025 - Current'!$T$2355, 0), "")</f>
      </c>
      <c r="U2355" s="9">
        <f>IF('FY 2025-2025 - Updates'!$U$2355&lt;&gt;'FY 2025-2025 - Current'!$U$2355, IF('FY 2025-2025 - Updates'!$U$2355 &lt;&gt; "", 'FY 2025-2025 - Updates'!$U$2355, 0)-IF('FY 2025-2025 - Current'!$U$2355 &lt;&gt; "", 'FY 2025-2025 - Current'!$U$2355, 0), "")</f>
      </c>
      <c r="V2355" s="9">
        <f>IF('FY 2025-2025 - Updates'!$V$2355&lt;&gt;'FY 2025-2025 - Current'!$V$2355, IF('FY 2025-2025 - Updates'!$V$2355 &lt;&gt; "", 'FY 2025-2025 - Updates'!$V$2355, 0)-IF('FY 2025-2025 - Current'!$V$2355 &lt;&gt; "", 'FY 2025-2025 - Current'!$V$2355, 0), "")</f>
      </c>
      <c r="W2355" s="9">
        <f>IF('FY 2025-2025 - Updates'!$W$2355&lt;&gt;'FY 2025-2025 - Current'!$W$2355, IF('FY 2025-2025 - Updates'!$W$2355 &lt;&gt; "", 'FY 2025-2025 - Updates'!$W$2355, 0)-IF('FY 2025-2025 - Current'!$W$2355 &lt;&gt; "", 'FY 2025-2025 - Current'!$W$2355, 0), "")</f>
      </c>
      <c r="X2355" s="8"/>
    </row>
    <row r="2356">
      <c r="A2356" s="2" t="s">
        <v>476</v>
      </c>
      <c r="B2356" s="2" t="s">
        <v>728</v>
      </c>
      <c r="C2356" s="2">
        <v>10537</v>
      </c>
      <c r="D2356" s="2" t="s">
        <v>729</v>
      </c>
      <c r="E2356" s="2" t="s">
        <v>29</v>
      </c>
      <c r="F2356" s="2" t="s">
        <v>30</v>
      </c>
      <c r="G2356" s="2" t="s">
        <v>31</v>
      </c>
      <c r="H2356" s="2" t="s">
        <v>32</v>
      </c>
      <c r="I2356" s="2"/>
      <c r="J2356" s="2" t="s">
        <v>735</v>
      </c>
      <c r="K2356" s="2" t="s">
        <v>37</v>
      </c>
      <c r="L2356" s="9">
        <f>IF('FY 2025-2025 - Updates'!$L$2356&lt;&gt;'FY 2025-2025 - Current'!$L$2356, IF('FY 2025-2025 - Updates'!$L$2356 &lt;&gt; "", 'FY 2025-2025 - Updates'!$L$2356, 0)-IF('FY 2025-2025 - Current'!$L$2356 &lt;&gt; "", 'FY 2025-2025 - Current'!$L$2356, 0), "")</f>
      </c>
      <c r="M2356" s="9">
        <f>IF('FY 2025-2025 - Updates'!$M$2356&lt;&gt;'FY 2025-2025 - Current'!$M$2356, IF('FY 2025-2025 - Updates'!$M$2356 &lt;&gt; "", 'FY 2025-2025 - Updates'!$M$2356, 0)-IF('FY 2025-2025 - Current'!$M$2356 &lt;&gt; "", 'FY 2025-2025 - Current'!$M$2356, 0), "")</f>
      </c>
      <c r="N2356" s="9">
        <f>IF('FY 2025-2025 - Updates'!$N$2356&lt;&gt;'FY 2025-2025 - Current'!$N$2356, IF('FY 2025-2025 - Updates'!$N$2356 &lt;&gt; "", 'FY 2025-2025 - Updates'!$N$2356, 0)-IF('FY 2025-2025 - Current'!$N$2356 &lt;&gt; "", 'FY 2025-2025 - Current'!$N$2356, 0), "")</f>
      </c>
      <c r="O2356" s="9">
        <f>IF('FY 2025-2025 - Updates'!$O$2356&lt;&gt;'FY 2025-2025 - Current'!$O$2356, IF('FY 2025-2025 - Updates'!$O$2356 &lt;&gt; "", 'FY 2025-2025 - Updates'!$O$2356, 0)-IF('FY 2025-2025 - Current'!$O$2356 &lt;&gt; "", 'FY 2025-2025 - Current'!$O$2356, 0), "")</f>
      </c>
      <c r="P2356" s="9">
        <f>IF('FY 2025-2025 - Updates'!$P$2356&lt;&gt;'FY 2025-2025 - Current'!$P$2356, IF('FY 2025-2025 - Updates'!$P$2356 &lt;&gt; "", 'FY 2025-2025 - Updates'!$P$2356, 0)-IF('FY 2025-2025 - Current'!$P$2356 &lt;&gt; "", 'FY 2025-2025 - Current'!$P$2356, 0), "")</f>
      </c>
      <c r="Q2356" s="9">
        <f>IF('FY 2025-2025 - Updates'!$Q$2356&lt;&gt;'FY 2025-2025 - Current'!$Q$2356, IF('FY 2025-2025 - Updates'!$Q$2356 &lt;&gt; "", 'FY 2025-2025 - Updates'!$Q$2356, 0)-IF('FY 2025-2025 - Current'!$Q$2356 &lt;&gt; "", 'FY 2025-2025 - Current'!$Q$2356, 0), "")</f>
      </c>
      <c r="R2356" s="9">
        <f>IF('FY 2025-2025 - Updates'!$R$2356&lt;&gt;'FY 2025-2025 - Current'!$R$2356, IF('FY 2025-2025 - Updates'!$R$2356 &lt;&gt; "", 'FY 2025-2025 - Updates'!$R$2356, 0)-IF('FY 2025-2025 - Current'!$R$2356 &lt;&gt; "", 'FY 2025-2025 - Current'!$R$2356, 0), "")</f>
      </c>
      <c r="S2356" s="9">
        <f>IF('FY 2025-2025 - Updates'!$S$2356&lt;&gt;'FY 2025-2025 - Current'!$S$2356, IF('FY 2025-2025 - Updates'!$S$2356 &lt;&gt; "", 'FY 2025-2025 - Updates'!$S$2356, 0)-IF('FY 2025-2025 - Current'!$S$2356 &lt;&gt; "", 'FY 2025-2025 - Current'!$S$2356, 0), "")</f>
      </c>
      <c r="T2356" s="9">
        <f>IF('FY 2025-2025 - Updates'!$T$2356&lt;&gt;'FY 2025-2025 - Current'!$T$2356, IF('FY 2025-2025 - Updates'!$T$2356 &lt;&gt; "", 'FY 2025-2025 - Updates'!$T$2356, 0)-IF('FY 2025-2025 - Current'!$T$2356 &lt;&gt; "", 'FY 2025-2025 - Current'!$T$2356, 0), "")</f>
      </c>
      <c r="U2356" s="9">
        <f>IF('FY 2025-2025 - Updates'!$U$2356&lt;&gt;'FY 2025-2025 - Current'!$U$2356, IF('FY 2025-2025 - Updates'!$U$2356 &lt;&gt; "", 'FY 2025-2025 - Updates'!$U$2356, 0)-IF('FY 2025-2025 - Current'!$U$2356 &lt;&gt; "", 'FY 2025-2025 - Current'!$U$2356, 0), "")</f>
      </c>
      <c r="V2356" s="9">
        <f>IF('FY 2025-2025 - Updates'!$V$2356&lt;&gt;'FY 2025-2025 - Current'!$V$2356, IF('FY 2025-2025 - Updates'!$V$2356 &lt;&gt; "", 'FY 2025-2025 - Updates'!$V$2356, 0)-IF('FY 2025-2025 - Current'!$V$2356 &lt;&gt; "", 'FY 2025-2025 - Current'!$V$2356, 0), "")</f>
      </c>
      <c r="W2356" s="9">
        <f>IF('FY 2025-2025 - Updates'!$W$2356&lt;&gt;'FY 2025-2025 - Current'!$W$2356, IF('FY 2025-2025 - Updates'!$W$2356 &lt;&gt; "", 'FY 2025-2025 - Updates'!$W$2356, 0)-IF('FY 2025-2025 - Current'!$W$2356 &lt;&gt; "", 'FY 2025-2025 - Current'!$W$2356, 0), "")</f>
      </c>
      <c r="X2356" s="8"/>
    </row>
    <row r="2357">
      <c r="A2357" s="2" t="s">
        <v>476</v>
      </c>
      <c r="B2357" s="2" t="s">
        <v>728</v>
      </c>
      <c r="C2357" s="2">
        <v>10537</v>
      </c>
      <c r="D2357" s="2" t="s">
        <v>729</v>
      </c>
      <c r="E2357" s="2" t="s">
        <v>29</v>
      </c>
      <c r="F2357" s="2" t="s">
        <v>30</v>
      </c>
      <c r="G2357" s="2" t="s">
        <v>31</v>
      </c>
      <c r="H2357" s="2" t="s">
        <v>32</v>
      </c>
      <c r="I2357" s="2"/>
      <c r="J2357" s="2" t="s">
        <v>735</v>
      </c>
      <c r="K2357" s="2" t="s">
        <v>38</v>
      </c>
      <c r="L2357" s="9">
        <f>IF('FY 2025-2025 - Updates'!$L$2357&lt;&gt;'FY 2025-2025 - Current'!$L$2357, IF('FY 2025-2025 - Updates'!$L$2357 &lt;&gt; "", 'FY 2025-2025 - Updates'!$L$2357, 0)-IF('FY 2025-2025 - Current'!$L$2357 &lt;&gt; "", 'FY 2025-2025 - Current'!$L$2357, 0), "")</f>
      </c>
      <c r="M2357" s="9">
        <f>IF('FY 2025-2025 - Updates'!$M$2357&lt;&gt;'FY 2025-2025 - Current'!$M$2357, IF('FY 2025-2025 - Updates'!$M$2357 &lt;&gt; "", 'FY 2025-2025 - Updates'!$M$2357, 0)-IF('FY 2025-2025 - Current'!$M$2357 &lt;&gt; "", 'FY 2025-2025 - Current'!$M$2357, 0), "")</f>
      </c>
      <c r="N2357" s="9">
        <f>IF('FY 2025-2025 - Updates'!$N$2357&lt;&gt;'FY 2025-2025 - Current'!$N$2357, IF('FY 2025-2025 - Updates'!$N$2357 &lt;&gt; "", 'FY 2025-2025 - Updates'!$N$2357, 0)-IF('FY 2025-2025 - Current'!$N$2357 &lt;&gt; "", 'FY 2025-2025 - Current'!$N$2357, 0), "")</f>
      </c>
      <c r="O2357" s="9">
        <f>IF('FY 2025-2025 - Updates'!$O$2357&lt;&gt;'FY 2025-2025 - Current'!$O$2357, IF('FY 2025-2025 - Updates'!$O$2357 &lt;&gt; "", 'FY 2025-2025 - Updates'!$O$2357, 0)-IF('FY 2025-2025 - Current'!$O$2357 &lt;&gt; "", 'FY 2025-2025 - Current'!$O$2357, 0), "")</f>
      </c>
      <c r="P2357" s="9">
        <f>IF('FY 2025-2025 - Updates'!$P$2357&lt;&gt;'FY 2025-2025 - Current'!$P$2357, IF('FY 2025-2025 - Updates'!$P$2357 &lt;&gt; "", 'FY 2025-2025 - Updates'!$P$2357, 0)-IF('FY 2025-2025 - Current'!$P$2357 &lt;&gt; "", 'FY 2025-2025 - Current'!$P$2357, 0), "")</f>
      </c>
      <c r="Q2357" s="9">
        <f>IF('FY 2025-2025 - Updates'!$Q$2357&lt;&gt;'FY 2025-2025 - Current'!$Q$2357, IF('FY 2025-2025 - Updates'!$Q$2357 &lt;&gt; "", 'FY 2025-2025 - Updates'!$Q$2357, 0)-IF('FY 2025-2025 - Current'!$Q$2357 &lt;&gt; "", 'FY 2025-2025 - Current'!$Q$2357, 0), "")</f>
      </c>
      <c r="R2357" s="9">
        <f>IF('FY 2025-2025 - Updates'!$R$2357&lt;&gt;'FY 2025-2025 - Current'!$R$2357, IF('FY 2025-2025 - Updates'!$R$2357 &lt;&gt; "", 'FY 2025-2025 - Updates'!$R$2357, 0)-IF('FY 2025-2025 - Current'!$R$2357 &lt;&gt; "", 'FY 2025-2025 - Current'!$R$2357, 0), "")</f>
      </c>
      <c r="S2357" s="9">
        <f>IF('FY 2025-2025 - Updates'!$S$2357&lt;&gt;'FY 2025-2025 - Current'!$S$2357, IF('FY 2025-2025 - Updates'!$S$2357 &lt;&gt; "", 'FY 2025-2025 - Updates'!$S$2357, 0)-IF('FY 2025-2025 - Current'!$S$2357 &lt;&gt; "", 'FY 2025-2025 - Current'!$S$2357, 0), "")</f>
      </c>
      <c r="T2357" s="9">
        <f>IF('FY 2025-2025 - Updates'!$T$2357&lt;&gt;'FY 2025-2025 - Current'!$T$2357, IF('FY 2025-2025 - Updates'!$T$2357 &lt;&gt; "", 'FY 2025-2025 - Updates'!$T$2357, 0)-IF('FY 2025-2025 - Current'!$T$2357 &lt;&gt; "", 'FY 2025-2025 - Current'!$T$2357, 0), "")</f>
      </c>
      <c r="U2357" s="9">
        <f>IF('FY 2025-2025 - Updates'!$U$2357&lt;&gt;'FY 2025-2025 - Current'!$U$2357, IF('FY 2025-2025 - Updates'!$U$2357 &lt;&gt; "", 'FY 2025-2025 - Updates'!$U$2357, 0)-IF('FY 2025-2025 - Current'!$U$2357 &lt;&gt; "", 'FY 2025-2025 - Current'!$U$2357, 0), "")</f>
      </c>
      <c r="V2357" s="9">
        <f>IF('FY 2025-2025 - Updates'!$V$2357&lt;&gt;'FY 2025-2025 - Current'!$V$2357, IF('FY 2025-2025 - Updates'!$V$2357 &lt;&gt; "", 'FY 2025-2025 - Updates'!$V$2357, 0)-IF('FY 2025-2025 - Current'!$V$2357 &lt;&gt; "", 'FY 2025-2025 - Current'!$V$2357, 0), "")</f>
      </c>
      <c r="W2357" s="9">
        <f>IF('FY 2025-2025 - Updates'!$W$2357&lt;&gt;'FY 2025-2025 - Current'!$W$2357, IF('FY 2025-2025 - Updates'!$W$2357 &lt;&gt; "", 'FY 2025-2025 - Updates'!$W$2357, 0)-IF('FY 2025-2025 - Current'!$W$2357 &lt;&gt; "", 'FY 2025-2025 - Current'!$W$2357, 0), "")</f>
      </c>
      <c r="X2357" s="8"/>
    </row>
    <row r="2358">
      <c r="A2358" s="2" t="s">
        <v>476</v>
      </c>
      <c r="B2358" s="2" t="s">
        <v>728</v>
      </c>
      <c r="C2358" s="2">
        <v>10537</v>
      </c>
      <c r="D2358" s="2" t="s">
        <v>729</v>
      </c>
      <c r="E2358" s="2" t="s">
        <v>29</v>
      </c>
      <c r="F2358" s="2" t="s">
        <v>30</v>
      </c>
      <c r="G2358" s="2" t="s">
        <v>31</v>
      </c>
      <c r="H2358" s="2" t="s">
        <v>32</v>
      </c>
      <c r="I2358" s="2"/>
      <c r="J2358" s="2" t="s">
        <v>735</v>
      </c>
      <c r="K2358" s="2" t="s">
        <v>39</v>
      </c>
      <c r="L2358" s="9">
        <f>IF('FY 2025-2025 - Updates'!$L$2358&lt;&gt;'FY 2025-2025 - Current'!$L$2358, IF('FY 2025-2025 - Updates'!$L$2358 &lt;&gt; "", 'FY 2025-2025 - Updates'!$L$2358, 0)-IF('FY 2025-2025 - Current'!$L$2358 &lt;&gt; "", 'FY 2025-2025 - Current'!$L$2358, 0), "")</f>
      </c>
      <c r="M2358" s="9">
        <f>IF('FY 2025-2025 - Updates'!$M$2358&lt;&gt;'FY 2025-2025 - Current'!$M$2358, IF('FY 2025-2025 - Updates'!$M$2358 &lt;&gt; "", 'FY 2025-2025 - Updates'!$M$2358, 0)-IF('FY 2025-2025 - Current'!$M$2358 &lt;&gt; "", 'FY 2025-2025 - Current'!$M$2358, 0), "")</f>
      </c>
      <c r="N2358" s="9">
        <f>IF('FY 2025-2025 - Updates'!$N$2358&lt;&gt;'FY 2025-2025 - Current'!$N$2358, IF('FY 2025-2025 - Updates'!$N$2358 &lt;&gt; "", 'FY 2025-2025 - Updates'!$N$2358, 0)-IF('FY 2025-2025 - Current'!$N$2358 &lt;&gt; "", 'FY 2025-2025 - Current'!$N$2358, 0), "")</f>
      </c>
      <c r="O2358" s="9">
        <f>IF('FY 2025-2025 - Updates'!$O$2358&lt;&gt;'FY 2025-2025 - Current'!$O$2358, IF('FY 2025-2025 - Updates'!$O$2358 &lt;&gt; "", 'FY 2025-2025 - Updates'!$O$2358, 0)-IF('FY 2025-2025 - Current'!$O$2358 &lt;&gt; "", 'FY 2025-2025 - Current'!$O$2358, 0), "")</f>
      </c>
      <c r="P2358" s="9">
        <f>IF('FY 2025-2025 - Updates'!$P$2358&lt;&gt;'FY 2025-2025 - Current'!$P$2358, IF('FY 2025-2025 - Updates'!$P$2358 &lt;&gt; "", 'FY 2025-2025 - Updates'!$P$2358, 0)-IF('FY 2025-2025 - Current'!$P$2358 &lt;&gt; "", 'FY 2025-2025 - Current'!$P$2358, 0), "")</f>
      </c>
      <c r="Q2358" s="9">
        <f>IF('FY 2025-2025 - Updates'!$Q$2358&lt;&gt;'FY 2025-2025 - Current'!$Q$2358, IF('FY 2025-2025 - Updates'!$Q$2358 &lt;&gt; "", 'FY 2025-2025 - Updates'!$Q$2358, 0)-IF('FY 2025-2025 - Current'!$Q$2358 &lt;&gt; "", 'FY 2025-2025 - Current'!$Q$2358, 0), "")</f>
      </c>
      <c r="R2358" s="9">
        <f>IF('FY 2025-2025 - Updates'!$R$2358&lt;&gt;'FY 2025-2025 - Current'!$R$2358, IF('FY 2025-2025 - Updates'!$R$2358 &lt;&gt; "", 'FY 2025-2025 - Updates'!$R$2358, 0)-IF('FY 2025-2025 - Current'!$R$2358 &lt;&gt; "", 'FY 2025-2025 - Current'!$R$2358, 0), "")</f>
      </c>
      <c r="S2358" s="9">
        <f>IF('FY 2025-2025 - Updates'!$S$2358&lt;&gt;'FY 2025-2025 - Current'!$S$2358, IF('FY 2025-2025 - Updates'!$S$2358 &lt;&gt; "", 'FY 2025-2025 - Updates'!$S$2358, 0)-IF('FY 2025-2025 - Current'!$S$2358 &lt;&gt; "", 'FY 2025-2025 - Current'!$S$2358, 0), "")</f>
      </c>
      <c r="T2358" s="9">
        <f>IF('FY 2025-2025 - Updates'!$T$2358&lt;&gt;'FY 2025-2025 - Current'!$T$2358, IF('FY 2025-2025 - Updates'!$T$2358 &lt;&gt; "", 'FY 2025-2025 - Updates'!$T$2358, 0)-IF('FY 2025-2025 - Current'!$T$2358 &lt;&gt; "", 'FY 2025-2025 - Current'!$T$2358, 0), "")</f>
      </c>
      <c r="U2358" s="9">
        <f>IF('FY 2025-2025 - Updates'!$U$2358&lt;&gt;'FY 2025-2025 - Current'!$U$2358, IF('FY 2025-2025 - Updates'!$U$2358 &lt;&gt; "", 'FY 2025-2025 - Updates'!$U$2358, 0)-IF('FY 2025-2025 - Current'!$U$2358 &lt;&gt; "", 'FY 2025-2025 - Current'!$U$2358, 0), "")</f>
      </c>
      <c r="V2358" s="9">
        <f>IF('FY 2025-2025 - Updates'!$V$2358&lt;&gt;'FY 2025-2025 - Current'!$V$2358, IF('FY 2025-2025 - Updates'!$V$2358 &lt;&gt; "", 'FY 2025-2025 - Updates'!$V$2358, 0)-IF('FY 2025-2025 - Current'!$V$2358 &lt;&gt; "", 'FY 2025-2025 - Current'!$V$2358, 0), "")</f>
      </c>
      <c r="W2358" s="9">
        <f>IF('FY 2025-2025 - Updates'!$W$2358&lt;&gt;'FY 2025-2025 - Current'!$W$2358, IF('FY 2025-2025 - Updates'!$W$2358 &lt;&gt; "", 'FY 2025-2025 - Updates'!$W$2358, 0)-IF('FY 2025-2025 - Current'!$W$2358 &lt;&gt; "", 'FY 2025-2025 - Current'!$W$2358, 0), "")</f>
      </c>
      <c r="X2358" s="8"/>
    </row>
    <row r="2359">
      <c r="A2359" s="2" t="s">
        <v>476</v>
      </c>
      <c r="B2359" s="2" t="s">
        <v>728</v>
      </c>
      <c r="C2359" s="2">
        <v>10537</v>
      </c>
      <c r="D2359" s="2" t="s">
        <v>729</v>
      </c>
      <c r="E2359" s="2" t="s">
        <v>29</v>
      </c>
      <c r="F2359" s="2" t="s">
        <v>30</v>
      </c>
      <c r="G2359" s="2" t="s">
        <v>40</v>
      </c>
      <c r="H2359" s="2" t="s">
        <v>32</v>
      </c>
      <c r="I2359" s="2"/>
      <c r="J2359" s="2" t="s">
        <v>736</v>
      </c>
      <c r="K2359" s="2" t="s">
        <v>34</v>
      </c>
      <c r="L2359" s="9">
        <f>IF('FY 2025-2025 - Updates'!$L$2359&lt;&gt;'FY 2025-2025 - Current'!$L$2359, IF('FY 2025-2025 - Updates'!$L$2359 &lt;&gt; "", 'FY 2025-2025 - Updates'!$L$2359, 0)-IF('FY 2025-2025 - Current'!$L$2359 &lt;&gt; "", 'FY 2025-2025 - Current'!$L$2359, 0), "")</f>
      </c>
      <c r="M2359" s="9">
        <f>IF('FY 2025-2025 - Updates'!$M$2359&lt;&gt;'FY 2025-2025 - Current'!$M$2359, IF('FY 2025-2025 - Updates'!$M$2359 &lt;&gt; "", 'FY 2025-2025 - Updates'!$M$2359, 0)-IF('FY 2025-2025 - Current'!$M$2359 &lt;&gt; "", 'FY 2025-2025 - Current'!$M$2359, 0), "")</f>
      </c>
      <c r="N2359" s="9">
        <f>IF('FY 2025-2025 - Updates'!$N$2359&lt;&gt;'FY 2025-2025 - Current'!$N$2359, IF('FY 2025-2025 - Updates'!$N$2359 &lt;&gt; "", 'FY 2025-2025 - Updates'!$N$2359, 0)-IF('FY 2025-2025 - Current'!$N$2359 &lt;&gt; "", 'FY 2025-2025 - Current'!$N$2359, 0), "")</f>
      </c>
      <c r="O2359" s="9">
        <f>IF('FY 2025-2025 - Updates'!$O$2359&lt;&gt;'FY 2025-2025 - Current'!$O$2359, IF('FY 2025-2025 - Updates'!$O$2359 &lt;&gt; "", 'FY 2025-2025 - Updates'!$O$2359, 0)-IF('FY 2025-2025 - Current'!$O$2359 &lt;&gt; "", 'FY 2025-2025 - Current'!$O$2359, 0), "")</f>
      </c>
      <c r="P2359" s="9">
        <f>IF('FY 2025-2025 - Updates'!$P$2359&lt;&gt;'FY 2025-2025 - Current'!$P$2359, IF('FY 2025-2025 - Updates'!$P$2359 &lt;&gt; "", 'FY 2025-2025 - Updates'!$P$2359, 0)-IF('FY 2025-2025 - Current'!$P$2359 &lt;&gt; "", 'FY 2025-2025 - Current'!$P$2359, 0), "")</f>
      </c>
      <c r="Q2359" s="9">
        <f>IF('FY 2025-2025 - Updates'!$Q$2359&lt;&gt;'FY 2025-2025 - Current'!$Q$2359, IF('FY 2025-2025 - Updates'!$Q$2359 &lt;&gt; "", 'FY 2025-2025 - Updates'!$Q$2359, 0)-IF('FY 2025-2025 - Current'!$Q$2359 &lt;&gt; "", 'FY 2025-2025 - Current'!$Q$2359, 0), "")</f>
      </c>
      <c r="R2359" s="9">
        <f>IF('FY 2025-2025 - Updates'!$R$2359&lt;&gt;'FY 2025-2025 - Current'!$R$2359, IF('FY 2025-2025 - Updates'!$R$2359 &lt;&gt; "", 'FY 2025-2025 - Updates'!$R$2359, 0)-IF('FY 2025-2025 - Current'!$R$2359 &lt;&gt; "", 'FY 2025-2025 - Current'!$R$2359, 0), "")</f>
      </c>
      <c r="S2359" s="9">
        <f>IF('FY 2025-2025 - Updates'!$S$2359&lt;&gt;'FY 2025-2025 - Current'!$S$2359, IF('FY 2025-2025 - Updates'!$S$2359 &lt;&gt; "", 'FY 2025-2025 - Updates'!$S$2359, 0)-IF('FY 2025-2025 - Current'!$S$2359 &lt;&gt; "", 'FY 2025-2025 - Current'!$S$2359, 0), "")</f>
      </c>
      <c r="T2359" s="9">
        <f>IF('FY 2025-2025 - Updates'!$T$2359&lt;&gt;'FY 2025-2025 - Current'!$T$2359, IF('FY 2025-2025 - Updates'!$T$2359 &lt;&gt; "", 'FY 2025-2025 - Updates'!$T$2359, 0)-IF('FY 2025-2025 - Current'!$T$2359 &lt;&gt; "", 'FY 2025-2025 - Current'!$T$2359, 0), "")</f>
      </c>
      <c r="U2359" s="9">
        <f>IF('FY 2025-2025 - Updates'!$U$2359&lt;&gt;'FY 2025-2025 - Current'!$U$2359, IF('FY 2025-2025 - Updates'!$U$2359 &lt;&gt; "", 'FY 2025-2025 - Updates'!$U$2359, 0)-IF('FY 2025-2025 - Current'!$U$2359 &lt;&gt; "", 'FY 2025-2025 - Current'!$U$2359, 0), "")</f>
      </c>
      <c r="V2359" s="9">
        <f>IF('FY 2025-2025 - Updates'!$V$2359&lt;&gt;'FY 2025-2025 - Current'!$V$2359, IF('FY 2025-2025 - Updates'!$V$2359 &lt;&gt; "", 'FY 2025-2025 - Updates'!$V$2359, 0)-IF('FY 2025-2025 - Current'!$V$2359 &lt;&gt; "", 'FY 2025-2025 - Current'!$V$2359, 0), "")</f>
      </c>
      <c r="W2359" s="9">
        <f>IF('FY 2025-2025 - Updates'!$W$2359&lt;&gt;'FY 2025-2025 - Current'!$W$2359, IF('FY 2025-2025 - Updates'!$W$2359 &lt;&gt; "", 'FY 2025-2025 - Updates'!$W$2359, 0)-IF('FY 2025-2025 - Current'!$W$2359 &lt;&gt; "", 'FY 2025-2025 - Current'!$W$2359, 0), "")</f>
      </c>
      <c r="X2359" s="8"/>
    </row>
    <row r="2360">
      <c r="A2360" s="2" t="s">
        <v>476</v>
      </c>
      <c r="B2360" s="2" t="s">
        <v>728</v>
      </c>
      <c r="C2360" s="2">
        <v>10537</v>
      </c>
      <c r="D2360" s="2" t="s">
        <v>729</v>
      </c>
      <c r="E2360" s="2" t="s">
        <v>29</v>
      </c>
      <c r="F2360" s="2" t="s">
        <v>30</v>
      </c>
      <c r="G2360" s="2" t="s">
        <v>40</v>
      </c>
      <c r="H2360" s="2" t="s">
        <v>32</v>
      </c>
      <c r="I2360" s="2"/>
      <c r="J2360" s="2" t="s">
        <v>736</v>
      </c>
      <c r="K2360" s="2" t="s">
        <v>35</v>
      </c>
      <c r="L2360" s="9">
        <f>IF('FY 2025-2025 - Updates'!$L$2360&lt;&gt;'FY 2025-2025 - Current'!$L$2360, IF('FY 2025-2025 - Updates'!$L$2360 &lt;&gt; "", 'FY 2025-2025 - Updates'!$L$2360, 0)-IF('FY 2025-2025 - Current'!$L$2360 &lt;&gt; "", 'FY 2025-2025 - Current'!$L$2360, 0), "")</f>
      </c>
      <c r="M2360" s="9">
        <f>IF('FY 2025-2025 - Updates'!$M$2360&lt;&gt;'FY 2025-2025 - Current'!$M$2360, IF('FY 2025-2025 - Updates'!$M$2360 &lt;&gt; "", 'FY 2025-2025 - Updates'!$M$2360, 0)-IF('FY 2025-2025 - Current'!$M$2360 &lt;&gt; "", 'FY 2025-2025 - Current'!$M$2360, 0), "")</f>
      </c>
      <c r="N2360" s="9">
        <f>IF('FY 2025-2025 - Updates'!$N$2360&lt;&gt;'FY 2025-2025 - Current'!$N$2360, IF('FY 2025-2025 - Updates'!$N$2360 &lt;&gt; "", 'FY 2025-2025 - Updates'!$N$2360, 0)-IF('FY 2025-2025 - Current'!$N$2360 &lt;&gt; "", 'FY 2025-2025 - Current'!$N$2360, 0), "")</f>
      </c>
      <c r="O2360" s="9">
        <f>IF('FY 2025-2025 - Updates'!$O$2360&lt;&gt;'FY 2025-2025 - Current'!$O$2360, IF('FY 2025-2025 - Updates'!$O$2360 &lt;&gt; "", 'FY 2025-2025 - Updates'!$O$2360, 0)-IF('FY 2025-2025 - Current'!$O$2360 &lt;&gt; "", 'FY 2025-2025 - Current'!$O$2360, 0), "")</f>
      </c>
      <c r="P2360" s="9">
        <f>IF('FY 2025-2025 - Updates'!$P$2360&lt;&gt;'FY 2025-2025 - Current'!$P$2360, IF('FY 2025-2025 - Updates'!$P$2360 &lt;&gt; "", 'FY 2025-2025 - Updates'!$P$2360, 0)-IF('FY 2025-2025 - Current'!$P$2360 &lt;&gt; "", 'FY 2025-2025 - Current'!$P$2360, 0), "")</f>
      </c>
      <c r="Q2360" s="9">
        <f>IF('FY 2025-2025 - Updates'!$Q$2360&lt;&gt;'FY 2025-2025 - Current'!$Q$2360, IF('FY 2025-2025 - Updates'!$Q$2360 &lt;&gt; "", 'FY 2025-2025 - Updates'!$Q$2360, 0)-IF('FY 2025-2025 - Current'!$Q$2360 &lt;&gt; "", 'FY 2025-2025 - Current'!$Q$2360, 0), "")</f>
      </c>
      <c r="R2360" s="9">
        <f>IF('FY 2025-2025 - Updates'!$R$2360&lt;&gt;'FY 2025-2025 - Current'!$R$2360, IF('FY 2025-2025 - Updates'!$R$2360 &lt;&gt; "", 'FY 2025-2025 - Updates'!$R$2360, 0)-IF('FY 2025-2025 - Current'!$R$2360 &lt;&gt; "", 'FY 2025-2025 - Current'!$R$2360, 0), "")</f>
      </c>
      <c r="S2360" s="9">
        <f>IF('FY 2025-2025 - Updates'!$S$2360&lt;&gt;'FY 2025-2025 - Current'!$S$2360, IF('FY 2025-2025 - Updates'!$S$2360 &lt;&gt; "", 'FY 2025-2025 - Updates'!$S$2360, 0)-IF('FY 2025-2025 - Current'!$S$2360 &lt;&gt; "", 'FY 2025-2025 - Current'!$S$2360, 0), "")</f>
      </c>
      <c r="T2360" s="9">
        <f>IF('FY 2025-2025 - Updates'!$T$2360&lt;&gt;'FY 2025-2025 - Current'!$T$2360, IF('FY 2025-2025 - Updates'!$T$2360 &lt;&gt; "", 'FY 2025-2025 - Updates'!$T$2360, 0)-IF('FY 2025-2025 - Current'!$T$2360 &lt;&gt; "", 'FY 2025-2025 - Current'!$T$2360, 0), "")</f>
      </c>
      <c r="U2360" s="9">
        <f>IF('FY 2025-2025 - Updates'!$U$2360&lt;&gt;'FY 2025-2025 - Current'!$U$2360, IF('FY 2025-2025 - Updates'!$U$2360 &lt;&gt; "", 'FY 2025-2025 - Updates'!$U$2360, 0)-IF('FY 2025-2025 - Current'!$U$2360 &lt;&gt; "", 'FY 2025-2025 - Current'!$U$2360, 0), "")</f>
      </c>
      <c r="V2360" s="9">
        <f>IF('FY 2025-2025 - Updates'!$V$2360&lt;&gt;'FY 2025-2025 - Current'!$V$2360, IF('FY 2025-2025 - Updates'!$V$2360 &lt;&gt; "", 'FY 2025-2025 - Updates'!$V$2360, 0)-IF('FY 2025-2025 - Current'!$V$2360 &lt;&gt; "", 'FY 2025-2025 - Current'!$V$2360, 0), "")</f>
      </c>
      <c r="W2360" s="9">
        <f>IF('FY 2025-2025 - Updates'!$W$2360&lt;&gt;'FY 2025-2025 - Current'!$W$2360, IF('FY 2025-2025 - Updates'!$W$2360 &lt;&gt; "", 'FY 2025-2025 - Updates'!$W$2360, 0)-IF('FY 2025-2025 - Current'!$W$2360 &lt;&gt; "", 'FY 2025-2025 - Current'!$W$2360, 0), "")</f>
      </c>
      <c r="X2360" s="8"/>
    </row>
    <row r="2361">
      <c r="A2361" s="2" t="s">
        <v>476</v>
      </c>
      <c r="B2361" s="2" t="s">
        <v>728</v>
      </c>
      <c r="C2361" s="2">
        <v>10537</v>
      </c>
      <c r="D2361" s="2" t="s">
        <v>729</v>
      </c>
      <c r="E2361" s="2" t="s">
        <v>29</v>
      </c>
      <c r="F2361" s="2" t="s">
        <v>30</v>
      </c>
      <c r="G2361" s="2" t="s">
        <v>40</v>
      </c>
      <c r="H2361" s="2" t="s">
        <v>32</v>
      </c>
      <c r="I2361" s="2"/>
      <c r="J2361" s="2" t="s">
        <v>736</v>
      </c>
      <c r="K2361" s="2" t="s">
        <v>36</v>
      </c>
      <c r="L2361" s="9">
        <f>IF('FY 2025-2025 - Updates'!$L$2361&lt;&gt;'FY 2025-2025 - Current'!$L$2361, IF('FY 2025-2025 - Updates'!$L$2361 &lt;&gt; "", 'FY 2025-2025 - Updates'!$L$2361, 0)-IF('FY 2025-2025 - Current'!$L$2361 &lt;&gt; "", 'FY 2025-2025 - Current'!$L$2361, 0), "")</f>
      </c>
      <c r="M2361" s="9">
        <f>IF('FY 2025-2025 - Updates'!$M$2361&lt;&gt;'FY 2025-2025 - Current'!$M$2361, IF('FY 2025-2025 - Updates'!$M$2361 &lt;&gt; "", 'FY 2025-2025 - Updates'!$M$2361, 0)-IF('FY 2025-2025 - Current'!$M$2361 &lt;&gt; "", 'FY 2025-2025 - Current'!$M$2361, 0), "")</f>
      </c>
      <c r="N2361" s="9">
        <f>IF('FY 2025-2025 - Updates'!$N$2361&lt;&gt;'FY 2025-2025 - Current'!$N$2361, IF('FY 2025-2025 - Updates'!$N$2361 &lt;&gt; "", 'FY 2025-2025 - Updates'!$N$2361, 0)-IF('FY 2025-2025 - Current'!$N$2361 &lt;&gt; "", 'FY 2025-2025 - Current'!$N$2361, 0), "")</f>
      </c>
      <c r="O2361" s="9">
        <f>IF('FY 2025-2025 - Updates'!$O$2361&lt;&gt;'FY 2025-2025 - Current'!$O$2361, IF('FY 2025-2025 - Updates'!$O$2361 &lt;&gt; "", 'FY 2025-2025 - Updates'!$O$2361, 0)-IF('FY 2025-2025 - Current'!$O$2361 &lt;&gt; "", 'FY 2025-2025 - Current'!$O$2361, 0), "")</f>
      </c>
      <c r="P2361" s="9">
        <f>IF('FY 2025-2025 - Updates'!$P$2361&lt;&gt;'FY 2025-2025 - Current'!$P$2361, IF('FY 2025-2025 - Updates'!$P$2361 &lt;&gt; "", 'FY 2025-2025 - Updates'!$P$2361, 0)-IF('FY 2025-2025 - Current'!$P$2361 &lt;&gt; "", 'FY 2025-2025 - Current'!$P$2361, 0), "")</f>
      </c>
      <c r="Q2361" s="9">
        <f>IF('FY 2025-2025 - Updates'!$Q$2361&lt;&gt;'FY 2025-2025 - Current'!$Q$2361, IF('FY 2025-2025 - Updates'!$Q$2361 &lt;&gt; "", 'FY 2025-2025 - Updates'!$Q$2361, 0)-IF('FY 2025-2025 - Current'!$Q$2361 &lt;&gt; "", 'FY 2025-2025 - Current'!$Q$2361, 0), "")</f>
      </c>
      <c r="R2361" s="9">
        <f>IF('FY 2025-2025 - Updates'!$R$2361&lt;&gt;'FY 2025-2025 - Current'!$R$2361, IF('FY 2025-2025 - Updates'!$R$2361 &lt;&gt; "", 'FY 2025-2025 - Updates'!$R$2361, 0)-IF('FY 2025-2025 - Current'!$R$2361 &lt;&gt; "", 'FY 2025-2025 - Current'!$R$2361, 0), "")</f>
      </c>
      <c r="S2361" s="9">
        <f>IF('FY 2025-2025 - Updates'!$S$2361&lt;&gt;'FY 2025-2025 - Current'!$S$2361, IF('FY 2025-2025 - Updates'!$S$2361 &lt;&gt; "", 'FY 2025-2025 - Updates'!$S$2361, 0)-IF('FY 2025-2025 - Current'!$S$2361 &lt;&gt; "", 'FY 2025-2025 - Current'!$S$2361, 0), "")</f>
      </c>
      <c r="T2361" s="9">
        <f>IF('FY 2025-2025 - Updates'!$T$2361&lt;&gt;'FY 2025-2025 - Current'!$T$2361, IF('FY 2025-2025 - Updates'!$T$2361 &lt;&gt; "", 'FY 2025-2025 - Updates'!$T$2361, 0)-IF('FY 2025-2025 - Current'!$T$2361 &lt;&gt; "", 'FY 2025-2025 - Current'!$T$2361, 0), "")</f>
      </c>
      <c r="U2361" s="9">
        <f>IF('FY 2025-2025 - Updates'!$U$2361&lt;&gt;'FY 2025-2025 - Current'!$U$2361, IF('FY 2025-2025 - Updates'!$U$2361 &lt;&gt; "", 'FY 2025-2025 - Updates'!$U$2361, 0)-IF('FY 2025-2025 - Current'!$U$2361 &lt;&gt; "", 'FY 2025-2025 - Current'!$U$2361, 0), "")</f>
      </c>
      <c r="V2361" s="9">
        <f>IF('FY 2025-2025 - Updates'!$V$2361&lt;&gt;'FY 2025-2025 - Current'!$V$2361, IF('FY 2025-2025 - Updates'!$V$2361 &lt;&gt; "", 'FY 2025-2025 - Updates'!$V$2361, 0)-IF('FY 2025-2025 - Current'!$V$2361 &lt;&gt; "", 'FY 2025-2025 - Current'!$V$2361, 0), "")</f>
      </c>
      <c r="W2361" s="9">
        <f>IF('FY 2025-2025 - Updates'!$W$2361&lt;&gt;'FY 2025-2025 - Current'!$W$2361, IF('FY 2025-2025 - Updates'!$W$2361 &lt;&gt; "", 'FY 2025-2025 - Updates'!$W$2361, 0)-IF('FY 2025-2025 - Current'!$W$2361 &lt;&gt; "", 'FY 2025-2025 - Current'!$W$2361, 0), "")</f>
      </c>
      <c r="X2361" s="8"/>
    </row>
    <row r="2362">
      <c r="A2362" s="2" t="s">
        <v>476</v>
      </c>
      <c r="B2362" s="2" t="s">
        <v>728</v>
      </c>
      <c r="C2362" s="2">
        <v>10537</v>
      </c>
      <c r="D2362" s="2" t="s">
        <v>729</v>
      </c>
      <c r="E2362" s="2" t="s">
        <v>29</v>
      </c>
      <c r="F2362" s="2" t="s">
        <v>30</v>
      </c>
      <c r="G2362" s="2" t="s">
        <v>40</v>
      </c>
      <c r="H2362" s="2" t="s">
        <v>32</v>
      </c>
      <c r="I2362" s="2"/>
      <c r="J2362" s="2" t="s">
        <v>736</v>
      </c>
      <c r="K2362" s="2" t="s">
        <v>37</v>
      </c>
      <c r="L2362" s="9">
        <f>IF('FY 2025-2025 - Updates'!$L$2362&lt;&gt;'FY 2025-2025 - Current'!$L$2362, IF('FY 2025-2025 - Updates'!$L$2362 &lt;&gt; "", 'FY 2025-2025 - Updates'!$L$2362, 0)-IF('FY 2025-2025 - Current'!$L$2362 &lt;&gt; "", 'FY 2025-2025 - Current'!$L$2362, 0), "")</f>
      </c>
      <c r="M2362" s="9">
        <f>IF('FY 2025-2025 - Updates'!$M$2362&lt;&gt;'FY 2025-2025 - Current'!$M$2362, IF('FY 2025-2025 - Updates'!$M$2362 &lt;&gt; "", 'FY 2025-2025 - Updates'!$M$2362, 0)-IF('FY 2025-2025 - Current'!$M$2362 &lt;&gt; "", 'FY 2025-2025 - Current'!$M$2362, 0), "")</f>
      </c>
      <c r="N2362" s="9">
        <f>IF('FY 2025-2025 - Updates'!$N$2362&lt;&gt;'FY 2025-2025 - Current'!$N$2362, IF('FY 2025-2025 - Updates'!$N$2362 &lt;&gt; "", 'FY 2025-2025 - Updates'!$N$2362, 0)-IF('FY 2025-2025 - Current'!$N$2362 &lt;&gt; "", 'FY 2025-2025 - Current'!$N$2362, 0), "")</f>
      </c>
      <c r="O2362" s="9">
        <f>IF('FY 2025-2025 - Updates'!$O$2362&lt;&gt;'FY 2025-2025 - Current'!$O$2362, IF('FY 2025-2025 - Updates'!$O$2362 &lt;&gt; "", 'FY 2025-2025 - Updates'!$O$2362, 0)-IF('FY 2025-2025 - Current'!$O$2362 &lt;&gt; "", 'FY 2025-2025 - Current'!$O$2362, 0), "")</f>
      </c>
      <c r="P2362" s="9">
        <f>IF('FY 2025-2025 - Updates'!$P$2362&lt;&gt;'FY 2025-2025 - Current'!$P$2362, IF('FY 2025-2025 - Updates'!$P$2362 &lt;&gt; "", 'FY 2025-2025 - Updates'!$P$2362, 0)-IF('FY 2025-2025 - Current'!$P$2362 &lt;&gt; "", 'FY 2025-2025 - Current'!$P$2362, 0), "")</f>
      </c>
      <c r="Q2362" s="9">
        <f>IF('FY 2025-2025 - Updates'!$Q$2362&lt;&gt;'FY 2025-2025 - Current'!$Q$2362, IF('FY 2025-2025 - Updates'!$Q$2362 &lt;&gt; "", 'FY 2025-2025 - Updates'!$Q$2362, 0)-IF('FY 2025-2025 - Current'!$Q$2362 &lt;&gt; "", 'FY 2025-2025 - Current'!$Q$2362, 0), "")</f>
      </c>
      <c r="R2362" s="9">
        <f>IF('FY 2025-2025 - Updates'!$R$2362&lt;&gt;'FY 2025-2025 - Current'!$R$2362, IF('FY 2025-2025 - Updates'!$R$2362 &lt;&gt; "", 'FY 2025-2025 - Updates'!$R$2362, 0)-IF('FY 2025-2025 - Current'!$R$2362 &lt;&gt; "", 'FY 2025-2025 - Current'!$R$2362, 0), "")</f>
      </c>
      <c r="S2362" s="9">
        <f>IF('FY 2025-2025 - Updates'!$S$2362&lt;&gt;'FY 2025-2025 - Current'!$S$2362, IF('FY 2025-2025 - Updates'!$S$2362 &lt;&gt; "", 'FY 2025-2025 - Updates'!$S$2362, 0)-IF('FY 2025-2025 - Current'!$S$2362 &lt;&gt; "", 'FY 2025-2025 - Current'!$S$2362, 0), "")</f>
      </c>
      <c r="T2362" s="9">
        <f>IF('FY 2025-2025 - Updates'!$T$2362&lt;&gt;'FY 2025-2025 - Current'!$T$2362, IF('FY 2025-2025 - Updates'!$T$2362 &lt;&gt; "", 'FY 2025-2025 - Updates'!$T$2362, 0)-IF('FY 2025-2025 - Current'!$T$2362 &lt;&gt; "", 'FY 2025-2025 - Current'!$T$2362, 0), "")</f>
      </c>
      <c r="U2362" s="9">
        <f>IF('FY 2025-2025 - Updates'!$U$2362&lt;&gt;'FY 2025-2025 - Current'!$U$2362, IF('FY 2025-2025 - Updates'!$U$2362 &lt;&gt; "", 'FY 2025-2025 - Updates'!$U$2362, 0)-IF('FY 2025-2025 - Current'!$U$2362 &lt;&gt; "", 'FY 2025-2025 - Current'!$U$2362, 0), "")</f>
      </c>
      <c r="V2362" s="9">
        <f>IF('FY 2025-2025 - Updates'!$V$2362&lt;&gt;'FY 2025-2025 - Current'!$V$2362, IF('FY 2025-2025 - Updates'!$V$2362 &lt;&gt; "", 'FY 2025-2025 - Updates'!$V$2362, 0)-IF('FY 2025-2025 - Current'!$V$2362 &lt;&gt; "", 'FY 2025-2025 - Current'!$V$2362, 0), "")</f>
      </c>
      <c r="W2362" s="9">
        <f>IF('FY 2025-2025 - Updates'!$W$2362&lt;&gt;'FY 2025-2025 - Current'!$W$2362, IF('FY 2025-2025 - Updates'!$W$2362 &lt;&gt; "", 'FY 2025-2025 - Updates'!$W$2362, 0)-IF('FY 2025-2025 - Current'!$W$2362 &lt;&gt; "", 'FY 2025-2025 - Current'!$W$2362, 0), "")</f>
      </c>
      <c r="X2362" s="8"/>
    </row>
    <row r="2363">
      <c r="A2363" s="2" t="s">
        <v>476</v>
      </c>
      <c r="B2363" s="2" t="s">
        <v>728</v>
      </c>
      <c r="C2363" s="2">
        <v>10537</v>
      </c>
      <c r="D2363" s="2" t="s">
        <v>729</v>
      </c>
      <c r="E2363" s="2" t="s">
        <v>29</v>
      </c>
      <c r="F2363" s="2" t="s">
        <v>30</v>
      </c>
      <c r="G2363" s="2" t="s">
        <v>40</v>
      </c>
      <c r="H2363" s="2" t="s">
        <v>32</v>
      </c>
      <c r="I2363" s="2"/>
      <c r="J2363" s="2" t="s">
        <v>736</v>
      </c>
      <c r="K2363" s="2" t="s">
        <v>38</v>
      </c>
      <c r="L2363" s="9">
        <f>IF('FY 2025-2025 - Updates'!$L$2363&lt;&gt;'FY 2025-2025 - Current'!$L$2363, IF('FY 2025-2025 - Updates'!$L$2363 &lt;&gt; "", 'FY 2025-2025 - Updates'!$L$2363, 0)-IF('FY 2025-2025 - Current'!$L$2363 &lt;&gt; "", 'FY 2025-2025 - Current'!$L$2363, 0), "")</f>
      </c>
      <c r="M2363" s="9">
        <f>IF('FY 2025-2025 - Updates'!$M$2363&lt;&gt;'FY 2025-2025 - Current'!$M$2363, IF('FY 2025-2025 - Updates'!$M$2363 &lt;&gt; "", 'FY 2025-2025 - Updates'!$M$2363, 0)-IF('FY 2025-2025 - Current'!$M$2363 &lt;&gt; "", 'FY 2025-2025 - Current'!$M$2363, 0), "")</f>
      </c>
      <c r="N2363" s="9">
        <f>IF('FY 2025-2025 - Updates'!$N$2363&lt;&gt;'FY 2025-2025 - Current'!$N$2363, IF('FY 2025-2025 - Updates'!$N$2363 &lt;&gt; "", 'FY 2025-2025 - Updates'!$N$2363, 0)-IF('FY 2025-2025 - Current'!$N$2363 &lt;&gt; "", 'FY 2025-2025 - Current'!$N$2363, 0), "")</f>
      </c>
      <c r="O2363" s="9">
        <f>IF('FY 2025-2025 - Updates'!$O$2363&lt;&gt;'FY 2025-2025 - Current'!$O$2363, IF('FY 2025-2025 - Updates'!$O$2363 &lt;&gt; "", 'FY 2025-2025 - Updates'!$O$2363, 0)-IF('FY 2025-2025 - Current'!$O$2363 &lt;&gt; "", 'FY 2025-2025 - Current'!$O$2363, 0), "")</f>
      </c>
      <c r="P2363" s="9">
        <f>IF('FY 2025-2025 - Updates'!$P$2363&lt;&gt;'FY 2025-2025 - Current'!$P$2363, IF('FY 2025-2025 - Updates'!$P$2363 &lt;&gt; "", 'FY 2025-2025 - Updates'!$P$2363, 0)-IF('FY 2025-2025 - Current'!$P$2363 &lt;&gt; "", 'FY 2025-2025 - Current'!$P$2363, 0), "")</f>
      </c>
      <c r="Q2363" s="9">
        <f>IF('FY 2025-2025 - Updates'!$Q$2363&lt;&gt;'FY 2025-2025 - Current'!$Q$2363, IF('FY 2025-2025 - Updates'!$Q$2363 &lt;&gt; "", 'FY 2025-2025 - Updates'!$Q$2363, 0)-IF('FY 2025-2025 - Current'!$Q$2363 &lt;&gt; "", 'FY 2025-2025 - Current'!$Q$2363, 0), "")</f>
      </c>
      <c r="R2363" s="9">
        <f>IF('FY 2025-2025 - Updates'!$R$2363&lt;&gt;'FY 2025-2025 - Current'!$R$2363, IF('FY 2025-2025 - Updates'!$R$2363 &lt;&gt; "", 'FY 2025-2025 - Updates'!$R$2363, 0)-IF('FY 2025-2025 - Current'!$R$2363 &lt;&gt; "", 'FY 2025-2025 - Current'!$R$2363, 0), "")</f>
      </c>
      <c r="S2363" s="9">
        <f>IF('FY 2025-2025 - Updates'!$S$2363&lt;&gt;'FY 2025-2025 - Current'!$S$2363, IF('FY 2025-2025 - Updates'!$S$2363 &lt;&gt; "", 'FY 2025-2025 - Updates'!$S$2363, 0)-IF('FY 2025-2025 - Current'!$S$2363 &lt;&gt; "", 'FY 2025-2025 - Current'!$S$2363, 0), "")</f>
      </c>
      <c r="T2363" s="9">
        <f>IF('FY 2025-2025 - Updates'!$T$2363&lt;&gt;'FY 2025-2025 - Current'!$T$2363, IF('FY 2025-2025 - Updates'!$T$2363 &lt;&gt; "", 'FY 2025-2025 - Updates'!$T$2363, 0)-IF('FY 2025-2025 - Current'!$T$2363 &lt;&gt; "", 'FY 2025-2025 - Current'!$T$2363, 0), "")</f>
      </c>
      <c r="U2363" s="9">
        <f>IF('FY 2025-2025 - Updates'!$U$2363&lt;&gt;'FY 2025-2025 - Current'!$U$2363, IF('FY 2025-2025 - Updates'!$U$2363 &lt;&gt; "", 'FY 2025-2025 - Updates'!$U$2363, 0)-IF('FY 2025-2025 - Current'!$U$2363 &lt;&gt; "", 'FY 2025-2025 - Current'!$U$2363, 0), "")</f>
      </c>
      <c r="V2363" s="9">
        <f>IF('FY 2025-2025 - Updates'!$V$2363&lt;&gt;'FY 2025-2025 - Current'!$V$2363, IF('FY 2025-2025 - Updates'!$V$2363 &lt;&gt; "", 'FY 2025-2025 - Updates'!$V$2363, 0)-IF('FY 2025-2025 - Current'!$V$2363 &lt;&gt; "", 'FY 2025-2025 - Current'!$V$2363, 0), "")</f>
      </c>
      <c r="W2363" s="9">
        <f>IF('FY 2025-2025 - Updates'!$W$2363&lt;&gt;'FY 2025-2025 - Current'!$W$2363, IF('FY 2025-2025 - Updates'!$W$2363 &lt;&gt; "", 'FY 2025-2025 - Updates'!$W$2363, 0)-IF('FY 2025-2025 - Current'!$W$2363 &lt;&gt; "", 'FY 2025-2025 - Current'!$W$2363, 0), "")</f>
      </c>
      <c r="X2363" s="8"/>
    </row>
    <row r="2364">
      <c r="A2364" s="2" t="s">
        <v>476</v>
      </c>
      <c r="B2364" s="2" t="s">
        <v>728</v>
      </c>
      <c r="C2364" s="2">
        <v>10537</v>
      </c>
      <c r="D2364" s="2" t="s">
        <v>729</v>
      </c>
      <c r="E2364" s="2" t="s">
        <v>29</v>
      </c>
      <c r="F2364" s="2" t="s">
        <v>30</v>
      </c>
      <c r="G2364" s="2" t="s">
        <v>40</v>
      </c>
      <c r="H2364" s="2" t="s">
        <v>32</v>
      </c>
      <c r="I2364" s="2"/>
      <c r="J2364" s="2" t="s">
        <v>736</v>
      </c>
      <c r="K2364" s="2" t="s">
        <v>39</v>
      </c>
      <c r="L2364" s="9">
        <f>IF('FY 2025-2025 - Updates'!$L$2364&lt;&gt;'FY 2025-2025 - Current'!$L$2364, IF('FY 2025-2025 - Updates'!$L$2364 &lt;&gt; "", 'FY 2025-2025 - Updates'!$L$2364, 0)-IF('FY 2025-2025 - Current'!$L$2364 &lt;&gt; "", 'FY 2025-2025 - Current'!$L$2364, 0), "")</f>
      </c>
      <c r="M2364" s="9">
        <f>IF('FY 2025-2025 - Updates'!$M$2364&lt;&gt;'FY 2025-2025 - Current'!$M$2364, IF('FY 2025-2025 - Updates'!$M$2364 &lt;&gt; "", 'FY 2025-2025 - Updates'!$M$2364, 0)-IF('FY 2025-2025 - Current'!$M$2364 &lt;&gt; "", 'FY 2025-2025 - Current'!$M$2364, 0), "")</f>
      </c>
      <c r="N2364" s="9">
        <f>IF('FY 2025-2025 - Updates'!$N$2364&lt;&gt;'FY 2025-2025 - Current'!$N$2364, IF('FY 2025-2025 - Updates'!$N$2364 &lt;&gt; "", 'FY 2025-2025 - Updates'!$N$2364, 0)-IF('FY 2025-2025 - Current'!$N$2364 &lt;&gt; "", 'FY 2025-2025 - Current'!$N$2364, 0), "")</f>
      </c>
      <c r="O2364" s="9">
        <f>IF('FY 2025-2025 - Updates'!$O$2364&lt;&gt;'FY 2025-2025 - Current'!$O$2364, IF('FY 2025-2025 - Updates'!$O$2364 &lt;&gt; "", 'FY 2025-2025 - Updates'!$O$2364, 0)-IF('FY 2025-2025 - Current'!$O$2364 &lt;&gt; "", 'FY 2025-2025 - Current'!$O$2364, 0), "")</f>
      </c>
      <c r="P2364" s="9">
        <f>IF('FY 2025-2025 - Updates'!$P$2364&lt;&gt;'FY 2025-2025 - Current'!$P$2364, IF('FY 2025-2025 - Updates'!$P$2364 &lt;&gt; "", 'FY 2025-2025 - Updates'!$P$2364, 0)-IF('FY 2025-2025 - Current'!$P$2364 &lt;&gt; "", 'FY 2025-2025 - Current'!$P$2364, 0), "")</f>
      </c>
      <c r="Q2364" s="9">
        <f>IF('FY 2025-2025 - Updates'!$Q$2364&lt;&gt;'FY 2025-2025 - Current'!$Q$2364, IF('FY 2025-2025 - Updates'!$Q$2364 &lt;&gt; "", 'FY 2025-2025 - Updates'!$Q$2364, 0)-IF('FY 2025-2025 - Current'!$Q$2364 &lt;&gt; "", 'FY 2025-2025 - Current'!$Q$2364, 0), "")</f>
      </c>
      <c r="R2364" s="9">
        <f>IF('FY 2025-2025 - Updates'!$R$2364&lt;&gt;'FY 2025-2025 - Current'!$R$2364, IF('FY 2025-2025 - Updates'!$R$2364 &lt;&gt; "", 'FY 2025-2025 - Updates'!$R$2364, 0)-IF('FY 2025-2025 - Current'!$R$2364 &lt;&gt; "", 'FY 2025-2025 - Current'!$R$2364, 0), "")</f>
      </c>
      <c r="S2364" s="9">
        <f>IF('FY 2025-2025 - Updates'!$S$2364&lt;&gt;'FY 2025-2025 - Current'!$S$2364, IF('FY 2025-2025 - Updates'!$S$2364 &lt;&gt; "", 'FY 2025-2025 - Updates'!$S$2364, 0)-IF('FY 2025-2025 - Current'!$S$2364 &lt;&gt; "", 'FY 2025-2025 - Current'!$S$2364, 0), "")</f>
      </c>
      <c r="T2364" s="9">
        <f>IF('FY 2025-2025 - Updates'!$T$2364&lt;&gt;'FY 2025-2025 - Current'!$T$2364, IF('FY 2025-2025 - Updates'!$T$2364 &lt;&gt; "", 'FY 2025-2025 - Updates'!$T$2364, 0)-IF('FY 2025-2025 - Current'!$T$2364 &lt;&gt; "", 'FY 2025-2025 - Current'!$T$2364, 0), "")</f>
      </c>
      <c r="U2364" s="9">
        <f>IF('FY 2025-2025 - Updates'!$U$2364&lt;&gt;'FY 2025-2025 - Current'!$U$2364, IF('FY 2025-2025 - Updates'!$U$2364 &lt;&gt; "", 'FY 2025-2025 - Updates'!$U$2364, 0)-IF('FY 2025-2025 - Current'!$U$2364 &lt;&gt; "", 'FY 2025-2025 - Current'!$U$2364, 0), "")</f>
      </c>
      <c r="V2364" s="9">
        <f>IF('FY 2025-2025 - Updates'!$V$2364&lt;&gt;'FY 2025-2025 - Current'!$V$2364, IF('FY 2025-2025 - Updates'!$V$2364 &lt;&gt; "", 'FY 2025-2025 - Updates'!$V$2364, 0)-IF('FY 2025-2025 - Current'!$V$2364 &lt;&gt; "", 'FY 2025-2025 - Current'!$V$2364, 0), "")</f>
      </c>
      <c r="W2364" s="9">
        <f>IF('FY 2025-2025 - Updates'!$W$2364&lt;&gt;'FY 2025-2025 - Current'!$W$2364, IF('FY 2025-2025 - Updates'!$W$2364 &lt;&gt; "", 'FY 2025-2025 - Updates'!$W$2364, 0)-IF('FY 2025-2025 - Current'!$W$2364 &lt;&gt; "", 'FY 2025-2025 - Current'!$W$2364, 0), "")</f>
      </c>
      <c r="X2364" s="8"/>
    </row>
    <row r="2365">
      <c r="A2365" s="2" t="s">
        <v>476</v>
      </c>
      <c r="B2365" s="2" t="s">
        <v>728</v>
      </c>
      <c r="C2365" s="2">
        <v>10537</v>
      </c>
      <c r="D2365" s="2" t="s">
        <v>729</v>
      </c>
      <c r="E2365" s="2" t="s">
        <v>45</v>
      </c>
      <c r="F2365" s="2" t="s">
        <v>30</v>
      </c>
      <c r="G2365" s="2" t="s">
        <v>48</v>
      </c>
      <c r="H2365" s="2" t="s">
        <v>32</v>
      </c>
      <c r="I2365" s="2"/>
      <c r="J2365" s="2" t="s">
        <v>737</v>
      </c>
      <c r="K2365" s="2" t="s">
        <v>34</v>
      </c>
      <c r="L2365" s="9">
        <f>IF('FY 2025-2025 - Updates'!$L$2365&lt;&gt;'FY 2025-2025 - Current'!$L$2365, IF('FY 2025-2025 - Updates'!$L$2365 &lt;&gt; "", 'FY 2025-2025 - Updates'!$L$2365, 0)-IF('FY 2025-2025 - Current'!$L$2365 &lt;&gt; "", 'FY 2025-2025 - Current'!$L$2365, 0), "")</f>
      </c>
      <c r="M2365" s="9">
        <f>IF('FY 2025-2025 - Updates'!$M$2365&lt;&gt;'FY 2025-2025 - Current'!$M$2365, IF('FY 2025-2025 - Updates'!$M$2365 &lt;&gt; "", 'FY 2025-2025 - Updates'!$M$2365, 0)-IF('FY 2025-2025 - Current'!$M$2365 &lt;&gt; "", 'FY 2025-2025 - Current'!$M$2365, 0), "")</f>
      </c>
      <c r="N2365" s="9">
        <f>IF('FY 2025-2025 - Updates'!$N$2365&lt;&gt;'FY 2025-2025 - Current'!$N$2365, IF('FY 2025-2025 - Updates'!$N$2365 &lt;&gt; "", 'FY 2025-2025 - Updates'!$N$2365, 0)-IF('FY 2025-2025 - Current'!$N$2365 &lt;&gt; "", 'FY 2025-2025 - Current'!$N$2365, 0), "")</f>
      </c>
      <c r="O2365" s="9">
        <f>IF('FY 2025-2025 - Updates'!$O$2365&lt;&gt;'FY 2025-2025 - Current'!$O$2365, IF('FY 2025-2025 - Updates'!$O$2365 &lt;&gt; "", 'FY 2025-2025 - Updates'!$O$2365, 0)-IF('FY 2025-2025 - Current'!$O$2365 &lt;&gt; "", 'FY 2025-2025 - Current'!$O$2365, 0), "")</f>
      </c>
      <c r="P2365" s="9">
        <f>IF('FY 2025-2025 - Updates'!$P$2365&lt;&gt;'FY 2025-2025 - Current'!$P$2365, IF('FY 2025-2025 - Updates'!$P$2365 &lt;&gt; "", 'FY 2025-2025 - Updates'!$P$2365, 0)-IF('FY 2025-2025 - Current'!$P$2365 &lt;&gt; "", 'FY 2025-2025 - Current'!$P$2365, 0), "")</f>
      </c>
      <c r="Q2365" s="9">
        <f>IF('FY 2025-2025 - Updates'!$Q$2365&lt;&gt;'FY 2025-2025 - Current'!$Q$2365, IF('FY 2025-2025 - Updates'!$Q$2365 &lt;&gt; "", 'FY 2025-2025 - Updates'!$Q$2365, 0)-IF('FY 2025-2025 - Current'!$Q$2365 &lt;&gt; "", 'FY 2025-2025 - Current'!$Q$2365, 0), "")</f>
      </c>
      <c r="R2365" s="9">
        <f>IF('FY 2025-2025 - Updates'!$R$2365&lt;&gt;'FY 2025-2025 - Current'!$R$2365, IF('FY 2025-2025 - Updates'!$R$2365 &lt;&gt; "", 'FY 2025-2025 - Updates'!$R$2365, 0)-IF('FY 2025-2025 - Current'!$R$2365 &lt;&gt; "", 'FY 2025-2025 - Current'!$R$2365, 0), "")</f>
      </c>
      <c r="S2365" s="9">
        <f>IF('FY 2025-2025 - Updates'!$S$2365&lt;&gt;'FY 2025-2025 - Current'!$S$2365, IF('FY 2025-2025 - Updates'!$S$2365 &lt;&gt; "", 'FY 2025-2025 - Updates'!$S$2365, 0)-IF('FY 2025-2025 - Current'!$S$2365 &lt;&gt; "", 'FY 2025-2025 - Current'!$S$2365, 0), "")</f>
      </c>
      <c r="T2365" s="9">
        <f>IF('FY 2025-2025 - Updates'!$T$2365&lt;&gt;'FY 2025-2025 - Current'!$T$2365, IF('FY 2025-2025 - Updates'!$T$2365 &lt;&gt; "", 'FY 2025-2025 - Updates'!$T$2365, 0)-IF('FY 2025-2025 - Current'!$T$2365 &lt;&gt; "", 'FY 2025-2025 - Current'!$T$2365, 0), "")</f>
      </c>
      <c r="U2365" s="9">
        <f>IF('FY 2025-2025 - Updates'!$U$2365&lt;&gt;'FY 2025-2025 - Current'!$U$2365, IF('FY 2025-2025 - Updates'!$U$2365 &lt;&gt; "", 'FY 2025-2025 - Updates'!$U$2365, 0)-IF('FY 2025-2025 - Current'!$U$2365 &lt;&gt; "", 'FY 2025-2025 - Current'!$U$2365, 0), "")</f>
      </c>
      <c r="V2365" s="9">
        <f>IF('FY 2025-2025 - Updates'!$V$2365&lt;&gt;'FY 2025-2025 - Current'!$V$2365, IF('FY 2025-2025 - Updates'!$V$2365 &lt;&gt; "", 'FY 2025-2025 - Updates'!$V$2365, 0)-IF('FY 2025-2025 - Current'!$V$2365 &lt;&gt; "", 'FY 2025-2025 - Current'!$V$2365, 0), "")</f>
      </c>
      <c r="W2365" s="9">
        <f>IF('FY 2025-2025 - Updates'!$W$2365&lt;&gt;'FY 2025-2025 - Current'!$W$2365, IF('FY 2025-2025 - Updates'!$W$2365 &lt;&gt; "", 'FY 2025-2025 - Updates'!$W$2365, 0)-IF('FY 2025-2025 - Current'!$W$2365 &lt;&gt; "", 'FY 2025-2025 - Current'!$W$2365, 0), "")</f>
      </c>
      <c r="X2365" s="8"/>
    </row>
    <row r="2366">
      <c r="A2366" s="2" t="s">
        <v>476</v>
      </c>
      <c r="B2366" s="2" t="s">
        <v>728</v>
      </c>
      <c r="C2366" s="2">
        <v>10537</v>
      </c>
      <c r="D2366" s="2" t="s">
        <v>729</v>
      </c>
      <c r="E2366" s="2" t="s">
        <v>45</v>
      </c>
      <c r="F2366" s="2" t="s">
        <v>30</v>
      </c>
      <c r="G2366" s="2" t="s">
        <v>48</v>
      </c>
      <c r="H2366" s="2" t="s">
        <v>32</v>
      </c>
      <c r="I2366" s="2"/>
      <c r="J2366" s="2" t="s">
        <v>737</v>
      </c>
      <c r="K2366" s="2" t="s">
        <v>35</v>
      </c>
      <c r="L2366" s="9">
        <f>IF('FY 2025-2025 - Updates'!$L$2366&lt;&gt;'FY 2025-2025 - Current'!$L$2366, IF('FY 2025-2025 - Updates'!$L$2366 &lt;&gt; "", 'FY 2025-2025 - Updates'!$L$2366, 0)-IF('FY 2025-2025 - Current'!$L$2366 &lt;&gt; "", 'FY 2025-2025 - Current'!$L$2366, 0), "")</f>
      </c>
      <c r="M2366" s="9">
        <f>IF('FY 2025-2025 - Updates'!$M$2366&lt;&gt;'FY 2025-2025 - Current'!$M$2366, IF('FY 2025-2025 - Updates'!$M$2366 &lt;&gt; "", 'FY 2025-2025 - Updates'!$M$2366, 0)-IF('FY 2025-2025 - Current'!$M$2366 &lt;&gt; "", 'FY 2025-2025 - Current'!$M$2366, 0), "")</f>
      </c>
      <c r="N2366" s="9">
        <f>IF('FY 2025-2025 - Updates'!$N$2366&lt;&gt;'FY 2025-2025 - Current'!$N$2366, IF('FY 2025-2025 - Updates'!$N$2366 &lt;&gt; "", 'FY 2025-2025 - Updates'!$N$2366, 0)-IF('FY 2025-2025 - Current'!$N$2366 &lt;&gt; "", 'FY 2025-2025 - Current'!$N$2366, 0), "")</f>
      </c>
      <c r="O2366" s="9">
        <f>IF('FY 2025-2025 - Updates'!$O$2366&lt;&gt;'FY 2025-2025 - Current'!$O$2366, IF('FY 2025-2025 - Updates'!$O$2366 &lt;&gt; "", 'FY 2025-2025 - Updates'!$O$2366, 0)-IF('FY 2025-2025 - Current'!$O$2366 &lt;&gt; "", 'FY 2025-2025 - Current'!$O$2366, 0), "")</f>
      </c>
      <c r="P2366" s="9">
        <f>IF('FY 2025-2025 - Updates'!$P$2366&lt;&gt;'FY 2025-2025 - Current'!$P$2366, IF('FY 2025-2025 - Updates'!$P$2366 &lt;&gt; "", 'FY 2025-2025 - Updates'!$P$2366, 0)-IF('FY 2025-2025 - Current'!$P$2366 &lt;&gt; "", 'FY 2025-2025 - Current'!$P$2366, 0), "")</f>
      </c>
      <c r="Q2366" s="9">
        <f>IF('FY 2025-2025 - Updates'!$Q$2366&lt;&gt;'FY 2025-2025 - Current'!$Q$2366, IF('FY 2025-2025 - Updates'!$Q$2366 &lt;&gt; "", 'FY 2025-2025 - Updates'!$Q$2366, 0)-IF('FY 2025-2025 - Current'!$Q$2366 &lt;&gt; "", 'FY 2025-2025 - Current'!$Q$2366, 0), "")</f>
      </c>
      <c r="R2366" s="9">
        <f>IF('FY 2025-2025 - Updates'!$R$2366&lt;&gt;'FY 2025-2025 - Current'!$R$2366, IF('FY 2025-2025 - Updates'!$R$2366 &lt;&gt; "", 'FY 2025-2025 - Updates'!$R$2366, 0)-IF('FY 2025-2025 - Current'!$R$2366 &lt;&gt; "", 'FY 2025-2025 - Current'!$R$2366, 0), "")</f>
      </c>
      <c r="S2366" s="9">
        <f>IF('FY 2025-2025 - Updates'!$S$2366&lt;&gt;'FY 2025-2025 - Current'!$S$2366, IF('FY 2025-2025 - Updates'!$S$2366 &lt;&gt; "", 'FY 2025-2025 - Updates'!$S$2366, 0)-IF('FY 2025-2025 - Current'!$S$2366 &lt;&gt; "", 'FY 2025-2025 - Current'!$S$2366, 0), "")</f>
      </c>
      <c r="T2366" s="9">
        <f>IF('FY 2025-2025 - Updates'!$T$2366&lt;&gt;'FY 2025-2025 - Current'!$T$2366, IF('FY 2025-2025 - Updates'!$T$2366 &lt;&gt; "", 'FY 2025-2025 - Updates'!$T$2366, 0)-IF('FY 2025-2025 - Current'!$T$2366 &lt;&gt; "", 'FY 2025-2025 - Current'!$T$2366, 0), "")</f>
      </c>
      <c r="U2366" s="9">
        <f>IF('FY 2025-2025 - Updates'!$U$2366&lt;&gt;'FY 2025-2025 - Current'!$U$2366, IF('FY 2025-2025 - Updates'!$U$2366 &lt;&gt; "", 'FY 2025-2025 - Updates'!$U$2366, 0)-IF('FY 2025-2025 - Current'!$U$2366 &lt;&gt; "", 'FY 2025-2025 - Current'!$U$2366, 0), "")</f>
      </c>
      <c r="V2366" s="9">
        <f>IF('FY 2025-2025 - Updates'!$V$2366&lt;&gt;'FY 2025-2025 - Current'!$V$2366, IF('FY 2025-2025 - Updates'!$V$2366 &lt;&gt; "", 'FY 2025-2025 - Updates'!$V$2366, 0)-IF('FY 2025-2025 - Current'!$V$2366 &lt;&gt; "", 'FY 2025-2025 - Current'!$V$2366, 0), "")</f>
      </c>
      <c r="W2366" s="9">
        <f>IF('FY 2025-2025 - Updates'!$W$2366&lt;&gt;'FY 2025-2025 - Current'!$W$2366, IF('FY 2025-2025 - Updates'!$W$2366 &lt;&gt; "", 'FY 2025-2025 - Updates'!$W$2366, 0)-IF('FY 2025-2025 - Current'!$W$2366 &lt;&gt; "", 'FY 2025-2025 - Current'!$W$2366, 0), "")</f>
      </c>
      <c r="X2366" s="8"/>
    </row>
    <row r="2367">
      <c r="A2367" s="2" t="s">
        <v>476</v>
      </c>
      <c r="B2367" s="2" t="s">
        <v>728</v>
      </c>
      <c r="C2367" s="2">
        <v>10537</v>
      </c>
      <c r="D2367" s="2" t="s">
        <v>729</v>
      </c>
      <c r="E2367" s="2" t="s">
        <v>45</v>
      </c>
      <c r="F2367" s="2" t="s">
        <v>30</v>
      </c>
      <c r="G2367" s="2" t="s">
        <v>48</v>
      </c>
      <c r="H2367" s="2" t="s">
        <v>32</v>
      </c>
      <c r="I2367" s="2"/>
      <c r="J2367" s="2" t="s">
        <v>737</v>
      </c>
      <c r="K2367" s="2" t="s">
        <v>36</v>
      </c>
      <c r="L2367" s="9">
        <f>IF('FY 2025-2025 - Updates'!$L$2367&lt;&gt;'FY 2025-2025 - Current'!$L$2367, IF('FY 2025-2025 - Updates'!$L$2367 &lt;&gt; "", 'FY 2025-2025 - Updates'!$L$2367, 0)-IF('FY 2025-2025 - Current'!$L$2367 &lt;&gt; "", 'FY 2025-2025 - Current'!$L$2367, 0), "")</f>
      </c>
      <c r="M2367" s="9">
        <f>IF('FY 2025-2025 - Updates'!$M$2367&lt;&gt;'FY 2025-2025 - Current'!$M$2367, IF('FY 2025-2025 - Updates'!$M$2367 &lt;&gt; "", 'FY 2025-2025 - Updates'!$M$2367, 0)-IF('FY 2025-2025 - Current'!$M$2367 &lt;&gt; "", 'FY 2025-2025 - Current'!$M$2367, 0), "")</f>
      </c>
      <c r="N2367" s="9">
        <f>IF('FY 2025-2025 - Updates'!$N$2367&lt;&gt;'FY 2025-2025 - Current'!$N$2367, IF('FY 2025-2025 - Updates'!$N$2367 &lt;&gt; "", 'FY 2025-2025 - Updates'!$N$2367, 0)-IF('FY 2025-2025 - Current'!$N$2367 &lt;&gt; "", 'FY 2025-2025 - Current'!$N$2367, 0), "")</f>
      </c>
      <c r="O2367" s="9">
        <f>IF('FY 2025-2025 - Updates'!$O$2367&lt;&gt;'FY 2025-2025 - Current'!$O$2367, IF('FY 2025-2025 - Updates'!$O$2367 &lt;&gt; "", 'FY 2025-2025 - Updates'!$O$2367, 0)-IF('FY 2025-2025 - Current'!$O$2367 &lt;&gt; "", 'FY 2025-2025 - Current'!$O$2367, 0), "")</f>
      </c>
      <c r="P2367" s="9">
        <f>IF('FY 2025-2025 - Updates'!$P$2367&lt;&gt;'FY 2025-2025 - Current'!$P$2367, IF('FY 2025-2025 - Updates'!$P$2367 &lt;&gt; "", 'FY 2025-2025 - Updates'!$P$2367, 0)-IF('FY 2025-2025 - Current'!$P$2367 &lt;&gt; "", 'FY 2025-2025 - Current'!$P$2367, 0), "")</f>
      </c>
      <c r="Q2367" s="9">
        <f>IF('FY 2025-2025 - Updates'!$Q$2367&lt;&gt;'FY 2025-2025 - Current'!$Q$2367, IF('FY 2025-2025 - Updates'!$Q$2367 &lt;&gt; "", 'FY 2025-2025 - Updates'!$Q$2367, 0)-IF('FY 2025-2025 - Current'!$Q$2367 &lt;&gt; "", 'FY 2025-2025 - Current'!$Q$2367, 0), "")</f>
      </c>
      <c r="R2367" s="9">
        <f>IF('FY 2025-2025 - Updates'!$R$2367&lt;&gt;'FY 2025-2025 - Current'!$R$2367, IF('FY 2025-2025 - Updates'!$R$2367 &lt;&gt; "", 'FY 2025-2025 - Updates'!$R$2367, 0)-IF('FY 2025-2025 - Current'!$R$2367 &lt;&gt; "", 'FY 2025-2025 - Current'!$R$2367, 0), "")</f>
      </c>
      <c r="S2367" s="9">
        <f>IF('FY 2025-2025 - Updates'!$S$2367&lt;&gt;'FY 2025-2025 - Current'!$S$2367, IF('FY 2025-2025 - Updates'!$S$2367 &lt;&gt; "", 'FY 2025-2025 - Updates'!$S$2367, 0)-IF('FY 2025-2025 - Current'!$S$2367 &lt;&gt; "", 'FY 2025-2025 - Current'!$S$2367, 0), "")</f>
      </c>
      <c r="T2367" s="9">
        <f>IF('FY 2025-2025 - Updates'!$T$2367&lt;&gt;'FY 2025-2025 - Current'!$T$2367, IF('FY 2025-2025 - Updates'!$T$2367 &lt;&gt; "", 'FY 2025-2025 - Updates'!$T$2367, 0)-IF('FY 2025-2025 - Current'!$T$2367 &lt;&gt; "", 'FY 2025-2025 - Current'!$T$2367, 0), "")</f>
      </c>
      <c r="U2367" s="9">
        <f>IF('FY 2025-2025 - Updates'!$U$2367&lt;&gt;'FY 2025-2025 - Current'!$U$2367, IF('FY 2025-2025 - Updates'!$U$2367 &lt;&gt; "", 'FY 2025-2025 - Updates'!$U$2367, 0)-IF('FY 2025-2025 - Current'!$U$2367 &lt;&gt; "", 'FY 2025-2025 - Current'!$U$2367, 0), "")</f>
      </c>
      <c r="V2367" s="9">
        <f>IF('FY 2025-2025 - Updates'!$V$2367&lt;&gt;'FY 2025-2025 - Current'!$V$2367, IF('FY 2025-2025 - Updates'!$V$2367 &lt;&gt; "", 'FY 2025-2025 - Updates'!$V$2367, 0)-IF('FY 2025-2025 - Current'!$V$2367 &lt;&gt; "", 'FY 2025-2025 - Current'!$V$2367, 0), "")</f>
      </c>
      <c r="W2367" s="9">
        <f>IF('FY 2025-2025 - Updates'!$W$2367&lt;&gt;'FY 2025-2025 - Current'!$W$2367, IF('FY 2025-2025 - Updates'!$W$2367 &lt;&gt; "", 'FY 2025-2025 - Updates'!$W$2367, 0)-IF('FY 2025-2025 - Current'!$W$2367 &lt;&gt; "", 'FY 2025-2025 - Current'!$W$2367, 0), "")</f>
      </c>
      <c r="X2367" s="8"/>
    </row>
    <row r="2368">
      <c r="A2368" s="2" t="s">
        <v>476</v>
      </c>
      <c r="B2368" s="2" t="s">
        <v>728</v>
      </c>
      <c r="C2368" s="2">
        <v>10537</v>
      </c>
      <c r="D2368" s="2" t="s">
        <v>729</v>
      </c>
      <c r="E2368" s="2" t="s">
        <v>45</v>
      </c>
      <c r="F2368" s="2" t="s">
        <v>30</v>
      </c>
      <c r="G2368" s="2" t="s">
        <v>48</v>
      </c>
      <c r="H2368" s="2" t="s">
        <v>32</v>
      </c>
      <c r="I2368" s="2"/>
      <c r="J2368" s="2" t="s">
        <v>737</v>
      </c>
      <c r="K2368" s="2" t="s">
        <v>37</v>
      </c>
      <c r="L2368" s="9">
        <f>IF('FY 2025-2025 - Updates'!$L$2368&lt;&gt;'FY 2025-2025 - Current'!$L$2368, IF('FY 2025-2025 - Updates'!$L$2368 &lt;&gt; "", 'FY 2025-2025 - Updates'!$L$2368, 0)-IF('FY 2025-2025 - Current'!$L$2368 &lt;&gt; "", 'FY 2025-2025 - Current'!$L$2368, 0), "")</f>
      </c>
      <c r="M2368" s="9">
        <f>IF('FY 2025-2025 - Updates'!$M$2368&lt;&gt;'FY 2025-2025 - Current'!$M$2368, IF('FY 2025-2025 - Updates'!$M$2368 &lt;&gt; "", 'FY 2025-2025 - Updates'!$M$2368, 0)-IF('FY 2025-2025 - Current'!$M$2368 &lt;&gt; "", 'FY 2025-2025 - Current'!$M$2368, 0), "")</f>
      </c>
      <c r="N2368" s="9">
        <f>IF('FY 2025-2025 - Updates'!$N$2368&lt;&gt;'FY 2025-2025 - Current'!$N$2368, IF('FY 2025-2025 - Updates'!$N$2368 &lt;&gt; "", 'FY 2025-2025 - Updates'!$N$2368, 0)-IF('FY 2025-2025 - Current'!$N$2368 &lt;&gt; "", 'FY 2025-2025 - Current'!$N$2368, 0), "")</f>
      </c>
      <c r="O2368" s="9">
        <f>IF('FY 2025-2025 - Updates'!$O$2368&lt;&gt;'FY 2025-2025 - Current'!$O$2368, IF('FY 2025-2025 - Updates'!$O$2368 &lt;&gt; "", 'FY 2025-2025 - Updates'!$O$2368, 0)-IF('FY 2025-2025 - Current'!$O$2368 &lt;&gt; "", 'FY 2025-2025 - Current'!$O$2368, 0), "")</f>
      </c>
      <c r="P2368" s="9">
        <f>IF('FY 2025-2025 - Updates'!$P$2368&lt;&gt;'FY 2025-2025 - Current'!$P$2368, IF('FY 2025-2025 - Updates'!$P$2368 &lt;&gt; "", 'FY 2025-2025 - Updates'!$P$2368, 0)-IF('FY 2025-2025 - Current'!$P$2368 &lt;&gt; "", 'FY 2025-2025 - Current'!$P$2368, 0), "")</f>
      </c>
      <c r="Q2368" s="9">
        <f>IF('FY 2025-2025 - Updates'!$Q$2368&lt;&gt;'FY 2025-2025 - Current'!$Q$2368, IF('FY 2025-2025 - Updates'!$Q$2368 &lt;&gt; "", 'FY 2025-2025 - Updates'!$Q$2368, 0)-IF('FY 2025-2025 - Current'!$Q$2368 &lt;&gt; "", 'FY 2025-2025 - Current'!$Q$2368, 0), "")</f>
      </c>
      <c r="R2368" s="9">
        <f>IF('FY 2025-2025 - Updates'!$R$2368&lt;&gt;'FY 2025-2025 - Current'!$R$2368, IF('FY 2025-2025 - Updates'!$R$2368 &lt;&gt; "", 'FY 2025-2025 - Updates'!$R$2368, 0)-IF('FY 2025-2025 - Current'!$R$2368 &lt;&gt; "", 'FY 2025-2025 - Current'!$R$2368, 0), "")</f>
      </c>
      <c r="S2368" s="9">
        <f>IF('FY 2025-2025 - Updates'!$S$2368&lt;&gt;'FY 2025-2025 - Current'!$S$2368, IF('FY 2025-2025 - Updates'!$S$2368 &lt;&gt; "", 'FY 2025-2025 - Updates'!$S$2368, 0)-IF('FY 2025-2025 - Current'!$S$2368 &lt;&gt; "", 'FY 2025-2025 - Current'!$S$2368, 0), "")</f>
      </c>
      <c r="T2368" s="9">
        <f>IF('FY 2025-2025 - Updates'!$T$2368&lt;&gt;'FY 2025-2025 - Current'!$T$2368, IF('FY 2025-2025 - Updates'!$T$2368 &lt;&gt; "", 'FY 2025-2025 - Updates'!$T$2368, 0)-IF('FY 2025-2025 - Current'!$T$2368 &lt;&gt; "", 'FY 2025-2025 - Current'!$T$2368, 0), "")</f>
      </c>
      <c r="U2368" s="9">
        <f>IF('FY 2025-2025 - Updates'!$U$2368&lt;&gt;'FY 2025-2025 - Current'!$U$2368, IF('FY 2025-2025 - Updates'!$U$2368 &lt;&gt; "", 'FY 2025-2025 - Updates'!$U$2368, 0)-IF('FY 2025-2025 - Current'!$U$2368 &lt;&gt; "", 'FY 2025-2025 - Current'!$U$2368, 0), "")</f>
      </c>
      <c r="V2368" s="9">
        <f>IF('FY 2025-2025 - Updates'!$V$2368&lt;&gt;'FY 2025-2025 - Current'!$V$2368, IF('FY 2025-2025 - Updates'!$V$2368 &lt;&gt; "", 'FY 2025-2025 - Updates'!$V$2368, 0)-IF('FY 2025-2025 - Current'!$V$2368 &lt;&gt; "", 'FY 2025-2025 - Current'!$V$2368, 0), "")</f>
      </c>
      <c r="W2368" s="9">
        <f>IF('FY 2025-2025 - Updates'!$W$2368&lt;&gt;'FY 2025-2025 - Current'!$W$2368, IF('FY 2025-2025 - Updates'!$W$2368 &lt;&gt; "", 'FY 2025-2025 - Updates'!$W$2368, 0)-IF('FY 2025-2025 - Current'!$W$2368 &lt;&gt; "", 'FY 2025-2025 - Current'!$W$2368, 0), "")</f>
      </c>
      <c r="X2368" s="8"/>
    </row>
    <row r="2369">
      <c r="A2369" s="2" t="s">
        <v>476</v>
      </c>
      <c r="B2369" s="2" t="s">
        <v>728</v>
      </c>
      <c r="C2369" s="2">
        <v>10537</v>
      </c>
      <c r="D2369" s="2" t="s">
        <v>729</v>
      </c>
      <c r="E2369" s="2" t="s">
        <v>45</v>
      </c>
      <c r="F2369" s="2" t="s">
        <v>30</v>
      </c>
      <c r="G2369" s="2" t="s">
        <v>48</v>
      </c>
      <c r="H2369" s="2" t="s">
        <v>32</v>
      </c>
      <c r="I2369" s="2"/>
      <c r="J2369" s="2" t="s">
        <v>737</v>
      </c>
      <c r="K2369" s="2" t="s">
        <v>38</v>
      </c>
      <c r="L2369" s="9">
        <f>IF('FY 2025-2025 - Updates'!$L$2369&lt;&gt;'FY 2025-2025 - Current'!$L$2369, IF('FY 2025-2025 - Updates'!$L$2369 &lt;&gt; "", 'FY 2025-2025 - Updates'!$L$2369, 0)-IF('FY 2025-2025 - Current'!$L$2369 &lt;&gt; "", 'FY 2025-2025 - Current'!$L$2369, 0), "")</f>
      </c>
      <c r="M2369" s="9">
        <f>IF('FY 2025-2025 - Updates'!$M$2369&lt;&gt;'FY 2025-2025 - Current'!$M$2369, IF('FY 2025-2025 - Updates'!$M$2369 &lt;&gt; "", 'FY 2025-2025 - Updates'!$M$2369, 0)-IF('FY 2025-2025 - Current'!$M$2369 &lt;&gt; "", 'FY 2025-2025 - Current'!$M$2369, 0), "")</f>
      </c>
      <c r="N2369" s="9">
        <f>IF('FY 2025-2025 - Updates'!$N$2369&lt;&gt;'FY 2025-2025 - Current'!$N$2369, IF('FY 2025-2025 - Updates'!$N$2369 &lt;&gt; "", 'FY 2025-2025 - Updates'!$N$2369, 0)-IF('FY 2025-2025 - Current'!$N$2369 &lt;&gt; "", 'FY 2025-2025 - Current'!$N$2369, 0), "")</f>
      </c>
      <c r="O2369" s="9">
        <f>IF('FY 2025-2025 - Updates'!$O$2369&lt;&gt;'FY 2025-2025 - Current'!$O$2369, IF('FY 2025-2025 - Updates'!$O$2369 &lt;&gt; "", 'FY 2025-2025 - Updates'!$O$2369, 0)-IF('FY 2025-2025 - Current'!$O$2369 &lt;&gt; "", 'FY 2025-2025 - Current'!$O$2369, 0), "")</f>
      </c>
      <c r="P2369" s="9">
        <f>IF('FY 2025-2025 - Updates'!$P$2369&lt;&gt;'FY 2025-2025 - Current'!$P$2369, IF('FY 2025-2025 - Updates'!$P$2369 &lt;&gt; "", 'FY 2025-2025 - Updates'!$P$2369, 0)-IF('FY 2025-2025 - Current'!$P$2369 &lt;&gt; "", 'FY 2025-2025 - Current'!$P$2369, 0), "")</f>
      </c>
      <c r="Q2369" s="9">
        <f>IF('FY 2025-2025 - Updates'!$Q$2369&lt;&gt;'FY 2025-2025 - Current'!$Q$2369, IF('FY 2025-2025 - Updates'!$Q$2369 &lt;&gt; "", 'FY 2025-2025 - Updates'!$Q$2369, 0)-IF('FY 2025-2025 - Current'!$Q$2369 &lt;&gt; "", 'FY 2025-2025 - Current'!$Q$2369, 0), "")</f>
      </c>
      <c r="R2369" s="9">
        <f>IF('FY 2025-2025 - Updates'!$R$2369&lt;&gt;'FY 2025-2025 - Current'!$R$2369, IF('FY 2025-2025 - Updates'!$R$2369 &lt;&gt; "", 'FY 2025-2025 - Updates'!$R$2369, 0)-IF('FY 2025-2025 - Current'!$R$2369 &lt;&gt; "", 'FY 2025-2025 - Current'!$R$2369, 0), "")</f>
      </c>
      <c r="S2369" s="9">
        <f>IF('FY 2025-2025 - Updates'!$S$2369&lt;&gt;'FY 2025-2025 - Current'!$S$2369, IF('FY 2025-2025 - Updates'!$S$2369 &lt;&gt; "", 'FY 2025-2025 - Updates'!$S$2369, 0)-IF('FY 2025-2025 - Current'!$S$2369 &lt;&gt; "", 'FY 2025-2025 - Current'!$S$2369, 0), "")</f>
      </c>
      <c r="T2369" s="9">
        <f>IF('FY 2025-2025 - Updates'!$T$2369&lt;&gt;'FY 2025-2025 - Current'!$T$2369, IF('FY 2025-2025 - Updates'!$T$2369 &lt;&gt; "", 'FY 2025-2025 - Updates'!$T$2369, 0)-IF('FY 2025-2025 - Current'!$T$2369 &lt;&gt; "", 'FY 2025-2025 - Current'!$T$2369, 0), "")</f>
      </c>
      <c r="U2369" s="9">
        <f>IF('FY 2025-2025 - Updates'!$U$2369&lt;&gt;'FY 2025-2025 - Current'!$U$2369, IF('FY 2025-2025 - Updates'!$U$2369 &lt;&gt; "", 'FY 2025-2025 - Updates'!$U$2369, 0)-IF('FY 2025-2025 - Current'!$U$2369 &lt;&gt; "", 'FY 2025-2025 - Current'!$U$2369, 0), "")</f>
      </c>
      <c r="V2369" s="9">
        <f>IF('FY 2025-2025 - Updates'!$V$2369&lt;&gt;'FY 2025-2025 - Current'!$V$2369, IF('FY 2025-2025 - Updates'!$V$2369 &lt;&gt; "", 'FY 2025-2025 - Updates'!$V$2369, 0)-IF('FY 2025-2025 - Current'!$V$2369 &lt;&gt; "", 'FY 2025-2025 - Current'!$V$2369, 0), "")</f>
      </c>
      <c r="W2369" s="9">
        <f>IF('FY 2025-2025 - Updates'!$W$2369&lt;&gt;'FY 2025-2025 - Current'!$W$2369, IF('FY 2025-2025 - Updates'!$W$2369 &lt;&gt; "", 'FY 2025-2025 - Updates'!$W$2369, 0)-IF('FY 2025-2025 - Current'!$W$2369 &lt;&gt; "", 'FY 2025-2025 - Current'!$W$2369, 0), "")</f>
      </c>
      <c r="X2369" s="8"/>
    </row>
    <row r="2370">
      <c r="A2370" s="2" t="s">
        <v>476</v>
      </c>
      <c r="B2370" s="2" t="s">
        <v>728</v>
      </c>
      <c r="C2370" s="2">
        <v>10537</v>
      </c>
      <c r="D2370" s="2" t="s">
        <v>729</v>
      </c>
      <c r="E2370" s="2" t="s">
        <v>45</v>
      </c>
      <c r="F2370" s="2" t="s">
        <v>30</v>
      </c>
      <c r="G2370" s="2" t="s">
        <v>48</v>
      </c>
      <c r="H2370" s="2" t="s">
        <v>32</v>
      </c>
      <c r="I2370" s="2"/>
      <c r="J2370" s="2" t="s">
        <v>737</v>
      </c>
      <c r="K2370" s="2" t="s">
        <v>39</v>
      </c>
      <c r="L2370" s="9">
        <f>IF('FY 2025-2025 - Updates'!$L$2370&lt;&gt;'FY 2025-2025 - Current'!$L$2370, IF('FY 2025-2025 - Updates'!$L$2370 &lt;&gt; "", 'FY 2025-2025 - Updates'!$L$2370, 0)-IF('FY 2025-2025 - Current'!$L$2370 &lt;&gt; "", 'FY 2025-2025 - Current'!$L$2370, 0), "")</f>
      </c>
      <c r="M2370" s="9">
        <f>IF('FY 2025-2025 - Updates'!$M$2370&lt;&gt;'FY 2025-2025 - Current'!$M$2370, IF('FY 2025-2025 - Updates'!$M$2370 &lt;&gt; "", 'FY 2025-2025 - Updates'!$M$2370, 0)-IF('FY 2025-2025 - Current'!$M$2370 &lt;&gt; "", 'FY 2025-2025 - Current'!$M$2370, 0), "")</f>
      </c>
      <c r="N2370" s="9">
        <f>IF('FY 2025-2025 - Updates'!$N$2370&lt;&gt;'FY 2025-2025 - Current'!$N$2370, IF('FY 2025-2025 - Updates'!$N$2370 &lt;&gt; "", 'FY 2025-2025 - Updates'!$N$2370, 0)-IF('FY 2025-2025 - Current'!$N$2370 &lt;&gt; "", 'FY 2025-2025 - Current'!$N$2370, 0), "")</f>
      </c>
      <c r="O2370" s="9">
        <f>IF('FY 2025-2025 - Updates'!$O$2370&lt;&gt;'FY 2025-2025 - Current'!$O$2370, IF('FY 2025-2025 - Updates'!$O$2370 &lt;&gt; "", 'FY 2025-2025 - Updates'!$O$2370, 0)-IF('FY 2025-2025 - Current'!$O$2370 &lt;&gt; "", 'FY 2025-2025 - Current'!$O$2370, 0), "")</f>
      </c>
      <c r="P2370" s="9">
        <f>IF('FY 2025-2025 - Updates'!$P$2370&lt;&gt;'FY 2025-2025 - Current'!$P$2370, IF('FY 2025-2025 - Updates'!$P$2370 &lt;&gt; "", 'FY 2025-2025 - Updates'!$P$2370, 0)-IF('FY 2025-2025 - Current'!$P$2370 &lt;&gt; "", 'FY 2025-2025 - Current'!$P$2370, 0), "")</f>
      </c>
      <c r="Q2370" s="9">
        <f>IF('FY 2025-2025 - Updates'!$Q$2370&lt;&gt;'FY 2025-2025 - Current'!$Q$2370, IF('FY 2025-2025 - Updates'!$Q$2370 &lt;&gt; "", 'FY 2025-2025 - Updates'!$Q$2370, 0)-IF('FY 2025-2025 - Current'!$Q$2370 &lt;&gt; "", 'FY 2025-2025 - Current'!$Q$2370, 0), "")</f>
      </c>
      <c r="R2370" s="9">
        <f>IF('FY 2025-2025 - Updates'!$R$2370&lt;&gt;'FY 2025-2025 - Current'!$R$2370, IF('FY 2025-2025 - Updates'!$R$2370 &lt;&gt; "", 'FY 2025-2025 - Updates'!$R$2370, 0)-IF('FY 2025-2025 - Current'!$R$2370 &lt;&gt; "", 'FY 2025-2025 - Current'!$R$2370, 0), "")</f>
      </c>
      <c r="S2370" s="9">
        <f>IF('FY 2025-2025 - Updates'!$S$2370&lt;&gt;'FY 2025-2025 - Current'!$S$2370, IF('FY 2025-2025 - Updates'!$S$2370 &lt;&gt; "", 'FY 2025-2025 - Updates'!$S$2370, 0)-IF('FY 2025-2025 - Current'!$S$2370 &lt;&gt; "", 'FY 2025-2025 - Current'!$S$2370, 0), "")</f>
      </c>
      <c r="T2370" s="9">
        <f>IF('FY 2025-2025 - Updates'!$T$2370&lt;&gt;'FY 2025-2025 - Current'!$T$2370, IF('FY 2025-2025 - Updates'!$T$2370 &lt;&gt; "", 'FY 2025-2025 - Updates'!$T$2370, 0)-IF('FY 2025-2025 - Current'!$T$2370 &lt;&gt; "", 'FY 2025-2025 - Current'!$T$2370, 0), "")</f>
      </c>
      <c r="U2370" s="9">
        <f>IF('FY 2025-2025 - Updates'!$U$2370&lt;&gt;'FY 2025-2025 - Current'!$U$2370, IF('FY 2025-2025 - Updates'!$U$2370 &lt;&gt; "", 'FY 2025-2025 - Updates'!$U$2370, 0)-IF('FY 2025-2025 - Current'!$U$2370 &lt;&gt; "", 'FY 2025-2025 - Current'!$U$2370, 0), "")</f>
      </c>
      <c r="V2370" s="9">
        <f>IF('FY 2025-2025 - Updates'!$V$2370&lt;&gt;'FY 2025-2025 - Current'!$V$2370, IF('FY 2025-2025 - Updates'!$V$2370 &lt;&gt; "", 'FY 2025-2025 - Updates'!$V$2370, 0)-IF('FY 2025-2025 - Current'!$V$2370 &lt;&gt; "", 'FY 2025-2025 - Current'!$V$2370, 0), "")</f>
      </c>
      <c r="W2370" s="9">
        <f>IF('FY 2025-2025 - Updates'!$W$2370&lt;&gt;'FY 2025-2025 - Current'!$W$2370, IF('FY 2025-2025 - Updates'!$W$2370 &lt;&gt; "", 'FY 2025-2025 - Updates'!$W$2370, 0)-IF('FY 2025-2025 - Current'!$W$2370 &lt;&gt; "", 'FY 2025-2025 - Current'!$W$2370, 0), "")</f>
      </c>
      <c r="X2370" s="8"/>
    </row>
    <row r="2371">
      <c r="A2371" s="2" t="s">
        <v>476</v>
      </c>
      <c r="B2371" s="2" t="s">
        <v>728</v>
      </c>
      <c r="C2371" s="2">
        <v>10537</v>
      </c>
      <c r="D2371" s="2" t="s">
        <v>729</v>
      </c>
      <c r="E2371" s="2" t="s">
        <v>45</v>
      </c>
      <c r="F2371" s="2" t="s">
        <v>30</v>
      </c>
      <c r="G2371" s="2" t="s">
        <v>46</v>
      </c>
      <c r="H2371" s="2" t="s">
        <v>32</v>
      </c>
      <c r="I2371" s="2"/>
      <c r="J2371" s="2" t="s">
        <v>738</v>
      </c>
      <c r="K2371" s="2" t="s">
        <v>34</v>
      </c>
      <c r="L2371" s="9">
        <f>IF('FY 2025-2025 - Updates'!$L$2371&lt;&gt;'FY 2025-2025 - Current'!$L$2371, IF('FY 2025-2025 - Updates'!$L$2371 &lt;&gt; "", 'FY 2025-2025 - Updates'!$L$2371, 0)-IF('FY 2025-2025 - Current'!$L$2371 &lt;&gt; "", 'FY 2025-2025 - Current'!$L$2371, 0), "")</f>
      </c>
      <c r="M2371" s="9">
        <f>IF('FY 2025-2025 - Updates'!$M$2371&lt;&gt;'FY 2025-2025 - Current'!$M$2371, IF('FY 2025-2025 - Updates'!$M$2371 &lt;&gt; "", 'FY 2025-2025 - Updates'!$M$2371, 0)-IF('FY 2025-2025 - Current'!$M$2371 &lt;&gt; "", 'FY 2025-2025 - Current'!$M$2371, 0), "")</f>
      </c>
      <c r="N2371" s="9">
        <f>IF('FY 2025-2025 - Updates'!$N$2371&lt;&gt;'FY 2025-2025 - Current'!$N$2371, IF('FY 2025-2025 - Updates'!$N$2371 &lt;&gt; "", 'FY 2025-2025 - Updates'!$N$2371, 0)-IF('FY 2025-2025 - Current'!$N$2371 &lt;&gt; "", 'FY 2025-2025 - Current'!$N$2371, 0), "")</f>
      </c>
      <c r="O2371" s="9">
        <f>IF('FY 2025-2025 - Updates'!$O$2371&lt;&gt;'FY 2025-2025 - Current'!$O$2371, IF('FY 2025-2025 - Updates'!$O$2371 &lt;&gt; "", 'FY 2025-2025 - Updates'!$O$2371, 0)-IF('FY 2025-2025 - Current'!$O$2371 &lt;&gt; "", 'FY 2025-2025 - Current'!$O$2371, 0), "")</f>
      </c>
      <c r="P2371" s="9">
        <f>IF('FY 2025-2025 - Updates'!$P$2371&lt;&gt;'FY 2025-2025 - Current'!$P$2371, IF('FY 2025-2025 - Updates'!$P$2371 &lt;&gt; "", 'FY 2025-2025 - Updates'!$P$2371, 0)-IF('FY 2025-2025 - Current'!$P$2371 &lt;&gt; "", 'FY 2025-2025 - Current'!$P$2371, 0), "")</f>
      </c>
      <c r="Q2371" s="9">
        <f>IF('FY 2025-2025 - Updates'!$Q$2371&lt;&gt;'FY 2025-2025 - Current'!$Q$2371, IF('FY 2025-2025 - Updates'!$Q$2371 &lt;&gt; "", 'FY 2025-2025 - Updates'!$Q$2371, 0)-IF('FY 2025-2025 - Current'!$Q$2371 &lt;&gt; "", 'FY 2025-2025 - Current'!$Q$2371, 0), "")</f>
      </c>
      <c r="R2371" s="9">
        <f>IF('FY 2025-2025 - Updates'!$R$2371&lt;&gt;'FY 2025-2025 - Current'!$R$2371, IF('FY 2025-2025 - Updates'!$R$2371 &lt;&gt; "", 'FY 2025-2025 - Updates'!$R$2371, 0)-IF('FY 2025-2025 - Current'!$R$2371 &lt;&gt; "", 'FY 2025-2025 - Current'!$R$2371, 0), "")</f>
      </c>
      <c r="S2371" s="9">
        <f>IF('FY 2025-2025 - Updates'!$S$2371&lt;&gt;'FY 2025-2025 - Current'!$S$2371, IF('FY 2025-2025 - Updates'!$S$2371 &lt;&gt; "", 'FY 2025-2025 - Updates'!$S$2371, 0)-IF('FY 2025-2025 - Current'!$S$2371 &lt;&gt; "", 'FY 2025-2025 - Current'!$S$2371, 0), "")</f>
      </c>
      <c r="T2371" s="9">
        <f>IF('FY 2025-2025 - Updates'!$T$2371&lt;&gt;'FY 2025-2025 - Current'!$T$2371, IF('FY 2025-2025 - Updates'!$T$2371 &lt;&gt; "", 'FY 2025-2025 - Updates'!$T$2371, 0)-IF('FY 2025-2025 - Current'!$T$2371 &lt;&gt; "", 'FY 2025-2025 - Current'!$T$2371, 0), "")</f>
      </c>
      <c r="U2371" s="9">
        <f>IF('FY 2025-2025 - Updates'!$U$2371&lt;&gt;'FY 2025-2025 - Current'!$U$2371, IF('FY 2025-2025 - Updates'!$U$2371 &lt;&gt; "", 'FY 2025-2025 - Updates'!$U$2371, 0)-IF('FY 2025-2025 - Current'!$U$2371 &lt;&gt; "", 'FY 2025-2025 - Current'!$U$2371, 0), "")</f>
      </c>
      <c r="V2371" s="9">
        <f>IF('FY 2025-2025 - Updates'!$V$2371&lt;&gt;'FY 2025-2025 - Current'!$V$2371, IF('FY 2025-2025 - Updates'!$V$2371 &lt;&gt; "", 'FY 2025-2025 - Updates'!$V$2371, 0)-IF('FY 2025-2025 - Current'!$V$2371 &lt;&gt; "", 'FY 2025-2025 - Current'!$V$2371, 0), "")</f>
      </c>
      <c r="W2371" s="9">
        <f>IF('FY 2025-2025 - Updates'!$W$2371&lt;&gt;'FY 2025-2025 - Current'!$W$2371, IF('FY 2025-2025 - Updates'!$W$2371 &lt;&gt; "", 'FY 2025-2025 - Updates'!$W$2371, 0)-IF('FY 2025-2025 - Current'!$W$2371 &lt;&gt; "", 'FY 2025-2025 - Current'!$W$2371, 0), "")</f>
      </c>
      <c r="X2371" s="8"/>
    </row>
    <row r="2372">
      <c r="A2372" s="2" t="s">
        <v>476</v>
      </c>
      <c r="B2372" s="2" t="s">
        <v>728</v>
      </c>
      <c r="C2372" s="2">
        <v>10537</v>
      </c>
      <c r="D2372" s="2" t="s">
        <v>729</v>
      </c>
      <c r="E2372" s="2" t="s">
        <v>45</v>
      </c>
      <c r="F2372" s="2" t="s">
        <v>30</v>
      </c>
      <c r="G2372" s="2" t="s">
        <v>46</v>
      </c>
      <c r="H2372" s="2" t="s">
        <v>32</v>
      </c>
      <c r="I2372" s="2"/>
      <c r="J2372" s="2" t="s">
        <v>738</v>
      </c>
      <c r="K2372" s="2" t="s">
        <v>35</v>
      </c>
      <c r="L2372" s="9">
        <f>IF('FY 2025-2025 - Updates'!$L$2372&lt;&gt;'FY 2025-2025 - Current'!$L$2372, IF('FY 2025-2025 - Updates'!$L$2372 &lt;&gt; "", 'FY 2025-2025 - Updates'!$L$2372, 0)-IF('FY 2025-2025 - Current'!$L$2372 &lt;&gt; "", 'FY 2025-2025 - Current'!$L$2372, 0), "")</f>
      </c>
      <c r="M2372" s="9">
        <f>IF('FY 2025-2025 - Updates'!$M$2372&lt;&gt;'FY 2025-2025 - Current'!$M$2372, IF('FY 2025-2025 - Updates'!$M$2372 &lt;&gt; "", 'FY 2025-2025 - Updates'!$M$2372, 0)-IF('FY 2025-2025 - Current'!$M$2372 &lt;&gt; "", 'FY 2025-2025 - Current'!$M$2372, 0), "")</f>
      </c>
      <c r="N2372" s="9">
        <f>IF('FY 2025-2025 - Updates'!$N$2372&lt;&gt;'FY 2025-2025 - Current'!$N$2372, IF('FY 2025-2025 - Updates'!$N$2372 &lt;&gt; "", 'FY 2025-2025 - Updates'!$N$2372, 0)-IF('FY 2025-2025 - Current'!$N$2372 &lt;&gt; "", 'FY 2025-2025 - Current'!$N$2372, 0), "")</f>
      </c>
      <c r="O2372" s="9">
        <f>IF('FY 2025-2025 - Updates'!$O$2372&lt;&gt;'FY 2025-2025 - Current'!$O$2372, IF('FY 2025-2025 - Updates'!$O$2372 &lt;&gt; "", 'FY 2025-2025 - Updates'!$O$2372, 0)-IF('FY 2025-2025 - Current'!$O$2372 &lt;&gt; "", 'FY 2025-2025 - Current'!$O$2372, 0), "")</f>
      </c>
      <c r="P2372" s="9">
        <f>IF('FY 2025-2025 - Updates'!$P$2372&lt;&gt;'FY 2025-2025 - Current'!$P$2372, IF('FY 2025-2025 - Updates'!$P$2372 &lt;&gt; "", 'FY 2025-2025 - Updates'!$P$2372, 0)-IF('FY 2025-2025 - Current'!$P$2372 &lt;&gt; "", 'FY 2025-2025 - Current'!$P$2372, 0), "")</f>
      </c>
      <c r="Q2372" s="9">
        <f>IF('FY 2025-2025 - Updates'!$Q$2372&lt;&gt;'FY 2025-2025 - Current'!$Q$2372, IF('FY 2025-2025 - Updates'!$Q$2372 &lt;&gt; "", 'FY 2025-2025 - Updates'!$Q$2372, 0)-IF('FY 2025-2025 - Current'!$Q$2372 &lt;&gt; "", 'FY 2025-2025 - Current'!$Q$2372, 0), "")</f>
      </c>
      <c r="R2372" s="9">
        <f>IF('FY 2025-2025 - Updates'!$R$2372&lt;&gt;'FY 2025-2025 - Current'!$R$2372, IF('FY 2025-2025 - Updates'!$R$2372 &lt;&gt; "", 'FY 2025-2025 - Updates'!$R$2372, 0)-IF('FY 2025-2025 - Current'!$R$2372 &lt;&gt; "", 'FY 2025-2025 - Current'!$R$2372, 0), "")</f>
      </c>
      <c r="S2372" s="9">
        <f>IF('FY 2025-2025 - Updates'!$S$2372&lt;&gt;'FY 2025-2025 - Current'!$S$2372, IF('FY 2025-2025 - Updates'!$S$2372 &lt;&gt; "", 'FY 2025-2025 - Updates'!$S$2372, 0)-IF('FY 2025-2025 - Current'!$S$2372 &lt;&gt; "", 'FY 2025-2025 - Current'!$S$2372, 0), "")</f>
      </c>
      <c r="T2372" s="9">
        <f>IF('FY 2025-2025 - Updates'!$T$2372&lt;&gt;'FY 2025-2025 - Current'!$T$2372, IF('FY 2025-2025 - Updates'!$T$2372 &lt;&gt; "", 'FY 2025-2025 - Updates'!$T$2372, 0)-IF('FY 2025-2025 - Current'!$T$2372 &lt;&gt; "", 'FY 2025-2025 - Current'!$T$2372, 0), "")</f>
      </c>
      <c r="U2372" s="9">
        <f>IF('FY 2025-2025 - Updates'!$U$2372&lt;&gt;'FY 2025-2025 - Current'!$U$2372, IF('FY 2025-2025 - Updates'!$U$2372 &lt;&gt; "", 'FY 2025-2025 - Updates'!$U$2372, 0)-IF('FY 2025-2025 - Current'!$U$2372 &lt;&gt; "", 'FY 2025-2025 - Current'!$U$2372, 0), "")</f>
      </c>
      <c r="V2372" s="9">
        <f>IF('FY 2025-2025 - Updates'!$V$2372&lt;&gt;'FY 2025-2025 - Current'!$V$2372, IF('FY 2025-2025 - Updates'!$V$2372 &lt;&gt; "", 'FY 2025-2025 - Updates'!$V$2372, 0)-IF('FY 2025-2025 - Current'!$V$2372 &lt;&gt; "", 'FY 2025-2025 - Current'!$V$2372, 0), "")</f>
      </c>
      <c r="W2372" s="9">
        <f>IF('FY 2025-2025 - Updates'!$W$2372&lt;&gt;'FY 2025-2025 - Current'!$W$2372, IF('FY 2025-2025 - Updates'!$W$2372 &lt;&gt; "", 'FY 2025-2025 - Updates'!$W$2372, 0)-IF('FY 2025-2025 - Current'!$W$2372 &lt;&gt; "", 'FY 2025-2025 - Current'!$W$2372, 0), "")</f>
      </c>
      <c r="X2372" s="8"/>
    </row>
    <row r="2373">
      <c r="A2373" s="2" t="s">
        <v>476</v>
      </c>
      <c r="B2373" s="2" t="s">
        <v>728</v>
      </c>
      <c r="C2373" s="2">
        <v>10537</v>
      </c>
      <c r="D2373" s="2" t="s">
        <v>729</v>
      </c>
      <c r="E2373" s="2" t="s">
        <v>45</v>
      </c>
      <c r="F2373" s="2" t="s">
        <v>30</v>
      </c>
      <c r="G2373" s="2" t="s">
        <v>46</v>
      </c>
      <c r="H2373" s="2" t="s">
        <v>32</v>
      </c>
      <c r="I2373" s="2"/>
      <c r="J2373" s="2" t="s">
        <v>738</v>
      </c>
      <c r="K2373" s="2" t="s">
        <v>36</v>
      </c>
      <c r="L2373" s="9">
        <f>IF('FY 2025-2025 - Updates'!$L$2373&lt;&gt;'FY 2025-2025 - Current'!$L$2373, IF('FY 2025-2025 - Updates'!$L$2373 &lt;&gt; "", 'FY 2025-2025 - Updates'!$L$2373, 0)-IF('FY 2025-2025 - Current'!$L$2373 &lt;&gt; "", 'FY 2025-2025 - Current'!$L$2373, 0), "")</f>
      </c>
      <c r="M2373" s="9">
        <f>IF('FY 2025-2025 - Updates'!$M$2373&lt;&gt;'FY 2025-2025 - Current'!$M$2373, IF('FY 2025-2025 - Updates'!$M$2373 &lt;&gt; "", 'FY 2025-2025 - Updates'!$M$2373, 0)-IF('FY 2025-2025 - Current'!$M$2373 &lt;&gt; "", 'FY 2025-2025 - Current'!$M$2373, 0), "")</f>
      </c>
      <c r="N2373" s="9">
        <f>IF('FY 2025-2025 - Updates'!$N$2373&lt;&gt;'FY 2025-2025 - Current'!$N$2373, IF('FY 2025-2025 - Updates'!$N$2373 &lt;&gt; "", 'FY 2025-2025 - Updates'!$N$2373, 0)-IF('FY 2025-2025 - Current'!$N$2373 &lt;&gt; "", 'FY 2025-2025 - Current'!$N$2373, 0), "")</f>
      </c>
      <c r="O2373" s="9">
        <f>IF('FY 2025-2025 - Updates'!$O$2373&lt;&gt;'FY 2025-2025 - Current'!$O$2373, IF('FY 2025-2025 - Updates'!$O$2373 &lt;&gt; "", 'FY 2025-2025 - Updates'!$O$2373, 0)-IF('FY 2025-2025 - Current'!$O$2373 &lt;&gt; "", 'FY 2025-2025 - Current'!$O$2373, 0), "")</f>
      </c>
      <c r="P2373" s="9">
        <f>IF('FY 2025-2025 - Updates'!$P$2373&lt;&gt;'FY 2025-2025 - Current'!$P$2373, IF('FY 2025-2025 - Updates'!$P$2373 &lt;&gt; "", 'FY 2025-2025 - Updates'!$P$2373, 0)-IF('FY 2025-2025 - Current'!$P$2373 &lt;&gt; "", 'FY 2025-2025 - Current'!$P$2373, 0), "")</f>
      </c>
      <c r="Q2373" s="9">
        <f>IF('FY 2025-2025 - Updates'!$Q$2373&lt;&gt;'FY 2025-2025 - Current'!$Q$2373, IF('FY 2025-2025 - Updates'!$Q$2373 &lt;&gt; "", 'FY 2025-2025 - Updates'!$Q$2373, 0)-IF('FY 2025-2025 - Current'!$Q$2373 &lt;&gt; "", 'FY 2025-2025 - Current'!$Q$2373, 0), "")</f>
      </c>
      <c r="R2373" s="9">
        <f>IF('FY 2025-2025 - Updates'!$R$2373&lt;&gt;'FY 2025-2025 - Current'!$R$2373, IF('FY 2025-2025 - Updates'!$R$2373 &lt;&gt; "", 'FY 2025-2025 - Updates'!$R$2373, 0)-IF('FY 2025-2025 - Current'!$R$2373 &lt;&gt; "", 'FY 2025-2025 - Current'!$R$2373, 0), "")</f>
      </c>
      <c r="S2373" s="9">
        <f>IF('FY 2025-2025 - Updates'!$S$2373&lt;&gt;'FY 2025-2025 - Current'!$S$2373, IF('FY 2025-2025 - Updates'!$S$2373 &lt;&gt; "", 'FY 2025-2025 - Updates'!$S$2373, 0)-IF('FY 2025-2025 - Current'!$S$2373 &lt;&gt; "", 'FY 2025-2025 - Current'!$S$2373, 0), "")</f>
      </c>
      <c r="T2373" s="9">
        <f>IF('FY 2025-2025 - Updates'!$T$2373&lt;&gt;'FY 2025-2025 - Current'!$T$2373, IF('FY 2025-2025 - Updates'!$T$2373 &lt;&gt; "", 'FY 2025-2025 - Updates'!$T$2373, 0)-IF('FY 2025-2025 - Current'!$T$2373 &lt;&gt; "", 'FY 2025-2025 - Current'!$T$2373, 0), "")</f>
      </c>
      <c r="U2373" s="9">
        <f>IF('FY 2025-2025 - Updates'!$U$2373&lt;&gt;'FY 2025-2025 - Current'!$U$2373, IF('FY 2025-2025 - Updates'!$U$2373 &lt;&gt; "", 'FY 2025-2025 - Updates'!$U$2373, 0)-IF('FY 2025-2025 - Current'!$U$2373 &lt;&gt; "", 'FY 2025-2025 - Current'!$U$2373, 0), "")</f>
      </c>
      <c r="V2373" s="9">
        <f>IF('FY 2025-2025 - Updates'!$V$2373&lt;&gt;'FY 2025-2025 - Current'!$V$2373, IF('FY 2025-2025 - Updates'!$V$2373 &lt;&gt; "", 'FY 2025-2025 - Updates'!$V$2373, 0)-IF('FY 2025-2025 - Current'!$V$2373 &lt;&gt; "", 'FY 2025-2025 - Current'!$V$2373, 0), "")</f>
      </c>
      <c r="W2373" s="9">
        <f>IF('FY 2025-2025 - Updates'!$W$2373&lt;&gt;'FY 2025-2025 - Current'!$W$2373, IF('FY 2025-2025 - Updates'!$W$2373 &lt;&gt; "", 'FY 2025-2025 - Updates'!$W$2373, 0)-IF('FY 2025-2025 - Current'!$W$2373 &lt;&gt; "", 'FY 2025-2025 - Current'!$W$2373, 0), "")</f>
      </c>
      <c r="X2373" s="8"/>
    </row>
    <row r="2374">
      <c r="A2374" s="2" t="s">
        <v>476</v>
      </c>
      <c r="B2374" s="2" t="s">
        <v>728</v>
      </c>
      <c r="C2374" s="2">
        <v>10537</v>
      </c>
      <c r="D2374" s="2" t="s">
        <v>729</v>
      </c>
      <c r="E2374" s="2" t="s">
        <v>45</v>
      </c>
      <c r="F2374" s="2" t="s">
        <v>30</v>
      </c>
      <c r="G2374" s="2" t="s">
        <v>46</v>
      </c>
      <c r="H2374" s="2" t="s">
        <v>32</v>
      </c>
      <c r="I2374" s="2"/>
      <c r="J2374" s="2" t="s">
        <v>738</v>
      </c>
      <c r="K2374" s="2" t="s">
        <v>37</v>
      </c>
      <c r="L2374" s="9">
        <f>IF('FY 2025-2025 - Updates'!$L$2374&lt;&gt;'FY 2025-2025 - Current'!$L$2374, IF('FY 2025-2025 - Updates'!$L$2374 &lt;&gt; "", 'FY 2025-2025 - Updates'!$L$2374, 0)-IF('FY 2025-2025 - Current'!$L$2374 &lt;&gt; "", 'FY 2025-2025 - Current'!$L$2374, 0), "")</f>
      </c>
      <c r="M2374" s="9">
        <f>IF('FY 2025-2025 - Updates'!$M$2374&lt;&gt;'FY 2025-2025 - Current'!$M$2374, IF('FY 2025-2025 - Updates'!$M$2374 &lt;&gt; "", 'FY 2025-2025 - Updates'!$M$2374, 0)-IF('FY 2025-2025 - Current'!$M$2374 &lt;&gt; "", 'FY 2025-2025 - Current'!$M$2374, 0), "")</f>
      </c>
      <c r="N2374" s="9">
        <f>IF('FY 2025-2025 - Updates'!$N$2374&lt;&gt;'FY 2025-2025 - Current'!$N$2374, IF('FY 2025-2025 - Updates'!$N$2374 &lt;&gt; "", 'FY 2025-2025 - Updates'!$N$2374, 0)-IF('FY 2025-2025 - Current'!$N$2374 &lt;&gt; "", 'FY 2025-2025 - Current'!$N$2374, 0), "")</f>
      </c>
      <c r="O2374" s="9">
        <f>IF('FY 2025-2025 - Updates'!$O$2374&lt;&gt;'FY 2025-2025 - Current'!$O$2374, IF('FY 2025-2025 - Updates'!$O$2374 &lt;&gt; "", 'FY 2025-2025 - Updates'!$O$2374, 0)-IF('FY 2025-2025 - Current'!$O$2374 &lt;&gt; "", 'FY 2025-2025 - Current'!$O$2374, 0), "")</f>
      </c>
      <c r="P2374" s="9">
        <f>IF('FY 2025-2025 - Updates'!$P$2374&lt;&gt;'FY 2025-2025 - Current'!$P$2374, IF('FY 2025-2025 - Updates'!$P$2374 &lt;&gt; "", 'FY 2025-2025 - Updates'!$P$2374, 0)-IF('FY 2025-2025 - Current'!$P$2374 &lt;&gt; "", 'FY 2025-2025 - Current'!$P$2374, 0), "")</f>
      </c>
      <c r="Q2374" s="9">
        <f>IF('FY 2025-2025 - Updates'!$Q$2374&lt;&gt;'FY 2025-2025 - Current'!$Q$2374, IF('FY 2025-2025 - Updates'!$Q$2374 &lt;&gt; "", 'FY 2025-2025 - Updates'!$Q$2374, 0)-IF('FY 2025-2025 - Current'!$Q$2374 &lt;&gt; "", 'FY 2025-2025 - Current'!$Q$2374, 0), "")</f>
      </c>
      <c r="R2374" s="9">
        <f>IF('FY 2025-2025 - Updates'!$R$2374&lt;&gt;'FY 2025-2025 - Current'!$R$2374, IF('FY 2025-2025 - Updates'!$R$2374 &lt;&gt; "", 'FY 2025-2025 - Updates'!$R$2374, 0)-IF('FY 2025-2025 - Current'!$R$2374 &lt;&gt; "", 'FY 2025-2025 - Current'!$R$2374, 0), "")</f>
      </c>
      <c r="S2374" s="9">
        <f>IF('FY 2025-2025 - Updates'!$S$2374&lt;&gt;'FY 2025-2025 - Current'!$S$2374, IF('FY 2025-2025 - Updates'!$S$2374 &lt;&gt; "", 'FY 2025-2025 - Updates'!$S$2374, 0)-IF('FY 2025-2025 - Current'!$S$2374 &lt;&gt; "", 'FY 2025-2025 - Current'!$S$2374, 0), "")</f>
      </c>
      <c r="T2374" s="9">
        <f>IF('FY 2025-2025 - Updates'!$T$2374&lt;&gt;'FY 2025-2025 - Current'!$T$2374, IF('FY 2025-2025 - Updates'!$T$2374 &lt;&gt; "", 'FY 2025-2025 - Updates'!$T$2374, 0)-IF('FY 2025-2025 - Current'!$T$2374 &lt;&gt; "", 'FY 2025-2025 - Current'!$T$2374, 0), "")</f>
      </c>
      <c r="U2374" s="9">
        <f>IF('FY 2025-2025 - Updates'!$U$2374&lt;&gt;'FY 2025-2025 - Current'!$U$2374, IF('FY 2025-2025 - Updates'!$U$2374 &lt;&gt; "", 'FY 2025-2025 - Updates'!$U$2374, 0)-IF('FY 2025-2025 - Current'!$U$2374 &lt;&gt; "", 'FY 2025-2025 - Current'!$U$2374, 0), "")</f>
      </c>
      <c r="V2374" s="9">
        <f>IF('FY 2025-2025 - Updates'!$V$2374&lt;&gt;'FY 2025-2025 - Current'!$V$2374, IF('FY 2025-2025 - Updates'!$V$2374 &lt;&gt; "", 'FY 2025-2025 - Updates'!$V$2374, 0)-IF('FY 2025-2025 - Current'!$V$2374 &lt;&gt; "", 'FY 2025-2025 - Current'!$V$2374, 0), "")</f>
      </c>
      <c r="W2374" s="9">
        <f>IF('FY 2025-2025 - Updates'!$W$2374&lt;&gt;'FY 2025-2025 - Current'!$W$2374, IF('FY 2025-2025 - Updates'!$W$2374 &lt;&gt; "", 'FY 2025-2025 - Updates'!$W$2374, 0)-IF('FY 2025-2025 - Current'!$W$2374 &lt;&gt; "", 'FY 2025-2025 - Current'!$W$2374, 0), "")</f>
      </c>
      <c r="X2374" s="8"/>
    </row>
    <row r="2375">
      <c r="A2375" s="2" t="s">
        <v>476</v>
      </c>
      <c r="B2375" s="2" t="s">
        <v>728</v>
      </c>
      <c r="C2375" s="2">
        <v>10537</v>
      </c>
      <c r="D2375" s="2" t="s">
        <v>729</v>
      </c>
      <c r="E2375" s="2" t="s">
        <v>45</v>
      </c>
      <c r="F2375" s="2" t="s">
        <v>30</v>
      </c>
      <c r="G2375" s="2" t="s">
        <v>46</v>
      </c>
      <c r="H2375" s="2" t="s">
        <v>32</v>
      </c>
      <c r="I2375" s="2"/>
      <c r="J2375" s="2" t="s">
        <v>738</v>
      </c>
      <c r="K2375" s="2" t="s">
        <v>38</v>
      </c>
      <c r="L2375" s="9">
        <f>IF('FY 2025-2025 - Updates'!$L$2375&lt;&gt;'FY 2025-2025 - Current'!$L$2375, IF('FY 2025-2025 - Updates'!$L$2375 &lt;&gt; "", 'FY 2025-2025 - Updates'!$L$2375, 0)-IF('FY 2025-2025 - Current'!$L$2375 &lt;&gt; "", 'FY 2025-2025 - Current'!$L$2375, 0), "")</f>
      </c>
      <c r="M2375" s="9">
        <f>IF('FY 2025-2025 - Updates'!$M$2375&lt;&gt;'FY 2025-2025 - Current'!$M$2375, IF('FY 2025-2025 - Updates'!$M$2375 &lt;&gt; "", 'FY 2025-2025 - Updates'!$M$2375, 0)-IF('FY 2025-2025 - Current'!$M$2375 &lt;&gt; "", 'FY 2025-2025 - Current'!$M$2375, 0), "")</f>
      </c>
      <c r="N2375" s="9">
        <f>IF('FY 2025-2025 - Updates'!$N$2375&lt;&gt;'FY 2025-2025 - Current'!$N$2375, IF('FY 2025-2025 - Updates'!$N$2375 &lt;&gt; "", 'FY 2025-2025 - Updates'!$N$2375, 0)-IF('FY 2025-2025 - Current'!$N$2375 &lt;&gt; "", 'FY 2025-2025 - Current'!$N$2375, 0), "")</f>
      </c>
      <c r="O2375" s="9">
        <f>IF('FY 2025-2025 - Updates'!$O$2375&lt;&gt;'FY 2025-2025 - Current'!$O$2375, IF('FY 2025-2025 - Updates'!$O$2375 &lt;&gt; "", 'FY 2025-2025 - Updates'!$O$2375, 0)-IF('FY 2025-2025 - Current'!$O$2375 &lt;&gt; "", 'FY 2025-2025 - Current'!$O$2375, 0), "")</f>
      </c>
      <c r="P2375" s="9">
        <f>IF('FY 2025-2025 - Updates'!$P$2375&lt;&gt;'FY 2025-2025 - Current'!$P$2375, IF('FY 2025-2025 - Updates'!$P$2375 &lt;&gt; "", 'FY 2025-2025 - Updates'!$P$2375, 0)-IF('FY 2025-2025 - Current'!$P$2375 &lt;&gt; "", 'FY 2025-2025 - Current'!$P$2375, 0), "")</f>
      </c>
      <c r="Q2375" s="9">
        <f>IF('FY 2025-2025 - Updates'!$Q$2375&lt;&gt;'FY 2025-2025 - Current'!$Q$2375, IF('FY 2025-2025 - Updates'!$Q$2375 &lt;&gt; "", 'FY 2025-2025 - Updates'!$Q$2375, 0)-IF('FY 2025-2025 - Current'!$Q$2375 &lt;&gt; "", 'FY 2025-2025 - Current'!$Q$2375, 0), "")</f>
      </c>
      <c r="R2375" s="9">
        <f>IF('FY 2025-2025 - Updates'!$R$2375&lt;&gt;'FY 2025-2025 - Current'!$R$2375, IF('FY 2025-2025 - Updates'!$R$2375 &lt;&gt; "", 'FY 2025-2025 - Updates'!$R$2375, 0)-IF('FY 2025-2025 - Current'!$R$2375 &lt;&gt; "", 'FY 2025-2025 - Current'!$R$2375, 0), "")</f>
      </c>
      <c r="S2375" s="9">
        <f>IF('FY 2025-2025 - Updates'!$S$2375&lt;&gt;'FY 2025-2025 - Current'!$S$2375, IF('FY 2025-2025 - Updates'!$S$2375 &lt;&gt; "", 'FY 2025-2025 - Updates'!$S$2375, 0)-IF('FY 2025-2025 - Current'!$S$2375 &lt;&gt; "", 'FY 2025-2025 - Current'!$S$2375, 0), "")</f>
      </c>
      <c r="T2375" s="9">
        <f>IF('FY 2025-2025 - Updates'!$T$2375&lt;&gt;'FY 2025-2025 - Current'!$T$2375, IF('FY 2025-2025 - Updates'!$T$2375 &lt;&gt; "", 'FY 2025-2025 - Updates'!$T$2375, 0)-IF('FY 2025-2025 - Current'!$T$2375 &lt;&gt; "", 'FY 2025-2025 - Current'!$T$2375, 0), "")</f>
      </c>
      <c r="U2375" s="9">
        <f>IF('FY 2025-2025 - Updates'!$U$2375&lt;&gt;'FY 2025-2025 - Current'!$U$2375, IF('FY 2025-2025 - Updates'!$U$2375 &lt;&gt; "", 'FY 2025-2025 - Updates'!$U$2375, 0)-IF('FY 2025-2025 - Current'!$U$2375 &lt;&gt; "", 'FY 2025-2025 - Current'!$U$2375, 0), "")</f>
      </c>
      <c r="V2375" s="9">
        <f>IF('FY 2025-2025 - Updates'!$V$2375&lt;&gt;'FY 2025-2025 - Current'!$V$2375, IF('FY 2025-2025 - Updates'!$V$2375 &lt;&gt; "", 'FY 2025-2025 - Updates'!$V$2375, 0)-IF('FY 2025-2025 - Current'!$V$2375 &lt;&gt; "", 'FY 2025-2025 - Current'!$V$2375, 0), "")</f>
      </c>
      <c r="W2375" s="9">
        <f>IF('FY 2025-2025 - Updates'!$W$2375&lt;&gt;'FY 2025-2025 - Current'!$W$2375, IF('FY 2025-2025 - Updates'!$W$2375 &lt;&gt; "", 'FY 2025-2025 - Updates'!$W$2375, 0)-IF('FY 2025-2025 - Current'!$W$2375 &lt;&gt; "", 'FY 2025-2025 - Current'!$W$2375, 0), "")</f>
      </c>
      <c r="X2375" s="8"/>
    </row>
    <row r="2376">
      <c r="A2376" s="2" t="s">
        <v>476</v>
      </c>
      <c r="B2376" s="2" t="s">
        <v>728</v>
      </c>
      <c r="C2376" s="2">
        <v>10537</v>
      </c>
      <c r="D2376" s="2" t="s">
        <v>729</v>
      </c>
      <c r="E2376" s="2" t="s">
        <v>45</v>
      </c>
      <c r="F2376" s="2" t="s">
        <v>30</v>
      </c>
      <c r="G2376" s="2" t="s">
        <v>46</v>
      </c>
      <c r="H2376" s="2" t="s">
        <v>32</v>
      </c>
      <c r="I2376" s="2"/>
      <c r="J2376" s="2" t="s">
        <v>738</v>
      </c>
      <c r="K2376" s="2" t="s">
        <v>39</v>
      </c>
      <c r="L2376" s="9">
        <f>IF('FY 2025-2025 - Updates'!$L$2376&lt;&gt;'FY 2025-2025 - Current'!$L$2376, IF('FY 2025-2025 - Updates'!$L$2376 &lt;&gt; "", 'FY 2025-2025 - Updates'!$L$2376, 0)-IF('FY 2025-2025 - Current'!$L$2376 &lt;&gt; "", 'FY 2025-2025 - Current'!$L$2376, 0), "")</f>
      </c>
      <c r="M2376" s="9">
        <f>IF('FY 2025-2025 - Updates'!$M$2376&lt;&gt;'FY 2025-2025 - Current'!$M$2376, IF('FY 2025-2025 - Updates'!$M$2376 &lt;&gt; "", 'FY 2025-2025 - Updates'!$M$2376, 0)-IF('FY 2025-2025 - Current'!$M$2376 &lt;&gt; "", 'FY 2025-2025 - Current'!$M$2376, 0), "")</f>
      </c>
      <c r="N2376" s="9">
        <f>IF('FY 2025-2025 - Updates'!$N$2376&lt;&gt;'FY 2025-2025 - Current'!$N$2376, IF('FY 2025-2025 - Updates'!$N$2376 &lt;&gt; "", 'FY 2025-2025 - Updates'!$N$2376, 0)-IF('FY 2025-2025 - Current'!$N$2376 &lt;&gt; "", 'FY 2025-2025 - Current'!$N$2376, 0), "")</f>
      </c>
      <c r="O2376" s="9">
        <f>IF('FY 2025-2025 - Updates'!$O$2376&lt;&gt;'FY 2025-2025 - Current'!$O$2376, IF('FY 2025-2025 - Updates'!$O$2376 &lt;&gt; "", 'FY 2025-2025 - Updates'!$O$2376, 0)-IF('FY 2025-2025 - Current'!$O$2376 &lt;&gt; "", 'FY 2025-2025 - Current'!$O$2376, 0), "")</f>
      </c>
      <c r="P2376" s="9">
        <f>IF('FY 2025-2025 - Updates'!$P$2376&lt;&gt;'FY 2025-2025 - Current'!$P$2376, IF('FY 2025-2025 - Updates'!$P$2376 &lt;&gt; "", 'FY 2025-2025 - Updates'!$P$2376, 0)-IF('FY 2025-2025 - Current'!$P$2376 &lt;&gt; "", 'FY 2025-2025 - Current'!$P$2376, 0), "")</f>
      </c>
      <c r="Q2376" s="9">
        <f>IF('FY 2025-2025 - Updates'!$Q$2376&lt;&gt;'FY 2025-2025 - Current'!$Q$2376, IF('FY 2025-2025 - Updates'!$Q$2376 &lt;&gt; "", 'FY 2025-2025 - Updates'!$Q$2376, 0)-IF('FY 2025-2025 - Current'!$Q$2376 &lt;&gt; "", 'FY 2025-2025 - Current'!$Q$2376, 0), "")</f>
      </c>
      <c r="R2376" s="9">
        <f>IF('FY 2025-2025 - Updates'!$R$2376&lt;&gt;'FY 2025-2025 - Current'!$R$2376, IF('FY 2025-2025 - Updates'!$R$2376 &lt;&gt; "", 'FY 2025-2025 - Updates'!$R$2376, 0)-IF('FY 2025-2025 - Current'!$R$2376 &lt;&gt; "", 'FY 2025-2025 - Current'!$R$2376, 0), "")</f>
      </c>
      <c r="S2376" s="9">
        <f>IF('FY 2025-2025 - Updates'!$S$2376&lt;&gt;'FY 2025-2025 - Current'!$S$2376, IF('FY 2025-2025 - Updates'!$S$2376 &lt;&gt; "", 'FY 2025-2025 - Updates'!$S$2376, 0)-IF('FY 2025-2025 - Current'!$S$2376 &lt;&gt; "", 'FY 2025-2025 - Current'!$S$2376, 0), "")</f>
      </c>
      <c r="T2376" s="9">
        <f>IF('FY 2025-2025 - Updates'!$T$2376&lt;&gt;'FY 2025-2025 - Current'!$T$2376, IF('FY 2025-2025 - Updates'!$T$2376 &lt;&gt; "", 'FY 2025-2025 - Updates'!$T$2376, 0)-IF('FY 2025-2025 - Current'!$T$2376 &lt;&gt; "", 'FY 2025-2025 - Current'!$T$2376, 0), "")</f>
      </c>
      <c r="U2376" s="9">
        <f>IF('FY 2025-2025 - Updates'!$U$2376&lt;&gt;'FY 2025-2025 - Current'!$U$2376, IF('FY 2025-2025 - Updates'!$U$2376 &lt;&gt; "", 'FY 2025-2025 - Updates'!$U$2376, 0)-IF('FY 2025-2025 - Current'!$U$2376 &lt;&gt; "", 'FY 2025-2025 - Current'!$U$2376, 0), "")</f>
      </c>
      <c r="V2376" s="9">
        <f>IF('FY 2025-2025 - Updates'!$V$2376&lt;&gt;'FY 2025-2025 - Current'!$V$2376, IF('FY 2025-2025 - Updates'!$V$2376 &lt;&gt; "", 'FY 2025-2025 - Updates'!$V$2376, 0)-IF('FY 2025-2025 - Current'!$V$2376 &lt;&gt; "", 'FY 2025-2025 - Current'!$V$2376, 0), "")</f>
      </c>
      <c r="W2376" s="9">
        <f>IF('FY 2025-2025 - Updates'!$W$2376&lt;&gt;'FY 2025-2025 - Current'!$W$2376, IF('FY 2025-2025 - Updates'!$W$2376 &lt;&gt; "", 'FY 2025-2025 - Updates'!$W$2376, 0)-IF('FY 2025-2025 - Current'!$W$2376 &lt;&gt; "", 'FY 2025-2025 - Current'!$W$2376, 0), "")</f>
      </c>
      <c r="X2376" s="8"/>
    </row>
    <row r="2377">
      <c r="A2377" s="2" t="s">
        <v>476</v>
      </c>
      <c r="B2377" s="2" t="s">
        <v>728</v>
      </c>
      <c r="C2377" s="2">
        <v>10537</v>
      </c>
      <c r="D2377" s="2" t="s">
        <v>729</v>
      </c>
      <c r="E2377" s="2" t="s">
        <v>50</v>
      </c>
      <c r="F2377" s="2" t="s">
        <v>51</v>
      </c>
      <c r="G2377" s="2" t="s">
        <v>56</v>
      </c>
      <c r="H2377" s="2" t="s">
        <v>32</v>
      </c>
      <c r="I2377" s="2"/>
      <c r="J2377" s="2" t="s">
        <v>739</v>
      </c>
      <c r="K2377" s="2" t="s">
        <v>35</v>
      </c>
      <c r="L2377" s="10">
        <f>IF('FY 2025-2025 - Updates'!$L$2377&lt;&gt;'FY 2025-2025 - Current'!$L$2377, IF('FY 2025-2025 - Updates'!$L$2377 &lt;&gt; "", 'FY 2025-2025 - Updates'!$L$2377, 0)-IF('FY 2025-2025 - Current'!$L$2377 &lt;&gt; "", 'FY 2025-2025 - Current'!$L$2377, 0), "")</f>
      </c>
      <c r="M2377" s="10">
        <f>IF('FY 2025-2025 - Updates'!$M$2377&lt;&gt;'FY 2025-2025 - Current'!$M$2377, IF('FY 2025-2025 - Updates'!$M$2377 &lt;&gt; "", 'FY 2025-2025 - Updates'!$M$2377, 0)-IF('FY 2025-2025 - Current'!$M$2377 &lt;&gt; "", 'FY 2025-2025 - Current'!$M$2377, 0), "")</f>
      </c>
      <c r="N2377" s="10">
        <f>IF('FY 2025-2025 - Updates'!$N$2377&lt;&gt;'FY 2025-2025 - Current'!$N$2377, IF('FY 2025-2025 - Updates'!$N$2377 &lt;&gt; "", 'FY 2025-2025 - Updates'!$N$2377, 0)-IF('FY 2025-2025 - Current'!$N$2377 &lt;&gt; "", 'FY 2025-2025 - Current'!$N$2377, 0), "")</f>
      </c>
      <c r="O2377" s="10">
        <f>IF('FY 2025-2025 - Updates'!$O$2377&lt;&gt;'FY 2025-2025 - Current'!$O$2377, IF('FY 2025-2025 - Updates'!$O$2377 &lt;&gt; "", 'FY 2025-2025 - Updates'!$O$2377, 0)-IF('FY 2025-2025 - Current'!$O$2377 &lt;&gt; "", 'FY 2025-2025 - Current'!$O$2377, 0), "")</f>
      </c>
      <c r="P2377" s="10">
        <f>IF('FY 2025-2025 - Updates'!$P$2377&lt;&gt;'FY 2025-2025 - Current'!$P$2377, IF('FY 2025-2025 - Updates'!$P$2377 &lt;&gt; "", 'FY 2025-2025 - Updates'!$P$2377, 0)-IF('FY 2025-2025 - Current'!$P$2377 &lt;&gt; "", 'FY 2025-2025 - Current'!$P$2377, 0), "")</f>
      </c>
      <c r="Q2377" s="10">
        <f>IF('FY 2025-2025 - Updates'!$Q$2377&lt;&gt;'FY 2025-2025 - Current'!$Q$2377, IF('FY 2025-2025 - Updates'!$Q$2377 &lt;&gt; "", 'FY 2025-2025 - Updates'!$Q$2377, 0)-IF('FY 2025-2025 - Current'!$Q$2377 &lt;&gt; "", 'FY 2025-2025 - Current'!$Q$2377, 0), "")</f>
      </c>
      <c r="R2377" s="10">
        <f>IF('FY 2025-2025 - Updates'!$R$2377&lt;&gt;'FY 2025-2025 - Current'!$R$2377, IF('FY 2025-2025 - Updates'!$R$2377 &lt;&gt; "", 'FY 2025-2025 - Updates'!$R$2377, 0)-IF('FY 2025-2025 - Current'!$R$2377 &lt;&gt; "", 'FY 2025-2025 - Current'!$R$2377, 0), "")</f>
      </c>
      <c r="S2377" s="10">
        <f>IF('FY 2025-2025 - Updates'!$S$2377&lt;&gt;'FY 2025-2025 - Current'!$S$2377, IF('FY 2025-2025 - Updates'!$S$2377 &lt;&gt; "", 'FY 2025-2025 - Updates'!$S$2377, 0)-IF('FY 2025-2025 - Current'!$S$2377 &lt;&gt; "", 'FY 2025-2025 - Current'!$S$2377, 0), "")</f>
      </c>
      <c r="T2377" s="10">
        <f>IF('FY 2025-2025 - Updates'!$T$2377&lt;&gt;'FY 2025-2025 - Current'!$T$2377, IF('FY 2025-2025 - Updates'!$T$2377 &lt;&gt; "", 'FY 2025-2025 - Updates'!$T$2377, 0)-IF('FY 2025-2025 - Current'!$T$2377 &lt;&gt; "", 'FY 2025-2025 - Current'!$T$2377, 0), "")</f>
      </c>
      <c r="U2377" s="10">
        <f>IF('FY 2025-2025 - Updates'!$U$2377&lt;&gt;'FY 2025-2025 - Current'!$U$2377, IF('FY 2025-2025 - Updates'!$U$2377 &lt;&gt; "", 'FY 2025-2025 - Updates'!$U$2377, 0)-IF('FY 2025-2025 - Current'!$U$2377 &lt;&gt; "", 'FY 2025-2025 - Current'!$U$2377, 0), "")</f>
      </c>
      <c r="V2377" s="10">
        <f>IF('FY 2025-2025 - Updates'!$V$2377&lt;&gt;'FY 2025-2025 - Current'!$V$2377, IF('FY 2025-2025 - Updates'!$V$2377 &lt;&gt; "", 'FY 2025-2025 - Updates'!$V$2377, 0)-IF('FY 2025-2025 - Current'!$V$2377 &lt;&gt; "", 'FY 2025-2025 - Current'!$V$2377, 0), "")</f>
      </c>
      <c r="W2377" s="10">
        <f>IF('FY 2025-2025 - Updates'!$W$2377&lt;&gt;'FY 2025-2025 - Current'!$W$2377, IF('FY 2025-2025 - Updates'!$W$2377 &lt;&gt; "", 'FY 2025-2025 - Updates'!$W$2377, 0)-IF('FY 2025-2025 - Current'!$W$2377 &lt;&gt; "", 'FY 2025-2025 - Current'!$W$2377, 0), "")</f>
      </c>
      <c r="X2377" s="8"/>
    </row>
    <row r="2378">
      <c r="A2378" s="2" t="s">
        <v>476</v>
      </c>
      <c r="B2378" s="2" t="s">
        <v>728</v>
      </c>
      <c r="C2378" s="2">
        <v>10537</v>
      </c>
      <c r="D2378" s="2" t="s">
        <v>729</v>
      </c>
      <c r="E2378" s="2" t="s">
        <v>50</v>
      </c>
      <c r="F2378" s="2" t="s">
        <v>51</v>
      </c>
      <c r="G2378" s="2" t="s">
        <v>56</v>
      </c>
      <c r="H2378" s="2" t="s">
        <v>32</v>
      </c>
      <c r="I2378" s="2"/>
      <c r="J2378" s="2" t="s">
        <v>739</v>
      </c>
      <c r="K2378" s="2" t="s">
        <v>36</v>
      </c>
      <c r="L2378" s="10">
        <f>IF('FY 2025-2025 - Updates'!$L$2378&lt;&gt;'FY 2025-2025 - Current'!$L$2378, IF('FY 2025-2025 - Updates'!$L$2378 &lt;&gt; "", 'FY 2025-2025 - Updates'!$L$2378, 0)-IF('FY 2025-2025 - Current'!$L$2378 &lt;&gt; "", 'FY 2025-2025 - Current'!$L$2378, 0), "")</f>
      </c>
      <c r="M2378" s="10">
        <f>IF('FY 2025-2025 - Updates'!$M$2378&lt;&gt;'FY 2025-2025 - Current'!$M$2378, IF('FY 2025-2025 - Updates'!$M$2378 &lt;&gt; "", 'FY 2025-2025 - Updates'!$M$2378, 0)-IF('FY 2025-2025 - Current'!$M$2378 &lt;&gt; "", 'FY 2025-2025 - Current'!$M$2378, 0), "")</f>
      </c>
      <c r="N2378" s="10">
        <f>IF('FY 2025-2025 - Updates'!$N$2378&lt;&gt;'FY 2025-2025 - Current'!$N$2378, IF('FY 2025-2025 - Updates'!$N$2378 &lt;&gt; "", 'FY 2025-2025 - Updates'!$N$2378, 0)-IF('FY 2025-2025 - Current'!$N$2378 &lt;&gt; "", 'FY 2025-2025 - Current'!$N$2378, 0), "")</f>
      </c>
      <c r="O2378" s="10">
        <f>IF('FY 2025-2025 - Updates'!$O$2378&lt;&gt;'FY 2025-2025 - Current'!$O$2378, IF('FY 2025-2025 - Updates'!$O$2378 &lt;&gt; "", 'FY 2025-2025 - Updates'!$O$2378, 0)-IF('FY 2025-2025 - Current'!$O$2378 &lt;&gt; "", 'FY 2025-2025 - Current'!$O$2378, 0), "")</f>
      </c>
      <c r="P2378" s="10">
        <f>IF('FY 2025-2025 - Updates'!$P$2378&lt;&gt;'FY 2025-2025 - Current'!$P$2378, IF('FY 2025-2025 - Updates'!$P$2378 &lt;&gt; "", 'FY 2025-2025 - Updates'!$P$2378, 0)-IF('FY 2025-2025 - Current'!$P$2378 &lt;&gt; "", 'FY 2025-2025 - Current'!$P$2378, 0), "")</f>
      </c>
      <c r="Q2378" s="10">
        <f>IF('FY 2025-2025 - Updates'!$Q$2378&lt;&gt;'FY 2025-2025 - Current'!$Q$2378, IF('FY 2025-2025 - Updates'!$Q$2378 &lt;&gt; "", 'FY 2025-2025 - Updates'!$Q$2378, 0)-IF('FY 2025-2025 - Current'!$Q$2378 &lt;&gt; "", 'FY 2025-2025 - Current'!$Q$2378, 0), "")</f>
      </c>
      <c r="R2378" s="10">
        <f>IF('FY 2025-2025 - Updates'!$R$2378&lt;&gt;'FY 2025-2025 - Current'!$R$2378, IF('FY 2025-2025 - Updates'!$R$2378 &lt;&gt; "", 'FY 2025-2025 - Updates'!$R$2378, 0)-IF('FY 2025-2025 - Current'!$R$2378 &lt;&gt; "", 'FY 2025-2025 - Current'!$R$2378, 0), "")</f>
      </c>
      <c r="S2378" s="10">
        <f>IF('FY 2025-2025 - Updates'!$S$2378&lt;&gt;'FY 2025-2025 - Current'!$S$2378, IF('FY 2025-2025 - Updates'!$S$2378 &lt;&gt; "", 'FY 2025-2025 - Updates'!$S$2378, 0)-IF('FY 2025-2025 - Current'!$S$2378 &lt;&gt; "", 'FY 2025-2025 - Current'!$S$2378, 0), "")</f>
      </c>
      <c r="T2378" s="10">
        <f>IF('FY 2025-2025 - Updates'!$T$2378&lt;&gt;'FY 2025-2025 - Current'!$T$2378, IF('FY 2025-2025 - Updates'!$T$2378 &lt;&gt; "", 'FY 2025-2025 - Updates'!$T$2378, 0)-IF('FY 2025-2025 - Current'!$T$2378 &lt;&gt; "", 'FY 2025-2025 - Current'!$T$2378, 0), "")</f>
      </c>
      <c r="U2378" s="10">
        <f>IF('FY 2025-2025 - Updates'!$U$2378&lt;&gt;'FY 2025-2025 - Current'!$U$2378, IF('FY 2025-2025 - Updates'!$U$2378 &lt;&gt; "", 'FY 2025-2025 - Updates'!$U$2378, 0)-IF('FY 2025-2025 - Current'!$U$2378 &lt;&gt; "", 'FY 2025-2025 - Current'!$U$2378, 0), "")</f>
      </c>
      <c r="V2378" s="10">
        <f>IF('FY 2025-2025 - Updates'!$V$2378&lt;&gt;'FY 2025-2025 - Current'!$V$2378, IF('FY 2025-2025 - Updates'!$V$2378 &lt;&gt; "", 'FY 2025-2025 - Updates'!$V$2378, 0)-IF('FY 2025-2025 - Current'!$V$2378 &lt;&gt; "", 'FY 2025-2025 - Current'!$V$2378, 0), "")</f>
      </c>
      <c r="W2378" s="10">
        <f>IF('FY 2025-2025 - Updates'!$W$2378&lt;&gt;'FY 2025-2025 - Current'!$W$2378, IF('FY 2025-2025 - Updates'!$W$2378 &lt;&gt; "", 'FY 2025-2025 - Updates'!$W$2378, 0)-IF('FY 2025-2025 - Current'!$W$2378 &lt;&gt; "", 'FY 2025-2025 - Current'!$W$2378, 0), "")</f>
      </c>
      <c r="X2378" s="8"/>
    </row>
    <row r="2379">
      <c r="A2379" s="2" t="s">
        <v>476</v>
      </c>
      <c r="B2379" s="2" t="s">
        <v>728</v>
      </c>
      <c r="C2379" s="2">
        <v>10537</v>
      </c>
      <c r="D2379" s="2" t="s">
        <v>729</v>
      </c>
      <c r="E2379" s="2" t="s">
        <v>50</v>
      </c>
      <c r="F2379" s="2" t="s">
        <v>51</v>
      </c>
      <c r="G2379" s="2" t="s">
        <v>52</v>
      </c>
      <c r="H2379" s="2" t="s">
        <v>32</v>
      </c>
      <c r="I2379" s="2"/>
      <c r="J2379" s="2" t="s">
        <v>740</v>
      </c>
      <c r="K2379" s="2" t="s">
        <v>35</v>
      </c>
      <c r="L2379" s="10">
        <f>IF('FY 2025-2025 - Updates'!$L$2379&lt;&gt;'FY 2025-2025 - Current'!$L$2379, IF('FY 2025-2025 - Updates'!$L$2379 &lt;&gt; "", 'FY 2025-2025 - Updates'!$L$2379, 0)-IF('FY 2025-2025 - Current'!$L$2379 &lt;&gt; "", 'FY 2025-2025 - Current'!$L$2379, 0), "")</f>
      </c>
      <c r="M2379" s="10">
        <f>IF('FY 2025-2025 - Updates'!$M$2379&lt;&gt;'FY 2025-2025 - Current'!$M$2379, IF('FY 2025-2025 - Updates'!$M$2379 &lt;&gt; "", 'FY 2025-2025 - Updates'!$M$2379, 0)-IF('FY 2025-2025 - Current'!$M$2379 &lt;&gt; "", 'FY 2025-2025 - Current'!$M$2379, 0), "")</f>
      </c>
      <c r="N2379" s="10">
        <f>IF('FY 2025-2025 - Updates'!$N$2379&lt;&gt;'FY 2025-2025 - Current'!$N$2379, IF('FY 2025-2025 - Updates'!$N$2379 &lt;&gt; "", 'FY 2025-2025 - Updates'!$N$2379, 0)-IF('FY 2025-2025 - Current'!$N$2379 &lt;&gt; "", 'FY 2025-2025 - Current'!$N$2379, 0), "")</f>
      </c>
      <c r="O2379" s="10">
        <f>IF('FY 2025-2025 - Updates'!$O$2379&lt;&gt;'FY 2025-2025 - Current'!$O$2379, IF('FY 2025-2025 - Updates'!$O$2379 &lt;&gt; "", 'FY 2025-2025 - Updates'!$O$2379, 0)-IF('FY 2025-2025 - Current'!$O$2379 &lt;&gt; "", 'FY 2025-2025 - Current'!$O$2379, 0), "")</f>
      </c>
      <c r="P2379" s="10">
        <f>IF('FY 2025-2025 - Updates'!$P$2379&lt;&gt;'FY 2025-2025 - Current'!$P$2379, IF('FY 2025-2025 - Updates'!$P$2379 &lt;&gt; "", 'FY 2025-2025 - Updates'!$P$2379, 0)-IF('FY 2025-2025 - Current'!$P$2379 &lt;&gt; "", 'FY 2025-2025 - Current'!$P$2379, 0), "")</f>
      </c>
      <c r="Q2379" s="10">
        <f>IF('FY 2025-2025 - Updates'!$Q$2379&lt;&gt;'FY 2025-2025 - Current'!$Q$2379, IF('FY 2025-2025 - Updates'!$Q$2379 &lt;&gt; "", 'FY 2025-2025 - Updates'!$Q$2379, 0)-IF('FY 2025-2025 - Current'!$Q$2379 &lt;&gt; "", 'FY 2025-2025 - Current'!$Q$2379, 0), "")</f>
      </c>
      <c r="R2379" s="10">
        <f>IF('FY 2025-2025 - Updates'!$R$2379&lt;&gt;'FY 2025-2025 - Current'!$R$2379, IF('FY 2025-2025 - Updates'!$R$2379 &lt;&gt; "", 'FY 2025-2025 - Updates'!$R$2379, 0)-IF('FY 2025-2025 - Current'!$R$2379 &lt;&gt; "", 'FY 2025-2025 - Current'!$R$2379, 0), "")</f>
      </c>
      <c r="S2379" s="10">
        <f>IF('FY 2025-2025 - Updates'!$S$2379&lt;&gt;'FY 2025-2025 - Current'!$S$2379, IF('FY 2025-2025 - Updates'!$S$2379 &lt;&gt; "", 'FY 2025-2025 - Updates'!$S$2379, 0)-IF('FY 2025-2025 - Current'!$S$2379 &lt;&gt; "", 'FY 2025-2025 - Current'!$S$2379, 0), "")</f>
      </c>
      <c r="T2379" s="10">
        <f>IF('FY 2025-2025 - Updates'!$T$2379&lt;&gt;'FY 2025-2025 - Current'!$T$2379, IF('FY 2025-2025 - Updates'!$T$2379 &lt;&gt; "", 'FY 2025-2025 - Updates'!$T$2379, 0)-IF('FY 2025-2025 - Current'!$T$2379 &lt;&gt; "", 'FY 2025-2025 - Current'!$T$2379, 0), "")</f>
      </c>
      <c r="U2379" s="10">
        <f>IF('FY 2025-2025 - Updates'!$U$2379&lt;&gt;'FY 2025-2025 - Current'!$U$2379, IF('FY 2025-2025 - Updates'!$U$2379 &lt;&gt; "", 'FY 2025-2025 - Updates'!$U$2379, 0)-IF('FY 2025-2025 - Current'!$U$2379 &lt;&gt; "", 'FY 2025-2025 - Current'!$U$2379, 0), "")</f>
      </c>
      <c r="V2379" s="10">
        <f>IF('FY 2025-2025 - Updates'!$V$2379&lt;&gt;'FY 2025-2025 - Current'!$V$2379, IF('FY 2025-2025 - Updates'!$V$2379 &lt;&gt; "", 'FY 2025-2025 - Updates'!$V$2379, 0)-IF('FY 2025-2025 - Current'!$V$2379 &lt;&gt; "", 'FY 2025-2025 - Current'!$V$2379, 0), "")</f>
      </c>
      <c r="W2379" s="10">
        <f>IF('FY 2025-2025 - Updates'!$W$2379&lt;&gt;'FY 2025-2025 - Current'!$W$2379, IF('FY 2025-2025 - Updates'!$W$2379 &lt;&gt; "", 'FY 2025-2025 - Updates'!$W$2379, 0)-IF('FY 2025-2025 - Current'!$W$2379 &lt;&gt; "", 'FY 2025-2025 - Current'!$W$2379, 0), "")</f>
      </c>
      <c r="X2379" s="8"/>
    </row>
    <row r="2380">
      <c r="A2380" s="2" t="s">
        <v>476</v>
      </c>
      <c r="B2380" s="2" t="s">
        <v>728</v>
      </c>
      <c r="C2380" s="2">
        <v>10537</v>
      </c>
      <c r="D2380" s="2" t="s">
        <v>729</v>
      </c>
      <c r="E2380" s="2" t="s">
        <v>50</v>
      </c>
      <c r="F2380" s="2" t="s">
        <v>51</v>
      </c>
      <c r="G2380" s="2" t="s">
        <v>52</v>
      </c>
      <c r="H2380" s="2" t="s">
        <v>32</v>
      </c>
      <c r="I2380" s="2"/>
      <c r="J2380" s="2" t="s">
        <v>740</v>
      </c>
      <c r="K2380" s="2" t="s">
        <v>36</v>
      </c>
      <c r="L2380" s="10">
        <f>IF('FY 2025-2025 - Updates'!$L$2380&lt;&gt;'FY 2025-2025 - Current'!$L$2380, IF('FY 2025-2025 - Updates'!$L$2380 &lt;&gt; "", 'FY 2025-2025 - Updates'!$L$2380, 0)-IF('FY 2025-2025 - Current'!$L$2380 &lt;&gt; "", 'FY 2025-2025 - Current'!$L$2380, 0), "")</f>
      </c>
      <c r="M2380" s="10">
        <f>IF('FY 2025-2025 - Updates'!$M$2380&lt;&gt;'FY 2025-2025 - Current'!$M$2380, IF('FY 2025-2025 - Updates'!$M$2380 &lt;&gt; "", 'FY 2025-2025 - Updates'!$M$2380, 0)-IF('FY 2025-2025 - Current'!$M$2380 &lt;&gt; "", 'FY 2025-2025 - Current'!$M$2380, 0), "")</f>
      </c>
      <c r="N2380" s="10">
        <f>IF('FY 2025-2025 - Updates'!$N$2380&lt;&gt;'FY 2025-2025 - Current'!$N$2380, IF('FY 2025-2025 - Updates'!$N$2380 &lt;&gt; "", 'FY 2025-2025 - Updates'!$N$2380, 0)-IF('FY 2025-2025 - Current'!$N$2380 &lt;&gt; "", 'FY 2025-2025 - Current'!$N$2380, 0), "")</f>
      </c>
      <c r="O2380" s="10">
        <f>IF('FY 2025-2025 - Updates'!$O$2380&lt;&gt;'FY 2025-2025 - Current'!$O$2380, IF('FY 2025-2025 - Updates'!$O$2380 &lt;&gt; "", 'FY 2025-2025 - Updates'!$O$2380, 0)-IF('FY 2025-2025 - Current'!$O$2380 &lt;&gt; "", 'FY 2025-2025 - Current'!$O$2380, 0), "")</f>
      </c>
      <c r="P2380" s="10">
        <f>IF('FY 2025-2025 - Updates'!$P$2380&lt;&gt;'FY 2025-2025 - Current'!$P$2380, IF('FY 2025-2025 - Updates'!$P$2380 &lt;&gt; "", 'FY 2025-2025 - Updates'!$P$2380, 0)-IF('FY 2025-2025 - Current'!$P$2380 &lt;&gt; "", 'FY 2025-2025 - Current'!$P$2380, 0), "")</f>
      </c>
      <c r="Q2380" s="10">
        <f>IF('FY 2025-2025 - Updates'!$Q$2380&lt;&gt;'FY 2025-2025 - Current'!$Q$2380, IF('FY 2025-2025 - Updates'!$Q$2380 &lt;&gt; "", 'FY 2025-2025 - Updates'!$Q$2380, 0)-IF('FY 2025-2025 - Current'!$Q$2380 &lt;&gt; "", 'FY 2025-2025 - Current'!$Q$2380, 0), "")</f>
      </c>
      <c r="R2380" s="10">
        <f>IF('FY 2025-2025 - Updates'!$R$2380&lt;&gt;'FY 2025-2025 - Current'!$R$2380, IF('FY 2025-2025 - Updates'!$R$2380 &lt;&gt; "", 'FY 2025-2025 - Updates'!$R$2380, 0)-IF('FY 2025-2025 - Current'!$R$2380 &lt;&gt; "", 'FY 2025-2025 - Current'!$R$2380, 0), "")</f>
      </c>
      <c r="S2380" s="10">
        <f>IF('FY 2025-2025 - Updates'!$S$2380&lt;&gt;'FY 2025-2025 - Current'!$S$2380, IF('FY 2025-2025 - Updates'!$S$2380 &lt;&gt; "", 'FY 2025-2025 - Updates'!$S$2380, 0)-IF('FY 2025-2025 - Current'!$S$2380 &lt;&gt; "", 'FY 2025-2025 - Current'!$S$2380, 0), "")</f>
      </c>
      <c r="T2380" s="10">
        <f>IF('FY 2025-2025 - Updates'!$T$2380&lt;&gt;'FY 2025-2025 - Current'!$T$2380, IF('FY 2025-2025 - Updates'!$T$2380 &lt;&gt; "", 'FY 2025-2025 - Updates'!$T$2380, 0)-IF('FY 2025-2025 - Current'!$T$2380 &lt;&gt; "", 'FY 2025-2025 - Current'!$T$2380, 0), "")</f>
      </c>
      <c r="U2380" s="10">
        <f>IF('FY 2025-2025 - Updates'!$U$2380&lt;&gt;'FY 2025-2025 - Current'!$U$2380, IF('FY 2025-2025 - Updates'!$U$2380 &lt;&gt; "", 'FY 2025-2025 - Updates'!$U$2380, 0)-IF('FY 2025-2025 - Current'!$U$2380 &lt;&gt; "", 'FY 2025-2025 - Current'!$U$2380, 0), "")</f>
      </c>
      <c r="V2380" s="10">
        <f>IF('FY 2025-2025 - Updates'!$V$2380&lt;&gt;'FY 2025-2025 - Current'!$V$2380, IF('FY 2025-2025 - Updates'!$V$2380 &lt;&gt; "", 'FY 2025-2025 - Updates'!$V$2380, 0)-IF('FY 2025-2025 - Current'!$V$2380 &lt;&gt; "", 'FY 2025-2025 - Current'!$V$2380, 0), "")</f>
      </c>
      <c r="W2380" s="10">
        <f>IF('FY 2025-2025 - Updates'!$W$2380&lt;&gt;'FY 2025-2025 - Current'!$W$2380, IF('FY 2025-2025 - Updates'!$W$2380 &lt;&gt; "", 'FY 2025-2025 - Updates'!$W$2380, 0)-IF('FY 2025-2025 - Current'!$W$2380 &lt;&gt; "", 'FY 2025-2025 - Current'!$W$2380, 0), "")</f>
      </c>
      <c r="X2380" s="8"/>
    </row>
    <row r="2381">
      <c r="A2381" s="2" t="s">
        <v>476</v>
      </c>
      <c r="B2381" s="2" t="s">
        <v>728</v>
      </c>
      <c r="C2381" s="2">
        <v>10537</v>
      </c>
      <c r="D2381" s="2" t="s">
        <v>729</v>
      </c>
      <c r="E2381" s="2" t="s">
        <v>50</v>
      </c>
      <c r="F2381" s="2" t="s">
        <v>51</v>
      </c>
      <c r="G2381" s="2" t="s">
        <v>54</v>
      </c>
      <c r="H2381" s="2" t="s">
        <v>32</v>
      </c>
      <c r="I2381" s="2"/>
      <c r="J2381" s="2" t="s">
        <v>741</v>
      </c>
      <c r="K2381" s="2" t="s">
        <v>35</v>
      </c>
      <c r="L2381" s="10">
        <f>IF('FY 2025-2025 - Updates'!$L$2381&lt;&gt;'FY 2025-2025 - Current'!$L$2381, IF('FY 2025-2025 - Updates'!$L$2381 &lt;&gt; "", 'FY 2025-2025 - Updates'!$L$2381, 0)-IF('FY 2025-2025 - Current'!$L$2381 &lt;&gt; "", 'FY 2025-2025 - Current'!$L$2381, 0), "")</f>
      </c>
      <c r="M2381" s="10">
        <f>IF('FY 2025-2025 - Updates'!$M$2381&lt;&gt;'FY 2025-2025 - Current'!$M$2381, IF('FY 2025-2025 - Updates'!$M$2381 &lt;&gt; "", 'FY 2025-2025 - Updates'!$M$2381, 0)-IF('FY 2025-2025 - Current'!$M$2381 &lt;&gt; "", 'FY 2025-2025 - Current'!$M$2381, 0), "")</f>
      </c>
      <c r="N2381" s="10">
        <f>IF('FY 2025-2025 - Updates'!$N$2381&lt;&gt;'FY 2025-2025 - Current'!$N$2381, IF('FY 2025-2025 - Updates'!$N$2381 &lt;&gt; "", 'FY 2025-2025 - Updates'!$N$2381, 0)-IF('FY 2025-2025 - Current'!$N$2381 &lt;&gt; "", 'FY 2025-2025 - Current'!$N$2381, 0), "")</f>
      </c>
      <c r="O2381" s="10">
        <f>IF('FY 2025-2025 - Updates'!$O$2381&lt;&gt;'FY 2025-2025 - Current'!$O$2381, IF('FY 2025-2025 - Updates'!$O$2381 &lt;&gt; "", 'FY 2025-2025 - Updates'!$O$2381, 0)-IF('FY 2025-2025 - Current'!$O$2381 &lt;&gt; "", 'FY 2025-2025 - Current'!$O$2381, 0), "")</f>
      </c>
      <c r="P2381" s="10">
        <f>IF('FY 2025-2025 - Updates'!$P$2381&lt;&gt;'FY 2025-2025 - Current'!$P$2381, IF('FY 2025-2025 - Updates'!$P$2381 &lt;&gt; "", 'FY 2025-2025 - Updates'!$P$2381, 0)-IF('FY 2025-2025 - Current'!$P$2381 &lt;&gt; "", 'FY 2025-2025 - Current'!$P$2381, 0), "")</f>
      </c>
      <c r="Q2381" s="10">
        <f>IF('FY 2025-2025 - Updates'!$Q$2381&lt;&gt;'FY 2025-2025 - Current'!$Q$2381, IF('FY 2025-2025 - Updates'!$Q$2381 &lt;&gt; "", 'FY 2025-2025 - Updates'!$Q$2381, 0)-IF('FY 2025-2025 - Current'!$Q$2381 &lt;&gt; "", 'FY 2025-2025 - Current'!$Q$2381, 0), "")</f>
      </c>
      <c r="R2381" s="10">
        <f>IF('FY 2025-2025 - Updates'!$R$2381&lt;&gt;'FY 2025-2025 - Current'!$R$2381, IF('FY 2025-2025 - Updates'!$R$2381 &lt;&gt; "", 'FY 2025-2025 - Updates'!$R$2381, 0)-IF('FY 2025-2025 - Current'!$R$2381 &lt;&gt; "", 'FY 2025-2025 - Current'!$R$2381, 0), "")</f>
      </c>
      <c r="S2381" s="10">
        <f>IF('FY 2025-2025 - Updates'!$S$2381&lt;&gt;'FY 2025-2025 - Current'!$S$2381, IF('FY 2025-2025 - Updates'!$S$2381 &lt;&gt; "", 'FY 2025-2025 - Updates'!$S$2381, 0)-IF('FY 2025-2025 - Current'!$S$2381 &lt;&gt; "", 'FY 2025-2025 - Current'!$S$2381, 0), "")</f>
      </c>
      <c r="T2381" s="10">
        <f>IF('FY 2025-2025 - Updates'!$T$2381&lt;&gt;'FY 2025-2025 - Current'!$T$2381, IF('FY 2025-2025 - Updates'!$T$2381 &lt;&gt; "", 'FY 2025-2025 - Updates'!$T$2381, 0)-IF('FY 2025-2025 - Current'!$T$2381 &lt;&gt; "", 'FY 2025-2025 - Current'!$T$2381, 0), "")</f>
      </c>
      <c r="U2381" s="10">
        <f>IF('FY 2025-2025 - Updates'!$U$2381&lt;&gt;'FY 2025-2025 - Current'!$U$2381, IF('FY 2025-2025 - Updates'!$U$2381 &lt;&gt; "", 'FY 2025-2025 - Updates'!$U$2381, 0)-IF('FY 2025-2025 - Current'!$U$2381 &lt;&gt; "", 'FY 2025-2025 - Current'!$U$2381, 0), "")</f>
      </c>
      <c r="V2381" s="10">
        <f>IF('FY 2025-2025 - Updates'!$V$2381&lt;&gt;'FY 2025-2025 - Current'!$V$2381, IF('FY 2025-2025 - Updates'!$V$2381 &lt;&gt; "", 'FY 2025-2025 - Updates'!$V$2381, 0)-IF('FY 2025-2025 - Current'!$V$2381 &lt;&gt; "", 'FY 2025-2025 - Current'!$V$2381, 0), "")</f>
      </c>
      <c r="W2381" s="10">
        <f>IF('FY 2025-2025 - Updates'!$W$2381&lt;&gt;'FY 2025-2025 - Current'!$W$2381, IF('FY 2025-2025 - Updates'!$W$2381 &lt;&gt; "", 'FY 2025-2025 - Updates'!$W$2381, 0)-IF('FY 2025-2025 - Current'!$W$2381 &lt;&gt; "", 'FY 2025-2025 - Current'!$W$2381, 0), "")</f>
      </c>
      <c r="X2381" s="8"/>
    </row>
    <row r="2382">
      <c r="A2382" s="2" t="s">
        <v>476</v>
      </c>
      <c r="B2382" s="2" t="s">
        <v>728</v>
      </c>
      <c r="C2382" s="2">
        <v>10537</v>
      </c>
      <c r="D2382" s="2" t="s">
        <v>729</v>
      </c>
      <c r="E2382" s="2" t="s">
        <v>50</v>
      </c>
      <c r="F2382" s="2" t="s">
        <v>51</v>
      </c>
      <c r="G2382" s="2" t="s">
        <v>54</v>
      </c>
      <c r="H2382" s="2" t="s">
        <v>32</v>
      </c>
      <c r="I2382" s="2"/>
      <c r="J2382" s="2" t="s">
        <v>741</v>
      </c>
      <c r="K2382" s="2" t="s">
        <v>36</v>
      </c>
      <c r="L2382" s="10">
        <f>IF('FY 2025-2025 - Updates'!$L$2382&lt;&gt;'FY 2025-2025 - Current'!$L$2382, IF('FY 2025-2025 - Updates'!$L$2382 &lt;&gt; "", 'FY 2025-2025 - Updates'!$L$2382, 0)-IF('FY 2025-2025 - Current'!$L$2382 &lt;&gt; "", 'FY 2025-2025 - Current'!$L$2382, 0), "")</f>
      </c>
      <c r="M2382" s="10">
        <f>IF('FY 2025-2025 - Updates'!$M$2382&lt;&gt;'FY 2025-2025 - Current'!$M$2382, IF('FY 2025-2025 - Updates'!$M$2382 &lt;&gt; "", 'FY 2025-2025 - Updates'!$M$2382, 0)-IF('FY 2025-2025 - Current'!$M$2382 &lt;&gt; "", 'FY 2025-2025 - Current'!$M$2382, 0), "")</f>
      </c>
      <c r="N2382" s="10">
        <f>IF('FY 2025-2025 - Updates'!$N$2382&lt;&gt;'FY 2025-2025 - Current'!$N$2382, IF('FY 2025-2025 - Updates'!$N$2382 &lt;&gt; "", 'FY 2025-2025 - Updates'!$N$2382, 0)-IF('FY 2025-2025 - Current'!$N$2382 &lt;&gt; "", 'FY 2025-2025 - Current'!$N$2382, 0), "")</f>
      </c>
      <c r="O2382" s="10">
        <f>IF('FY 2025-2025 - Updates'!$O$2382&lt;&gt;'FY 2025-2025 - Current'!$O$2382, IF('FY 2025-2025 - Updates'!$O$2382 &lt;&gt; "", 'FY 2025-2025 - Updates'!$O$2382, 0)-IF('FY 2025-2025 - Current'!$O$2382 &lt;&gt; "", 'FY 2025-2025 - Current'!$O$2382, 0), "")</f>
      </c>
      <c r="P2382" s="10">
        <f>IF('FY 2025-2025 - Updates'!$P$2382&lt;&gt;'FY 2025-2025 - Current'!$P$2382, IF('FY 2025-2025 - Updates'!$P$2382 &lt;&gt; "", 'FY 2025-2025 - Updates'!$P$2382, 0)-IF('FY 2025-2025 - Current'!$P$2382 &lt;&gt; "", 'FY 2025-2025 - Current'!$P$2382, 0), "")</f>
      </c>
      <c r="Q2382" s="10">
        <f>IF('FY 2025-2025 - Updates'!$Q$2382&lt;&gt;'FY 2025-2025 - Current'!$Q$2382, IF('FY 2025-2025 - Updates'!$Q$2382 &lt;&gt; "", 'FY 2025-2025 - Updates'!$Q$2382, 0)-IF('FY 2025-2025 - Current'!$Q$2382 &lt;&gt; "", 'FY 2025-2025 - Current'!$Q$2382, 0), "")</f>
      </c>
      <c r="R2382" s="10">
        <f>IF('FY 2025-2025 - Updates'!$R$2382&lt;&gt;'FY 2025-2025 - Current'!$R$2382, IF('FY 2025-2025 - Updates'!$R$2382 &lt;&gt; "", 'FY 2025-2025 - Updates'!$R$2382, 0)-IF('FY 2025-2025 - Current'!$R$2382 &lt;&gt; "", 'FY 2025-2025 - Current'!$R$2382, 0), "")</f>
      </c>
      <c r="S2382" s="10">
        <f>IF('FY 2025-2025 - Updates'!$S$2382&lt;&gt;'FY 2025-2025 - Current'!$S$2382, IF('FY 2025-2025 - Updates'!$S$2382 &lt;&gt; "", 'FY 2025-2025 - Updates'!$S$2382, 0)-IF('FY 2025-2025 - Current'!$S$2382 &lt;&gt; "", 'FY 2025-2025 - Current'!$S$2382, 0), "")</f>
      </c>
      <c r="T2382" s="10">
        <f>IF('FY 2025-2025 - Updates'!$T$2382&lt;&gt;'FY 2025-2025 - Current'!$T$2382, IF('FY 2025-2025 - Updates'!$T$2382 &lt;&gt; "", 'FY 2025-2025 - Updates'!$T$2382, 0)-IF('FY 2025-2025 - Current'!$T$2382 &lt;&gt; "", 'FY 2025-2025 - Current'!$T$2382, 0), "")</f>
      </c>
      <c r="U2382" s="10">
        <f>IF('FY 2025-2025 - Updates'!$U$2382&lt;&gt;'FY 2025-2025 - Current'!$U$2382, IF('FY 2025-2025 - Updates'!$U$2382 &lt;&gt; "", 'FY 2025-2025 - Updates'!$U$2382, 0)-IF('FY 2025-2025 - Current'!$U$2382 &lt;&gt; "", 'FY 2025-2025 - Current'!$U$2382, 0), "")</f>
      </c>
      <c r="V2382" s="10">
        <f>IF('FY 2025-2025 - Updates'!$V$2382&lt;&gt;'FY 2025-2025 - Current'!$V$2382, IF('FY 2025-2025 - Updates'!$V$2382 &lt;&gt; "", 'FY 2025-2025 - Updates'!$V$2382, 0)-IF('FY 2025-2025 - Current'!$V$2382 &lt;&gt; "", 'FY 2025-2025 - Current'!$V$2382, 0), "")</f>
      </c>
      <c r="W2382" s="10">
        <f>IF('FY 2025-2025 - Updates'!$W$2382&lt;&gt;'FY 2025-2025 - Current'!$W$2382, IF('FY 2025-2025 - Updates'!$W$2382 &lt;&gt; "", 'FY 2025-2025 - Updates'!$W$2382, 0)-IF('FY 2025-2025 - Current'!$W$2382 &lt;&gt; "", 'FY 2025-2025 - Current'!$W$2382, 0), "")</f>
      </c>
      <c r="X2382" s="8"/>
    </row>
    <row r="2383">
      <c r="A2383" s="2" t="s">
        <v>476</v>
      </c>
      <c r="B2383" s="2" t="s">
        <v>728</v>
      </c>
      <c r="C2383" s="2">
        <v>10537</v>
      </c>
      <c r="D2383" s="2" t="s">
        <v>729</v>
      </c>
      <c r="E2383" s="2" t="s">
        <v>58</v>
      </c>
      <c r="F2383" s="2" t="s">
        <v>59</v>
      </c>
      <c r="G2383" s="2" t="s">
        <v>62</v>
      </c>
      <c r="H2383" s="2" t="s">
        <v>32</v>
      </c>
      <c r="I2383" s="2"/>
      <c r="J2383" s="2" t="s">
        <v>742</v>
      </c>
      <c r="K2383" s="2" t="s">
        <v>35</v>
      </c>
      <c r="L2383" s="10">
        <f>IF('FY 2025-2025 - Updates'!$L$2383&lt;&gt;'FY 2025-2025 - Current'!$L$2383, IF('FY 2025-2025 - Updates'!$L$2383 &lt;&gt; "", 'FY 2025-2025 - Updates'!$L$2383, 0)-IF('FY 2025-2025 - Current'!$L$2383 &lt;&gt; "", 'FY 2025-2025 - Current'!$L$2383, 0), "")</f>
      </c>
      <c r="M2383" s="10">
        <f>IF('FY 2025-2025 - Updates'!$M$2383&lt;&gt;'FY 2025-2025 - Current'!$M$2383, IF('FY 2025-2025 - Updates'!$M$2383 &lt;&gt; "", 'FY 2025-2025 - Updates'!$M$2383, 0)-IF('FY 2025-2025 - Current'!$M$2383 &lt;&gt; "", 'FY 2025-2025 - Current'!$M$2383, 0), "")</f>
      </c>
      <c r="N2383" s="10">
        <f>IF('FY 2025-2025 - Updates'!$N$2383&lt;&gt;'FY 2025-2025 - Current'!$N$2383, IF('FY 2025-2025 - Updates'!$N$2383 &lt;&gt; "", 'FY 2025-2025 - Updates'!$N$2383, 0)-IF('FY 2025-2025 - Current'!$N$2383 &lt;&gt; "", 'FY 2025-2025 - Current'!$N$2383, 0), "")</f>
      </c>
      <c r="O2383" s="10">
        <f>IF('FY 2025-2025 - Updates'!$O$2383&lt;&gt;'FY 2025-2025 - Current'!$O$2383, IF('FY 2025-2025 - Updates'!$O$2383 &lt;&gt; "", 'FY 2025-2025 - Updates'!$O$2383, 0)-IF('FY 2025-2025 - Current'!$O$2383 &lt;&gt; "", 'FY 2025-2025 - Current'!$O$2383, 0), "")</f>
      </c>
      <c r="P2383" s="10">
        <f>IF('FY 2025-2025 - Updates'!$P$2383&lt;&gt;'FY 2025-2025 - Current'!$P$2383, IF('FY 2025-2025 - Updates'!$P$2383 &lt;&gt; "", 'FY 2025-2025 - Updates'!$P$2383, 0)-IF('FY 2025-2025 - Current'!$P$2383 &lt;&gt; "", 'FY 2025-2025 - Current'!$P$2383, 0), "")</f>
      </c>
      <c r="Q2383" s="10">
        <f>IF('FY 2025-2025 - Updates'!$Q$2383&lt;&gt;'FY 2025-2025 - Current'!$Q$2383, IF('FY 2025-2025 - Updates'!$Q$2383 &lt;&gt; "", 'FY 2025-2025 - Updates'!$Q$2383, 0)-IF('FY 2025-2025 - Current'!$Q$2383 &lt;&gt; "", 'FY 2025-2025 - Current'!$Q$2383, 0), "")</f>
      </c>
      <c r="R2383" s="10">
        <f>IF('FY 2025-2025 - Updates'!$R$2383&lt;&gt;'FY 2025-2025 - Current'!$R$2383, IF('FY 2025-2025 - Updates'!$R$2383 &lt;&gt; "", 'FY 2025-2025 - Updates'!$R$2383, 0)-IF('FY 2025-2025 - Current'!$R$2383 &lt;&gt; "", 'FY 2025-2025 - Current'!$R$2383, 0), "")</f>
      </c>
      <c r="S2383" s="10">
        <f>IF('FY 2025-2025 - Updates'!$S$2383&lt;&gt;'FY 2025-2025 - Current'!$S$2383, IF('FY 2025-2025 - Updates'!$S$2383 &lt;&gt; "", 'FY 2025-2025 - Updates'!$S$2383, 0)-IF('FY 2025-2025 - Current'!$S$2383 &lt;&gt; "", 'FY 2025-2025 - Current'!$S$2383, 0), "")</f>
      </c>
      <c r="T2383" s="10">
        <f>IF('FY 2025-2025 - Updates'!$T$2383&lt;&gt;'FY 2025-2025 - Current'!$T$2383, IF('FY 2025-2025 - Updates'!$T$2383 &lt;&gt; "", 'FY 2025-2025 - Updates'!$T$2383, 0)-IF('FY 2025-2025 - Current'!$T$2383 &lt;&gt; "", 'FY 2025-2025 - Current'!$T$2383, 0), "")</f>
      </c>
      <c r="U2383" s="10">
        <f>IF('FY 2025-2025 - Updates'!$U$2383&lt;&gt;'FY 2025-2025 - Current'!$U$2383, IF('FY 2025-2025 - Updates'!$U$2383 &lt;&gt; "", 'FY 2025-2025 - Updates'!$U$2383, 0)-IF('FY 2025-2025 - Current'!$U$2383 &lt;&gt; "", 'FY 2025-2025 - Current'!$U$2383, 0), "")</f>
      </c>
      <c r="V2383" s="10">
        <f>IF('FY 2025-2025 - Updates'!$V$2383&lt;&gt;'FY 2025-2025 - Current'!$V$2383, IF('FY 2025-2025 - Updates'!$V$2383 &lt;&gt; "", 'FY 2025-2025 - Updates'!$V$2383, 0)-IF('FY 2025-2025 - Current'!$V$2383 &lt;&gt; "", 'FY 2025-2025 - Current'!$V$2383, 0), "")</f>
      </c>
      <c r="W2383" s="10">
        <f>IF('FY 2025-2025 - Updates'!$W$2383&lt;&gt;'FY 2025-2025 - Current'!$W$2383, IF('FY 2025-2025 - Updates'!$W$2383 &lt;&gt; "", 'FY 2025-2025 - Updates'!$W$2383, 0)-IF('FY 2025-2025 - Current'!$W$2383 &lt;&gt; "", 'FY 2025-2025 - Current'!$W$2383, 0), "")</f>
      </c>
      <c r="X2383" s="8"/>
    </row>
    <row r="2384">
      <c r="A2384" s="2" t="s">
        <v>476</v>
      </c>
      <c r="B2384" s="2" t="s">
        <v>728</v>
      </c>
      <c r="C2384" s="2">
        <v>10537</v>
      </c>
      <c r="D2384" s="2" t="s">
        <v>729</v>
      </c>
      <c r="E2384" s="2" t="s">
        <v>58</v>
      </c>
      <c r="F2384" s="2" t="s">
        <v>59</v>
      </c>
      <c r="G2384" s="2" t="s">
        <v>62</v>
      </c>
      <c r="H2384" s="2" t="s">
        <v>32</v>
      </c>
      <c r="I2384" s="2"/>
      <c r="J2384" s="2" t="s">
        <v>742</v>
      </c>
      <c r="K2384" s="2" t="s">
        <v>36</v>
      </c>
      <c r="L2384" s="10">
        <f>IF('FY 2025-2025 - Updates'!$L$2384&lt;&gt;'FY 2025-2025 - Current'!$L$2384, IF('FY 2025-2025 - Updates'!$L$2384 &lt;&gt; "", 'FY 2025-2025 - Updates'!$L$2384, 0)-IF('FY 2025-2025 - Current'!$L$2384 &lt;&gt; "", 'FY 2025-2025 - Current'!$L$2384, 0), "")</f>
      </c>
      <c r="M2384" s="10">
        <f>IF('FY 2025-2025 - Updates'!$M$2384&lt;&gt;'FY 2025-2025 - Current'!$M$2384, IF('FY 2025-2025 - Updates'!$M$2384 &lt;&gt; "", 'FY 2025-2025 - Updates'!$M$2384, 0)-IF('FY 2025-2025 - Current'!$M$2384 &lt;&gt; "", 'FY 2025-2025 - Current'!$M$2384, 0), "")</f>
      </c>
      <c r="N2384" s="10">
        <f>IF('FY 2025-2025 - Updates'!$N$2384&lt;&gt;'FY 2025-2025 - Current'!$N$2384, IF('FY 2025-2025 - Updates'!$N$2384 &lt;&gt; "", 'FY 2025-2025 - Updates'!$N$2384, 0)-IF('FY 2025-2025 - Current'!$N$2384 &lt;&gt; "", 'FY 2025-2025 - Current'!$N$2384, 0), "")</f>
      </c>
      <c r="O2384" s="10">
        <f>IF('FY 2025-2025 - Updates'!$O$2384&lt;&gt;'FY 2025-2025 - Current'!$O$2384, IF('FY 2025-2025 - Updates'!$O$2384 &lt;&gt; "", 'FY 2025-2025 - Updates'!$O$2384, 0)-IF('FY 2025-2025 - Current'!$O$2384 &lt;&gt; "", 'FY 2025-2025 - Current'!$O$2384, 0), "")</f>
      </c>
      <c r="P2384" s="10">
        <f>IF('FY 2025-2025 - Updates'!$P$2384&lt;&gt;'FY 2025-2025 - Current'!$P$2384, IF('FY 2025-2025 - Updates'!$P$2384 &lt;&gt; "", 'FY 2025-2025 - Updates'!$P$2384, 0)-IF('FY 2025-2025 - Current'!$P$2384 &lt;&gt; "", 'FY 2025-2025 - Current'!$P$2384, 0), "")</f>
      </c>
      <c r="Q2384" s="10">
        <f>IF('FY 2025-2025 - Updates'!$Q$2384&lt;&gt;'FY 2025-2025 - Current'!$Q$2384, IF('FY 2025-2025 - Updates'!$Q$2384 &lt;&gt; "", 'FY 2025-2025 - Updates'!$Q$2384, 0)-IF('FY 2025-2025 - Current'!$Q$2384 &lt;&gt; "", 'FY 2025-2025 - Current'!$Q$2384, 0), "")</f>
      </c>
      <c r="R2384" s="10">
        <f>IF('FY 2025-2025 - Updates'!$R$2384&lt;&gt;'FY 2025-2025 - Current'!$R$2384, IF('FY 2025-2025 - Updates'!$R$2384 &lt;&gt; "", 'FY 2025-2025 - Updates'!$R$2384, 0)-IF('FY 2025-2025 - Current'!$R$2384 &lt;&gt; "", 'FY 2025-2025 - Current'!$R$2384, 0), "")</f>
      </c>
      <c r="S2384" s="10">
        <f>IF('FY 2025-2025 - Updates'!$S$2384&lt;&gt;'FY 2025-2025 - Current'!$S$2384, IF('FY 2025-2025 - Updates'!$S$2384 &lt;&gt; "", 'FY 2025-2025 - Updates'!$S$2384, 0)-IF('FY 2025-2025 - Current'!$S$2384 &lt;&gt; "", 'FY 2025-2025 - Current'!$S$2384, 0), "")</f>
      </c>
      <c r="T2384" s="10">
        <f>IF('FY 2025-2025 - Updates'!$T$2384&lt;&gt;'FY 2025-2025 - Current'!$T$2384, IF('FY 2025-2025 - Updates'!$T$2384 &lt;&gt; "", 'FY 2025-2025 - Updates'!$T$2384, 0)-IF('FY 2025-2025 - Current'!$T$2384 &lt;&gt; "", 'FY 2025-2025 - Current'!$T$2384, 0), "")</f>
      </c>
      <c r="U2384" s="10">
        <f>IF('FY 2025-2025 - Updates'!$U$2384&lt;&gt;'FY 2025-2025 - Current'!$U$2384, IF('FY 2025-2025 - Updates'!$U$2384 &lt;&gt; "", 'FY 2025-2025 - Updates'!$U$2384, 0)-IF('FY 2025-2025 - Current'!$U$2384 &lt;&gt; "", 'FY 2025-2025 - Current'!$U$2384, 0), "")</f>
      </c>
      <c r="V2384" s="10">
        <f>IF('FY 2025-2025 - Updates'!$V$2384&lt;&gt;'FY 2025-2025 - Current'!$V$2384, IF('FY 2025-2025 - Updates'!$V$2384 &lt;&gt; "", 'FY 2025-2025 - Updates'!$V$2384, 0)-IF('FY 2025-2025 - Current'!$V$2384 &lt;&gt; "", 'FY 2025-2025 - Current'!$V$2384, 0), "")</f>
      </c>
      <c r="W2384" s="10">
        <f>IF('FY 2025-2025 - Updates'!$W$2384&lt;&gt;'FY 2025-2025 - Current'!$W$2384, IF('FY 2025-2025 - Updates'!$W$2384 &lt;&gt; "", 'FY 2025-2025 - Updates'!$W$2384, 0)-IF('FY 2025-2025 - Current'!$W$2384 &lt;&gt; "", 'FY 2025-2025 - Current'!$W$2384, 0), "")</f>
      </c>
      <c r="X2384" s="8"/>
    </row>
    <row r="2385">
      <c r="A2385" s="2" t="s">
        <v>476</v>
      </c>
      <c r="B2385" s="2" t="s">
        <v>728</v>
      </c>
      <c r="C2385" s="2">
        <v>10537</v>
      </c>
      <c r="D2385" s="2" t="s">
        <v>729</v>
      </c>
      <c r="E2385" s="2" t="s">
        <v>58</v>
      </c>
      <c r="F2385" s="2" t="s">
        <v>59</v>
      </c>
      <c r="G2385" s="2" t="s">
        <v>60</v>
      </c>
      <c r="H2385" s="2" t="s">
        <v>32</v>
      </c>
      <c r="I2385" s="2"/>
      <c r="J2385" s="2" t="s">
        <v>743</v>
      </c>
      <c r="K2385" s="2" t="s">
        <v>35</v>
      </c>
      <c r="L2385" s="10">
        <f>IF('FY 2025-2025 - Updates'!$L$2385&lt;&gt;'FY 2025-2025 - Current'!$L$2385, IF('FY 2025-2025 - Updates'!$L$2385 &lt;&gt; "", 'FY 2025-2025 - Updates'!$L$2385, 0)-IF('FY 2025-2025 - Current'!$L$2385 &lt;&gt; "", 'FY 2025-2025 - Current'!$L$2385, 0), "")</f>
      </c>
      <c r="M2385" s="10">
        <f>IF('FY 2025-2025 - Updates'!$M$2385&lt;&gt;'FY 2025-2025 - Current'!$M$2385, IF('FY 2025-2025 - Updates'!$M$2385 &lt;&gt; "", 'FY 2025-2025 - Updates'!$M$2385, 0)-IF('FY 2025-2025 - Current'!$M$2385 &lt;&gt; "", 'FY 2025-2025 - Current'!$M$2385, 0), "")</f>
      </c>
      <c r="N2385" s="10">
        <f>IF('FY 2025-2025 - Updates'!$N$2385&lt;&gt;'FY 2025-2025 - Current'!$N$2385, IF('FY 2025-2025 - Updates'!$N$2385 &lt;&gt; "", 'FY 2025-2025 - Updates'!$N$2385, 0)-IF('FY 2025-2025 - Current'!$N$2385 &lt;&gt; "", 'FY 2025-2025 - Current'!$N$2385, 0), "")</f>
      </c>
      <c r="O2385" s="10">
        <f>IF('FY 2025-2025 - Updates'!$O$2385&lt;&gt;'FY 2025-2025 - Current'!$O$2385, IF('FY 2025-2025 - Updates'!$O$2385 &lt;&gt; "", 'FY 2025-2025 - Updates'!$O$2385, 0)-IF('FY 2025-2025 - Current'!$O$2385 &lt;&gt; "", 'FY 2025-2025 - Current'!$O$2385, 0), "")</f>
      </c>
      <c r="P2385" s="10">
        <f>IF('FY 2025-2025 - Updates'!$P$2385&lt;&gt;'FY 2025-2025 - Current'!$P$2385, IF('FY 2025-2025 - Updates'!$P$2385 &lt;&gt; "", 'FY 2025-2025 - Updates'!$P$2385, 0)-IF('FY 2025-2025 - Current'!$P$2385 &lt;&gt; "", 'FY 2025-2025 - Current'!$P$2385, 0), "")</f>
      </c>
      <c r="Q2385" s="10">
        <f>IF('FY 2025-2025 - Updates'!$Q$2385&lt;&gt;'FY 2025-2025 - Current'!$Q$2385, IF('FY 2025-2025 - Updates'!$Q$2385 &lt;&gt; "", 'FY 2025-2025 - Updates'!$Q$2385, 0)-IF('FY 2025-2025 - Current'!$Q$2385 &lt;&gt; "", 'FY 2025-2025 - Current'!$Q$2385, 0), "")</f>
      </c>
      <c r="R2385" s="10">
        <f>IF('FY 2025-2025 - Updates'!$R$2385&lt;&gt;'FY 2025-2025 - Current'!$R$2385, IF('FY 2025-2025 - Updates'!$R$2385 &lt;&gt; "", 'FY 2025-2025 - Updates'!$R$2385, 0)-IF('FY 2025-2025 - Current'!$R$2385 &lt;&gt; "", 'FY 2025-2025 - Current'!$R$2385, 0), "")</f>
      </c>
      <c r="S2385" s="10">
        <f>IF('FY 2025-2025 - Updates'!$S$2385&lt;&gt;'FY 2025-2025 - Current'!$S$2385, IF('FY 2025-2025 - Updates'!$S$2385 &lt;&gt; "", 'FY 2025-2025 - Updates'!$S$2385, 0)-IF('FY 2025-2025 - Current'!$S$2385 &lt;&gt; "", 'FY 2025-2025 - Current'!$S$2385, 0), "")</f>
      </c>
      <c r="T2385" s="10">
        <f>IF('FY 2025-2025 - Updates'!$T$2385&lt;&gt;'FY 2025-2025 - Current'!$T$2385, IF('FY 2025-2025 - Updates'!$T$2385 &lt;&gt; "", 'FY 2025-2025 - Updates'!$T$2385, 0)-IF('FY 2025-2025 - Current'!$T$2385 &lt;&gt; "", 'FY 2025-2025 - Current'!$T$2385, 0), "")</f>
      </c>
      <c r="U2385" s="10">
        <f>IF('FY 2025-2025 - Updates'!$U$2385&lt;&gt;'FY 2025-2025 - Current'!$U$2385, IF('FY 2025-2025 - Updates'!$U$2385 &lt;&gt; "", 'FY 2025-2025 - Updates'!$U$2385, 0)-IF('FY 2025-2025 - Current'!$U$2385 &lt;&gt; "", 'FY 2025-2025 - Current'!$U$2385, 0), "")</f>
      </c>
      <c r="V2385" s="10">
        <f>IF('FY 2025-2025 - Updates'!$V$2385&lt;&gt;'FY 2025-2025 - Current'!$V$2385, IF('FY 2025-2025 - Updates'!$V$2385 &lt;&gt; "", 'FY 2025-2025 - Updates'!$V$2385, 0)-IF('FY 2025-2025 - Current'!$V$2385 &lt;&gt; "", 'FY 2025-2025 - Current'!$V$2385, 0), "")</f>
      </c>
      <c r="W2385" s="10">
        <f>IF('FY 2025-2025 - Updates'!$W$2385&lt;&gt;'FY 2025-2025 - Current'!$W$2385, IF('FY 2025-2025 - Updates'!$W$2385 &lt;&gt; "", 'FY 2025-2025 - Updates'!$W$2385, 0)-IF('FY 2025-2025 - Current'!$W$2385 &lt;&gt; "", 'FY 2025-2025 - Current'!$W$2385, 0), "")</f>
      </c>
      <c r="X2385" s="8"/>
    </row>
    <row r="2386">
      <c r="A2386" s="2" t="s">
        <v>476</v>
      </c>
      <c r="B2386" s="2" t="s">
        <v>728</v>
      </c>
      <c r="C2386" s="2">
        <v>10537</v>
      </c>
      <c r="D2386" s="2" t="s">
        <v>729</v>
      </c>
      <c r="E2386" s="2" t="s">
        <v>58</v>
      </c>
      <c r="F2386" s="2" t="s">
        <v>59</v>
      </c>
      <c r="G2386" s="2" t="s">
        <v>60</v>
      </c>
      <c r="H2386" s="2" t="s">
        <v>32</v>
      </c>
      <c r="I2386" s="2"/>
      <c r="J2386" s="2" t="s">
        <v>743</v>
      </c>
      <c r="K2386" s="2" t="s">
        <v>36</v>
      </c>
      <c r="L2386" s="10">
        <f>IF('FY 2025-2025 - Updates'!$L$2386&lt;&gt;'FY 2025-2025 - Current'!$L$2386, IF('FY 2025-2025 - Updates'!$L$2386 &lt;&gt; "", 'FY 2025-2025 - Updates'!$L$2386, 0)-IF('FY 2025-2025 - Current'!$L$2386 &lt;&gt; "", 'FY 2025-2025 - Current'!$L$2386, 0), "")</f>
      </c>
      <c r="M2386" s="10">
        <f>IF('FY 2025-2025 - Updates'!$M$2386&lt;&gt;'FY 2025-2025 - Current'!$M$2386, IF('FY 2025-2025 - Updates'!$M$2386 &lt;&gt; "", 'FY 2025-2025 - Updates'!$M$2386, 0)-IF('FY 2025-2025 - Current'!$M$2386 &lt;&gt; "", 'FY 2025-2025 - Current'!$M$2386, 0), "")</f>
      </c>
      <c r="N2386" s="10">
        <f>IF('FY 2025-2025 - Updates'!$N$2386&lt;&gt;'FY 2025-2025 - Current'!$N$2386, IF('FY 2025-2025 - Updates'!$N$2386 &lt;&gt; "", 'FY 2025-2025 - Updates'!$N$2386, 0)-IF('FY 2025-2025 - Current'!$N$2386 &lt;&gt; "", 'FY 2025-2025 - Current'!$N$2386, 0), "")</f>
      </c>
      <c r="O2386" s="10">
        <f>IF('FY 2025-2025 - Updates'!$O$2386&lt;&gt;'FY 2025-2025 - Current'!$O$2386, IF('FY 2025-2025 - Updates'!$O$2386 &lt;&gt; "", 'FY 2025-2025 - Updates'!$O$2386, 0)-IF('FY 2025-2025 - Current'!$O$2386 &lt;&gt; "", 'FY 2025-2025 - Current'!$O$2386, 0), "")</f>
      </c>
      <c r="P2386" s="10">
        <f>IF('FY 2025-2025 - Updates'!$P$2386&lt;&gt;'FY 2025-2025 - Current'!$P$2386, IF('FY 2025-2025 - Updates'!$P$2386 &lt;&gt; "", 'FY 2025-2025 - Updates'!$P$2386, 0)-IF('FY 2025-2025 - Current'!$P$2386 &lt;&gt; "", 'FY 2025-2025 - Current'!$P$2386, 0), "")</f>
      </c>
      <c r="Q2386" s="10">
        <f>IF('FY 2025-2025 - Updates'!$Q$2386&lt;&gt;'FY 2025-2025 - Current'!$Q$2386, IF('FY 2025-2025 - Updates'!$Q$2386 &lt;&gt; "", 'FY 2025-2025 - Updates'!$Q$2386, 0)-IF('FY 2025-2025 - Current'!$Q$2386 &lt;&gt; "", 'FY 2025-2025 - Current'!$Q$2386, 0), "")</f>
      </c>
      <c r="R2386" s="10">
        <f>IF('FY 2025-2025 - Updates'!$R$2386&lt;&gt;'FY 2025-2025 - Current'!$R$2386, IF('FY 2025-2025 - Updates'!$R$2386 &lt;&gt; "", 'FY 2025-2025 - Updates'!$R$2386, 0)-IF('FY 2025-2025 - Current'!$R$2386 &lt;&gt; "", 'FY 2025-2025 - Current'!$R$2386, 0), "")</f>
      </c>
      <c r="S2386" s="10">
        <f>IF('FY 2025-2025 - Updates'!$S$2386&lt;&gt;'FY 2025-2025 - Current'!$S$2386, IF('FY 2025-2025 - Updates'!$S$2386 &lt;&gt; "", 'FY 2025-2025 - Updates'!$S$2386, 0)-IF('FY 2025-2025 - Current'!$S$2386 &lt;&gt; "", 'FY 2025-2025 - Current'!$S$2386, 0), "")</f>
      </c>
      <c r="T2386" s="10">
        <f>IF('FY 2025-2025 - Updates'!$T$2386&lt;&gt;'FY 2025-2025 - Current'!$T$2386, IF('FY 2025-2025 - Updates'!$T$2386 &lt;&gt; "", 'FY 2025-2025 - Updates'!$T$2386, 0)-IF('FY 2025-2025 - Current'!$T$2386 &lt;&gt; "", 'FY 2025-2025 - Current'!$T$2386, 0), "")</f>
      </c>
      <c r="U2386" s="10">
        <f>IF('FY 2025-2025 - Updates'!$U$2386&lt;&gt;'FY 2025-2025 - Current'!$U$2386, IF('FY 2025-2025 - Updates'!$U$2386 &lt;&gt; "", 'FY 2025-2025 - Updates'!$U$2386, 0)-IF('FY 2025-2025 - Current'!$U$2386 &lt;&gt; "", 'FY 2025-2025 - Current'!$U$2386, 0), "")</f>
      </c>
      <c r="V2386" s="10">
        <f>IF('FY 2025-2025 - Updates'!$V$2386&lt;&gt;'FY 2025-2025 - Current'!$V$2386, IF('FY 2025-2025 - Updates'!$V$2386 &lt;&gt; "", 'FY 2025-2025 - Updates'!$V$2386, 0)-IF('FY 2025-2025 - Current'!$V$2386 &lt;&gt; "", 'FY 2025-2025 - Current'!$V$2386, 0), "")</f>
      </c>
      <c r="W2386" s="10">
        <f>IF('FY 2025-2025 - Updates'!$W$2386&lt;&gt;'FY 2025-2025 - Current'!$W$2386, IF('FY 2025-2025 - Updates'!$W$2386 &lt;&gt; "", 'FY 2025-2025 - Updates'!$W$2386, 0)-IF('FY 2025-2025 - Current'!$W$2386 &lt;&gt; "", 'FY 2025-2025 - Current'!$W$2386, 0), "")</f>
      </c>
      <c r="X2386" s="8"/>
    </row>
    <row r="2387">
      <c r="A2387" s="2" t="s">
        <v>476</v>
      </c>
      <c r="B2387" s="2" t="s">
        <v>728</v>
      </c>
      <c r="C2387" s="2">
        <v>10537</v>
      </c>
      <c r="D2387" s="2" t="s">
        <v>729</v>
      </c>
      <c r="E2387" s="2" t="s">
        <v>42</v>
      </c>
      <c r="F2387" s="2" t="s">
        <v>30</v>
      </c>
      <c r="G2387" s="2" t="s">
        <v>43</v>
      </c>
      <c r="H2387" s="2" t="s">
        <v>32</v>
      </c>
      <c r="I2387" s="2"/>
      <c r="J2387" s="2" t="s">
        <v>744</v>
      </c>
      <c r="K2387" s="2" t="s">
        <v>34</v>
      </c>
      <c r="L2387" s="9">
        <f>IF('FY 2025-2025 - Updates'!$L$2387&lt;&gt;'FY 2025-2025 - Current'!$L$2387, IF('FY 2025-2025 - Updates'!$L$2387 &lt;&gt; "", 'FY 2025-2025 - Updates'!$L$2387, 0)-IF('FY 2025-2025 - Current'!$L$2387 &lt;&gt; "", 'FY 2025-2025 - Current'!$L$2387, 0), "")</f>
      </c>
      <c r="M2387" s="9">
        <f>IF('FY 2025-2025 - Updates'!$M$2387&lt;&gt;'FY 2025-2025 - Current'!$M$2387, IF('FY 2025-2025 - Updates'!$M$2387 &lt;&gt; "", 'FY 2025-2025 - Updates'!$M$2387, 0)-IF('FY 2025-2025 - Current'!$M$2387 &lt;&gt; "", 'FY 2025-2025 - Current'!$M$2387, 0), "")</f>
      </c>
      <c r="N2387" s="9">
        <f>IF('FY 2025-2025 - Updates'!$N$2387&lt;&gt;'FY 2025-2025 - Current'!$N$2387, IF('FY 2025-2025 - Updates'!$N$2387 &lt;&gt; "", 'FY 2025-2025 - Updates'!$N$2387, 0)-IF('FY 2025-2025 - Current'!$N$2387 &lt;&gt; "", 'FY 2025-2025 - Current'!$N$2387, 0), "")</f>
      </c>
      <c r="O2387" s="9">
        <f>IF('FY 2025-2025 - Updates'!$O$2387&lt;&gt;'FY 2025-2025 - Current'!$O$2387, IF('FY 2025-2025 - Updates'!$O$2387 &lt;&gt; "", 'FY 2025-2025 - Updates'!$O$2387, 0)-IF('FY 2025-2025 - Current'!$O$2387 &lt;&gt; "", 'FY 2025-2025 - Current'!$O$2387, 0), "")</f>
      </c>
      <c r="P2387" s="9">
        <f>IF('FY 2025-2025 - Updates'!$P$2387&lt;&gt;'FY 2025-2025 - Current'!$P$2387, IF('FY 2025-2025 - Updates'!$P$2387 &lt;&gt; "", 'FY 2025-2025 - Updates'!$P$2387, 0)-IF('FY 2025-2025 - Current'!$P$2387 &lt;&gt; "", 'FY 2025-2025 - Current'!$P$2387, 0), "")</f>
      </c>
      <c r="Q2387" s="9">
        <f>IF('FY 2025-2025 - Updates'!$Q$2387&lt;&gt;'FY 2025-2025 - Current'!$Q$2387, IF('FY 2025-2025 - Updates'!$Q$2387 &lt;&gt; "", 'FY 2025-2025 - Updates'!$Q$2387, 0)-IF('FY 2025-2025 - Current'!$Q$2387 &lt;&gt; "", 'FY 2025-2025 - Current'!$Q$2387, 0), "")</f>
      </c>
      <c r="R2387" s="9">
        <f>IF('FY 2025-2025 - Updates'!$R$2387&lt;&gt;'FY 2025-2025 - Current'!$R$2387, IF('FY 2025-2025 - Updates'!$R$2387 &lt;&gt; "", 'FY 2025-2025 - Updates'!$R$2387, 0)-IF('FY 2025-2025 - Current'!$R$2387 &lt;&gt; "", 'FY 2025-2025 - Current'!$R$2387, 0), "")</f>
      </c>
      <c r="S2387" s="9">
        <f>IF('FY 2025-2025 - Updates'!$S$2387&lt;&gt;'FY 2025-2025 - Current'!$S$2387, IF('FY 2025-2025 - Updates'!$S$2387 &lt;&gt; "", 'FY 2025-2025 - Updates'!$S$2387, 0)-IF('FY 2025-2025 - Current'!$S$2387 &lt;&gt; "", 'FY 2025-2025 - Current'!$S$2387, 0), "")</f>
      </c>
      <c r="T2387" s="9">
        <f>IF('FY 2025-2025 - Updates'!$T$2387&lt;&gt;'FY 2025-2025 - Current'!$T$2387, IF('FY 2025-2025 - Updates'!$T$2387 &lt;&gt; "", 'FY 2025-2025 - Updates'!$T$2387, 0)-IF('FY 2025-2025 - Current'!$T$2387 &lt;&gt; "", 'FY 2025-2025 - Current'!$T$2387, 0), "")</f>
      </c>
      <c r="U2387" s="9">
        <f>IF('FY 2025-2025 - Updates'!$U$2387&lt;&gt;'FY 2025-2025 - Current'!$U$2387, IF('FY 2025-2025 - Updates'!$U$2387 &lt;&gt; "", 'FY 2025-2025 - Updates'!$U$2387, 0)-IF('FY 2025-2025 - Current'!$U$2387 &lt;&gt; "", 'FY 2025-2025 - Current'!$U$2387, 0), "")</f>
      </c>
      <c r="V2387" s="9">
        <f>IF('FY 2025-2025 - Updates'!$V$2387&lt;&gt;'FY 2025-2025 - Current'!$V$2387, IF('FY 2025-2025 - Updates'!$V$2387 &lt;&gt; "", 'FY 2025-2025 - Updates'!$V$2387, 0)-IF('FY 2025-2025 - Current'!$V$2387 &lt;&gt; "", 'FY 2025-2025 - Current'!$V$2387, 0), "")</f>
      </c>
      <c r="W2387" s="9">
        <f>IF('FY 2025-2025 - Updates'!$W$2387&lt;&gt;'FY 2025-2025 - Current'!$W$2387, IF('FY 2025-2025 - Updates'!$W$2387 &lt;&gt; "", 'FY 2025-2025 - Updates'!$W$2387, 0)-IF('FY 2025-2025 - Current'!$W$2387 &lt;&gt; "", 'FY 2025-2025 - Current'!$W$2387, 0), "")</f>
      </c>
      <c r="X2387" s="8"/>
    </row>
    <row r="2388">
      <c r="A2388" s="2" t="s">
        <v>476</v>
      </c>
      <c r="B2388" s="2" t="s">
        <v>728</v>
      </c>
      <c r="C2388" s="2">
        <v>10537</v>
      </c>
      <c r="D2388" s="2" t="s">
        <v>729</v>
      </c>
      <c r="E2388" s="2" t="s">
        <v>42</v>
      </c>
      <c r="F2388" s="2" t="s">
        <v>30</v>
      </c>
      <c r="G2388" s="2" t="s">
        <v>43</v>
      </c>
      <c r="H2388" s="2" t="s">
        <v>32</v>
      </c>
      <c r="I2388" s="2"/>
      <c r="J2388" s="2" t="s">
        <v>744</v>
      </c>
      <c r="K2388" s="2" t="s">
        <v>35</v>
      </c>
      <c r="L2388" s="9">
        <f>IF('FY 2025-2025 - Updates'!$L$2388&lt;&gt;'FY 2025-2025 - Current'!$L$2388, IF('FY 2025-2025 - Updates'!$L$2388 &lt;&gt; "", 'FY 2025-2025 - Updates'!$L$2388, 0)-IF('FY 2025-2025 - Current'!$L$2388 &lt;&gt; "", 'FY 2025-2025 - Current'!$L$2388, 0), "")</f>
      </c>
      <c r="M2388" s="9">
        <f>IF('FY 2025-2025 - Updates'!$M$2388&lt;&gt;'FY 2025-2025 - Current'!$M$2388, IF('FY 2025-2025 - Updates'!$M$2388 &lt;&gt; "", 'FY 2025-2025 - Updates'!$M$2388, 0)-IF('FY 2025-2025 - Current'!$M$2388 &lt;&gt; "", 'FY 2025-2025 - Current'!$M$2388, 0), "")</f>
      </c>
      <c r="N2388" s="9">
        <f>IF('FY 2025-2025 - Updates'!$N$2388&lt;&gt;'FY 2025-2025 - Current'!$N$2388, IF('FY 2025-2025 - Updates'!$N$2388 &lt;&gt; "", 'FY 2025-2025 - Updates'!$N$2388, 0)-IF('FY 2025-2025 - Current'!$N$2388 &lt;&gt; "", 'FY 2025-2025 - Current'!$N$2388, 0), "")</f>
      </c>
      <c r="O2388" s="9">
        <f>IF('FY 2025-2025 - Updates'!$O$2388&lt;&gt;'FY 2025-2025 - Current'!$O$2388, IF('FY 2025-2025 - Updates'!$O$2388 &lt;&gt; "", 'FY 2025-2025 - Updates'!$O$2388, 0)-IF('FY 2025-2025 - Current'!$O$2388 &lt;&gt; "", 'FY 2025-2025 - Current'!$O$2388, 0), "")</f>
      </c>
      <c r="P2388" s="9">
        <f>IF('FY 2025-2025 - Updates'!$P$2388&lt;&gt;'FY 2025-2025 - Current'!$P$2388, IF('FY 2025-2025 - Updates'!$P$2388 &lt;&gt; "", 'FY 2025-2025 - Updates'!$P$2388, 0)-IF('FY 2025-2025 - Current'!$P$2388 &lt;&gt; "", 'FY 2025-2025 - Current'!$P$2388, 0), "")</f>
      </c>
      <c r="Q2388" s="9">
        <f>IF('FY 2025-2025 - Updates'!$Q$2388&lt;&gt;'FY 2025-2025 - Current'!$Q$2388, IF('FY 2025-2025 - Updates'!$Q$2388 &lt;&gt; "", 'FY 2025-2025 - Updates'!$Q$2388, 0)-IF('FY 2025-2025 - Current'!$Q$2388 &lt;&gt; "", 'FY 2025-2025 - Current'!$Q$2388, 0), "")</f>
      </c>
      <c r="R2388" s="9">
        <f>IF('FY 2025-2025 - Updates'!$R$2388&lt;&gt;'FY 2025-2025 - Current'!$R$2388, IF('FY 2025-2025 - Updates'!$R$2388 &lt;&gt; "", 'FY 2025-2025 - Updates'!$R$2388, 0)-IF('FY 2025-2025 - Current'!$R$2388 &lt;&gt; "", 'FY 2025-2025 - Current'!$R$2388, 0), "")</f>
      </c>
      <c r="S2388" s="9">
        <f>IF('FY 2025-2025 - Updates'!$S$2388&lt;&gt;'FY 2025-2025 - Current'!$S$2388, IF('FY 2025-2025 - Updates'!$S$2388 &lt;&gt; "", 'FY 2025-2025 - Updates'!$S$2388, 0)-IF('FY 2025-2025 - Current'!$S$2388 &lt;&gt; "", 'FY 2025-2025 - Current'!$S$2388, 0), "")</f>
      </c>
      <c r="T2388" s="9">
        <f>IF('FY 2025-2025 - Updates'!$T$2388&lt;&gt;'FY 2025-2025 - Current'!$T$2388, IF('FY 2025-2025 - Updates'!$T$2388 &lt;&gt; "", 'FY 2025-2025 - Updates'!$T$2388, 0)-IF('FY 2025-2025 - Current'!$T$2388 &lt;&gt; "", 'FY 2025-2025 - Current'!$T$2388, 0), "")</f>
      </c>
      <c r="U2388" s="9">
        <f>IF('FY 2025-2025 - Updates'!$U$2388&lt;&gt;'FY 2025-2025 - Current'!$U$2388, IF('FY 2025-2025 - Updates'!$U$2388 &lt;&gt; "", 'FY 2025-2025 - Updates'!$U$2388, 0)-IF('FY 2025-2025 - Current'!$U$2388 &lt;&gt; "", 'FY 2025-2025 - Current'!$U$2388, 0), "")</f>
      </c>
      <c r="V2388" s="9">
        <f>IF('FY 2025-2025 - Updates'!$V$2388&lt;&gt;'FY 2025-2025 - Current'!$V$2388, IF('FY 2025-2025 - Updates'!$V$2388 &lt;&gt; "", 'FY 2025-2025 - Updates'!$V$2388, 0)-IF('FY 2025-2025 - Current'!$V$2388 &lt;&gt; "", 'FY 2025-2025 - Current'!$V$2388, 0), "")</f>
      </c>
      <c r="W2388" s="9">
        <f>IF('FY 2025-2025 - Updates'!$W$2388&lt;&gt;'FY 2025-2025 - Current'!$W$2388, IF('FY 2025-2025 - Updates'!$W$2388 &lt;&gt; "", 'FY 2025-2025 - Updates'!$W$2388, 0)-IF('FY 2025-2025 - Current'!$W$2388 &lt;&gt; "", 'FY 2025-2025 - Current'!$W$2388, 0), "")</f>
      </c>
      <c r="X2388" s="8"/>
    </row>
    <row r="2389">
      <c r="A2389" s="2" t="s">
        <v>476</v>
      </c>
      <c r="B2389" s="2" t="s">
        <v>728</v>
      </c>
      <c r="C2389" s="2">
        <v>10537</v>
      </c>
      <c r="D2389" s="2" t="s">
        <v>729</v>
      </c>
      <c r="E2389" s="2" t="s">
        <v>42</v>
      </c>
      <c r="F2389" s="2" t="s">
        <v>30</v>
      </c>
      <c r="G2389" s="2" t="s">
        <v>43</v>
      </c>
      <c r="H2389" s="2" t="s">
        <v>32</v>
      </c>
      <c r="I2389" s="2"/>
      <c r="J2389" s="2" t="s">
        <v>744</v>
      </c>
      <c r="K2389" s="2" t="s">
        <v>36</v>
      </c>
      <c r="L2389" s="9">
        <f>IF('FY 2025-2025 - Updates'!$L$2389&lt;&gt;'FY 2025-2025 - Current'!$L$2389, IF('FY 2025-2025 - Updates'!$L$2389 &lt;&gt; "", 'FY 2025-2025 - Updates'!$L$2389, 0)-IF('FY 2025-2025 - Current'!$L$2389 &lt;&gt; "", 'FY 2025-2025 - Current'!$L$2389, 0), "")</f>
      </c>
      <c r="M2389" s="9">
        <f>IF('FY 2025-2025 - Updates'!$M$2389&lt;&gt;'FY 2025-2025 - Current'!$M$2389, IF('FY 2025-2025 - Updates'!$M$2389 &lt;&gt; "", 'FY 2025-2025 - Updates'!$M$2389, 0)-IF('FY 2025-2025 - Current'!$M$2389 &lt;&gt; "", 'FY 2025-2025 - Current'!$M$2389, 0), "")</f>
      </c>
      <c r="N2389" s="9">
        <f>IF('FY 2025-2025 - Updates'!$N$2389&lt;&gt;'FY 2025-2025 - Current'!$N$2389, IF('FY 2025-2025 - Updates'!$N$2389 &lt;&gt; "", 'FY 2025-2025 - Updates'!$N$2389, 0)-IF('FY 2025-2025 - Current'!$N$2389 &lt;&gt; "", 'FY 2025-2025 - Current'!$N$2389, 0), "")</f>
      </c>
      <c r="O2389" s="9">
        <f>IF('FY 2025-2025 - Updates'!$O$2389&lt;&gt;'FY 2025-2025 - Current'!$O$2389, IF('FY 2025-2025 - Updates'!$O$2389 &lt;&gt; "", 'FY 2025-2025 - Updates'!$O$2389, 0)-IF('FY 2025-2025 - Current'!$O$2389 &lt;&gt; "", 'FY 2025-2025 - Current'!$O$2389, 0), "")</f>
      </c>
      <c r="P2389" s="9">
        <f>IF('FY 2025-2025 - Updates'!$P$2389&lt;&gt;'FY 2025-2025 - Current'!$P$2389, IF('FY 2025-2025 - Updates'!$P$2389 &lt;&gt; "", 'FY 2025-2025 - Updates'!$P$2389, 0)-IF('FY 2025-2025 - Current'!$P$2389 &lt;&gt; "", 'FY 2025-2025 - Current'!$P$2389, 0), "")</f>
      </c>
      <c r="Q2389" s="9">
        <f>IF('FY 2025-2025 - Updates'!$Q$2389&lt;&gt;'FY 2025-2025 - Current'!$Q$2389, IF('FY 2025-2025 - Updates'!$Q$2389 &lt;&gt; "", 'FY 2025-2025 - Updates'!$Q$2389, 0)-IF('FY 2025-2025 - Current'!$Q$2389 &lt;&gt; "", 'FY 2025-2025 - Current'!$Q$2389, 0), "")</f>
      </c>
      <c r="R2389" s="9">
        <f>IF('FY 2025-2025 - Updates'!$R$2389&lt;&gt;'FY 2025-2025 - Current'!$R$2389, IF('FY 2025-2025 - Updates'!$R$2389 &lt;&gt; "", 'FY 2025-2025 - Updates'!$R$2389, 0)-IF('FY 2025-2025 - Current'!$R$2389 &lt;&gt; "", 'FY 2025-2025 - Current'!$R$2389, 0), "")</f>
      </c>
      <c r="S2389" s="9">
        <f>IF('FY 2025-2025 - Updates'!$S$2389&lt;&gt;'FY 2025-2025 - Current'!$S$2389, IF('FY 2025-2025 - Updates'!$S$2389 &lt;&gt; "", 'FY 2025-2025 - Updates'!$S$2389, 0)-IF('FY 2025-2025 - Current'!$S$2389 &lt;&gt; "", 'FY 2025-2025 - Current'!$S$2389, 0), "")</f>
      </c>
      <c r="T2389" s="9">
        <f>IF('FY 2025-2025 - Updates'!$T$2389&lt;&gt;'FY 2025-2025 - Current'!$T$2389, IF('FY 2025-2025 - Updates'!$T$2389 &lt;&gt; "", 'FY 2025-2025 - Updates'!$T$2389, 0)-IF('FY 2025-2025 - Current'!$T$2389 &lt;&gt; "", 'FY 2025-2025 - Current'!$T$2389, 0), "")</f>
      </c>
      <c r="U2389" s="9">
        <f>IF('FY 2025-2025 - Updates'!$U$2389&lt;&gt;'FY 2025-2025 - Current'!$U$2389, IF('FY 2025-2025 - Updates'!$U$2389 &lt;&gt; "", 'FY 2025-2025 - Updates'!$U$2389, 0)-IF('FY 2025-2025 - Current'!$U$2389 &lt;&gt; "", 'FY 2025-2025 - Current'!$U$2389, 0), "")</f>
      </c>
      <c r="V2389" s="9">
        <f>IF('FY 2025-2025 - Updates'!$V$2389&lt;&gt;'FY 2025-2025 - Current'!$V$2389, IF('FY 2025-2025 - Updates'!$V$2389 &lt;&gt; "", 'FY 2025-2025 - Updates'!$V$2389, 0)-IF('FY 2025-2025 - Current'!$V$2389 &lt;&gt; "", 'FY 2025-2025 - Current'!$V$2389, 0), "")</f>
      </c>
      <c r="W2389" s="9">
        <f>IF('FY 2025-2025 - Updates'!$W$2389&lt;&gt;'FY 2025-2025 - Current'!$W$2389, IF('FY 2025-2025 - Updates'!$W$2389 &lt;&gt; "", 'FY 2025-2025 - Updates'!$W$2389, 0)-IF('FY 2025-2025 - Current'!$W$2389 &lt;&gt; "", 'FY 2025-2025 - Current'!$W$2389, 0), "")</f>
      </c>
      <c r="X2389" s="8"/>
    </row>
    <row r="2390">
      <c r="A2390" s="2" t="s">
        <v>476</v>
      </c>
      <c r="B2390" s="2" t="s">
        <v>728</v>
      </c>
      <c r="C2390" s="2">
        <v>10537</v>
      </c>
      <c r="D2390" s="2" t="s">
        <v>729</v>
      </c>
      <c r="E2390" s="2" t="s">
        <v>42</v>
      </c>
      <c r="F2390" s="2" t="s">
        <v>30</v>
      </c>
      <c r="G2390" s="2" t="s">
        <v>43</v>
      </c>
      <c r="H2390" s="2" t="s">
        <v>32</v>
      </c>
      <c r="I2390" s="2"/>
      <c r="J2390" s="2" t="s">
        <v>744</v>
      </c>
      <c r="K2390" s="2" t="s">
        <v>37</v>
      </c>
      <c r="L2390" s="9">
        <f>IF('FY 2025-2025 - Updates'!$L$2390&lt;&gt;'FY 2025-2025 - Current'!$L$2390, IF('FY 2025-2025 - Updates'!$L$2390 &lt;&gt; "", 'FY 2025-2025 - Updates'!$L$2390, 0)-IF('FY 2025-2025 - Current'!$L$2390 &lt;&gt; "", 'FY 2025-2025 - Current'!$L$2390, 0), "")</f>
      </c>
      <c r="M2390" s="9">
        <f>IF('FY 2025-2025 - Updates'!$M$2390&lt;&gt;'FY 2025-2025 - Current'!$M$2390, IF('FY 2025-2025 - Updates'!$M$2390 &lt;&gt; "", 'FY 2025-2025 - Updates'!$M$2390, 0)-IF('FY 2025-2025 - Current'!$M$2390 &lt;&gt; "", 'FY 2025-2025 - Current'!$M$2390, 0), "")</f>
      </c>
      <c r="N2390" s="9">
        <f>IF('FY 2025-2025 - Updates'!$N$2390&lt;&gt;'FY 2025-2025 - Current'!$N$2390, IF('FY 2025-2025 - Updates'!$N$2390 &lt;&gt; "", 'FY 2025-2025 - Updates'!$N$2390, 0)-IF('FY 2025-2025 - Current'!$N$2390 &lt;&gt; "", 'FY 2025-2025 - Current'!$N$2390, 0), "")</f>
      </c>
      <c r="O2390" s="9">
        <f>IF('FY 2025-2025 - Updates'!$O$2390&lt;&gt;'FY 2025-2025 - Current'!$O$2390, IF('FY 2025-2025 - Updates'!$O$2390 &lt;&gt; "", 'FY 2025-2025 - Updates'!$O$2390, 0)-IF('FY 2025-2025 - Current'!$O$2390 &lt;&gt; "", 'FY 2025-2025 - Current'!$O$2390, 0), "")</f>
      </c>
      <c r="P2390" s="9">
        <f>IF('FY 2025-2025 - Updates'!$P$2390&lt;&gt;'FY 2025-2025 - Current'!$P$2390, IF('FY 2025-2025 - Updates'!$P$2390 &lt;&gt; "", 'FY 2025-2025 - Updates'!$P$2390, 0)-IF('FY 2025-2025 - Current'!$P$2390 &lt;&gt; "", 'FY 2025-2025 - Current'!$P$2390, 0), "")</f>
      </c>
      <c r="Q2390" s="9">
        <f>IF('FY 2025-2025 - Updates'!$Q$2390&lt;&gt;'FY 2025-2025 - Current'!$Q$2390, IF('FY 2025-2025 - Updates'!$Q$2390 &lt;&gt; "", 'FY 2025-2025 - Updates'!$Q$2390, 0)-IF('FY 2025-2025 - Current'!$Q$2390 &lt;&gt; "", 'FY 2025-2025 - Current'!$Q$2390, 0), "")</f>
      </c>
      <c r="R2390" s="9">
        <f>IF('FY 2025-2025 - Updates'!$R$2390&lt;&gt;'FY 2025-2025 - Current'!$R$2390, IF('FY 2025-2025 - Updates'!$R$2390 &lt;&gt; "", 'FY 2025-2025 - Updates'!$R$2390, 0)-IF('FY 2025-2025 - Current'!$R$2390 &lt;&gt; "", 'FY 2025-2025 - Current'!$R$2390, 0), "")</f>
      </c>
      <c r="S2390" s="9">
        <f>IF('FY 2025-2025 - Updates'!$S$2390&lt;&gt;'FY 2025-2025 - Current'!$S$2390, IF('FY 2025-2025 - Updates'!$S$2390 &lt;&gt; "", 'FY 2025-2025 - Updates'!$S$2390, 0)-IF('FY 2025-2025 - Current'!$S$2390 &lt;&gt; "", 'FY 2025-2025 - Current'!$S$2390, 0), "")</f>
      </c>
      <c r="T2390" s="9">
        <f>IF('FY 2025-2025 - Updates'!$T$2390&lt;&gt;'FY 2025-2025 - Current'!$T$2390, IF('FY 2025-2025 - Updates'!$T$2390 &lt;&gt; "", 'FY 2025-2025 - Updates'!$T$2390, 0)-IF('FY 2025-2025 - Current'!$T$2390 &lt;&gt; "", 'FY 2025-2025 - Current'!$T$2390, 0), "")</f>
      </c>
      <c r="U2390" s="9">
        <f>IF('FY 2025-2025 - Updates'!$U$2390&lt;&gt;'FY 2025-2025 - Current'!$U$2390, IF('FY 2025-2025 - Updates'!$U$2390 &lt;&gt; "", 'FY 2025-2025 - Updates'!$U$2390, 0)-IF('FY 2025-2025 - Current'!$U$2390 &lt;&gt; "", 'FY 2025-2025 - Current'!$U$2390, 0), "")</f>
      </c>
      <c r="V2390" s="9">
        <f>IF('FY 2025-2025 - Updates'!$V$2390&lt;&gt;'FY 2025-2025 - Current'!$V$2390, IF('FY 2025-2025 - Updates'!$V$2390 &lt;&gt; "", 'FY 2025-2025 - Updates'!$V$2390, 0)-IF('FY 2025-2025 - Current'!$V$2390 &lt;&gt; "", 'FY 2025-2025 - Current'!$V$2390, 0), "")</f>
      </c>
      <c r="W2390" s="9">
        <f>IF('FY 2025-2025 - Updates'!$W$2390&lt;&gt;'FY 2025-2025 - Current'!$W$2390, IF('FY 2025-2025 - Updates'!$W$2390 &lt;&gt; "", 'FY 2025-2025 - Updates'!$W$2390, 0)-IF('FY 2025-2025 - Current'!$W$2390 &lt;&gt; "", 'FY 2025-2025 - Current'!$W$2390, 0), "")</f>
      </c>
      <c r="X2390" s="8"/>
    </row>
    <row r="2391">
      <c r="A2391" s="2" t="s">
        <v>476</v>
      </c>
      <c r="B2391" s="2" t="s">
        <v>728</v>
      </c>
      <c r="C2391" s="2">
        <v>10537</v>
      </c>
      <c r="D2391" s="2" t="s">
        <v>729</v>
      </c>
      <c r="E2391" s="2" t="s">
        <v>42</v>
      </c>
      <c r="F2391" s="2" t="s">
        <v>30</v>
      </c>
      <c r="G2391" s="2" t="s">
        <v>43</v>
      </c>
      <c r="H2391" s="2" t="s">
        <v>32</v>
      </c>
      <c r="I2391" s="2"/>
      <c r="J2391" s="2" t="s">
        <v>744</v>
      </c>
      <c r="K2391" s="2" t="s">
        <v>38</v>
      </c>
      <c r="L2391" s="9">
        <f>IF('FY 2025-2025 - Updates'!$L$2391&lt;&gt;'FY 2025-2025 - Current'!$L$2391, IF('FY 2025-2025 - Updates'!$L$2391 &lt;&gt; "", 'FY 2025-2025 - Updates'!$L$2391, 0)-IF('FY 2025-2025 - Current'!$L$2391 &lt;&gt; "", 'FY 2025-2025 - Current'!$L$2391, 0), "")</f>
      </c>
      <c r="M2391" s="9">
        <f>IF('FY 2025-2025 - Updates'!$M$2391&lt;&gt;'FY 2025-2025 - Current'!$M$2391, IF('FY 2025-2025 - Updates'!$M$2391 &lt;&gt; "", 'FY 2025-2025 - Updates'!$M$2391, 0)-IF('FY 2025-2025 - Current'!$M$2391 &lt;&gt; "", 'FY 2025-2025 - Current'!$M$2391, 0), "")</f>
      </c>
      <c r="N2391" s="9">
        <f>IF('FY 2025-2025 - Updates'!$N$2391&lt;&gt;'FY 2025-2025 - Current'!$N$2391, IF('FY 2025-2025 - Updates'!$N$2391 &lt;&gt; "", 'FY 2025-2025 - Updates'!$N$2391, 0)-IF('FY 2025-2025 - Current'!$N$2391 &lt;&gt; "", 'FY 2025-2025 - Current'!$N$2391, 0), "")</f>
      </c>
      <c r="O2391" s="9">
        <f>IF('FY 2025-2025 - Updates'!$O$2391&lt;&gt;'FY 2025-2025 - Current'!$O$2391, IF('FY 2025-2025 - Updates'!$O$2391 &lt;&gt; "", 'FY 2025-2025 - Updates'!$O$2391, 0)-IF('FY 2025-2025 - Current'!$O$2391 &lt;&gt; "", 'FY 2025-2025 - Current'!$O$2391, 0), "")</f>
      </c>
      <c r="P2391" s="9">
        <f>IF('FY 2025-2025 - Updates'!$P$2391&lt;&gt;'FY 2025-2025 - Current'!$P$2391, IF('FY 2025-2025 - Updates'!$P$2391 &lt;&gt; "", 'FY 2025-2025 - Updates'!$P$2391, 0)-IF('FY 2025-2025 - Current'!$P$2391 &lt;&gt; "", 'FY 2025-2025 - Current'!$P$2391, 0), "")</f>
      </c>
      <c r="Q2391" s="9">
        <f>IF('FY 2025-2025 - Updates'!$Q$2391&lt;&gt;'FY 2025-2025 - Current'!$Q$2391, IF('FY 2025-2025 - Updates'!$Q$2391 &lt;&gt; "", 'FY 2025-2025 - Updates'!$Q$2391, 0)-IF('FY 2025-2025 - Current'!$Q$2391 &lt;&gt; "", 'FY 2025-2025 - Current'!$Q$2391, 0), "")</f>
      </c>
      <c r="R2391" s="9">
        <f>IF('FY 2025-2025 - Updates'!$R$2391&lt;&gt;'FY 2025-2025 - Current'!$R$2391, IF('FY 2025-2025 - Updates'!$R$2391 &lt;&gt; "", 'FY 2025-2025 - Updates'!$R$2391, 0)-IF('FY 2025-2025 - Current'!$R$2391 &lt;&gt; "", 'FY 2025-2025 - Current'!$R$2391, 0), "")</f>
      </c>
      <c r="S2391" s="9">
        <f>IF('FY 2025-2025 - Updates'!$S$2391&lt;&gt;'FY 2025-2025 - Current'!$S$2391, IF('FY 2025-2025 - Updates'!$S$2391 &lt;&gt; "", 'FY 2025-2025 - Updates'!$S$2391, 0)-IF('FY 2025-2025 - Current'!$S$2391 &lt;&gt; "", 'FY 2025-2025 - Current'!$S$2391, 0), "")</f>
      </c>
      <c r="T2391" s="9">
        <f>IF('FY 2025-2025 - Updates'!$T$2391&lt;&gt;'FY 2025-2025 - Current'!$T$2391, IF('FY 2025-2025 - Updates'!$T$2391 &lt;&gt; "", 'FY 2025-2025 - Updates'!$T$2391, 0)-IF('FY 2025-2025 - Current'!$T$2391 &lt;&gt; "", 'FY 2025-2025 - Current'!$T$2391, 0), "")</f>
      </c>
      <c r="U2391" s="9">
        <f>IF('FY 2025-2025 - Updates'!$U$2391&lt;&gt;'FY 2025-2025 - Current'!$U$2391, IF('FY 2025-2025 - Updates'!$U$2391 &lt;&gt; "", 'FY 2025-2025 - Updates'!$U$2391, 0)-IF('FY 2025-2025 - Current'!$U$2391 &lt;&gt; "", 'FY 2025-2025 - Current'!$U$2391, 0), "")</f>
      </c>
      <c r="V2391" s="9">
        <f>IF('FY 2025-2025 - Updates'!$V$2391&lt;&gt;'FY 2025-2025 - Current'!$V$2391, IF('FY 2025-2025 - Updates'!$V$2391 &lt;&gt; "", 'FY 2025-2025 - Updates'!$V$2391, 0)-IF('FY 2025-2025 - Current'!$V$2391 &lt;&gt; "", 'FY 2025-2025 - Current'!$V$2391, 0), "")</f>
      </c>
      <c r="W2391" s="9">
        <f>IF('FY 2025-2025 - Updates'!$W$2391&lt;&gt;'FY 2025-2025 - Current'!$W$2391, IF('FY 2025-2025 - Updates'!$W$2391 &lt;&gt; "", 'FY 2025-2025 - Updates'!$W$2391, 0)-IF('FY 2025-2025 - Current'!$W$2391 &lt;&gt; "", 'FY 2025-2025 - Current'!$W$2391, 0), "")</f>
      </c>
      <c r="X2391" s="8"/>
    </row>
    <row r="2392">
      <c r="A2392" s="2" t="s">
        <v>476</v>
      </c>
      <c r="B2392" s="2" t="s">
        <v>728</v>
      </c>
      <c r="C2392" s="2">
        <v>10537</v>
      </c>
      <c r="D2392" s="2" t="s">
        <v>729</v>
      </c>
      <c r="E2392" s="2" t="s">
        <v>42</v>
      </c>
      <c r="F2392" s="2" t="s">
        <v>30</v>
      </c>
      <c r="G2392" s="2" t="s">
        <v>43</v>
      </c>
      <c r="H2392" s="2" t="s">
        <v>32</v>
      </c>
      <c r="I2392" s="2"/>
      <c r="J2392" s="2" t="s">
        <v>744</v>
      </c>
      <c r="K2392" s="2" t="s">
        <v>39</v>
      </c>
      <c r="L2392" s="9">
        <f>IF('FY 2025-2025 - Updates'!$L$2392&lt;&gt;'FY 2025-2025 - Current'!$L$2392, IF('FY 2025-2025 - Updates'!$L$2392 &lt;&gt; "", 'FY 2025-2025 - Updates'!$L$2392, 0)-IF('FY 2025-2025 - Current'!$L$2392 &lt;&gt; "", 'FY 2025-2025 - Current'!$L$2392, 0), "")</f>
      </c>
      <c r="M2392" s="9">
        <f>IF('FY 2025-2025 - Updates'!$M$2392&lt;&gt;'FY 2025-2025 - Current'!$M$2392, IF('FY 2025-2025 - Updates'!$M$2392 &lt;&gt; "", 'FY 2025-2025 - Updates'!$M$2392, 0)-IF('FY 2025-2025 - Current'!$M$2392 &lt;&gt; "", 'FY 2025-2025 - Current'!$M$2392, 0), "")</f>
      </c>
      <c r="N2392" s="9">
        <f>IF('FY 2025-2025 - Updates'!$N$2392&lt;&gt;'FY 2025-2025 - Current'!$N$2392, IF('FY 2025-2025 - Updates'!$N$2392 &lt;&gt; "", 'FY 2025-2025 - Updates'!$N$2392, 0)-IF('FY 2025-2025 - Current'!$N$2392 &lt;&gt; "", 'FY 2025-2025 - Current'!$N$2392, 0), "")</f>
      </c>
      <c r="O2392" s="9">
        <f>IF('FY 2025-2025 - Updates'!$O$2392&lt;&gt;'FY 2025-2025 - Current'!$O$2392, IF('FY 2025-2025 - Updates'!$O$2392 &lt;&gt; "", 'FY 2025-2025 - Updates'!$O$2392, 0)-IF('FY 2025-2025 - Current'!$O$2392 &lt;&gt; "", 'FY 2025-2025 - Current'!$O$2392, 0), "")</f>
      </c>
      <c r="P2392" s="9">
        <f>IF('FY 2025-2025 - Updates'!$P$2392&lt;&gt;'FY 2025-2025 - Current'!$P$2392, IF('FY 2025-2025 - Updates'!$P$2392 &lt;&gt; "", 'FY 2025-2025 - Updates'!$P$2392, 0)-IF('FY 2025-2025 - Current'!$P$2392 &lt;&gt; "", 'FY 2025-2025 - Current'!$P$2392, 0), "")</f>
      </c>
      <c r="Q2392" s="9">
        <f>IF('FY 2025-2025 - Updates'!$Q$2392&lt;&gt;'FY 2025-2025 - Current'!$Q$2392, IF('FY 2025-2025 - Updates'!$Q$2392 &lt;&gt; "", 'FY 2025-2025 - Updates'!$Q$2392, 0)-IF('FY 2025-2025 - Current'!$Q$2392 &lt;&gt; "", 'FY 2025-2025 - Current'!$Q$2392, 0), "")</f>
      </c>
      <c r="R2392" s="9">
        <f>IF('FY 2025-2025 - Updates'!$R$2392&lt;&gt;'FY 2025-2025 - Current'!$R$2392, IF('FY 2025-2025 - Updates'!$R$2392 &lt;&gt; "", 'FY 2025-2025 - Updates'!$R$2392, 0)-IF('FY 2025-2025 - Current'!$R$2392 &lt;&gt; "", 'FY 2025-2025 - Current'!$R$2392, 0), "")</f>
      </c>
      <c r="S2392" s="9">
        <f>IF('FY 2025-2025 - Updates'!$S$2392&lt;&gt;'FY 2025-2025 - Current'!$S$2392, IF('FY 2025-2025 - Updates'!$S$2392 &lt;&gt; "", 'FY 2025-2025 - Updates'!$S$2392, 0)-IF('FY 2025-2025 - Current'!$S$2392 &lt;&gt; "", 'FY 2025-2025 - Current'!$S$2392, 0), "")</f>
      </c>
      <c r="T2392" s="9">
        <f>IF('FY 2025-2025 - Updates'!$T$2392&lt;&gt;'FY 2025-2025 - Current'!$T$2392, IF('FY 2025-2025 - Updates'!$T$2392 &lt;&gt; "", 'FY 2025-2025 - Updates'!$T$2392, 0)-IF('FY 2025-2025 - Current'!$T$2392 &lt;&gt; "", 'FY 2025-2025 - Current'!$T$2392, 0), "")</f>
      </c>
      <c r="U2392" s="9">
        <f>IF('FY 2025-2025 - Updates'!$U$2392&lt;&gt;'FY 2025-2025 - Current'!$U$2392, IF('FY 2025-2025 - Updates'!$U$2392 &lt;&gt; "", 'FY 2025-2025 - Updates'!$U$2392, 0)-IF('FY 2025-2025 - Current'!$U$2392 &lt;&gt; "", 'FY 2025-2025 - Current'!$U$2392, 0), "")</f>
      </c>
      <c r="V2392" s="9">
        <f>IF('FY 2025-2025 - Updates'!$V$2392&lt;&gt;'FY 2025-2025 - Current'!$V$2392, IF('FY 2025-2025 - Updates'!$V$2392 &lt;&gt; "", 'FY 2025-2025 - Updates'!$V$2392, 0)-IF('FY 2025-2025 - Current'!$V$2392 &lt;&gt; "", 'FY 2025-2025 - Current'!$V$2392, 0), "")</f>
      </c>
      <c r="W2392" s="9">
        <f>IF('FY 2025-2025 - Updates'!$W$2392&lt;&gt;'FY 2025-2025 - Current'!$W$2392, IF('FY 2025-2025 - Updates'!$W$2392 &lt;&gt; "", 'FY 2025-2025 - Updates'!$W$2392, 0)-IF('FY 2025-2025 - Current'!$W$2392 &lt;&gt; "", 'FY 2025-2025 - Current'!$W$2392, 0), "")</f>
      </c>
      <c r="X2392" s="8"/>
    </row>
    <row r="2393">
      <c r="A2393" s="2" t="s">
        <v>476</v>
      </c>
      <c r="B2393" s="2" t="s">
        <v>728</v>
      </c>
      <c r="C2393" s="2">
        <v>10536</v>
      </c>
      <c r="D2393" s="2" t="s">
        <v>745</v>
      </c>
      <c r="E2393" s="2" t="s">
        <v>730</v>
      </c>
      <c r="F2393" s="2" t="s">
        <v>32</v>
      </c>
      <c r="G2393" s="2" t="s">
        <v>731</v>
      </c>
      <c r="H2393" s="2"/>
      <c r="I2393" s="2"/>
      <c r="J2393" s="2" t="s">
        <v>746</v>
      </c>
      <c r="K2393" s="2" t="s">
        <v>34</v>
      </c>
      <c r="L2393" s="11">
        <f>IF('FY 2025-2025 - Updates'!$L$2393&lt;&gt;'FY 2025-2025 - Current'!$L$2393, IF('FY 2025-2025 - Updates'!$L$2393 &lt;&gt; "", 'FY 2025-2025 - Updates'!$L$2393, 0)-IF('FY 2025-2025 - Current'!$L$2393 &lt;&gt; "", 'FY 2025-2025 - Current'!$L$2393, 0), "")</f>
      </c>
      <c r="M2393" s="11">
        <f>IF('FY 2025-2025 - Updates'!$M$2393&lt;&gt;'FY 2025-2025 - Current'!$M$2393, IF('FY 2025-2025 - Updates'!$M$2393 &lt;&gt; "", 'FY 2025-2025 - Updates'!$M$2393, 0)-IF('FY 2025-2025 - Current'!$M$2393 &lt;&gt; "", 'FY 2025-2025 - Current'!$M$2393, 0), "")</f>
      </c>
      <c r="N2393" s="11">
        <f>IF('FY 2025-2025 - Updates'!$N$2393&lt;&gt;'FY 2025-2025 - Current'!$N$2393, IF('FY 2025-2025 - Updates'!$N$2393 &lt;&gt; "", 'FY 2025-2025 - Updates'!$N$2393, 0)-IF('FY 2025-2025 - Current'!$N$2393 &lt;&gt; "", 'FY 2025-2025 - Current'!$N$2393, 0), "")</f>
      </c>
      <c r="O2393" s="11">
        <f>IF('FY 2025-2025 - Updates'!$O$2393&lt;&gt;'FY 2025-2025 - Current'!$O$2393, IF('FY 2025-2025 - Updates'!$O$2393 &lt;&gt; "", 'FY 2025-2025 - Updates'!$O$2393, 0)-IF('FY 2025-2025 - Current'!$O$2393 &lt;&gt; "", 'FY 2025-2025 - Current'!$O$2393, 0), "")</f>
      </c>
      <c r="P2393" s="11">
        <f>IF('FY 2025-2025 - Updates'!$P$2393&lt;&gt;'FY 2025-2025 - Current'!$P$2393, IF('FY 2025-2025 - Updates'!$P$2393 &lt;&gt; "", 'FY 2025-2025 - Updates'!$P$2393, 0)-IF('FY 2025-2025 - Current'!$P$2393 &lt;&gt; "", 'FY 2025-2025 - Current'!$P$2393, 0), "")</f>
      </c>
      <c r="Q2393" s="11">
        <f>IF('FY 2025-2025 - Updates'!$Q$2393&lt;&gt;'FY 2025-2025 - Current'!$Q$2393, IF('FY 2025-2025 - Updates'!$Q$2393 &lt;&gt; "", 'FY 2025-2025 - Updates'!$Q$2393, 0)-IF('FY 2025-2025 - Current'!$Q$2393 &lt;&gt; "", 'FY 2025-2025 - Current'!$Q$2393, 0), "")</f>
      </c>
      <c r="R2393" s="11">
        <f>IF('FY 2025-2025 - Updates'!$R$2393&lt;&gt;'FY 2025-2025 - Current'!$R$2393, IF('FY 2025-2025 - Updates'!$R$2393 &lt;&gt; "", 'FY 2025-2025 - Updates'!$R$2393, 0)-IF('FY 2025-2025 - Current'!$R$2393 &lt;&gt; "", 'FY 2025-2025 - Current'!$R$2393, 0), "")</f>
      </c>
      <c r="S2393" s="11">
        <f>IF('FY 2025-2025 - Updates'!$S$2393&lt;&gt;'FY 2025-2025 - Current'!$S$2393, IF('FY 2025-2025 - Updates'!$S$2393 &lt;&gt; "", 'FY 2025-2025 - Updates'!$S$2393, 0)-IF('FY 2025-2025 - Current'!$S$2393 &lt;&gt; "", 'FY 2025-2025 - Current'!$S$2393, 0), "")</f>
      </c>
      <c r="T2393" s="11">
        <f>IF('FY 2025-2025 - Updates'!$T$2393&lt;&gt;'FY 2025-2025 - Current'!$T$2393, IF('FY 2025-2025 - Updates'!$T$2393 &lt;&gt; "", 'FY 2025-2025 - Updates'!$T$2393, 0)-IF('FY 2025-2025 - Current'!$T$2393 &lt;&gt; "", 'FY 2025-2025 - Current'!$T$2393, 0), "")</f>
      </c>
      <c r="U2393" s="11">
        <f>IF('FY 2025-2025 - Updates'!$U$2393&lt;&gt;'FY 2025-2025 - Current'!$U$2393, IF('FY 2025-2025 - Updates'!$U$2393 &lt;&gt; "", 'FY 2025-2025 - Updates'!$U$2393, 0)-IF('FY 2025-2025 - Current'!$U$2393 &lt;&gt; "", 'FY 2025-2025 - Current'!$U$2393, 0), "")</f>
      </c>
      <c r="V2393" s="11">
        <f>IF('FY 2025-2025 - Updates'!$V$2393&lt;&gt;'FY 2025-2025 - Current'!$V$2393, IF('FY 2025-2025 - Updates'!$V$2393 &lt;&gt; "", 'FY 2025-2025 - Updates'!$V$2393, 0)-IF('FY 2025-2025 - Current'!$V$2393 &lt;&gt; "", 'FY 2025-2025 - Current'!$V$2393, 0), "")</f>
      </c>
      <c r="W2393" s="11">
        <f>IF('FY 2025-2025 - Updates'!$W$2393&lt;&gt;'FY 2025-2025 - Current'!$W$2393, IF('FY 2025-2025 - Updates'!$W$2393 &lt;&gt; "", 'FY 2025-2025 - Updates'!$W$2393, 0)-IF('FY 2025-2025 - Current'!$W$2393 &lt;&gt; "", 'FY 2025-2025 - Current'!$W$2393, 0), "")</f>
      </c>
      <c r="X2393" s="8"/>
    </row>
    <row r="2394">
      <c r="A2394" s="2" t="s">
        <v>476</v>
      </c>
      <c r="B2394" s="2" t="s">
        <v>728</v>
      </c>
      <c r="C2394" s="2">
        <v>10536</v>
      </c>
      <c r="D2394" s="2" t="s">
        <v>745</v>
      </c>
      <c r="E2394" s="2" t="s">
        <v>730</v>
      </c>
      <c r="F2394" s="2" t="s">
        <v>32</v>
      </c>
      <c r="G2394" s="2" t="s">
        <v>731</v>
      </c>
      <c r="H2394" s="2"/>
      <c r="I2394" s="2"/>
      <c r="J2394" s="2" t="s">
        <v>746</v>
      </c>
      <c r="K2394" s="2" t="s">
        <v>35</v>
      </c>
      <c r="L2394" s="11">
        <f>IF('FY 2025-2025 - Updates'!$L$2394&lt;&gt;'FY 2025-2025 - Current'!$L$2394, IF('FY 2025-2025 - Updates'!$L$2394 &lt;&gt; "", 'FY 2025-2025 - Updates'!$L$2394, 0)-IF('FY 2025-2025 - Current'!$L$2394 &lt;&gt; "", 'FY 2025-2025 - Current'!$L$2394, 0), "")</f>
      </c>
      <c r="M2394" s="11">
        <f>IF('FY 2025-2025 - Updates'!$M$2394&lt;&gt;'FY 2025-2025 - Current'!$M$2394, IF('FY 2025-2025 - Updates'!$M$2394 &lt;&gt; "", 'FY 2025-2025 - Updates'!$M$2394, 0)-IF('FY 2025-2025 - Current'!$M$2394 &lt;&gt; "", 'FY 2025-2025 - Current'!$M$2394, 0), "")</f>
      </c>
      <c r="N2394" s="11">
        <f>IF('FY 2025-2025 - Updates'!$N$2394&lt;&gt;'FY 2025-2025 - Current'!$N$2394, IF('FY 2025-2025 - Updates'!$N$2394 &lt;&gt; "", 'FY 2025-2025 - Updates'!$N$2394, 0)-IF('FY 2025-2025 - Current'!$N$2394 &lt;&gt; "", 'FY 2025-2025 - Current'!$N$2394, 0), "")</f>
      </c>
      <c r="O2394" s="11">
        <f>IF('FY 2025-2025 - Updates'!$O$2394&lt;&gt;'FY 2025-2025 - Current'!$O$2394, IF('FY 2025-2025 - Updates'!$O$2394 &lt;&gt; "", 'FY 2025-2025 - Updates'!$O$2394, 0)-IF('FY 2025-2025 - Current'!$O$2394 &lt;&gt; "", 'FY 2025-2025 - Current'!$O$2394, 0), "")</f>
      </c>
      <c r="P2394" s="11">
        <f>IF('FY 2025-2025 - Updates'!$P$2394&lt;&gt;'FY 2025-2025 - Current'!$P$2394, IF('FY 2025-2025 - Updates'!$P$2394 &lt;&gt; "", 'FY 2025-2025 - Updates'!$P$2394, 0)-IF('FY 2025-2025 - Current'!$P$2394 &lt;&gt; "", 'FY 2025-2025 - Current'!$P$2394, 0), "")</f>
      </c>
      <c r="Q2394" s="11">
        <f>IF('FY 2025-2025 - Updates'!$Q$2394&lt;&gt;'FY 2025-2025 - Current'!$Q$2394, IF('FY 2025-2025 - Updates'!$Q$2394 &lt;&gt; "", 'FY 2025-2025 - Updates'!$Q$2394, 0)-IF('FY 2025-2025 - Current'!$Q$2394 &lt;&gt; "", 'FY 2025-2025 - Current'!$Q$2394, 0), "")</f>
      </c>
      <c r="R2394" s="11">
        <f>IF('FY 2025-2025 - Updates'!$R$2394&lt;&gt;'FY 2025-2025 - Current'!$R$2394, IF('FY 2025-2025 - Updates'!$R$2394 &lt;&gt; "", 'FY 2025-2025 - Updates'!$R$2394, 0)-IF('FY 2025-2025 - Current'!$R$2394 &lt;&gt; "", 'FY 2025-2025 - Current'!$R$2394, 0), "")</f>
      </c>
      <c r="S2394" s="11">
        <f>IF('FY 2025-2025 - Updates'!$S$2394&lt;&gt;'FY 2025-2025 - Current'!$S$2394, IF('FY 2025-2025 - Updates'!$S$2394 &lt;&gt; "", 'FY 2025-2025 - Updates'!$S$2394, 0)-IF('FY 2025-2025 - Current'!$S$2394 &lt;&gt; "", 'FY 2025-2025 - Current'!$S$2394, 0), "")</f>
      </c>
      <c r="T2394" s="11">
        <f>IF('FY 2025-2025 - Updates'!$T$2394&lt;&gt;'FY 2025-2025 - Current'!$T$2394, IF('FY 2025-2025 - Updates'!$T$2394 &lt;&gt; "", 'FY 2025-2025 - Updates'!$T$2394, 0)-IF('FY 2025-2025 - Current'!$T$2394 &lt;&gt; "", 'FY 2025-2025 - Current'!$T$2394, 0), "")</f>
      </c>
      <c r="U2394" s="11">
        <f>IF('FY 2025-2025 - Updates'!$U$2394&lt;&gt;'FY 2025-2025 - Current'!$U$2394, IF('FY 2025-2025 - Updates'!$U$2394 &lt;&gt; "", 'FY 2025-2025 - Updates'!$U$2394, 0)-IF('FY 2025-2025 - Current'!$U$2394 &lt;&gt; "", 'FY 2025-2025 - Current'!$U$2394, 0), "")</f>
      </c>
      <c r="V2394" s="11">
        <f>IF('FY 2025-2025 - Updates'!$V$2394&lt;&gt;'FY 2025-2025 - Current'!$V$2394, IF('FY 2025-2025 - Updates'!$V$2394 &lt;&gt; "", 'FY 2025-2025 - Updates'!$V$2394, 0)-IF('FY 2025-2025 - Current'!$V$2394 &lt;&gt; "", 'FY 2025-2025 - Current'!$V$2394, 0), "")</f>
      </c>
      <c r="W2394" s="11">
        <f>IF('FY 2025-2025 - Updates'!$W$2394&lt;&gt;'FY 2025-2025 - Current'!$W$2394, IF('FY 2025-2025 - Updates'!$W$2394 &lt;&gt; "", 'FY 2025-2025 - Updates'!$W$2394, 0)-IF('FY 2025-2025 - Current'!$W$2394 &lt;&gt; "", 'FY 2025-2025 - Current'!$W$2394, 0), "")</f>
      </c>
      <c r="X2394" s="8"/>
    </row>
    <row r="2395">
      <c r="A2395" s="2" t="s">
        <v>476</v>
      </c>
      <c r="B2395" s="2" t="s">
        <v>728</v>
      </c>
      <c r="C2395" s="2">
        <v>10536</v>
      </c>
      <c r="D2395" s="2" t="s">
        <v>745</v>
      </c>
      <c r="E2395" s="2" t="s">
        <v>730</v>
      </c>
      <c r="F2395" s="2" t="s">
        <v>32</v>
      </c>
      <c r="G2395" s="2" t="s">
        <v>731</v>
      </c>
      <c r="H2395" s="2"/>
      <c r="I2395" s="2"/>
      <c r="J2395" s="2" t="s">
        <v>746</v>
      </c>
      <c r="K2395" s="2" t="s">
        <v>36</v>
      </c>
      <c r="L2395" s="11">
        <f>IF('FY 2025-2025 - Updates'!$L$2395&lt;&gt;'FY 2025-2025 - Current'!$L$2395, IF('FY 2025-2025 - Updates'!$L$2395 &lt;&gt; "", 'FY 2025-2025 - Updates'!$L$2395, 0)-IF('FY 2025-2025 - Current'!$L$2395 &lt;&gt; "", 'FY 2025-2025 - Current'!$L$2395, 0), "")</f>
      </c>
      <c r="M2395" s="11">
        <f>IF('FY 2025-2025 - Updates'!$M$2395&lt;&gt;'FY 2025-2025 - Current'!$M$2395, IF('FY 2025-2025 - Updates'!$M$2395 &lt;&gt; "", 'FY 2025-2025 - Updates'!$M$2395, 0)-IF('FY 2025-2025 - Current'!$M$2395 &lt;&gt; "", 'FY 2025-2025 - Current'!$M$2395, 0), "")</f>
      </c>
      <c r="N2395" s="11">
        <f>IF('FY 2025-2025 - Updates'!$N$2395&lt;&gt;'FY 2025-2025 - Current'!$N$2395, IF('FY 2025-2025 - Updates'!$N$2395 &lt;&gt; "", 'FY 2025-2025 - Updates'!$N$2395, 0)-IF('FY 2025-2025 - Current'!$N$2395 &lt;&gt; "", 'FY 2025-2025 - Current'!$N$2395, 0), "")</f>
      </c>
      <c r="O2395" s="11">
        <f>IF('FY 2025-2025 - Updates'!$O$2395&lt;&gt;'FY 2025-2025 - Current'!$O$2395, IF('FY 2025-2025 - Updates'!$O$2395 &lt;&gt; "", 'FY 2025-2025 - Updates'!$O$2395, 0)-IF('FY 2025-2025 - Current'!$O$2395 &lt;&gt; "", 'FY 2025-2025 - Current'!$O$2395, 0), "")</f>
      </c>
      <c r="P2395" s="11">
        <f>IF('FY 2025-2025 - Updates'!$P$2395&lt;&gt;'FY 2025-2025 - Current'!$P$2395, IF('FY 2025-2025 - Updates'!$P$2395 &lt;&gt; "", 'FY 2025-2025 - Updates'!$P$2395, 0)-IF('FY 2025-2025 - Current'!$P$2395 &lt;&gt; "", 'FY 2025-2025 - Current'!$P$2395, 0), "")</f>
      </c>
      <c r="Q2395" s="11">
        <f>IF('FY 2025-2025 - Updates'!$Q$2395&lt;&gt;'FY 2025-2025 - Current'!$Q$2395, IF('FY 2025-2025 - Updates'!$Q$2395 &lt;&gt; "", 'FY 2025-2025 - Updates'!$Q$2395, 0)-IF('FY 2025-2025 - Current'!$Q$2395 &lt;&gt; "", 'FY 2025-2025 - Current'!$Q$2395, 0), "")</f>
      </c>
      <c r="R2395" s="11">
        <f>IF('FY 2025-2025 - Updates'!$R$2395&lt;&gt;'FY 2025-2025 - Current'!$R$2395, IF('FY 2025-2025 - Updates'!$R$2395 &lt;&gt; "", 'FY 2025-2025 - Updates'!$R$2395, 0)-IF('FY 2025-2025 - Current'!$R$2395 &lt;&gt; "", 'FY 2025-2025 - Current'!$R$2395, 0), "")</f>
      </c>
      <c r="S2395" s="11">
        <f>IF('FY 2025-2025 - Updates'!$S$2395&lt;&gt;'FY 2025-2025 - Current'!$S$2395, IF('FY 2025-2025 - Updates'!$S$2395 &lt;&gt; "", 'FY 2025-2025 - Updates'!$S$2395, 0)-IF('FY 2025-2025 - Current'!$S$2395 &lt;&gt; "", 'FY 2025-2025 - Current'!$S$2395, 0), "")</f>
      </c>
      <c r="T2395" s="11">
        <f>IF('FY 2025-2025 - Updates'!$T$2395&lt;&gt;'FY 2025-2025 - Current'!$T$2395, IF('FY 2025-2025 - Updates'!$T$2395 &lt;&gt; "", 'FY 2025-2025 - Updates'!$T$2395, 0)-IF('FY 2025-2025 - Current'!$T$2395 &lt;&gt; "", 'FY 2025-2025 - Current'!$T$2395, 0), "")</f>
      </c>
      <c r="U2395" s="11">
        <f>IF('FY 2025-2025 - Updates'!$U$2395&lt;&gt;'FY 2025-2025 - Current'!$U$2395, IF('FY 2025-2025 - Updates'!$U$2395 &lt;&gt; "", 'FY 2025-2025 - Updates'!$U$2395, 0)-IF('FY 2025-2025 - Current'!$U$2395 &lt;&gt; "", 'FY 2025-2025 - Current'!$U$2395, 0), "")</f>
      </c>
      <c r="V2395" s="11">
        <f>IF('FY 2025-2025 - Updates'!$V$2395&lt;&gt;'FY 2025-2025 - Current'!$V$2395, IF('FY 2025-2025 - Updates'!$V$2395 &lt;&gt; "", 'FY 2025-2025 - Updates'!$V$2395, 0)-IF('FY 2025-2025 - Current'!$V$2395 &lt;&gt; "", 'FY 2025-2025 - Current'!$V$2395, 0), "")</f>
      </c>
      <c r="W2395" s="11">
        <f>IF('FY 2025-2025 - Updates'!$W$2395&lt;&gt;'FY 2025-2025 - Current'!$W$2395, IF('FY 2025-2025 - Updates'!$W$2395 &lt;&gt; "", 'FY 2025-2025 - Updates'!$W$2395, 0)-IF('FY 2025-2025 - Current'!$W$2395 &lt;&gt; "", 'FY 2025-2025 - Current'!$W$2395, 0), "")</f>
      </c>
      <c r="X2395" s="8"/>
    </row>
    <row r="2396">
      <c r="A2396" s="2" t="s">
        <v>476</v>
      </c>
      <c r="B2396" s="2" t="s">
        <v>728</v>
      </c>
      <c r="C2396" s="2">
        <v>10536</v>
      </c>
      <c r="D2396" s="2" t="s">
        <v>745</v>
      </c>
      <c r="E2396" s="2" t="s">
        <v>730</v>
      </c>
      <c r="F2396" s="2" t="s">
        <v>32</v>
      </c>
      <c r="G2396" s="2" t="s">
        <v>733</v>
      </c>
      <c r="H2396" s="2"/>
      <c r="I2396" s="2"/>
      <c r="J2396" s="2" t="s">
        <v>747</v>
      </c>
      <c r="K2396" s="2" t="s">
        <v>34</v>
      </c>
      <c r="L2396" s="11">
        <f>IF('FY 2025-2025 - Updates'!$L$2396&lt;&gt;'FY 2025-2025 - Current'!$L$2396, IF('FY 2025-2025 - Updates'!$L$2396 &lt;&gt; "", 'FY 2025-2025 - Updates'!$L$2396, 0)-IF('FY 2025-2025 - Current'!$L$2396 &lt;&gt; "", 'FY 2025-2025 - Current'!$L$2396, 0), "")</f>
      </c>
      <c r="M2396" s="11">
        <f>IF('FY 2025-2025 - Updates'!$M$2396&lt;&gt;'FY 2025-2025 - Current'!$M$2396, IF('FY 2025-2025 - Updates'!$M$2396 &lt;&gt; "", 'FY 2025-2025 - Updates'!$M$2396, 0)-IF('FY 2025-2025 - Current'!$M$2396 &lt;&gt; "", 'FY 2025-2025 - Current'!$M$2396, 0), "")</f>
      </c>
      <c r="N2396" s="11">
        <f>IF('FY 2025-2025 - Updates'!$N$2396&lt;&gt;'FY 2025-2025 - Current'!$N$2396, IF('FY 2025-2025 - Updates'!$N$2396 &lt;&gt; "", 'FY 2025-2025 - Updates'!$N$2396, 0)-IF('FY 2025-2025 - Current'!$N$2396 &lt;&gt; "", 'FY 2025-2025 - Current'!$N$2396, 0), "")</f>
      </c>
      <c r="O2396" s="11">
        <f>IF('FY 2025-2025 - Updates'!$O$2396&lt;&gt;'FY 2025-2025 - Current'!$O$2396, IF('FY 2025-2025 - Updates'!$O$2396 &lt;&gt; "", 'FY 2025-2025 - Updates'!$O$2396, 0)-IF('FY 2025-2025 - Current'!$O$2396 &lt;&gt; "", 'FY 2025-2025 - Current'!$O$2396, 0), "")</f>
      </c>
      <c r="P2396" s="11">
        <f>IF('FY 2025-2025 - Updates'!$P$2396&lt;&gt;'FY 2025-2025 - Current'!$P$2396, IF('FY 2025-2025 - Updates'!$P$2396 &lt;&gt; "", 'FY 2025-2025 - Updates'!$P$2396, 0)-IF('FY 2025-2025 - Current'!$P$2396 &lt;&gt; "", 'FY 2025-2025 - Current'!$P$2396, 0), "")</f>
      </c>
      <c r="Q2396" s="11">
        <f>IF('FY 2025-2025 - Updates'!$Q$2396&lt;&gt;'FY 2025-2025 - Current'!$Q$2396, IF('FY 2025-2025 - Updates'!$Q$2396 &lt;&gt; "", 'FY 2025-2025 - Updates'!$Q$2396, 0)-IF('FY 2025-2025 - Current'!$Q$2396 &lt;&gt; "", 'FY 2025-2025 - Current'!$Q$2396, 0), "")</f>
      </c>
      <c r="R2396" s="11">
        <f>IF('FY 2025-2025 - Updates'!$R$2396&lt;&gt;'FY 2025-2025 - Current'!$R$2396, IF('FY 2025-2025 - Updates'!$R$2396 &lt;&gt; "", 'FY 2025-2025 - Updates'!$R$2396, 0)-IF('FY 2025-2025 - Current'!$R$2396 &lt;&gt; "", 'FY 2025-2025 - Current'!$R$2396, 0), "")</f>
      </c>
      <c r="S2396" s="11">
        <f>IF('FY 2025-2025 - Updates'!$S$2396&lt;&gt;'FY 2025-2025 - Current'!$S$2396, IF('FY 2025-2025 - Updates'!$S$2396 &lt;&gt; "", 'FY 2025-2025 - Updates'!$S$2396, 0)-IF('FY 2025-2025 - Current'!$S$2396 &lt;&gt; "", 'FY 2025-2025 - Current'!$S$2396, 0), "")</f>
      </c>
      <c r="T2396" s="11">
        <f>IF('FY 2025-2025 - Updates'!$T$2396&lt;&gt;'FY 2025-2025 - Current'!$T$2396, IF('FY 2025-2025 - Updates'!$T$2396 &lt;&gt; "", 'FY 2025-2025 - Updates'!$T$2396, 0)-IF('FY 2025-2025 - Current'!$T$2396 &lt;&gt; "", 'FY 2025-2025 - Current'!$T$2396, 0), "")</f>
      </c>
      <c r="U2396" s="11">
        <f>IF('FY 2025-2025 - Updates'!$U$2396&lt;&gt;'FY 2025-2025 - Current'!$U$2396, IF('FY 2025-2025 - Updates'!$U$2396 &lt;&gt; "", 'FY 2025-2025 - Updates'!$U$2396, 0)-IF('FY 2025-2025 - Current'!$U$2396 &lt;&gt; "", 'FY 2025-2025 - Current'!$U$2396, 0), "")</f>
      </c>
      <c r="V2396" s="11">
        <f>IF('FY 2025-2025 - Updates'!$V$2396&lt;&gt;'FY 2025-2025 - Current'!$V$2396, IF('FY 2025-2025 - Updates'!$V$2396 &lt;&gt; "", 'FY 2025-2025 - Updates'!$V$2396, 0)-IF('FY 2025-2025 - Current'!$V$2396 &lt;&gt; "", 'FY 2025-2025 - Current'!$V$2396, 0), "")</f>
      </c>
      <c r="W2396" s="11">
        <f>IF('FY 2025-2025 - Updates'!$W$2396&lt;&gt;'FY 2025-2025 - Current'!$W$2396, IF('FY 2025-2025 - Updates'!$W$2396 &lt;&gt; "", 'FY 2025-2025 - Updates'!$W$2396, 0)-IF('FY 2025-2025 - Current'!$W$2396 &lt;&gt; "", 'FY 2025-2025 - Current'!$W$2396, 0), "")</f>
      </c>
      <c r="X2396" s="8"/>
    </row>
    <row r="2397">
      <c r="A2397" s="2" t="s">
        <v>476</v>
      </c>
      <c r="B2397" s="2" t="s">
        <v>728</v>
      </c>
      <c r="C2397" s="2">
        <v>10536</v>
      </c>
      <c r="D2397" s="2" t="s">
        <v>745</v>
      </c>
      <c r="E2397" s="2" t="s">
        <v>730</v>
      </c>
      <c r="F2397" s="2" t="s">
        <v>32</v>
      </c>
      <c r="G2397" s="2" t="s">
        <v>733</v>
      </c>
      <c r="H2397" s="2"/>
      <c r="I2397" s="2"/>
      <c r="J2397" s="2" t="s">
        <v>747</v>
      </c>
      <c r="K2397" s="2" t="s">
        <v>35</v>
      </c>
      <c r="L2397" s="11">
        <f>IF('FY 2025-2025 - Updates'!$L$2397&lt;&gt;'FY 2025-2025 - Current'!$L$2397, IF('FY 2025-2025 - Updates'!$L$2397 &lt;&gt; "", 'FY 2025-2025 - Updates'!$L$2397, 0)-IF('FY 2025-2025 - Current'!$L$2397 &lt;&gt; "", 'FY 2025-2025 - Current'!$L$2397, 0), "")</f>
      </c>
      <c r="M2397" s="11">
        <f>IF('FY 2025-2025 - Updates'!$M$2397&lt;&gt;'FY 2025-2025 - Current'!$M$2397, IF('FY 2025-2025 - Updates'!$M$2397 &lt;&gt; "", 'FY 2025-2025 - Updates'!$M$2397, 0)-IF('FY 2025-2025 - Current'!$M$2397 &lt;&gt; "", 'FY 2025-2025 - Current'!$M$2397, 0), "")</f>
      </c>
      <c r="N2397" s="11">
        <f>IF('FY 2025-2025 - Updates'!$N$2397&lt;&gt;'FY 2025-2025 - Current'!$N$2397, IF('FY 2025-2025 - Updates'!$N$2397 &lt;&gt; "", 'FY 2025-2025 - Updates'!$N$2397, 0)-IF('FY 2025-2025 - Current'!$N$2397 &lt;&gt; "", 'FY 2025-2025 - Current'!$N$2397, 0), "")</f>
      </c>
      <c r="O2397" s="11">
        <f>IF('FY 2025-2025 - Updates'!$O$2397&lt;&gt;'FY 2025-2025 - Current'!$O$2397, IF('FY 2025-2025 - Updates'!$O$2397 &lt;&gt; "", 'FY 2025-2025 - Updates'!$O$2397, 0)-IF('FY 2025-2025 - Current'!$O$2397 &lt;&gt; "", 'FY 2025-2025 - Current'!$O$2397, 0), "")</f>
      </c>
      <c r="P2397" s="11">
        <f>IF('FY 2025-2025 - Updates'!$P$2397&lt;&gt;'FY 2025-2025 - Current'!$P$2397, IF('FY 2025-2025 - Updates'!$P$2397 &lt;&gt; "", 'FY 2025-2025 - Updates'!$P$2397, 0)-IF('FY 2025-2025 - Current'!$P$2397 &lt;&gt; "", 'FY 2025-2025 - Current'!$P$2397, 0), "")</f>
      </c>
      <c r="Q2397" s="11">
        <f>IF('FY 2025-2025 - Updates'!$Q$2397&lt;&gt;'FY 2025-2025 - Current'!$Q$2397, IF('FY 2025-2025 - Updates'!$Q$2397 &lt;&gt; "", 'FY 2025-2025 - Updates'!$Q$2397, 0)-IF('FY 2025-2025 - Current'!$Q$2397 &lt;&gt; "", 'FY 2025-2025 - Current'!$Q$2397, 0), "")</f>
      </c>
      <c r="R2397" s="11">
        <f>IF('FY 2025-2025 - Updates'!$R$2397&lt;&gt;'FY 2025-2025 - Current'!$R$2397, IF('FY 2025-2025 - Updates'!$R$2397 &lt;&gt; "", 'FY 2025-2025 - Updates'!$R$2397, 0)-IF('FY 2025-2025 - Current'!$R$2397 &lt;&gt; "", 'FY 2025-2025 - Current'!$R$2397, 0), "")</f>
      </c>
      <c r="S2397" s="11">
        <f>IF('FY 2025-2025 - Updates'!$S$2397&lt;&gt;'FY 2025-2025 - Current'!$S$2397, IF('FY 2025-2025 - Updates'!$S$2397 &lt;&gt; "", 'FY 2025-2025 - Updates'!$S$2397, 0)-IF('FY 2025-2025 - Current'!$S$2397 &lt;&gt; "", 'FY 2025-2025 - Current'!$S$2397, 0), "")</f>
      </c>
      <c r="T2397" s="11">
        <f>IF('FY 2025-2025 - Updates'!$T$2397&lt;&gt;'FY 2025-2025 - Current'!$T$2397, IF('FY 2025-2025 - Updates'!$T$2397 &lt;&gt; "", 'FY 2025-2025 - Updates'!$T$2397, 0)-IF('FY 2025-2025 - Current'!$T$2397 &lt;&gt; "", 'FY 2025-2025 - Current'!$T$2397, 0), "")</f>
      </c>
      <c r="U2397" s="11">
        <f>IF('FY 2025-2025 - Updates'!$U$2397&lt;&gt;'FY 2025-2025 - Current'!$U$2397, IF('FY 2025-2025 - Updates'!$U$2397 &lt;&gt; "", 'FY 2025-2025 - Updates'!$U$2397, 0)-IF('FY 2025-2025 - Current'!$U$2397 &lt;&gt; "", 'FY 2025-2025 - Current'!$U$2397, 0), "")</f>
      </c>
      <c r="V2397" s="11">
        <f>IF('FY 2025-2025 - Updates'!$V$2397&lt;&gt;'FY 2025-2025 - Current'!$V$2397, IF('FY 2025-2025 - Updates'!$V$2397 &lt;&gt; "", 'FY 2025-2025 - Updates'!$V$2397, 0)-IF('FY 2025-2025 - Current'!$V$2397 &lt;&gt; "", 'FY 2025-2025 - Current'!$V$2397, 0), "")</f>
      </c>
      <c r="W2397" s="11">
        <f>IF('FY 2025-2025 - Updates'!$W$2397&lt;&gt;'FY 2025-2025 - Current'!$W$2397, IF('FY 2025-2025 - Updates'!$W$2397 &lt;&gt; "", 'FY 2025-2025 - Updates'!$W$2397, 0)-IF('FY 2025-2025 - Current'!$W$2397 &lt;&gt; "", 'FY 2025-2025 - Current'!$W$2397, 0), "")</f>
      </c>
      <c r="X2397" s="8"/>
    </row>
    <row r="2398">
      <c r="A2398" s="2" t="s">
        <v>476</v>
      </c>
      <c r="B2398" s="2" t="s">
        <v>728</v>
      </c>
      <c r="C2398" s="2">
        <v>10536</v>
      </c>
      <c r="D2398" s="2" t="s">
        <v>745</v>
      </c>
      <c r="E2398" s="2" t="s">
        <v>730</v>
      </c>
      <c r="F2398" s="2" t="s">
        <v>32</v>
      </c>
      <c r="G2398" s="2" t="s">
        <v>733</v>
      </c>
      <c r="H2398" s="2"/>
      <c r="I2398" s="2"/>
      <c r="J2398" s="2" t="s">
        <v>747</v>
      </c>
      <c r="K2398" s="2" t="s">
        <v>36</v>
      </c>
      <c r="L2398" s="11">
        <f>IF('FY 2025-2025 - Updates'!$L$2398&lt;&gt;'FY 2025-2025 - Current'!$L$2398, IF('FY 2025-2025 - Updates'!$L$2398 &lt;&gt; "", 'FY 2025-2025 - Updates'!$L$2398, 0)-IF('FY 2025-2025 - Current'!$L$2398 &lt;&gt; "", 'FY 2025-2025 - Current'!$L$2398, 0), "")</f>
      </c>
      <c r="M2398" s="11">
        <f>IF('FY 2025-2025 - Updates'!$M$2398&lt;&gt;'FY 2025-2025 - Current'!$M$2398, IF('FY 2025-2025 - Updates'!$M$2398 &lt;&gt; "", 'FY 2025-2025 - Updates'!$M$2398, 0)-IF('FY 2025-2025 - Current'!$M$2398 &lt;&gt; "", 'FY 2025-2025 - Current'!$M$2398, 0), "")</f>
      </c>
      <c r="N2398" s="11">
        <f>IF('FY 2025-2025 - Updates'!$N$2398&lt;&gt;'FY 2025-2025 - Current'!$N$2398, IF('FY 2025-2025 - Updates'!$N$2398 &lt;&gt; "", 'FY 2025-2025 - Updates'!$N$2398, 0)-IF('FY 2025-2025 - Current'!$N$2398 &lt;&gt; "", 'FY 2025-2025 - Current'!$N$2398, 0), "")</f>
      </c>
      <c r="O2398" s="11">
        <f>IF('FY 2025-2025 - Updates'!$O$2398&lt;&gt;'FY 2025-2025 - Current'!$O$2398, IF('FY 2025-2025 - Updates'!$O$2398 &lt;&gt; "", 'FY 2025-2025 - Updates'!$O$2398, 0)-IF('FY 2025-2025 - Current'!$O$2398 &lt;&gt; "", 'FY 2025-2025 - Current'!$O$2398, 0), "")</f>
      </c>
      <c r="P2398" s="11">
        <f>IF('FY 2025-2025 - Updates'!$P$2398&lt;&gt;'FY 2025-2025 - Current'!$P$2398, IF('FY 2025-2025 - Updates'!$P$2398 &lt;&gt; "", 'FY 2025-2025 - Updates'!$P$2398, 0)-IF('FY 2025-2025 - Current'!$P$2398 &lt;&gt; "", 'FY 2025-2025 - Current'!$P$2398, 0), "")</f>
      </c>
      <c r="Q2398" s="11">
        <f>IF('FY 2025-2025 - Updates'!$Q$2398&lt;&gt;'FY 2025-2025 - Current'!$Q$2398, IF('FY 2025-2025 - Updates'!$Q$2398 &lt;&gt; "", 'FY 2025-2025 - Updates'!$Q$2398, 0)-IF('FY 2025-2025 - Current'!$Q$2398 &lt;&gt; "", 'FY 2025-2025 - Current'!$Q$2398, 0), "")</f>
      </c>
      <c r="R2398" s="11">
        <f>IF('FY 2025-2025 - Updates'!$R$2398&lt;&gt;'FY 2025-2025 - Current'!$R$2398, IF('FY 2025-2025 - Updates'!$R$2398 &lt;&gt; "", 'FY 2025-2025 - Updates'!$R$2398, 0)-IF('FY 2025-2025 - Current'!$R$2398 &lt;&gt; "", 'FY 2025-2025 - Current'!$R$2398, 0), "")</f>
      </c>
      <c r="S2398" s="11">
        <f>IF('FY 2025-2025 - Updates'!$S$2398&lt;&gt;'FY 2025-2025 - Current'!$S$2398, IF('FY 2025-2025 - Updates'!$S$2398 &lt;&gt; "", 'FY 2025-2025 - Updates'!$S$2398, 0)-IF('FY 2025-2025 - Current'!$S$2398 &lt;&gt; "", 'FY 2025-2025 - Current'!$S$2398, 0), "")</f>
      </c>
      <c r="T2398" s="11">
        <f>IF('FY 2025-2025 - Updates'!$T$2398&lt;&gt;'FY 2025-2025 - Current'!$T$2398, IF('FY 2025-2025 - Updates'!$T$2398 &lt;&gt; "", 'FY 2025-2025 - Updates'!$T$2398, 0)-IF('FY 2025-2025 - Current'!$T$2398 &lt;&gt; "", 'FY 2025-2025 - Current'!$T$2398, 0), "")</f>
      </c>
      <c r="U2398" s="11">
        <f>IF('FY 2025-2025 - Updates'!$U$2398&lt;&gt;'FY 2025-2025 - Current'!$U$2398, IF('FY 2025-2025 - Updates'!$U$2398 &lt;&gt; "", 'FY 2025-2025 - Updates'!$U$2398, 0)-IF('FY 2025-2025 - Current'!$U$2398 &lt;&gt; "", 'FY 2025-2025 - Current'!$U$2398, 0), "")</f>
      </c>
      <c r="V2398" s="11">
        <f>IF('FY 2025-2025 - Updates'!$V$2398&lt;&gt;'FY 2025-2025 - Current'!$V$2398, IF('FY 2025-2025 - Updates'!$V$2398 &lt;&gt; "", 'FY 2025-2025 - Updates'!$V$2398, 0)-IF('FY 2025-2025 - Current'!$V$2398 &lt;&gt; "", 'FY 2025-2025 - Current'!$V$2398, 0), "")</f>
      </c>
      <c r="W2398" s="11">
        <f>IF('FY 2025-2025 - Updates'!$W$2398&lt;&gt;'FY 2025-2025 - Current'!$W$2398, IF('FY 2025-2025 - Updates'!$W$2398 &lt;&gt; "", 'FY 2025-2025 - Updates'!$W$2398, 0)-IF('FY 2025-2025 - Current'!$W$2398 &lt;&gt; "", 'FY 2025-2025 - Current'!$W$2398, 0), "")</f>
      </c>
      <c r="X2398" s="8"/>
    </row>
    <row r="2399">
      <c r="A2399" s="2" t="s">
        <v>476</v>
      </c>
      <c r="B2399" s="2" t="s">
        <v>728</v>
      </c>
      <c r="C2399" s="2">
        <v>10536</v>
      </c>
      <c r="D2399" s="2" t="s">
        <v>745</v>
      </c>
      <c r="E2399" s="2" t="s">
        <v>50</v>
      </c>
      <c r="F2399" s="2" t="s">
        <v>51</v>
      </c>
      <c r="G2399" s="2" t="s">
        <v>52</v>
      </c>
      <c r="H2399" s="2" t="s">
        <v>32</v>
      </c>
      <c r="I2399" s="2"/>
      <c r="J2399" s="2" t="s">
        <v>748</v>
      </c>
      <c r="K2399" s="2" t="s">
        <v>35</v>
      </c>
      <c r="L2399" s="10">
        <f>IF('FY 2025-2025 - Updates'!$L$2399&lt;&gt;'FY 2025-2025 - Current'!$L$2399, IF('FY 2025-2025 - Updates'!$L$2399 &lt;&gt; "", 'FY 2025-2025 - Updates'!$L$2399, 0)-IF('FY 2025-2025 - Current'!$L$2399 &lt;&gt; "", 'FY 2025-2025 - Current'!$L$2399, 0), "")</f>
      </c>
      <c r="M2399" s="10">
        <f>IF('FY 2025-2025 - Updates'!$M$2399&lt;&gt;'FY 2025-2025 - Current'!$M$2399, IF('FY 2025-2025 - Updates'!$M$2399 &lt;&gt; "", 'FY 2025-2025 - Updates'!$M$2399, 0)-IF('FY 2025-2025 - Current'!$M$2399 &lt;&gt; "", 'FY 2025-2025 - Current'!$M$2399, 0), "")</f>
      </c>
      <c r="N2399" s="10">
        <f>IF('FY 2025-2025 - Updates'!$N$2399&lt;&gt;'FY 2025-2025 - Current'!$N$2399, IF('FY 2025-2025 - Updates'!$N$2399 &lt;&gt; "", 'FY 2025-2025 - Updates'!$N$2399, 0)-IF('FY 2025-2025 - Current'!$N$2399 &lt;&gt; "", 'FY 2025-2025 - Current'!$N$2399, 0), "")</f>
      </c>
      <c r="O2399" s="10">
        <f>IF('FY 2025-2025 - Updates'!$O$2399&lt;&gt;'FY 2025-2025 - Current'!$O$2399, IF('FY 2025-2025 - Updates'!$O$2399 &lt;&gt; "", 'FY 2025-2025 - Updates'!$O$2399, 0)-IF('FY 2025-2025 - Current'!$O$2399 &lt;&gt; "", 'FY 2025-2025 - Current'!$O$2399, 0), "")</f>
      </c>
      <c r="P2399" s="10">
        <f>IF('FY 2025-2025 - Updates'!$P$2399&lt;&gt;'FY 2025-2025 - Current'!$P$2399, IF('FY 2025-2025 - Updates'!$P$2399 &lt;&gt; "", 'FY 2025-2025 - Updates'!$P$2399, 0)-IF('FY 2025-2025 - Current'!$P$2399 &lt;&gt; "", 'FY 2025-2025 - Current'!$P$2399, 0), "")</f>
      </c>
      <c r="Q2399" s="10">
        <f>IF('FY 2025-2025 - Updates'!$Q$2399&lt;&gt;'FY 2025-2025 - Current'!$Q$2399, IF('FY 2025-2025 - Updates'!$Q$2399 &lt;&gt; "", 'FY 2025-2025 - Updates'!$Q$2399, 0)-IF('FY 2025-2025 - Current'!$Q$2399 &lt;&gt; "", 'FY 2025-2025 - Current'!$Q$2399, 0), "")</f>
      </c>
      <c r="R2399" s="10">
        <f>IF('FY 2025-2025 - Updates'!$R$2399&lt;&gt;'FY 2025-2025 - Current'!$R$2399, IF('FY 2025-2025 - Updates'!$R$2399 &lt;&gt; "", 'FY 2025-2025 - Updates'!$R$2399, 0)-IF('FY 2025-2025 - Current'!$R$2399 &lt;&gt; "", 'FY 2025-2025 - Current'!$R$2399, 0), "")</f>
      </c>
      <c r="S2399" s="10">
        <f>IF('FY 2025-2025 - Updates'!$S$2399&lt;&gt;'FY 2025-2025 - Current'!$S$2399, IF('FY 2025-2025 - Updates'!$S$2399 &lt;&gt; "", 'FY 2025-2025 - Updates'!$S$2399, 0)-IF('FY 2025-2025 - Current'!$S$2399 &lt;&gt; "", 'FY 2025-2025 - Current'!$S$2399, 0), "")</f>
      </c>
      <c r="T2399" s="10">
        <f>IF('FY 2025-2025 - Updates'!$T$2399&lt;&gt;'FY 2025-2025 - Current'!$T$2399, IF('FY 2025-2025 - Updates'!$T$2399 &lt;&gt; "", 'FY 2025-2025 - Updates'!$T$2399, 0)-IF('FY 2025-2025 - Current'!$T$2399 &lt;&gt; "", 'FY 2025-2025 - Current'!$T$2399, 0), "")</f>
      </c>
      <c r="U2399" s="10">
        <f>IF('FY 2025-2025 - Updates'!$U$2399&lt;&gt;'FY 2025-2025 - Current'!$U$2399, IF('FY 2025-2025 - Updates'!$U$2399 &lt;&gt; "", 'FY 2025-2025 - Updates'!$U$2399, 0)-IF('FY 2025-2025 - Current'!$U$2399 &lt;&gt; "", 'FY 2025-2025 - Current'!$U$2399, 0), "")</f>
      </c>
      <c r="V2399" s="10">
        <f>IF('FY 2025-2025 - Updates'!$V$2399&lt;&gt;'FY 2025-2025 - Current'!$V$2399, IF('FY 2025-2025 - Updates'!$V$2399 &lt;&gt; "", 'FY 2025-2025 - Updates'!$V$2399, 0)-IF('FY 2025-2025 - Current'!$V$2399 &lt;&gt; "", 'FY 2025-2025 - Current'!$V$2399, 0), "")</f>
      </c>
      <c r="W2399" s="10">
        <f>IF('FY 2025-2025 - Updates'!$W$2399&lt;&gt;'FY 2025-2025 - Current'!$W$2399, IF('FY 2025-2025 - Updates'!$W$2399 &lt;&gt; "", 'FY 2025-2025 - Updates'!$W$2399, 0)-IF('FY 2025-2025 - Current'!$W$2399 &lt;&gt; "", 'FY 2025-2025 - Current'!$W$2399, 0), "")</f>
      </c>
      <c r="X2399" s="8"/>
    </row>
    <row r="2400">
      <c r="A2400" s="2" t="s">
        <v>476</v>
      </c>
      <c r="B2400" s="2" t="s">
        <v>728</v>
      </c>
      <c r="C2400" s="2">
        <v>10536</v>
      </c>
      <c r="D2400" s="2" t="s">
        <v>745</v>
      </c>
      <c r="E2400" s="2" t="s">
        <v>50</v>
      </c>
      <c r="F2400" s="2" t="s">
        <v>51</v>
      </c>
      <c r="G2400" s="2" t="s">
        <v>52</v>
      </c>
      <c r="H2400" s="2" t="s">
        <v>32</v>
      </c>
      <c r="I2400" s="2"/>
      <c r="J2400" s="2" t="s">
        <v>748</v>
      </c>
      <c r="K2400" s="2" t="s">
        <v>36</v>
      </c>
      <c r="L2400" s="10">
        <f>IF('FY 2025-2025 - Updates'!$L$2400&lt;&gt;'FY 2025-2025 - Current'!$L$2400, IF('FY 2025-2025 - Updates'!$L$2400 &lt;&gt; "", 'FY 2025-2025 - Updates'!$L$2400, 0)-IF('FY 2025-2025 - Current'!$L$2400 &lt;&gt; "", 'FY 2025-2025 - Current'!$L$2400, 0), "")</f>
      </c>
      <c r="M2400" s="10">
        <f>IF('FY 2025-2025 - Updates'!$M$2400&lt;&gt;'FY 2025-2025 - Current'!$M$2400, IF('FY 2025-2025 - Updates'!$M$2400 &lt;&gt; "", 'FY 2025-2025 - Updates'!$M$2400, 0)-IF('FY 2025-2025 - Current'!$M$2400 &lt;&gt; "", 'FY 2025-2025 - Current'!$M$2400, 0), "")</f>
      </c>
      <c r="N2400" s="10">
        <f>IF('FY 2025-2025 - Updates'!$N$2400&lt;&gt;'FY 2025-2025 - Current'!$N$2400, IF('FY 2025-2025 - Updates'!$N$2400 &lt;&gt; "", 'FY 2025-2025 - Updates'!$N$2400, 0)-IF('FY 2025-2025 - Current'!$N$2400 &lt;&gt; "", 'FY 2025-2025 - Current'!$N$2400, 0), "")</f>
      </c>
      <c r="O2400" s="10">
        <f>IF('FY 2025-2025 - Updates'!$O$2400&lt;&gt;'FY 2025-2025 - Current'!$O$2400, IF('FY 2025-2025 - Updates'!$O$2400 &lt;&gt; "", 'FY 2025-2025 - Updates'!$O$2400, 0)-IF('FY 2025-2025 - Current'!$O$2400 &lt;&gt; "", 'FY 2025-2025 - Current'!$O$2400, 0), "")</f>
      </c>
      <c r="P2400" s="10">
        <f>IF('FY 2025-2025 - Updates'!$P$2400&lt;&gt;'FY 2025-2025 - Current'!$P$2400, IF('FY 2025-2025 - Updates'!$P$2400 &lt;&gt; "", 'FY 2025-2025 - Updates'!$P$2400, 0)-IF('FY 2025-2025 - Current'!$P$2400 &lt;&gt; "", 'FY 2025-2025 - Current'!$P$2400, 0), "")</f>
      </c>
      <c r="Q2400" s="10">
        <f>IF('FY 2025-2025 - Updates'!$Q$2400&lt;&gt;'FY 2025-2025 - Current'!$Q$2400, IF('FY 2025-2025 - Updates'!$Q$2400 &lt;&gt; "", 'FY 2025-2025 - Updates'!$Q$2400, 0)-IF('FY 2025-2025 - Current'!$Q$2400 &lt;&gt; "", 'FY 2025-2025 - Current'!$Q$2400, 0), "")</f>
      </c>
      <c r="R2400" s="10">
        <f>IF('FY 2025-2025 - Updates'!$R$2400&lt;&gt;'FY 2025-2025 - Current'!$R$2400, IF('FY 2025-2025 - Updates'!$R$2400 &lt;&gt; "", 'FY 2025-2025 - Updates'!$R$2400, 0)-IF('FY 2025-2025 - Current'!$R$2400 &lt;&gt; "", 'FY 2025-2025 - Current'!$R$2400, 0), "")</f>
      </c>
      <c r="S2400" s="10">
        <f>IF('FY 2025-2025 - Updates'!$S$2400&lt;&gt;'FY 2025-2025 - Current'!$S$2400, IF('FY 2025-2025 - Updates'!$S$2400 &lt;&gt; "", 'FY 2025-2025 - Updates'!$S$2400, 0)-IF('FY 2025-2025 - Current'!$S$2400 &lt;&gt; "", 'FY 2025-2025 - Current'!$S$2400, 0), "")</f>
      </c>
      <c r="T2400" s="10">
        <f>IF('FY 2025-2025 - Updates'!$T$2400&lt;&gt;'FY 2025-2025 - Current'!$T$2400, IF('FY 2025-2025 - Updates'!$T$2400 &lt;&gt; "", 'FY 2025-2025 - Updates'!$T$2400, 0)-IF('FY 2025-2025 - Current'!$T$2400 &lt;&gt; "", 'FY 2025-2025 - Current'!$T$2400, 0), "")</f>
      </c>
      <c r="U2400" s="10">
        <f>IF('FY 2025-2025 - Updates'!$U$2400&lt;&gt;'FY 2025-2025 - Current'!$U$2400, IF('FY 2025-2025 - Updates'!$U$2400 &lt;&gt; "", 'FY 2025-2025 - Updates'!$U$2400, 0)-IF('FY 2025-2025 - Current'!$U$2400 &lt;&gt; "", 'FY 2025-2025 - Current'!$U$2400, 0), "")</f>
      </c>
      <c r="V2400" s="10">
        <f>IF('FY 2025-2025 - Updates'!$V$2400&lt;&gt;'FY 2025-2025 - Current'!$V$2400, IF('FY 2025-2025 - Updates'!$V$2400 &lt;&gt; "", 'FY 2025-2025 - Updates'!$V$2400, 0)-IF('FY 2025-2025 - Current'!$V$2400 &lt;&gt; "", 'FY 2025-2025 - Current'!$V$2400, 0), "")</f>
      </c>
      <c r="W2400" s="10">
        <f>IF('FY 2025-2025 - Updates'!$W$2400&lt;&gt;'FY 2025-2025 - Current'!$W$2400, IF('FY 2025-2025 - Updates'!$W$2400 &lt;&gt; "", 'FY 2025-2025 - Updates'!$W$2400, 0)-IF('FY 2025-2025 - Current'!$W$2400 &lt;&gt; "", 'FY 2025-2025 - Current'!$W$2400, 0), "")</f>
      </c>
      <c r="X2400" s="8"/>
    </row>
    <row r="2401">
      <c r="A2401" s="2" t="s">
        <v>476</v>
      </c>
      <c r="B2401" s="2" t="s">
        <v>728</v>
      </c>
      <c r="C2401" s="2">
        <v>10536</v>
      </c>
      <c r="D2401" s="2" t="s">
        <v>745</v>
      </c>
      <c r="E2401" s="2" t="s">
        <v>50</v>
      </c>
      <c r="F2401" s="2" t="s">
        <v>51</v>
      </c>
      <c r="G2401" s="2" t="s">
        <v>54</v>
      </c>
      <c r="H2401" s="2" t="s">
        <v>32</v>
      </c>
      <c r="I2401" s="2"/>
      <c r="J2401" s="2" t="s">
        <v>749</v>
      </c>
      <c r="K2401" s="2" t="s">
        <v>35</v>
      </c>
      <c r="L2401" s="10">
        <f>IF('FY 2025-2025 - Updates'!$L$2401&lt;&gt;'FY 2025-2025 - Current'!$L$2401, IF('FY 2025-2025 - Updates'!$L$2401 &lt;&gt; "", 'FY 2025-2025 - Updates'!$L$2401, 0)-IF('FY 2025-2025 - Current'!$L$2401 &lt;&gt; "", 'FY 2025-2025 - Current'!$L$2401, 0), "")</f>
      </c>
      <c r="M2401" s="10">
        <f>IF('FY 2025-2025 - Updates'!$M$2401&lt;&gt;'FY 2025-2025 - Current'!$M$2401, IF('FY 2025-2025 - Updates'!$M$2401 &lt;&gt; "", 'FY 2025-2025 - Updates'!$M$2401, 0)-IF('FY 2025-2025 - Current'!$M$2401 &lt;&gt; "", 'FY 2025-2025 - Current'!$M$2401, 0), "")</f>
      </c>
      <c r="N2401" s="10">
        <f>IF('FY 2025-2025 - Updates'!$N$2401&lt;&gt;'FY 2025-2025 - Current'!$N$2401, IF('FY 2025-2025 - Updates'!$N$2401 &lt;&gt; "", 'FY 2025-2025 - Updates'!$N$2401, 0)-IF('FY 2025-2025 - Current'!$N$2401 &lt;&gt; "", 'FY 2025-2025 - Current'!$N$2401, 0), "")</f>
      </c>
      <c r="O2401" s="10">
        <f>IF('FY 2025-2025 - Updates'!$O$2401&lt;&gt;'FY 2025-2025 - Current'!$O$2401, IF('FY 2025-2025 - Updates'!$O$2401 &lt;&gt; "", 'FY 2025-2025 - Updates'!$O$2401, 0)-IF('FY 2025-2025 - Current'!$O$2401 &lt;&gt; "", 'FY 2025-2025 - Current'!$O$2401, 0), "")</f>
      </c>
      <c r="P2401" s="10">
        <f>IF('FY 2025-2025 - Updates'!$P$2401&lt;&gt;'FY 2025-2025 - Current'!$P$2401, IF('FY 2025-2025 - Updates'!$P$2401 &lt;&gt; "", 'FY 2025-2025 - Updates'!$P$2401, 0)-IF('FY 2025-2025 - Current'!$P$2401 &lt;&gt; "", 'FY 2025-2025 - Current'!$P$2401, 0), "")</f>
      </c>
      <c r="Q2401" s="10">
        <f>IF('FY 2025-2025 - Updates'!$Q$2401&lt;&gt;'FY 2025-2025 - Current'!$Q$2401, IF('FY 2025-2025 - Updates'!$Q$2401 &lt;&gt; "", 'FY 2025-2025 - Updates'!$Q$2401, 0)-IF('FY 2025-2025 - Current'!$Q$2401 &lt;&gt; "", 'FY 2025-2025 - Current'!$Q$2401, 0), "")</f>
      </c>
      <c r="R2401" s="10">
        <f>IF('FY 2025-2025 - Updates'!$R$2401&lt;&gt;'FY 2025-2025 - Current'!$R$2401, IF('FY 2025-2025 - Updates'!$R$2401 &lt;&gt; "", 'FY 2025-2025 - Updates'!$R$2401, 0)-IF('FY 2025-2025 - Current'!$R$2401 &lt;&gt; "", 'FY 2025-2025 - Current'!$R$2401, 0), "")</f>
      </c>
      <c r="S2401" s="10">
        <f>IF('FY 2025-2025 - Updates'!$S$2401&lt;&gt;'FY 2025-2025 - Current'!$S$2401, IF('FY 2025-2025 - Updates'!$S$2401 &lt;&gt; "", 'FY 2025-2025 - Updates'!$S$2401, 0)-IF('FY 2025-2025 - Current'!$S$2401 &lt;&gt; "", 'FY 2025-2025 - Current'!$S$2401, 0), "")</f>
      </c>
      <c r="T2401" s="10">
        <f>IF('FY 2025-2025 - Updates'!$T$2401&lt;&gt;'FY 2025-2025 - Current'!$T$2401, IF('FY 2025-2025 - Updates'!$T$2401 &lt;&gt; "", 'FY 2025-2025 - Updates'!$T$2401, 0)-IF('FY 2025-2025 - Current'!$T$2401 &lt;&gt; "", 'FY 2025-2025 - Current'!$T$2401, 0), "")</f>
      </c>
      <c r="U2401" s="10">
        <f>IF('FY 2025-2025 - Updates'!$U$2401&lt;&gt;'FY 2025-2025 - Current'!$U$2401, IF('FY 2025-2025 - Updates'!$U$2401 &lt;&gt; "", 'FY 2025-2025 - Updates'!$U$2401, 0)-IF('FY 2025-2025 - Current'!$U$2401 &lt;&gt; "", 'FY 2025-2025 - Current'!$U$2401, 0), "")</f>
      </c>
      <c r="V2401" s="10">
        <f>IF('FY 2025-2025 - Updates'!$V$2401&lt;&gt;'FY 2025-2025 - Current'!$V$2401, IF('FY 2025-2025 - Updates'!$V$2401 &lt;&gt; "", 'FY 2025-2025 - Updates'!$V$2401, 0)-IF('FY 2025-2025 - Current'!$V$2401 &lt;&gt; "", 'FY 2025-2025 - Current'!$V$2401, 0), "")</f>
      </c>
      <c r="W2401" s="10">
        <f>IF('FY 2025-2025 - Updates'!$W$2401&lt;&gt;'FY 2025-2025 - Current'!$W$2401, IF('FY 2025-2025 - Updates'!$W$2401 &lt;&gt; "", 'FY 2025-2025 - Updates'!$W$2401, 0)-IF('FY 2025-2025 - Current'!$W$2401 &lt;&gt; "", 'FY 2025-2025 - Current'!$W$2401, 0), "")</f>
      </c>
      <c r="X2401" s="8"/>
    </row>
    <row r="2402">
      <c r="A2402" s="2" t="s">
        <v>476</v>
      </c>
      <c r="B2402" s="2" t="s">
        <v>728</v>
      </c>
      <c r="C2402" s="2">
        <v>10536</v>
      </c>
      <c r="D2402" s="2" t="s">
        <v>745</v>
      </c>
      <c r="E2402" s="2" t="s">
        <v>50</v>
      </c>
      <c r="F2402" s="2" t="s">
        <v>51</v>
      </c>
      <c r="G2402" s="2" t="s">
        <v>54</v>
      </c>
      <c r="H2402" s="2" t="s">
        <v>32</v>
      </c>
      <c r="I2402" s="2"/>
      <c r="J2402" s="2" t="s">
        <v>749</v>
      </c>
      <c r="K2402" s="2" t="s">
        <v>36</v>
      </c>
      <c r="L2402" s="10">
        <f>IF('FY 2025-2025 - Updates'!$L$2402&lt;&gt;'FY 2025-2025 - Current'!$L$2402, IF('FY 2025-2025 - Updates'!$L$2402 &lt;&gt; "", 'FY 2025-2025 - Updates'!$L$2402, 0)-IF('FY 2025-2025 - Current'!$L$2402 &lt;&gt; "", 'FY 2025-2025 - Current'!$L$2402, 0), "")</f>
      </c>
      <c r="M2402" s="10">
        <f>IF('FY 2025-2025 - Updates'!$M$2402&lt;&gt;'FY 2025-2025 - Current'!$M$2402, IF('FY 2025-2025 - Updates'!$M$2402 &lt;&gt; "", 'FY 2025-2025 - Updates'!$M$2402, 0)-IF('FY 2025-2025 - Current'!$M$2402 &lt;&gt; "", 'FY 2025-2025 - Current'!$M$2402, 0), "")</f>
      </c>
      <c r="N2402" s="10">
        <f>IF('FY 2025-2025 - Updates'!$N$2402&lt;&gt;'FY 2025-2025 - Current'!$N$2402, IF('FY 2025-2025 - Updates'!$N$2402 &lt;&gt; "", 'FY 2025-2025 - Updates'!$N$2402, 0)-IF('FY 2025-2025 - Current'!$N$2402 &lt;&gt; "", 'FY 2025-2025 - Current'!$N$2402, 0), "")</f>
      </c>
      <c r="O2402" s="10">
        <f>IF('FY 2025-2025 - Updates'!$O$2402&lt;&gt;'FY 2025-2025 - Current'!$O$2402, IF('FY 2025-2025 - Updates'!$O$2402 &lt;&gt; "", 'FY 2025-2025 - Updates'!$O$2402, 0)-IF('FY 2025-2025 - Current'!$O$2402 &lt;&gt; "", 'FY 2025-2025 - Current'!$O$2402, 0), "")</f>
      </c>
      <c r="P2402" s="10">
        <f>IF('FY 2025-2025 - Updates'!$P$2402&lt;&gt;'FY 2025-2025 - Current'!$P$2402, IF('FY 2025-2025 - Updates'!$P$2402 &lt;&gt; "", 'FY 2025-2025 - Updates'!$P$2402, 0)-IF('FY 2025-2025 - Current'!$P$2402 &lt;&gt; "", 'FY 2025-2025 - Current'!$P$2402, 0), "")</f>
      </c>
      <c r="Q2402" s="10">
        <f>IF('FY 2025-2025 - Updates'!$Q$2402&lt;&gt;'FY 2025-2025 - Current'!$Q$2402, IF('FY 2025-2025 - Updates'!$Q$2402 &lt;&gt; "", 'FY 2025-2025 - Updates'!$Q$2402, 0)-IF('FY 2025-2025 - Current'!$Q$2402 &lt;&gt; "", 'FY 2025-2025 - Current'!$Q$2402, 0), "")</f>
      </c>
      <c r="R2402" s="10">
        <f>IF('FY 2025-2025 - Updates'!$R$2402&lt;&gt;'FY 2025-2025 - Current'!$R$2402, IF('FY 2025-2025 - Updates'!$R$2402 &lt;&gt; "", 'FY 2025-2025 - Updates'!$R$2402, 0)-IF('FY 2025-2025 - Current'!$R$2402 &lt;&gt; "", 'FY 2025-2025 - Current'!$R$2402, 0), "")</f>
      </c>
      <c r="S2402" s="10">
        <f>IF('FY 2025-2025 - Updates'!$S$2402&lt;&gt;'FY 2025-2025 - Current'!$S$2402, IF('FY 2025-2025 - Updates'!$S$2402 &lt;&gt; "", 'FY 2025-2025 - Updates'!$S$2402, 0)-IF('FY 2025-2025 - Current'!$S$2402 &lt;&gt; "", 'FY 2025-2025 - Current'!$S$2402, 0), "")</f>
      </c>
      <c r="T2402" s="10">
        <f>IF('FY 2025-2025 - Updates'!$T$2402&lt;&gt;'FY 2025-2025 - Current'!$T$2402, IF('FY 2025-2025 - Updates'!$T$2402 &lt;&gt; "", 'FY 2025-2025 - Updates'!$T$2402, 0)-IF('FY 2025-2025 - Current'!$T$2402 &lt;&gt; "", 'FY 2025-2025 - Current'!$T$2402, 0), "")</f>
      </c>
      <c r="U2402" s="10">
        <f>IF('FY 2025-2025 - Updates'!$U$2402&lt;&gt;'FY 2025-2025 - Current'!$U$2402, IF('FY 2025-2025 - Updates'!$U$2402 &lt;&gt; "", 'FY 2025-2025 - Updates'!$U$2402, 0)-IF('FY 2025-2025 - Current'!$U$2402 &lt;&gt; "", 'FY 2025-2025 - Current'!$U$2402, 0), "")</f>
      </c>
      <c r="V2402" s="10">
        <f>IF('FY 2025-2025 - Updates'!$V$2402&lt;&gt;'FY 2025-2025 - Current'!$V$2402, IF('FY 2025-2025 - Updates'!$V$2402 &lt;&gt; "", 'FY 2025-2025 - Updates'!$V$2402, 0)-IF('FY 2025-2025 - Current'!$V$2402 &lt;&gt; "", 'FY 2025-2025 - Current'!$V$2402, 0), "")</f>
      </c>
      <c r="W2402" s="10">
        <f>IF('FY 2025-2025 - Updates'!$W$2402&lt;&gt;'FY 2025-2025 - Current'!$W$2402, IF('FY 2025-2025 - Updates'!$W$2402 &lt;&gt; "", 'FY 2025-2025 - Updates'!$W$2402, 0)-IF('FY 2025-2025 - Current'!$W$2402 &lt;&gt; "", 'FY 2025-2025 - Current'!$W$2402, 0), "")</f>
      </c>
      <c r="X2402" s="8"/>
    </row>
    <row r="2403">
      <c r="A2403" s="2" t="s">
        <v>476</v>
      </c>
      <c r="B2403" s="2" t="s">
        <v>728</v>
      </c>
      <c r="C2403" s="2">
        <v>10536</v>
      </c>
      <c r="D2403" s="2" t="s">
        <v>745</v>
      </c>
      <c r="E2403" s="2" t="s">
        <v>50</v>
      </c>
      <c r="F2403" s="2" t="s">
        <v>51</v>
      </c>
      <c r="G2403" s="2" t="s">
        <v>56</v>
      </c>
      <c r="H2403" s="2" t="s">
        <v>32</v>
      </c>
      <c r="I2403" s="2"/>
      <c r="J2403" s="2" t="s">
        <v>750</v>
      </c>
      <c r="K2403" s="2" t="s">
        <v>35</v>
      </c>
      <c r="L2403" s="10">
        <f>IF('FY 2025-2025 - Updates'!$L$2403&lt;&gt;'FY 2025-2025 - Current'!$L$2403, IF('FY 2025-2025 - Updates'!$L$2403 &lt;&gt; "", 'FY 2025-2025 - Updates'!$L$2403, 0)-IF('FY 2025-2025 - Current'!$L$2403 &lt;&gt; "", 'FY 2025-2025 - Current'!$L$2403, 0), "")</f>
      </c>
      <c r="M2403" s="10">
        <f>IF('FY 2025-2025 - Updates'!$M$2403&lt;&gt;'FY 2025-2025 - Current'!$M$2403, IF('FY 2025-2025 - Updates'!$M$2403 &lt;&gt; "", 'FY 2025-2025 - Updates'!$M$2403, 0)-IF('FY 2025-2025 - Current'!$M$2403 &lt;&gt; "", 'FY 2025-2025 - Current'!$M$2403, 0), "")</f>
      </c>
      <c r="N2403" s="10">
        <f>IF('FY 2025-2025 - Updates'!$N$2403&lt;&gt;'FY 2025-2025 - Current'!$N$2403, IF('FY 2025-2025 - Updates'!$N$2403 &lt;&gt; "", 'FY 2025-2025 - Updates'!$N$2403, 0)-IF('FY 2025-2025 - Current'!$N$2403 &lt;&gt; "", 'FY 2025-2025 - Current'!$N$2403, 0), "")</f>
      </c>
      <c r="O2403" s="10">
        <f>IF('FY 2025-2025 - Updates'!$O$2403&lt;&gt;'FY 2025-2025 - Current'!$O$2403, IF('FY 2025-2025 - Updates'!$O$2403 &lt;&gt; "", 'FY 2025-2025 - Updates'!$O$2403, 0)-IF('FY 2025-2025 - Current'!$O$2403 &lt;&gt; "", 'FY 2025-2025 - Current'!$O$2403, 0), "")</f>
      </c>
      <c r="P2403" s="10">
        <f>IF('FY 2025-2025 - Updates'!$P$2403&lt;&gt;'FY 2025-2025 - Current'!$P$2403, IF('FY 2025-2025 - Updates'!$P$2403 &lt;&gt; "", 'FY 2025-2025 - Updates'!$P$2403, 0)-IF('FY 2025-2025 - Current'!$P$2403 &lt;&gt; "", 'FY 2025-2025 - Current'!$P$2403, 0), "")</f>
      </c>
      <c r="Q2403" s="10">
        <f>IF('FY 2025-2025 - Updates'!$Q$2403&lt;&gt;'FY 2025-2025 - Current'!$Q$2403, IF('FY 2025-2025 - Updates'!$Q$2403 &lt;&gt; "", 'FY 2025-2025 - Updates'!$Q$2403, 0)-IF('FY 2025-2025 - Current'!$Q$2403 &lt;&gt; "", 'FY 2025-2025 - Current'!$Q$2403, 0), "")</f>
      </c>
      <c r="R2403" s="10">
        <f>IF('FY 2025-2025 - Updates'!$R$2403&lt;&gt;'FY 2025-2025 - Current'!$R$2403, IF('FY 2025-2025 - Updates'!$R$2403 &lt;&gt; "", 'FY 2025-2025 - Updates'!$R$2403, 0)-IF('FY 2025-2025 - Current'!$R$2403 &lt;&gt; "", 'FY 2025-2025 - Current'!$R$2403, 0), "")</f>
      </c>
      <c r="S2403" s="10">
        <f>IF('FY 2025-2025 - Updates'!$S$2403&lt;&gt;'FY 2025-2025 - Current'!$S$2403, IF('FY 2025-2025 - Updates'!$S$2403 &lt;&gt; "", 'FY 2025-2025 - Updates'!$S$2403, 0)-IF('FY 2025-2025 - Current'!$S$2403 &lt;&gt; "", 'FY 2025-2025 - Current'!$S$2403, 0), "")</f>
      </c>
      <c r="T2403" s="10">
        <f>IF('FY 2025-2025 - Updates'!$T$2403&lt;&gt;'FY 2025-2025 - Current'!$T$2403, IF('FY 2025-2025 - Updates'!$T$2403 &lt;&gt; "", 'FY 2025-2025 - Updates'!$T$2403, 0)-IF('FY 2025-2025 - Current'!$T$2403 &lt;&gt; "", 'FY 2025-2025 - Current'!$T$2403, 0), "")</f>
      </c>
      <c r="U2403" s="10">
        <f>IF('FY 2025-2025 - Updates'!$U$2403&lt;&gt;'FY 2025-2025 - Current'!$U$2403, IF('FY 2025-2025 - Updates'!$U$2403 &lt;&gt; "", 'FY 2025-2025 - Updates'!$U$2403, 0)-IF('FY 2025-2025 - Current'!$U$2403 &lt;&gt; "", 'FY 2025-2025 - Current'!$U$2403, 0), "")</f>
      </c>
      <c r="V2403" s="10">
        <f>IF('FY 2025-2025 - Updates'!$V$2403&lt;&gt;'FY 2025-2025 - Current'!$V$2403, IF('FY 2025-2025 - Updates'!$V$2403 &lt;&gt; "", 'FY 2025-2025 - Updates'!$V$2403, 0)-IF('FY 2025-2025 - Current'!$V$2403 &lt;&gt; "", 'FY 2025-2025 - Current'!$V$2403, 0), "")</f>
      </c>
      <c r="W2403" s="10">
        <f>IF('FY 2025-2025 - Updates'!$W$2403&lt;&gt;'FY 2025-2025 - Current'!$W$2403, IF('FY 2025-2025 - Updates'!$W$2403 &lt;&gt; "", 'FY 2025-2025 - Updates'!$W$2403, 0)-IF('FY 2025-2025 - Current'!$W$2403 &lt;&gt; "", 'FY 2025-2025 - Current'!$W$2403, 0), "")</f>
      </c>
      <c r="X2403" s="8"/>
    </row>
    <row r="2404">
      <c r="A2404" s="2" t="s">
        <v>476</v>
      </c>
      <c r="B2404" s="2" t="s">
        <v>728</v>
      </c>
      <c r="C2404" s="2">
        <v>10536</v>
      </c>
      <c r="D2404" s="2" t="s">
        <v>745</v>
      </c>
      <c r="E2404" s="2" t="s">
        <v>50</v>
      </c>
      <c r="F2404" s="2" t="s">
        <v>51</v>
      </c>
      <c r="G2404" s="2" t="s">
        <v>56</v>
      </c>
      <c r="H2404" s="2" t="s">
        <v>32</v>
      </c>
      <c r="I2404" s="2"/>
      <c r="J2404" s="2" t="s">
        <v>750</v>
      </c>
      <c r="K2404" s="2" t="s">
        <v>36</v>
      </c>
      <c r="L2404" s="10">
        <f>IF('FY 2025-2025 - Updates'!$L$2404&lt;&gt;'FY 2025-2025 - Current'!$L$2404, IF('FY 2025-2025 - Updates'!$L$2404 &lt;&gt; "", 'FY 2025-2025 - Updates'!$L$2404, 0)-IF('FY 2025-2025 - Current'!$L$2404 &lt;&gt; "", 'FY 2025-2025 - Current'!$L$2404, 0), "")</f>
      </c>
      <c r="M2404" s="10">
        <f>IF('FY 2025-2025 - Updates'!$M$2404&lt;&gt;'FY 2025-2025 - Current'!$M$2404, IF('FY 2025-2025 - Updates'!$M$2404 &lt;&gt; "", 'FY 2025-2025 - Updates'!$M$2404, 0)-IF('FY 2025-2025 - Current'!$M$2404 &lt;&gt; "", 'FY 2025-2025 - Current'!$M$2404, 0), "")</f>
      </c>
      <c r="N2404" s="10">
        <f>IF('FY 2025-2025 - Updates'!$N$2404&lt;&gt;'FY 2025-2025 - Current'!$N$2404, IF('FY 2025-2025 - Updates'!$N$2404 &lt;&gt; "", 'FY 2025-2025 - Updates'!$N$2404, 0)-IF('FY 2025-2025 - Current'!$N$2404 &lt;&gt; "", 'FY 2025-2025 - Current'!$N$2404, 0), "")</f>
      </c>
      <c r="O2404" s="10">
        <f>IF('FY 2025-2025 - Updates'!$O$2404&lt;&gt;'FY 2025-2025 - Current'!$O$2404, IF('FY 2025-2025 - Updates'!$O$2404 &lt;&gt; "", 'FY 2025-2025 - Updates'!$O$2404, 0)-IF('FY 2025-2025 - Current'!$O$2404 &lt;&gt; "", 'FY 2025-2025 - Current'!$O$2404, 0), "")</f>
      </c>
      <c r="P2404" s="10">
        <f>IF('FY 2025-2025 - Updates'!$P$2404&lt;&gt;'FY 2025-2025 - Current'!$P$2404, IF('FY 2025-2025 - Updates'!$P$2404 &lt;&gt; "", 'FY 2025-2025 - Updates'!$P$2404, 0)-IF('FY 2025-2025 - Current'!$P$2404 &lt;&gt; "", 'FY 2025-2025 - Current'!$P$2404, 0), "")</f>
      </c>
      <c r="Q2404" s="10">
        <f>IF('FY 2025-2025 - Updates'!$Q$2404&lt;&gt;'FY 2025-2025 - Current'!$Q$2404, IF('FY 2025-2025 - Updates'!$Q$2404 &lt;&gt; "", 'FY 2025-2025 - Updates'!$Q$2404, 0)-IF('FY 2025-2025 - Current'!$Q$2404 &lt;&gt; "", 'FY 2025-2025 - Current'!$Q$2404, 0), "")</f>
      </c>
      <c r="R2404" s="10">
        <f>IF('FY 2025-2025 - Updates'!$R$2404&lt;&gt;'FY 2025-2025 - Current'!$R$2404, IF('FY 2025-2025 - Updates'!$R$2404 &lt;&gt; "", 'FY 2025-2025 - Updates'!$R$2404, 0)-IF('FY 2025-2025 - Current'!$R$2404 &lt;&gt; "", 'FY 2025-2025 - Current'!$R$2404, 0), "")</f>
      </c>
      <c r="S2404" s="10">
        <f>IF('FY 2025-2025 - Updates'!$S$2404&lt;&gt;'FY 2025-2025 - Current'!$S$2404, IF('FY 2025-2025 - Updates'!$S$2404 &lt;&gt; "", 'FY 2025-2025 - Updates'!$S$2404, 0)-IF('FY 2025-2025 - Current'!$S$2404 &lt;&gt; "", 'FY 2025-2025 - Current'!$S$2404, 0), "")</f>
      </c>
      <c r="T2404" s="10">
        <f>IF('FY 2025-2025 - Updates'!$T$2404&lt;&gt;'FY 2025-2025 - Current'!$T$2404, IF('FY 2025-2025 - Updates'!$T$2404 &lt;&gt; "", 'FY 2025-2025 - Updates'!$T$2404, 0)-IF('FY 2025-2025 - Current'!$T$2404 &lt;&gt; "", 'FY 2025-2025 - Current'!$T$2404, 0), "")</f>
      </c>
      <c r="U2404" s="10">
        <f>IF('FY 2025-2025 - Updates'!$U$2404&lt;&gt;'FY 2025-2025 - Current'!$U$2404, IF('FY 2025-2025 - Updates'!$U$2404 &lt;&gt; "", 'FY 2025-2025 - Updates'!$U$2404, 0)-IF('FY 2025-2025 - Current'!$U$2404 &lt;&gt; "", 'FY 2025-2025 - Current'!$U$2404, 0), "")</f>
      </c>
      <c r="V2404" s="10">
        <f>IF('FY 2025-2025 - Updates'!$V$2404&lt;&gt;'FY 2025-2025 - Current'!$V$2404, IF('FY 2025-2025 - Updates'!$V$2404 &lt;&gt; "", 'FY 2025-2025 - Updates'!$V$2404, 0)-IF('FY 2025-2025 - Current'!$V$2404 &lt;&gt; "", 'FY 2025-2025 - Current'!$V$2404, 0), "")</f>
      </c>
      <c r="W2404" s="10">
        <f>IF('FY 2025-2025 - Updates'!$W$2404&lt;&gt;'FY 2025-2025 - Current'!$W$2404, IF('FY 2025-2025 - Updates'!$W$2404 &lt;&gt; "", 'FY 2025-2025 - Updates'!$W$2404, 0)-IF('FY 2025-2025 - Current'!$W$2404 &lt;&gt; "", 'FY 2025-2025 - Current'!$W$2404, 0), "")</f>
      </c>
      <c r="X2404" s="8"/>
    </row>
    <row r="2405">
      <c r="A2405" s="2" t="s">
        <v>476</v>
      </c>
      <c r="B2405" s="2" t="s">
        <v>728</v>
      </c>
      <c r="C2405" s="2">
        <v>10536</v>
      </c>
      <c r="D2405" s="2" t="s">
        <v>745</v>
      </c>
      <c r="E2405" s="2" t="s">
        <v>42</v>
      </c>
      <c r="F2405" s="2" t="s">
        <v>30</v>
      </c>
      <c r="G2405" s="2" t="s">
        <v>43</v>
      </c>
      <c r="H2405" s="2" t="s">
        <v>32</v>
      </c>
      <c r="I2405" s="2"/>
      <c r="J2405" s="2" t="s">
        <v>751</v>
      </c>
      <c r="K2405" s="2" t="s">
        <v>34</v>
      </c>
      <c r="L2405" s="9">
        <f>IF('FY 2025-2025 - Updates'!$L$2405&lt;&gt;'FY 2025-2025 - Current'!$L$2405, IF('FY 2025-2025 - Updates'!$L$2405 &lt;&gt; "", 'FY 2025-2025 - Updates'!$L$2405, 0)-IF('FY 2025-2025 - Current'!$L$2405 &lt;&gt; "", 'FY 2025-2025 - Current'!$L$2405, 0), "")</f>
      </c>
      <c r="M2405" s="9">
        <f>IF('FY 2025-2025 - Updates'!$M$2405&lt;&gt;'FY 2025-2025 - Current'!$M$2405, IF('FY 2025-2025 - Updates'!$M$2405 &lt;&gt; "", 'FY 2025-2025 - Updates'!$M$2405, 0)-IF('FY 2025-2025 - Current'!$M$2405 &lt;&gt; "", 'FY 2025-2025 - Current'!$M$2405, 0), "")</f>
      </c>
      <c r="N2405" s="9">
        <f>IF('FY 2025-2025 - Updates'!$N$2405&lt;&gt;'FY 2025-2025 - Current'!$N$2405, IF('FY 2025-2025 - Updates'!$N$2405 &lt;&gt; "", 'FY 2025-2025 - Updates'!$N$2405, 0)-IF('FY 2025-2025 - Current'!$N$2405 &lt;&gt; "", 'FY 2025-2025 - Current'!$N$2405, 0), "")</f>
      </c>
      <c r="O2405" s="9">
        <f>IF('FY 2025-2025 - Updates'!$O$2405&lt;&gt;'FY 2025-2025 - Current'!$O$2405, IF('FY 2025-2025 - Updates'!$O$2405 &lt;&gt; "", 'FY 2025-2025 - Updates'!$O$2405, 0)-IF('FY 2025-2025 - Current'!$O$2405 &lt;&gt; "", 'FY 2025-2025 - Current'!$O$2405, 0), "")</f>
      </c>
      <c r="P2405" s="9">
        <f>IF('FY 2025-2025 - Updates'!$P$2405&lt;&gt;'FY 2025-2025 - Current'!$P$2405, IF('FY 2025-2025 - Updates'!$P$2405 &lt;&gt; "", 'FY 2025-2025 - Updates'!$P$2405, 0)-IF('FY 2025-2025 - Current'!$P$2405 &lt;&gt; "", 'FY 2025-2025 - Current'!$P$2405, 0), "")</f>
      </c>
      <c r="Q2405" s="9">
        <f>IF('FY 2025-2025 - Updates'!$Q$2405&lt;&gt;'FY 2025-2025 - Current'!$Q$2405, IF('FY 2025-2025 - Updates'!$Q$2405 &lt;&gt; "", 'FY 2025-2025 - Updates'!$Q$2405, 0)-IF('FY 2025-2025 - Current'!$Q$2405 &lt;&gt; "", 'FY 2025-2025 - Current'!$Q$2405, 0), "")</f>
      </c>
      <c r="R2405" s="9">
        <f>IF('FY 2025-2025 - Updates'!$R$2405&lt;&gt;'FY 2025-2025 - Current'!$R$2405, IF('FY 2025-2025 - Updates'!$R$2405 &lt;&gt; "", 'FY 2025-2025 - Updates'!$R$2405, 0)-IF('FY 2025-2025 - Current'!$R$2405 &lt;&gt; "", 'FY 2025-2025 - Current'!$R$2405, 0), "")</f>
      </c>
      <c r="S2405" s="9">
        <f>IF('FY 2025-2025 - Updates'!$S$2405&lt;&gt;'FY 2025-2025 - Current'!$S$2405, IF('FY 2025-2025 - Updates'!$S$2405 &lt;&gt; "", 'FY 2025-2025 - Updates'!$S$2405, 0)-IF('FY 2025-2025 - Current'!$S$2405 &lt;&gt; "", 'FY 2025-2025 - Current'!$S$2405, 0), "")</f>
      </c>
      <c r="T2405" s="9">
        <f>IF('FY 2025-2025 - Updates'!$T$2405&lt;&gt;'FY 2025-2025 - Current'!$T$2405, IF('FY 2025-2025 - Updates'!$T$2405 &lt;&gt; "", 'FY 2025-2025 - Updates'!$T$2405, 0)-IF('FY 2025-2025 - Current'!$T$2405 &lt;&gt; "", 'FY 2025-2025 - Current'!$T$2405, 0), "")</f>
      </c>
      <c r="U2405" s="9">
        <f>IF('FY 2025-2025 - Updates'!$U$2405&lt;&gt;'FY 2025-2025 - Current'!$U$2405, IF('FY 2025-2025 - Updates'!$U$2405 &lt;&gt; "", 'FY 2025-2025 - Updates'!$U$2405, 0)-IF('FY 2025-2025 - Current'!$U$2405 &lt;&gt; "", 'FY 2025-2025 - Current'!$U$2405, 0), "")</f>
      </c>
      <c r="V2405" s="9">
        <f>IF('FY 2025-2025 - Updates'!$V$2405&lt;&gt;'FY 2025-2025 - Current'!$V$2405, IF('FY 2025-2025 - Updates'!$V$2405 &lt;&gt; "", 'FY 2025-2025 - Updates'!$V$2405, 0)-IF('FY 2025-2025 - Current'!$V$2405 &lt;&gt; "", 'FY 2025-2025 - Current'!$V$2405, 0), "")</f>
      </c>
      <c r="W2405" s="9">
        <f>IF('FY 2025-2025 - Updates'!$W$2405&lt;&gt;'FY 2025-2025 - Current'!$W$2405, IF('FY 2025-2025 - Updates'!$W$2405 &lt;&gt; "", 'FY 2025-2025 - Updates'!$W$2405, 0)-IF('FY 2025-2025 - Current'!$W$2405 &lt;&gt; "", 'FY 2025-2025 - Current'!$W$2405, 0), "")</f>
      </c>
      <c r="X2405" s="8"/>
    </row>
    <row r="2406">
      <c r="A2406" s="2" t="s">
        <v>476</v>
      </c>
      <c r="B2406" s="2" t="s">
        <v>728</v>
      </c>
      <c r="C2406" s="2">
        <v>10536</v>
      </c>
      <c r="D2406" s="2" t="s">
        <v>745</v>
      </c>
      <c r="E2406" s="2" t="s">
        <v>42</v>
      </c>
      <c r="F2406" s="2" t="s">
        <v>30</v>
      </c>
      <c r="G2406" s="2" t="s">
        <v>43</v>
      </c>
      <c r="H2406" s="2" t="s">
        <v>32</v>
      </c>
      <c r="I2406" s="2"/>
      <c r="J2406" s="2" t="s">
        <v>751</v>
      </c>
      <c r="K2406" s="2" t="s">
        <v>35</v>
      </c>
      <c r="L2406" s="9">
        <f>IF('FY 2025-2025 - Updates'!$L$2406&lt;&gt;'FY 2025-2025 - Current'!$L$2406, IF('FY 2025-2025 - Updates'!$L$2406 &lt;&gt; "", 'FY 2025-2025 - Updates'!$L$2406, 0)-IF('FY 2025-2025 - Current'!$L$2406 &lt;&gt; "", 'FY 2025-2025 - Current'!$L$2406, 0), "")</f>
      </c>
      <c r="M2406" s="9">
        <f>IF('FY 2025-2025 - Updates'!$M$2406&lt;&gt;'FY 2025-2025 - Current'!$M$2406, IF('FY 2025-2025 - Updates'!$M$2406 &lt;&gt; "", 'FY 2025-2025 - Updates'!$M$2406, 0)-IF('FY 2025-2025 - Current'!$M$2406 &lt;&gt; "", 'FY 2025-2025 - Current'!$M$2406, 0), "")</f>
      </c>
      <c r="N2406" s="9">
        <f>IF('FY 2025-2025 - Updates'!$N$2406&lt;&gt;'FY 2025-2025 - Current'!$N$2406, IF('FY 2025-2025 - Updates'!$N$2406 &lt;&gt; "", 'FY 2025-2025 - Updates'!$N$2406, 0)-IF('FY 2025-2025 - Current'!$N$2406 &lt;&gt; "", 'FY 2025-2025 - Current'!$N$2406, 0), "")</f>
      </c>
      <c r="O2406" s="9">
        <f>IF('FY 2025-2025 - Updates'!$O$2406&lt;&gt;'FY 2025-2025 - Current'!$O$2406, IF('FY 2025-2025 - Updates'!$O$2406 &lt;&gt; "", 'FY 2025-2025 - Updates'!$O$2406, 0)-IF('FY 2025-2025 - Current'!$O$2406 &lt;&gt; "", 'FY 2025-2025 - Current'!$O$2406, 0), "")</f>
      </c>
      <c r="P2406" s="9">
        <f>IF('FY 2025-2025 - Updates'!$P$2406&lt;&gt;'FY 2025-2025 - Current'!$P$2406, IF('FY 2025-2025 - Updates'!$P$2406 &lt;&gt; "", 'FY 2025-2025 - Updates'!$P$2406, 0)-IF('FY 2025-2025 - Current'!$P$2406 &lt;&gt; "", 'FY 2025-2025 - Current'!$P$2406, 0), "")</f>
      </c>
      <c r="Q2406" s="9">
        <f>IF('FY 2025-2025 - Updates'!$Q$2406&lt;&gt;'FY 2025-2025 - Current'!$Q$2406, IF('FY 2025-2025 - Updates'!$Q$2406 &lt;&gt; "", 'FY 2025-2025 - Updates'!$Q$2406, 0)-IF('FY 2025-2025 - Current'!$Q$2406 &lt;&gt; "", 'FY 2025-2025 - Current'!$Q$2406, 0), "")</f>
      </c>
      <c r="R2406" s="9">
        <f>IF('FY 2025-2025 - Updates'!$R$2406&lt;&gt;'FY 2025-2025 - Current'!$R$2406, IF('FY 2025-2025 - Updates'!$R$2406 &lt;&gt; "", 'FY 2025-2025 - Updates'!$R$2406, 0)-IF('FY 2025-2025 - Current'!$R$2406 &lt;&gt; "", 'FY 2025-2025 - Current'!$R$2406, 0), "")</f>
      </c>
      <c r="S2406" s="9">
        <f>IF('FY 2025-2025 - Updates'!$S$2406&lt;&gt;'FY 2025-2025 - Current'!$S$2406, IF('FY 2025-2025 - Updates'!$S$2406 &lt;&gt; "", 'FY 2025-2025 - Updates'!$S$2406, 0)-IF('FY 2025-2025 - Current'!$S$2406 &lt;&gt; "", 'FY 2025-2025 - Current'!$S$2406, 0), "")</f>
      </c>
      <c r="T2406" s="9">
        <f>IF('FY 2025-2025 - Updates'!$T$2406&lt;&gt;'FY 2025-2025 - Current'!$T$2406, IF('FY 2025-2025 - Updates'!$T$2406 &lt;&gt; "", 'FY 2025-2025 - Updates'!$T$2406, 0)-IF('FY 2025-2025 - Current'!$T$2406 &lt;&gt; "", 'FY 2025-2025 - Current'!$T$2406, 0), "")</f>
      </c>
      <c r="U2406" s="9">
        <f>IF('FY 2025-2025 - Updates'!$U$2406&lt;&gt;'FY 2025-2025 - Current'!$U$2406, IF('FY 2025-2025 - Updates'!$U$2406 &lt;&gt; "", 'FY 2025-2025 - Updates'!$U$2406, 0)-IF('FY 2025-2025 - Current'!$U$2406 &lt;&gt; "", 'FY 2025-2025 - Current'!$U$2406, 0), "")</f>
      </c>
      <c r="V2406" s="9">
        <f>IF('FY 2025-2025 - Updates'!$V$2406&lt;&gt;'FY 2025-2025 - Current'!$V$2406, IF('FY 2025-2025 - Updates'!$V$2406 &lt;&gt; "", 'FY 2025-2025 - Updates'!$V$2406, 0)-IF('FY 2025-2025 - Current'!$V$2406 &lt;&gt; "", 'FY 2025-2025 - Current'!$V$2406, 0), "")</f>
      </c>
      <c r="W2406" s="9">
        <f>IF('FY 2025-2025 - Updates'!$W$2406&lt;&gt;'FY 2025-2025 - Current'!$W$2406, IF('FY 2025-2025 - Updates'!$W$2406 &lt;&gt; "", 'FY 2025-2025 - Updates'!$W$2406, 0)-IF('FY 2025-2025 - Current'!$W$2406 &lt;&gt; "", 'FY 2025-2025 - Current'!$W$2406, 0), "")</f>
      </c>
      <c r="X2406" s="8"/>
    </row>
    <row r="2407">
      <c r="A2407" s="2" t="s">
        <v>476</v>
      </c>
      <c r="B2407" s="2" t="s">
        <v>728</v>
      </c>
      <c r="C2407" s="2">
        <v>10536</v>
      </c>
      <c r="D2407" s="2" t="s">
        <v>745</v>
      </c>
      <c r="E2407" s="2" t="s">
        <v>42</v>
      </c>
      <c r="F2407" s="2" t="s">
        <v>30</v>
      </c>
      <c r="G2407" s="2" t="s">
        <v>43</v>
      </c>
      <c r="H2407" s="2" t="s">
        <v>32</v>
      </c>
      <c r="I2407" s="2"/>
      <c r="J2407" s="2" t="s">
        <v>751</v>
      </c>
      <c r="K2407" s="2" t="s">
        <v>36</v>
      </c>
      <c r="L2407" s="9">
        <f>IF('FY 2025-2025 - Updates'!$L$2407&lt;&gt;'FY 2025-2025 - Current'!$L$2407, IF('FY 2025-2025 - Updates'!$L$2407 &lt;&gt; "", 'FY 2025-2025 - Updates'!$L$2407, 0)-IF('FY 2025-2025 - Current'!$L$2407 &lt;&gt; "", 'FY 2025-2025 - Current'!$L$2407, 0), "")</f>
      </c>
      <c r="M2407" s="9">
        <f>IF('FY 2025-2025 - Updates'!$M$2407&lt;&gt;'FY 2025-2025 - Current'!$M$2407, IF('FY 2025-2025 - Updates'!$M$2407 &lt;&gt; "", 'FY 2025-2025 - Updates'!$M$2407, 0)-IF('FY 2025-2025 - Current'!$M$2407 &lt;&gt; "", 'FY 2025-2025 - Current'!$M$2407, 0), "")</f>
      </c>
      <c r="N2407" s="9">
        <f>IF('FY 2025-2025 - Updates'!$N$2407&lt;&gt;'FY 2025-2025 - Current'!$N$2407, IF('FY 2025-2025 - Updates'!$N$2407 &lt;&gt; "", 'FY 2025-2025 - Updates'!$N$2407, 0)-IF('FY 2025-2025 - Current'!$N$2407 &lt;&gt; "", 'FY 2025-2025 - Current'!$N$2407, 0), "")</f>
      </c>
      <c r="O2407" s="9">
        <f>IF('FY 2025-2025 - Updates'!$O$2407&lt;&gt;'FY 2025-2025 - Current'!$O$2407, IF('FY 2025-2025 - Updates'!$O$2407 &lt;&gt; "", 'FY 2025-2025 - Updates'!$O$2407, 0)-IF('FY 2025-2025 - Current'!$O$2407 &lt;&gt; "", 'FY 2025-2025 - Current'!$O$2407, 0), "")</f>
      </c>
      <c r="P2407" s="9">
        <f>IF('FY 2025-2025 - Updates'!$P$2407&lt;&gt;'FY 2025-2025 - Current'!$P$2407, IF('FY 2025-2025 - Updates'!$P$2407 &lt;&gt; "", 'FY 2025-2025 - Updates'!$P$2407, 0)-IF('FY 2025-2025 - Current'!$P$2407 &lt;&gt; "", 'FY 2025-2025 - Current'!$P$2407, 0), "")</f>
      </c>
      <c r="Q2407" s="9">
        <f>IF('FY 2025-2025 - Updates'!$Q$2407&lt;&gt;'FY 2025-2025 - Current'!$Q$2407, IF('FY 2025-2025 - Updates'!$Q$2407 &lt;&gt; "", 'FY 2025-2025 - Updates'!$Q$2407, 0)-IF('FY 2025-2025 - Current'!$Q$2407 &lt;&gt; "", 'FY 2025-2025 - Current'!$Q$2407, 0), "")</f>
      </c>
      <c r="R2407" s="9">
        <f>IF('FY 2025-2025 - Updates'!$R$2407&lt;&gt;'FY 2025-2025 - Current'!$R$2407, IF('FY 2025-2025 - Updates'!$R$2407 &lt;&gt; "", 'FY 2025-2025 - Updates'!$R$2407, 0)-IF('FY 2025-2025 - Current'!$R$2407 &lt;&gt; "", 'FY 2025-2025 - Current'!$R$2407, 0), "")</f>
      </c>
      <c r="S2407" s="9">
        <f>IF('FY 2025-2025 - Updates'!$S$2407&lt;&gt;'FY 2025-2025 - Current'!$S$2407, IF('FY 2025-2025 - Updates'!$S$2407 &lt;&gt; "", 'FY 2025-2025 - Updates'!$S$2407, 0)-IF('FY 2025-2025 - Current'!$S$2407 &lt;&gt; "", 'FY 2025-2025 - Current'!$S$2407, 0), "")</f>
      </c>
      <c r="T2407" s="9">
        <f>IF('FY 2025-2025 - Updates'!$T$2407&lt;&gt;'FY 2025-2025 - Current'!$T$2407, IF('FY 2025-2025 - Updates'!$T$2407 &lt;&gt; "", 'FY 2025-2025 - Updates'!$T$2407, 0)-IF('FY 2025-2025 - Current'!$T$2407 &lt;&gt; "", 'FY 2025-2025 - Current'!$T$2407, 0), "")</f>
      </c>
      <c r="U2407" s="9">
        <f>IF('FY 2025-2025 - Updates'!$U$2407&lt;&gt;'FY 2025-2025 - Current'!$U$2407, IF('FY 2025-2025 - Updates'!$U$2407 &lt;&gt; "", 'FY 2025-2025 - Updates'!$U$2407, 0)-IF('FY 2025-2025 - Current'!$U$2407 &lt;&gt; "", 'FY 2025-2025 - Current'!$U$2407, 0), "")</f>
      </c>
      <c r="V2407" s="9">
        <f>IF('FY 2025-2025 - Updates'!$V$2407&lt;&gt;'FY 2025-2025 - Current'!$V$2407, IF('FY 2025-2025 - Updates'!$V$2407 &lt;&gt; "", 'FY 2025-2025 - Updates'!$V$2407, 0)-IF('FY 2025-2025 - Current'!$V$2407 &lt;&gt; "", 'FY 2025-2025 - Current'!$V$2407, 0), "")</f>
      </c>
      <c r="W2407" s="9">
        <f>IF('FY 2025-2025 - Updates'!$W$2407&lt;&gt;'FY 2025-2025 - Current'!$W$2407, IF('FY 2025-2025 - Updates'!$W$2407 &lt;&gt; "", 'FY 2025-2025 - Updates'!$W$2407, 0)-IF('FY 2025-2025 - Current'!$W$2407 &lt;&gt; "", 'FY 2025-2025 - Current'!$W$2407, 0), "")</f>
      </c>
      <c r="X2407" s="8"/>
    </row>
    <row r="2408">
      <c r="A2408" s="2" t="s">
        <v>476</v>
      </c>
      <c r="B2408" s="2" t="s">
        <v>728</v>
      </c>
      <c r="C2408" s="2">
        <v>10536</v>
      </c>
      <c r="D2408" s="2" t="s">
        <v>745</v>
      </c>
      <c r="E2408" s="2" t="s">
        <v>42</v>
      </c>
      <c r="F2408" s="2" t="s">
        <v>30</v>
      </c>
      <c r="G2408" s="2" t="s">
        <v>43</v>
      </c>
      <c r="H2408" s="2" t="s">
        <v>32</v>
      </c>
      <c r="I2408" s="2"/>
      <c r="J2408" s="2" t="s">
        <v>751</v>
      </c>
      <c r="K2408" s="2" t="s">
        <v>37</v>
      </c>
      <c r="L2408" s="9">
        <f>IF('FY 2025-2025 - Updates'!$L$2408&lt;&gt;'FY 2025-2025 - Current'!$L$2408, IF('FY 2025-2025 - Updates'!$L$2408 &lt;&gt; "", 'FY 2025-2025 - Updates'!$L$2408, 0)-IF('FY 2025-2025 - Current'!$L$2408 &lt;&gt; "", 'FY 2025-2025 - Current'!$L$2408, 0), "")</f>
      </c>
      <c r="M2408" s="9">
        <f>IF('FY 2025-2025 - Updates'!$M$2408&lt;&gt;'FY 2025-2025 - Current'!$M$2408, IF('FY 2025-2025 - Updates'!$M$2408 &lt;&gt; "", 'FY 2025-2025 - Updates'!$M$2408, 0)-IF('FY 2025-2025 - Current'!$M$2408 &lt;&gt; "", 'FY 2025-2025 - Current'!$M$2408, 0), "")</f>
      </c>
      <c r="N2408" s="9">
        <f>IF('FY 2025-2025 - Updates'!$N$2408&lt;&gt;'FY 2025-2025 - Current'!$N$2408, IF('FY 2025-2025 - Updates'!$N$2408 &lt;&gt; "", 'FY 2025-2025 - Updates'!$N$2408, 0)-IF('FY 2025-2025 - Current'!$N$2408 &lt;&gt; "", 'FY 2025-2025 - Current'!$N$2408, 0), "")</f>
      </c>
      <c r="O2408" s="9">
        <f>IF('FY 2025-2025 - Updates'!$O$2408&lt;&gt;'FY 2025-2025 - Current'!$O$2408, IF('FY 2025-2025 - Updates'!$O$2408 &lt;&gt; "", 'FY 2025-2025 - Updates'!$O$2408, 0)-IF('FY 2025-2025 - Current'!$O$2408 &lt;&gt; "", 'FY 2025-2025 - Current'!$O$2408, 0), "")</f>
      </c>
      <c r="P2408" s="9">
        <f>IF('FY 2025-2025 - Updates'!$P$2408&lt;&gt;'FY 2025-2025 - Current'!$P$2408, IF('FY 2025-2025 - Updates'!$P$2408 &lt;&gt; "", 'FY 2025-2025 - Updates'!$P$2408, 0)-IF('FY 2025-2025 - Current'!$P$2408 &lt;&gt; "", 'FY 2025-2025 - Current'!$P$2408, 0), "")</f>
      </c>
      <c r="Q2408" s="9">
        <f>IF('FY 2025-2025 - Updates'!$Q$2408&lt;&gt;'FY 2025-2025 - Current'!$Q$2408, IF('FY 2025-2025 - Updates'!$Q$2408 &lt;&gt; "", 'FY 2025-2025 - Updates'!$Q$2408, 0)-IF('FY 2025-2025 - Current'!$Q$2408 &lt;&gt; "", 'FY 2025-2025 - Current'!$Q$2408, 0), "")</f>
      </c>
      <c r="R2408" s="9">
        <f>IF('FY 2025-2025 - Updates'!$R$2408&lt;&gt;'FY 2025-2025 - Current'!$R$2408, IF('FY 2025-2025 - Updates'!$R$2408 &lt;&gt; "", 'FY 2025-2025 - Updates'!$R$2408, 0)-IF('FY 2025-2025 - Current'!$R$2408 &lt;&gt; "", 'FY 2025-2025 - Current'!$R$2408, 0), "")</f>
      </c>
      <c r="S2408" s="9">
        <f>IF('FY 2025-2025 - Updates'!$S$2408&lt;&gt;'FY 2025-2025 - Current'!$S$2408, IF('FY 2025-2025 - Updates'!$S$2408 &lt;&gt; "", 'FY 2025-2025 - Updates'!$S$2408, 0)-IF('FY 2025-2025 - Current'!$S$2408 &lt;&gt; "", 'FY 2025-2025 - Current'!$S$2408, 0), "")</f>
      </c>
      <c r="T2408" s="9">
        <f>IF('FY 2025-2025 - Updates'!$T$2408&lt;&gt;'FY 2025-2025 - Current'!$T$2408, IF('FY 2025-2025 - Updates'!$T$2408 &lt;&gt; "", 'FY 2025-2025 - Updates'!$T$2408, 0)-IF('FY 2025-2025 - Current'!$T$2408 &lt;&gt; "", 'FY 2025-2025 - Current'!$T$2408, 0), "")</f>
      </c>
      <c r="U2408" s="9">
        <f>IF('FY 2025-2025 - Updates'!$U$2408&lt;&gt;'FY 2025-2025 - Current'!$U$2408, IF('FY 2025-2025 - Updates'!$U$2408 &lt;&gt; "", 'FY 2025-2025 - Updates'!$U$2408, 0)-IF('FY 2025-2025 - Current'!$U$2408 &lt;&gt; "", 'FY 2025-2025 - Current'!$U$2408, 0), "")</f>
      </c>
      <c r="V2408" s="9">
        <f>IF('FY 2025-2025 - Updates'!$V$2408&lt;&gt;'FY 2025-2025 - Current'!$V$2408, IF('FY 2025-2025 - Updates'!$V$2408 &lt;&gt; "", 'FY 2025-2025 - Updates'!$V$2408, 0)-IF('FY 2025-2025 - Current'!$V$2408 &lt;&gt; "", 'FY 2025-2025 - Current'!$V$2408, 0), "")</f>
      </c>
      <c r="W2408" s="9">
        <f>IF('FY 2025-2025 - Updates'!$W$2408&lt;&gt;'FY 2025-2025 - Current'!$W$2408, IF('FY 2025-2025 - Updates'!$W$2408 &lt;&gt; "", 'FY 2025-2025 - Updates'!$W$2408, 0)-IF('FY 2025-2025 - Current'!$W$2408 &lt;&gt; "", 'FY 2025-2025 - Current'!$W$2408, 0), "")</f>
      </c>
      <c r="X2408" s="8"/>
    </row>
    <row r="2409">
      <c r="A2409" s="2" t="s">
        <v>476</v>
      </c>
      <c r="B2409" s="2" t="s">
        <v>728</v>
      </c>
      <c r="C2409" s="2">
        <v>10536</v>
      </c>
      <c r="D2409" s="2" t="s">
        <v>745</v>
      </c>
      <c r="E2409" s="2" t="s">
        <v>42</v>
      </c>
      <c r="F2409" s="2" t="s">
        <v>30</v>
      </c>
      <c r="G2409" s="2" t="s">
        <v>43</v>
      </c>
      <c r="H2409" s="2" t="s">
        <v>32</v>
      </c>
      <c r="I2409" s="2"/>
      <c r="J2409" s="2" t="s">
        <v>751</v>
      </c>
      <c r="K2409" s="2" t="s">
        <v>38</v>
      </c>
      <c r="L2409" s="9">
        <f>IF('FY 2025-2025 - Updates'!$L$2409&lt;&gt;'FY 2025-2025 - Current'!$L$2409, IF('FY 2025-2025 - Updates'!$L$2409 &lt;&gt; "", 'FY 2025-2025 - Updates'!$L$2409, 0)-IF('FY 2025-2025 - Current'!$L$2409 &lt;&gt; "", 'FY 2025-2025 - Current'!$L$2409, 0), "")</f>
      </c>
      <c r="M2409" s="9">
        <f>IF('FY 2025-2025 - Updates'!$M$2409&lt;&gt;'FY 2025-2025 - Current'!$M$2409, IF('FY 2025-2025 - Updates'!$M$2409 &lt;&gt; "", 'FY 2025-2025 - Updates'!$M$2409, 0)-IF('FY 2025-2025 - Current'!$M$2409 &lt;&gt; "", 'FY 2025-2025 - Current'!$M$2409, 0), "")</f>
      </c>
      <c r="N2409" s="9">
        <f>IF('FY 2025-2025 - Updates'!$N$2409&lt;&gt;'FY 2025-2025 - Current'!$N$2409, IF('FY 2025-2025 - Updates'!$N$2409 &lt;&gt; "", 'FY 2025-2025 - Updates'!$N$2409, 0)-IF('FY 2025-2025 - Current'!$N$2409 &lt;&gt; "", 'FY 2025-2025 - Current'!$N$2409, 0), "")</f>
      </c>
      <c r="O2409" s="9">
        <f>IF('FY 2025-2025 - Updates'!$O$2409&lt;&gt;'FY 2025-2025 - Current'!$O$2409, IF('FY 2025-2025 - Updates'!$O$2409 &lt;&gt; "", 'FY 2025-2025 - Updates'!$O$2409, 0)-IF('FY 2025-2025 - Current'!$O$2409 &lt;&gt; "", 'FY 2025-2025 - Current'!$O$2409, 0), "")</f>
      </c>
      <c r="P2409" s="9">
        <f>IF('FY 2025-2025 - Updates'!$P$2409&lt;&gt;'FY 2025-2025 - Current'!$P$2409, IF('FY 2025-2025 - Updates'!$P$2409 &lt;&gt; "", 'FY 2025-2025 - Updates'!$P$2409, 0)-IF('FY 2025-2025 - Current'!$P$2409 &lt;&gt; "", 'FY 2025-2025 - Current'!$P$2409, 0), "")</f>
      </c>
      <c r="Q2409" s="9">
        <f>IF('FY 2025-2025 - Updates'!$Q$2409&lt;&gt;'FY 2025-2025 - Current'!$Q$2409, IF('FY 2025-2025 - Updates'!$Q$2409 &lt;&gt; "", 'FY 2025-2025 - Updates'!$Q$2409, 0)-IF('FY 2025-2025 - Current'!$Q$2409 &lt;&gt; "", 'FY 2025-2025 - Current'!$Q$2409, 0), "")</f>
      </c>
      <c r="R2409" s="9">
        <f>IF('FY 2025-2025 - Updates'!$R$2409&lt;&gt;'FY 2025-2025 - Current'!$R$2409, IF('FY 2025-2025 - Updates'!$R$2409 &lt;&gt; "", 'FY 2025-2025 - Updates'!$R$2409, 0)-IF('FY 2025-2025 - Current'!$R$2409 &lt;&gt; "", 'FY 2025-2025 - Current'!$R$2409, 0), "")</f>
      </c>
      <c r="S2409" s="9">
        <f>IF('FY 2025-2025 - Updates'!$S$2409&lt;&gt;'FY 2025-2025 - Current'!$S$2409, IF('FY 2025-2025 - Updates'!$S$2409 &lt;&gt; "", 'FY 2025-2025 - Updates'!$S$2409, 0)-IF('FY 2025-2025 - Current'!$S$2409 &lt;&gt; "", 'FY 2025-2025 - Current'!$S$2409, 0), "")</f>
      </c>
      <c r="T2409" s="9">
        <f>IF('FY 2025-2025 - Updates'!$T$2409&lt;&gt;'FY 2025-2025 - Current'!$T$2409, IF('FY 2025-2025 - Updates'!$T$2409 &lt;&gt; "", 'FY 2025-2025 - Updates'!$T$2409, 0)-IF('FY 2025-2025 - Current'!$T$2409 &lt;&gt; "", 'FY 2025-2025 - Current'!$T$2409, 0), "")</f>
      </c>
      <c r="U2409" s="9">
        <f>IF('FY 2025-2025 - Updates'!$U$2409&lt;&gt;'FY 2025-2025 - Current'!$U$2409, IF('FY 2025-2025 - Updates'!$U$2409 &lt;&gt; "", 'FY 2025-2025 - Updates'!$U$2409, 0)-IF('FY 2025-2025 - Current'!$U$2409 &lt;&gt; "", 'FY 2025-2025 - Current'!$U$2409, 0), "")</f>
      </c>
      <c r="V2409" s="9">
        <f>IF('FY 2025-2025 - Updates'!$V$2409&lt;&gt;'FY 2025-2025 - Current'!$V$2409, IF('FY 2025-2025 - Updates'!$V$2409 &lt;&gt; "", 'FY 2025-2025 - Updates'!$V$2409, 0)-IF('FY 2025-2025 - Current'!$V$2409 &lt;&gt; "", 'FY 2025-2025 - Current'!$V$2409, 0), "")</f>
      </c>
      <c r="W2409" s="9">
        <f>IF('FY 2025-2025 - Updates'!$W$2409&lt;&gt;'FY 2025-2025 - Current'!$W$2409, IF('FY 2025-2025 - Updates'!$W$2409 &lt;&gt; "", 'FY 2025-2025 - Updates'!$W$2409, 0)-IF('FY 2025-2025 - Current'!$W$2409 &lt;&gt; "", 'FY 2025-2025 - Current'!$W$2409, 0), "")</f>
      </c>
      <c r="X2409" s="8"/>
    </row>
    <row r="2410">
      <c r="A2410" s="2" t="s">
        <v>476</v>
      </c>
      <c r="B2410" s="2" t="s">
        <v>728</v>
      </c>
      <c r="C2410" s="2">
        <v>10536</v>
      </c>
      <c r="D2410" s="2" t="s">
        <v>745</v>
      </c>
      <c r="E2410" s="2" t="s">
        <v>42</v>
      </c>
      <c r="F2410" s="2" t="s">
        <v>30</v>
      </c>
      <c r="G2410" s="2" t="s">
        <v>43</v>
      </c>
      <c r="H2410" s="2" t="s">
        <v>32</v>
      </c>
      <c r="I2410" s="2"/>
      <c r="J2410" s="2" t="s">
        <v>751</v>
      </c>
      <c r="K2410" s="2" t="s">
        <v>39</v>
      </c>
      <c r="L2410" s="9">
        <f>IF('FY 2025-2025 - Updates'!$L$2410&lt;&gt;'FY 2025-2025 - Current'!$L$2410, IF('FY 2025-2025 - Updates'!$L$2410 &lt;&gt; "", 'FY 2025-2025 - Updates'!$L$2410, 0)-IF('FY 2025-2025 - Current'!$L$2410 &lt;&gt; "", 'FY 2025-2025 - Current'!$L$2410, 0), "")</f>
      </c>
      <c r="M2410" s="9">
        <f>IF('FY 2025-2025 - Updates'!$M$2410&lt;&gt;'FY 2025-2025 - Current'!$M$2410, IF('FY 2025-2025 - Updates'!$M$2410 &lt;&gt; "", 'FY 2025-2025 - Updates'!$M$2410, 0)-IF('FY 2025-2025 - Current'!$M$2410 &lt;&gt; "", 'FY 2025-2025 - Current'!$M$2410, 0), "")</f>
      </c>
      <c r="N2410" s="9">
        <f>IF('FY 2025-2025 - Updates'!$N$2410&lt;&gt;'FY 2025-2025 - Current'!$N$2410, IF('FY 2025-2025 - Updates'!$N$2410 &lt;&gt; "", 'FY 2025-2025 - Updates'!$N$2410, 0)-IF('FY 2025-2025 - Current'!$N$2410 &lt;&gt; "", 'FY 2025-2025 - Current'!$N$2410, 0), "")</f>
      </c>
      <c r="O2410" s="9">
        <f>IF('FY 2025-2025 - Updates'!$O$2410&lt;&gt;'FY 2025-2025 - Current'!$O$2410, IF('FY 2025-2025 - Updates'!$O$2410 &lt;&gt; "", 'FY 2025-2025 - Updates'!$O$2410, 0)-IF('FY 2025-2025 - Current'!$O$2410 &lt;&gt; "", 'FY 2025-2025 - Current'!$O$2410, 0), "")</f>
      </c>
      <c r="P2410" s="9">
        <f>IF('FY 2025-2025 - Updates'!$P$2410&lt;&gt;'FY 2025-2025 - Current'!$P$2410, IF('FY 2025-2025 - Updates'!$P$2410 &lt;&gt; "", 'FY 2025-2025 - Updates'!$P$2410, 0)-IF('FY 2025-2025 - Current'!$P$2410 &lt;&gt; "", 'FY 2025-2025 - Current'!$P$2410, 0), "")</f>
      </c>
      <c r="Q2410" s="9">
        <f>IF('FY 2025-2025 - Updates'!$Q$2410&lt;&gt;'FY 2025-2025 - Current'!$Q$2410, IF('FY 2025-2025 - Updates'!$Q$2410 &lt;&gt; "", 'FY 2025-2025 - Updates'!$Q$2410, 0)-IF('FY 2025-2025 - Current'!$Q$2410 &lt;&gt; "", 'FY 2025-2025 - Current'!$Q$2410, 0), "")</f>
      </c>
      <c r="R2410" s="9">
        <f>IF('FY 2025-2025 - Updates'!$R$2410&lt;&gt;'FY 2025-2025 - Current'!$R$2410, IF('FY 2025-2025 - Updates'!$R$2410 &lt;&gt; "", 'FY 2025-2025 - Updates'!$R$2410, 0)-IF('FY 2025-2025 - Current'!$R$2410 &lt;&gt; "", 'FY 2025-2025 - Current'!$R$2410, 0), "")</f>
      </c>
      <c r="S2410" s="9">
        <f>IF('FY 2025-2025 - Updates'!$S$2410&lt;&gt;'FY 2025-2025 - Current'!$S$2410, IF('FY 2025-2025 - Updates'!$S$2410 &lt;&gt; "", 'FY 2025-2025 - Updates'!$S$2410, 0)-IF('FY 2025-2025 - Current'!$S$2410 &lt;&gt; "", 'FY 2025-2025 - Current'!$S$2410, 0), "")</f>
      </c>
      <c r="T2410" s="9">
        <f>IF('FY 2025-2025 - Updates'!$T$2410&lt;&gt;'FY 2025-2025 - Current'!$T$2410, IF('FY 2025-2025 - Updates'!$T$2410 &lt;&gt; "", 'FY 2025-2025 - Updates'!$T$2410, 0)-IF('FY 2025-2025 - Current'!$T$2410 &lt;&gt; "", 'FY 2025-2025 - Current'!$T$2410, 0), "")</f>
      </c>
      <c r="U2410" s="9">
        <f>IF('FY 2025-2025 - Updates'!$U$2410&lt;&gt;'FY 2025-2025 - Current'!$U$2410, IF('FY 2025-2025 - Updates'!$U$2410 &lt;&gt; "", 'FY 2025-2025 - Updates'!$U$2410, 0)-IF('FY 2025-2025 - Current'!$U$2410 &lt;&gt; "", 'FY 2025-2025 - Current'!$U$2410, 0), "")</f>
      </c>
      <c r="V2410" s="9">
        <f>IF('FY 2025-2025 - Updates'!$V$2410&lt;&gt;'FY 2025-2025 - Current'!$V$2410, IF('FY 2025-2025 - Updates'!$V$2410 &lt;&gt; "", 'FY 2025-2025 - Updates'!$V$2410, 0)-IF('FY 2025-2025 - Current'!$V$2410 &lt;&gt; "", 'FY 2025-2025 - Current'!$V$2410, 0), "")</f>
      </c>
      <c r="W2410" s="9">
        <f>IF('FY 2025-2025 - Updates'!$W$2410&lt;&gt;'FY 2025-2025 - Current'!$W$2410, IF('FY 2025-2025 - Updates'!$W$2410 &lt;&gt; "", 'FY 2025-2025 - Updates'!$W$2410, 0)-IF('FY 2025-2025 - Current'!$W$2410 &lt;&gt; "", 'FY 2025-2025 - Current'!$W$2410, 0), "")</f>
      </c>
      <c r="X2410" s="8"/>
    </row>
    <row r="2411">
      <c r="A2411" s="2" t="s">
        <v>476</v>
      </c>
      <c r="B2411" s="2" t="s">
        <v>728</v>
      </c>
      <c r="C2411" s="2">
        <v>10536</v>
      </c>
      <c r="D2411" s="2" t="s">
        <v>745</v>
      </c>
      <c r="E2411" s="2" t="s">
        <v>58</v>
      </c>
      <c r="F2411" s="2" t="s">
        <v>59</v>
      </c>
      <c r="G2411" s="2" t="s">
        <v>60</v>
      </c>
      <c r="H2411" s="2" t="s">
        <v>32</v>
      </c>
      <c r="I2411" s="2"/>
      <c r="J2411" s="2" t="s">
        <v>752</v>
      </c>
      <c r="K2411" s="2" t="s">
        <v>35</v>
      </c>
      <c r="L2411" s="10">
        <f>IF('FY 2025-2025 - Updates'!$L$2411&lt;&gt;'FY 2025-2025 - Current'!$L$2411, IF('FY 2025-2025 - Updates'!$L$2411 &lt;&gt; "", 'FY 2025-2025 - Updates'!$L$2411, 0)-IF('FY 2025-2025 - Current'!$L$2411 &lt;&gt; "", 'FY 2025-2025 - Current'!$L$2411, 0), "")</f>
      </c>
      <c r="M2411" s="10">
        <f>IF('FY 2025-2025 - Updates'!$M$2411&lt;&gt;'FY 2025-2025 - Current'!$M$2411, IF('FY 2025-2025 - Updates'!$M$2411 &lt;&gt; "", 'FY 2025-2025 - Updates'!$M$2411, 0)-IF('FY 2025-2025 - Current'!$M$2411 &lt;&gt; "", 'FY 2025-2025 - Current'!$M$2411, 0), "")</f>
      </c>
      <c r="N2411" s="10">
        <f>IF('FY 2025-2025 - Updates'!$N$2411&lt;&gt;'FY 2025-2025 - Current'!$N$2411, IF('FY 2025-2025 - Updates'!$N$2411 &lt;&gt; "", 'FY 2025-2025 - Updates'!$N$2411, 0)-IF('FY 2025-2025 - Current'!$N$2411 &lt;&gt; "", 'FY 2025-2025 - Current'!$N$2411, 0), "")</f>
      </c>
      <c r="O2411" s="10">
        <f>IF('FY 2025-2025 - Updates'!$O$2411&lt;&gt;'FY 2025-2025 - Current'!$O$2411, IF('FY 2025-2025 - Updates'!$O$2411 &lt;&gt; "", 'FY 2025-2025 - Updates'!$O$2411, 0)-IF('FY 2025-2025 - Current'!$O$2411 &lt;&gt; "", 'FY 2025-2025 - Current'!$O$2411, 0), "")</f>
      </c>
      <c r="P2411" s="10">
        <f>IF('FY 2025-2025 - Updates'!$P$2411&lt;&gt;'FY 2025-2025 - Current'!$P$2411, IF('FY 2025-2025 - Updates'!$P$2411 &lt;&gt; "", 'FY 2025-2025 - Updates'!$P$2411, 0)-IF('FY 2025-2025 - Current'!$P$2411 &lt;&gt; "", 'FY 2025-2025 - Current'!$P$2411, 0), "")</f>
      </c>
      <c r="Q2411" s="10">
        <f>IF('FY 2025-2025 - Updates'!$Q$2411&lt;&gt;'FY 2025-2025 - Current'!$Q$2411, IF('FY 2025-2025 - Updates'!$Q$2411 &lt;&gt; "", 'FY 2025-2025 - Updates'!$Q$2411, 0)-IF('FY 2025-2025 - Current'!$Q$2411 &lt;&gt; "", 'FY 2025-2025 - Current'!$Q$2411, 0), "")</f>
      </c>
      <c r="R2411" s="10">
        <f>IF('FY 2025-2025 - Updates'!$R$2411&lt;&gt;'FY 2025-2025 - Current'!$R$2411, IF('FY 2025-2025 - Updates'!$R$2411 &lt;&gt; "", 'FY 2025-2025 - Updates'!$R$2411, 0)-IF('FY 2025-2025 - Current'!$R$2411 &lt;&gt; "", 'FY 2025-2025 - Current'!$R$2411, 0), "")</f>
      </c>
      <c r="S2411" s="10">
        <f>IF('FY 2025-2025 - Updates'!$S$2411&lt;&gt;'FY 2025-2025 - Current'!$S$2411, IF('FY 2025-2025 - Updates'!$S$2411 &lt;&gt; "", 'FY 2025-2025 - Updates'!$S$2411, 0)-IF('FY 2025-2025 - Current'!$S$2411 &lt;&gt; "", 'FY 2025-2025 - Current'!$S$2411, 0), "")</f>
      </c>
      <c r="T2411" s="10">
        <f>IF('FY 2025-2025 - Updates'!$T$2411&lt;&gt;'FY 2025-2025 - Current'!$T$2411, IF('FY 2025-2025 - Updates'!$T$2411 &lt;&gt; "", 'FY 2025-2025 - Updates'!$T$2411, 0)-IF('FY 2025-2025 - Current'!$T$2411 &lt;&gt; "", 'FY 2025-2025 - Current'!$T$2411, 0), "")</f>
      </c>
      <c r="U2411" s="10">
        <f>IF('FY 2025-2025 - Updates'!$U$2411&lt;&gt;'FY 2025-2025 - Current'!$U$2411, IF('FY 2025-2025 - Updates'!$U$2411 &lt;&gt; "", 'FY 2025-2025 - Updates'!$U$2411, 0)-IF('FY 2025-2025 - Current'!$U$2411 &lt;&gt; "", 'FY 2025-2025 - Current'!$U$2411, 0), "")</f>
      </c>
      <c r="V2411" s="10">
        <f>IF('FY 2025-2025 - Updates'!$V$2411&lt;&gt;'FY 2025-2025 - Current'!$V$2411, IF('FY 2025-2025 - Updates'!$V$2411 &lt;&gt; "", 'FY 2025-2025 - Updates'!$V$2411, 0)-IF('FY 2025-2025 - Current'!$V$2411 &lt;&gt; "", 'FY 2025-2025 - Current'!$V$2411, 0), "")</f>
      </c>
      <c r="W2411" s="10">
        <f>IF('FY 2025-2025 - Updates'!$W$2411&lt;&gt;'FY 2025-2025 - Current'!$W$2411, IF('FY 2025-2025 - Updates'!$W$2411 &lt;&gt; "", 'FY 2025-2025 - Updates'!$W$2411, 0)-IF('FY 2025-2025 - Current'!$W$2411 &lt;&gt; "", 'FY 2025-2025 - Current'!$W$2411, 0), "")</f>
      </c>
      <c r="X2411" s="8"/>
    </row>
    <row r="2412">
      <c r="A2412" s="2" t="s">
        <v>476</v>
      </c>
      <c r="B2412" s="2" t="s">
        <v>728</v>
      </c>
      <c r="C2412" s="2">
        <v>10536</v>
      </c>
      <c r="D2412" s="2" t="s">
        <v>745</v>
      </c>
      <c r="E2412" s="2" t="s">
        <v>58</v>
      </c>
      <c r="F2412" s="2" t="s">
        <v>59</v>
      </c>
      <c r="G2412" s="2" t="s">
        <v>60</v>
      </c>
      <c r="H2412" s="2" t="s">
        <v>32</v>
      </c>
      <c r="I2412" s="2"/>
      <c r="J2412" s="2" t="s">
        <v>752</v>
      </c>
      <c r="K2412" s="2" t="s">
        <v>36</v>
      </c>
      <c r="L2412" s="10">
        <f>IF('FY 2025-2025 - Updates'!$L$2412&lt;&gt;'FY 2025-2025 - Current'!$L$2412, IF('FY 2025-2025 - Updates'!$L$2412 &lt;&gt; "", 'FY 2025-2025 - Updates'!$L$2412, 0)-IF('FY 2025-2025 - Current'!$L$2412 &lt;&gt; "", 'FY 2025-2025 - Current'!$L$2412, 0), "")</f>
      </c>
      <c r="M2412" s="10">
        <f>IF('FY 2025-2025 - Updates'!$M$2412&lt;&gt;'FY 2025-2025 - Current'!$M$2412, IF('FY 2025-2025 - Updates'!$M$2412 &lt;&gt; "", 'FY 2025-2025 - Updates'!$M$2412, 0)-IF('FY 2025-2025 - Current'!$M$2412 &lt;&gt; "", 'FY 2025-2025 - Current'!$M$2412, 0), "")</f>
      </c>
      <c r="N2412" s="10">
        <f>IF('FY 2025-2025 - Updates'!$N$2412&lt;&gt;'FY 2025-2025 - Current'!$N$2412, IF('FY 2025-2025 - Updates'!$N$2412 &lt;&gt; "", 'FY 2025-2025 - Updates'!$N$2412, 0)-IF('FY 2025-2025 - Current'!$N$2412 &lt;&gt; "", 'FY 2025-2025 - Current'!$N$2412, 0), "")</f>
      </c>
      <c r="O2412" s="10">
        <f>IF('FY 2025-2025 - Updates'!$O$2412&lt;&gt;'FY 2025-2025 - Current'!$O$2412, IF('FY 2025-2025 - Updates'!$O$2412 &lt;&gt; "", 'FY 2025-2025 - Updates'!$O$2412, 0)-IF('FY 2025-2025 - Current'!$O$2412 &lt;&gt; "", 'FY 2025-2025 - Current'!$O$2412, 0), "")</f>
      </c>
      <c r="P2412" s="10">
        <f>IF('FY 2025-2025 - Updates'!$P$2412&lt;&gt;'FY 2025-2025 - Current'!$P$2412, IF('FY 2025-2025 - Updates'!$P$2412 &lt;&gt; "", 'FY 2025-2025 - Updates'!$P$2412, 0)-IF('FY 2025-2025 - Current'!$P$2412 &lt;&gt; "", 'FY 2025-2025 - Current'!$P$2412, 0), "")</f>
      </c>
      <c r="Q2412" s="10">
        <f>IF('FY 2025-2025 - Updates'!$Q$2412&lt;&gt;'FY 2025-2025 - Current'!$Q$2412, IF('FY 2025-2025 - Updates'!$Q$2412 &lt;&gt; "", 'FY 2025-2025 - Updates'!$Q$2412, 0)-IF('FY 2025-2025 - Current'!$Q$2412 &lt;&gt; "", 'FY 2025-2025 - Current'!$Q$2412, 0), "")</f>
      </c>
      <c r="R2412" s="10">
        <f>IF('FY 2025-2025 - Updates'!$R$2412&lt;&gt;'FY 2025-2025 - Current'!$R$2412, IF('FY 2025-2025 - Updates'!$R$2412 &lt;&gt; "", 'FY 2025-2025 - Updates'!$R$2412, 0)-IF('FY 2025-2025 - Current'!$R$2412 &lt;&gt; "", 'FY 2025-2025 - Current'!$R$2412, 0), "")</f>
      </c>
      <c r="S2412" s="10">
        <f>IF('FY 2025-2025 - Updates'!$S$2412&lt;&gt;'FY 2025-2025 - Current'!$S$2412, IF('FY 2025-2025 - Updates'!$S$2412 &lt;&gt; "", 'FY 2025-2025 - Updates'!$S$2412, 0)-IF('FY 2025-2025 - Current'!$S$2412 &lt;&gt; "", 'FY 2025-2025 - Current'!$S$2412, 0), "")</f>
      </c>
      <c r="T2412" s="10">
        <f>IF('FY 2025-2025 - Updates'!$T$2412&lt;&gt;'FY 2025-2025 - Current'!$T$2412, IF('FY 2025-2025 - Updates'!$T$2412 &lt;&gt; "", 'FY 2025-2025 - Updates'!$T$2412, 0)-IF('FY 2025-2025 - Current'!$T$2412 &lt;&gt; "", 'FY 2025-2025 - Current'!$T$2412, 0), "")</f>
      </c>
      <c r="U2412" s="10">
        <f>IF('FY 2025-2025 - Updates'!$U$2412&lt;&gt;'FY 2025-2025 - Current'!$U$2412, IF('FY 2025-2025 - Updates'!$U$2412 &lt;&gt; "", 'FY 2025-2025 - Updates'!$U$2412, 0)-IF('FY 2025-2025 - Current'!$U$2412 &lt;&gt; "", 'FY 2025-2025 - Current'!$U$2412, 0), "")</f>
      </c>
      <c r="V2412" s="10">
        <f>IF('FY 2025-2025 - Updates'!$V$2412&lt;&gt;'FY 2025-2025 - Current'!$V$2412, IF('FY 2025-2025 - Updates'!$V$2412 &lt;&gt; "", 'FY 2025-2025 - Updates'!$V$2412, 0)-IF('FY 2025-2025 - Current'!$V$2412 &lt;&gt; "", 'FY 2025-2025 - Current'!$V$2412, 0), "")</f>
      </c>
      <c r="W2412" s="10">
        <f>IF('FY 2025-2025 - Updates'!$W$2412&lt;&gt;'FY 2025-2025 - Current'!$W$2412, IF('FY 2025-2025 - Updates'!$W$2412 &lt;&gt; "", 'FY 2025-2025 - Updates'!$W$2412, 0)-IF('FY 2025-2025 - Current'!$W$2412 &lt;&gt; "", 'FY 2025-2025 - Current'!$W$2412, 0), "")</f>
      </c>
      <c r="X2412" s="8"/>
    </row>
    <row r="2413">
      <c r="A2413" s="2" t="s">
        <v>476</v>
      </c>
      <c r="B2413" s="2" t="s">
        <v>728</v>
      </c>
      <c r="C2413" s="2">
        <v>10536</v>
      </c>
      <c r="D2413" s="2" t="s">
        <v>745</v>
      </c>
      <c r="E2413" s="2" t="s">
        <v>58</v>
      </c>
      <c r="F2413" s="2" t="s">
        <v>59</v>
      </c>
      <c r="G2413" s="2" t="s">
        <v>62</v>
      </c>
      <c r="H2413" s="2" t="s">
        <v>32</v>
      </c>
      <c r="I2413" s="2"/>
      <c r="J2413" s="2" t="s">
        <v>753</v>
      </c>
      <c r="K2413" s="2" t="s">
        <v>35</v>
      </c>
      <c r="L2413" s="10">
        <f>IF('FY 2025-2025 - Updates'!$L$2413&lt;&gt;'FY 2025-2025 - Current'!$L$2413, IF('FY 2025-2025 - Updates'!$L$2413 &lt;&gt; "", 'FY 2025-2025 - Updates'!$L$2413, 0)-IF('FY 2025-2025 - Current'!$L$2413 &lt;&gt; "", 'FY 2025-2025 - Current'!$L$2413, 0), "")</f>
      </c>
      <c r="M2413" s="10">
        <f>IF('FY 2025-2025 - Updates'!$M$2413&lt;&gt;'FY 2025-2025 - Current'!$M$2413, IF('FY 2025-2025 - Updates'!$M$2413 &lt;&gt; "", 'FY 2025-2025 - Updates'!$M$2413, 0)-IF('FY 2025-2025 - Current'!$M$2413 &lt;&gt; "", 'FY 2025-2025 - Current'!$M$2413, 0), "")</f>
      </c>
      <c r="N2413" s="10">
        <f>IF('FY 2025-2025 - Updates'!$N$2413&lt;&gt;'FY 2025-2025 - Current'!$N$2413, IF('FY 2025-2025 - Updates'!$N$2413 &lt;&gt; "", 'FY 2025-2025 - Updates'!$N$2413, 0)-IF('FY 2025-2025 - Current'!$N$2413 &lt;&gt; "", 'FY 2025-2025 - Current'!$N$2413, 0), "")</f>
      </c>
      <c r="O2413" s="10">
        <f>IF('FY 2025-2025 - Updates'!$O$2413&lt;&gt;'FY 2025-2025 - Current'!$O$2413, IF('FY 2025-2025 - Updates'!$O$2413 &lt;&gt; "", 'FY 2025-2025 - Updates'!$O$2413, 0)-IF('FY 2025-2025 - Current'!$O$2413 &lt;&gt; "", 'FY 2025-2025 - Current'!$O$2413, 0), "")</f>
      </c>
      <c r="P2413" s="10">
        <f>IF('FY 2025-2025 - Updates'!$P$2413&lt;&gt;'FY 2025-2025 - Current'!$P$2413, IF('FY 2025-2025 - Updates'!$P$2413 &lt;&gt; "", 'FY 2025-2025 - Updates'!$P$2413, 0)-IF('FY 2025-2025 - Current'!$P$2413 &lt;&gt; "", 'FY 2025-2025 - Current'!$P$2413, 0), "")</f>
      </c>
      <c r="Q2413" s="10">
        <f>IF('FY 2025-2025 - Updates'!$Q$2413&lt;&gt;'FY 2025-2025 - Current'!$Q$2413, IF('FY 2025-2025 - Updates'!$Q$2413 &lt;&gt; "", 'FY 2025-2025 - Updates'!$Q$2413, 0)-IF('FY 2025-2025 - Current'!$Q$2413 &lt;&gt; "", 'FY 2025-2025 - Current'!$Q$2413, 0), "")</f>
      </c>
      <c r="R2413" s="10">
        <f>IF('FY 2025-2025 - Updates'!$R$2413&lt;&gt;'FY 2025-2025 - Current'!$R$2413, IF('FY 2025-2025 - Updates'!$R$2413 &lt;&gt; "", 'FY 2025-2025 - Updates'!$R$2413, 0)-IF('FY 2025-2025 - Current'!$R$2413 &lt;&gt; "", 'FY 2025-2025 - Current'!$R$2413, 0), "")</f>
      </c>
      <c r="S2413" s="10">
        <f>IF('FY 2025-2025 - Updates'!$S$2413&lt;&gt;'FY 2025-2025 - Current'!$S$2413, IF('FY 2025-2025 - Updates'!$S$2413 &lt;&gt; "", 'FY 2025-2025 - Updates'!$S$2413, 0)-IF('FY 2025-2025 - Current'!$S$2413 &lt;&gt; "", 'FY 2025-2025 - Current'!$S$2413, 0), "")</f>
      </c>
      <c r="T2413" s="10">
        <f>IF('FY 2025-2025 - Updates'!$T$2413&lt;&gt;'FY 2025-2025 - Current'!$T$2413, IF('FY 2025-2025 - Updates'!$T$2413 &lt;&gt; "", 'FY 2025-2025 - Updates'!$T$2413, 0)-IF('FY 2025-2025 - Current'!$T$2413 &lt;&gt; "", 'FY 2025-2025 - Current'!$T$2413, 0), "")</f>
      </c>
      <c r="U2413" s="10">
        <f>IF('FY 2025-2025 - Updates'!$U$2413&lt;&gt;'FY 2025-2025 - Current'!$U$2413, IF('FY 2025-2025 - Updates'!$U$2413 &lt;&gt; "", 'FY 2025-2025 - Updates'!$U$2413, 0)-IF('FY 2025-2025 - Current'!$U$2413 &lt;&gt; "", 'FY 2025-2025 - Current'!$U$2413, 0), "")</f>
      </c>
      <c r="V2413" s="10">
        <f>IF('FY 2025-2025 - Updates'!$V$2413&lt;&gt;'FY 2025-2025 - Current'!$V$2413, IF('FY 2025-2025 - Updates'!$V$2413 &lt;&gt; "", 'FY 2025-2025 - Updates'!$V$2413, 0)-IF('FY 2025-2025 - Current'!$V$2413 &lt;&gt; "", 'FY 2025-2025 - Current'!$V$2413, 0), "")</f>
      </c>
      <c r="W2413" s="10">
        <f>IF('FY 2025-2025 - Updates'!$W$2413&lt;&gt;'FY 2025-2025 - Current'!$W$2413, IF('FY 2025-2025 - Updates'!$W$2413 &lt;&gt; "", 'FY 2025-2025 - Updates'!$W$2413, 0)-IF('FY 2025-2025 - Current'!$W$2413 &lt;&gt; "", 'FY 2025-2025 - Current'!$W$2413, 0), "")</f>
      </c>
      <c r="X2413" s="8"/>
    </row>
    <row r="2414">
      <c r="A2414" s="2" t="s">
        <v>476</v>
      </c>
      <c r="B2414" s="2" t="s">
        <v>728</v>
      </c>
      <c r="C2414" s="2">
        <v>10536</v>
      </c>
      <c r="D2414" s="2" t="s">
        <v>745</v>
      </c>
      <c r="E2414" s="2" t="s">
        <v>58</v>
      </c>
      <c r="F2414" s="2" t="s">
        <v>59</v>
      </c>
      <c r="G2414" s="2" t="s">
        <v>62</v>
      </c>
      <c r="H2414" s="2" t="s">
        <v>32</v>
      </c>
      <c r="I2414" s="2"/>
      <c r="J2414" s="2" t="s">
        <v>753</v>
      </c>
      <c r="K2414" s="2" t="s">
        <v>36</v>
      </c>
      <c r="L2414" s="10">
        <f>IF('FY 2025-2025 - Updates'!$L$2414&lt;&gt;'FY 2025-2025 - Current'!$L$2414, IF('FY 2025-2025 - Updates'!$L$2414 &lt;&gt; "", 'FY 2025-2025 - Updates'!$L$2414, 0)-IF('FY 2025-2025 - Current'!$L$2414 &lt;&gt; "", 'FY 2025-2025 - Current'!$L$2414, 0), "")</f>
      </c>
      <c r="M2414" s="10">
        <f>IF('FY 2025-2025 - Updates'!$M$2414&lt;&gt;'FY 2025-2025 - Current'!$M$2414, IF('FY 2025-2025 - Updates'!$M$2414 &lt;&gt; "", 'FY 2025-2025 - Updates'!$M$2414, 0)-IF('FY 2025-2025 - Current'!$M$2414 &lt;&gt; "", 'FY 2025-2025 - Current'!$M$2414, 0), "")</f>
      </c>
      <c r="N2414" s="10">
        <f>IF('FY 2025-2025 - Updates'!$N$2414&lt;&gt;'FY 2025-2025 - Current'!$N$2414, IF('FY 2025-2025 - Updates'!$N$2414 &lt;&gt; "", 'FY 2025-2025 - Updates'!$N$2414, 0)-IF('FY 2025-2025 - Current'!$N$2414 &lt;&gt; "", 'FY 2025-2025 - Current'!$N$2414, 0), "")</f>
      </c>
      <c r="O2414" s="10">
        <f>IF('FY 2025-2025 - Updates'!$O$2414&lt;&gt;'FY 2025-2025 - Current'!$O$2414, IF('FY 2025-2025 - Updates'!$O$2414 &lt;&gt; "", 'FY 2025-2025 - Updates'!$O$2414, 0)-IF('FY 2025-2025 - Current'!$O$2414 &lt;&gt; "", 'FY 2025-2025 - Current'!$O$2414, 0), "")</f>
      </c>
      <c r="P2414" s="10">
        <f>IF('FY 2025-2025 - Updates'!$P$2414&lt;&gt;'FY 2025-2025 - Current'!$P$2414, IF('FY 2025-2025 - Updates'!$P$2414 &lt;&gt; "", 'FY 2025-2025 - Updates'!$P$2414, 0)-IF('FY 2025-2025 - Current'!$P$2414 &lt;&gt; "", 'FY 2025-2025 - Current'!$P$2414, 0), "")</f>
      </c>
      <c r="Q2414" s="10">
        <f>IF('FY 2025-2025 - Updates'!$Q$2414&lt;&gt;'FY 2025-2025 - Current'!$Q$2414, IF('FY 2025-2025 - Updates'!$Q$2414 &lt;&gt; "", 'FY 2025-2025 - Updates'!$Q$2414, 0)-IF('FY 2025-2025 - Current'!$Q$2414 &lt;&gt; "", 'FY 2025-2025 - Current'!$Q$2414, 0), "")</f>
      </c>
      <c r="R2414" s="10">
        <f>IF('FY 2025-2025 - Updates'!$R$2414&lt;&gt;'FY 2025-2025 - Current'!$R$2414, IF('FY 2025-2025 - Updates'!$R$2414 &lt;&gt; "", 'FY 2025-2025 - Updates'!$R$2414, 0)-IF('FY 2025-2025 - Current'!$R$2414 &lt;&gt; "", 'FY 2025-2025 - Current'!$R$2414, 0), "")</f>
      </c>
      <c r="S2414" s="10">
        <f>IF('FY 2025-2025 - Updates'!$S$2414&lt;&gt;'FY 2025-2025 - Current'!$S$2414, IF('FY 2025-2025 - Updates'!$S$2414 &lt;&gt; "", 'FY 2025-2025 - Updates'!$S$2414, 0)-IF('FY 2025-2025 - Current'!$S$2414 &lt;&gt; "", 'FY 2025-2025 - Current'!$S$2414, 0), "")</f>
      </c>
      <c r="T2414" s="10">
        <f>IF('FY 2025-2025 - Updates'!$T$2414&lt;&gt;'FY 2025-2025 - Current'!$T$2414, IF('FY 2025-2025 - Updates'!$T$2414 &lt;&gt; "", 'FY 2025-2025 - Updates'!$T$2414, 0)-IF('FY 2025-2025 - Current'!$T$2414 &lt;&gt; "", 'FY 2025-2025 - Current'!$T$2414, 0), "")</f>
      </c>
      <c r="U2414" s="10">
        <f>IF('FY 2025-2025 - Updates'!$U$2414&lt;&gt;'FY 2025-2025 - Current'!$U$2414, IF('FY 2025-2025 - Updates'!$U$2414 &lt;&gt; "", 'FY 2025-2025 - Updates'!$U$2414, 0)-IF('FY 2025-2025 - Current'!$U$2414 &lt;&gt; "", 'FY 2025-2025 - Current'!$U$2414, 0), "")</f>
      </c>
      <c r="V2414" s="10">
        <f>IF('FY 2025-2025 - Updates'!$V$2414&lt;&gt;'FY 2025-2025 - Current'!$V$2414, IF('FY 2025-2025 - Updates'!$V$2414 &lt;&gt; "", 'FY 2025-2025 - Updates'!$V$2414, 0)-IF('FY 2025-2025 - Current'!$V$2414 &lt;&gt; "", 'FY 2025-2025 - Current'!$V$2414, 0), "")</f>
      </c>
      <c r="W2414" s="10">
        <f>IF('FY 2025-2025 - Updates'!$W$2414&lt;&gt;'FY 2025-2025 - Current'!$W$2414, IF('FY 2025-2025 - Updates'!$W$2414 &lt;&gt; "", 'FY 2025-2025 - Updates'!$W$2414, 0)-IF('FY 2025-2025 - Current'!$W$2414 &lt;&gt; "", 'FY 2025-2025 - Current'!$W$2414, 0), "")</f>
      </c>
      <c r="X2414" s="8"/>
    </row>
    <row r="2415">
      <c r="A2415" s="2" t="s">
        <v>476</v>
      </c>
      <c r="B2415" s="2" t="s">
        <v>728</v>
      </c>
      <c r="C2415" s="2">
        <v>10536</v>
      </c>
      <c r="D2415" s="2" t="s">
        <v>745</v>
      </c>
      <c r="E2415" s="2" t="s">
        <v>29</v>
      </c>
      <c r="F2415" s="2" t="s">
        <v>30</v>
      </c>
      <c r="G2415" s="2" t="s">
        <v>31</v>
      </c>
      <c r="H2415" s="2" t="s">
        <v>32</v>
      </c>
      <c r="I2415" s="2"/>
      <c r="J2415" s="2" t="s">
        <v>754</v>
      </c>
      <c r="K2415" s="2" t="s">
        <v>34</v>
      </c>
      <c r="L2415" s="9">
        <f>IF('FY 2025-2025 - Updates'!$L$2415&lt;&gt;'FY 2025-2025 - Current'!$L$2415, IF('FY 2025-2025 - Updates'!$L$2415 &lt;&gt; "", 'FY 2025-2025 - Updates'!$L$2415, 0)-IF('FY 2025-2025 - Current'!$L$2415 &lt;&gt; "", 'FY 2025-2025 - Current'!$L$2415, 0), "")</f>
      </c>
      <c r="M2415" s="9">
        <f>IF('FY 2025-2025 - Updates'!$M$2415&lt;&gt;'FY 2025-2025 - Current'!$M$2415, IF('FY 2025-2025 - Updates'!$M$2415 &lt;&gt; "", 'FY 2025-2025 - Updates'!$M$2415, 0)-IF('FY 2025-2025 - Current'!$M$2415 &lt;&gt; "", 'FY 2025-2025 - Current'!$M$2415, 0), "")</f>
      </c>
      <c r="N2415" s="9">
        <f>IF('FY 2025-2025 - Updates'!$N$2415&lt;&gt;'FY 2025-2025 - Current'!$N$2415, IF('FY 2025-2025 - Updates'!$N$2415 &lt;&gt; "", 'FY 2025-2025 - Updates'!$N$2415, 0)-IF('FY 2025-2025 - Current'!$N$2415 &lt;&gt; "", 'FY 2025-2025 - Current'!$N$2415, 0), "")</f>
      </c>
      <c r="O2415" s="9">
        <f>IF('FY 2025-2025 - Updates'!$O$2415&lt;&gt;'FY 2025-2025 - Current'!$O$2415, IF('FY 2025-2025 - Updates'!$O$2415 &lt;&gt; "", 'FY 2025-2025 - Updates'!$O$2415, 0)-IF('FY 2025-2025 - Current'!$O$2415 &lt;&gt; "", 'FY 2025-2025 - Current'!$O$2415, 0), "")</f>
      </c>
      <c r="P2415" s="9">
        <f>IF('FY 2025-2025 - Updates'!$P$2415&lt;&gt;'FY 2025-2025 - Current'!$P$2415, IF('FY 2025-2025 - Updates'!$P$2415 &lt;&gt; "", 'FY 2025-2025 - Updates'!$P$2415, 0)-IF('FY 2025-2025 - Current'!$P$2415 &lt;&gt; "", 'FY 2025-2025 - Current'!$P$2415, 0), "")</f>
      </c>
      <c r="Q2415" s="9">
        <f>IF('FY 2025-2025 - Updates'!$Q$2415&lt;&gt;'FY 2025-2025 - Current'!$Q$2415, IF('FY 2025-2025 - Updates'!$Q$2415 &lt;&gt; "", 'FY 2025-2025 - Updates'!$Q$2415, 0)-IF('FY 2025-2025 - Current'!$Q$2415 &lt;&gt; "", 'FY 2025-2025 - Current'!$Q$2415, 0), "")</f>
      </c>
      <c r="R2415" s="9">
        <f>IF('FY 2025-2025 - Updates'!$R$2415&lt;&gt;'FY 2025-2025 - Current'!$R$2415, IF('FY 2025-2025 - Updates'!$R$2415 &lt;&gt; "", 'FY 2025-2025 - Updates'!$R$2415, 0)-IF('FY 2025-2025 - Current'!$R$2415 &lt;&gt; "", 'FY 2025-2025 - Current'!$R$2415, 0), "")</f>
      </c>
      <c r="S2415" s="9">
        <f>IF('FY 2025-2025 - Updates'!$S$2415&lt;&gt;'FY 2025-2025 - Current'!$S$2415, IF('FY 2025-2025 - Updates'!$S$2415 &lt;&gt; "", 'FY 2025-2025 - Updates'!$S$2415, 0)-IF('FY 2025-2025 - Current'!$S$2415 &lt;&gt; "", 'FY 2025-2025 - Current'!$S$2415, 0), "")</f>
      </c>
      <c r="T2415" s="9">
        <f>IF('FY 2025-2025 - Updates'!$T$2415&lt;&gt;'FY 2025-2025 - Current'!$T$2415, IF('FY 2025-2025 - Updates'!$T$2415 &lt;&gt; "", 'FY 2025-2025 - Updates'!$T$2415, 0)-IF('FY 2025-2025 - Current'!$T$2415 &lt;&gt; "", 'FY 2025-2025 - Current'!$T$2415, 0), "")</f>
      </c>
      <c r="U2415" s="9">
        <f>IF('FY 2025-2025 - Updates'!$U$2415&lt;&gt;'FY 2025-2025 - Current'!$U$2415, IF('FY 2025-2025 - Updates'!$U$2415 &lt;&gt; "", 'FY 2025-2025 - Updates'!$U$2415, 0)-IF('FY 2025-2025 - Current'!$U$2415 &lt;&gt; "", 'FY 2025-2025 - Current'!$U$2415, 0), "")</f>
      </c>
      <c r="V2415" s="9">
        <f>IF('FY 2025-2025 - Updates'!$V$2415&lt;&gt;'FY 2025-2025 - Current'!$V$2415, IF('FY 2025-2025 - Updates'!$V$2415 &lt;&gt; "", 'FY 2025-2025 - Updates'!$V$2415, 0)-IF('FY 2025-2025 - Current'!$V$2415 &lt;&gt; "", 'FY 2025-2025 - Current'!$V$2415, 0), "")</f>
      </c>
      <c r="W2415" s="9">
        <f>IF('FY 2025-2025 - Updates'!$W$2415&lt;&gt;'FY 2025-2025 - Current'!$W$2415, IF('FY 2025-2025 - Updates'!$W$2415 &lt;&gt; "", 'FY 2025-2025 - Updates'!$W$2415, 0)-IF('FY 2025-2025 - Current'!$W$2415 &lt;&gt; "", 'FY 2025-2025 - Current'!$W$2415, 0), "")</f>
      </c>
      <c r="X2415" s="8"/>
    </row>
    <row r="2416">
      <c r="A2416" s="2" t="s">
        <v>476</v>
      </c>
      <c r="B2416" s="2" t="s">
        <v>728</v>
      </c>
      <c r="C2416" s="2">
        <v>10536</v>
      </c>
      <c r="D2416" s="2" t="s">
        <v>745</v>
      </c>
      <c r="E2416" s="2" t="s">
        <v>29</v>
      </c>
      <c r="F2416" s="2" t="s">
        <v>30</v>
      </c>
      <c r="G2416" s="2" t="s">
        <v>31</v>
      </c>
      <c r="H2416" s="2" t="s">
        <v>32</v>
      </c>
      <c r="I2416" s="2"/>
      <c r="J2416" s="2" t="s">
        <v>754</v>
      </c>
      <c r="K2416" s="2" t="s">
        <v>35</v>
      </c>
      <c r="L2416" s="9">
        <f>IF('FY 2025-2025 - Updates'!$L$2416&lt;&gt;'FY 2025-2025 - Current'!$L$2416, IF('FY 2025-2025 - Updates'!$L$2416 &lt;&gt; "", 'FY 2025-2025 - Updates'!$L$2416, 0)-IF('FY 2025-2025 - Current'!$L$2416 &lt;&gt; "", 'FY 2025-2025 - Current'!$L$2416, 0), "")</f>
      </c>
      <c r="M2416" s="9">
        <f>IF('FY 2025-2025 - Updates'!$M$2416&lt;&gt;'FY 2025-2025 - Current'!$M$2416, IF('FY 2025-2025 - Updates'!$M$2416 &lt;&gt; "", 'FY 2025-2025 - Updates'!$M$2416, 0)-IF('FY 2025-2025 - Current'!$M$2416 &lt;&gt; "", 'FY 2025-2025 - Current'!$M$2416, 0), "")</f>
      </c>
      <c r="N2416" s="9">
        <f>IF('FY 2025-2025 - Updates'!$N$2416&lt;&gt;'FY 2025-2025 - Current'!$N$2416, IF('FY 2025-2025 - Updates'!$N$2416 &lt;&gt; "", 'FY 2025-2025 - Updates'!$N$2416, 0)-IF('FY 2025-2025 - Current'!$N$2416 &lt;&gt; "", 'FY 2025-2025 - Current'!$N$2416, 0), "")</f>
      </c>
      <c r="O2416" s="9">
        <f>IF('FY 2025-2025 - Updates'!$O$2416&lt;&gt;'FY 2025-2025 - Current'!$O$2416, IF('FY 2025-2025 - Updates'!$O$2416 &lt;&gt; "", 'FY 2025-2025 - Updates'!$O$2416, 0)-IF('FY 2025-2025 - Current'!$O$2416 &lt;&gt; "", 'FY 2025-2025 - Current'!$O$2416, 0), "")</f>
      </c>
      <c r="P2416" s="9">
        <f>IF('FY 2025-2025 - Updates'!$P$2416&lt;&gt;'FY 2025-2025 - Current'!$P$2416, IF('FY 2025-2025 - Updates'!$P$2416 &lt;&gt; "", 'FY 2025-2025 - Updates'!$P$2416, 0)-IF('FY 2025-2025 - Current'!$P$2416 &lt;&gt; "", 'FY 2025-2025 - Current'!$P$2416, 0), "")</f>
      </c>
      <c r="Q2416" s="9">
        <f>IF('FY 2025-2025 - Updates'!$Q$2416&lt;&gt;'FY 2025-2025 - Current'!$Q$2416, IF('FY 2025-2025 - Updates'!$Q$2416 &lt;&gt; "", 'FY 2025-2025 - Updates'!$Q$2416, 0)-IF('FY 2025-2025 - Current'!$Q$2416 &lt;&gt; "", 'FY 2025-2025 - Current'!$Q$2416, 0), "")</f>
      </c>
      <c r="R2416" s="9">
        <f>IF('FY 2025-2025 - Updates'!$R$2416&lt;&gt;'FY 2025-2025 - Current'!$R$2416, IF('FY 2025-2025 - Updates'!$R$2416 &lt;&gt; "", 'FY 2025-2025 - Updates'!$R$2416, 0)-IF('FY 2025-2025 - Current'!$R$2416 &lt;&gt; "", 'FY 2025-2025 - Current'!$R$2416, 0), "")</f>
      </c>
      <c r="S2416" s="9">
        <f>IF('FY 2025-2025 - Updates'!$S$2416&lt;&gt;'FY 2025-2025 - Current'!$S$2416, IF('FY 2025-2025 - Updates'!$S$2416 &lt;&gt; "", 'FY 2025-2025 - Updates'!$S$2416, 0)-IF('FY 2025-2025 - Current'!$S$2416 &lt;&gt; "", 'FY 2025-2025 - Current'!$S$2416, 0), "")</f>
      </c>
      <c r="T2416" s="9">
        <f>IF('FY 2025-2025 - Updates'!$T$2416&lt;&gt;'FY 2025-2025 - Current'!$T$2416, IF('FY 2025-2025 - Updates'!$T$2416 &lt;&gt; "", 'FY 2025-2025 - Updates'!$T$2416, 0)-IF('FY 2025-2025 - Current'!$T$2416 &lt;&gt; "", 'FY 2025-2025 - Current'!$T$2416, 0), "")</f>
      </c>
      <c r="U2416" s="9">
        <f>IF('FY 2025-2025 - Updates'!$U$2416&lt;&gt;'FY 2025-2025 - Current'!$U$2416, IF('FY 2025-2025 - Updates'!$U$2416 &lt;&gt; "", 'FY 2025-2025 - Updates'!$U$2416, 0)-IF('FY 2025-2025 - Current'!$U$2416 &lt;&gt; "", 'FY 2025-2025 - Current'!$U$2416, 0), "")</f>
      </c>
      <c r="V2416" s="9">
        <f>IF('FY 2025-2025 - Updates'!$V$2416&lt;&gt;'FY 2025-2025 - Current'!$V$2416, IF('FY 2025-2025 - Updates'!$V$2416 &lt;&gt; "", 'FY 2025-2025 - Updates'!$V$2416, 0)-IF('FY 2025-2025 - Current'!$V$2416 &lt;&gt; "", 'FY 2025-2025 - Current'!$V$2416, 0), "")</f>
      </c>
      <c r="W2416" s="9">
        <f>IF('FY 2025-2025 - Updates'!$W$2416&lt;&gt;'FY 2025-2025 - Current'!$W$2416, IF('FY 2025-2025 - Updates'!$W$2416 &lt;&gt; "", 'FY 2025-2025 - Updates'!$W$2416, 0)-IF('FY 2025-2025 - Current'!$W$2416 &lt;&gt; "", 'FY 2025-2025 - Current'!$W$2416, 0), "")</f>
      </c>
      <c r="X2416" s="8"/>
    </row>
    <row r="2417">
      <c r="A2417" s="2" t="s">
        <v>476</v>
      </c>
      <c r="B2417" s="2" t="s">
        <v>728</v>
      </c>
      <c r="C2417" s="2">
        <v>10536</v>
      </c>
      <c r="D2417" s="2" t="s">
        <v>745</v>
      </c>
      <c r="E2417" s="2" t="s">
        <v>29</v>
      </c>
      <c r="F2417" s="2" t="s">
        <v>30</v>
      </c>
      <c r="G2417" s="2" t="s">
        <v>31</v>
      </c>
      <c r="H2417" s="2" t="s">
        <v>32</v>
      </c>
      <c r="I2417" s="2"/>
      <c r="J2417" s="2" t="s">
        <v>754</v>
      </c>
      <c r="K2417" s="2" t="s">
        <v>36</v>
      </c>
      <c r="L2417" s="9">
        <f>IF('FY 2025-2025 - Updates'!$L$2417&lt;&gt;'FY 2025-2025 - Current'!$L$2417, IF('FY 2025-2025 - Updates'!$L$2417 &lt;&gt; "", 'FY 2025-2025 - Updates'!$L$2417, 0)-IF('FY 2025-2025 - Current'!$L$2417 &lt;&gt; "", 'FY 2025-2025 - Current'!$L$2417, 0), "")</f>
      </c>
      <c r="M2417" s="9">
        <f>IF('FY 2025-2025 - Updates'!$M$2417&lt;&gt;'FY 2025-2025 - Current'!$M$2417, IF('FY 2025-2025 - Updates'!$M$2417 &lt;&gt; "", 'FY 2025-2025 - Updates'!$M$2417, 0)-IF('FY 2025-2025 - Current'!$M$2417 &lt;&gt; "", 'FY 2025-2025 - Current'!$M$2417, 0), "")</f>
      </c>
      <c r="N2417" s="9">
        <f>IF('FY 2025-2025 - Updates'!$N$2417&lt;&gt;'FY 2025-2025 - Current'!$N$2417, IF('FY 2025-2025 - Updates'!$N$2417 &lt;&gt; "", 'FY 2025-2025 - Updates'!$N$2417, 0)-IF('FY 2025-2025 - Current'!$N$2417 &lt;&gt; "", 'FY 2025-2025 - Current'!$N$2417, 0), "")</f>
      </c>
      <c r="O2417" s="9">
        <f>IF('FY 2025-2025 - Updates'!$O$2417&lt;&gt;'FY 2025-2025 - Current'!$O$2417, IF('FY 2025-2025 - Updates'!$O$2417 &lt;&gt; "", 'FY 2025-2025 - Updates'!$O$2417, 0)-IF('FY 2025-2025 - Current'!$O$2417 &lt;&gt; "", 'FY 2025-2025 - Current'!$O$2417, 0), "")</f>
      </c>
      <c r="P2417" s="9">
        <f>IF('FY 2025-2025 - Updates'!$P$2417&lt;&gt;'FY 2025-2025 - Current'!$P$2417, IF('FY 2025-2025 - Updates'!$P$2417 &lt;&gt; "", 'FY 2025-2025 - Updates'!$P$2417, 0)-IF('FY 2025-2025 - Current'!$P$2417 &lt;&gt; "", 'FY 2025-2025 - Current'!$P$2417, 0), "")</f>
      </c>
      <c r="Q2417" s="9">
        <f>IF('FY 2025-2025 - Updates'!$Q$2417&lt;&gt;'FY 2025-2025 - Current'!$Q$2417, IF('FY 2025-2025 - Updates'!$Q$2417 &lt;&gt; "", 'FY 2025-2025 - Updates'!$Q$2417, 0)-IF('FY 2025-2025 - Current'!$Q$2417 &lt;&gt; "", 'FY 2025-2025 - Current'!$Q$2417, 0), "")</f>
      </c>
      <c r="R2417" s="9">
        <f>IF('FY 2025-2025 - Updates'!$R$2417&lt;&gt;'FY 2025-2025 - Current'!$R$2417, IF('FY 2025-2025 - Updates'!$R$2417 &lt;&gt; "", 'FY 2025-2025 - Updates'!$R$2417, 0)-IF('FY 2025-2025 - Current'!$R$2417 &lt;&gt; "", 'FY 2025-2025 - Current'!$R$2417, 0), "")</f>
      </c>
      <c r="S2417" s="9">
        <f>IF('FY 2025-2025 - Updates'!$S$2417&lt;&gt;'FY 2025-2025 - Current'!$S$2417, IF('FY 2025-2025 - Updates'!$S$2417 &lt;&gt; "", 'FY 2025-2025 - Updates'!$S$2417, 0)-IF('FY 2025-2025 - Current'!$S$2417 &lt;&gt; "", 'FY 2025-2025 - Current'!$S$2417, 0), "")</f>
      </c>
      <c r="T2417" s="9">
        <f>IF('FY 2025-2025 - Updates'!$T$2417&lt;&gt;'FY 2025-2025 - Current'!$T$2417, IF('FY 2025-2025 - Updates'!$T$2417 &lt;&gt; "", 'FY 2025-2025 - Updates'!$T$2417, 0)-IF('FY 2025-2025 - Current'!$T$2417 &lt;&gt; "", 'FY 2025-2025 - Current'!$T$2417, 0), "")</f>
      </c>
      <c r="U2417" s="9">
        <f>IF('FY 2025-2025 - Updates'!$U$2417&lt;&gt;'FY 2025-2025 - Current'!$U$2417, IF('FY 2025-2025 - Updates'!$U$2417 &lt;&gt; "", 'FY 2025-2025 - Updates'!$U$2417, 0)-IF('FY 2025-2025 - Current'!$U$2417 &lt;&gt; "", 'FY 2025-2025 - Current'!$U$2417, 0), "")</f>
      </c>
      <c r="V2417" s="9">
        <f>IF('FY 2025-2025 - Updates'!$V$2417&lt;&gt;'FY 2025-2025 - Current'!$V$2417, IF('FY 2025-2025 - Updates'!$V$2417 &lt;&gt; "", 'FY 2025-2025 - Updates'!$V$2417, 0)-IF('FY 2025-2025 - Current'!$V$2417 &lt;&gt; "", 'FY 2025-2025 - Current'!$V$2417, 0), "")</f>
      </c>
      <c r="W2417" s="9">
        <f>IF('FY 2025-2025 - Updates'!$W$2417&lt;&gt;'FY 2025-2025 - Current'!$W$2417, IF('FY 2025-2025 - Updates'!$W$2417 &lt;&gt; "", 'FY 2025-2025 - Updates'!$W$2417, 0)-IF('FY 2025-2025 - Current'!$W$2417 &lt;&gt; "", 'FY 2025-2025 - Current'!$W$2417, 0), "")</f>
      </c>
      <c r="X2417" s="8"/>
    </row>
    <row r="2418">
      <c r="A2418" s="2" t="s">
        <v>476</v>
      </c>
      <c r="B2418" s="2" t="s">
        <v>728</v>
      </c>
      <c r="C2418" s="2">
        <v>10536</v>
      </c>
      <c r="D2418" s="2" t="s">
        <v>745</v>
      </c>
      <c r="E2418" s="2" t="s">
        <v>29</v>
      </c>
      <c r="F2418" s="2" t="s">
        <v>30</v>
      </c>
      <c r="G2418" s="2" t="s">
        <v>31</v>
      </c>
      <c r="H2418" s="2" t="s">
        <v>32</v>
      </c>
      <c r="I2418" s="2"/>
      <c r="J2418" s="2" t="s">
        <v>754</v>
      </c>
      <c r="K2418" s="2" t="s">
        <v>37</v>
      </c>
      <c r="L2418" s="9">
        <f>IF('FY 2025-2025 - Updates'!$L$2418&lt;&gt;'FY 2025-2025 - Current'!$L$2418, IF('FY 2025-2025 - Updates'!$L$2418 &lt;&gt; "", 'FY 2025-2025 - Updates'!$L$2418, 0)-IF('FY 2025-2025 - Current'!$L$2418 &lt;&gt; "", 'FY 2025-2025 - Current'!$L$2418, 0), "")</f>
      </c>
      <c r="M2418" s="9">
        <f>IF('FY 2025-2025 - Updates'!$M$2418&lt;&gt;'FY 2025-2025 - Current'!$M$2418, IF('FY 2025-2025 - Updates'!$M$2418 &lt;&gt; "", 'FY 2025-2025 - Updates'!$M$2418, 0)-IF('FY 2025-2025 - Current'!$M$2418 &lt;&gt; "", 'FY 2025-2025 - Current'!$M$2418, 0), "")</f>
      </c>
      <c r="N2418" s="9">
        <f>IF('FY 2025-2025 - Updates'!$N$2418&lt;&gt;'FY 2025-2025 - Current'!$N$2418, IF('FY 2025-2025 - Updates'!$N$2418 &lt;&gt; "", 'FY 2025-2025 - Updates'!$N$2418, 0)-IF('FY 2025-2025 - Current'!$N$2418 &lt;&gt; "", 'FY 2025-2025 - Current'!$N$2418, 0), "")</f>
      </c>
      <c r="O2418" s="9">
        <f>IF('FY 2025-2025 - Updates'!$O$2418&lt;&gt;'FY 2025-2025 - Current'!$O$2418, IF('FY 2025-2025 - Updates'!$O$2418 &lt;&gt; "", 'FY 2025-2025 - Updates'!$O$2418, 0)-IF('FY 2025-2025 - Current'!$O$2418 &lt;&gt; "", 'FY 2025-2025 - Current'!$O$2418, 0), "")</f>
      </c>
      <c r="P2418" s="9">
        <f>IF('FY 2025-2025 - Updates'!$P$2418&lt;&gt;'FY 2025-2025 - Current'!$P$2418, IF('FY 2025-2025 - Updates'!$P$2418 &lt;&gt; "", 'FY 2025-2025 - Updates'!$P$2418, 0)-IF('FY 2025-2025 - Current'!$P$2418 &lt;&gt; "", 'FY 2025-2025 - Current'!$P$2418, 0), "")</f>
      </c>
      <c r="Q2418" s="9">
        <f>IF('FY 2025-2025 - Updates'!$Q$2418&lt;&gt;'FY 2025-2025 - Current'!$Q$2418, IF('FY 2025-2025 - Updates'!$Q$2418 &lt;&gt; "", 'FY 2025-2025 - Updates'!$Q$2418, 0)-IF('FY 2025-2025 - Current'!$Q$2418 &lt;&gt; "", 'FY 2025-2025 - Current'!$Q$2418, 0), "")</f>
      </c>
      <c r="R2418" s="9">
        <f>IF('FY 2025-2025 - Updates'!$R$2418&lt;&gt;'FY 2025-2025 - Current'!$R$2418, IF('FY 2025-2025 - Updates'!$R$2418 &lt;&gt; "", 'FY 2025-2025 - Updates'!$R$2418, 0)-IF('FY 2025-2025 - Current'!$R$2418 &lt;&gt; "", 'FY 2025-2025 - Current'!$R$2418, 0), "")</f>
      </c>
      <c r="S2418" s="9">
        <f>IF('FY 2025-2025 - Updates'!$S$2418&lt;&gt;'FY 2025-2025 - Current'!$S$2418, IF('FY 2025-2025 - Updates'!$S$2418 &lt;&gt; "", 'FY 2025-2025 - Updates'!$S$2418, 0)-IF('FY 2025-2025 - Current'!$S$2418 &lt;&gt; "", 'FY 2025-2025 - Current'!$S$2418, 0), "")</f>
      </c>
      <c r="T2418" s="9">
        <f>IF('FY 2025-2025 - Updates'!$T$2418&lt;&gt;'FY 2025-2025 - Current'!$T$2418, IF('FY 2025-2025 - Updates'!$T$2418 &lt;&gt; "", 'FY 2025-2025 - Updates'!$T$2418, 0)-IF('FY 2025-2025 - Current'!$T$2418 &lt;&gt; "", 'FY 2025-2025 - Current'!$T$2418, 0), "")</f>
      </c>
      <c r="U2418" s="9">
        <f>IF('FY 2025-2025 - Updates'!$U$2418&lt;&gt;'FY 2025-2025 - Current'!$U$2418, IF('FY 2025-2025 - Updates'!$U$2418 &lt;&gt; "", 'FY 2025-2025 - Updates'!$U$2418, 0)-IF('FY 2025-2025 - Current'!$U$2418 &lt;&gt; "", 'FY 2025-2025 - Current'!$U$2418, 0), "")</f>
      </c>
      <c r="V2418" s="9">
        <f>IF('FY 2025-2025 - Updates'!$V$2418&lt;&gt;'FY 2025-2025 - Current'!$V$2418, IF('FY 2025-2025 - Updates'!$V$2418 &lt;&gt; "", 'FY 2025-2025 - Updates'!$V$2418, 0)-IF('FY 2025-2025 - Current'!$V$2418 &lt;&gt; "", 'FY 2025-2025 - Current'!$V$2418, 0), "")</f>
      </c>
      <c r="W2418" s="9">
        <f>IF('FY 2025-2025 - Updates'!$W$2418&lt;&gt;'FY 2025-2025 - Current'!$W$2418, IF('FY 2025-2025 - Updates'!$W$2418 &lt;&gt; "", 'FY 2025-2025 - Updates'!$W$2418, 0)-IF('FY 2025-2025 - Current'!$W$2418 &lt;&gt; "", 'FY 2025-2025 - Current'!$W$2418, 0), "")</f>
      </c>
      <c r="X2418" s="8"/>
    </row>
    <row r="2419">
      <c r="A2419" s="2" t="s">
        <v>476</v>
      </c>
      <c r="B2419" s="2" t="s">
        <v>728</v>
      </c>
      <c r="C2419" s="2">
        <v>10536</v>
      </c>
      <c r="D2419" s="2" t="s">
        <v>745</v>
      </c>
      <c r="E2419" s="2" t="s">
        <v>29</v>
      </c>
      <c r="F2419" s="2" t="s">
        <v>30</v>
      </c>
      <c r="G2419" s="2" t="s">
        <v>31</v>
      </c>
      <c r="H2419" s="2" t="s">
        <v>32</v>
      </c>
      <c r="I2419" s="2"/>
      <c r="J2419" s="2" t="s">
        <v>754</v>
      </c>
      <c r="K2419" s="2" t="s">
        <v>38</v>
      </c>
      <c r="L2419" s="9">
        <f>IF('FY 2025-2025 - Updates'!$L$2419&lt;&gt;'FY 2025-2025 - Current'!$L$2419, IF('FY 2025-2025 - Updates'!$L$2419 &lt;&gt; "", 'FY 2025-2025 - Updates'!$L$2419, 0)-IF('FY 2025-2025 - Current'!$L$2419 &lt;&gt; "", 'FY 2025-2025 - Current'!$L$2419, 0), "")</f>
      </c>
      <c r="M2419" s="9">
        <f>IF('FY 2025-2025 - Updates'!$M$2419&lt;&gt;'FY 2025-2025 - Current'!$M$2419, IF('FY 2025-2025 - Updates'!$M$2419 &lt;&gt; "", 'FY 2025-2025 - Updates'!$M$2419, 0)-IF('FY 2025-2025 - Current'!$M$2419 &lt;&gt; "", 'FY 2025-2025 - Current'!$M$2419, 0), "")</f>
      </c>
      <c r="N2419" s="9">
        <f>IF('FY 2025-2025 - Updates'!$N$2419&lt;&gt;'FY 2025-2025 - Current'!$N$2419, IF('FY 2025-2025 - Updates'!$N$2419 &lt;&gt; "", 'FY 2025-2025 - Updates'!$N$2419, 0)-IF('FY 2025-2025 - Current'!$N$2419 &lt;&gt; "", 'FY 2025-2025 - Current'!$N$2419, 0), "")</f>
      </c>
      <c r="O2419" s="9">
        <f>IF('FY 2025-2025 - Updates'!$O$2419&lt;&gt;'FY 2025-2025 - Current'!$O$2419, IF('FY 2025-2025 - Updates'!$O$2419 &lt;&gt; "", 'FY 2025-2025 - Updates'!$O$2419, 0)-IF('FY 2025-2025 - Current'!$O$2419 &lt;&gt; "", 'FY 2025-2025 - Current'!$O$2419, 0), "")</f>
      </c>
      <c r="P2419" s="9">
        <f>IF('FY 2025-2025 - Updates'!$P$2419&lt;&gt;'FY 2025-2025 - Current'!$P$2419, IF('FY 2025-2025 - Updates'!$P$2419 &lt;&gt; "", 'FY 2025-2025 - Updates'!$P$2419, 0)-IF('FY 2025-2025 - Current'!$P$2419 &lt;&gt; "", 'FY 2025-2025 - Current'!$P$2419, 0), "")</f>
      </c>
      <c r="Q2419" s="9">
        <f>IF('FY 2025-2025 - Updates'!$Q$2419&lt;&gt;'FY 2025-2025 - Current'!$Q$2419, IF('FY 2025-2025 - Updates'!$Q$2419 &lt;&gt; "", 'FY 2025-2025 - Updates'!$Q$2419, 0)-IF('FY 2025-2025 - Current'!$Q$2419 &lt;&gt; "", 'FY 2025-2025 - Current'!$Q$2419, 0), "")</f>
      </c>
      <c r="R2419" s="9">
        <f>IF('FY 2025-2025 - Updates'!$R$2419&lt;&gt;'FY 2025-2025 - Current'!$R$2419, IF('FY 2025-2025 - Updates'!$R$2419 &lt;&gt; "", 'FY 2025-2025 - Updates'!$R$2419, 0)-IF('FY 2025-2025 - Current'!$R$2419 &lt;&gt; "", 'FY 2025-2025 - Current'!$R$2419, 0), "")</f>
      </c>
      <c r="S2419" s="9">
        <f>IF('FY 2025-2025 - Updates'!$S$2419&lt;&gt;'FY 2025-2025 - Current'!$S$2419, IF('FY 2025-2025 - Updates'!$S$2419 &lt;&gt; "", 'FY 2025-2025 - Updates'!$S$2419, 0)-IF('FY 2025-2025 - Current'!$S$2419 &lt;&gt; "", 'FY 2025-2025 - Current'!$S$2419, 0), "")</f>
      </c>
      <c r="T2419" s="9">
        <f>IF('FY 2025-2025 - Updates'!$T$2419&lt;&gt;'FY 2025-2025 - Current'!$T$2419, IF('FY 2025-2025 - Updates'!$T$2419 &lt;&gt; "", 'FY 2025-2025 - Updates'!$T$2419, 0)-IF('FY 2025-2025 - Current'!$T$2419 &lt;&gt; "", 'FY 2025-2025 - Current'!$T$2419, 0), "")</f>
      </c>
      <c r="U2419" s="9">
        <f>IF('FY 2025-2025 - Updates'!$U$2419&lt;&gt;'FY 2025-2025 - Current'!$U$2419, IF('FY 2025-2025 - Updates'!$U$2419 &lt;&gt; "", 'FY 2025-2025 - Updates'!$U$2419, 0)-IF('FY 2025-2025 - Current'!$U$2419 &lt;&gt; "", 'FY 2025-2025 - Current'!$U$2419, 0), "")</f>
      </c>
      <c r="V2419" s="9">
        <f>IF('FY 2025-2025 - Updates'!$V$2419&lt;&gt;'FY 2025-2025 - Current'!$V$2419, IF('FY 2025-2025 - Updates'!$V$2419 &lt;&gt; "", 'FY 2025-2025 - Updates'!$V$2419, 0)-IF('FY 2025-2025 - Current'!$V$2419 &lt;&gt; "", 'FY 2025-2025 - Current'!$V$2419, 0), "")</f>
      </c>
      <c r="W2419" s="9">
        <f>IF('FY 2025-2025 - Updates'!$W$2419&lt;&gt;'FY 2025-2025 - Current'!$W$2419, IF('FY 2025-2025 - Updates'!$W$2419 &lt;&gt; "", 'FY 2025-2025 - Updates'!$W$2419, 0)-IF('FY 2025-2025 - Current'!$W$2419 &lt;&gt; "", 'FY 2025-2025 - Current'!$W$2419, 0), "")</f>
      </c>
      <c r="X2419" s="8"/>
    </row>
    <row r="2420">
      <c r="A2420" s="2" t="s">
        <v>476</v>
      </c>
      <c r="B2420" s="2" t="s">
        <v>728</v>
      </c>
      <c r="C2420" s="2">
        <v>10536</v>
      </c>
      <c r="D2420" s="2" t="s">
        <v>745</v>
      </c>
      <c r="E2420" s="2" t="s">
        <v>29</v>
      </c>
      <c r="F2420" s="2" t="s">
        <v>30</v>
      </c>
      <c r="G2420" s="2" t="s">
        <v>31</v>
      </c>
      <c r="H2420" s="2" t="s">
        <v>32</v>
      </c>
      <c r="I2420" s="2"/>
      <c r="J2420" s="2" t="s">
        <v>754</v>
      </c>
      <c r="K2420" s="2" t="s">
        <v>39</v>
      </c>
      <c r="L2420" s="9">
        <f>IF('FY 2025-2025 - Updates'!$L$2420&lt;&gt;'FY 2025-2025 - Current'!$L$2420, IF('FY 2025-2025 - Updates'!$L$2420 &lt;&gt; "", 'FY 2025-2025 - Updates'!$L$2420, 0)-IF('FY 2025-2025 - Current'!$L$2420 &lt;&gt; "", 'FY 2025-2025 - Current'!$L$2420, 0), "")</f>
      </c>
      <c r="M2420" s="9">
        <f>IF('FY 2025-2025 - Updates'!$M$2420&lt;&gt;'FY 2025-2025 - Current'!$M$2420, IF('FY 2025-2025 - Updates'!$M$2420 &lt;&gt; "", 'FY 2025-2025 - Updates'!$M$2420, 0)-IF('FY 2025-2025 - Current'!$M$2420 &lt;&gt; "", 'FY 2025-2025 - Current'!$M$2420, 0), "")</f>
      </c>
      <c r="N2420" s="9">
        <f>IF('FY 2025-2025 - Updates'!$N$2420&lt;&gt;'FY 2025-2025 - Current'!$N$2420, IF('FY 2025-2025 - Updates'!$N$2420 &lt;&gt; "", 'FY 2025-2025 - Updates'!$N$2420, 0)-IF('FY 2025-2025 - Current'!$N$2420 &lt;&gt; "", 'FY 2025-2025 - Current'!$N$2420, 0), "")</f>
      </c>
      <c r="O2420" s="9">
        <f>IF('FY 2025-2025 - Updates'!$O$2420&lt;&gt;'FY 2025-2025 - Current'!$O$2420, IF('FY 2025-2025 - Updates'!$O$2420 &lt;&gt; "", 'FY 2025-2025 - Updates'!$O$2420, 0)-IF('FY 2025-2025 - Current'!$O$2420 &lt;&gt; "", 'FY 2025-2025 - Current'!$O$2420, 0), "")</f>
      </c>
      <c r="P2420" s="9">
        <f>IF('FY 2025-2025 - Updates'!$P$2420&lt;&gt;'FY 2025-2025 - Current'!$P$2420, IF('FY 2025-2025 - Updates'!$P$2420 &lt;&gt; "", 'FY 2025-2025 - Updates'!$P$2420, 0)-IF('FY 2025-2025 - Current'!$P$2420 &lt;&gt; "", 'FY 2025-2025 - Current'!$P$2420, 0), "")</f>
      </c>
      <c r="Q2420" s="9">
        <f>IF('FY 2025-2025 - Updates'!$Q$2420&lt;&gt;'FY 2025-2025 - Current'!$Q$2420, IF('FY 2025-2025 - Updates'!$Q$2420 &lt;&gt; "", 'FY 2025-2025 - Updates'!$Q$2420, 0)-IF('FY 2025-2025 - Current'!$Q$2420 &lt;&gt; "", 'FY 2025-2025 - Current'!$Q$2420, 0), "")</f>
      </c>
      <c r="R2420" s="9">
        <f>IF('FY 2025-2025 - Updates'!$R$2420&lt;&gt;'FY 2025-2025 - Current'!$R$2420, IF('FY 2025-2025 - Updates'!$R$2420 &lt;&gt; "", 'FY 2025-2025 - Updates'!$R$2420, 0)-IF('FY 2025-2025 - Current'!$R$2420 &lt;&gt; "", 'FY 2025-2025 - Current'!$R$2420, 0), "")</f>
      </c>
      <c r="S2420" s="9">
        <f>IF('FY 2025-2025 - Updates'!$S$2420&lt;&gt;'FY 2025-2025 - Current'!$S$2420, IF('FY 2025-2025 - Updates'!$S$2420 &lt;&gt; "", 'FY 2025-2025 - Updates'!$S$2420, 0)-IF('FY 2025-2025 - Current'!$S$2420 &lt;&gt; "", 'FY 2025-2025 - Current'!$S$2420, 0), "")</f>
      </c>
      <c r="T2420" s="9">
        <f>IF('FY 2025-2025 - Updates'!$T$2420&lt;&gt;'FY 2025-2025 - Current'!$T$2420, IF('FY 2025-2025 - Updates'!$T$2420 &lt;&gt; "", 'FY 2025-2025 - Updates'!$T$2420, 0)-IF('FY 2025-2025 - Current'!$T$2420 &lt;&gt; "", 'FY 2025-2025 - Current'!$T$2420, 0), "")</f>
      </c>
      <c r="U2420" s="9">
        <f>IF('FY 2025-2025 - Updates'!$U$2420&lt;&gt;'FY 2025-2025 - Current'!$U$2420, IF('FY 2025-2025 - Updates'!$U$2420 &lt;&gt; "", 'FY 2025-2025 - Updates'!$U$2420, 0)-IF('FY 2025-2025 - Current'!$U$2420 &lt;&gt; "", 'FY 2025-2025 - Current'!$U$2420, 0), "")</f>
      </c>
      <c r="V2420" s="9">
        <f>IF('FY 2025-2025 - Updates'!$V$2420&lt;&gt;'FY 2025-2025 - Current'!$V$2420, IF('FY 2025-2025 - Updates'!$V$2420 &lt;&gt; "", 'FY 2025-2025 - Updates'!$V$2420, 0)-IF('FY 2025-2025 - Current'!$V$2420 &lt;&gt; "", 'FY 2025-2025 - Current'!$V$2420, 0), "")</f>
      </c>
      <c r="W2420" s="9">
        <f>IF('FY 2025-2025 - Updates'!$W$2420&lt;&gt;'FY 2025-2025 - Current'!$W$2420, IF('FY 2025-2025 - Updates'!$W$2420 &lt;&gt; "", 'FY 2025-2025 - Updates'!$W$2420, 0)-IF('FY 2025-2025 - Current'!$W$2420 &lt;&gt; "", 'FY 2025-2025 - Current'!$W$2420, 0), "")</f>
      </c>
      <c r="X2420" s="8"/>
    </row>
    <row r="2421">
      <c r="A2421" s="2" t="s">
        <v>476</v>
      </c>
      <c r="B2421" s="2" t="s">
        <v>728</v>
      </c>
      <c r="C2421" s="2">
        <v>10536</v>
      </c>
      <c r="D2421" s="2" t="s">
        <v>745</v>
      </c>
      <c r="E2421" s="2" t="s">
        <v>29</v>
      </c>
      <c r="F2421" s="2" t="s">
        <v>30</v>
      </c>
      <c r="G2421" s="2" t="s">
        <v>40</v>
      </c>
      <c r="H2421" s="2" t="s">
        <v>32</v>
      </c>
      <c r="I2421" s="2"/>
      <c r="J2421" s="2" t="s">
        <v>755</v>
      </c>
      <c r="K2421" s="2" t="s">
        <v>34</v>
      </c>
      <c r="L2421" s="9">
        <f>IF('FY 2025-2025 - Updates'!$L$2421&lt;&gt;'FY 2025-2025 - Current'!$L$2421, IF('FY 2025-2025 - Updates'!$L$2421 &lt;&gt; "", 'FY 2025-2025 - Updates'!$L$2421, 0)-IF('FY 2025-2025 - Current'!$L$2421 &lt;&gt; "", 'FY 2025-2025 - Current'!$L$2421, 0), "")</f>
      </c>
      <c r="M2421" s="9">
        <f>IF('FY 2025-2025 - Updates'!$M$2421&lt;&gt;'FY 2025-2025 - Current'!$M$2421, IF('FY 2025-2025 - Updates'!$M$2421 &lt;&gt; "", 'FY 2025-2025 - Updates'!$M$2421, 0)-IF('FY 2025-2025 - Current'!$M$2421 &lt;&gt; "", 'FY 2025-2025 - Current'!$M$2421, 0), "")</f>
      </c>
      <c r="N2421" s="9">
        <f>IF('FY 2025-2025 - Updates'!$N$2421&lt;&gt;'FY 2025-2025 - Current'!$N$2421, IF('FY 2025-2025 - Updates'!$N$2421 &lt;&gt; "", 'FY 2025-2025 - Updates'!$N$2421, 0)-IF('FY 2025-2025 - Current'!$N$2421 &lt;&gt; "", 'FY 2025-2025 - Current'!$N$2421, 0), "")</f>
      </c>
      <c r="O2421" s="9">
        <f>IF('FY 2025-2025 - Updates'!$O$2421&lt;&gt;'FY 2025-2025 - Current'!$O$2421, IF('FY 2025-2025 - Updates'!$O$2421 &lt;&gt; "", 'FY 2025-2025 - Updates'!$O$2421, 0)-IF('FY 2025-2025 - Current'!$O$2421 &lt;&gt; "", 'FY 2025-2025 - Current'!$O$2421, 0), "")</f>
      </c>
      <c r="P2421" s="9">
        <f>IF('FY 2025-2025 - Updates'!$P$2421&lt;&gt;'FY 2025-2025 - Current'!$P$2421, IF('FY 2025-2025 - Updates'!$P$2421 &lt;&gt; "", 'FY 2025-2025 - Updates'!$P$2421, 0)-IF('FY 2025-2025 - Current'!$P$2421 &lt;&gt; "", 'FY 2025-2025 - Current'!$P$2421, 0), "")</f>
      </c>
      <c r="Q2421" s="9">
        <f>IF('FY 2025-2025 - Updates'!$Q$2421&lt;&gt;'FY 2025-2025 - Current'!$Q$2421, IF('FY 2025-2025 - Updates'!$Q$2421 &lt;&gt; "", 'FY 2025-2025 - Updates'!$Q$2421, 0)-IF('FY 2025-2025 - Current'!$Q$2421 &lt;&gt; "", 'FY 2025-2025 - Current'!$Q$2421, 0), "")</f>
      </c>
      <c r="R2421" s="9">
        <f>IF('FY 2025-2025 - Updates'!$R$2421&lt;&gt;'FY 2025-2025 - Current'!$R$2421, IF('FY 2025-2025 - Updates'!$R$2421 &lt;&gt; "", 'FY 2025-2025 - Updates'!$R$2421, 0)-IF('FY 2025-2025 - Current'!$R$2421 &lt;&gt; "", 'FY 2025-2025 - Current'!$R$2421, 0), "")</f>
      </c>
      <c r="S2421" s="9">
        <f>IF('FY 2025-2025 - Updates'!$S$2421&lt;&gt;'FY 2025-2025 - Current'!$S$2421, IF('FY 2025-2025 - Updates'!$S$2421 &lt;&gt; "", 'FY 2025-2025 - Updates'!$S$2421, 0)-IF('FY 2025-2025 - Current'!$S$2421 &lt;&gt; "", 'FY 2025-2025 - Current'!$S$2421, 0), "")</f>
      </c>
      <c r="T2421" s="9">
        <f>IF('FY 2025-2025 - Updates'!$T$2421&lt;&gt;'FY 2025-2025 - Current'!$T$2421, IF('FY 2025-2025 - Updates'!$T$2421 &lt;&gt; "", 'FY 2025-2025 - Updates'!$T$2421, 0)-IF('FY 2025-2025 - Current'!$T$2421 &lt;&gt; "", 'FY 2025-2025 - Current'!$T$2421, 0), "")</f>
      </c>
      <c r="U2421" s="9">
        <f>IF('FY 2025-2025 - Updates'!$U$2421&lt;&gt;'FY 2025-2025 - Current'!$U$2421, IF('FY 2025-2025 - Updates'!$U$2421 &lt;&gt; "", 'FY 2025-2025 - Updates'!$U$2421, 0)-IF('FY 2025-2025 - Current'!$U$2421 &lt;&gt; "", 'FY 2025-2025 - Current'!$U$2421, 0), "")</f>
      </c>
      <c r="V2421" s="9">
        <f>IF('FY 2025-2025 - Updates'!$V$2421&lt;&gt;'FY 2025-2025 - Current'!$V$2421, IF('FY 2025-2025 - Updates'!$V$2421 &lt;&gt; "", 'FY 2025-2025 - Updates'!$V$2421, 0)-IF('FY 2025-2025 - Current'!$V$2421 &lt;&gt; "", 'FY 2025-2025 - Current'!$V$2421, 0), "")</f>
      </c>
      <c r="W2421" s="9">
        <f>IF('FY 2025-2025 - Updates'!$W$2421&lt;&gt;'FY 2025-2025 - Current'!$W$2421, IF('FY 2025-2025 - Updates'!$W$2421 &lt;&gt; "", 'FY 2025-2025 - Updates'!$W$2421, 0)-IF('FY 2025-2025 - Current'!$W$2421 &lt;&gt; "", 'FY 2025-2025 - Current'!$W$2421, 0), "")</f>
      </c>
      <c r="X2421" s="8"/>
    </row>
    <row r="2422">
      <c r="A2422" s="2" t="s">
        <v>476</v>
      </c>
      <c r="B2422" s="2" t="s">
        <v>728</v>
      </c>
      <c r="C2422" s="2">
        <v>10536</v>
      </c>
      <c r="D2422" s="2" t="s">
        <v>745</v>
      </c>
      <c r="E2422" s="2" t="s">
        <v>29</v>
      </c>
      <c r="F2422" s="2" t="s">
        <v>30</v>
      </c>
      <c r="G2422" s="2" t="s">
        <v>40</v>
      </c>
      <c r="H2422" s="2" t="s">
        <v>32</v>
      </c>
      <c r="I2422" s="2"/>
      <c r="J2422" s="2" t="s">
        <v>755</v>
      </c>
      <c r="K2422" s="2" t="s">
        <v>35</v>
      </c>
      <c r="L2422" s="9">
        <f>IF('FY 2025-2025 - Updates'!$L$2422&lt;&gt;'FY 2025-2025 - Current'!$L$2422, IF('FY 2025-2025 - Updates'!$L$2422 &lt;&gt; "", 'FY 2025-2025 - Updates'!$L$2422, 0)-IF('FY 2025-2025 - Current'!$L$2422 &lt;&gt; "", 'FY 2025-2025 - Current'!$L$2422, 0), "")</f>
      </c>
      <c r="M2422" s="9">
        <f>IF('FY 2025-2025 - Updates'!$M$2422&lt;&gt;'FY 2025-2025 - Current'!$M$2422, IF('FY 2025-2025 - Updates'!$M$2422 &lt;&gt; "", 'FY 2025-2025 - Updates'!$M$2422, 0)-IF('FY 2025-2025 - Current'!$M$2422 &lt;&gt; "", 'FY 2025-2025 - Current'!$M$2422, 0), "")</f>
      </c>
      <c r="N2422" s="9">
        <f>IF('FY 2025-2025 - Updates'!$N$2422&lt;&gt;'FY 2025-2025 - Current'!$N$2422, IF('FY 2025-2025 - Updates'!$N$2422 &lt;&gt; "", 'FY 2025-2025 - Updates'!$N$2422, 0)-IF('FY 2025-2025 - Current'!$N$2422 &lt;&gt; "", 'FY 2025-2025 - Current'!$N$2422, 0), "")</f>
      </c>
      <c r="O2422" s="9">
        <f>IF('FY 2025-2025 - Updates'!$O$2422&lt;&gt;'FY 2025-2025 - Current'!$O$2422, IF('FY 2025-2025 - Updates'!$O$2422 &lt;&gt; "", 'FY 2025-2025 - Updates'!$O$2422, 0)-IF('FY 2025-2025 - Current'!$O$2422 &lt;&gt; "", 'FY 2025-2025 - Current'!$O$2422, 0), "")</f>
      </c>
      <c r="P2422" s="9">
        <f>IF('FY 2025-2025 - Updates'!$P$2422&lt;&gt;'FY 2025-2025 - Current'!$P$2422, IF('FY 2025-2025 - Updates'!$P$2422 &lt;&gt; "", 'FY 2025-2025 - Updates'!$P$2422, 0)-IF('FY 2025-2025 - Current'!$P$2422 &lt;&gt; "", 'FY 2025-2025 - Current'!$P$2422, 0), "")</f>
      </c>
      <c r="Q2422" s="9">
        <f>IF('FY 2025-2025 - Updates'!$Q$2422&lt;&gt;'FY 2025-2025 - Current'!$Q$2422, IF('FY 2025-2025 - Updates'!$Q$2422 &lt;&gt; "", 'FY 2025-2025 - Updates'!$Q$2422, 0)-IF('FY 2025-2025 - Current'!$Q$2422 &lt;&gt; "", 'FY 2025-2025 - Current'!$Q$2422, 0), "")</f>
      </c>
      <c r="R2422" s="9">
        <f>IF('FY 2025-2025 - Updates'!$R$2422&lt;&gt;'FY 2025-2025 - Current'!$R$2422, IF('FY 2025-2025 - Updates'!$R$2422 &lt;&gt; "", 'FY 2025-2025 - Updates'!$R$2422, 0)-IF('FY 2025-2025 - Current'!$R$2422 &lt;&gt; "", 'FY 2025-2025 - Current'!$R$2422, 0), "")</f>
      </c>
      <c r="S2422" s="9">
        <f>IF('FY 2025-2025 - Updates'!$S$2422&lt;&gt;'FY 2025-2025 - Current'!$S$2422, IF('FY 2025-2025 - Updates'!$S$2422 &lt;&gt; "", 'FY 2025-2025 - Updates'!$S$2422, 0)-IF('FY 2025-2025 - Current'!$S$2422 &lt;&gt; "", 'FY 2025-2025 - Current'!$S$2422, 0), "")</f>
      </c>
      <c r="T2422" s="9">
        <f>IF('FY 2025-2025 - Updates'!$T$2422&lt;&gt;'FY 2025-2025 - Current'!$T$2422, IF('FY 2025-2025 - Updates'!$T$2422 &lt;&gt; "", 'FY 2025-2025 - Updates'!$T$2422, 0)-IF('FY 2025-2025 - Current'!$T$2422 &lt;&gt; "", 'FY 2025-2025 - Current'!$T$2422, 0), "")</f>
      </c>
      <c r="U2422" s="9">
        <f>IF('FY 2025-2025 - Updates'!$U$2422&lt;&gt;'FY 2025-2025 - Current'!$U$2422, IF('FY 2025-2025 - Updates'!$U$2422 &lt;&gt; "", 'FY 2025-2025 - Updates'!$U$2422, 0)-IF('FY 2025-2025 - Current'!$U$2422 &lt;&gt; "", 'FY 2025-2025 - Current'!$U$2422, 0), "")</f>
      </c>
      <c r="V2422" s="9">
        <f>IF('FY 2025-2025 - Updates'!$V$2422&lt;&gt;'FY 2025-2025 - Current'!$V$2422, IF('FY 2025-2025 - Updates'!$V$2422 &lt;&gt; "", 'FY 2025-2025 - Updates'!$V$2422, 0)-IF('FY 2025-2025 - Current'!$V$2422 &lt;&gt; "", 'FY 2025-2025 - Current'!$V$2422, 0), "")</f>
      </c>
      <c r="W2422" s="9">
        <f>IF('FY 2025-2025 - Updates'!$W$2422&lt;&gt;'FY 2025-2025 - Current'!$W$2422, IF('FY 2025-2025 - Updates'!$W$2422 &lt;&gt; "", 'FY 2025-2025 - Updates'!$W$2422, 0)-IF('FY 2025-2025 - Current'!$W$2422 &lt;&gt; "", 'FY 2025-2025 - Current'!$W$2422, 0), "")</f>
      </c>
      <c r="X2422" s="8"/>
    </row>
    <row r="2423">
      <c r="A2423" s="2" t="s">
        <v>476</v>
      </c>
      <c r="B2423" s="2" t="s">
        <v>728</v>
      </c>
      <c r="C2423" s="2">
        <v>10536</v>
      </c>
      <c r="D2423" s="2" t="s">
        <v>745</v>
      </c>
      <c r="E2423" s="2" t="s">
        <v>29</v>
      </c>
      <c r="F2423" s="2" t="s">
        <v>30</v>
      </c>
      <c r="G2423" s="2" t="s">
        <v>40</v>
      </c>
      <c r="H2423" s="2" t="s">
        <v>32</v>
      </c>
      <c r="I2423" s="2"/>
      <c r="J2423" s="2" t="s">
        <v>755</v>
      </c>
      <c r="K2423" s="2" t="s">
        <v>36</v>
      </c>
      <c r="L2423" s="9">
        <f>IF('FY 2025-2025 - Updates'!$L$2423&lt;&gt;'FY 2025-2025 - Current'!$L$2423, IF('FY 2025-2025 - Updates'!$L$2423 &lt;&gt; "", 'FY 2025-2025 - Updates'!$L$2423, 0)-IF('FY 2025-2025 - Current'!$L$2423 &lt;&gt; "", 'FY 2025-2025 - Current'!$L$2423, 0), "")</f>
      </c>
      <c r="M2423" s="9">
        <f>IF('FY 2025-2025 - Updates'!$M$2423&lt;&gt;'FY 2025-2025 - Current'!$M$2423, IF('FY 2025-2025 - Updates'!$M$2423 &lt;&gt; "", 'FY 2025-2025 - Updates'!$M$2423, 0)-IF('FY 2025-2025 - Current'!$M$2423 &lt;&gt; "", 'FY 2025-2025 - Current'!$M$2423, 0), "")</f>
      </c>
      <c r="N2423" s="9">
        <f>IF('FY 2025-2025 - Updates'!$N$2423&lt;&gt;'FY 2025-2025 - Current'!$N$2423, IF('FY 2025-2025 - Updates'!$N$2423 &lt;&gt; "", 'FY 2025-2025 - Updates'!$N$2423, 0)-IF('FY 2025-2025 - Current'!$N$2423 &lt;&gt; "", 'FY 2025-2025 - Current'!$N$2423, 0), "")</f>
      </c>
      <c r="O2423" s="9">
        <f>IF('FY 2025-2025 - Updates'!$O$2423&lt;&gt;'FY 2025-2025 - Current'!$O$2423, IF('FY 2025-2025 - Updates'!$O$2423 &lt;&gt; "", 'FY 2025-2025 - Updates'!$O$2423, 0)-IF('FY 2025-2025 - Current'!$O$2423 &lt;&gt; "", 'FY 2025-2025 - Current'!$O$2423, 0), "")</f>
      </c>
      <c r="P2423" s="9">
        <f>IF('FY 2025-2025 - Updates'!$P$2423&lt;&gt;'FY 2025-2025 - Current'!$P$2423, IF('FY 2025-2025 - Updates'!$P$2423 &lt;&gt; "", 'FY 2025-2025 - Updates'!$P$2423, 0)-IF('FY 2025-2025 - Current'!$P$2423 &lt;&gt; "", 'FY 2025-2025 - Current'!$P$2423, 0), "")</f>
      </c>
      <c r="Q2423" s="9">
        <f>IF('FY 2025-2025 - Updates'!$Q$2423&lt;&gt;'FY 2025-2025 - Current'!$Q$2423, IF('FY 2025-2025 - Updates'!$Q$2423 &lt;&gt; "", 'FY 2025-2025 - Updates'!$Q$2423, 0)-IF('FY 2025-2025 - Current'!$Q$2423 &lt;&gt; "", 'FY 2025-2025 - Current'!$Q$2423, 0), "")</f>
      </c>
      <c r="R2423" s="9">
        <f>IF('FY 2025-2025 - Updates'!$R$2423&lt;&gt;'FY 2025-2025 - Current'!$R$2423, IF('FY 2025-2025 - Updates'!$R$2423 &lt;&gt; "", 'FY 2025-2025 - Updates'!$R$2423, 0)-IF('FY 2025-2025 - Current'!$R$2423 &lt;&gt; "", 'FY 2025-2025 - Current'!$R$2423, 0), "")</f>
      </c>
      <c r="S2423" s="9">
        <f>IF('FY 2025-2025 - Updates'!$S$2423&lt;&gt;'FY 2025-2025 - Current'!$S$2423, IF('FY 2025-2025 - Updates'!$S$2423 &lt;&gt; "", 'FY 2025-2025 - Updates'!$S$2423, 0)-IF('FY 2025-2025 - Current'!$S$2423 &lt;&gt; "", 'FY 2025-2025 - Current'!$S$2423, 0), "")</f>
      </c>
      <c r="T2423" s="9">
        <f>IF('FY 2025-2025 - Updates'!$T$2423&lt;&gt;'FY 2025-2025 - Current'!$T$2423, IF('FY 2025-2025 - Updates'!$T$2423 &lt;&gt; "", 'FY 2025-2025 - Updates'!$T$2423, 0)-IF('FY 2025-2025 - Current'!$T$2423 &lt;&gt; "", 'FY 2025-2025 - Current'!$T$2423, 0), "")</f>
      </c>
      <c r="U2423" s="9">
        <f>IF('FY 2025-2025 - Updates'!$U$2423&lt;&gt;'FY 2025-2025 - Current'!$U$2423, IF('FY 2025-2025 - Updates'!$U$2423 &lt;&gt; "", 'FY 2025-2025 - Updates'!$U$2423, 0)-IF('FY 2025-2025 - Current'!$U$2423 &lt;&gt; "", 'FY 2025-2025 - Current'!$U$2423, 0), "")</f>
      </c>
      <c r="V2423" s="9">
        <f>IF('FY 2025-2025 - Updates'!$V$2423&lt;&gt;'FY 2025-2025 - Current'!$V$2423, IF('FY 2025-2025 - Updates'!$V$2423 &lt;&gt; "", 'FY 2025-2025 - Updates'!$V$2423, 0)-IF('FY 2025-2025 - Current'!$V$2423 &lt;&gt; "", 'FY 2025-2025 - Current'!$V$2423, 0), "")</f>
      </c>
      <c r="W2423" s="9">
        <f>IF('FY 2025-2025 - Updates'!$W$2423&lt;&gt;'FY 2025-2025 - Current'!$W$2423, IF('FY 2025-2025 - Updates'!$W$2423 &lt;&gt; "", 'FY 2025-2025 - Updates'!$W$2423, 0)-IF('FY 2025-2025 - Current'!$W$2423 &lt;&gt; "", 'FY 2025-2025 - Current'!$W$2423, 0), "")</f>
      </c>
      <c r="X2423" s="8"/>
    </row>
    <row r="2424">
      <c r="A2424" s="2" t="s">
        <v>476</v>
      </c>
      <c r="B2424" s="2" t="s">
        <v>728</v>
      </c>
      <c r="C2424" s="2">
        <v>10536</v>
      </c>
      <c r="D2424" s="2" t="s">
        <v>745</v>
      </c>
      <c r="E2424" s="2" t="s">
        <v>29</v>
      </c>
      <c r="F2424" s="2" t="s">
        <v>30</v>
      </c>
      <c r="G2424" s="2" t="s">
        <v>40</v>
      </c>
      <c r="H2424" s="2" t="s">
        <v>32</v>
      </c>
      <c r="I2424" s="2"/>
      <c r="J2424" s="2" t="s">
        <v>755</v>
      </c>
      <c r="K2424" s="2" t="s">
        <v>37</v>
      </c>
      <c r="L2424" s="9">
        <f>IF('FY 2025-2025 - Updates'!$L$2424&lt;&gt;'FY 2025-2025 - Current'!$L$2424, IF('FY 2025-2025 - Updates'!$L$2424 &lt;&gt; "", 'FY 2025-2025 - Updates'!$L$2424, 0)-IF('FY 2025-2025 - Current'!$L$2424 &lt;&gt; "", 'FY 2025-2025 - Current'!$L$2424, 0), "")</f>
      </c>
      <c r="M2424" s="9">
        <f>IF('FY 2025-2025 - Updates'!$M$2424&lt;&gt;'FY 2025-2025 - Current'!$M$2424, IF('FY 2025-2025 - Updates'!$M$2424 &lt;&gt; "", 'FY 2025-2025 - Updates'!$M$2424, 0)-IF('FY 2025-2025 - Current'!$M$2424 &lt;&gt; "", 'FY 2025-2025 - Current'!$M$2424, 0), "")</f>
      </c>
      <c r="N2424" s="9">
        <f>IF('FY 2025-2025 - Updates'!$N$2424&lt;&gt;'FY 2025-2025 - Current'!$N$2424, IF('FY 2025-2025 - Updates'!$N$2424 &lt;&gt; "", 'FY 2025-2025 - Updates'!$N$2424, 0)-IF('FY 2025-2025 - Current'!$N$2424 &lt;&gt; "", 'FY 2025-2025 - Current'!$N$2424, 0), "")</f>
      </c>
      <c r="O2424" s="9">
        <f>IF('FY 2025-2025 - Updates'!$O$2424&lt;&gt;'FY 2025-2025 - Current'!$O$2424, IF('FY 2025-2025 - Updates'!$O$2424 &lt;&gt; "", 'FY 2025-2025 - Updates'!$O$2424, 0)-IF('FY 2025-2025 - Current'!$O$2424 &lt;&gt; "", 'FY 2025-2025 - Current'!$O$2424, 0), "")</f>
      </c>
      <c r="P2424" s="9">
        <f>IF('FY 2025-2025 - Updates'!$P$2424&lt;&gt;'FY 2025-2025 - Current'!$P$2424, IF('FY 2025-2025 - Updates'!$P$2424 &lt;&gt; "", 'FY 2025-2025 - Updates'!$P$2424, 0)-IF('FY 2025-2025 - Current'!$P$2424 &lt;&gt; "", 'FY 2025-2025 - Current'!$P$2424, 0), "")</f>
      </c>
      <c r="Q2424" s="9">
        <f>IF('FY 2025-2025 - Updates'!$Q$2424&lt;&gt;'FY 2025-2025 - Current'!$Q$2424, IF('FY 2025-2025 - Updates'!$Q$2424 &lt;&gt; "", 'FY 2025-2025 - Updates'!$Q$2424, 0)-IF('FY 2025-2025 - Current'!$Q$2424 &lt;&gt; "", 'FY 2025-2025 - Current'!$Q$2424, 0), "")</f>
      </c>
      <c r="R2424" s="9">
        <f>IF('FY 2025-2025 - Updates'!$R$2424&lt;&gt;'FY 2025-2025 - Current'!$R$2424, IF('FY 2025-2025 - Updates'!$R$2424 &lt;&gt; "", 'FY 2025-2025 - Updates'!$R$2424, 0)-IF('FY 2025-2025 - Current'!$R$2424 &lt;&gt; "", 'FY 2025-2025 - Current'!$R$2424, 0), "")</f>
      </c>
      <c r="S2424" s="9">
        <f>IF('FY 2025-2025 - Updates'!$S$2424&lt;&gt;'FY 2025-2025 - Current'!$S$2424, IF('FY 2025-2025 - Updates'!$S$2424 &lt;&gt; "", 'FY 2025-2025 - Updates'!$S$2424, 0)-IF('FY 2025-2025 - Current'!$S$2424 &lt;&gt; "", 'FY 2025-2025 - Current'!$S$2424, 0), "")</f>
      </c>
      <c r="T2424" s="9">
        <f>IF('FY 2025-2025 - Updates'!$T$2424&lt;&gt;'FY 2025-2025 - Current'!$T$2424, IF('FY 2025-2025 - Updates'!$T$2424 &lt;&gt; "", 'FY 2025-2025 - Updates'!$T$2424, 0)-IF('FY 2025-2025 - Current'!$T$2424 &lt;&gt; "", 'FY 2025-2025 - Current'!$T$2424, 0), "")</f>
      </c>
      <c r="U2424" s="9">
        <f>IF('FY 2025-2025 - Updates'!$U$2424&lt;&gt;'FY 2025-2025 - Current'!$U$2424, IF('FY 2025-2025 - Updates'!$U$2424 &lt;&gt; "", 'FY 2025-2025 - Updates'!$U$2424, 0)-IF('FY 2025-2025 - Current'!$U$2424 &lt;&gt; "", 'FY 2025-2025 - Current'!$U$2424, 0), "")</f>
      </c>
      <c r="V2424" s="9">
        <f>IF('FY 2025-2025 - Updates'!$V$2424&lt;&gt;'FY 2025-2025 - Current'!$V$2424, IF('FY 2025-2025 - Updates'!$V$2424 &lt;&gt; "", 'FY 2025-2025 - Updates'!$V$2424, 0)-IF('FY 2025-2025 - Current'!$V$2424 &lt;&gt; "", 'FY 2025-2025 - Current'!$V$2424, 0), "")</f>
      </c>
      <c r="W2424" s="9">
        <f>IF('FY 2025-2025 - Updates'!$W$2424&lt;&gt;'FY 2025-2025 - Current'!$W$2424, IF('FY 2025-2025 - Updates'!$W$2424 &lt;&gt; "", 'FY 2025-2025 - Updates'!$W$2424, 0)-IF('FY 2025-2025 - Current'!$W$2424 &lt;&gt; "", 'FY 2025-2025 - Current'!$W$2424, 0), "")</f>
      </c>
      <c r="X2424" s="8"/>
    </row>
    <row r="2425">
      <c r="A2425" s="2" t="s">
        <v>476</v>
      </c>
      <c r="B2425" s="2" t="s">
        <v>728</v>
      </c>
      <c r="C2425" s="2">
        <v>10536</v>
      </c>
      <c r="D2425" s="2" t="s">
        <v>745</v>
      </c>
      <c r="E2425" s="2" t="s">
        <v>29</v>
      </c>
      <c r="F2425" s="2" t="s">
        <v>30</v>
      </c>
      <c r="G2425" s="2" t="s">
        <v>40</v>
      </c>
      <c r="H2425" s="2" t="s">
        <v>32</v>
      </c>
      <c r="I2425" s="2"/>
      <c r="J2425" s="2" t="s">
        <v>755</v>
      </c>
      <c r="K2425" s="2" t="s">
        <v>38</v>
      </c>
      <c r="L2425" s="9">
        <f>IF('FY 2025-2025 - Updates'!$L$2425&lt;&gt;'FY 2025-2025 - Current'!$L$2425, IF('FY 2025-2025 - Updates'!$L$2425 &lt;&gt; "", 'FY 2025-2025 - Updates'!$L$2425, 0)-IF('FY 2025-2025 - Current'!$L$2425 &lt;&gt; "", 'FY 2025-2025 - Current'!$L$2425, 0), "")</f>
      </c>
      <c r="M2425" s="9">
        <f>IF('FY 2025-2025 - Updates'!$M$2425&lt;&gt;'FY 2025-2025 - Current'!$M$2425, IF('FY 2025-2025 - Updates'!$M$2425 &lt;&gt; "", 'FY 2025-2025 - Updates'!$M$2425, 0)-IF('FY 2025-2025 - Current'!$M$2425 &lt;&gt; "", 'FY 2025-2025 - Current'!$M$2425, 0), "")</f>
      </c>
      <c r="N2425" s="9">
        <f>IF('FY 2025-2025 - Updates'!$N$2425&lt;&gt;'FY 2025-2025 - Current'!$N$2425, IF('FY 2025-2025 - Updates'!$N$2425 &lt;&gt; "", 'FY 2025-2025 - Updates'!$N$2425, 0)-IF('FY 2025-2025 - Current'!$N$2425 &lt;&gt; "", 'FY 2025-2025 - Current'!$N$2425, 0), "")</f>
      </c>
      <c r="O2425" s="9">
        <f>IF('FY 2025-2025 - Updates'!$O$2425&lt;&gt;'FY 2025-2025 - Current'!$O$2425, IF('FY 2025-2025 - Updates'!$O$2425 &lt;&gt; "", 'FY 2025-2025 - Updates'!$O$2425, 0)-IF('FY 2025-2025 - Current'!$O$2425 &lt;&gt; "", 'FY 2025-2025 - Current'!$O$2425, 0), "")</f>
      </c>
      <c r="P2425" s="9">
        <f>IF('FY 2025-2025 - Updates'!$P$2425&lt;&gt;'FY 2025-2025 - Current'!$P$2425, IF('FY 2025-2025 - Updates'!$P$2425 &lt;&gt; "", 'FY 2025-2025 - Updates'!$P$2425, 0)-IF('FY 2025-2025 - Current'!$P$2425 &lt;&gt; "", 'FY 2025-2025 - Current'!$P$2425, 0), "")</f>
      </c>
      <c r="Q2425" s="9">
        <f>IF('FY 2025-2025 - Updates'!$Q$2425&lt;&gt;'FY 2025-2025 - Current'!$Q$2425, IF('FY 2025-2025 - Updates'!$Q$2425 &lt;&gt; "", 'FY 2025-2025 - Updates'!$Q$2425, 0)-IF('FY 2025-2025 - Current'!$Q$2425 &lt;&gt; "", 'FY 2025-2025 - Current'!$Q$2425, 0), "")</f>
      </c>
      <c r="R2425" s="9">
        <f>IF('FY 2025-2025 - Updates'!$R$2425&lt;&gt;'FY 2025-2025 - Current'!$R$2425, IF('FY 2025-2025 - Updates'!$R$2425 &lt;&gt; "", 'FY 2025-2025 - Updates'!$R$2425, 0)-IF('FY 2025-2025 - Current'!$R$2425 &lt;&gt; "", 'FY 2025-2025 - Current'!$R$2425, 0), "")</f>
      </c>
      <c r="S2425" s="9">
        <f>IF('FY 2025-2025 - Updates'!$S$2425&lt;&gt;'FY 2025-2025 - Current'!$S$2425, IF('FY 2025-2025 - Updates'!$S$2425 &lt;&gt; "", 'FY 2025-2025 - Updates'!$S$2425, 0)-IF('FY 2025-2025 - Current'!$S$2425 &lt;&gt; "", 'FY 2025-2025 - Current'!$S$2425, 0), "")</f>
      </c>
      <c r="T2425" s="9">
        <f>IF('FY 2025-2025 - Updates'!$T$2425&lt;&gt;'FY 2025-2025 - Current'!$T$2425, IF('FY 2025-2025 - Updates'!$T$2425 &lt;&gt; "", 'FY 2025-2025 - Updates'!$T$2425, 0)-IF('FY 2025-2025 - Current'!$T$2425 &lt;&gt; "", 'FY 2025-2025 - Current'!$T$2425, 0), "")</f>
      </c>
      <c r="U2425" s="9">
        <f>IF('FY 2025-2025 - Updates'!$U$2425&lt;&gt;'FY 2025-2025 - Current'!$U$2425, IF('FY 2025-2025 - Updates'!$U$2425 &lt;&gt; "", 'FY 2025-2025 - Updates'!$U$2425, 0)-IF('FY 2025-2025 - Current'!$U$2425 &lt;&gt; "", 'FY 2025-2025 - Current'!$U$2425, 0), "")</f>
      </c>
      <c r="V2425" s="9">
        <f>IF('FY 2025-2025 - Updates'!$V$2425&lt;&gt;'FY 2025-2025 - Current'!$V$2425, IF('FY 2025-2025 - Updates'!$V$2425 &lt;&gt; "", 'FY 2025-2025 - Updates'!$V$2425, 0)-IF('FY 2025-2025 - Current'!$V$2425 &lt;&gt; "", 'FY 2025-2025 - Current'!$V$2425, 0), "")</f>
      </c>
      <c r="W2425" s="9">
        <f>IF('FY 2025-2025 - Updates'!$W$2425&lt;&gt;'FY 2025-2025 - Current'!$W$2425, IF('FY 2025-2025 - Updates'!$W$2425 &lt;&gt; "", 'FY 2025-2025 - Updates'!$W$2425, 0)-IF('FY 2025-2025 - Current'!$W$2425 &lt;&gt; "", 'FY 2025-2025 - Current'!$W$2425, 0), "")</f>
      </c>
      <c r="X2425" s="8"/>
    </row>
    <row r="2426">
      <c r="A2426" s="2" t="s">
        <v>476</v>
      </c>
      <c r="B2426" s="2" t="s">
        <v>728</v>
      </c>
      <c r="C2426" s="2">
        <v>10536</v>
      </c>
      <c r="D2426" s="2" t="s">
        <v>745</v>
      </c>
      <c r="E2426" s="2" t="s">
        <v>29</v>
      </c>
      <c r="F2426" s="2" t="s">
        <v>30</v>
      </c>
      <c r="G2426" s="2" t="s">
        <v>40</v>
      </c>
      <c r="H2426" s="2" t="s">
        <v>32</v>
      </c>
      <c r="I2426" s="2"/>
      <c r="J2426" s="2" t="s">
        <v>755</v>
      </c>
      <c r="K2426" s="2" t="s">
        <v>39</v>
      </c>
      <c r="L2426" s="9">
        <f>IF('FY 2025-2025 - Updates'!$L$2426&lt;&gt;'FY 2025-2025 - Current'!$L$2426, IF('FY 2025-2025 - Updates'!$L$2426 &lt;&gt; "", 'FY 2025-2025 - Updates'!$L$2426, 0)-IF('FY 2025-2025 - Current'!$L$2426 &lt;&gt; "", 'FY 2025-2025 - Current'!$L$2426, 0), "")</f>
      </c>
      <c r="M2426" s="9">
        <f>IF('FY 2025-2025 - Updates'!$M$2426&lt;&gt;'FY 2025-2025 - Current'!$M$2426, IF('FY 2025-2025 - Updates'!$M$2426 &lt;&gt; "", 'FY 2025-2025 - Updates'!$M$2426, 0)-IF('FY 2025-2025 - Current'!$M$2426 &lt;&gt; "", 'FY 2025-2025 - Current'!$M$2426, 0), "")</f>
      </c>
      <c r="N2426" s="9">
        <f>IF('FY 2025-2025 - Updates'!$N$2426&lt;&gt;'FY 2025-2025 - Current'!$N$2426, IF('FY 2025-2025 - Updates'!$N$2426 &lt;&gt; "", 'FY 2025-2025 - Updates'!$N$2426, 0)-IF('FY 2025-2025 - Current'!$N$2426 &lt;&gt; "", 'FY 2025-2025 - Current'!$N$2426, 0), "")</f>
      </c>
      <c r="O2426" s="9">
        <f>IF('FY 2025-2025 - Updates'!$O$2426&lt;&gt;'FY 2025-2025 - Current'!$O$2426, IF('FY 2025-2025 - Updates'!$O$2426 &lt;&gt; "", 'FY 2025-2025 - Updates'!$O$2426, 0)-IF('FY 2025-2025 - Current'!$O$2426 &lt;&gt; "", 'FY 2025-2025 - Current'!$O$2426, 0), "")</f>
      </c>
      <c r="P2426" s="9">
        <f>IF('FY 2025-2025 - Updates'!$P$2426&lt;&gt;'FY 2025-2025 - Current'!$P$2426, IF('FY 2025-2025 - Updates'!$P$2426 &lt;&gt; "", 'FY 2025-2025 - Updates'!$P$2426, 0)-IF('FY 2025-2025 - Current'!$P$2426 &lt;&gt; "", 'FY 2025-2025 - Current'!$P$2426, 0), "")</f>
      </c>
      <c r="Q2426" s="9">
        <f>IF('FY 2025-2025 - Updates'!$Q$2426&lt;&gt;'FY 2025-2025 - Current'!$Q$2426, IF('FY 2025-2025 - Updates'!$Q$2426 &lt;&gt; "", 'FY 2025-2025 - Updates'!$Q$2426, 0)-IF('FY 2025-2025 - Current'!$Q$2426 &lt;&gt; "", 'FY 2025-2025 - Current'!$Q$2426, 0), "")</f>
      </c>
      <c r="R2426" s="9">
        <f>IF('FY 2025-2025 - Updates'!$R$2426&lt;&gt;'FY 2025-2025 - Current'!$R$2426, IF('FY 2025-2025 - Updates'!$R$2426 &lt;&gt; "", 'FY 2025-2025 - Updates'!$R$2426, 0)-IF('FY 2025-2025 - Current'!$R$2426 &lt;&gt; "", 'FY 2025-2025 - Current'!$R$2426, 0), "")</f>
      </c>
      <c r="S2426" s="9">
        <f>IF('FY 2025-2025 - Updates'!$S$2426&lt;&gt;'FY 2025-2025 - Current'!$S$2426, IF('FY 2025-2025 - Updates'!$S$2426 &lt;&gt; "", 'FY 2025-2025 - Updates'!$S$2426, 0)-IF('FY 2025-2025 - Current'!$S$2426 &lt;&gt; "", 'FY 2025-2025 - Current'!$S$2426, 0), "")</f>
      </c>
      <c r="T2426" s="9">
        <f>IF('FY 2025-2025 - Updates'!$T$2426&lt;&gt;'FY 2025-2025 - Current'!$T$2426, IF('FY 2025-2025 - Updates'!$T$2426 &lt;&gt; "", 'FY 2025-2025 - Updates'!$T$2426, 0)-IF('FY 2025-2025 - Current'!$T$2426 &lt;&gt; "", 'FY 2025-2025 - Current'!$T$2426, 0), "")</f>
      </c>
      <c r="U2426" s="9">
        <f>IF('FY 2025-2025 - Updates'!$U$2426&lt;&gt;'FY 2025-2025 - Current'!$U$2426, IF('FY 2025-2025 - Updates'!$U$2426 &lt;&gt; "", 'FY 2025-2025 - Updates'!$U$2426, 0)-IF('FY 2025-2025 - Current'!$U$2426 &lt;&gt; "", 'FY 2025-2025 - Current'!$U$2426, 0), "")</f>
      </c>
      <c r="V2426" s="9">
        <f>IF('FY 2025-2025 - Updates'!$V$2426&lt;&gt;'FY 2025-2025 - Current'!$V$2426, IF('FY 2025-2025 - Updates'!$V$2426 &lt;&gt; "", 'FY 2025-2025 - Updates'!$V$2426, 0)-IF('FY 2025-2025 - Current'!$V$2426 &lt;&gt; "", 'FY 2025-2025 - Current'!$V$2426, 0), "")</f>
      </c>
      <c r="W2426" s="9">
        <f>IF('FY 2025-2025 - Updates'!$W$2426&lt;&gt;'FY 2025-2025 - Current'!$W$2426, IF('FY 2025-2025 - Updates'!$W$2426 &lt;&gt; "", 'FY 2025-2025 - Updates'!$W$2426, 0)-IF('FY 2025-2025 - Current'!$W$2426 &lt;&gt; "", 'FY 2025-2025 - Current'!$W$2426, 0), "")</f>
      </c>
      <c r="X2426" s="8"/>
    </row>
    <row r="2427">
      <c r="A2427" s="2" t="s">
        <v>476</v>
      </c>
      <c r="B2427" s="2" t="s">
        <v>728</v>
      </c>
      <c r="C2427" s="2">
        <v>10536</v>
      </c>
      <c r="D2427" s="2" t="s">
        <v>745</v>
      </c>
      <c r="E2427" s="2" t="s">
        <v>45</v>
      </c>
      <c r="F2427" s="2" t="s">
        <v>30</v>
      </c>
      <c r="G2427" s="2" t="s">
        <v>48</v>
      </c>
      <c r="H2427" s="2" t="s">
        <v>32</v>
      </c>
      <c r="I2427" s="2"/>
      <c r="J2427" s="2" t="s">
        <v>756</v>
      </c>
      <c r="K2427" s="2" t="s">
        <v>34</v>
      </c>
      <c r="L2427" s="9">
        <f>IF('FY 2025-2025 - Updates'!$L$2427&lt;&gt;'FY 2025-2025 - Current'!$L$2427, IF('FY 2025-2025 - Updates'!$L$2427 &lt;&gt; "", 'FY 2025-2025 - Updates'!$L$2427, 0)-IF('FY 2025-2025 - Current'!$L$2427 &lt;&gt; "", 'FY 2025-2025 - Current'!$L$2427, 0), "")</f>
      </c>
      <c r="M2427" s="9">
        <f>IF('FY 2025-2025 - Updates'!$M$2427&lt;&gt;'FY 2025-2025 - Current'!$M$2427, IF('FY 2025-2025 - Updates'!$M$2427 &lt;&gt; "", 'FY 2025-2025 - Updates'!$M$2427, 0)-IF('FY 2025-2025 - Current'!$M$2427 &lt;&gt; "", 'FY 2025-2025 - Current'!$M$2427, 0), "")</f>
      </c>
      <c r="N2427" s="9">
        <f>IF('FY 2025-2025 - Updates'!$N$2427&lt;&gt;'FY 2025-2025 - Current'!$N$2427, IF('FY 2025-2025 - Updates'!$N$2427 &lt;&gt; "", 'FY 2025-2025 - Updates'!$N$2427, 0)-IF('FY 2025-2025 - Current'!$N$2427 &lt;&gt; "", 'FY 2025-2025 - Current'!$N$2427, 0), "")</f>
      </c>
      <c r="O2427" s="9">
        <f>IF('FY 2025-2025 - Updates'!$O$2427&lt;&gt;'FY 2025-2025 - Current'!$O$2427, IF('FY 2025-2025 - Updates'!$O$2427 &lt;&gt; "", 'FY 2025-2025 - Updates'!$O$2427, 0)-IF('FY 2025-2025 - Current'!$O$2427 &lt;&gt; "", 'FY 2025-2025 - Current'!$O$2427, 0), "")</f>
      </c>
      <c r="P2427" s="9">
        <f>IF('FY 2025-2025 - Updates'!$P$2427&lt;&gt;'FY 2025-2025 - Current'!$P$2427, IF('FY 2025-2025 - Updates'!$P$2427 &lt;&gt; "", 'FY 2025-2025 - Updates'!$P$2427, 0)-IF('FY 2025-2025 - Current'!$P$2427 &lt;&gt; "", 'FY 2025-2025 - Current'!$P$2427, 0), "")</f>
      </c>
      <c r="Q2427" s="9">
        <f>IF('FY 2025-2025 - Updates'!$Q$2427&lt;&gt;'FY 2025-2025 - Current'!$Q$2427, IF('FY 2025-2025 - Updates'!$Q$2427 &lt;&gt; "", 'FY 2025-2025 - Updates'!$Q$2427, 0)-IF('FY 2025-2025 - Current'!$Q$2427 &lt;&gt; "", 'FY 2025-2025 - Current'!$Q$2427, 0), "")</f>
      </c>
      <c r="R2427" s="9">
        <f>IF('FY 2025-2025 - Updates'!$R$2427&lt;&gt;'FY 2025-2025 - Current'!$R$2427, IF('FY 2025-2025 - Updates'!$R$2427 &lt;&gt; "", 'FY 2025-2025 - Updates'!$R$2427, 0)-IF('FY 2025-2025 - Current'!$R$2427 &lt;&gt; "", 'FY 2025-2025 - Current'!$R$2427, 0), "")</f>
      </c>
      <c r="S2427" s="9">
        <f>IF('FY 2025-2025 - Updates'!$S$2427&lt;&gt;'FY 2025-2025 - Current'!$S$2427, IF('FY 2025-2025 - Updates'!$S$2427 &lt;&gt; "", 'FY 2025-2025 - Updates'!$S$2427, 0)-IF('FY 2025-2025 - Current'!$S$2427 &lt;&gt; "", 'FY 2025-2025 - Current'!$S$2427, 0), "")</f>
      </c>
      <c r="T2427" s="9">
        <f>IF('FY 2025-2025 - Updates'!$T$2427&lt;&gt;'FY 2025-2025 - Current'!$T$2427, IF('FY 2025-2025 - Updates'!$T$2427 &lt;&gt; "", 'FY 2025-2025 - Updates'!$T$2427, 0)-IF('FY 2025-2025 - Current'!$T$2427 &lt;&gt; "", 'FY 2025-2025 - Current'!$T$2427, 0), "")</f>
      </c>
      <c r="U2427" s="9">
        <f>IF('FY 2025-2025 - Updates'!$U$2427&lt;&gt;'FY 2025-2025 - Current'!$U$2427, IF('FY 2025-2025 - Updates'!$U$2427 &lt;&gt; "", 'FY 2025-2025 - Updates'!$U$2427, 0)-IF('FY 2025-2025 - Current'!$U$2427 &lt;&gt; "", 'FY 2025-2025 - Current'!$U$2427, 0), "")</f>
      </c>
      <c r="V2427" s="9">
        <f>IF('FY 2025-2025 - Updates'!$V$2427&lt;&gt;'FY 2025-2025 - Current'!$V$2427, IF('FY 2025-2025 - Updates'!$V$2427 &lt;&gt; "", 'FY 2025-2025 - Updates'!$V$2427, 0)-IF('FY 2025-2025 - Current'!$V$2427 &lt;&gt; "", 'FY 2025-2025 - Current'!$V$2427, 0), "")</f>
      </c>
      <c r="W2427" s="9">
        <f>IF('FY 2025-2025 - Updates'!$W$2427&lt;&gt;'FY 2025-2025 - Current'!$W$2427, IF('FY 2025-2025 - Updates'!$W$2427 &lt;&gt; "", 'FY 2025-2025 - Updates'!$W$2427, 0)-IF('FY 2025-2025 - Current'!$W$2427 &lt;&gt; "", 'FY 2025-2025 - Current'!$W$2427, 0), "")</f>
      </c>
      <c r="X2427" s="8"/>
    </row>
    <row r="2428">
      <c r="A2428" s="2" t="s">
        <v>476</v>
      </c>
      <c r="B2428" s="2" t="s">
        <v>728</v>
      </c>
      <c r="C2428" s="2">
        <v>10536</v>
      </c>
      <c r="D2428" s="2" t="s">
        <v>745</v>
      </c>
      <c r="E2428" s="2" t="s">
        <v>45</v>
      </c>
      <c r="F2428" s="2" t="s">
        <v>30</v>
      </c>
      <c r="G2428" s="2" t="s">
        <v>48</v>
      </c>
      <c r="H2428" s="2" t="s">
        <v>32</v>
      </c>
      <c r="I2428" s="2"/>
      <c r="J2428" s="2" t="s">
        <v>756</v>
      </c>
      <c r="K2428" s="2" t="s">
        <v>35</v>
      </c>
      <c r="L2428" s="9">
        <f>IF('FY 2025-2025 - Updates'!$L$2428&lt;&gt;'FY 2025-2025 - Current'!$L$2428, IF('FY 2025-2025 - Updates'!$L$2428 &lt;&gt; "", 'FY 2025-2025 - Updates'!$L$2428, 0)-IF('FY 2025-2025 - Current'!$L$2428 &lt;&gt; "", 'FY 2025-2025 - Current'!$L$2428, 0), "")</f>
      </c>
      <c r="M2428" s="9">
        <f>IF('FY 2025-2025 - Updates'!$M$2428&lt;&gt;'FY 2025-2025 - Current'!$M$2428, IF('FY 2025-2025 - Updates'!$M$2428 &lt;&gt; "", 'FY 2025-2025 - Updates'!$M$2428, 0)-IF('FY 2025-2025 - Current'!$M$2428 &lt;&gt; "", 'FY 2025-2025 - Current'!$M$2428, 0), "")</f>
      </c>
      <c r="N2428" s="9">
        <f>IF('FY 2025-2025 - Updates'!$N$2428&lt;&gt;'FY 2025-2025 - Current'!$N$2428, IF('FY 2025-2025 - Updates'!$N$2428 &lt;&gt; "", 'FY 2025-2025 - Updates'!$N$2428, 0)-IF('FY 2025-2025 - Current'!$N$2428 &lt;&gt; "", 'FY 2025-2025 - Current'!$N$2428, 0), "")</f>
      </c>
      <c r="O2428" s="9">
        <f>IF('FY 2025-2025 - Updates'!$O$2428&lt;&gt;'FY 2025-2025 - Current'!$O$2428, IF('FY 2025-2025 - Updates'!$O$2428 &lt;&gt; "", 'FY 2025-2025 - Updates'!$O$2428, 0)-IF('FY 2025-2025 - Current'!$O$2428 &lt;&gt; "", 'FY 2025-2025 - Current'!$O$2428, 0), "")</f>
      </c>
      <c r="P2428" s="9">
        <f>IF('FY 2025-2025 - Updates'!$P$2428&lt;&gt;'FY 2025-2025 - Current'!$P$2428, IF('FY 2025-2025 - Updates'!$P$2428 &lt;&gt; "", 'FY 2025-2025 - Updates'!$P$2428, 0)-IF('FY 2025-2025 - Current'!$P$2428 &lt;&gt; "", 'FY 2025-2025 - Current'!$P$2428, 0), "")</f>
      </c>
      <c r="Q2428" s="9">
        <f>IF('FY 2025-2025 - Updates'!$Q$2428&lt;&gt;'FY 2025-2025 - Current'!$Q$2428, IF('FY 2025-2025 - Updates'!$Q$2428 &lt;&gt; "", 'FY 2025-2025 - Updates'!$Q$2428, 0)-IF('FY 2025-2025 - Current'!$Q$2428 &lt;&gt; "", 'FY 2025-2025 - Current'!$Q$2428, 0), "")</f>
      </c>
      <c r="R2428" s="9">
        <f>IF('FY 2025-2025 - Updates'!$R$2428&lt;&gt;'FY 2025-2025 - Current'!$R$2428, IF('FY 2025-2025 - Updates'!$R$2428 &lt;&gt; "", 'FY 2025-2025 - Updates'!$R$2428, 0)-IF('FY 2025-2025 - Current'!$R$2428 &lt;&gt; "", 'FY 2025-2025 - Current'!$R$2428, 0), "")</f>
      </c>
      <c r="S2428" s="9">
        <f>IF('FY 2025-2025 - Updates'!$S$2428&lt;&gt;'FY 2025-2025 - Current'!$S$2428, IF('FY 2025-2025 - Updates'!$S$2428 &lt;&gt; "", 'FY 2025-2025 - Updates'!$S$2428, 0)-IF('FY 2025-2025 - Current'!$S$2428 &lt;&gt; "", 'FY 2025-2025 - Current'!$S$2428, 0), "")</f>
      </c>
      <c r="T2428" s="9">
        <f>IF('FY 2025-2025 - Updates'!$T$2428&lt;&gt;'FY 2025-2025 - Current'!$T$2428, IF('FY 2025-2025 - Updates'!$T$2428 &lt;&gt; "", 'FY 2025-2025 - Updates'!$T$2428, 0)-IF('FY 2025-2025 - Current'!$T$2428 &lt;&gt; "", 'FY 2025-2025 - Current'!$T$2428, 0), "")</f>
      </c>
      <c r="U2428" s="9">
        <f>IF('FY 2025-2025 - Updates'!$U$2428&lt;&gt;'FY 2025-2025 - Current'!$U$2428, IF('FY 2025-2025 - Updates'!$U$2428 &lt;&gt; "", 'FY 2025-2025 - Updates'!$U$2428, 0)-IF('FY 2025-2025 - Current'!$U$2428 &lt;&gt; "", 'FY 2025-2025 - Current'!$U$2428, 0), "")</f>
      </c>
      <c r="V2428" s="9">
        <f>IF('FY 2025-2025 - Updates'!$V$2428&lt;&gt;'FY 2025-2025 - Current'!$V$2428, IF('FY 2025-2025 - Updates'!$V$2428 &lt;&gt; "", 'FY 2025-2025 - Updates'!$V$2428, 0)-IF('FY 2025-2025 - Current'!$V$2428 &lt;&gt; "", 'FY 2025-2025 - Current'!$V$2428, 0), "")</f>
      </c>
      <c r="W2428" s="9">
        <f>IF('FY 2025-2025 - Updates'!$W$2428&lt;&gt;'FY 2025-2025 - Current'!$W$2428, IF('FY 2025-2025 - Updates'!$W$2428 &lt;&gt; "", 'FY 2025-2025 - Updates'!$W$2428, 0)-IF('FY 2025-2025 - Current'!$W$2428 &lt;&gt; "", 'FY 2025-2025 - Current'!$W$2428, 0), "")</f>
      </c>
      <c r="X2428" s="8"/>
    </row>
    <row r="2429">
      <c r="A2429" s="2" t="s">
        <v>476</v>
      </c>
      <c r="B2429" s="2" t="s">
        <v>728</v>
      </c>
      <c r="C2429" s="2">
        <v>10536</v>
      </c>
      <c r="D2429" s="2" t="s">
        <v>745</v>
      </c>
      <c r="E2429" s="2" t="s">
        <v>45</v>
      </c>
      <c r="F2429" s="2" t="s">
        <v>30</v>
      </c>
      <c r="G2429" s="2" t="s">
        <v>48</v>
      </c>
      <c r="H2429" s="2" t="s">
        <v>32</v>
      </c>
      <c r="I2429" s="2"/>
      <c r="J2429" s="2" t="s">
        <v>756</v>
      </c>
      <c r="K2429" s="2" t="s">
        <v>36</v>
      </c>
      <c r="L2429" s="9">
        <f>IF('FY 2025-2025 - Updates'!$L$2429&lt;&gt;'FY 2025-2025 - Current'!$L$2429, IF('FY 2025-2025 - Updates'!$L$2429 &lt;&gt; "", 'FY 2025-2025 - Updates'!$L$2429, 0)-IF('FY 2025-2025 - Current'!$L$2429 &lt;&gt; "", 'FY 2025-2025 - Current'!$L$2429, 0), "")</f>
      </c>
      <c r="M2429" s="9">
        <f>IF('FY 2025-2025 - Updates'!$M$2429&lt;&gt;'FY 2025-2025 - Current'!$M$2429, IF('FY 2025-2025 - Updates'!$M$2429 &lt;&gt; "", 'FY 2025-2025 - Updates'!$M$2429, 0)-IF('FY 2025-2025 - Current'!$M$2429 &lt;&gt; "", 'FY 2025-2025 - Current'!$M$2429, 0), "")</f>
      </c>
      <c r="N2429" s="9">
        <f>IF('FY 2025-2025 - Updates'!$N$2429&lt;&gt;'FY 2025-2025 - Current'!$N$2429, IF('FY 2025-2025 - Updates'!$N$2429 &lt;&gt; "", 'FY 2025-2025 - Updates'!$N$2429, 0)-IF('FY 2025-2025 - Current'!$N$2429 &lt;&gt; "", 'FY 2025-2025 - Current'!$N$2429, 0), "")</f>
      </c>
      <c r="O2429" s="9">
        <f>IF('FY 2025-2025 - Updates'!$O$2429&lt;&gt;'FY 2025-2025 - Current'!$O$2429, IF('FY 2025-2025 - Updates'!$O$2429 &lt;&gt; "", 'FY 2025-2025 - Updates'!$O$2429, 0)-IF('FY 2025-2025 - Current'!$O$2429 &lt;&gt; "", 'FY 2025-2025 - Current'!$O$2429, 0), "")</f>
      </c>
      <c r="P2429" s="9">
        <f>IF('FY 2025-2025 - Updates'!$P$2429&lt;&gt;'FY 2025-2025 - Current'!$P$2429, IF('FY 2025-2025 - Updates'!$P$2429 &lt;&gt; "", 'FY 2025-2025 - Updates'!$P$2429, 0)-IF('FY 2025-2025 - Current'!$P$2429 &lt;&gt; "", 'FY 2025-2025 - Current'!$P$2429, 0), "")</f>
      </c>
      <c r="Q2429" s="9">
        <f>IF('FY 2025-2025 - Updates'!$Q$2429&lt;&gt;'FY 2025-2025 - Current'!$Q$2429, IF('FY 2025-2025 - Updates'!$Q$2429 &lt;&gt; "", 'FY 2025-2025 - Updates'!$Q$2429, 0)-IF('FY 2025-2025 - Current'!$Q$2429 &lt;&gt; "", 'FY 2025-2025 - Current'!$Q$2429, 0), "")</f>
      </c>
      <c r="R2429" s="9">
        <f>IF('FY 2025-2025 - Updates'!$R$2429&lt;&gt;'FY 2025-2025 - Current'!$R$2429, IF('FY 2025-2025 - Updates'!$R$2429 &lt;&gt; "", 'FY 2025-2025 - Updates'!$R$2429, 0)-IF('FY 2025-2025 - Current'!$R$2429 &lt;&gt; "", 'FY 2025-2025 - Current'!$R$2429, 0), "")</f>
      </c>
      <c r="S2429" s="9">
        <f>IF('FY 2025-2025 - Updates'!$S$2429&lt;&gt;'FY 2025-2025 - Current'!$S$2429, IF('FY 2025-2025 - Updates'!$S$2429 &lt;&gt; "", 'FY 2025-2025 - Updates'!$S$2429, 0)-IF('FY 2025-2025 - Current'!$S$2429 &lt;&gt; "", 'FY 2025-2025 - Current'!$S$2429, 0), "")</f>
      </c>
      <c r="T2429" s="9">
        <f>IF('FY 2025-2025 - Updates'!$T$2429&lt;&gt;'FY 2025-2025 - Current'!$T$2429, IF('FY 2025-2025 - Updates'!$T$2429 &lt;&gt; "", 'FY 2025-2025 - Updates'!$T$2429, 0)-IF('FY 2025-2025 - Current'!$T$2429 &lt;&gt; "", 'FY 2025-2025 - Current'!$T$2429, 0), "")</f>
      </c>
      <c r="U2429" s="9">
        <f>IF('FY 2025-2025 - Updates'!$U$2429&lt;&gt;'FY 2025-2025 - Current'!$U$2429, IF('FY 2025-2025 - Updates'!$U$2429 &lt;&gt; "", 'FY 2025-2025 - Updates'!$U$2429, 0)-IF('FY 2025-2025 - Current'!$U$2429 &lt;&gt; "", 'FY 2025-2025 - Current'!$U$2429, 0), "")</f>
      </c>
      <c r="V2429" s="9">
        <f>IF('FY 2025-2025 - Updates'!$V$2429&lt;&gt;'FY 2025-2025 - Current'!$V$2429, IF('FY 2025-2025 - Updates'!$V$2429 &lt;&gt; "", 'FY 2025-2025 - Updates'!$V$2429, 0)-IF('FY 2025-2025 - Current'!$V$2429 &lt;&gt; "", 'FY 2025-2025 - Current'!$V$2429, 0), "")</f>
      </c>
      <c r="W2429" s="9">
        <f>IF('FY 2025-2025 - Updates'!$W$2429&lt;&gt;'FY 2025-2025 - Current'!$W$2429, IF('FY 2025-2025 - Updates'!$W$2429 &lt;&gt; "", 'FY 2025-2025 - Updates'!$W$2429, 0)-IF('FY 2025-2025 - Current'!$W$2429 &lt;&gt; "", 'FY 2025-2025 - Current'!$W$2429, 0), "")</f>
      </c>
      <c r="X2429" s="8"/>
    </row>
    <row r="2430">
      <c r="A2430" s="2" t="s">
        <v>476</v>
      </c>
      <c r="B2430" s="2" t="s">
        <v>728</v>
      </c>
      <c r="C2430" s="2">
        <v>10536</v>
      </c>
      <c r="D2430" s="2" t="s">
        <v>745</v>
      </c>
      <c r="E2430" s="2" t="s">
        <v>45</v>
      </c>
      <c r="F2430" s="2" t="s">
        <v>30</v>
      </c>
      <c r="G2430" s="2" t="s">
        <v>48</v>
      </c>
      <c r="H2430" s="2" t="s">
        <v>32</v>
      </c>
      <c r="I2430" s="2"/>
      <c r="J2430" s="2" t="s">
        <v>756</v>
      </c>
      <c r="K2430" s="2" t="s">
        <v>37</v>
      </c>
      <c r="L2430" s="9">
        <f>IF('FY 2025-2025 - Updates'!$L$2430&lt;&gt;'FY 2025-2025 - Current'!$L$2430, IF('FY 2025-2025 - Updates'!$L$2430 &lt;&gt; "", 'FY 2025-2025 - Updates'!$L$2430, 0)-IF('FY 2025-2025 - Current'!$L$2430 &lt;&gt; "", 'FY 2025-2025 - Current'!$L$2430, 0), "")</f>
      </c>
      <c r="M2430" s="9">
        <f>IF('FY 2025-2025 - Updates'!$M$2430&lt;&gt;'FY 2025-2025 - Current'!$M$2430, IF('FY 2025-2025 - Updates'!$M$2430 &lt;&gt; "", 'FY 2025-2025 - Updates'!$M$2430, 0)-IF('FY 2025-2025 - Current'!$M$2430 &lt;&gt; "", 'FY 2025-2025 - Current'!$M$2430, 0), "")</f>
      </c>
      <c r="N2430" s="9">
        <f>IF('FY 2025-2025 - Updates'!$N$2430&lt;&gt;'FY 2025-2025 - Current'!$N$2430, IF('FY 2025-2025 - Updates'!$N$2430 &lt;&gt; "", 'FY 2025-2025 - Updates'!$N$2430, 0)-IF('FY 2025-2025 - Current'!$N$2430 &lt;&gt; "", 'FY 2025-2025 - Current'!$N$2430, 0), "")</f>
      </c>
      <c r="O2430" s="9">
        <f>IF('FY 2025-2025 - Updates'!$O$2430&lt;&gt;'FY 2025-2025 - Current'!$O$2430, IF('FY 2025-2025 - Updates'!$O$2430 &lt;&gt; "", 'FY 2025-2025 - Updates'!$O$2430, 0)-IF('FY 2025-2025 - Current'!$O$2430 &lt;&gt; "", 'FY 2025-2025 - Current'!$O$2430, 0), "")</f>
      </c>
      <c r="P2430" s="9">
        <f>IF('FY 2025-2025 - Updates'!$P$2430&lt;&gt;'FY 2025-2025 - Current'!$P$2430, IF('FY 2025-2025 - Updates'!$P$2430 &lt;&gt; "", 'FY 2025-2025 - Updates'!$P$2430, 0)-IF('FY 2025-2025 - Current'!$P$2430 &lt;&gt; "", 'FY 2025-2025 - Current'!$P$2430, 0), "")</f>
      </c>
      <c r="Q2430" s="9">
        <f>IF('FY 2025-2025 - Updates'!$Q$2430&lt;&gt;'FY 2025-2025 - Current'!$Q$2430, IF('FY 2025-2025 - Updates'!$Q$2430 &lt;&gt; "", 'FY 2025-2025 - Updates'!$Q$2430, 0)-IF('FY 2025-2025 - Current'!$Q$2430 &lt;&gt; "", 'FY 2025-2025 - Current'!$Q$2430, 0), "")</f>
      </c>
      <c r="R2430" s="9">
        <f>IF('FY 2025-2025 - Updates'!$R$2430&lt;&gt;'FY 2025-2025 - Current'!$R$2430, IF('FY 2025-2025 - Updates'!$R$2430 &lt;&gt; "", 'FY 2025-2025 - Updates'!$R$2430, 0)-IF('FY 2025-2025 - Current'!$R$2430 &lt;&gt; "", 'FY 2025-2025 - Current'!$R$2430, 0), "")</f>
      </c>
      <c r="S2430" s="9">
        <f>IF('FY 2025-2025 - Updates'!$S$2430&lt;&gt;'FY 2025-2025 - Current'!$S$2430, IF('FY 2025-2025 - Updates'!$S$2430 &lt;&gt; "", 'FY 2025-2025 - Updates'!$S$2430, 0)-IF('FY 2025-2025 - Current'!$S$2430 &lt;&gt; "", 'FY 2025-2025 - Current'!$S$2430, 0), "")</f>
      </c>
      <c r="T2430" s="9">
        <f>IF('FY 2025-2025 - Updates'!$T$2430&lt;&gt;'FY 2025-2025 - Current'!$T$2430, IF('FY 2025-2025 - Updates'!$T$2430 &lt;&gt; "", 'FY 2025-2025 - Updates'!$T$2430, 0)-IF('FY 2025-2025 - Current'!$T$2430 &lt;&gt; "", 'FY 2025-2025 - Current'!$T$2430, 0), "")</f>
      </c>
      <c r="U2430" s="9">
        <f>IF('FY 2025-2025 - Updates'!$U$2430&lt;&gt;'FY 2025-2025 - Current'!$U$2430, IF('FY 2025-2025 - Updates'!$U$2430 &lt;&gt; "", 'FY 2025-2025 - Updates'!$U$2430, 0)-IF('FY 2025-2025 - Current'!$U$2430 &lt;&gt; "", 'FY 2025-2025 - Current'!$U$2430, 0), "")</f>
      </c>
      <c r="V2430" s="9">
        <f>IF('FY 2025-2025 - Updates'!$V$2430&lt;&gt;'FY 2025-2025 - Current'!$V$2430, IF('FY 2025-2025 - Updates'!$V$2430 &lt;&gt; "", 'FY 2025-2025 - Updates'!$V$2430, 0)-IF('FY 2025-2025 - Current'!$V$2430 &lt;&gt; "", 'FY 2025-2025 - Current'!$V$2430, 0), "")</f>
      </c>
      <c r="W2430" s="9">
        <f>IF('FY 2025-2025 - Updates'!$W$2430&lt;&gt;'FY 2025-2025 - Current'!$W$2430, IF('FY 2025-2025 - Updates'!$W$2430 &lt;&gt; "", 'FY 2025-2025 - Updates'!$W$2430, 0)-IF('FY 2025-2025 - Current'!$W$2430 &lt;&gt; "", 'FY 2025-2025 - Current'!$W$2430, 0), "")</f>
      </c>
      <c r="X2430" s="8"/>
    </row>
    <row r="2431">
      <c r="A2431" s="2" t="s">
        <v>476</v>
      </c>
      <c r="B2431" s="2" t="s">
        <v>728</v>
      </c>
      <c r="C2431" s="2">
        <v>10536</v>
      </c>
      <c r="D2431" s="2" t="s">
        <v>745</v>
      </c>
      <c r="E2431" s="2" t="s">
        <v>45</v>
      </c>
      <c r="F2431" s="2" t="s">
        <v>30</v>
      </c>
      <c r="G2431" s="2" t="s">
        <v>48</v>
      </c>
      <c r="H2431" s="2" t="s">
        <v>32</v>
      </c>
      <c r="I2431" s="2"/>
      <c r="J2431" s="2" t="s">
        <v>756</v>
      </c>
      <c r="K2431" s="2" t="s">
        <v>38</v>
      </c>
      <c r="L2431" s="9">
        <f>IF('FY 2025-2025 - Updates'!$L$2431&lt;&gt;'FY 2025-2025 - Current'!$L$2431, IF('FY 2025-2025 - Updates'!$L$2431 &lt;&gt; "", 'FY 2025-2025 - Updates'!$L$2431, 0)-IF('FY 2025-2025 - Current'!$L$2431 &lt;&gt; "", 'FY 2025-2025 - Current'!$L$2431, 0), "")</f>
      </c>
      <c r="M2431" s="9">
        <f>IF('FY 2025-2025 - Updates'!$M$2431&lt;&gt;'FY 2025-2025 - Current'!$M$2431, IF('FY 2025-2025 - Updates'!$M$2431 &lt;&gt; "", 'FY 2025-2025 - Updates'!$M$2431, 0)-IF('FY 2025-2025 - Current'!$M$2431 &lt;&gt; "", 'FY 2025-2025 - Current'!$M$2431, 0), "")</f>
      </c>
      <c r="N2431" s="9">
        <f>IF('FY 2025-2025 - Updates'!$N$2431&lt;&gt;'FY 2025-2025 - Current'!$N$2431, IF('FY 2025-2025 - Updates'!$N$2431 &lt;&gt; "", 'FY 2025-2025 - Updates'!$N$2431, 0)-IF('FY 2025-2025 - Current'!$N$2431 &lt;&gt; "", 'FY 2025-2025 - Current'!$N$2431, 0), "")</f>
      </c>
      <c r="O2431" s="9">
        <f>IF('FY 2025-2025 - Updates'!$O$2431&lt;&gt;'FY 2025-2025 - Current'!$O$2431, IF('FY 2025-2025 - Updates'!$O$2431 &lt;&gt; "", 'FY 2025-2025 - Updates'!$O$2431, 0)-IF('FY 2025-2025 - Current'!$O$2431 &lt;&gt; "", 'FY 2025-2025 - Current'!$O$2431, 0), "")</f>
      </c>
      <c r="P2431" s="9">
        <f>IF('FY 2025-2025 - Updates'!$P$2431&lt;&gt;'FY 2025-2025 - Current'!$P$2431, IF('FY 2025-2025 - Updates'!$P$2431 &lt;&gt; "", 'FY 2025-2025 - Updates'!$P$2431, 0)-IF('FY 2025-2025 - Current'!$P$2431 &lt;&gt; "", 'FY 2025-2025 - Current'!$P$2431, 0), "")</f>
      </c>
      <c r="Q2431" s="9">
        <f>IF('FY 2025-2025 - Updates'!$Q$2431&lt;&gt;'FY 2025-2025 - Current'!$Q$2431, IF('FY 2025-2025 - Updates'!$Q$2431 &lt;&gt; "", 'FY 2025-2025 - Updates'!$Q$2431, 0)-IF('FY 2025-2025 - Current'!$Q$2431 &lt;&gt; "", 'FY 2025-2025 - Current'!$Q$2431, 0), "")</f>
      </c>
      <c r="R2431" s="9">
        <f>IF('FY 2025-2025 - Updates'!$R$2431&lt;&gt;'FY 2025-2025 - Current'!$R$2431, IF('FY 2025-2025 - Updates'!$R$2431 &lt;&gt; "", 'FY 2025-2025 - Updates'!$R$2431, 0)-IF('FY 2025-2025 - Current'!$R$2431 &lt;&gt; "", 'FY 2025-2025 - Current'!$R$2431, 0), "")</f>
      </c>
      <c r="S2431" s="9">
        <f>IF('FY 2025-2025 - Updates'!$S$2431&lt;&gt;'FY 2025-2025 - Current'!$S$2431, IF('FY 2025-2025 - Updates'!$S$2431 &lt;&gt; "", 'FY 2025-2025 - Updates'!$S$2431, 0)-IF('FY 2025-2025 - Current'!$S$2431 &lt;&gt; "", 'FY 2025-2025 - Current'!$S$2431, 0), "")</f>
      </c>
      <c r="T2431" s="9">
        <f>IF('FY 2025-2025 - Updates'!$T$2431&lt;&gt;'FY 2025-2025 - Current'!$T$2431, IF('FY 2025-2025 - Updates'!$T$2431 &lt;&gt; "", 'FY 2025-2025 - Updates'!$T$2431, 0)-IF('FY 2025-2025 - Current'!$T$2431 &lt;&gt; "", 'FY 2025-2025 - Current'!$T$2431, 0), "")</f>
      </c>
      <c r="U2431" s="9">
        <f>IF('FY 2025-2025 - Updates'!$U$2431&lt;&gt;'FY 2025-2025 - Current'!$U$2431, IF('FY 2025-2025 - Updates'!$U$2431 &lt;&gt; "", 'FY 2025-2025 - Updates'!$U$2431, 0)-IF('FY 2025-2025 - Current'!$U$2431 &lt;&gt; "", 'FY 2025-2025 - Current'!$U$2431, 0), "")</f>
      </c>
      <c r="V2431" s="9">
        <f>IF('FY 2025-2025 - Updates'!$V$2431&lt;&gt;'FY 2025-2025 - Current'!$V$2431, IF('FY 2025-2025 - Updates'!$V$2431 &lt;&gt; "", 'FY 2025-2025 - Updates'!$V$2431, 0)-IF('FY 2025-2025 - Current'!$V$2431 &lt;&gt; "", 'FY 2025-2025 - Current'!$V$2431, 0), "")</f>
      </c>
      <c r="W2431" s="9">
        <f>IF('FY 2025-2025 - Updates'!$W$2431&lt;&gt;'FY 2025-2025 - Current'!$W$2431, IF('FY 2025-2025 - Updates'!$W$2431 &lt;&gt; "", 'FY 2025-2025 - Updates'!$W$2431, 0)-IF('FY 2025-2025 - Current'!$W$2431 &lt;&gt; "", 'FY 2025-2025 - Current'!$W$2431, 0), "")</f>
      </c>
      <c r="X2431" s="8"/>
    </row>
    <row r="2432">
      <c r="A2432" s="2" t="s">
        <v>476</v>
      </c>
      <c r="B2432" s="2" t="s">
        <v>728</v>
      </c>
      <c r="C2432" s="2">
        <v>10536</v>
      </c>
      <c r="D2432" s="2" t="s">
        <v>745</v>
      </c>
      <c r="E2432" s="2" t="s">
        <v>45</v>
      </c>
      <c r="F2432" s="2" t="s">
        <v>30</v>
      </c>
      <c r="G2432" s="2" t="s">
        <v>48</v>
      </c>
      <c r="H2432" s="2" t="s">
        <v>32</v>
      </c>
      <c r="I2432" s="2"/>
      <c r="J2432" s="2" t="s">
        <v>756</v>
      </c>
      <c r="K2432" s="2" t="s">
        <v>39</v>
      </c>
      <c r="L2432" s="9">
        <f>IF('FY 2025-2025 - Updates'!$L$2432&lt;&gt;'FY 2025-2025 - Current'!$L$2432, IF('FY 2025-2025 - Updates'!$L$2432 &lt;&gt; "", 'FY 2025-2025 - Updates'!$L$2432, 0)-IF('FY 2025-2025 - Current'!$L$2432 &lt;&gt; "", 'FY 2025-2025 - Current'!$L$2432, 0), "")</f>
      </c>
      <c r="M2432" s="9">
        <f>IF('FY 2025-2025 - Updates'!$M$2432&lt;&gt;'FY 2025-2025 - Current'!$M$2432, IF('FY 2025-2025 - Updates'!$M$2432 &lt;&gt; "", 'FY 2025-2025 - Updates'!$M$2432, 0)-IF('FY 2025-2025 - Current'!$M$2432 &lt;&gt; "", 'FY 2025-2025 - Current'!$M$2432, 0), "")</f>
      </c>
      <c r="N2432" s="9">
        <f>IF('FY 2025-2025 - Updates'!$N$2432&lt;&gt;'FY 2025-2025 - Current'!$N$2432, IF('FY 2025-2025 - Updates'!$N$2432 &lt;&gt; "", 'FY 2025-2025 - Updates'!$N$2432, 0)-IF('FY 2025-2025 - Current'!$N$2432 &lt;&gt; "", 'FY 2025-2025 - Current'!$N$2432, 0), "")</f>
      </c>
      <c r="O2432" s="9">
        <f>IF('FY 2025-2025 - Updates'!$O$2432&lt;&gt;'FY 2025-2025 - Current'!$O$2432, IF('FY 2025-2025 - Updates'!$O$2432 &lt;&gt; "", 'FY 2025-2025 - Updates'!$O$2432, 0)-IF('FY 2025-2025 - Current'!$O$2432 &lt;&gt; "", 'FY 2025-2025 - Current'!$O$2432, 0), "")</f>
      </c>
      <c r="P2432" s="9">
        <f>IF('FY 2025-2025 - Updates'!$P$2432&lt;&gt;'FY 2025-2025 - Current'!$P$2432, IF('FY 2025-2025 - Updates'!$P$2432 &lt;&gt; "", 'FY 2025-2025 - Updates'!$P$2432, 0)-IF('FY 2025-2025 - Current'!$P$2432 &lt;&gt; "", 'FY 2025-2025 - Current'!$P$2432, 0), "")</f>
      </c>
      <c r="Q2432" s="9">
        <f>IF('FY 2025-2025 - Updates'!$Q$2432&lt;&gt;'FY 2025-2025 - Current'!$Q$2432, IF('FY 2025-2025 - Updates'!$Q$2432 &lt;&gt; "", 'FY 2025-2025 - Updates'!$Q$2432, 0)-IF('FY 2025-2025 - Current'!$Q$2432 &lt;&gt; "", 'FY 2025-2025 - Current'!$Q$2432, 0), "")</f>
      </c>
      <c r="R2432" s="9">
        <f>IF('FY 2025-2025 - Updates'!$R$2432&lt;&gt;'FY 2025-2025 - Current'!$R$2432, IF('FY 2025-2025 - Updates'!$R$2432 &lt;&gt; "", 'FY 2025-2025 - Updates'!$R$2432, 0)-IF('FY 2025-2025 - Current'!$R$2432 &lt;&gt; "", 'FY 2025-2025 - Current'!$R$2432, 0), "")</f>
      </c>
      <c r="S2432" s="9">
        <f>IF('FY 2025-2025 - Updates'!$S$2432&lt;&gt;'FY 2025-2025 - Current'!$S$2432, IF('FY 2025-2025 - Updates'!$S$2432 &lt;&gt; "", 'FY 2025-2025 - Updates'!$S$2432, 0)-IF('FY 2025-2025 - Current'!$S$2432 &lt;&gt; "", 'FY 2025-2025 - Current'!$S$2432, 0), "")</f>
      </c>
      <c r="T2432" s="9">
        <f>IF('FY 2025-2025 - Updates'!$T$2432&lt;&gt;'FY 2025-2025 - Current'!$T$2432, IF('FY 2025-2025 - Updates'!$T$2432 &lt;&gt; "", 'FY 2025-2025 - Updates'!$T$2432, 0)-IF('FY 2025-2025 - Current'!$T$2432 &lt;&gt; "", 'FY 2025-2025 - Current'!$T$2432, 0), "")</f>
      </c>
      <c r="U2432" s="9">
        <f>IF('FY 2025-2025 - Updates'!$U$2432&lt;&gt;'FY 2025-2025 - Current'!$U$2432, IF('FY 2025-2025 - Updates'!$U$2432 &lt;&gt; "", 'FY 2025-2025 - Updates'!$U$2432, 0)-IF('FY 2025-2025 - Current'!$U$2432 &lt;&gt; "", 'FY 2025-2025 - Current'!$U$2432, 0), "")</f>
      </c>
      <c r="V2432" s="9">
        <f>IF('FY 2025-2025 - Updates'!$V$2432&lt;&gt;'FY 2025-2025 - Current'!$V$2432, IF('FY 2025-2025 - Updates'!$V$2432 &lt;&gt; "", 'FY 2025-2025 - Updates'!$V$2432, 0)-IF('FY 2025-2025 - Current'!$V$2432 &lt;&gt; "", 'FY 2025-2025 - Current'!$V$2432, 0), "")</f>
      </c>
      <c r="W2432" s="9">
        <f>IF('FY 2025-2025 - Updates'!$W$2432&lt;&gt;'FY 2025-2025 - Current'!$W$2432, IF('FY 2025-2025 - Updates'!$W$2432 &lt;&gt; "", 'FY 2025-2025 - Updates'!$W$2432, 0)-IF('FY 2025-2025 - Current'!$W$2432 &lt;&gt; "", 'FY 2025-2025 - Current'!$W$2432, 0), "")</f>
      </c>
      <c r="X2432" s="8"/>
    </row>
    <row r="2433">
      <c r="A2433" s="2" t="s">
        <v>476</v>
      </c>
      <c r="B2433" s="2" t="s">
        <v>728</v>
      </c>
      <c r="C2433" s="2">
        <v>10536</v>
      </c>
      <c r="D2433" s="2" t="s">
        <v>745</v>
      </c>
      <c r="E2433" s="2" t="s">
        <v>45</v>
      </c>
      <c r="F2433" s="2" t="s">
        <v>30</v>
      </c>
      <c r="G2433" s="2" t="s">
        <v>46</v>
      </c>
      <c r="H2433" s="2" t="s">
        <v>32</v>
      </c>
      <c r="I2433" s="2"/>
      <c r="J2433" s="2" t="s">
        <v>757</v>
      </c>
      <c r="K2433" s="2" t="s">
        <v>34</v>
      </c>
      <c r="L2433" s="9">
        <f>IF('FY 2025-2025 - Updates'!$L$2433&lt;&gt;'FY 2025-2025 - Current'!$L$2433, IF('FY 2025-2025 - Updates'!$L$2433 &lt;&gt; "", 'FY 2025-2025 - Updates'!$L$2433, 0)-IF('FY 2025-2025 - Current'!$L$2433 &lt;&gt; "", 'FY 2025-2025 - Current'!$L$2433, 0), "")</f>
      </c>
      <c r="M2433" s="9">
        <f>IF('FY 2025-2025 - Updates'!$M$2433&lt;&gt;'FY 2025-2025 - Current'!$M$2433, IF('FY 2025-2025 - Updates'!$M$2433 &lt;&gt; "", 'FY 2025-2025 - Updates'!$M$2433, 0)-IF('FY 2025-2025 - Current'!$M$2433 &lt;&gt; "", 'FY 2025-2025 - Current'!$M$2433, 0), "")</f>
      </c>
      <c r="N2433" s="9">
        <f>IF('FY 2025-2025 - Updates'!$N$2433&lt;&gt;'FY 2025-2025 - Current'!$N$2433, IF('FY 2025-2025 - Updates'!$N$2433 &lt;&gt; "", 'FY 2025-2025 - Updates'!$N$2433, 0)-IF('FY 2025-2025 - Current'!$N$2433 &lt;&gt; "", 'FY 2025-2025 - Current'!$N$2433, 0), "")</f>
      </c>
      <c r="O2433" s="9">
        <f>IF('FY 2025-2025 - Updates'!$O$2433&lt;&gt;'FY 2025-2025 - Current'!$O$2433, IF('FY 2025-2025 - Updates'!$O$2433 &lt;&gt; "", 'FY 2025-2025 - Updates'!$O$2433, 0)-IF('FY 2025-2025 - Current'!$O$2433 &lt;&gt; "", 'FY 2025-2025 - Current'!$O$2433, 0), "")</f>
      </c>
      <c r="P2433" s="9">
        <f>IF('FY 2025-2025 - Updates'!$P$2433&lt;&gt;'FY 2025-2025 - Current'!$P$2433, IF('FY 2025-2025 - Updates'!$P$2433 &lt;&gt; "", 'FY 2025-2025 - Updates'!$P$2433, 0)-IF('FY 2025-2025 - Current'!$P$2433 &lt;&gt; "", 'FY 2025-2025 - Current'!$P$2433, 0), "")</f>
      </c>
      <c r="Q2433" s="9">
        <f>IF('FY 2025-2025 - Updates'!$Q$2433&lt;&gt;'FY 2025-2025 - Current'!$Q$2433, IF('FY 2025-2025 - Updates'!$Q$2433 &lt;&gt; "", 'FY 2025-2025 - Updates'!$Q$2433, 0)-IF('FY 2025-2025 - Current'!$Q$2433 &lt;&gt; "", 'FY 2025-2025 - Current'!$Q$2433, 0), "")</f>
      </c>
      <c r="R2433" s="9">
        <f>IF('FY 2025-2025 - Updates'!$R$2433&lt;&gt;'FY 2025-2025 - Current'!$R$2433, IF('FY 2025-2025 - Updates'!$R$2433 &lt;&gt; "", 'FY 2025-2025 - Updates'!$R$2433, 0)-IF('FY 2025-2025 - Current'!$R$2433 &lt;&gt; "", 'FY 2025-2025 - Current'!$R$2433, 0), "")</f>
      </c>
      <c r="S2433" s="9">
        <f>IF('FY 2025-2025 - Updates'!$S$2433&lt;&gt;'FY 2025-2025 - Current'!$S$2433, IF('FY 2025-2025 - Updates'!$S$2433 &lt;&gt; "", 'FY 2025-2025 - Updates'!$S$2433, 0)-IF('FY 2025-2025 - Current'!$S$2433 &lt;&gt; "", 'FY 2025-2025 - Current'!$S$2433, 0), "")</f>
      </c>
      <c r="T2433" s="9">
        <f>IF('FY 2025-2025 - Updates'!$T$2433&lt;&gt;'FY 2025-2025 - Current'!$T$2433, IF('FY 2025-2025 - Updates'!$T$2433 &lt;&gt; "", 'FY 2025-2025 - Updates'!$T$2433, 0)-IF('FY 2025-2025 - Current'!$T$2433 &lt;&gt; "", 'FY 2025-2025 - Current'!$T$2433, 0), "")</f>
      </c>
      <c r="U2433" s="9">
        <f>IF('FY 2025-2025 - Updates'!$U$2433&lt;&gt;'FY 2025-2025 - Current'!$U$2433, IF('FY 2025-2025 - Updates'!$U$2433 &lt;&gt; "", 'FY 2025-2025 - Updates'!$U$2433, 0)-IF('FY 2025-2025 - Current'!$U$2433 &lt;&gt; "", 'FY 2025-2025 - Current'!$U$2433, 0), "")</f>
      </c>
      <c r="V2433" s="9">
        <f>IF('FY 2025-2025 - Updates'!$V$2433&lt;&gt;'FY 2025-2025 - Current'!$V$2433, IF('FY 2025-2025 - Updates'!$V$2433 &lt;&gt; "", 'FY 2025-2025 - Updates'!$V$2433, 0)-IF('FY 2025-2025 - Current'!$V$2433 &lt;&gt; "", 'FY 2025-2025 - Current'!$V$2433, 0), "")</f>
      </c>
      <c r="W2433" s="9">
        <f>IF('FY 2025-2025 - Updates'!$W$2433&lt;&gt;'FY 2025-2025 - Current'!$W$2433, IF('FY 2025-2025 - Updates'!$W$2433 &lt;&gt; "", 'FY 2025-2025 - Updates'!$W$2433, 0)-IF('FY 2025-2025 - Current'!$W$2433 &lt;&gt; "", 'FY 2025-2025 - Current'!$W$2433, 0), "")</f>
      </c>
      <c r="X2433" s="8"/>
    </row>
    <row r="2434">
      <c r="A2434" s="2" t="s">
        <v>476</v>
      </c>
      <c r="B2434" s="2" t="s">
        <v>728</v>
      </c>
      <c r="C2434" s="2">
        <v>10536</v>
      </c>
      <c r="D2434" s="2" t="s">
        <v>745</v>
      </c>
      <c r="E2434" s="2" t="s">
        <v>45</v>
      </c>
      <c r="F2434" s="2" t="s">
        <v>30</v>
      </c>
      <c r="G2434" s="2" t="s">
        <v>46</v>
      </c>
      <c r="H2434" s="2" t="s">
        <v>32</v>
      </c>
      <c r="I2434" s="2"/>
      <c r="J2434" s="2" t="s">
        <v>757</v>
      </c>
      <c r="K2434" s="2" t="s">
        <v>35</v>
      </c>
      <c r="L2434" s="9">
        <f>IF('FY 2025-2025 - Updates'!$L$2434&lt;&gt;'FY 2025-2025 - Current'!$L$2434, IF('FY 2025-2025 - Updates'!$L$2434 &lt;&gt; "", 'FY 2025-2025 - Updates'!$L$2434, 0)-IF('FY 2025-2025 - Current'!$L$2434 &lt;&gt; "", 'FY 2025-2025 - Current'!$L$2434, 0), "")</f>
      </c>
      <c r="M2434" s="9">
        <f>IF('FY 2025-2025 - Updates'!$M$2434&lt;&gt;'FY 2025-2025 - Current'!$M$2434, IF('FY 2025-2025 - Updates'!$M$2434 &lt;&gt; "", 'FY 2025-2025 - Updates'!$M$2434, 0)-IF('FY 2025-2025 - Current'!$M$2434 &lt;&gt; "", 'FY 2025-2025 - Current'!$M$2434, 0), "")</f>
      </c>
      <c r="N2434" s="9">
        <f>IF('FY 2025-2025 - Updates'!$N$2434&lt;&gt;'FY 2025-2025 - Current'!$N$2434, IF('FY 2025-2025 - Updates'!$N$2434 &lt;&gt; "", 'FY 2025-2025 - Updates'!$N$2434, 0)-IF('FY 2025-2025 - Current'!$N$2434 &lt;&gt; "", 'FY 2025-2025 - Current'!$N$2434, 0), "")</f>
      </c>
      <c r="O2434" s="9">
        <f>IF('FY 2025-2025 - Updates'!$O$2434&lt;&gt;'FY 2025-2025 - Current'!$O$2434, IF('FY 2025-2025 - Updates'!$O$2434 &lt;&gt; "", 'FY 2025-2025 - Updates'!$O$2434, 0)-IF('FY 2025-2025 - Current'!$O$2434 &lt;&gt; "", 'FY 2025-2025 - Current'!$O$2434, 0), "")</f>
      </c>
      <c r="P2434" s="9">
        <f>IF('FY 2025-2025 - Updates'!$P$2434&lt;&gt;'FY 2025-2025 - Current'!$P$2434, IF('FY 2025-2025 - Updates'!$P$2434 &lt;&gt; "", 'FY 2025-2025 - Updates'!$P$2434, 0)-IF('FY 2025-2025 - Current'!$P$2434 &lt;&gt; "", 'FY 2025-2025 - Current'!$P$2434, 0), "")</f>
      </c>
      <c r="Q2434" s="9">
        <f>IF('FY 2025-2025 - Updates'!$Q$2434&lt;&gt;'FY 2025-2025 - Current'!$Q$2434, IF('FY 2025-2025 - Updates'!$Q$2434 &lt;&gt; "", 'FY 2025-2025 - Updates'!$Q$2434, 0)-IF('FY 2025-2025 - Current'!$Q$2434 &lt;&gt; "", 'FY 2025-2025 - Current'!$Q$2434, 0), "")</f>
      </c>
      <c r="R2434" s="9">
        <f>IF('FY 2025-2025 - Updates'!$R$2434&lt;&gt;'FY 2025-2025 - Current'!$R$2434, IF('FY 2025-2025 - Updates'!$R$2434 &lt;&gt; "", 'FY 2025-2025 - Updates'!$R$2434, 0)-IF('FY 2025-2025 - Current'!$R$2434 &lt;&gt; "", 'FY 2025-2025 - Current'!$R$2434, 0), "")</f>
      </c>
      <c r="S2434" s="9">
        <f>IF('FY 2025-2025 - Updates'!$S$2434&lt;&gt;'FY 2025-2025 - Current'!$S$2434, IF('FY 2025-2025 - Updates'!$S$2434 &lt;&gt; "", 'FY 2025-2025 - Updates'!$S$2434, 0)-IF('FY 2025-2025 - Current'!$S$2434 &lt;&gt; "", 'FY 2025-2025 - Current'!$S$2434, 0), "")</f>
      </c>
      <c r="T2434" s="9">
        <f>IF('FY 2025-2025 - Updates'!$T$2434&lt;&gt;'FY 2025-2025 - Current'!$T$2434, IF('FY 2025-2025 - Updates'!$T$2434 &lt;&gt; "", 'FY 2025-2025 - Updates'!$T$2434, 0)-IF('FY 2025-2025 - Current'!$T$2434 &lt;&gt; "", 'FY 2025-2025 - Current'!$T$2434, 0), "")</f>
      </c>
      <c r="U2434" s="9">
        <f>IF('FY 2025-2025 - Updates'!$U$2434&lt;&gt;'FY 2025-2025 - Current'!$U$2434, IF('FY 2025-2025 - Updates'!$U$2434 &lt;&gt; "", 'FY 2025-2025 - Updates'!$U$2434, 0)-IF('FY 2025-2025 - Current'!$U$2434 &lt;&gt; "", 'FY 2025-2025 - Current'!$U$2434, 0), "")</f>
      </c>
      <c r="V2434" s="9">
        <f>IF('FY 2025-2025 - Updates'!$V$2434&lt;&gt;'FY 2025-2025 - Current'!$V$2434, IF('FY 2025-2025 - Updates'!$V$2434 &lt;&gt; "", 'FY 2025-2025 - Updates'!$V$2434, 0)-IF('FY 2025-2025 - Current'!$V$2434 &lt;&gt; "", 'FY 2025-2025 - Current'!$V$2434, 0), "")</f>
      </c>
      <c r="W2434" s="9">
        <f>IF('FY 2025-2025 - Updates'!$W$2434&lt;&gt;'FY 2025-2025 - Current'!$W$2434, IF('FY 2025-2025 - Updates'!$W$2434 &lt;&gt; "", 'FY 2025-2025 - Updates'!$W$2434, 0)-IF('FY 2025-2025 - Current'!$W$2434 &lt;&gt; "", 'FY 2025-2025 - Current'!$W$2434, 0), "")</f>
      </c>
      <c r="X2434" s="8"/>
    </row>
    <row r="2435">
      <c r="A2435" s="2" t="s">
        <v>476</v>
      </c>
      <c r="B2435" s="2" t="s">
        <v>728</v>
      </c>
      <c r="C2435" s="2">
        <v>10536</v>
      </c>
      <c r="D2435" s="2" t="s">
        <v>745</v>
      </c>
      <c r="E2435" s="2" t="s">
        <v>45</v>
      </c>
      <c r="F2435" s="2" t="s">
        <v>30</v>
      </c>
      <c r="G2435" s="2" t="s">
        <v>46</v>
      </c>
      <c r="H2435" s="2" t="s">
        <v>32</v>
      </c>
      <c r="I2435" s="2"/>
      <c r="J2435" s="2" t="s">
        <v>757</v>
      </c>
      <c r="K2435" s="2" t="s">
        <v>36</v>
      </c>
      <c r="L2435" s="9">
        <f>IF('FY 2025-2025 - Updates'!$L$2435&lt;&gt;'FY 2025-2025 - Current'!$L$2435, IF('FY 2025-2025 - Updates'!$L$2435 &lt;&gt; "", 'FY 2025-2025 - Updates'!$L$2435, 0)-IF('FY 2025-2025 - Current'!$L$2435 &lt;&gt; "", 'FY 2025-2025 - Current'!$L$2435, 0), "")</f>
      </c>
      <c r="M2435" s="9">
        <f>IF('FY 2025-2025 - Updates'!$M$2435&lt;&gt;'FY 2025-2025 - Current'!$M$2435, IF('FY 2025-2025 - Updates'!$M$2435 &lt;&gt; "", 'FY 2025-2025 - Updates'!$M$2435, 0)-IF('FY 2025-2025 - Current'!$M$2435 &lt;&gt; "", 'FY 2025-2025 - Current'!$M$2435, 0), "")</f>
      </c>
      <c r="N2435" s="9">
        <f>IF('FY 2025-2025 - Updates'!$N$2435&lt;&gt;'FY 2025-2025 - Current'!$N$2435, IF('FY 2025-2025 - Updates'!$N$2435 &lt;&gt; "", 'FY 2025-2025 - Updates'!$N$2435, 0)-IF('FY 2025-2025 - Current'!$N$2435 &lt;&gt; "", 'FY 2025-2025 - Current'!$N$2435, 0), "")</f>
      </c>
      <c r="O2435" s="9">
        <f>IF('FY 2025-2025 - Updates'!$O$2435&lt;&gt;'FY 2025-2025 - Current'!$O$2435, IF('FY 2025-2025 - Updates'!$O$2435 &lt;&gt; "", 'FY 2025-2025 - Updates'!$O$2435, 0)-IF('FY 2025-2025 - Current'!$O$2435 &lt;&gt; "", 'FY 2025-2025 - Current'!$O$2435, 0), "")</f>
      </c>
      <c r="P2435" s="9">
        <f>IF('FY 2025-2025 - Updates'!$P$2435&lt;&gt;'FY 2025-2025 - Current'!$P$2435, IF('FY 2025-2025 - Updates'!$P$2435 &lt;&gt; "", 'FY 2025-2025 - Updates'!$P$2435, 0)-IF('FY 2025-2025 - Current'!$P$2435 &lt;&gt; "", 'FY 2025-2025 - Current'!$P$2435, 0), "")</f>
      </c>
      <c r="Q2435" s="9">
        <f>IF('FY 2025-2025 - Updates'!$Q$2435&lt;&gt;'FY 2025-2025 - Current'!$Q$2435, IF('FY 2025-2025 - Updates'!$Q$2435 &lt;&gt; "", 'FY 2025-2025 - Updates'!$Q$2435, 0)-IF('FY 2025-2025 - Current'!$Q$2435 &lt;&gt; "", 'FY 2025-2025 - Current'!$Q$2435, 0), "")</f>
      </c>
      <c r="R2435" s="9">
        <f>IF('FY 2025-2025 - Updates'!$R$2435&lt;&gt;'FY 2025-2025 - Current'!$R$2435, IF('FY 2025-2025 - Updates'!$R$2435 &lt;&gt; "", 'FY 2025-2025 - Updates'!$R$2435, 0)-IF('FY 2025-2025 - Current'!$R$2435 &lt;&gt; "", 'FY 2025-2025 - Current'!$R$2435, 0), "")</f>
      </c>
      <c r="S2435" s="9">
        <f>IF('FY 2025-2025 - Updates'!$S$2435&lt;&gt;'FY 2025-2025 - Current'!$S$2435, IF('FY 2025-2025 - Updates'!$S$2435 &lt;&gt; "", 'FY 2025-2025 - Updates'!$S$2435, 0)-IF('FY 2025-2025 - Current'!$S$2435 &lt;&gt; "", 'FY 2025-2025 - Current'!$S$2435, 0), "")</f>
      </c>
      <c r="T2435" s="9">
        <f>IF('FY 2025-2025 - Updates'!$T$2435&lt;&gt;'FY 2025-2025 - Current'!$T$2435, IF('FY 2025-2025 - Updates'!$T$2435 &lt;&gt; "", 'FY 2025-2025 - Updates'!$T$2435, 0)-IF('FY 2025-2025 - Current'!$T$2435 &lt;&gt; "", 'FY 2025-2025 - Current'!$T$2435, 0), "")</f>
      </c>
      <c r="U2435" s="9">
        <f>IF('FY 2025-2025 - Updates'!$U$2435&lt;&gt;'FY 2025-2025 - Current'!$U$2435, IF('FY 2025-2025 - Updates'!$U$2435 &lt;&gt; "", 'FY 2025-2025 - Updates'!$U$2435, 0)-IF('FY 2025-2025 - Current'!$U$2435 &lt;&gt; "", 'FY 2025-2025 - Current'!$U$2435, 0), "")</f>
      </c>
      <c r="V2435" s="9">
        <f>IF('FY 2025-2025 - Updates'!$V$2435&lt;&gt;'FY 2025-2025 - Current'!$V$2435, IF('FY 2025-2025 - Updates'!$V$2435 &lt;&gt; "", 'FY 2025-2025 - Updates'!$V$2435, 0)-IF('FY 2025-2025 - Current'!$V$2435 &lt;&gt; "", 'FY 2025-2025 - Current'!$V$2435, 0), "")</f>
      </c>
      <c r="W2435" s="9">
        <f>IF('FY 2025-2025 - Updates'!$W$2435&lt;&gt;'FY 2025-2025 - Current'!$W$2435, IF('FY 2025-2025 - Updates'!$W$2435 &lt;&gt; "", 'FY 2025-2025 - Updates'!$W$2435, 0)-IF('FY 2025-2025 - Current'!$W$2435 &lt;&gt; "", 'FY 2025-2025 - Current'!$W$2435, 0), "")</f>
      </c>
      <c r="X2435" s="8"/>
    </row>
    <row r="2436">
      <c r="A2436" s="2" t="s">
        <v>476</v>
      </c>
      <c r="B2436" s="2" t="s">
        <v>728</v>
      </c>
      <c r="C2436" s="2">
        <v>10536</v>
      </c>
      <c r="D2436" s="2" t="s">
        <v>745</v>
      </c>
      <c r="E2436" s="2" t="s">
        <v>45</v>
      </c>
      <c r="F2436" s="2" t="s">
        <v>30</v>
      </c>
      <c r="G2436" s="2" t="s">
        <v>46</v>
      </c>
      <c r="H2436" s="2" t="s">
        <v>32</v>
      </c>
      <c r="I2436" s="2"/>
      <c r="J2436" s="2" t="s">
        <v>757</v>
      </c>
      <c r="K2436" s="2" t="s">
        <v>37</v>
      </c>
      <c r="L2436" s="9">
        <f>IF('FY 2025-2025 - Updates'!$L$2436&lt;&gt;'FY 2025-2025 - Current'!$L$2436, IF('FY 2025-2025 - Updates'!$L$2436 &lt;&gt; "", 'FY 2025-2025 - Updates'!$L$2436, 0)-IF('FY 2025-2025 - Current'!$L$2436 &lt;&gt; "", 'FY 2025-2025 - Current'!$L$2436, 0), "")</f>
      </c>
      <c r="M2436" s="9">
        <f>IF('FY 2025-2025 - Updates'!$M$2436&lt;&gt;'FY 2025-2025 - Current'!$M$2436, IF('FY 2025-2025 - Updates'!$M$2436 &lt;&gt; "", 'FY 2025-2025 - Updates'!$M$2436, 0)-IF('FY 2025-2025 - Current'!$M$2436 &lt;&gt; "", 'FY 2025-2025 - Current'!$M$2436, 0), "")</f>
      </c>
      <c r="N2436" s="9">
        <f>IF('FY 2025-2025 - Updates'!$N$2436&lt;&gt;'FY 2025-2025 - Current'!$N$2436, IF('FY 2025-2025 - Updates'!$N$2436 &lt;&gt; "", 'FY 2025-2025 - Updates'!$N$2436, 0)-IF('FY 2025-2025 - Current'!$N$2436 &lt;&gt; "", 'FY 2025-2025 - Current'!$N$2436, 0), "")</f>
      </c>
      <c r="O2436" s="9">
        <f>IF('FY 2025-2025 - Updates'!$O$2436&lt;&gt;'FY 2025-2025 - Current'!$O$2436, IF('FY 2025-2025 - Updates'!$O$2436 &lt;&gt; "", 'FY 2025-2025 - Updates'!$O$2436, 0)-IF('FY 2025-2025 - Current'!$O$2436 &lt;&gt; "", 'FY 2025-2025 - Current'!$O$2436, 0), "")</f>
      </c>
      <c r="P2436" s="9">
        <f>IF('FY 2025-2025 - Updates'!$P$2436&lt;&gt;'FY 2025-2025 - Current'!$P$2436, IF('FY 2025-2025 - Updates'!$P$2436 &lt;&gt; "", 'FY 2025-2025 - Updates'!$P$2436, 0)-IF('FY 2025-2025 - Current'!$P$2436 &lt;&gt; "", 'FY 2025-2025 - Current'!$P$2436, 0), "")</f>
      </c>
      <c r="Q2436" s="9">
        <f>IF('FY 2025-2025 - Updates'!$Q$2436&lt;&gt;'FY 2025-2025 - Current'!$Q$2436, IF('FY 2025-2025 - Updates'!$Q$2436 &lt;&gt; "", 'FY 2025-2025 - Updates'!$Q$2436, 0)-IF('FY 2025-2025 - Current'!$Q$2436 &lt;&gt; "", 'FY 2025-2025 - Current'!$Q$2436, 0), "")</f>
      </c>
      <c r="R2436" s="9">
        <f>IF('FY 2025-2025 - Updates'!$R$2436&lt;&gt;'FY 2025-2025 - Current'!$R$2436, IF('FY 2025-2025 - Updates'!$R$2436 &lt;&gt; "", 'FY 2025-2025 - Updates'!$R$2436, 0)-IF('FY 2025-2025 - Current'!$R$2436 &lt;&gt; "", 'FY 2025-2025 - Current'!$R$2436, 0), "")</f>
      </c>
      <c r="S2436" s="9">
        <f>IF('FY 2025-2025 - Updates'!$S$2436&lt;&gt;'FY 2025-2025 - Current'!$S$2436, IF('FY 2025-2025 - Updates'!$S$2436 &lt;&gt; "", 'FY 2025-2025 - Updates'!$S$2436, 0)-IF('FY 2025-2025 - Current'!$S$2436 &lt;&gt; "", 'FY 2025-2025 - Current'!$S$2436, 0), "")</f>
      </c>
      <c r="T2436" s="9">
        <f>IF('FY 2025-2025 - Updates'!$T$2436&lt;&gt;'FY 2025-2025 - Current'!$T$2436, IF('FY 2025-2025 - Updates'!$T$2436 &lt;&gt; "", 'FY 2025-2025 - Updates'!$T$2436, 0)-IF('FY 2025-2025 - Current'!$T$2436 &lt;&gt; "", 'FY 2025-2025 - Current'!$T$2436, 0), "")</f>
      </c>
      <c r="U2436" s="9">
        <f>IF('FY 2025-2025 - Updates'!$U$2436&lt;&gt;'FY 2025-2025 - Current'!$U$2436, IF('FY 2025-2025 - Updates'!$U$2436 &lt;&gt; "", 'FY 2025-2025 - Updates'!$U$2436, 0)-IF('FY 2025-2025 - Current'!$U$2436 &lt;&gt; "", 'FY 2025-2025 - Current'!$U$2436, 0), "")</f>
      </c>
      <c r="V2436" s="9">
        <f>IF('FY 2025-2025 - Updates'!$V$2436&lt;&gt;'FY 2025-2025 - Current'!$V$2436, IF('FY 2025-2025 - Updates'!$V$2436 &lt;&gt; "", 'FY 2025-2025 - Updates'!$V$2436, 0)-IF('FY 2025-2025 - Current'!$V$2436 &lt;&gt; "", 'FY 2025-2025 - Current'!$V$2436, 0), "")</f>
      </c>
      <c r="W2436" s="9">
        <f>IF('FY 2025-2025 - Updates'!$W$2436&lt;&gt;'FY 2025-2025 - Current'!$W$2436, IF('FY 2025-2025 - Updates'!$W$2436 &lt;&gt; "", 'FY 2025-2025 - Updates'!$W$2436, 0)-IF('FY 2025-2025 - Current'!$W$2436 &lt;&gt; "", 'FY 2025-2025 - Current'!$W$2436, 0), "")</f>
      </c>
      <c r="X2436" s="8"/>
    </row>
    <row r="2437">
      <c r="A2437" s="2" t="s">
        <v>476</v>
      </c>
      <c r="B2437" s="2" t="s">
        <v>728</v>
      </c>
      <c r="C2437" s="2">
        <v>10536</v>
      </c>
      <c r="D2437" s="2" t="s">
        <v>745</v>
      </c>
      <c r="E2437" s="2" t="s">
        <v>45</v>
      </c>
      <c r="F2437" s="2" t="s">
        <v>30</v>
      </c>
      <c r="G2437" s="2" t="s">
        <v>46</v>
      </c>
      <c r="H2437" s="2" t="s">
        <v>32</v>
      </c>
      <c r="I2437" s="2"/>
      <c r="J2437" s="2" t="s">
        <v>757</v>
      </c>
      <c r="K2437" s="2" t="s">
        <v>38</v>
      </c>
      <c r="L2437" s="9">
        <f>IF('FY 2025-2025 - Updates'!$L$2437&lt;&gt;'FY 2025-2025 - Current'!$L$2437, IF('FY 2025-2025 - Updates'!$L$2437 &lt;&gt; "", 'FY 2025-2025 - Updates'!$L$2437, 0)-IF('FY 2025-2025 - Current'!$L$2437 &lt;&gt; "", 'FY 2025-2025 - Current'!$L$2437, 0), "")</f>
      </c>
      <c r="M2437" s="9">
        <f>IF('FY 2025-2025 - Updates'!$M$2437&lt;&gt;'FY 2025-2025 - Current'!$M$2437, IF('FY 2025-2025 - Updates'!$M$2437 &lt;&gt; "", 'FY 2025-2025 - Updates'!$M$2437, 0)-IF('FY 2025-2025 - Current'!$M$2437 &lt;&gt; "", 'FY 2025-2025 - Current'!$M$2437, 0), "")</f>
      </c>
      <c r="N2437" s="9">
        <f>IF('FY 2025-2025 - Updates'!$N$2437&lt;&gt;'FY 2025-2025 - Current'!$N$2437, IF('FY 2025-2025 - Updates'!$N$2437 &lt;&gt; "", 'FY 2025-2025 - Updates'!$N$2437, 0)-IF('FY 2025-2025 - Current'!$N$2437 &lt;&gt; "", 'FY 2025-2025 - Current'!$N$2437, 0), "")</f>
      </c>
      <c r="O2437" s="9">
        <f>IF('FY 2025-2025 - Updates'!$O$2437&lt;&gt;'FY 2025-2025 - Current'!$O$2437, IF('FY 2025-2025 - Updates'!$O$2437 &lt;&gt; "", 'FY 2025-2025 - Updates'!$O$2437, 0)-IF('FY 2025-2025 - Current'!$O$2437 &lt;&gt; "", 'FY 2025-2025 - Current'!$O$2437, 0), "")</f>
      </c>
      <c r="P2437" s="9">
        <f>IF('FY 2025-2025 - Updates'!$P$2437&lt;&gt;'FY 2025-2025 - Current'!$P$2437, IF('FY 2025-2025 - Updates'!$P$2437 &lt;&gt; "", 'FY 2025-2025 - Updates'!$P$2437, 0)-IF('FY 2025-2025 - Current'!$P$2437 &lt;&gt; "", 'FY 2025-2025 - Current'!$P$2437, 0), "")</f>
      </c>
      <c r="Q2437" s="9">
        <f>IF('FY 2025-2025 - Updates'!$Q$2437&lt;&gt;'FY 2025-2025 - Current'!$Q$2437, IF('FY 2025-2025 - Updates'!$Q$2437 &lt;&gt; "", 'FY 2025-2025 - Updates'!$Q$2437, 0)-IF('FY 2025-2025 - Current'!$Q$2437 &lt;&gt; "", 'FY 2025-2025 - Current'!$Q$2437, 0), "")</f>
      </c>
      <c r="R2437" s="9">
        <f>IF('FY 2025-2025 - Updates'!$R$2437&lt;&gt;'FY 2025-2025 - Current'!$R$2437, IF('FY 2025-2025 - Updates'!$R$2437 &lt;&gt; "", 'FY 2025-2025 - Updates'!$R$2437, 0)-IF('FY 2025-2025 - Current'!$R$2437 &lt;&gt; "", 'FY 2025-2025 - Current'!$R$2437, 0), "")</f>
      </c>
      <c r="S2437" s="9">
        <f>IF('FY 2025-2025 - Updates'!$S$2437&lt;&gt;'FY 2025-2025 - Current'!$S$2437, IF('FY 2025-2025 - Updates'!$S$2437 &lt;&gt; "", 'FY 2025-2025 - Updates'!$S$2437, 0)-IF('FY 2025-2025 - Current'!$S$2437 &lt;&gt; "", 'FY 2025-2025 - Current'!$S$2437, 0), "")</f>
      </c>
      <c r="T2437" s="9">
        <f>IF('FY 2025-2025 - Updates'!$T$2437&lt;&gt;'FY 2025-2025 - Current'!$T$2437, IF('FY 2025-2025 - Updates'!$T$2437 &lt;&gt; "", 'FY 2025-2025 - Updates'!$T$2437, 0)-IF('FY 2025-2025 - Current'!$T$2437 &lt;&gt; "", 'FY 2025-2025 - Current'!$T$2437, 0), "")</f>
      </c>
      <c r="U2437" s="9">
        <f>IF('FY 2025-2025 - Updates'!$U$2437&lt;&gt;'FY 2025-2025 - Current'!$U$2437, IF('FY 2025-2025 - Updates'!$U$2437 &lt;&gt; "", 'FY 2025-2025 - Updates'!$U$2437, 0)-IF('FY 2025-2025 - Current'!$U$2437 &lt;&gt; "", 'FY 2025-2025 - Current'!$U$2437, 0), "")</f>
      </c>
      <c r="V2437" s="9">
        <f>IF('FY 2025-2025 - Updates'!$V$2437&lt;&gt;'FY 2025-2025 - Current'!$V$2437, IF('FY 2025-2025 - Updates'!$V$2437 &lt;&gt; "", 'FY 2025-2025 - Updates'!$V$2437, 0)-IF('FY 2025-2025 - Current'!$V$2437 &lt;&gt; "", 'FY 2025-2025 - Current'!$V$2437, 0), "")</f>
      </c>
      <c r="W2437" s="9">
        <f>IF('FY 2025-2025 - Updates'!$W$2437&lt;&gt;'FY 2025-2025 - Current'!$W$2437, IF('FY 2025-2025 - Updates'!$W$2437 &lt;&gt; "", 'FY 2025-2025 - Updates'!$W$2437, 0)-IF('FY 2025-2025 - Current'!$W$2437 &lt;&gt; "", 'FY 2025-2025 - Current'!$W$2437, 0), "")</f>
      </c>
      <c r="X2437" s="8"/>
    </row>
    <row r="2438">
      <c r="A2438" s="2" t="s">
        <v>476</v>
      </c>
      <c r="B2438" s="2" t="s">
        <v>728</v>
      </c>
      <c r="C2438" s="2">
        <v>10536</v>
      </c>
      <c r="D2438" s="2" t="s">
        <v>745</v>
      </c>
      <c r="E2438" s="2" t="s">
        <v>45</v>
      </c>
      <c r="F2438" s="2" t="s">
        <v>30</v>
      </c>
      <c r="G2438" s="2" t="s">
        <v>46</v>
      </c>
      <c r="H2438" s="2" t="s">
        <v>32</v>
      </c>
      <c r="I2438" s="2"/>
      <c r="J2438" s="2" t="s">
        <v>757</v>
      </c>
      <c r="K2438" s="2" t="s">
        <v>39</v>
      </c>
      <c r="L2438" s="9">
        <f>IF('FY 2025-2025 - Updates'!$L$2438&lt;&gt;'FY 2025-2025 - Current'!$L$2438, IF('FY 2025-2025 - Updates'!$L$2438 &lt;&gt; "", 'FY 2025-2025 - Updates'!$L$2438, 0)-IF('FY 2025-2025 - Current'!$L$2438 &lt;&gt; "", 'FY 2025-2025 - Current'!$L$2438, 0), "")</f>
      </c>
      <c r="M2438" s="9">
        <f>IF('FY 2025-2025 - Updates'!$M$2438&lt;&gt;'FY 2025-2025 - Current'!$M$2438, IF('FY 2025-2025 - Updates'!$M$2438 &lt;&gt; "", 'FY 2025-2025 - Updates'!$M$2438, 0)-IF('FY 2025-2025 - Current'!$M$2438 &lt;&gt; "", 'FY 2025-2025 - Current'!$M$2438, 0), "")</f>
      </c>
      <c r="N2438" s="9">
        <f>IF('FY 2025-2025 - Updates'!$N$2438&lt;&gt;'FY 2025-2025 - Current'!$N$2438, IF('FY 2025-2025 - Updates'!$N$2438 &lt;&gt; "", 'FY 2025-2025 - Updates'!$N$2438, 0)-IF('FY 2025-2025 - Current'!$N$2438 &lt;&gt; "", 'FY 2025-2025 - Current'!$N$2438, 0), "")</f>
      </c>
      <c r="O2438" s="9">
        <f>IF('FY 2025-2025 - Updates'!$O$2438&lt;&gt;'FY 2025-2025 - Current'!$O$2438, IF('FY 2025-2025 - Updates'!$O$2438 &lt;&gt; "", 'FY 2025-2025 - Updates'!$O$2438, 0)-IF('FY 2025-2025 - Current'!$O$2438 &lt;&gt; "", 'FY 2025-2025 - Current'!$O$2438, 0), "")</f>
      </c>
      <c r="P2438" s="9">
        <f>IF('FY 2025-2025 - Updates'!$P$2438&lt;&gt;'FY 2025-2025 - Current'!$P$2438, IF('FY 2025-2025 - Updates'!$P$2438 &lt;&gt; "", 'FY 2025-2025 - Updates'!$P$2438, 0)-IF('FY 2025-2025 - Current'!$P$2438 &lt;&gt; "", 'FY 2025-2025 - Current'!$P$2438, 0), "")</f>
      </c>
      <c r="Q2438" s="9">
        <f>IF('FY 2025-2025 - Updates'!$Q$2438&lt;&gt;'FY 2025-2025 - Current'!$Q$2438, IF('FY 2025-2025 - Updates'!$Q$2438 &lt;&gt; "", 'FY 2025-2025 - Updates'!$Q$2438, 0)-IF('FY 2025-2025 - Current'!$Q$2438 &lt;&gt; "", 'FY 2025-2025 - Current'!$Q$2438, 0), "")</f>
      </c>
      <c r="R2438" s="9">
        <f>IF('FY 2025-2025 - Updates'!$R$2438&lt;&gt;'FY 2025-2025 - Current'!$R$2438, IF('FY 2025-2025 - Updates'!$R$2438 &lt;&gt; "", 'FY 2025-2025 - Updates'!$R$2438, 0)-IF('FY 2025-2025 - Current'!$R$2438 &lt;&gt; "", 'FY 2025-2025 - Current'!$R$2438, 0), "")</f>
      </c>
      <c r="S2438" s="9">
        <f>IF('FY 2025-2025 - Updates'!$S$2438&lt;&gt;'FY 2025-2025 - Current'!$S$2438, IF('FY 2025-2025 - Updates'!$S$2438 &lt;&gt; "", 'FY 2025-2025 - Updates'!$S$2438, 0)-IF('FY 2025-2025 - Current'!$S$2438 &lt;&gt; "", 'FY 2025-2025 - Current'!$S$2438, 0), "")</f>
      </c>
      <c r="T2438" s="9">
        <f>IF('FY 2025-2025 - Updates'!$T$2438&lt;&gt;'FY 2025-2025 - Current'!$T$2438, IF('FY 2025-2025 - Updates'!$T$2438 &lt;&gt; "", 'FY 2025-2025 - Updates'!$T$2438, 0)-IF('FY 2025-2025 - Current'!$T$2438 &lt;&gt; "", 'FY 2025-2025 - Current'!$T$2438, 0), "")</f>
      </c>
      <c r="U2438" s="9">
        <f>IF('FY 2025-2025 - Updates'!$U$2438&lt;&gt;'FY 2025-2025 - Current'!$U$2438, IF('FY 2025-2025 - Updates'!$U$2438 &lt;&gt; "", 'FY 2025-2025 - Updates'!$U$2438, 0)-IF('FY 2025-2025 - Current'!$U$2438 &lt;&gt; "", 'FY 2025-2025 - Current'!$U$2438, 0), "")</f>
      </c>
      <c r="V2438" s="9">
        <f>IF('FY 2025-2025 - Updates'!$V$2438&lt;&gt;'FY 2025-2025 - Current'!$V$2438, IF('FY 2025-2025 - Updates'!$V$2438 &lt;&gt; "", 'FY 2025-2025 - Updates'!$V$2438, 0)-IF('FY 2025-2025 - Current'!$V$2438 &lt;&gt; "", 'FY 2025-2025 - Current'!$V$2438, 0), "")</f>
      </c>
      <c r="W2438" s="9">
        <f>IF('FY 2025-2025 - Updates'!$W$2438&lt;&gt;'FY 2025-2025 - Current'!$W$2438, IF('FY 2025-2025 - Updates'!$W$2438 &lt;&gt; "", 'FY 2025-2025 - Updates'!$W$2438, 0)-IF('FY 2025-2025 - Current'!$W$2438 &lt;&gt; "", 'FY 2025-2025 - Current'!$W$2438, 0), "")</f>
      </c>
      <c r="X2438" s="8"/>
    </row>
    <row r="2439">
      <c r="A2439" s="2" t="s">
        <v>476</v>
      </c>
      <c r="B2439" s="2" t="s">
        <v>728</v>
      </c>
      <c r="C2439" s="2">
        <v>10538</v>
      </c>
      <c r="D2439" s="2" t="s">
        <v>758</v>
      </c>
      <c r="E2439" s="2" t="s">
        <v>586</v>
      </c>
      <c r="F2439" s="2" t="s">
        <v>32</v>
      </c>
      <c r="G2439" s="2" t="s">
        <v>587</v>
      </c>
      <c r="H2439" s="2" t="s">
        <v>32</v>
      </c>
      <c r="I2439" s="2"/>
      <c r="J2439" s="2" t="s">
        <v>759</v>
      </c>
      <c r="K2439" s="2" t="s">
        <v>34</v>
      </c>
      <c r="L2439" s="11">
        <f>IF('FY 2025-2025 - Updates'!$L$2439&lt;&gt;'FY 2025-2025 - Current'!$L$2439, IF('FY 2025-2025 - Updates'!$L$2439 &lt;&gt; "", 'FY 2025-2025 - Updates'!$L$2439, 0)-IF('FY 2025-2025 - Current'!$L$2439 &lt;&gt; "", 'FY 2025-2025 - Current'!$L$2439, 0), "")</f>
      </c>
      <c r="M2439" s="11">
        <f>IF('FY 2025-2025 - Updates'!$M$2439&lt;&gt;'FY 2025-2025 - Current'!$M$2439, IF('FY 2025-2025 - Updates'!$M$2439 &lt;&gt; "", 'FY 2025-2025 - Updates'!$M$2439, 0)-IF('FY 2025-2025 - Current'!$M$2439 &lt;&gt; "", 'FY 2025-2025 - Current'!$M$2439, 0), "")</f>
      </c>
      <c r="N2439" s="11">
        <f>IF('FY 2025-2025 - Updates'!$N$2439&lt;&gt;'FY 2025-2025 - Current'!$N$2439, IF('FY 2025-2025 - Updates'!$N$2439 &lt;&gt; "", 'FY 2025-2025 - Updates'!$N$2439, 0)-IF('FY 2025-2025 - Current'!$N$2439 &lt;&gt; "", 'FY 2025-2025 - Current'!$N$2439, 0), "")</f>
      </c>
      <c r="O2439" s="11">
        <f>IF('FY 2025-2025 - Updates'!$O$2439&lt;&gt;'FY 2025-2025 - Current'!$O$2439, IF('FY 2025-2025 - Updates'!$O$2439 &lt;&gt; "", 'FY 2025-2025 - Updates'!$O$2439, 0)-IF('FY 2025-2025 - Current'!$O$2439 &lt;&gt; "", 'FY 2025-2025 - Current'!$O$2439, 0), "")</f>
      </c>
      <c r="P2439" s="11">
        <f>IF('FY 2025-2025 - Updates'!$P$2439&lt;&gt;'FY 2025-2025 - Current'!$P$2439, IF('FY 2025-2025 - Updates'!$P$2439 &lt;&gt; "", 'FY 2025-2025 - Updates'!$P$2439, 0)-IF('FY 2025-2025 - Current'!$P$2439 &lt;&gt; "", 'FY 2025-2025 - Current'!$P$2439, 0), "")</f>
      </c>
      <c r="Q2439" s="11">
        <f>IF('FY 2025-2025 - Updates'!$Q$2439&lt;&gt;'FY 2025-2025 - Current'!$Q$2439, IF('FY 2025-2025 - Updates'!$Q$2439 &lt;&gt; "", 'FY 2025-2025 - Updates'!$Q$2439, 0)-IF('FY 2025-2025 - Current'!$Q$2439 &lt;&gt; "", 'FY 2025-2025 - Current'!$Q$2439, 0), "")</f>
      </c>
      <c r="R2439" s="11">
        <f>IF('FY 2025-2025 - Updates'!$R$2439&lt;&gt;'FY 2025-2025 - Current'!$R$2439, IF('FY 2025-2025 - Updates'!$R$2439 &lt;&gt; "", 'FY 2025-2025 - Updates'!$R$2439, 0)-IF('FY 2025-2025 - Current'!$R$2439 &lt;&gt; "", 'FY 2025-2025 - Current'!$R$2439, 0), "")</f>
      </c>
      <c r="S2439" s="11">
        <f>IF('FY 2025-2025 - Updates'!$S$2439&lt;&gt;'FY 2025-2025 - Current'!$S$2439, IF('FY 2025-2025 - Updates'!$S$2439 &lt;&gt; "", 'FY 2025-2025 - Updates'!$S$2439, 0)-IF('FY 2025-2025 - Current'!$S$2439 &lt;&gt; "", 'FY 2025-2025 - Current'!$S$2439, 0), "")</f>
      </c>
      <c r="T2439" s="11">
        <f>IF('FY 2025-2025 - Updates'!$T$2439&lt;&gt;'FY 2025-2025 - Current'!$T$2439, IF('FY 2025-2025 - Updates'!$T$2439 &lt;&gt; "", 'FY 2025-2025 - Updates'!$T$2439, 0)-IF('FY 2025-2025 - Current'!$T$2439 &lt;&gt; "", 'FY 2025-2025 - Current'!$T$2439, 0), "")</f>
      </c>
      <c r="U2439" s="11">
        <f>IF('FY 2025-2025 - Updates'!$U$2439&lt;&gt;'FY 2025-2025 - Current'!$U$2439, IF('FY 2025-2025 - Updates'!$U$2439 &lt;&gt; "", 'FY 2025-2025 - Updates'!$U$2439, 0)-IF('FY 2025-2025 - Current'!$U$2439 &lt;&gt; "", 'FY 2025-2025 - Current'!$U$2439, 0), "")</f>
      </c>
      <c r="V2439" s="11">
        <f>IF('FY 2025-2025 - Updates'!$V$2439&lt;&gt;'FY 2025-2025 - Current'!$V$2439, IF('FY 2025-2025 - Updates'!$V$2439 &lt;&gt; "", 'FY 2025-2025 - Updates'!$V$2439, 0)-IF('FY 2025-2025 - Current'!$V$2439 &lt;&gt; "", 'FY 2025-2025 - Current'!$V$2439, 0), "")</f>
      </c>
      <c r="W2439" s="11">
        <f>IF('FY 2025-2025 - Updates'!$W$2439&lt;&gt;'FY 2025-2025 - Current'!$W$2439, IF('FY 2025-2025 - Updates'!$W$2439 &lt;&gt; "", 'FY 2025-2025 - Updates'!$W$2439, 0)-IF('FY 2025-2025 - Current'!$W$2439 &lt;&gt; "", 'FY 2025-2025 - Current'!$W$2439, 0), "")</f>
      </c>
      <c r="X2439" s="8"/>
    </row>
    <row r="2440">
      <c r="A2440" s="2" t="s">
        <v>476</v>
      </c>
      <c r="B2440" s="2" t="s">
        <v>728</v>
      </c>
      <c r="C2440" s="2">
        <v>10538</v>
      </c>
      <c r="D2440" s="2" t="s">
        <v>758</v>
      </c>
      <c r="E2440" s="2" t="s">
        <v>586</v>
      </c>
      <c r="F2440" s="2" t="s">
        <v>32</v>
      </c>
      <c r="G2440" s="2" t="s">
        <v>587</v>
      </c>
      <c r="H2440" s="2" t="s">
        <v>32</v>
      </c>
      <c r="I2440" s="2"/>
      <c r="J2440" s="2" t="s">
        <v>759</v>
      </c>
      <c r="K2440" s="2" t="s">
        <v>35</v>
      </c>
      <c r="L2440" s="11">
        <f>IF('FY 2025-2025 - Updates'!$L$2440&lt;&gt;'FY 2025-2025 - Current'!$L$2440, IF('FY 2025-2025 - Updates'!$L$2440 &lt;&gt; "", 'FY 2025-2025 - Updates'!$L$2440, 0)-IF('FY 2025-2025 - Current'!$L$2440 &lt;&gt; "", 'FY 2025-2025 - Current'!$L$2440, 0), "")</f>
      </c>
      <c r="M2440" s="11">
        <f>IF('FY 2025-2025 - Updates'!$M$2440&lt;&gt;'FY 2025-2025 - Current'!$M$2440, IF('FY 2025-2025 - Updates'!$M$2440 &lt;&gt; "", 'FY 2025-2025 - Updates'!$M$2440, 0)-IF('FY 2025-2025 - Current'!$M$2440 &lt;&gt; "", 'FY 2025-2025 - Current'!$M$2440, 0), "")</f>
      </c>
      <c r="N2440" s="11">
        <f>IF('FY 2025-2025 - Updates'!$N$2440&lt;&gt;'FY 2025-2025 - Current'!$N$2440, IF('FY 2025-2025 - Updates'!$N$2440 &lt;&gt; "", 'FY 2025-2025 - Updates'!$N$2440, 0)-IF('FY 2025-2025 - Current'!$N$2440 &lt;&gt; "", 'FY 2025-2025 - Current'!$N$2440, 0), "")</f>
      </c>
      <c r="O2440" s="11">
        <f>IF('FY 2025-2025 - Updates'!$O$2440&lt;&gt;'FY 2025-2025 - Current'!$O$2440, IF('FY 2025-2025 - Updates'!$O$2440 &lt;&gt; "", 'FY 2025-2025 - Updates'!$O$2440, 0)-IF('FY 2025-2025 - Current'!$O$2440 &lt;&gt; "", 'FY 2025-2025 - Current'!$O$2440, 0), "")</f>
      </c>
      <c r="P2440" s="11">
        <f>IF('FY 2025-2025 - Updates'!$P$2440&lt;&gt;'FY 2025-2025 - Current'!$P$2440, IF('FY 2025-2025 - Updates'!$P$2440 &lt;&gt; "", 'FY 2025-2025 - Updates'!$P$2440, 0)-IF('FY 2025-2025 - Current'!$P$2440 &lt;&gt; "", 'FY 2025-2025 - Current'!$P$2440, 0), "")</f>
      </c>
      <c r="Q2440" s="11">
        <f>IF('FY 2025-2025 - Updates'!$Q$2440&lt;&gt;'FY 2025-2025 - Current'!$Q$2440, IF('FY 2025-2025 - Updates'!$Q$2440 &lt;&gt; "", 'FY 2025-2025 - Updates'!$Q$2440, 0)-IF('FY 2025-2025 - Current'!$Q$2440 &lt;&gt; "", 'FY 2025-2025 - Current'!$Q$2440, 0), "")</f>
      </c>
      <c r="R2440" s="11">
        <f>IF('FY 2025-2025 - Updates'!$R$2440&lt;&gt;'FY 2025-2025 - Current'!$R$2440, IF('FY 2025-2025 - Updates'!$R$2440 &lt;&gt; "", 'FY 2025-2025 - Updates'!$R$2440, 0)-IF('FY 2025-2025 - Current'!$R$2440 &lt;&gt; "", 'FY 2025-2025 - Current'!$R$2440, 0), "")</f>
      </c>
      <c r="S2440" s="11">
        <f>IF('FY 2025-2025 - Updates'!$S$2440&lt;&gt;'FY 2025-2025 - Current'!$S$2440, IF('FY 2025-2025 - Updates'!$S$2440 &lt;&gt; "", 'FY 2025-2025 - Updates'!$S$2440, 0)-IF('FY 2025-2025 - Current'!$S$2440 &lt;&gt; "", 'FY 2025-2025 - Current'!$S$2440, 0), "")</f>
      </c>
      <c r="T2440" s="11">
        <f>IF('FY 2025-2025 - Updates'!$T$2440&lt;&gt;'FY 2025-2025 - Current'!$T$2440, IF('FY 2025-2025 - Updates'!$T$2440 &lt;&gt; "", 'FY 2025-2025 - Updates'!$T$2440, 0)-IF('FY 2025-2025 - Current'!$T$2440 &lt;&gt; "", 'FY 2025-2025 - Current'!$T$2440, 0), "")</f>
      </c>
      <c r="U2440" s="11">
        <f>IF('FY 2025-2025 - Updates'!$U$2440&lt;&gt;'FY 2025-2025 - Current'!$U$2440, IF('FY 2025-2025 - Updates'!$U$2440 &lt;&gt; "", 'FY 2025-2025 - Updates'!$U$2440, 0)-IF('FY 2025-2025 - Current'!$U$2440 &lt;&gt; "", 'FY 2025-2025 - Current'!$U$2440, 0), "")</f>
      </c>
      <c r="V2440" s="11">
        <f>IF('FY 2025-2025 - Updates'!$V$2440&lt;&gt;'FY 2025-2025 - Current'!$V$2440, IF('FY 2025-2025 - Updates'!$V$2440 &lt;&gt; "", 'FY 2025-2025 - Updates'!$V$2440, 0)-IF('FY 2025-2025 - Current'!$V$2440 &lt;&gt; "", 'FY 2025-2025 - Current'!$V$2440, 0), "")</f>
      </c>
      <c r="W2440" s="11">
        <f>IF('FY 2025-2025 - Updates'!$W$2440&lt;&gt;'FY 2025-2025 - Current'!$W$2440, IF('FY 2025-2025 - Updates'!$W$2440 &lt;&gt; "", 'FY 2025-2025 - Updates'!$W$2440, 0)-IF('FY 2025-2025 - Current'!$W$2440 &lt;&gt; "", 'FY 2025-2025 - Current'!$W$2440, 0), "")</f>
      </c>
      <c r="X2440" s="8"/>
    </row>
    <row r="2441">
      <c r="A2441" s="2" t="s">
        <v>476</v>
      </c>
      <c r="B2441" s="2" t="s">
        <v>728</v>
      </c>
      <c r="C2441" s="2">
        <v>10538</v>
      </c>
      <c r="D2441" s="2" t="s">
        <v>758</v>
      </c>
      <c r="E2441" s="2" t="s">
        <v>586</v>
      </c>
      <c r="F2441" s="2" t="s">
        <v>32</v>
      </c>
      <c r="G2441" s="2" t="s">
        <v>587</v>
      </c>
      <c r="H2441" s="2" t="s">
        <v>32</v>
      </c>
      <c r="I2441" s="2"/>
      <c r="J2441" s="2" t="s">
        <v>759</v>
      </c>
      <c r="K2441" s="2" t="s">
        <v>36</v>
      </c>
      <c r="L2441" s="11">
        <f>IF('FY 2025-2025 - Updates'!$L$2441&lt;&gt;'FY 2025-2025 - Current'!$L$2441, IF('FY 2025-2025 - Updates'!$L$2441 &lt;&gt; "", 'FY 2025-2025 - Updates'!$L$2441, 0)-IF('FY 2025-2025 - Current'!$L$2441 &lt;&gt; "", 'FY 2025-2025 - Current'!$L$2441, 0), "")</f>
      </c>
      <c r="M2441" s="11">
        <f>IF('FY 2025-2025 - Updates'!$M$2441&lt;&gt;'FY 2025-2025 - Current'!$M$2441, IF('FY 2025-2025 - Updates'!$M$2441 &lt;&gt; "", 'FY 2025-2025 - Updates'!$M$2441, 0)-IF('FY 2025-2025 - Current'!$M$2441 &lt;&gt; "", 'FY 2025-2025 - Current'!$M$2441, 0), "")</f>
      </c>
      <c r="N2441" s="11">
        <f>IF('FY 2025-2025 - Updates'!$N$2441&lt;&gt;'FY 2025-2025 - Current'!$N$2441, IF('FY 2025-2025 - Updates'!$N$2441 &lt;&gt; "", 'FY 2025-2025 - Updates'!$N$2441, 0)-IF('FY 2025-2025 - Current'!$N$2441 &lt;&gt; "", 'FY 2025-2025 - Current'!$N$2441, 0), "")</f>
      </c>
      <c r="O2441" s="11">
        <f>IF('FY 2025-2025 - Updates'!$O$2441&lt;&gt;'FY 2025-2025 - Current'!$O$2441, IF('FY 2025-2025 - Updates'!$O$2441 &lt;&gt; "", 'FY 2025-2025 - Updates'!$O$2441, 0)-IF('FY 2025-2025 - Current'!$O$2441 &lt;&gt; "", 'FY 2025-2025 - Current'!$O$2441, 0), "")</f>
      </c>
      <c r="P2441" s="11">
        <f>IF('FY 2025-2025 - Updates'!$P$2441&lt;&gt;'FY 2025-2025 - Current'!$P$2441, IF('FY 2025-2025 - Updates'!$P$2441 &lt;&gt; "", 'FY 2025-2025 - Updates'!$P$2441, 0)-IF('FY 2025-2025 - Current'!$P$2441 &lt;&gt; "", 'FY 2025-2025 - Current'!$P$2441, 0), "")</f>
      </c>
      <c r="Q2441" s="11">
        <f>IF('FY 2025-2025 - Updates'!$Q$2441&lt;&gt;'FY 2025-2025 - Current'!$Q$2441, IF('FY 2025-2025 - Updates'!$Q$2441 &lt;&gt; "", 'FY 2025-2025 - Updates'!$Q$2441, 0)-IF('FY 2025-2025 - Current'!$Q$2441 &lt;&gt; "", 'FY 2025-2025 - Current'!$Q$2441, 0), "")</f>
      </c>
      <c r="R2441" s="11">
        <f>IF('FY 2025-2025 - Updates'!$R$2441&lt;&gt;'FY 2025-2025 - Current'!$R$2441, IF('FY 2025-2025 - Updates'!$R$2441 &lt;&gt; "", 'FY 2025-2025 - Updates'!$R$2441, 0)-IF('FY 2025-2025 - Current'!$R$2441 &lt;&gt; "", 'FY 2025-2025 - Current'!$R$2441, 0), "")</f>
      </c>
      <c r="S2441" s="11">
        <f>IF('FY 2025-2025 - Updates'!$S$2441&lt;&gt;'FY 2025-2025 - Current'!$S$2441, IF('FY 2025-2025 - Updates'!$S$2441 &lt;&gt; "", 'FY 2025-2025 - Updates'!$S$2441, 0)-IF('FY 2025-2025 - Current'!$S$2441 &lt;&gt; "", 'FY 2025-2025 - Current'!$S$2441, 0), "")</f>
      </c>
      <c r="T2441" s="11">
        <f>IF('FY 2025-2025 - Updates'!$T$2441&lt;&gt;'FY 2025-2025 - Current'!$T$2441, IF('FY 2025-2025 - Updates'!$T$2441 &lt;&gt; "", 'FY 2025-2025 - Updates'!$T$2441, 0)-IF('FY 2025-2025 - Current'!$T$2441 &lt;&gt; "", 'FY 2025-2025 - Current'!$T$2441, 0), "")</f>
      </c>
      <c r="U2441" s="11">
        <f>IF('FY 2025-2025 - Updates'!$U$2441&lt;&gt;'FY 2025-2025 - Current'!$U$2441, IF('FY 2025-2025 - Updates'!$U$2441 &lt;&gt; "", 'FY 2025-2025 - Updates'!$U$2441, 0)-IF('FY 2025-2025 - Current'!$U$2441 &lt;&gt; "", 'FY 2025-2025 - Current'!$U$2441, 0), "")</f>
      </c>
      <c r="V2441" s="11">
        <f>IF('FY 2025-2025 - Updates'!$V$2441&lt;&gt;'FY 2025-2025 - Current'!$V$2441, IF('FY 2025-2025 - Updates'!$V$2441 &lt;&gt; "", 'FY 2025-2025 - Updates'!$V$2441, 0)-IF('FY 2025-2025 - Current'!$V$2441 &lt;&gt; "", 'FY 2025-2025 - Current'!$V$2441, 0), "")</f>
      </c>
      <c r="W2441" s="11">
        <f>IF('FY 2025-2025 - Updates'!$W$2441&lt;&gt;'FY 2025-2025 - Current'!$W$2441, IF('FY 2025-2025 - Updates'!$W$2441 &lt;&gt; "", 'FY 2025-2025 - Updates'!$W$2441, 0)-IF('FY 2025-2025 - Current'!$W$2441 &lt;&gt; "", 'FY 2025-2025 - Current'!$W$2441, 0), "")</f>
      </c>
      <c r="X2441" s="8"/>
    </row>
    <row r="2442">
      <c r="A2442" s="2" t="s">
        <v>476</v>
      </c>
      <c r="B2442" s="2" t="s">
        <v>728</v>
      </c>
      <c r="C2442" s="2">
        <v>10538</v>
      </c>
      <c r="D2442" s="2" t="s">
        <v>758</v>
      </c>
      <c r="E2442" s="2" t="s">
        <v>730</v>
      </c>
      <c r="F2442" s="2" t="s">
        <v>32</v>
      </c>
      <c r="G2442" s="2" t="s">
        <v>731</v>
      </c>
      <c r="H2442" s="2"/>
      <c r="I2442" s="2"/>
      <c r="J2442" s="2" t="s">
        <v>760</v>
      </c>
      <c r="K2442" s="2" t="s">
        <v>34</v>
      </c>
      <c r="L2442" s="11">
        <f>IF('FY 2025-2025 - Updates'!$L$2442&lt;&gt;'FY 2025-2025 - Current'!$L$2442, IF('FY 2025-2025 - Updates'!$L$2442 &lt;&gt; "", 'FY 2025-2025 - Updates'!$L$2442, 0)-IF('FY 2025-2025 - Current'!$L$2442 &lt;&gt; "", 'FY 2025-2025 - Current'!$L$2442, 0), "")</f>
      </c>
      <c r="M2442" s="11">
        <f>IF('FY 2025-2025 - Updates'!$M$2442&lt;&gt;'FY 2025-2025 - Current'!$M$2442, IF('FY 2025-2025 - Updates'!$M$2442 &lt;&gt; "", 'FY 2025-2025 - Updates'!$M$2442, 0)-IF('FY 2025-2025 - Current'!$M$2442 &lt;&gt; "", 'FY 2025-2025 - Current'!$M$2442, 0), "")</f>
      </c>
      <c r="N2442" s="11">
        <f>IF('FY 2025-2025 - Updates'!$N$2442&lt;&gt;'FY 2025-2025 - Current'!$N$2442, IF('FY 2025-2025 - Updates'!$N$2442 &lt;&gt; "", 'FY 2025-2025 - Updates'!$N$2442, 0)-IF('FY 2025-2025 - Current'!$N$2442 &lt;&gt; "", 'FY 2025-2025 - Current'!$N$2442, 0), "")</f>
      </c>
      <c r="O2442" s="11">
        <f>IF('FY 2025-2025 - Updates'!$O$2442&lt;&gt;'FY 2025-2025 - Current'!$O$2442, IF('FY 2025-2025 - Updates'!$O$2442 &lt;&gt; "", 'FY 2025-2025 - Updates'!$O$2442, 0)-IF('FY 2025-2025 - Current'!$O$2442 &lt;&gt; "", 'FY 2025-2025 - Current'!$O$2442, 0), "")</f>
      </c>
      <c r="P2442" s="11">
        <f>IF('FY 2025-2025 - Updates'!$P$2442&lt;&gt;'FY 2025-2025 - Current'!$P$2442, IF('FY 2025-2025 - Updates'!$P$2442 &lt;&gt; "", 'FY 2025-2025 - Updates'!$P$2442, 0)-IF('FY 2025-2025 - Current'!$P$2442 &lt;&gt; "", 'FY 2025-2025 - Current'!$P$2442, 0), "")</f>
      </c>
      <c r="Q2442" s="11">
        <f>IF('FY 2025-2025 - Updates'!$Q$2442&lt;&gt;'FY 2025-2025 - Current'!$Q$2442, IF('FY 2025-2025 - Updates'!$Q$2442 &lt;&gt; "", 'FY 2025-2025 - Updates'!$Q$2442, 0)-IF('FY 2025-2025 - Current'!$Q$2442 &lt;&gt; "", 'FY 2025-2025 - Current'!$Q$2442, 0), "")</f>
      </c>
      <c r="R2442" s="11">
        <f>IF('FY 2025-2025 - Updates'!$R$2442&lt;&gt;'FY 2025-2025 - Current'!$R$2442, IF('FY 2025-2025 - Updates'!$R$2442 &lt;&gt; "", 'FY 2025-2025 - Updates'!$R$2442, 0)-IF('FY 2025-2025 - Current'!$R$2442 &lt;&gt; "", 'FY 2025-2025 - Current'!$R$2442, 0), "")</f>
      </c>
      <c r="S2442" s="11">
        <f>IF('FY 2025-2025 - Updates'!$S$2442&lt;&gt;'FY 2025-2025 - Current'!$S$2442, IF('FY 2025-2025 - Updates'!$S$2442 &lt;&gt; "", 'FY 2025-2025 - Updates'!$S$2442, 0)-IF('FY 2025-2025 - Current'!$S$2442 &lt;&gt; "", 'FY 2025-2025 - Current'!$S$2442, 0), "")</f>
      </c>
      <c r="T2442" s="11">
        <f>IF('FY 2025-2025 - Updates'!$T$2442&lt;&gt;'FY 2025-2025 - Current'!$T$2442, IF('FY 2025-2025 - Updates'!$T$2442 &lt;&gt; "", 'FY 2025-2025 - Updates'!$T$2442, 0)-IF('FY 2025-2025 - Current'!$T$2442 &lt;&gt; "", 'FY 2025-2025 - Current'!$T$2442, 0), "")</f>
      </c>
      <c r="U2442" s="11">
        <f>IF('FY 2025-2025 - Updates'!$U$2442&lt;&gt;'FY 2025-2025 - Current'!$U$2442, IF('FY 2025-2025 - Updates'!$U$2442 &lt;&gt; "", 'FY 2025-2025 - Updates'!$U$2442, 0)-IF('FY 2025-2025 - Current'!$U$2442 &lt;&gt; "", 'FY 2025-2025 - Current'!$U$2442, 0), "")</f>
      </c>
      <c r="V2442" s="11">
        <f>IF('FY 2025-2025 - Updates'!$V$2442&lt;&gt;'FY 2025-2025 - Current'!$V$2442, IF('FY 2025-2025 - Updates'!$V$2442 &lt;&gt; "", 'FY 2025-2025 - Updates'!$V$2442, 0)-IF('FY 2025-2025 - Current'!$V$2442 &lt;&gt; "", 'FY 2025-2025 - Current'!$V$2442, 0), "")</f>
      </c>
      <c r="W2442" s="11">
        <f>IF('FY 2025-2025 - Updates'!$W$2442&lt;&gt;'FY 2025-2025 - Current'!$W$2442, IF('FY 2025-2025 - Updates'!$W$2442 &lt;&gt; "", 'FY 2025-2025 - Updates'!$W$2442, 0)-IF('FY 2025-2025 - Current'!$W$2442 &lt;&gt; "", 'FY 2025-2025 - Current'!$W$2442, 0), "")</f>
      </c>
      <c r="X2442" s="8"/>
    </row>
    <row r="2443">
      <c r="A2443" s="2" t="s">
        <v>476</v>
      </c>
      <c r="B2443" s="2" t="s">
        <v>728</v>
      </c>
      <c r="C2443" s="2">
        <v>10538</v>
      </c>
      <c r="D2443" s="2" t="s">
        <v>758</v>
      </c>
      <c r="E2443" s="2" t="s">
        <v>730</v>
      </c>
      <c r="F2443" s="2" t="s">
        <v>32</v>
      </c>
      <c r="G2443" s="2" t="s">
        <v>731</v>
      </c>
      <c r="H2443" s="2"/>
      <c r="I2443" s="2"/>
      <c r="J2443" s="2" t="s">
        <v>760</v>
      </c>
      <c r="K2443" s="2" t="s">
        <v>35</v>
      </c>
      <c r="L2443" s="11">
        <f>IF('FY 2025-2025 - Updates'!$L$2443&lt;&gt;'FY 2025-2025 - Current'!$L$2443, IF('FY 2025-2025 - Updates'!$L$2443 &lt;&gt; "", 'FY 2025-2025 - Updates'!$L$2443, 0)-IF('FY 2025-2025 - Current'!$L$2443 &lt;&gt; "", 'FY 2025-2025 - Current'!$L$2443, 0), "")</f>
      </c>
      <c r="M2443" s="11">
        <f>IF('FY 2025-2025 - Updates'!$M$2443&lt;&gt;'FY 2025-2025 - Current'!$M$2443, IF('FY 2025-2025 - Updates'!$M$2443 &lt;&gt; "", 'FY 2025-2025 - Updates'!$M$2443, 0)-IF('FY 2025-2025 - Current'!$M$2443 &lt;&gt; "", 'FY 2025-2025 - Current'!$M$2443, 0), "")</f>
      </c>
      <c r="N2443" s="11">
        <f>IF('FY 2025-2025 - Updates'!$N$2443&lt;&gt;'FY 2025-2025 - Current'!$N$2443, IF('FY 2025-2025 - Updates'!$N$2443 &lt;&gt; "", 'FY 2025-2025 - Updates'!$N$2443, 0)-IF('FY 2025-2025 - Current'!$N$2443 &lt;&gt; "", 'FY 2025-2025 - Current'!$N$2443, 0), "")</f>
      </c>
      <c r="O2443" s="11">
        <f>IF('FY 2025-2025 - Updates'!$O$2443&lt;&gt;'FY 2025-2025 - Current'!$O$2443, IF('FY 2025-2025 - Updates'!$O$2443 &lt;&gt; "", 'FY 2025-2025 - Updates'!$O$2443, 0)-IF('FY 2025-2025 - Current'!$O$2443 &lt;&gt; "", 'FY 2025-2025 - Current'!$O$2443, 0), "")</f>
      </c>
      <c r="P2443" s="11">
        <f>IF('FY 2025-2025 - Updates'!$P$2443&lt;&gt;'FY 2025-2025 - Current'!$P$2443, IF('FY 2025-2025 - Updates'!$P$2443 &lt;&gt; "", 'FY 2025-2025 - Updates'!$P$2443, 0)-IF('FY 2025-2025 - Current'!$P$2443 &lt;&gt; "", 'FY 2025-2025 - Current'!$P$2443, 0), "")</f>
      </c>
      <c r="Q2443" s="11">
        <f>IF('FY 2025-2025 - Updates'!$Q$2443&lt;&gt;'FY 2025-2025 - Current'!$Q$2443, IF('FY 2025-2025 - Updates'!$Q$2443 &lt;&gt; "", 'FY 2025-2025 - Updates'!$Q$2443, 0)-IF('FY 2025-2025 - Current'!$Q$2443 &lt;&gt; "", 'FY 2025-2025 - Current'!$Q$2443, 0), "")</f>
      </c>
      <c r="R2443" s="11">
        <f>IF('FY 2025-2025 - Updates'!$R$2443&lt;&gt;'FY 2025-2025 - Current'!$R$2443, IF('FY 2025-2025 - Updates'!$R$2443 &lt;&gt; "", 'FY 2025-2025 - Updates'!$R$2443, 0)-IF('FY 2025-2025 - Current'!$R$2443 &lt;&gt; "", 'FY 2025-2025 - Current'!$R$2443, 0), "")</f>
      </c>
      <c r="S2443" s="11">
        <f>IF('FY 2025-2025 - Updates'!$S$2443&lt;&gt;'FY 2025-2025 - Current'!$S$2443, IF('FY 2025-2025 - Updates'!$S$2443 &lt;&gt; "", 'FY 2025-2025 - Updates'!$S$2443, 0)-IF('FY 2025-2025 - Current'!$S$2443 &lt;&gt; "", 'FY 2025-2025 - Current'!$S$2443, 0), "")</f>
      </c>
      <c r="T2443" s="11">
        <f>IF('FY 2025-2025 - Updates'!$T$2443&lt;&gt;'FY 2025-2025 - Current'!$T$2443, IF('FY 2025-2025 - Updates'!$T$2443 &lt;&gt; "", 'FY 2025-2025 - Updates'!$T$2443, 0)-IF('FY 2025-2025 - Current'!$T$2443 &lt;&gt; "", 'FY 2025-2025 - Current'!$T$2443, 0), "")</f>
      </c>
      <c r="U2443" s="11">
        <f>IF('FY 2025-2025 - Updates'!$U$2443&lt;&gt;'FY 2025-2025 - Current'!$U$2443, IF('FY 2025-2025 - Updates'!$U$2443 &lt;&gt; "", 'FY 2025-2025 - Updates'!$U$2443, 0)-IF('FY 2025-2025 - Current'!$U$2443 &lt;&gt; "", 'FY 2025-2025 - Current'!$U$2443, 0), "")</f>
      </c>
      <c r="V2443" s="11">
        <f>IF('FY 2025-2025 - Updates'!$V$2443&lt;&gt;'FY 2025-2025 - Current'!$V$2443, IF('FY 2025-2025 - Updates'!$V$2443 &lt;&gt; "", 'FY 2025-2025 - Updates'!$V$2443, 0)-IF('FY 2025-2025 - Current'!$V$2443 &lt;&gt; "", 'FY 2025-2025 - Current'!$V$2443, 0), "")</f>
      </c>
      <c r="W2443" s="11">
        <f>IF('FY 2025-2025 - Updates'!$W$2443&lt;&gt;'FY 2025-2025 - Current'!$W$2443, IF('FY 2025-2025 - Updates'!$W$2443 &lt;&gt; "", 'FY 2025-2025 - Updates'!$W$2443, 0)-IF('FY 2025-2025 - Current'!$W$2443 &lt;&gt; "", 'FY 2025-2025 - Current'!$W$2443, 0), "")</f>
      </c>
      <c r="X2443" s="8"/>
    </row>
    <row r="2444">
      <c r="A2444" s="2" t="s">
        <v>476</v>
      </c>
      <c r="B2444" s="2" t="s">
        <v>728</v>
      </c>
      <c r="C2444" s="2">
        <v>10538</v>
      </c>
      <c r="D2444" s="2" t="s">
        <v>758</v>
      </c>
      <c r="E2444" s="2" t="s">
        <v>730</v>
      </c>
      <c r="F2444" s="2" t="s">
        <v>32</v>
      </c>
      <c r="G2444" s="2" t="s">
        <v>731</v>
      </c>
      <c r="H2444" s="2"/>
      <c r="I2444" s="2"/>
      <c r="J2444" s="2" t="s">
        <v>760</v>
      </c>
      <c r="K2444" s="2" t="s">
        <v>36</v>
      </c>
      <c r="L2444" s="11">
        <f>IF('FY 2025-2025 - Updates'!$L$2444&lt;&gt;'FY 2025-2025 - Current'!$L$2444, IF('FY 2025-2025 - Updates'!$L$2444 &lt;&gt; "", 'FY 2025-2025 - Updates'!$L$2444, 0)-IF('FY 2025-2025 - Current'!$L$2444 &lt;&gt; "", 'FY 2025-2025 - Current'!$L$2444, 0), "")</f>
      </c>
      <c r="M2444" s="11">
        <f>IF('FY 2025-2025 - Updates'!$M$2444&lt;&gt;'FY 2025-2025 - Current'!$M$2444, IF('FY 2025-2025 - Updates'!$M$2444 &lt;&gt; "", 'FY 2025-2025 - Updates'!$M$2444, 0)-IF('FY 2025-2025 - Current'!$M$2444 &lt;&gt; "", 'FY 2025-2025 - Current'!$M$2444, 0), "")</f>
      </c>
      <c r="N2444" s="11">
        <f>IF('FY 2025-2025 - Updates'!$N$2444&lt;&gt;'FY 2025-2025 - Current'!$N$2444, IF('FY 2025-2025 - Updates'!$N$2444 &lt;&gt; "", 'FY 2025-2025 - Updates'!$N$2444, 0)-IF('FY 2025-2025 - Current'!$N$2444 &lt;&gt; "", 'FY 2025-2025 - Current'!$N$2444, 0), "")</f>
      </c>
      <c r="O2444" s="11">
        <f>IF('FY 2025-2025 - Updates'!$O$2444&lt;&gt;'FY 2025-2025 - Current'!$O$2444, IF('FY 2025-2025 - Updates'!$O$2444 &lt;&gt; "", 'FY 2025-2025 - Updates'!$O$2444, 0)-IF('FY 2025-2025 - Current'!$O$2444 &lt;&gt; "", 'FY 2025-2025 - Current'!$O$2444, 0), "")</f>
      </c>
      <c r="P2444" s="11">
        <f>IF('FY 2025-2025 - Updates'!$P$2444&lt;&gt;'FY 2025-2025 - Current'!$P$2444, IF('FY 2025-2025 - Updates'!$P$2444 &lt;&gt; "", 'FY 2025-2025 - Updates'!$P$2444, 0)-IF('FY 2025-2025 - Current'!$P$2444 &lt;&gt; "", 'FY 2025-2025 - Current'!$P$2444, 0), "")</f>
      </c>
      <c r="Q2444" s="11">
        <f>IF('FY 2025-2025 - Updates'!$Q$2444&lt;&gt;'FY 2025-2025 - Current'!$Q$2444, IF('FY 2025-2025 - Updates'!$Q$2444 &lt;&gt; "", 'FY 2025-2025 - Updates'!$Q$2444, 0)-IF('FY 2025-2025 - Current'!$Q$2444 &lt;&gt; "", 'FY 2025-2025 - Current'!$Q$2444, 0), "")</f>
      </c>
      <c r="R2444" s="11">
        <f>IF('FY 2025-2025 - Updates'!$R$2444&lt;&gt;'FY 2025-2025 - Current'!$R$2444, IF('FY 2025-2025 - Updates'!$R$2444 &lt;&gt; "", 'FY 2025-2025 - Updates'!$R$2444, 0)-IF('FY 2025-2025 - Current'!$R$2444 &lt;&gt; "", 'FY 2025-2025 - Current'!$R$2444, 0), "")</f>
      </c>
      <c r="S2444" s="11">
        <f>IF('FY 2025-2025 - Updates'!$S$2444&lt;&gt;'FY 2025-2025 - Current'!$S$2444, IF('FY 2025-2025 - Updates'!$S$2444 &lt;&gt; "", 'FY 2025-2025 - Updates'!$S$2444, 0)-IF('FY 2025-2025 - Current'!$S$2444 &lt;&gt; "", 'FY 2025-2025 - Current'!$S$2444, 0), "")</f>
      </c>
      <c r="T2444" s="11">
        <f>IF('FY 2025-2025 - Updates'!$T$2444&lt;&gt;'FY 2025-2025 - Current'!$T$2444, IF('FY 2025-2025 - Updates'!$T$2444 &lt;&gt; "", 'FY 2025-2025 - Updates'!$T$2444, 0)-IF('FY 2025-2025 - Current'!$T$2444 &lt;&gt; "", 'FY 2025-2025 - Current'!$T$2444, 0), "")</f>
      </c>
      <c r="U2444" s="11">
        <f>IF('FY 2025-2025 - Updates'!$U$2444&lt;&gt;'FY 2025-2025 - Current'!$U$2444, IF('FY 2025-2025 - Updates'!$U$2444 &lt;&gt; "", 'FY 2025-2025 - Updates'!$U$2444, 0)-IF('FY 2025-2025 - Current'!$U$2444 &lt;&gt; "", 'FY 2025-2025 - Current'!$U$2444, 0), "")</f>
      </c>
      <c r="V2444" s="11">
        <f>IF('FY 2025-2025 - Updates'!$V$2444&lt;&gt;'FY 2025-2025 - Current'!$V$2444, IF('FY 2025-2025 - Updates'!$V$2444 &lt;&gt; "", 'FY 2025-2025 - Updates'!$V$2444, 0)-IF('FY 2025-2025 - Current'!$V$2444 &lt;&gt; "", 'FY 2025-2025 - Current'!$V$2444, 0), "")</f>
      </c>
      <c r="W2444" s="11">
        <f>IF('FY 2025-2025 - Updates'!$W$2444&lt;&gt;'FY 2025-2025 - Current'!$W$2444, IF('FY 2025-2025 - Updates'!$W$2444 &lt;&gt; "", 'FY 2025-2025 - Updates'!$W$2444, 0)-IF('FY 2025-2025 - Current'!$W$2444 &lt;&gt; "", 'FY 2025-2025 - Current'!$W$2444, 0), "")</f>
      </c>
      <c r="X2444" s="8"/>
    </row>
    <row r="2445">
      <c r="A2445" s="2" t="s">
        <v>476</v>
      </c>
      <c r="B2445" s="2" t="s">
        <v>728</v>
      </c>
      <c r="C2445" s="2">
        <v>10538</v>
      </c>
      <c r="D2445" s="2" t="s">
        <v>758</v>
      </c>
      <c r="E2445" s="2" t="s">
        <v>730</v>
      </c>
      <c r="F2445" s="2" t="s">
        <v>32</v>
      </c>
      <c r="G2445" s="2" t="s">
        <v>733</v>
      </c>
      <c r="H2445" s="2"/>
      <c r="I2445" s="2"/>
      <c r="J2445" s="2" t="s">
        <v>761</v>
      </c>
      <c r="K2445" s="2" t="s">
        <v>34</v>
      </c>
      <c r="L2445" s="11">
        <f>IF('FY 2025-2025 - Updates'!$L$2445&lt;&gt;'FY 2025-2025 - Current'!$L$2445, IF('FY 2025-2025 - Updates'!$L$2445 &lt;&gt; "", 'FY 2025-2025 - Updates'!$L$2445, 0)-IF('FY 2025-2025 - Current'!$L$2445 &lt;&gt; "", 'FY 2025-2025 - Current'!$L$2445, 0), "")</f>
      </c>
      <c r="M2445" s="11">
        <f>IF('FY 2025-2025 - Updates'!$M$2445&lt;&gt;'FY 2025-2025 - Current'!$M$2445, IF('FY 2025-2025 - Updates'!$M$2445 &lt;&gt; "", 'FY 2025-2025 - Updates'!$M$2445, 0)-IF('FY 2025-2025 - Current'!$M$2445 &lt;&gt; "", 'FY 2025-2025 - Current'!$M$2445, 0), "")</f>
      </c>
      <c r="N2445" s="11">
        <f>IF('FY 2025-2025 - Updates'!$N$2445&lt;&gt;'FY 2025-2025 - Current'!$N$2445, IF('FY 2025-2025 - Updates'!$N$2445 &lt;&gt; "", 'FY 2025-2025 - Updates'!$N$2445, 0)-IF('FY 2025-2025 - Current'!$N$2445 &lt;&gt; "", 'FY 2025-2025 - Current'!$N$2445, 0), "")</f>
      </c>
      <c r="O2445" s="11">
        <f>IF('FY 2025-2025 - Updates'!$O$2445&lt;&gt;'FY 2025-2025 - Current'!$O$2445, IF('FY 2025-2025 - Updates'!$O$2445 &lt;&gt; "", 'FY 2025-2025 - Updates'!$O$2445, 0)-IF('FY 2025-2025 - Current'!$O$2445 &lt;&gt; "", 'FY 2025-2025 - Current'!$O$2445, 0), "")</f>
      </c>
      <c r="P2445" s="11">
        <f>IF('FY 2025-2025 - Updates'!$P$2445&lt;&gt;'FY 2025-2025 - Current'!$P$2445, IF('FY 2025-2025 - Updates'!$P$2445 &lt;&gt; "", 'FY 2025-2025 - Updates'!$P$2445, 0)-IF('FY 2025-2025 - Current'!$P$2445 &lt;&gt; "", 'FY 2025-2025 - Current'!$P$2445, 0), "")</f>
      </c>
      <c r="Q2445" s="11">
        <f>IF('FY 2025-2025 - Updates'!$Q$2445&lt;&gt;'FY 2025-2025 - Current'!$Q$2445, IF('FY 2025-2025 - Updates'!$Q$2445 &lt;&gt; "", 'FY 2025-2025 - Updates'!$Q$2445, 0)-IF('FY 2025-2025 - Current'!$Q$2445 &lt;&gt; "", 'FY 2025-2025 - Current'!$Q$2445, 0), "")</f>
      </c>
      <c r="R2445" s="11">
        <f>IF('FY 2025-2025 - Updates'!$R$2445&lt;&gt;'FY 2025-2025 - Current'!$R$2445, IF('FY 2025-2025 - Updates'!$R$2445 &lt;&gt; "", 'FY 2025-2025 - Updates'!$R$2445, 0)-IF('FY 2025-2025 - Current'!$R$2445 &lt;&gt; "", 'FY 2025-2025 - Current'!$R$2445, 0), "")</f>
      </c>
      <c r="S2445" s="11">
        <f>IF('FY 2025-2025 - Updates'!$S$2445&lt;&gt;'FY 2025-2025 - Current'!$S$2445, IF('FY 2025-2025 - Updates'!$S$2445 &lt;&gt; "", 'FY 2025-2025 - Updates'!$S$2445, 0)-IF('FY 2025-2025 - Current'!$S$2445 &lt;&gt; "", 'FY 2025-2025 - Current'!$S$2445, 0), "")</f>
      </c>
      <c r="T2445" s="11">
        <f>IF('FY 2025-2025 - Updates'!$T$2445&lt;&gt;'FY 2025-2025 - Current'!$T$2445, IF('FY 2025-2025 - Updates'!$T$2445 &lt;&gt; "", 'FY 2025-2025 - Updates'!$T$2445, 0)-IF('FY 2025-2025 - Current'!$T$2445 &lt;&gt; "", 'FY 2025-2025 - Current'!$T$2445, 0), "")</f>
      </c>
      <c r="U2445" s="11">
        <f>IF('FY 2025-2025 - Updates'!$U$2445&lt;&gt;'FY 2025-2025 - Current'!$U$2445, IF('FY 2025-2025 - Updates'!$U$2445 &lt;&gt; "", 'FY 2025-2025 - Updates'!$U$2445, 0)-IF('FY 2025-2025 - Current'!$U$2445 &lt;&gt; "", 'FY 2025-2025 - Current'!$U$2445, 0), "")</f>
      </c>
      <c r="V2445" s="11">
        <f>IF('FY 2025-2025 - Updates'!$V$2445&lt;&gt;'FY 2025-2025 - Current'!$V$2445, IF('FY 2025-2025 - Updates'!$V$2445 &lt;&gt; "", 'FY 2025-2025 - Updates'!$V$2445, 0)-IF('FY 2025-2025 - Current'!$V$2445 &lt;&gt; "", 'FY 2025-2025 - Current'!$V$2445, 0), "")</f>
      </c>
      <c r="W2445" s="11">
        <f>IF('FY 2025-2025 - Updates'!$W$2445&lt;&gt;'FY 2025-2025 - Current'!$W$2445, IF('FY 2025-2025 - Updates'!$W$2445 &lt;&gt; "", 'FY 2025-2025 - Updates'!$W$2445, 0)-IF('FY 2025-2025 - Current'!$W$2445 &lt;&gt; "", 'FY 2025-2025 - Current'!$W$2445, 0), "")</f>
      </c>
      <c r="X2445" s="8"/>
    </row>
    <row r="2446">
      <c r="A2446" s="2" t="s">
        <v>476</v>
      </c>
      <c r="B2446" s="2" t="s">
        <v>728</v>
      </c>
      <c r="C2446" s="2">
        <v>10538</v>
      </c>
      <c r="D2446" s="2" t="s">
        <v>758</v>
      </c>
      <c r="E2446" s="2" t="s">
        <v>730</v>
      </c>
      <c r="F2446" s="2" t="s">
        <v>32</v>
      </c>
      <c r="G2446" s="2" t="s">
        <v>733</v>
      </c>
      <c r="H2446" s="2"/>
      <c r="I2446" s="2"/>
      <c r="J2446" s="2" t="s">
        <v>761</v>
      </c>
      <c r="K2446" s="2" t="s">
        <v>35</v>
      </c>
      <c r="L2446" s="11">
        <f>IF('FY 2025-2025 - Updates'!$L$2446&lt;&gt;'FY 2025-2025 - Current'!$L$2446, IF('FY 2025-2025 - Updates'!$L$2446 &lt;&gt; "", 'FY 2025-2025 - Updates'!$L$2446, 0)-IF('FY 2025-2025 - Current'!$L$2446 &lt;&gt; "", 'FY 2025-2025 - Current'!$L$2446, 0), "")</f>
      </c>
      <c r="M2446" s="11">
        <f>IF('FY 2025-2025 - Updates'!$M$2446&lt;&gt;'FY 2025-2025 - Current'!$M$2446, IF('FY 2025-2025 - Updates'!$M$2446 &lt;&gt; "", 'FY 2025-2025 - Updates'!$M$2446, 0)-IF('FY 2025-2025 - Current'!$M$2446 &lt;&gt; "", 'FY 2025-2025 - Current'!$M$2446, 0), "")</f>
      </c>
      <c r="N2446" s="11">
        <f>IF('FY 2025-2025 - Updates'!$N$2446&lt;&gt;'FY 2025-2025 - Current'!$N$2446, IF('FY 2025-2025 - Updates'!$N$2446 &lt;&gt; "", 'FY 2025-2025 - Updates'!$N$2446, 0)-IF('FY 2025-2025 - Current'!$N$2446 &lt;&gt; "", 'FY 2025-2025 - Current'!$N$2446, 0), "")</f>
      </c>
      <c r="O2446" s="11">
        <f>IF('FY 2025-2025 - Updates'!$O$2446&lt;&gt;'FY 2025-2025 - Current'!$O$2446, IF('FY 2025-2025 - Updates'!$O$2446 &lt;&gt; "", 'FY 2025-2025 - Updates'!$O$2446, 0)-IF('FY 2025-2025 - Current'!$O$2446 &lt;&gt; "", 'FY 2025-2025 - Current'!$O$2446, 0), "")</f>
      </c>
      <c r="P2446" s="11">
        <f>IF('FY 2025-2025 - Updates'!$P$2446&lt;&gt;'FY 2025-2025 - Current'!$P$2446, IF('FY 2025-2025 - Updates'!$P$2446 &lt;&gt; "", 'FY 2025-2025 - Updates'!$P$2446, 0)-IF('FY 2025-2025 - Current'!$P$2446 &lt;&gt; "", 'FY 2025-2025 - Current'!$P$2446, 0), "")</f>
      </c>
      <c r="Q2446" s="11">
        <f>IF('FY 2025-2025 - Updates'!$Q$2446&lt;&gt;'FY 2025-2025 - Current'!$Q$2446, IF('FY 2025-2025 - Updates'!$Q$2446 &lt;&gt; "", 'FY 2025-2025 - Updates'!$Q$2446, 0)-IF('FY 2025-2025 - Current'!$Q$2446 &lt;&gt; "", 'FY 2025-2025 - Current'!$Q$2446, 0), "")</f>
      </c>
      <c r="R2446" s="11">
        <f>IF('FY 2025-2025 - Updates'!$R$2446&lt;&gt;'FY 2025-2025 - Current'!$R$2446, IF('FY 2025-2025 - Updates'!$R$2446 &lt;&gt; "", 'FY 2025-2025 - Updates'!$R$2446, 0)-IF('FY 2025-2025 - Current'!$R$2446 &lt;&gt; "", 'FY 2025-2025 - Current'!$R$2446, 0), "")</f>
      </c>
      <c r="S2446" s="11">
        <f>IF('FY 2025-2025 - Updates'!$S$2446&lt;&gt;'FY 2025-2025 - Current'!$S$2446, IF('FY 2025-2025 - Updates'!$S$2446 &lt;&gt; "", 'FY 2025-2025 - Updates'!$S$2446, 0)-IF('FY 2025-2025 - Current'!$S$2446 &lt;&gt; "", 'FY 2025-2025 - Current'!$S$2446, 0), "")</f>
      </c>
      <c r="T2446" s="11">
        <f>IF('FY 2025-2025 - Updates'!$T$2446&lt;&gt;'FY 2025-2025 - Current'!$T$2446, IF('FY 2025-2025 - Updates'!$T$2446 &lt;&gt; "", 'FY 2025-2025 - Updates'!$T$2446, 0)-IF('FY 2025-2025 - Current'!$T$2446 &lt;&gt; "", 'FY 2025-2025 - Current'!$T$2446, 0), "")</f>
      </c>
      <c r="U2446" s="11">
        <f>IF('FY 2025-2025 - Updates'!$U$2446&lt;&gt;'FY 2025-2025 - Current'!$U$2446, IF('FY 2025-2025 - Updates'!$U$2446 &lt;&gt; "", 'FY 2025-2025 - Updates'!$U$2446, 0)-IF('FY 2025-2025 - Current'!$U$2446 &lt;&gt; "", 'FY 2025-2025 - Current'!$U$2446, 0), "")</f>
      </c>
      <c r="V2446" s="11">
        <f>IF('FY 2025-2025 - Updates'!$V$2446&lt;&gt;'FY 2025-2025 - Current'!$V$2446, IF('FY 2025-2025 - Updates'!$V$2446 &lt;&gt; "", 'FY 2025-2025 - Updates'!$V$2446, 0)-IF('FY 2025-2025 - Current'!$V$2446 &lt;&gt; "", 'FY 2025-2025 - Current'!$V$2446, 0), "")</f>
      </c>
      <c r="W2446" s="11">
        <f>IF('FY 2025-2025 - Updates'!$W$2446&lt;&gt;'FY 2025-2025 - Current'!$W$2446, IF('FY 2025-2025 - Updates'!$W$2446 &lt;&gt; "", 'FY 2025-2025 - Updates'!$W$2446, 0)-IF('FY 2025-2025 - Current'!$W$2446 &lt;&gt; "", 'FY 2025-2025 - Current'!$W$2446, 0), "")</f>
      </c>
      <c r="X2446" s="8"/>
    </row>
    <row r="2447">
      <c r="A2447" s="2" t="s">
        <v>476</v>
      </c>
      <c r="B2447" s="2" t="s">
        <v>728</v>
      </c>
      <c r="C2447" s="2">
        <v>10538</v>
      </c>
      <c r="D2447" s="2" t="s">
        <v>758</v>
      </c>
      <c r="E2447" s="2" t="s">
        <v>730</v>
      </c>
      <c r="F2447" s="2" t="s">
        <v>32</v>
      </c>
      <c r="G2447" s="2" t="s">
        <v>733</v>
      </c>
      <c r="H2447" s="2"/>
      <c r="I2447" s="2"/>
      <c r="J2447" s="2" t="s">
        <v>761</v>
      </c>
      <c r="K2447" s="2" t="s">
        <v>36</v>
      </c>
      <c r="L2447" s="11">
        <f>IF('FY 2025-2025 - Updates'!$L$2447&lt;&gt;'FY 2025-2025 - Current'!$L$2447, IF('FY 2025-2025 - Updates'!$L$2447 &lt;&gt; "", 'FY 2025-2025 - Updates'!$L$2447, 0)-IF('FY 2025-2025 - Current'!$L$2447 &lt;&gt; "", 'FY 2025-2025 - Current'!$L$2447, 0), "")</f>
      </c>
      <c r="M2447" s="11">
        <f>IF('FY 2025-2025 - Updates'!$M$2447&lt;&gt;'FY 2025-2025 - Current'!$M$2447, IF('FY 2025-2025 - Updates'!$M$2447 &lt;&gt; "", 'FY 2025-2025 - Updates'!$M$2447, 0)-IF('FY 2025-2025 - Current'!$M$2447 &lt;&gt; "", 'FY 2025-2025 - Current'!$M$2447, 0), "")</f>
      </c>
      <c r="N2447" s="11">
        <f>IF('FY 2025-2025 - Updates'!$N$2447&lt;&gt;'FY 2025-2025 - Current'!$N$2447, IF('FY 2025-2025 - Updates'!$N$2447 &lt;&gt; "", 'FY 2025-2025 - Updates'!$N$2447, 0)-IF('FY 2025-2025 - Current'!$N$2447 &lt;&gt; "", 'FY 2025-2025 - Current'!$N$2447, 0), "")</f>
      </c>
      <c r="O2447" s="11">
        <f>IF('FY 2025-2025 - Updates'!$O$2447&lt;&gt;'FY 2025-2025 - Current'!$O$2447, IF('FY 2025-2025 - Updates'!$O$2447 &lt;&gt; "", 'FY 2025-2025 - Updates'!$O$2447, 0)-IF('FY 2025-2025 - Current'!$O$2447 &lt;&gt; "", 'FY 2025-2025 - Current'!$O$2447, 0), "")</f>
      </c>
      <c r="P2447" s="11">
        <f>IF('FY 2025-2025 - Updates'!$P$2447&lt;&gt;'FY 2025-2025 - Current'!$P$2447, IF('FY 2025-2025 - Updates'!$P$2447 &lt;&gt; "", 'FY 2025-2025 - Updates'!$P$2447, 0)-IF('FY 2025-2025 - Current'!$P$2447 &lt;&gt; "", 'FY 2025-2025 - Current'!$P$2447, 0), "")</f>
      </c>
      <c r="Q2447" s="11">
        <f>IF('FY 2025-2025 - Updates'!$Q$2447&lt;&gt;'FY 2025-2025 - Current'!$Q$2447, IF('FY 2025-2025 - Updates'!$Q$2447 &lt;&gt; "", 'FY 2025-2025 - Updates'!$Q$2447, 0)-IF('FY 2025-2025 - Current'!$Q$2447 &lt;&gt; "", 'FY 2025-2025 - Current'!$Q$2447, 0), "")</f>
      </c>
      <c r="R2447" s="11">
        <f>IF('FY 2025-2025 - Updates'!$R$2447&lt;&gt;'FY 2025-2025 - Current'!$R$2447, IF('FY 2025-2025 - Updates'!$R$2447 &lt;&gt; "", 'FY 2025-2025 - Updates'!$R$2447, 0)-IF('FY 2025-2025 - Current'!$R$2447 &lt;&gt; "", 'FY 2025-2025 - Current'!$R$2447, 0), "")</f>
      </c>
      <c r="S2447" s="11">
        <f>IF('FY 2025-2025 - Updates'!$S$2447&lt;&gt;'FY 2025-2025 - Current'!$S$2447, IF('FY 2025-2025 - Updates'!$S$2447 &lt;&gt; "", 'FY 2025-2025 - Updates'!$S$2447, 0)-IF('FY 2025-2025 - Current'!$S$2447 &lt;&gt; "", 'FY 2025-2025 - Current'!$S$2447, 0), "")</f>
      </c>
      <c r="T2447" s="11">
        <f>IF('FY 2025-2025 - Updates'!$T$2447&lt;&gt;'FY 2025-2025 - Current'!$T$2447, IF('FY 2025-2025 - Updates'!$T$2447 &lt;&gt; "", 'FY 2025-2025 - Updates'!$T$2447, 0)-IF('FY 2025-2025 - Current'!$T$2447 &lt;&gt; "", 'FY 2025-2025 - Current'!$T$2447, 0), "")</f>
      </c>
      <c r="U2447" s="11">
        <f>IF('FY 2025-2025 - Updates'!$U$2447&lt;&gt;'FY 2025-2025 - Current'!$U$2447, IF('FY 2025-2025 - Updates'!$U$2447 &lt;&gt; "", 'FY 2025-2025 - Updates'!$U$2447, 0)-IF('FY 2025-2025 - Current'!$U$2447 &lt;&gt; "", 'FY 2025-2025 - Current'!$U$2447, 0), "")</f>
      </c>
      <c r="V2447" s="11">
        <f>IF('FY 2025-2025 - Updates'!$V$2447&lt;&gt;'FY 2025-2025 - Current'!$V$2447, IF('FY 2025-2025 - Updates'!$V$2447 &lt;&gt; "", 'FY 2025-2025 - Updates'!$V$2447, 0)-IF('FY 2025-2025 - Current'!$V$2447 &lt;&gt; "", 'FY 2025-2025 - Current'!$V$2447, 0), "")</f>
      </c>
      <c r="W2447" s="11">
        <f>IF('FY 2025-2025 - Updates'!$W$2447&lt;&gt;'FY 2025-2025 - Current'!$W$2447, IF('FY 2025-2025 - Updates'!$W$2447 &lt;&gt; "", 'FY 2025-2025 - Updates'!$W$2447, 0)-IF('FY 2025-2025 - Current'!$W$2447 &lt;&gt; "", 'FY 2025-2025 - Current'!$W$2447, 0), "")</f>
      </c>
      <c r="X2447" s="8"/>
    </row>
    <row r="2448">
      <c r="A2448" s="2" t="s">
        <v>476</v>
      </c>
      <c r="B2448" s="2" t="s">
        <v>728</v>
      </c>
      <c r="C2448" s="2">
        <v>10538</v>
      </c>
      <c r="D2448" s="2" t="s">
        <v>758</v>
      </c>
      <c r="E2448" s="2" t="s">
        <v>50</v>
      </c>
      <c r="F2448" s="2" t="s">
        <v>51</v>
      </c>
      <c r="G2448" s="2" t="s">
        <v>52</v>
      </c>
      <c r="H2448" s="2" t="s">
        <v>32</v>
      </c>
      <c r="I2448" s="2"/>
      <c r="J2448" s="2" t="s">
        <v>762</v>
      </c>
      <c r="K2448" s="2" t="s">
        <v>35</v>
      </c>
      <c r="L2448" s="10">
        <f>IF('FY 2025-2025 - Updates'!$L$2448&lt;&gt;'FY 2025-2025 - Current'!$L$2448, IF('FY 2025-2025 - Updates'!$L$2448 &lt;&gt; "", 'FY 2025-2025 - Updates'!$L$2448, 0)-IF('FY 2025-2025 - Current'!$L$2448 &lt;&gt; "", 'FY 2025-2025 - Current'!$L$2448, 0), "")</f>
      </c>
      <c r="M2448" s="10">
        <f>IF('FY 2025-2025 - Updates'!$M$2448&lt;&gt;'FY 2025-2025 - Current'!$M$2448, IF('FY 2025-2025 - Updates'!$M$2448 &lt;&gt; "", 'FY 2025-2025 - Updates'!$M$2448, 0)-IF('FY 2025-2025 - Current'!$M$2448 &lt;&gt; "", 'FY 2025-2025 - Current'!$M$2448, 0), "")</f>
      </c>
      <c r="N2448" s="10">
        <f>IF('FY 2025-2025 - Updates'!$N$2448&lt;&gt;'FY 2025-2025 - Current'!$N$2448, IF('FY 2025-2025 - Updates'!$N$2448 &lt;&gt; "", 'FY 2025-2025 - Updates'!$N$2448, 0)-IF('FY 2025-2025 - Current'!$N$2448 &lt;&gt; "", 'FY 2025-2025 - Current'!$N$2448, 0), "")</f>
      </c>
      <c r="O2448" s="10">
        <f>IF('FY 2025-2025 - Updates'!$O$2448&lt;&gt;'FY 2025-2025 - Current'!$O$2448, IF('FY 2025-2025 - Updates'!$O$2448 &lt;&gt; "", 'FY 2025-2025 - Updates'!$O$2448, 0)-IF('FY 2025-2025 - Current'!$O$2448 &lt;&gt; "", 'FY 2025-2025 - Current'!$O$2448, 0), "")</f>
      </c>
      <c r="P2448" s="10">
        <f>IF('FY 2025-2025 - Updates'!$P$2448&lt;&gt;'FY 2025-2025 - Current'!$P$2448, IF('FY 2025-2025 - Updates'!$P$2448 &lt;&gt; "", 'FY 2025-2025 - Updates'!$P$2448, 0)-IF('FY 2025-2025 - Current'!$P$2448 &lt;&gt; "", 'FY 2025-2025 - Current'!$P$2448, 0), "")</f>
      </c>
      <c r="Q2448" s="10">
        <f>IF('FY 2025-2025 - Updates'!$Q$2448&lt;&gt;'FY 2025-2025 - Current'!$Q$2448, IF('FY 2025-2025 - Updates'!$Q$2448 &lt;&gt; "", 'FY 2025-2025 - Updates'!$Q$2448, 0)-IF('FY 2025-2025 - Current'!$Q$2448 &lt;&gt; "", 'FY 2025-2025 - Current'!$Q$2448, 0), "")</f>
      </c>
      <c r="R2448" s="10">
        <f>IF('FY 2025-2025 - Updates'!$R$2448&lt;&gt;'FY 2025-2025 - Current'!$R$2448, IF('FY 2025-2025 - Updates'!$R$2448 &lt;&gt; "", 'FY 2025-2025 - Updates'!$R$2448, 0)-IF('FY 2025-2025 - Current'!$R$2448 &lt;&gt; "", 'FY 2025-2025 - Current'!$R$2448, 0), "")</f>
      </c>
      <c r="S2448" s="10">
        <f>IF('FY 2025-2025 - Updates'!$S$2448&lt;&gt;'FY 2025-2025 - Current'!$S$2448, IF('FY 2025-2025 - Updates'!$S$2448 &lt;&gt; "", 'FY 2025-2025 - Updates'!$S$2448, 0)-IF('FY 2025-2025 - Current'!$S$2448 &lt;&gt; "", 'FY 2025-2025 - Current'!$S$2448, 0), "")</f>
      </c>
      <c r="T2448" s="10">
        <f>IF('FY 2025-2025 - Updates'!$T$2448&lt;&gt;'FY 2025-2025 - Current'!$T$2448, IF('FY 2025-2025 - Updates'!$T$2448 &lt;&gt; "", 'FY 2025-2025 - Updates'!$T$2448, 0)-IF('FY 2025-2025 - Current'!$T$2448 &lt;&gt; "", 'FY 2025-2025 - Current'!$T$2448, 0), "")</f>
      </c>
      <c r="U2448" s="10">
        <f>IF('FY 2025-2025 - Updates'!$U$2448&lt;&gt;'FY 2025-2025 - Current'!$U$2448, IF('FY 2025-2025 - Updates'!$U$2448 &lt;&gt; "", 'FY 2025-2025 - Updates'!$U$2448, 0)-IF('FY 2025-2025 - Current'!$U$2448 &lt;&gt; "", 'FY 2025-2025 - Current'!$U$2448, 0), "")</f>
      </c>
      <c r="V2448" s="10">
        <f>IF('FY 2025-2025 - Updates'!$V$2448&lt;&gt;'FY 2025-2025 - Current'!$V$2448, IF('FY 2025-2025 - Updates'!$V$2448 &lt;&gt; "", 'FY 2025-2025 - Updates'!$V$2448, 0)-IF('FY 2025-2025 - Current'!$V$2448 &lt;&gt; "", 'FY 2025-2025 - Current'!$V$2448, 0), "")</f>
      </c>
      <c r="W2448" s="10">
        <f>IF('FY 2025-2025 - Updates'!$W$2448&lt;&gt;'FY 2025-2025 - Current'!$W$2448, IF('FY 2025-2025 - Updates'!$W$2448 &lt;&gt; "", 'FY 2025-2025 - Updates'!$W$2448, 0)-IF('FY 2025-2025 - Current'!$W$2448 &lt;&gt; "", 'FY 2025-2025 - Current'!$W$2448, 0), "")</f>
      </c>
      <c r="X2448" s="8"/>
    </row>
    <row r="2449">
      <c r="A2449" s="2" t="s">
        <v>476</v>
      </c>
      <c r="B2449" s="2" t="s">
        <v>728</v>
      </c>
      <c r="C2449" s="2">
        <v>10538</v>
      </c>
      <c r="D2449" s="2" t="s">
        <v>758</v>
      </c>
      <c r="E2449" s="2" t="s">
        <v>50</v>
      </c>
      <c r="F2449" s="2" t="s">
        <v>51</v>
      </c>
      <c r="G2449" s="2" t="s">
        <v>52</v>
      </c>
      <c r="H2449" s="2" t="s">
        <v>32</v>
      </c>
      <c r="I2449" s="2"/>
      <c r="J2449" s="2" t="s">
        <v>762</v>
      </c>
      <c r="K2449" s="2" t="s">
        <v>36</v>
      </c>
      <c r="L2449" s="10">
        <f>IF('FY 2025-2025 - Updates'!$L$2449&lt;&gt;'FY 2025-2025 - Current'!$L$2449, IF('FY 2025-2025 - Updates'!$L$2449 &lt;&gt; "", 'FY 2025-2025 - Updates'!$L$2449, 0)-IF('FY 2025-2025 - Current'!$L$2449 &lt;&gt; "", 'FY 2025-2025 - Current'!$L$2449, 0), "")</f>
      </c>
      <c r="M2449" s="10">
        <f>IF('FY 2025-2025 - Updates'!$M$2449&lt;&gt;'FY 2025-2025 - Current'!$M$2449, IF('FY 2025-2025 - Updates'!$M$2449 &lt;&gt; "", 'FY 2025-2025 - Updates'!$M$2449, 0)-IF('FY 2025-2025 - Current'!$M$2449 &lt;&gt; "", 'FY 2025-2025 - Current'!$M$2449, 0), "")</f>
      </c>
      <c r="N2449" s="10">
        <f>IF('FY 2025-2025 - Updates'!$N$2449&lt;&gt;'FY 2025-2025 - Current'!$N$2449, IF('FY 2025-2025 - Updates'!$N$2449 &lt;&gt; "", 'FY 2025-2025 - Updates'!$N$2449, 0)-IF('FY 2025-2025 - Current'!$N$2449 &lt;&gt; "", 'FY 2025-2025 - Current'!$N$2449, 0), "")</f>
      </c>
      <c r="O2449" s="10">
        <f>IF('FY 2025-2025 - Updates'!$O$2449&lt;&gt;'FY 2025-2025 - Current'!$O$2449, IF('FY 2025-2025 - Updates'!$O$2449 &lt;&gt; "", 'FY 2025-2025 - Updates'!$O$2449, 0)-IF('FY 2025-2025 - Current'!$O$2449 &lt;&gt; "", 'FY 2025-2025 - Current'!$O$2449, 0), "")</f>
      </c>
      <c r="P2449" s="10">
        <f>IF('FY 2025-2025 - Updates'!$P$2449&lt;&gt;'FY 2025-2025 - Current'!$P$2449, IF('FY 2025-2025 - Updates'!$P$2449 &lt;&gt; "", 'FY 2025-2025 - Updates'!$P$2449, 0)-IF('FY 2025-2025 - Current'!$P$2449 &lt;&gt; "", 'FY 2025-2025 - Current'!$P$2449, 0), "")</f>
      </c>
      <c r="Q2449" s="10">
        <f>IF('FY 2025-2025 - Updates'!$Q$2449&lt;&gt;'FY 2025-2025 - Current'!$Q$2449, IF('FY 2025-2025 - Updates'!$Q$2449 &lt;&gt; "", 'FY 2025-2025 - Updates'!$Q$2449, 0)-IF('FY 2025-2025 - Current'!$Q$2449 &lt;&gt; "", 'FY 2025-2025 - Current'!$Q$2449, 0), "")</f>
      </c>
      <c r="R2449" s="10">
        <f>IF('FY 2025-2025 - Updates'!$R$2449&lt;&gt;'FY 2025-2025 - Current'!$R$2449, IF('FY 2025-2025 - Updates'!$R$2449 &lt;&gt; "", 'FY 2025-2025 - Updates'!$R$2449, 0)-IF('FY 2025-2025 - Current'!$R$2449 &lt;&gt; "", 'FY 2025-2025 - Current'!$R$2449, 0), "")</f>
      </c>
      <c r="S2449" s="10">
        <f>IF('FY 2025-2025 - Updates'!$S$2449&lt;&gt;'FY 2025-2025 - Current'!$S$2449, IF('FY 2025-2025 - Updates'!$S$2449 &lt;&gt; "", 'FY 2025-2025 - Updates'!$S$2449, 0)-IF('FY 2025-2025 - Current'!$S$2449 &lt;&gt; "", 'FY 2025-2025 - Current'!$S$2449, 0), "")</f>
      </c>
      <c r="T2449" s="10">
        <f>IF('FY 2025-2025 - Updates'!$T$2449&lt;&gt;'FY 2025-2025 - Current'!$T$2449, IF('FY 2025-2025 - Updates'!$T$2449 &lt;&gt; "", 'FY 2025-2025 - Updates'!$T$2449, 0)-IF('FY 2025-2025 - Current'!$T$2449 &lt;&gt; "", 'FY 2025-2025 - Current'!$T$2449, 0), "")</f>
      </c>
      <c r="U2449" s="10">
        <f>IF('FY 2025-2025 - Updates'!$U$2449&lt;&gt;'FY 2025-2025 - Current'!$U$2449, IF('FY 2025-2025 - Updates'!$U$2449 &lt;&gt; "", 'FY 2025-2025 - Updates'!$U$2449, 0)-IF('FY 2025-2025 - Current'!$U$2449 &lt;&gt; "", 'FY 2025-2025 - Current'!$U$2449, 0), "")</f>
      </c>
      <c r="V2449" s="10">
        <f>IF('FY 2025-2025 - Updates'!$V$2449&lt;&gt;'FY 2025-2025 - Current'!$V$2449, IF('FY 2025-2025 - Updates'!$V$2449 &lt;&gt; "", 'FY 2025-2025 - Updates'!$V$2449, 0)-IF('FY 2025-2025 - Current'!$V$2449 &lt;&gt; "", 'FY 2025-2025 - Current'!$V$2449, 0), "")</f>
      </c>
      <c r="W2449" s="10">
        <f>IF('FY 2025-2025 - Updates'!$W$2449&lt;&gt;'FY 2025-2025 - Current'!$W$2449, IF('FY 2025-2025 - Updates'!$W$2449 &lt;&gt; "", 'FY 2025-2025 - Updates'!$W$2449, 0)-IF('FY 2025-2025 - Current'!$W$2449 &lt;&gt; "", 'FY 2025-2025 - Current'!$W$2449, 0), "")</f>
      </c>
      <c r="X2449" s="8"/>
    </row>
    <row r="2450">
      <c r="A2450" s="2" t="s">
        <v>476</v>
      </c>
      <c r="B2450" s="2" t="s">
        <v>728</v>
      </c>
      <c r="C2450" s="2">
        <v>10538</v>
      </c>
      <c r="D2450" s="2" t="s">
        <v>758</v>
      </c>
      <c r="E2450" s="2" t="s">
        <v>50</v>
      </c>
      <c r="F2450" s="2" t="s">
        <v>51</v>
      </c>
      <c r="G2450" s="2" t="s">
        <v>54</v>
      </c>
      <c r="H2450" s="2" t="s">
        <v>32</v>
      </c>
      <c r="I2450" s="2"/>
      <c r="J2450" s="2" t="s">
        <v>763</v>
      </c>
      <c r="K2450" s="2" t="s">
        <v>35</v>
      </c>
      <c r="L2450" s="10">
        <f>IF('FY 2025-2025 - Updates'!$L$2450&lt;&gt;'FY 2025-2025 - Current'!$L$2450, IF('FY 2025-2025 - Updates'!$L$2450 &lt;&gt; "", 'FY 2025-2025 - Updates'!$L$2450, 0)-IF('FY 2025-2025 - Current'!$L$2450 &lt;&gt; "", 'FY 2025-2025 - Current'!$L$2450, 0), "")</f>
      </c>
      <c r="M2450" s="10">
        <f>IF('FY 2025-2025 - Updates'!$M$2450&lt;&gt;'FY 2025-2025 - Current'!$M$2450, IF('FY 2025-2025 - Updates'!$M$2450 &lt;&gt; "", 'FY 2025-2025 - Updates'!$M$2450, 0)-IF('FY 2025-2025 - Current'!$M$2450 &lt;&gt; "", 'FY 2025-2025 - Current'!$M$2450, 0), "")</f>
      </c>
      <c r="N2450" s="10">
        <f>IF('FY 2025-2025 - Updates'!$N$2450&lt;&gt;'FY 2025-2025 - Current'!$N$2450, IF('FY 2025-2025 - Updates'!$N$2450 &lt;&gt; "", 'FY 2025-2025 - Updates'!$N$2450, 0)-IF('FY 2025-2025 - Current'!$N$2450 &lt;&gt; "", 'FY 2025-2025 - Current'!$N$2450, 0), "")</f>
      </c>
      <c r="O2450" s="10">
        <f>IF('FY 2025-2025 - Updates'!$O$2450&lt;&gt;'FY 2025-2025 - Current'!$O$2450, IF('FY 2025-2025 - Updates'!$O$2450 &lt;&gt; "", 'FY 2025-2025 - Updates'!$O$2450, 0)-IF('FY 2025-2025 - Current'!$O$2450 &lt;&gt; "", 'FY 2025-2025 - Current'!$O$2450, 0), "")</f>
      </c>
      <c r="P2450" s="10">
        <f>IF('FY 2025-2025 - Updates'!$P$2450&lt;&gt;'FY 2025-2025 - Current'!$P$2450, IF('FY 2025-2025 - Updates'!$P$2450 &lt;&gt; "", 'FY 2025-2025 - Updates'!$P$2450, 0)-IF('FY 2025-2025 - Current'!$P$2450 &lt;&gt; "", 'FY 2025-2025 - Current'!$P$2450, 0), "")</f>
      </c>
      <c r="Q2450" s="10">
        <f>IF('FY 2025-2025 - Updates'!$Q$2450&lt;&gt;'FY 2025-2025 - Current'!$Q$2450, IF('FY 2025-2025 - Updates'!$Q$2450 &lt;&gt; "", 'FY 2025-2025 - Updates'!$Q$2450, 0)-IF('FY 2025-2025 - Current'!$Q$2450 &lt;&gt; "", 'FY 2025-2025 - Current'!$Q$2450, 0), "")</f>
      </c>
      <c r="R2450" s="10">
        <f>IF('FY 2025-2025 - Updates'!$R$2450&lt;&gt;'FY 2025-2025 - Current'!$R$2450, IF('FY 2025-2025 - Updates'!$R$2450 &lt;&gt; "", 'FY 2025-2025 - Updates'!$R$2450, 0)-IF('FY 2025-2025 - Current'!$R$2450 &lt;&gt; "", 'FY 2025-2025 - Current'!$R$2450, 0), "")</f>
      </c>
      <c r="S2450" s="10">
        <f>IF('FY 2025-2025 - Updates'!$S$2450&lt;&gt;'FY 2025-2025 - Current'!$S$2450, IF('FY 2025-2025 - Updates'!$S$2450 &lt;&gt; "", 'FY 2025-2025 - Updates'!$S$2450, 0)-IF('FY 2025-2025 - Current'!$S$2450 &lt;&gt; "", 'FY 2025-2025 - Current'!$S$2450, 0), "")</f>
      </c>
      <c r="T2450" s="10">
        <f>IF('FY 2025-2025 - Updates'!$T$2450&lt;&gt;'FY 2025-2025 - Current'!$T$2450, IF('FY 2025-2025 - Updates'!$T$2450 &lt;&gt; "", 'FY 2025-2025 - Updates'!$T$2450, 0)-IF('FY 2025-2025 - Current'!$T$2450 &lt;&gt; "", 'FY 2025-2025 - Current'!$T$2450, 0), "")</f>
      </c>
      <c r="U2450" s="10">
        <f>IF('FY 2025-2025 - Updates'!$U$2450&lt;&gt;'FY 2025-2025 - Current'!$U$2450, IF('FY 2025-2025 - Updates'!$U$2450 &lt;&gt; "", 'FY 2025-2025 - Updates'!$U$2450, 0)-IF('FY 2025-2025 - Current'!$U$2450 &lt;&gt; "", 'FY 2025-2025 - Current'!$U$2450, 0), "")</f>
      </c>
      <c r="V2450" s="10">
        <f>IF('FY 2025-2025 - Updates'!$V$2450&lt;&gt;'FY 2025-2025 - Current'!$V$2450, IF('FY 2025-2025 - Updates'!$V$2450 &lt;&gt; "", 'FY 2025-2025 - Updates'!$V$2450, 0)-IF('FY 2025-2025 - Current'!$V$2450 &lt;&gt; "", 'FY 2025-2025 - Current'!$V$2450, 0), "")</f>
      </c>
      <c r="W2450" s="10">
        <f>IF('FY 2025-2025 - Updates'!$W$2450&lt;&gt;'FY 2025-2025 - Current'!$W$2450, IF('FY 2025-2025 - Updates'!$W$2450 &lt;&gt; "", 'FY 2025-2025 - Updates'!$W$2450, 0)-IF('FY 2025-2025 - Current'!$W$2450 &lt;&gt; "", 'FY 2025-2025 - Current'!$W$2450, 0), "")</f>
      </c>
      <c r="X2450" s="8"/>
    </row>
    <row r="2451">
      <c r="A2451" s="2" t="s">
        <v>476</v>
      </c>
      <c r="B2451" s="2" t="s">
        <v>728</v>
      </c>
      <c r="C2451" s="2">
        <v>10538</v>
      </c>
      <c r="D2451" s="2" t="s">
        <v>758</v>
      </c>
      <c r="E2451" s="2" t="s">
        <v>50</v>
      </c>
      <c r="F2451" s="2" t="s">
        <v>51</v>
      </c>
      <c r="G2451" s="2" t="s">
        <v>54</v>
      </c>
      <c r="H2451" s="2" t="s">
        <v>32</v>
      </c>
      <c r="I2451" s="2"/>
      <c r="J2451" s="2" t="s">
        <v>763</v>
      </c>
      <c r="K2451" s="2" t="s">
        <v>36</v>
      </c>
      <c r="L2451" s="10">
        <f>IF('FY 2025-2025 - Updates'!$L$2451&lt;&gt;'FY 2025-2025 - Current'!$L$2451, IF('FY 2025-2025 - Updates'!$L$2451 &lt;&gt; "", 'FY 2025-2025 - Updates'!$L$2451, 0)-IF('FY 2025-2025 - Current'!$L$2451 &lt;&gt; "", 'FY 2025-2025 - Current'!$L$2451, 0), "")</f>
      </c>
      <c r="M2451" s="10">
        <f>IF('FY 2025-2025 - Updates'!$M$2451&lt;&gt;'FY 2025-2025 - Current'!$M$2451, IF('FY 2025-2025 - Updates'!$M$2451 &lt;&gt; "", 'FY 2025-2025 - Updates'!$M$2451, 0)-IF('FY 2025-2025 - Current'!$M$2451 &lt;&gt; "", 'FY 2025-2025 - Current'!$M$2451, 0), "")</f>
      </c>
      <c r="N2451" s="10">
        <f>IF('FY 2025-2025 - Updates'!$N$2451&lt;&gt;'FY 2025-2025 - Current'!$N$2451, IF('FY 2025-2025 - Updates'!$N$2451 &lt;&gt; "", 'FY 2025-2025 - Updates'!$N$2451, 0)-IF('FY 2025-2025 - Current'!$N$2451 &lt;&gt; "", 'FY 2025-2025 - Current'!$N$2451, 0), "")</f>
      </c>
      <c r="O2451" s="10">
        <f>IF('FY 2025-2025 - Updates'!$O$2451&lt;&gt;'FY 2025-2025 - Current'!$O$2451, IF('FY 2025-2025 - Updates'!$O$2451 &lt;&gt; "", 'FY 2025-2025 - Updates'!$O$2451, 0)-IF('FY 2025-2025 - Current'!$O$2451 &lt;&gt; "", 'FY 2025-2025 - Current'!$O$2451, 0), "")</f>
      </c>
      <c r="P2451" s="10">
        <f>IF('FY 2025-2025 - Updates'!$P$2451&lt;&gt;'FY 2025-2025 - Current'!$P$2451, IF('FY 2025-2025 - Updates'!$P$2451 &lt;&gt; "", 'FY 2025-2025 - Updates'!$P$2451, 0)-IF('FY 2025-2025 - Current'!$P$2451 &lt;&gt; "", 'FY 2025-2025 - Current'!$P$2451, 0), "")</f>
      </c>
      <c r="Q2451" s="10">
        <f>IF('FY 2025-2025 - Updates'!$Q$2451&lt;&gt;'FY 2025-2025 - Current'!$Q$2451, IF('FY 2025-2025 - Updates'!$Q$2451 &lt;&gt; "", 'FY 2025-2025 - Updates'!$Q$2451, 0)-IF('FY 2025-2025 - Current'!$Q$2451 &lt;&gt; "", 'FY 2025-2025 - Current'!$Q$2451, 0), "")</f>
      </c>
      <c r="R2451" s="10">
        <f>IF('FY 2025-2025 - Updates'!$R$2451&lt;&gt;'FY 2025-2025 - Current'!$R$2451, IF('FY 2025-2025 - Updates'!$R$2451 &lt;&gt; "", 'FY 2025-2025 - Updates'!$R$2451, 0)-IF('FY 2025-2025 - Current'!$R$2451 &lt;&gt; "", 'FY 2025-2025 - Current'!$R$2451, 0), "")</f>
      </c>
      <c r="S2451" s="10">
        <f>IF('FY 2025-2025 - Updates'!$S$2451&lt;&gt;'FY 2025-2025 - Current'!$S$2451, IF('FY 2025-2025 - Updates'!$S$2451 &lt;&gt; "", 'FY 2025-2025 - Updates'!$S$2451, 0)-IF('FY 2025-2025 - Current'!$S$2451 &lt;&gt; "", 'FY 2025-2025 - Current'!$S$2451, 0), "")</f>
      </c>
      <c r="T2451" s="10">
        <f>IF('FY 2025-2025 - Updates'!$T$2451&lt;&gt;'FY 2025-2025 - Current'!$T$2451, IF('FY 2025-2025 - Updates'!$T$2451 &lt;&gt; "", 'FY 2025-2025 - Updates'!$T$2451, 0)-IF('FY 2025-2025 - Current'!$T$2451 &lt;&gt; "", 'FY 2025-2025 - Current'!$T$2451, 0), "")</f>
      </c>
      <c r="U2451" s="10">
        <f>IF('FY 2025-2025 - Updates'!$U$2451&lt;&gt;'FY 2025-2025 - Current'!$U$2451, IF('FY 2025-2025 - Updates'!$U$2451 &lt;&gt; "", 'FY 2025-2025 - Updates'!$U$2451, 0)-IF('FY 2025-2025 - Current'!$U$2451 &lt;&gt; "", 'FY 2025-2025 - Current'!$U$2451, 0), "")</f>
      </c>
      <c r="V2451" s="10">
        <f>IF('FY 2025-2025 - Updates'!$V$2451&lt;&gt;'FY 2025-2025 - Current'!$V$2451, IF('FY 2025-2025 - Updates'!$V$2451 &lt;&gt; "", 'FY 2025-2025 - Updates'!$V$2451, 0)-IF('FY 2025-2025 - Current'!$V$2451 &lt;&gt; "", 'FY 2025-2025 - Current'!$V$2451, 0), "")</f>
      </c>
      <c r="W2451" s="10">
        <f>IF('FY 2025-2025 - Updates'!$W$2451&lt;&gt;'FY 2025-2025 - Current'!$W$2451, IF('FY 2025-2025 - Updates'!$W$2451 &lt;&gt; "", 'FY 2025-2025 - Updates'!$W$2451, 0)-IF('FY 2025-2025 - Current'!$W$2451 &lt;&gt; "", 'FY 2025-2025 - Current'!$W$2451, 0), "")</f>
      </c>
      <c r="X2451" s="8"/>
    </row>
    <row r="2452">
      <c r="A2452" s="2" t="s">
        <v>476</v>
      </c>
      <c r="B2452" s="2" t="s">
        <v>728</v>
      </c>
      <c r="C2452" s="2">
        <v>10538</v>
      </c>
      <c r="D2452" s="2" t="s">
        <v>758</v>
      </c>
      <c r="E2452" s="2" t="s">
        <v>50</v>
      </c>
      <c r="F2452" s="2" t="s">
        <v>51</v>
      </c>
      <c r="G2452" s="2" t="s">
        <v>56</v>
      </c>
      <c r="H2452" s="2" t="s">
        <v>32</v>
      </c>
      <c r="I2452" s="2"/>
      <c r="J2452" s="2" t="s">
        <v>764</v>
      </c>
      <c r="K2452" s="2" t="s">
        <v>35</v>
      </c>
      <c r="L2452" s="10">
        <f>IF('FY 2025-2025 - Updates'!$L$2452&lt;&gt;'FY 2025-2025 - Current'!$L$2452, IF('FY 2025-2025 - Updates'!$L$2452 &lt;&gt; "", 'FY 2025-2025 - Updates'!$L$2452, 0)-IF('FY 2025-2025 - Current'!$L$2452 &lt;&gt; "", 'FY 2025-2025 - Current'!$L$2452, 0), "")</f>
      </c>
      <c r="M2452" s="10">
        <f>IF('FY 2025-2025 - Updates'!$M$2452&lt;&gt;'FY 2025-2025 - Current'!$M$2452, IF('FY 2025-2025 - Updates'!$M$2452 &lt;&gt; "", 'FY 2025-2025 - Updates'!$M$2452, 0)-IF('FY 2025-2025 - Current'!$M$2452 &lt;&gt; "", 'FY 2025-2025 - Current'!$M$2452, 0), "")</f>
      </c>
      <c r="N2452" s="10">
        <f>IF('FY 2025-2025 - Updates'!$N$2452&lt;&gt;'FY 2025-2025 - Current'!$N$2452, IF('FY 2025-2025 - Updates'!$N$2452 &lt;&gt; "", 'FY 2025-2025 - Updates'!$N$2452, 0)-IF('FY 2025-2025 - Current'!$N$2452 &lt;&gt; "", 'FY 2025-2025 - Current'!$N$2452, 0), "")</f>
      </c>
      <c r="O2452" s="10">
        <f>IF('FY 2025-2025 - Updates'!$O$2452&lt;&gt;'FY 2025-2025 - Current'!$O$2452, IF('FY 2025-2025 - Updates'!$O$2452 &lt;&gt; "", 'FY 2025-2025 - Updates'!$O$2452, 0)-IF('FY 2025-2025 - Current'!$O$2452 &lt;&gt; "", 'FY 2025-2025 - Current'!$O$2452, 0), "")</f>
      </c>
      <c r="P2452" s="10">
        <f>IF('FY 2025-2025 - Updates'!$P$2452&lt;&gt;'FY 2025-2025 - Current'!$P$2452, IF('FY 2025-2025 - Updates'!$P$2452 &lt;&gt; "", 'FY 2025-2025 - Updates'!$P$2452, 0)-IF('FY 2025-2025 - Current'!$P$2452 &lt;&gt; "", 'FY 2025-2025 - Current'!$P$2452, 0), "")</f>
      </c>
      <c r="Q2452" s="10">
        <f>IF('FY 2025-2025 - Updates'!$Q$2452&lt;&gt;'FY 2025-2025 - Current'!$Q$2452, IF('FY 2025-2025 - Updates'!$Q$2452 &lt;&gt; "", 'FY 2025-2025 - Updates'!$Q$2452, 0)-IF('FY 2025-2025 - Current'!$Q$2452 &lt;&gt; "", 'FY 2025-2025 - Current'!$Q$2452, 0), "")</f>
      </c>
      <c r="R2452" s="10">
        <f>IF('FY 2025-2025 - Updates'!$R$2452&lt;&gt;'FY 2025-2025 - Current'!$R$2452, IF('FY 2025-2025 - Updates'!$R$2452 &lt;&gt; "", 'FY 2025-2025 - Updates'!$R$2452, 0)-IF('FY 2025-2025 - Current'!$R$2452 &lt;&gt; "", 'FY 2025-2025 - Current'!$R$2452, 0), "")</f>
      </c>
      <c r="S2452" s="10">
        <f>IF('FY 2025-2025 - Updates'!$S$2452&lt;&gt;'FY 2025-2025 - Current'!$S$2452, IF('FY 2025-2025 - Updates'!$S$2452 &lt;&gt; "", 'FY 2025-2025 - Updates'!$S$2452, 0)-IF('FY 2025-2025 - Current'!$S$2452 &lt;&gt; "", 'FY 2025-2025 - Current'!$S$2452, 0), "")</f>
      </c>
      <c r="T2452" s="10">
        <f>IF('FY 2025-2025 - Updates'!$T$2452&lt;&gt;'FY 2025-2025 - Current'!$T$2452, IF('FY 2025-2025 - Updates'!$T$2452 &lt;&gt; "", 'FY 2025-2025 - Updates'!$T$2452, 0)-IF('FY 2025-2025 - Current'!$T$2452 &lt;&gt; "", 'FY 2025-2025 - Current'!$T$2452, 0), "")</f>
      </c>
      <c r="U2452" s="10">
        <f>IF('FY 2025-2025 - Updates'!$U$2452&lt;&gt;'FY 2025-2025 - Current'!$U$2452, IF('FY 2025-2025 - Updates'!$U$2452 &lt;&gt; "", 'FY 2025-2025 - Updates'!$U$2452, 0)-IF('FY 2025-2025 - Current'!$U$2452 &lt;&gt; "", 'FY 2025-2025 - Current'!$U$2452, 0), "")</f>
      </c>
      <c r="V2452" s="10">
        <f>IF('FY 2025-2025 - Updates'!$V$2452&lt;&gt;'FY 2025-2025 - Current'!$V$2452, IF('FY 2025-2025 - Updates'!$V$2452 &lt;&gt; "", 'FY 2025-2025 - Updates'!$V$2452, 0)-IF('FY 2025-2025 - Current'!$V$2452 &lt;&gt; "", 'FY 2025-2025 - Current'!$V$2452, 0), "")</f>
      </c>
      <c r="W2452" s="10">
        <f>IF('FY 2025-2025 - Updates'!$W$2452&lt;&gt;'FY 2025-2025 - Current'!$W$2452, IF('FY 2025-2025 - Updates'!$W$2452 &lt;&gt; "", 'FY 2025-2025 - Updates'!$W$2452, 0)-IF('FY 2025-2025 - Current'!$W$2452 &lt;&gt; "", 'FY 2025-2025 - Current'!$W$2452, 0), "")</f>
      </c>
      <c r="X2452" s="8"/>
    </row>
    <row r="2453">
      <c r="A2453" s="2" t="s">
        <v>476</v>
      </c>
      <c r="B2453" s="2" t="s">
        <v>728</v>
      </c>
      <c r="C2453" s="2">
        <v>10538</v>
      </c>
      <c r="D2453" s="2" t="s">
        <v>758</v>
      </c>
      <c r="E2453" s="2" t="s">
        <v>50</v>
      </c>
      <c r="F2453" s="2" t="s">
        <v>51</v>
      </c>
      <c r="G2453" s="2" t="s">
        <v>56</v>
      </c>
      <c r="H2453" s="2" t="s">
        <v>32</v>
      </c>
      <c r="I2453" s="2"/>
      <c r="J2453" s="2" t="s">
        <v>764</v>
      </c>
      <c r="K2453" s="2" t="s">
        <v>36</v>
      </c>
      <c r="L2453" s="10">
        <f>IF('FY 2025-2025 - Updates'!$L$2453&lt;&gt;'FY 2025-2025 - Current'!$L$2453, IF('FY 2025-2025 - Updates'!$L$2453 &lt;&gt; "", 'FY 2025-2025 - Updates'!$L$2453, 0)-IF('FY 2025-2025 - Current'!$L$2453 &lt;&gt; "", 'FY 2025-2025 - Current'!$L$2453, 0), "")</f>
      </c>
      <c r="M2453" s="10">
        <f>IF('FY 2025-2025 - Updates'!$M$2453&lt;&gt;'FY 2025-2025 - Current'!$M$2453, IF('FY 2025-2025 - Updates'!$M$2453 &lt;&gt; "", 'FY 2025-2025 - Updates'!$M$2453, 0)-IF('FY 2025-2025 - Current'!$M$2453 &lt;&gt; "", 'FY 2025-2025 - Current'!$M$2453, 0), "")</f>
      </c>
      <c r="N2453" s="10">
        <f>IF('FY 2025-2025 - Updates'!$N$2453&lt;&gt;'FY 2025-2025 - Current'!$N$2453, IF('FY 2025-2025 - Updates'!$N$2453 &lt;&gt; "", 'FY 2025-2025 - Updates'!$N$2453, 0)-IF('FY 2025-2025 - Current'!$N$2453 &lt;&gt; "", 'FY 2025-2025 - Current'!$N$2453, 0), "")</f>
      </c>
      <c r="O2453" s="10">
        <f>IF('FY 2025-2025 - Updates'!$O$2453&lt;&gt;'FY 2025-2025 - Current'!$O$2453, IF('FY 2025-2025 - Updates'!$O$2453 &lt;&gt; "", 'FY 2025-2025 - Updates'!$O$2453, 0)-IF('FY 2025-2025 - Current'!$O$2453 &lt;&gt; "", 'FY 2025-2025 - Current'!$O$2453, 0), "")</f>
      </c>
      <c r="P2453" s="10">
        <f>IF('FY 2025-2025 - Updates'!$P$2453&lt;&gt;'FY 2025-2025 - Current'!$P$2453, IF('FY 2025-2025 - Updates'!$P$2453 &lt;&gt; "", 'FY 2025-2025 - Updates'!$P$2453, 0)-IF('FY 2025-2025 - Current'!$P$2453 &lt;&gt; "", 'FY 2025-2025 - Current'!$P$2453, 0), "")</f>
      </c>
      <c r="Q2453" s="10">
        <f>IF('FY 2025-2025 - Updates'!$Q$2453&lt;&gt;'FY 2025-2025 - Current'!$Q$2453, IF('FY 2025-2025 - Updates'!$Q$2453 &lt;&gt; "", 'FY 2025-2025 - Updates'!$Q$2453, 0)-IF('FY 2025-2025 - Current'!$Q$2453 &lt;&gt; "", 'FY 2025-2025 - Current'!$Q$2453, 0), "")</f>
      </c>
      <c r="R2453" s="10">
        <f>IF('FY 2025-2025 - Updates'!$R$2453&lt;&gt;'FY 2025-2025 - Current'!$R$2453, IF('FY 2025-2025 - Updates'!$R$2453 &lt;&gt; "", 'FY 2025-2025 - Updates'!$R$2453, 0)-IF('FY 2025-2025 - Current'!$R$2453 &lt;&gt; "", 'FY 2025-2025 - Current'!$R$2453, 0), "")</f>
      </c>
      <c r="S2453" s="10">
        <f>IF('FY 2025-2025 - Updates'!$S$2453&lt;&gt;'FY 2025-2025 - Current'!$S$2453, IF('FY 2025-2025 - Updates'!$S$2453 &lt;&gt; "", 'FY 2025-2025 - Updates'!$S$2453, 0)-IF('FY 2025-2025 - Current'!$S$2453 &lt;&gt; "", 'FY 2025-2025 - Current'!$S$2453, 0), "")</f>
      </c>
      <c r="T2453" s="10">
        <f>IF('FY 2025-2025 - Updates'!$T$2453&lt;&gt;'FY 2025-2025 - Current'!$T$2453, IF('FY 2025-2025 - Updates'!$T$2453 &lt;&gt; "", 'FY 2025-2025 - Updates'!$T$2453, 0)-IF('FY 2025-2025 - Current'!$T$2453 &lt;&gt; "", 'FY 2025-2025 - Current'!$T$2453, 0), "")</f>
      </c>
      <c r="U2453" s="10">
        <f>IF('FY 2025-2025 - Updates'!$U$2453&lt;&gt;'FY 2025-2025 - Current'!$U$2453, IF('FY 2025-2025 - Updates'!$U$2453 &lt;&gt; "", 'FY 2025-2025 - Updates'!$U$2453, 0)-IF('FY 2025-2025 - Current'!$U$2453 &lt;&gt; "", 'FY 2025-2025 - Current'!$U$2453, 0), "")</f>
      </c>
      <c r="V2453" s="10">
        <f>IF('FY 2025-2025 - Updates'!$V$2453&lt;&gt;'FY 2025-2025 - Current'!$V$2453, IF('FY 2025-2025 - Updates'!$V$2453 &lt;&gt; "", 'FY 2025-2025 - Updates'!$V$2453, 0)-IF('FY 2025-2025 - Current'!$V$2453 &lt;&gt; "", 'FY 2025-2025 - Current'!$V$2453, 0), "")</f>
      </c>
      <c r="W2453" s="10">
        <f>IF('FY 2025-2025 - Updates'!$W$2453&lt;&gt;'FY 2025-2025 - Current'!$W$2453, IF('FY 2025-2025 - Updates'!$W$2453 &lt;&gt; "", 'FY 2025-2025 - Updates'!$W$2453, 0)-IF('FY 2025-2025 - Current'!$W$2453 &lt;&gt; "", 'FY 2025-2025 - Current'!$W$2453, 0), "")</f>
      </c>
      <c r="X2453" s="8"/>
    </row>
    <row r="2454">
      <c r="A2454" s="2" t="s">
        <v>476</v>
      </c>
      <c r="B2454" s="2" t="s">
        <v>728</v>
      </c>
      <c r="C2454" s="2">
        <v>10538</v>
      </c>
      <c r="D2454" s="2" t="s">
        <v>758</v>
      </c>
      <c r="E2454" s="2" t="s">
        <v>58</v>
      </c>
      <c r="F2454" s="2" t="s">
        <v>59</v>
      </c>
      <c r="G2454" s="2" t="s">
        <v>60</v>
      </c>
      <c r="H2454" s="2" t="s">
        <v>32</v>
      </c>
      <c r="I2454" s="2"/>
      <c r="J2454" s="2" t="s">
        <v>765</v>
      </c>
      <c r="K2454" s="2" t="s">
        <v>35</v>
      </c>
      <c r="L2454" s="10">
        <f>IF('FY 2025-2025 - Updates'!$L$2454&lt;&gt;'FY 2025-2025 - Current'!$L$2454, IF('FY 2025-2025 - Updates'!$L$2454 &lt;&gt; "", 'FY 2025-2025 - Updates'!$L$2454, 0)-IF('FY 2025-2025 - Current'!$L$2454 &lt;&gt; "", 'FY 2025-2025 - Current'!$L$2454, 0), "")</f>
      </c>
      <c r="M2454" s="10">
        <f>IF('FY 2025-2025 - Updates'!$M$2454&lt;&gt;'FY 2025-2025 - Current'!$M$2454, IF('FY 2025-2025 - Updates'!$M$2454 &lt;&gt; "", 'FY 2025-2025 - Updates'!$M$2454, 0)-IF('FY 2025-2025 - Current'!$M$2454 &lt;&gt; "", 'FY 2025-2025 - Current'!$M$2454, 0), "")</f>
      </c>
      <c r="N2454" s="10">
        <f>IF('FY 2025-2025 - Updates'!$N$2454&lt;&gt;'FY 2025-2025 - Current'!$N$2454, IF('FY 2025-2025 - Updates'!$N$2454 &lt;&gt; "", 'FY 2025-2025 - Updates'!$N$2454, 0)-IF('FY 2025-2025 - Current'!$N$2454 &lt;&gt; "", 'FY 2025-2025 - Current'!$N$2454, 0), "")</f>
      </c>
      <c r="O2454" s="10">
        <f>IF('FY 2025-2025 - Updates'!$O$2454&lt;&gt;'FY 2025-2025 - Current'!$O$2454, IF('FY 2025-2025 - Updates'!$O$2454 &lt;&gt; "", 'FY 2025-2025 - Updates'!$O$2454, 0)-IF('FY 2025-2025 - Current'!$O$2454 &lt;&gt; "", 'FY 2025-2025 - Current'!$O$2454, 0), "")</f>
      </c>
      <c r="P2454" s="10">
        <f>IF('FY 2025-2025 - Updates'!$P$2454&lt;&gt;'FY 2025-2025 - Current'!$P$2454, IF('FY 2025-2025 - Updates'!$P$2454 &lt;&gt; "", 'FY 2025-2025 - Updates'!$P$2454, 0)-IF('FY 2025-2025 - Current'!$P$2454 &lt;&gt; "", 'FY 2025-2025 - Current'!$P$2454, 0), "")</f>
      </c>
      <c r="Q2454" s="10">
        <f>IF('FY 2025-2025 - Updates'!$Q$2454&lt;&gt;'FY 2025-2025 - Current'!$Q$2454, IF('FY 2025-2025 - Updates'!$Q$2454 &lt;&gt; "", 'FY 2025-2025 - Updates'!$Q$2454, 0)-IF('FY 2025-2025 - Current'!$Q$2454 &lt;&gt; "", 'FY 2025-2025 - Current'!$Q$2454, 0), "")</f>
      </c>
      <c r="R2454" s="10">
        <f>IF('FY 2025-2025 - Updates'!$R$2454&lt;&gt;'FY 2025-2025 - Current'!$R$2454, IF('FY 2025-2025 - Updates'!$R$2454 &lt;&gt; "", 'FY 2025-2025 - Updates'!$R$2454, 0)-IF('FY 2025-2025 - Current'!$R$2454 &lt;&gt; "", 'FY 2025-2025 - Current'!$R$2454, 0), "")</f>
      </c>
      <c r="S2454" s="10">
        <f>IF('FY 2025-2025 - Updates'!$S$2454&lt;&gt;'FY 2025-2025 - Current'!$S$2454, IF('FY 2025-2025 - Updates'!$S$2454 &lt;&gt; "", 'FY 2025-2025 - Updates'!$S$2454, 0)-IF('FY 2025-2025 - Current'!$S$2454 &lt;&gt; "", 'FY 2025-2025 - Current'!$S$2454, 0), "")</f>
      </c>
      <c r="T2454" s="10">
        <f>IF('FY 2025-2025 - Updates'!$T$2454&lt;&gt;'FY 2025-2025 - Current'!$T$2454, IF('FY 2025-2025 - Updates'!$T$2454 &lt;&gt; "", 'FY 2025-2025 - Updates'!$T$2454, 0)-IF('FY 2025-2025 - Current'!$T$2454 &lt;&gt; "", 'FY 2025-2025 - Current'!$T$2454, 0), "")</f>
      </c>
      <c r="U2454" s="10">
        <f>IF('FY 2025-2025 - Updates'!$U$2454&lt;&gt;'FY 2025-2025 - Current'!$U$2454, IF('FY 2025-2025 - Updates'!$U$2454 &lt;&gt; "", 'FY 2025-2025 - Updates'!$U$2454, 0)-IF('FY 2025-2025 - Current'!$U$2454 &lt;&gt; "", 'FY 2025-2025 - Current'!$U$2454, 0), "")</f>
      </c>
      <c r="V2454" s="10">
        <f>IF('FY 2025-2025 - Updates'!$V$2454&lt;&gt;'FY 2025-2025 - Current'!$V$2454, IF('FY 2025-2025 - Updates'!$V$2454 &lt;&gt; "", 'FY 2025-2025 - Updates'!$V$2454, 0)-IF('FY 2025-2025 - Current'!$V$2454 &lt;&gt; "", 'FY 2025-2025 - Current'!$V$2454, 0), "")</f>
      </c>
      <c r="W2454" s="10">
        <f>IF('FY 2025-2025 - Updates'!$W$2454&lt;&gt;'FY 2025-2025 - Current'!$W$2454, IF('FY 2025-2025 - Updates'!$W$2454 &lt;&gt; "", 'FY 2025-2025 - Updates'!$W$2454, 0)-IF('FY 2025-2025 - Current'!$W$2454 &lt;&gt; "", 'FY 2025-2025 - Current'!$W$2454, 0), "")</f>
      </c>
      <c r="X2454" s="8"/>
    </row>
    <row r="2455">
      <c r="A2455" s="2" t="s">
        <v>476</v>
      </c>
      <c r="B2455" s="2" t="s">
        <v>728</v>
      </c>
      <c r="C2455" s="2">
        <v>10538</v>
      </c>
      <c r="D2455" s="2" t="s">
        <v>758</v>
      </c>
      <c r="E2455" s="2" t="s">
        <v>58</v>
      </c>
      <c r="F2455" s="2" t="s">
        <v>59</v>
      </c>
      <c r="G2455" s="2" t="s">
        <v>60</v>
      </c>
      <c r="H2455" s="2" t="s">
        <v>32</v>
      </c>
      <c r="I2455" s="2"/>
      <c r="J2455" s="2" t="s">
        <v>765</v>
      </c>
      <c r="K2455" s="2" t="s">
        <v>36</v>
      </c>
      <c r="L2455" s="10">
        <f>IF('FY 2025-2025 - Updates'!$L$2455&lt;&gt;'FY 2025-2025 - Current'!$L$2455, IF('FY 2025-2025 - Updates'!$L$2455 &lt;&gt; "", 'FY 2025-2025 - Updates'!$L$2455, 0)-IF('FY 2025-2025 - Current'!$L$2455 &lt;&gt; "", 'FY 2025-2025 - Current'!$L$2455, 0), "")</f>
      </c>
      <c r="M2455" s="10">
        <f>IF('FY 2025-2025 - Updates'!$M$2455&lt;&gt;'FY 2025-2025 - Current'!$M$2455, IF('FY 2025-2025 - Updates'!$M$2455 &lt;&gt; "", 'FY 2025-2025 - Updates'!$M$2455, 0)-IF('FY 2025-2025 - Current'!$M$2455 &lt;&gt; "", 'FY 2025-2025 - Current'!$M$2455, 0), "")</f>
      </c>
      <c r="N2455" s="10">
        <f>IF('FY 2025-2025 - Updates'!$N$2455&lt;&gt;'FY 2025-2025 - Current'!$N$2455, IF('FY 2025-2025 - Updates'!$N$2455 &lt;&gt; "", 'FY 2025-2025 - Updates'!$N$2455, 0)-IF('FY 2025-2025 - Current'!$N$2455 &lt;&gt; "", 'FY 2025-2025 - Current'!$N$2455, 0), "")</f>
      </c>
      <c r="O2455" s="10">
        <f>IF('FY 2025-2025 - Updates'!$O$2455&lt;&gt;'FY 2025-2025 - Current'!$O$2455, IF('FY 2025-2025 - Updates'!$O$2455 &lt;&gt; "", 'FY 2025-2025 - Updates'!$O$2455, 0)-IF('FY 2025-2025 - Current'!$O$2455 &lt;&gt; "", 'FY 2025-2025 - Current'!$O$2455, 0), "")</f>
      </c>
      <c r="P2455" s="10">
        <f>IF('FY 2025-2025 - Updates'!$P$2455&lt;&gt;'FY 2025-2025 - Current'!$P$2455, IF('FY 2025-2025 - Updates'!$P$2455 &lt;&gt; "", 'FY 2025-2025 - Updates'!$P$2455, 0)-IF('FY 2025-2025 - Current'!$P$2455 &lt;&gt; "", 'FY 2025-2025 - Current'!$P$2455, 0), "")</f>
      </c>
      <c r="Q2455" s="10">
        <f>IF('FY 2025-2025 - Updates'!$Q$2455&lt;&gt;'FY 2025-2025 - Current'!$Q$2455, IF('FY 2025-2025 - Updates'!$Q$2455 &lt;&gt; "", 'FY 2025-2025 - Updates'!$Q$2455, 0)-IF('FY 2025-2025 - Current'!$Q$2455 &lt;&gt; "", 'FY 2025-2025 - Current'!$Q$2455, 0), "")</f>
      </c>
      <c r="R2455" s="10">
        <f>IF('FY 2025-2025 - Updates'!$R$2455&lt;&gt;'FY 2025-2025 - Current'!$R$2455, IF('FY 2025-2025 - Updates'!$R$2455 &lt;&gt; "", 'FY 2025-2025 - Updates'!$R$2455, 0)-IF('FY 2025-2025 - Current'!$R$2455 &lt;&gt; "", 'FY 2025-2025 - Current'!$R$2455, 0), "")</f>
      </c>
      <c r="S2455" s="10">
        <f>IF('FY 2025-2025 - Updates'!$S$2455&lt;&gt;'FY 2025-2025 - Current'!$S$2455, IF('FY 2025-2025 - Updates'!$S$2455 &lt;&gt; "", 'FY 2025-2025 - Updates'!$S$2455, 0)-IF('FY 2025-2025 - Current'!$S$2455 &lt;&gt; "", 'FY 2025-2025 - Current'!$S$2455, 0), "")</f>
      </c>
      <c r="T2455" s="10">
        <f>IF('FY 2025-2025 - Updates'!$T$2455&lt;&gt;'FY 2025-2025 - Current'!$T$2455, IF('FY 2025-2025 - Updates'!$T$2455 &lt;&gt; "", 'FY 2025-2025 - Updates'!$T$2455, 0)-IF('FY 2025-2025 - Current'!$T$2455 &lt;&gt; "", 'FY 2025-2025 - Current'!$T$2455, 0), "")</f>
      </c>
      <c r="U2455" s="10">
        <f>IF('FY 2025-2025 - Updates'!$U$2455&lt;&gt;'FY 2025-2025 - Current'!$U$2455, IF('FY 2025-2025 - Updates'!$U$2455 &lt;&gt; "", 'FY 2025-2025 - Updates'!$U$2455, 0)-IF('FY 2025-2025 - Current'!$U$2455 &lt;&gt; "", 'FY 2025-2025 - Current'!$U$2455, 0), "")</f>
      </c>
      <c r="V2455" s="10">
        <f>IF('FY 2025-2025 - Updates'!$V$2455&lt;&gt;'FY 2025-2025 - Current'!$V$2455, IF('FY 2025-2025 - Updates'!$V$2455 &lt;&gt; "", 'FY 2025-2025 - Updates'!$V$2455, 0)-IF('FY 2025-2025 - Current'!$V$2455 &lt;&gt; "", 'FY 2025-2025 - Current'!$V$2455, 0), "")</f>
      </c>
      <c r="W2455" s="10">
        <f>IF('FY 2025-2025 - Updates'!$W$2455&lt;&gt;'FY 2025-2025 - Current'!$W$2455, IF('FY 2025-2025 - Updates'!$W$2455 &lt;&gt; "", 'FY 2025-2025 - Updates'!$W$2455, 0)-IF('FY 2025-2025 - Current'!$W$2455 &lt;&gt; "", 'FY 2025-2025 - Current'!$W$2455, 0), "")</f>
      </c>
      <c r="X2455" s="8"/>
    </row>
    <row r="2456">
      <c r="A2456" s="2" t="s">
        <v>476</v>
      </c>
      <c r="B2456" s="2" t="s">
        <v>728</v>
      </c>
      <c r="C2456" s="2">
        <v>10538</v>
      </c>
      <c r="D2456" s="2" t="s">
        <v>758</v>
      </c>
      <c r="E2456" s="2" t="s">
        <v>58</v>
      </c>
      <c r="F2456" s="2" t="s">
        <v>59</v>
      </c>
      <c r="G2456" s="2" t="s">
        <v>62</v>
      </c>
      <c r="H2456" s="2" t="s">
        <v>32</v>
      </c>
      <c r="I2456" s="2"/>
      <c r="J2456" s="2" t="s">
        <v>766</v>
      </c>
      <c r="K2456" s="2" t="s">
        <v>35</v>
      </c>
      <c r="L2456" s="10">
        <f>IF('FY 2025-2025 - Updates'!$L$2456&lt;&gt;'FY 2025-2025 - Current'!$L$2456, IF('FY 2025-2025 - Updates'!$L$2456 &lt;&gt; "", 'FY 2025-2025 - Updates'!$L$2456, 0)-IF('FY 2025-2025 - Current'!$L$2456 &lt;&gt; "", 'FY 2025-2025 - Current'!$L$2456, 0), "")</f>
      </c>
      <c r="M2456" s="10">
        <f>IF('FY 2025-2025 - Updates'!$M$2456&lt;&gt;'FY 2025-2025 - Current'!$M$2456, IF('FY 2025-2025 - Updates'!$M$2456 &lt;&gt; "", 'FY 2025-2025 - Updates'!$M$2456, 0)-IF('FY 2025-2025 - Current'!$M$2456 &lt;&gt; "", 'FY 2025-2025 - Current'!$M$2456, 0), "")</f>
      </c>
      <c r="N2456" s="10">
        <f>IF('FY 2025-2025 - Updates'!$N$2456&lt;&gt;'FY 2025-2025 - Current'!$N$2456, IF('FY 2025-2025 - Updates'!$N$2456 &lt;&gt; "", 'FY 2025-2025 - Updates'!$N$2456, 0)-IF('FY 2025-2025 - Current'!$N$2456 &lt;&gt; "", 'FY 2025-2025 - Current'!$N$2456, 0), "")</f>
      </c>
      <c r="O2456" s="10">
        <f>IF('FY 2025-2025 - Updates'!$O$2456&lt;&gt;'FY 2025-2025 - Current'!$O$2456, IF('FY 2025-2025 - Updates'!$O$2456 &lt;&gt; "", 'FY 2025-2025 - Updates'!$O$2456, 0)-IF('FY 2025-2025 - Current'!$O$2456 &lt;&gt; "", 'FY 2025-2025 - Current'!$O$2456, 0), "")</f>
      </c>
      <c r="P2456" s="10">
        <f>IF('FY 2025-2025 - Updates'!$P$2456&lt;&gt;'FY 2025-2025 - Current'!$P$2456, IF('FY 2025-2025 - Updates'!$P$2456 &lt;&gt; "", 'FY 2025-2025 - Updates'!$P$2456, 0)-IF('FY 2025-2025 - Current'!$P$2456 &lt;&gt; "", 'FY 2025-2025 - Current'!$P$2456, 0), "")</f>
      </c>
      <c r="Q2456" s="10">
        <f>IF('FY 2025-2025 - Updates'!$Q$2456&lt;&gt;'FY 2025-2025 - Current'!$Q$2456, IF('FY 2025-2025 - Updates'!$Q$2456 &lt;&gt; "", 'FY 2025-2025 - Updates'!$Q$2456, 0)-IF('FY 2025-2025 - Current'!$Q$2456 &lt;&gt; "", 'FY 2025-2025 - Current'!$Q$2456, 0), "")</f>
      </c>
      <c r="R2456" s="10">
        <f>IF('FY 2025-2025 - Updates'!$R$2456&lt;&gt;'FY 2025-2025 - Current'!$R$2456, IF('FY 2025-2025 - Updates'!$R$2456 &lt;&gt; "", 'FY 2025-2025 - Updates'!$R$2456, 0)-IF('FY 2025-2025 - Current'!$R$2456 &lt;&gt; "", 'FY 2025-2025 - Current'!$R$2456, 0), "")</f>
      </c>
      <c r="S2456" s="10">
        <f>IF('FY 2025-2025 - Updates'!$S$2456&lt;&gt;'FY 2025-2025 - Current'!$S$2456, IF('FY 2025-2025 - Updates'!$S$2456 &lt;&gt; "", 'FY 2025-2025 - Updates'!$S$2456, 0)-IF('FY 2025-2025 - Current'!$S$2456 &lt;&gt; "", 'FY 2025-2025 - Current'!$S$2456, 0), "")</f>
      </c>
      <c r="T2456" s="10">
        <f>IF('FY 2025-2025 - Updates'!$T$2456&lt;&gt;'FY 2025-2025 - Current'!$T$2456, IF('FY 2025-2025 - Updates'!$T$2456 &lt;&gt; "", 'FY 2025-2025 - Updates'!$T$2456, 0)-IF('FY 2025-2025 - Current'!$T$2456 &lt;&gt; "", 'FY 2025-2025 - Current'!$T$2456, 0), "")</f>
      </c>
      <c r="U2456" s="10">
        <f>IF('FY 2025-2025 - Updates'!$U$2456&lt;&gt;'FY 2025-2025 - Current'!$U$2456, IF('FY 2025-2025 - Updates'!$U$2456 &lt;&gt; "", 'FY 2025-2025 - Updates'!$U$2456, 0)-IF('FY 2025-2025 - Current'!$U$2456 &lt;&gt; "", 'FY 2025-2025 - Current'!$U$2456, 0), "")</f>
      </c>
      <c r="V2456" s="10">
        <f>IF('FY 2025-2025 - Updates'!$V$2456&lt;&gt;'FY 2025-2025 - Current'!$V$2456, IF('FY 2025-2025 - Updates'!$V$2456 &lt;&gt; "", 'FY 2025-2025 - Updates'!$V$2456, 0)-IF('FY 2025-2025 - Current'!$V$2456 &lt;&gt; "", 'FY 2025-2025 - Current'!$V$2456, 0), "")</f>
      </c>
      <c r="W2456" s="10">
        <f>IF('FY 2025-2025 - Updates'!$W$2456&lt;&gt;'FY 2025-2025 - Current'!$W$2456, IF('FY 2025-2025 - Updates'!$W$2456 &lt;&gt; "", 'FY 2025-2025 - Updates'!$W$2456, 0)-IF('FY 2025-2025 - Current'!$W$2456 &lt;&gt; "", 'FY 2025-2025 - Current'!$W$2456, 0), "")</f>
      </c>
      <c r="X2456" s="8"/>
    </row>
    <row r="2457">
      <c r="A2457" s="2" t="s">
        <v>476</v>
      </c>
      <c r="B2457" s="2" t="s">
        <v>728</v>
      </c>
      <c r="C2457" s="2">
        <v>10538</v>
      </c>
      <c r="D2457" s="2" t="s">
        <v>758</v>
      </c>
      <c r="E2457" s="2" t="s">
        <v>58</v>
      </c>
      <c r="F2457" s="2" t="s">
        <v>59</v>
      </c>
      <c r="G2457" s="2" t="s">
        <v>62</v>
      </c>
      <c r="H2457" s="2" t="s">
        <v>32</v>
      </c>
      <c r="I2457" s="2"/>
      <c r="J2457" s="2" t="s">
        <v>766</v>
      </c>
      <c r="K2457" s="2" t="s">
        <v>36</v>
      </c>
      <c r="L2457" s="10">
        <f>IF('FY 2025-2025 - Updates'!$L$2457&lt;&gt;'FY 2025-2025 - Current'!$L$2457, IF('FY 2025-2025 - Updates'!$L$2457 &lt;&gt; "", 'FY 2025-2025 - Updates'!$L$2457, 0)-IF('FY 2025-2025 - Current'!$L$2457 &lt;&gt; "", 'FY 2025-2025 - Current'!$L$2457, 0), "")</f>
      </c>
      <c r="M2457" s="10">
        <f>IF('FY 2025-2025 - Updates'!$M$2457&lt;&gt;'FY 2025-2025 - Current'!$M$2457, IF('FY 2025-2025 - Updates'!$M$2457 &lt;&gt; "", 'FY 2025-2025 - Updates'!$M$2457, 0)-IF('FY 2025-2025 - Current'!$M$2457 &lt;&gt; "", 'FY 2025-2025 - Current'!$M$2457, 0), "")</f>
      </c>
      <c r="N2457" s="10">
        <f>IF('FY 2025-2025 - Updates'!$N$2457&lt;&gt;'FY 2025-2025 - Current'!$N$2457, IF('FY 2025-2025 - Updates'!$N$2457 &lt;&gt; "", 'FY 2025-2025 - Updates'!$N$2457, 0)-IF('FY 2025-2025 - Current'!$N$2457 &lt;&gt; "", 'FY 2025-2025 - Current'!$N$2457, 0), "")</f>
      </c>
      <c r="O2457" s="10">
        <f>IF('FY 2025-2025 - Updates'!$O$2457&lt;&gt;'FY 2025-2025 - Current'!$O$2457, IF('FY 2025-2025 - Updates'!$O$2457 &lt;&gt; "", 'FY 2025-2025 - Updates'!$O$2457, 0)-IF('FY 2025-2025 - Current'!$O$2457 &lt;&gt; "", 'FY 2025-2025 - Current'!$O$2457, 0), "")</f>
      </c>
      <c r="P2457" s="10">
        <f>IF('FY 2025-2025 - Updates'!$P$2457&lt;&gt;'FY 2025-2025 - Current'!$P$2457, IF('FY 2025-2025 - Updates'!$P$2457 &lt;&gt; "", 'FY 2025-2025 - Updates'!$P$2457, 0)-IF('FY 2025-2025 - Current'!$P$2457 &lt;&gt; "", 'FY 2025-2025 - Current'!$P$2457, 0), "")</f>
      </c>
      <c r="Q2457" s="10">
        <f>IF('FY 2025-2025 - Updates'!$Q$2457&lt;&gt;'FY 2025-2025 - Current'!$Q$2457, IF('FY 2025-2025 - Updates'!$Q$2457 &lt;&gt; "", 'FY 2025-2025 - Updates'!$Q$2457, 0)-IF('FY 2025-2025 - Current'!$Q$2457 &lt;&gt; "", 'FY 2025-2025 - Current'!$Q$2457, 0), "")</f>
      </c>
      <c r="R2457" s="10">
        <f>IF('FY 2025-2025 - Updates'!$R$2457&lt;&gt;'FY 2025-2025 - Current'!$R$2457, IF('FY 2025-2025 - Updates'!$R$2457 &lt;&gt; "", 'FY 2025-2025 - Updates'!$R$2457, 0)-IF('FY 2025-2025 - Current'!$R$2457 &lt;&gt; "", 'FY 2025-2025 - Current'!$R$2457, 0), "")</f>
      </c>
      <c r="S2457" s="10">
        <f>IF('FY 2025-2025 - Updates'!$S$2457&lt;&gt;'FY 2025-2025 - Current'!$S$2457, IF('FY 2025-2025 - Updates'!$S$2457 &lt;&gt; "", 'FY 2025-2025 - Updates'!$S$2457, 0)-IF('FY 2025-2025 - Current'!$S$2457 &lt;&gt; "", 'FY 2025-2025 - Current'!$S$2457, 0), "")</f>
      </c>
      <c r="T2457" s="10">
        <f>IF('FY 2025-2025 - Updates'!$T$2457&lt;&gt;'FY 2025-2025 - Current'!$T$2457, IF('FY 2025-2025 - Updates'!$T$2457 &lt;&gt; "", 'FY 2025-2025 - Updates'!$T$2457, 0)-IF('FY 2025-2025 - Current'!$T$2457 &lt;&gt; "", 'FY 2025-2025 - Current'!$T$2457, 0), "")</f>
      </c>
      <c r="U2457" s="10">
        <f>IF('FY 2025-2025 - Updates'!$U$2457&lt;&gt;'FY 2025-2025 - Current'!$U$2457, IF('FY 2025-2025 - Updates'!$U$2457 &lt;&gt; "", 'FY 2025-2025 - Updates'!$U$2457, 0)-IF('FY 2025-2025 - Current'!$U$2457 &lt;&gt; "", 'FY 2025-2025 - Current'!$U$2457, 0), "")</f>
      </c>
      <c r="V2457" s="10">
        <f>IF('FY 2025-2025 - Updates'!$V$2457&lt;&gt;'FY 2025-2025 - Current'!$V$2457, IF('FY 2025-2025 - Updates'!$V$2457 &lt;&gt; "", 'FY 2025-2025 - Updates'!$V$2457, 0)-IF('FY 2025-2025 - Current'!$V$2457 &lt;&gt; "", 'FY 2025-2025 - Current'!$V$2457, 0), "")</f>
      </c>
      <c r="W2457" s="10">
        <f>IF('FY 2025-2025 - Updates'!$W$2457&lt;&gt;'FY 2025-2025 - Current'!$W$2457, IF('FY 2025-2025 - Updates'!$W$2457 &lt;&gt; "", 'FY 2025-2025 - Updates'!$W$2457, 0)-IF('FY 2025-2025 - Current'!$W$2457 &lt;&gt; "", 'FY 2025-2025 - Current'!$W$2457, 0), "")</f>
      </c>
      <c r="X2457" s="8"/>
    </row>
    <row r="2458">
      <c r="A2458" s="2" t="s">
        <v>476</v>
      </c>
      <c r="B2458" s="2" t="s">
        <v>728</v>
      </c>
      <c r="C2458" s="2">
        <v>10538</v>
      </c>
      <c r="D2458" s="2" t="s">
        <v>758</v>
      </c>
      <c r="E2458" s="2" t="s">
        <v>42</v>
      </c>
      <c r="F2458" s="2" t="s">
        <v>30</v>
      </c>
      <c r="G2458" s="2" t="s">
        <v>43</v>
      </c>
      <c r="H2458" s="2" t="s">
        <v>32</v>
      </c>
      <c r="I2458" s="2"/>
      <c r="J2458" s="2" t="s">
        <v>767</v>
      </c>
      <c r="K2458" s="2" t="s">
        <v>34</v>
      </c>
      <c r="L2458" s="9">
        <f>IF('FY 2025-2025 - Updates'!$L$2458&lt;&gt;'FY 2025-2025 - Current'!$L$2458, IF('FY 2025-2025 - Updates'!$L$2458 &lt;&gt; "", 'FY 2025-2025 - Updates'!$L$2458, 0)-IF('FY 2025-2025 - Current'!$L$2458 &lt;&gt; "", 'FY 2025-2025 - Current'!$L$2458, 0), "")</f>
      </c>
      <c r="M2458" s="9">
        <f>IF('FY 2025-2025 - Updates'!$M$2458&lt;&gt;'FY 2025-2025 - Current'!$M$2458, IF('FY 2025-2025 - Updates'!$M$2458 &lt;&gt; "", 'FY 2025-2025 - Updates'!$M$2458, 0)-IF('FY 2025-2025 - Current'!$M$2458 &lt;&gt; "", 'FY 2025-2025 - Current'!$M$2458, 0), "")</f>
      </c>
      <c r="N2458" s="9">
        <f>IF('FY 2025-2025 - Updates'!$N$2458&lt;&gt;'FY 2025-2025 - Current'!$N$2458, IF('FY 2025-2025 - Updates'!$N$2458 &lt;&gt; "", 'FY 2025-2025 - Updates'!$N$2458, 0)-IF('FY 2025-2025 - Current'!$N$2458 &lt;&gt; "", 'FY 2025-2025 - Current'!$N$2458, 0), "")</f>
      </c>
      <c r="O2458" s="9">
        <f>IF('FY 2025-2025 - Updates'!$O$2458&lt;&gt;'FY 2025-2025 - Current'!$O$2458, IF('FY 2025-2025 - Updates'!$O$2458 &lt;&gt; "", 'FY 2025-2025 - Updates'!$O$2458, 0)-IF('FY 2025-2025 - Current'!$O$2458 &lt;&gt; "", 'FY 2025-2025 - Current'!$O$2458, 0), "")</f>
      </c>
      <c r="P2458" s="9">
        <f>IF('FY 2025-2025 - Updates'!$P$2458&lt;&gt;'FY 2025-2025 - Current'!$P$2458, IF('FY 2025-2025 - Updates'!$P$2458 &lt;&gt; "", 'FY 2025-2025 - Updates'!$P$2458, 0)-IF('FY 2025-2025 - Current'!$P$2458 &lt;&gt; "", 'FY 2025-2025 - Current'!$P$2458, 0), "")</f>
      </c>
      <c r="Q2458" s="9">
        <f>IF('FY 2025-2025 - Updates'!$Q$2458&lt;&gt;'FY 2025-2025 - Current'!$Q$2458, IF('FY 2025-2025 - Updates'!$Q$2458 &lt;&gt; "", 'FY 2025-2025 - Updates'!$Q$2458, 0)-IF('FY 2025-2025 - Current'!$Q$2458 &lt;&gt; "", 'FY 2025-2025 - Current'!$Q$2458, 0), "")</f>
      </c>
      <c r="R2458" s="9">
        <f>IF('FY 2025-2025 - Updates'!$R$2458&lt;&gt;'FY 2025-2025 - Current'!$R$2458, IF('FY 2025-2025 - Updates'!$R$2458 &lt;&gt; "", 'FY 2025-2025 - Updates'!$R$2458, 0)-IF('FY 2025-2025 - Current'!$R$2458 &lt;&gt; "", 'FY 2025-2025 - Current'!$R$2458, 0), "")</f>
      </c>
      <c r="S2458" s="9">
        <f>IF('FY 2025-2025 - Updates'!$S$2458&lt;&gt;'FY 2025-2025 - Current'!$S$2458, IF('FY 2025-2025 - Updates'!$S$2458 &lt;&gt; "", 'FY 2025-2025 - Updates'!$S$2458, 0)-IF('FY 2025-2025 - Current'!$S$2458 &lt;&gt; "", 'FY 2025-2025 - Current'!$S$2458, 0), "")</f>
      </c>
      <c r="T2458" s="9">
        <f>IF('FY 2025-2025 - Updates'!$T$2458&lt;&gt;'FY 2025-2025 - Current'!$T$2458, IF('FY 2025-2025 - Updates'!$T$2458 &lt;&gt; "", 'FY 2025-2025 - Updates'!$T$2458, 0)-IF('FY 2025-2025 - Current'!$T$2458 &lt;&gt; "", 'FY 2025-2025 - Current'!$T$2458, 0), "")</f>
      </c>
      <c r="U2458" s="9">
        <f>IF('FY 2025-2025 - Updates'!$U$2458&lt;&gt;'FY 2025-2025 - Current'!$U$2458, IF('FY 2025-2025 - Updates'!$U$2458 &lt;&gt; "", 'FY 2025-2025 - Updates'!$U$2458, 0)-IF('FY 2025-2025 - Current'!$U$2458 &lt;&gt; "", 'FY 2025-2025 - Current'!$U$2458, 0), "")</f>
      </c>
      <c r="V2458" s="9">
        <f>IF('FY 2025-2025 - Updates'!$V$2458&lt;&gt;'FY 2025-2025 - Current'!$V$2458, IF('FY 2025-2025 - Updates'!$V$2458 &lt;&gt; "", 'FY 2025-2025 - Updates'!$V$2458, 0)-IF('FY 2025-2025 - Current'!$V$2458 &lt;&gt; "", 'FY 2025-2025 - Current'!$V$2458, 0), "")</f>
      </c>
      <c r="W2458" s="9">
        <f>IF('FY 2025-2025 - Updates'!$W$2458&lt;&gt;'FY 2025-2025 - Current'!$W$2458, IF('FY 2025-2025 - Updates'!$W$2458 &lt;&gt; "", 'FY 2025-2025 - Updates'!$W$2458, 0)-IF('FY 2025-2025 - Current'!$W$2458 &lt;&gt; "", 'FY 2025-2025 - Current'!$W$2458, 0), "")</f>
      </c>
      <c r="X2458" s="8"/>
    </row>
    <row r="2459">
      <c r="A2459" s="2" t="s">
        <v>476</v>
      </c>
      <c r="B2459" s="2" t="s">
        <v>728</v>
      </c>
      <c r="C2459" s="2">
        <v>10538</v>
      </c>
      <c r="D2459" s="2" t="s">
        <v>758</v>
      </c>
      <c r="E2459" s="2" t="s">
        <v>42</v>
      </c>
      <c r="F2459" s="2" t="s">
        <v>30</v>
      </c>
      <c r="G2459" s="2" t="s">
        <v>43</v>
      </c>
      <c r="H2459" s="2" t="s">
        <v>32</v>
      </c>
      <c r="I2459" s="2"/>
      <c r="J2459" s="2" t="s">
        <v>767</v>
      </c>
      <c r="K2459" s="2" t="s">
        <v>35</v>
      </c>
      <c r="L2459" s="9">
        <f>IF('FY 2025-2025 - Updates'!$L$2459&lt;&gt;'FY 2025-2025 - Current'!$L$2459, IF('FY 2025-2025 - Updates'!$L$2459 &lt;&gt; "", 'FY 2025-2025 - Updates'!$L$2459, 0)-IF('FY 2025-2025 - Current'!$L$2459 &lt;&gt; "", 'FY 2025-2025 - Current'!$L$2459, 0), "")</f>
      </c>
      <c r="M2459" s="9">
        <f>IF('FY 2025-2025 - Updates'!$M$2459&lt;&gt;'FY 2025-2025 - Current'!$M$2459, IF('FY 2025-2025 - Updates'!$M$2459 &lt;&gt; "", 'FY 2025-2025 - Updates'!$M$2459, 0)-IF('FY 2025-2025 - Current'!$M$2459 &lt;&gt; "", 'FY 2025-2025 - Current'!$M$2459, 0), "")</f>
      </c>
      <c r="N2459" s="9">
        <f>IF('FY 2025-2025 - Updates'!$N$2459&lt;&gt;'FY 2025-2025 - Current'!$N$2459, IF('FY 2025-2025 - Updates'!$N$2459 &lt;&gt; "", 'FY 2025-2025 - Updates'!$N$2459, 0)-IF('FY 2025-2025 - Current'!$N$2459 &lt;&gt; "", 'FY 2025-2025 - Current'!$N$2459, 0), "")</f>
      </c>
      <c r="O2459" s="9">
        <f>IF('FY 2025-2025 - Updates'!$O$2459&lt;&gt;'FY 2025-2025 - Current'!$O$2459, IF('FY 2025-2025 - Updates'!$O$2459 &lt;&gt; "", 'FY 2025-2025 - Updates'!$O$2459, 0)-IF('FY 2025-2025 - Current'!$O$2459 &lt;&gt; "", 'FY 2025-2025 - Current'!$O$2459, 0), "")</f>
      </c>
      <c r="P2459" s="9">
        <f>IF('FY 2025-2025 - Updates'!$P$2459&lt;&gt;'FY 2025-2025 - Current'!$P$2459, IF('FY 2025-2025 - Updates'!$P$2459 &lt;&gt; "", 'FY 2025-2025 - Updates'!$P$2459, 0)-IF('FY 2025-2025 - Current'!$P$2459 &lt;&gt; "", 'FY 2025-2025 - Current'!$P$2459, 0), "")</f>
      </c>
      <c r="Q2459" s="9">
        <f>IF('FY 2025-2025 - Updates'!$Q$2459&lt;&gt;'FY 2025-2025 - Current'!$Q$2459, IF('FY 2025-2025 - Updates'!$Q$2459 &lt;&gt; "", 'FY 2025-2025 - Updates'!$Q$2459, 0)-IF('FY 2025-2025 - Current'!$Q$2459 &lt;&gt; "", 'FY 2025-2025 - Current'!$Q$2459, 0), "")</f>
      </c>
      <c r="R2459" s="9">
        <f>IF('FY 2025-2025 - Updates'!$R$2459&lt;&gt;'FY 2025-2025 - Current'!$R$2459, IF('FY 2025-2025 - Updates'!$R$2459 &lt;&gt; "", 'FY 2025-2025 - Updates'!$R$2459, 0)-IF('FY 2025-2025 - Current'!$R$2459 &lt;&gt; "", 'FY 2025-2025 - Current'!$R$2459, 0), "")</f>
      </c>
      <c r="S2459" s="9">
        <f>IF('FY 2025-2025 - Updates'!$S$2459&lt;&gt;'FY 2025-2025 - Current'!$S$2459, IF('FY 2025-2025 - Updates'!$S$2459 &lt;&gt; "", 'FY 2025-2025 - Updates'!$S$2459, 0)-IF('FY 2025-2025 - Current'!$S$2459 &lt;&gt; "", 'FY 2025-2025 - Current'!$S$2459, 0), "")</f>
      </c>
      <c r="T2459" s="9">
        <f>IF('FY 2025-2025 - Updates'!$T$2459&lt;&gt;'FY 2025-2025 - Current'!$T$2459, IF('FY 2025-2025 - Updates'!$T$2459 &lt;&gt; "", 'FY 2025-2025 - Updates'!$T$2459, 0)-IF('FY 2025-2025 - Current'!$T$2459 &lt;&gt; "", 'FY 2025-2025 - Current'!$T$2459, 0), "")</f>
      </c>
      <c r="U2459" s="9">
        <f>IF('FY 2025-2025 - Updates'!$U$2459&lt;&gt;'FY 2025-2025 - Current'!$U$2459, IF('FY 2025-2025 - Updates'!$U$2459 &lt;&gt; "", 'FY 2025-2025 - Updates'!$U$2459, 0)-IF('FY 2025-2025 - Current'!$U$2459 &lt;&gt; "", 'FY 2025-2025 - Current'!$U$2459, 0), "")</f>
      </c>
      <c r="V2459" s="9">
        <f>IF('FY 2025-2025 - Updates'!$V$2459&lt;&gt;'FY 2025-2025 - Current'!$V$2459, IF('FY 2025-2025 - Updates'!$V$2459 &lt;&gt; "", 'FY 2025-2025 - Updates'!$V$2459, 0)-IF('FY 2025-2025 - Current'!$V$2459 &lt;&gt; "", 'FY 2025-2025 - Current'!$V$2459, 0), "")</f>
      </c>
      <c r="W2459" s="9">
        <f>IF('FY 2025-2025 - Updates'!$W$2459&lt;&gt;'FY 2025-2025 - Current'!$W$2459, IF('FY 2025-2025 - Updates'!$W$2459 &lt;&gt; "", 'FY 2025-2025 - Updates'!$W$2459, 0)-IF('FY 2025-2025 - Current'!$W$2459 &lt;&gt; "", 'FY 2025-2025 - Current'!$W$2459, 0), "")</f>
      </c>
      <c r="X2459" s="8"/>
    </row>
    <row r="2460">
      <c r="A2460" s="2" t="s">
        <v>476</v>
      </c>
      <c r="B2460" s="2" t="s">
        <v>728</v>
      </c>
      <c r="C2460" s="2">
        <v>10538</v>
      </c>
      <c r="D2460" s="2" t="s">
        <v>758</v>
      </c>
      <c r="E2460" s="2" t="s">
        <v>42</v>
      </c>
      <c r="F2460" s="2" t="s">
        <v>30</v>
      </c>
      <c r="G2460" s="2" t="s">
        <v>43</v>
      </c>
      <c r="H2460" s="2" t="s">
        <v>32</v>
      </c>
      <c r="I2460" s="2"/>
      <c r="J2460" s="2" t="s">
        <v>767</v>
      </c>
      <c r="K2460" s="2" t="s">
        <v>36</v>
      </c>
      <c r="L2460" s="9">
        <f>IF('FY 2025-2025 - Updates'!$L$2460&lt;&gt;'FY 2025-2025 - Current'!$L$2460, IF('FY 2025-2025 - Updates'!$L$2460 &lt;&gt; "", 'FY 2025-2025 - Updates'!$L$2460, 0)-IF('FY 2025-2025 - Current'!$L$2460 &lt;&gt; "", 'FY 2025-2025 - Current'!$L$2460, 0), "")</f>
      </c>
      <c r="M2460" s="9">
        <f>IF('FY 2025-2025 - Updates'!$M$2460&lt;&gt;'FY 2025-2025 - Current'!$M$2460, IF('FY 2025-2025 - Updates'!$M$2460 &lt;&gt; "", 'FY 2025-2025 - Updates'!$M$2460, 0)-IF('FY 2025-2025 - Current'!$M$2460 &lt;&gt; "", 'FY 2025-2025 - Current'!$M$2460, 0), "")</f>
      </c>
      <c r="N2460" s="9">
        <f>IF('FY 2025-2025 - Updates'!$N$2460&lt;&gt;'FY 2025-2025 - Current'!$N$2460, IF('FY 2025-2025 - Updates'!$N$2460 &lt;&gt; "", 'FY 2025-2025 - Updates'!$N$2460, 0)-IF('FY 2025-2025 - Current'!$N$2460 &lt;&gt; "", 'FY 2025-2025 - Current'!$N$2460, 0), "")</f>
      </c>
      <c r="O2460" s="9">
        <f>IF('FY 2025-2025 - Updates'!$O$2460&lt;&gt;'FY 2025-2025 - Current'!$O$2460, IF('FY 2025-2025 - Updates'!$O$2460 &lt;&gt; "", 'FY 2025-2025 - Updates'!$O$2460, 0)-IF('FY 2025-2025 - Current'!$O$2460 &lt;&gt; "", 'FY 2025-2025 - Current'!$O$2460, 0), "")</f>
      </c>
      <c r="P2460" s="9">
        <f>IF('FY 2025-2025 - Updates'!$P$2460&lt;&gt;'FY 2025-2025 - Current'!$P$2460, IF('FY 2025-2025 - Updates'!$P$2460 &lt;&gt; "", 'FY 2025-2025 - Updates'!$P$2460, 0)-IF('FY 2025-2025 - Current'!$P$2460 &lt;&gt; "", 'FY 2025-2025 - Current'!$P$2460, 0), "")</f>
      </c>
      <c r="Q2460" s="9">
        <f>IF('FY 2025-2025 - Updates'!$Q$2460&lt;&gt;'FY 2025-2025 - Current'!$Q$2460, IF('FY 2025-2025 - Updates'!$Q$2460 &lt;&gt; "", 'FY 2025-2025 - Updates'!$Q$2460, 0)-IF('FY 2025-2025 - Current'!$Q$2460 &lt;&gt; "", 'FY 2025-2025 - Current'!$Q$2460, 0), "")</f>
      </c>
      <c r="R2460" s="9">
        <f>IF('FY 2025-2025 - Updates'!$R$2460&lt;&gt;'FY 2025-2025 - Current'!$R$2460, IF('FY 2025-2025 - Updates'!$R$2460 &lt;&gt; "", 'FY 2025-2025 - Updates'!$R$2460, 0)-IF('FY 2025-2025 - Current'!$R$2460 &lt;&gt; "", 'FY 2025-2025 - Current'!$R$2460, 0), "")</f>
      </c>
      <c r="S2460" s="9">
        <f>IF('FY 2025-2025 - Updates'!$S$2460&lt;&gt;'FY 2025-2025 - Current'!$S$2460, IF('FY 2025-2025 - Updates'!$S$2460 &lt;&gt; "", 'FY 2025-2025 - Updates'!$S$2460, 0)-IF('FY 2025-2025 - Current'!$S$2460 &lt;&gt; "", 'FY 2025-2025 - Current'!$S$2460, 0), "")</f>
      </c>
      <c r="T2460" s="9">
        <f>IF('FY 2025-2025 - Updates'!$T$2460&lt;&gt;'FY 2025-2025 - Current'!$T$2460, IF('FY 2025-2025 - Updates'!$T$2460 &lt;&gt; "", 'FY 2025-2025 - Updates'!$T$2460, 0)-IF('FY 2025-2025 - Current'!$T$2460 &lt;&gt; "", 'FY 2025-2025 - Current'!$T$2460, 0), "")</f>
      </c>
      <c r="U2460" s="9">
        <f>IF('FY 2025-2025 - Updates'!$U$2460&lt;&gt;'FY 2025-2025 - Current'!$U$2460, IF('FY 2025-2025 - Updates'!$U$2460 &lt;&gt; "", 'FY 2025-2025 - Updates'!$U$2460, 0)-IF('FY 2025-2025 - Current'!$U$2460 &lt;&gt; "", 'FY 2025-2025 - Current'!$U$2460, 0), "")</f>
      </c>
      <c r="V2460" s="9">
        <f>IF('FY 2025-2025 - Updates'!$V$2460&lt;&gt;'FY 2025-2025 - Current'!$V$2460, IF('FY 2025-2025 - Updates'!$V$2460 &lt;&gt; "", 'FY 2025-2025 - Updates'!$V$2460, 0)-IF('FY 2025-2025 - Current'!$V$2460 &lt;&gt; "", 'FY 2025-2025 - Current'!$V$2460, 0), "")</f>
      </c>
      <c r="W2460" s="9">
        <f>IF('FY 2025-2025 - Updates'!$W$2460&lt;&gt;'FY 2025-2025 - Current'!$W$2460, IF('FY 2025-2025 - Updates'!$W$2460 &lt;&gt; "", 'FY 2025-2025 - Updates'!$W$2460, 0)-IF('FY 2025-2025 - Current'!$W$2460 &lt;&gt; "", 'FY 2025-2025 - Current'!$W$2460, 0), "")</f>
      </c>
      <c r="X2460" s="8"/>
    </row>
    <row r="2461">
      <c r="A2461" s="2" t="s">
        <v>476</v>
      </c>
      <c r="B2461" s="2" t="s">
        <v>728</v>
      </c>
      <c r="C2461" s="2">
        <v>10538</v>
      </c>
      <c r="D2461" s="2" t="s">
        <v>758</v>
      </c>
      <c r="E2461" s="2" t="s">
        <v>42</v>
      </c>
      <c r="F2461" s="2" t="s">
        <v>30</v>
      </c>
      <c r="G2461" s="2" t="s">
        <v>43</v>
      </c>
      <c r="H2461" s="2" t="s">
        <v>32</v>
      </c>
      <c r="I2461" s="2"/>
      <c r="J2461" s="2" t="s">
        <v>767</v>
      </c>
      <c r="K2461" s="2" t="s">
        <v>37</v>
      </c>
      <c r="L2461" s="9">
        <f>IF('FY 2025-2025 - Updates'!$L$2461&lt;&gt;'FY 2025-2025 - Current'!$L$2461, IF('FY 2025-2025 - Updates'!$L$2461 &lt;&gt; "", 'FY 2025-2025 - Updates'!$L$2461, 0)-IF('FY 2025-2025 - Current'!$L$2461 &lt;&gt; "", 'FY 2025-2025 - Current'!$L$2461, 0), "")</f>
      </c>
      <c r="M2461" s="9">
        <f>IF('FY 2025-2025 - Updates'!$M$2461&lt;&gt;'FY 2025-2025 - Current'!$M$2461, IF('FY 2025-2025 - Updates'!$M$2461 &lt;&gt; "", 'FY 2025-2025 - Updates'!$M$2461, 0)-IF('FY 2025-2025 - Current'!$M$2461 &lt;&gt; "", 'FY 2025-2025 - Current'!$M$2461, 0), "")</f>
      </c>
      <c r="N2461" s="9">
        <f>IF('FY 2025-2025 - Updates'!$N$2461&lt;&gt;'FY 2025-2025 - Current'!$N$2461, IF('FY 2025-2025 - Updates'!$N$2461 &lt;&gt; "", 'FY 2025-2025 - Updates'!$N$2461, 0)-IF('FY 2025-2025 - Current'!$N$2461 &lt;&gt; "", 'FY 2025-2025 - Current'!$N$2461, 0), "")</f>
      </c>
      <c r="O2461" s="9">
        <f>IF('FY 2025-2025 - Updates'!$O$2461&lt;&gt;'FY 2025-2025 - Current'!$O$2461, IF('FY 2025-2025 - Updates'!$O$2461 &lt;&gt; "", 'FY 2025-2025 - Updates'!$O$2461, 0)-IF('FY 2025-2025 - Current'!$O$2461 &lt;&gt; "", 'FY 2025-2025 - Current'!$O$2461, 0), "")</f>
      </c>
      <c r="P2461" s="9">
        <f>IF('FY 2025-2025 - Updates'!$P$2461&lt;&gt;'FY 2025-2025 - Current'!$P$2461, IF('FY 2025-2025 - Updates'!$P$2461 &lt;&gt; "", 'FY 2025-2025 - Updates'!$P$2461, 0)-IF('FY 2025-2025 - Current'!$P$2461 &lt;&gt; "", 'FY 2025-2025 - Current'!$P$2461, 0), "")</f>
      </c>
      <c r="Q2461" s="9">
        <f>IF('FY 2025-2025 - Updates'!$Q$2461&lt;&gt;'FY 2025-2025 - Current'!$Q$2461, IF('FY 2025-2025 - Updates'!$Q$2461 &lt;&gt; "", 'FY 2025-2025 - Updates'!$Q$2461, 0)-IF('FY 2025-2025 - Current'!$Q$2461 &lt;&gt; "", 'FY 2025-2025 - Current'!$Q$2461, 0), "")</f>
      </c>
      <c r="R2461" s="9">
        <f>IF('FY 2025-2025 - Updates'!$R$2461&lt;&gt;'FY 2025-2025 - Current'!$R$2461, IF('FY 2025-2025 - Updates'!$R$2461 &lt;&gt; "", 'FY 2025-2025 - Updates'!$R$2461, 0)-IF('FY 2025-2025 - Current'!$R$2461 &lt;&gt; "", 'FY 2025-2025 - Current'!$R$2461, 0), "")</f>
      </c>
      <c r="S2461" s="9">
        <f>IF('FY 2025-2025 - Updates'!$S$2461&lt;&gt;'FY 2025-2025 - Current'!$S$2461, IF('FY 2025-2025 - Updates'!$S$2461 &lt;&gt; "", 'FY 2025-2025 - Updates'!$S$2461, 0)-IF('FY 2025-2025 - Current'!$S$2461 &lt;&gt; "", 'FY 2025-2025 - Current'!$S$2461, 0), "")</f>
      </c>
      <c r="T2461" s="9">
        <f>IF('FY 2025-2025 - Updates'!$T$2461&lt;&gt;'FY 2025-2025 - Current'!$T$2461, IF('FY 2025-2025 - Updates'!$T$2461 &lt;&gt; "", 'FY 2025-2025 - Updates'!$T$2461, 0)-IF('FY 2025-2025 - Current'!$T$2461 &lt;&gt; "", 'FY 2025-2025 - Current'!$T$2461, 0), "")</f>
      </c>
      <c r="U2461" s="9">
        <f>IF('FY 2025-2025 - Updates'!$U$2461&lt;&gt;'FY 2025-2025 - Current'!$U$2461, IF('FY 2025-2025 - Updates'!$U$2461 &lt;&gt; "", 'FY 2025-2025 - Updates'!$U$2461, 0)-IF('FY 2025-2025 - Current'!$U$2461 &lt;&gt; "", 'FY 2025-2025 - Current'!$U$2461, 0), "")</f>
      </c>
      <c r="V2461" s="9">
        <f>IF('FY 2025-2025 - Updates'!$V$2461&lt;&gt;'FY 2025-2025 - Current'!$V$2461, IF('FY 2025-2025 - Updates'!$V$2461 &lt;&gt; "", 'FY 2025-2025 - Updates'!$V$2461, 0)-IF('FY 2025-2025 - Current'!$V$2461 &lt;&gt; "", 'FY 2025-2025 - Current'!$V$2461, 0), "")</f>
      </c>
      <c r="W2461" s="9">
        <f>IF('FY 2025-2025 - Updates'!$W$2461&lt;&gt;'FY 2025-2025 - Current'!$W$2461, IF('FY 2025-2025 - Updates'!$W$2461 &lt;&gt; "", 'FY 2025-2025 - Updates'!$W$2461, 0)-IF('FY 2025-2025 - Current'!$W$2461 &lt;&gt; "", 'FY 2025-2025 - Current'!$W$2461, 0), "")</f>
      </c>
      <c r="X2461" s="8"/>
    </row>
    <row r="2462">
      <c r="A2462" s="2" t="s">
        <v>476</v>
      </c>
      <c r="B2462" s="2" t="s">
        <v>728</v>
      </c>
      <c r="C2462" s="2">
        <v>10538</v>
      </c>
      <c r="D2462" s="2" t="s">
        <v>758</v>
      </c>
      <c r="E2462" s="2" t="s">
        <v>42</v>
      </c>
      <c r="F2462" s="2" t="s">
        <v>30</v>
      </c>
      <c r="G2462" s="2" t="s">
        <v>43</v>
      </c>
      <c r="H2462" s="2" t="s">
        <v>32</v>
      </c>
      <c r="I2462" s="2"/>
      <c r="J2462" s="2" t="s">
        <v>767</v>
      </c>
      <c r="K2462" s="2" t="s">
        <v>38</v>
      </c>
      <c r="L2462" s="9">
        <f>IF('FY 2025-2025 - Updates'!$L$2462&lt;&gt;'FY 2025-2025 - Current'!$L$2462, IF('FY 2025-2025 - Updates'!$L$2462 &lt;&gt; "", 'FY 2025-2025 - Updates'!$L$2462, 0)-IF('FY 2025-2025 - Current'!$L$2462 &lt;&gt; "", 'FY 2025-2025 - Current'!$L$2462, 0), "")</f>
      </c>
      <c r="M2462" s="9">
        <f>IF('FY 2025-2025 - Updates'!$M$2462&lt;&gt;'FY 2025-2025 - Current'!$M$2462, IF('FY 2025-2025 - Updates'!$M$2462 &lt;&gt; "", 'FY 2025-2025 - Updates'!$M$2462, 0)-IF('FY 2025-2025 - Current'!$M$2462 &lt;&gt; "", 'FY 2025-2025 - Current'!$M$2462, 0), "")</f>
      </c>
      <c r="N2462" s="9">
        <f>IF('FY 2025-2025 - Updates'!$N$2462&lt;&gt;'FY 2025-2025 - Current'!$N$2462, IF('FY 2025-2025 - Updates'!$N$2462 &lt;&gt; "", 'FY 2025-2025 - Updates'!$N$2462, 0)-IF('FY 2025-2025 - Current'!$N$2462 &lt;&gt; "", 'FY 2025-2025 - Current'!$N$2462, 0), "")</f>
      </c>
      <c r="O2462" s="9">
        <f>IF('FY 2025-2025 - Updates'!$O$2462&lt;&gt;'FY 2025-2025 - Current'!$O$2462, IF('FY 2025-2025 - Updates'!$O$2462 &lt;&gt; "", 'FY 2025-2025 - Updates'!$O$2462, 0)-IF('FY 2025-2025 - Current'!$O$2462 &lt;&gt; "", 'FY 2025-2025 - Current'!$O$2462, 0), "")</f>
      </c>
      <c r="P2462" s="9">
        <f>IF('FY 2025-2025 - Updates'!$P$2462&lt;&gt;'FY 2025-2025 - Current'!$P$2462, IF('FY 2025-2025 - Updates'!$P$2462 &lt;&gt; "", 'FY 2025-2025 - Updates'!$P$2462, 0)-IF('FY 2025-2025 - Current'!$P$2462 &lt;&gt; "", 'FY 2025-2025 - Current'!$P$2462, 0), "")</f>
      </c>
      <c r="Q2462" s="9">
        <f>IF('FY 2025-2025 - Updates'!$Q$2462&lt;&gt;'FY 2025-2025 - Current'!$Q$2462, IF('FY 2025-2025 - Updates'!$Q$2462 &lt;&gt; "", 'FY 2025-2025 - Updates'!$Q$2462, 0)-IF('FY 2025-2025 - Current'!$Q$2462 &lt;&gt; "", 'FY 2025-2025 - Current'!$Q$2462, 0), "")</f>
      </c>
      <c r="R2462" s="9">
        <f>IF('FY 2025-2025 - Updates'!$R$2462&lt;&gt;'FY 2025-2025 - Current'!$R$2462, IF('FY 2025-2025 - Updates'!$R$2462 &lt;&gt; "", 'FY 2025-2025 - Updates'!$R$2462, 0)-IF('FY 2025-2025 - Current'!$R$2462 &lt;&gt; "", 'FY 2025-2025 - Current'!$R$2462, 0), "")</f>
      </c>
      <c r="S2462" s="9">
        <f>IF('FY 2025-2025 - Updates'!$S$2462&lt;&gt;'FY 2025-2025 - Current'!$S$2462, IF('FY 2025-2025 - Updates'!$S$2462 &lt;&gt; "", 'FY 2025-2025 - Updates'!$S$2462, 0)-IF('FY 2025-2025 - Current'!$S$2462 &lt;&gt; "", 'FY 2025-2025 - Current'!$S$2462, 0), "")</f>
      </c>
      <c r="T2462" s="9">
        <f>IF('FY 2025-2025 - Updates'!$T$2462&lt;&gt;'FY 2025-2025 - Current'!$T$2462, IF('FY 2025-2025 - Updates'!$T$2462 &lt;&gt; "", 'FY 2025-2025 - Updates'!$T$2462, 0)-IF('FY 2025-2025 - Current'!$T$2462 &lt;&gt; "", 'FY 2025-2025 - Current'!$T$2462, 0), "")</f>
      </c>
      <c r="U2462" s="9">
        <f>IF('FY 2025-2025 - Updates'!$U$2462&lt;&gt;'FY 2025-2025 - Current'!$U$2462, IF('FY 2025-2025 - Updates'!$U$2462 &lt;&gt; "", 'FY 2025-2025 - Updates'!$U$2462, 0)-IF('FY 2025-2025 - Current'!$U$2462 &lt;&gt; "", 'FY 2025-2025 - Current'!$U$2462, 0), "")</f>
      </c>
      <c r="V2462" s="9">
        <f>IF('FY 2025-2025 - Updates'!$V$2462&lt;&gt;'FY 2025-2025 - Current'!$V$2462, IF('FY 2025-2025 - Updates'!$V$2462 &lt;&gt; "", 'FY 2025-2025 - Updates'!$V$2462, 0)-IF('FY 2025-2025 - Current'!$V$2462 &lt;&gt; "", 'FY 2025-2025 - Current'!$V$2462, 0), "")</f>
      </c>
      <c r="W2462" s="9">
        <f>IF('FY 2025-2025 - Updates'!$W$2462&lt;&gt;'FY 2025-2025 - Current'!$W$2462, IF('FY 2025-2025 - Updates'!$W$2462 &lt;&gt; "", 'FY 2025-2025 - Updates'!$W$2462, 0)-IF('FY 2025-2025 - Current'!$W$2462 &lt;&gt; "", 'FY 2025-2025 - Current'!$W$2462, 0), "")</f>
      </c>
      <c r="X2462" s="8"/>
    </row>
    <row r="2463">
      <c r="A2463" s="2" t="s">
        <v>476</v>
      </c>
      <c r="B2463" s="2" t="s">
        <v>728</v>
      </c>
      <c r="C2463" s="2">
        <v>10538</v>
      </c>
      <c r="D2463" s="2" t="s">
        <v>758</v>
      </c>
      <c r="E2463" s="2" t="s">
        <v>42</v>
      </c>
      <c r="F2463" s="2" t="s">
        <v>30</v>
      </c>
      <c r="G2463" s="2" t="s">
        <v>43</v>
      </c>
      <c r="H2463" s="2" t="s">
        <v>32</v>
      </c>
      <c r="I2463" s="2"/>
      <c r="J2463" s="2" t="s">
        <v>767</v>
      </c>
      <c r="K2463" s="2" t="s">
        <v>39</v>
      </c>
      <c r="L2463" s="9">
        <f>IF('FY 2025-2025 - Updates'!$L$2463&lt;&gt;'FY 2025-2025 - Current'!$L$2463, IF('FY 2025-2025 - Updates'!$L$2463 &lt;&gt; "", 'FY 2025-2025 - Updates'!$L$2463, 0)-IF('FY 2025-2025 - Current'!$L$2463 &lt;&gt; "", 'FY 2025-2025 - Current'!$L$2463, 0), "")</f>
      </c>
      <c r="M2463" s="9">
        <f>IF('FY 2025-2025 - Updates'!$M$2463&lt;&gt;'FY 2025-2025 - Current'!$M$2463, IF('FY 2025-2025 - Updates'!$M$2463 &lt;&gt; "", 'FY 2025-2025 - Updates'!$M$2463, 0)-IF('FY 2025-2025 - Current'!$M$2463 &lt;&gt; "", 'FY 2025-2025 - Current'!$M$2463, 0), "")</f>
      </c>
      <c r="N2463" s="9">
        <f>IF('FY 2025-2025 - Updates'!$N$2463&lt;&gt;'FY 2025-2025 - Current'!$N$2463, IF('FY 2025-2025 - Updates'!$N$2463 &lt;&gt; "", 'FY 2025-2025 - Updates'!$N$2463, 0)-IF('FY 2025-2025 - Current'!$N$2463 &lt;&gt; "", 'FY 2025-2025 - Current'!$N$2463, 0), "")</f>
      </c>
      <c r="O2463" s="9">
        <f>IF('FY 2025-2025 - Updates'!$O$2463&lt;&gt;'FY 2025-2025 - Current'!$O$2463, IF('FY 2025-2025 - Updates'!$O$2463 &lt;&gt; "", 'FY 2025-2025 - Updates'!$O$2463, 0)-IF('FY 2025-2025 - Current'!$O$2463 &lt;&gt; "", 'FY 2025-2025 - Current'!$O$2463, 0), "")</f>
      </c>
      <c r="P2463" s="9">
        <f>IF('FY 2025-2025 - Updates'!$P$2463&lt;&gt;'FY 2025-2025 - Current'!$P$2463, IF('FY 2025-2025 - Updates'!$P$2463 &lt;&gt; "", 'FY 2025-2025 - Updates'!$P$2463, 0)-IF('FY 2025-2025 - Current'!$P$2463 &lt;&gt; "", 'FY 2025-2025 - Current'!$P$2463, 0), "")</f>
      </c>
      <c r="Q2463" s="9">
        <f>IF('FY 2025-2025 - Updates'!$Q$2463&lt;&gt;'FY 2025-2025 - Current'!$Q$2463, IF('FY 2025-2025 - Updates'!$Q$2463 &lt;&gt; "", 'FY 2025-2025 - Updates'!$Q$2463, 0)-IF('FY 2025-2025 - Current'!$Q$2463 &lt;&gt; "", 'FY 2025-2025 - Current'!$Q$2463, 0), "")</f>
      </c>
      <c r="R2463" s="9">
        <f>IF('FY 2025-2025 - Updates'!$R$2463&lt;&gt;'FY 2025-2025 - Current'!$R$2463, IF('FY 2025-2025 - Updates'!$R$2463 &lt;&gt; "", 'FY 2025-2025 - Updates'!$R$2463, 0)-IF('FY 2025-2025 - Current'!$R$2463 &lt;&gt; "", 'FY 2025-2025 - Current'!$R$2463, 0), "")</f>
      </c>
      <c r="S2463" s="9">
        <f>IF('FY 2025-2025 - Updates'!$S$2463&lt;&gt;'FY 2025-2025 - Current'!$S$2463, IF('FY 2025-2025 - Updates'!$S$2463 &lt;&gt; "", 'FY 2025-2025 - Updates'!$S$2463, 0)-IF('FY 2025-2025 - Current'!$S$2463 &lt;&gt; "", 'FY 2025-2025 - Current'!$S$2463, 0), "")</f>
      </c>
      <c r="T2463" s="9">
        <f>IF('FY 2025-2025 - Updates'!$T$2463&lt;&gt;'FY 2025-2025 - Current'!$T$2463, IF('FY 2025-2025 - Updates'!$T$2463 &lt;&gt; "", 'FY 2025-2025 - Updates'!$T$2463, 0)-IF('FY 2025-2025 - Current'!$T$2463 &lt;&gt; "", 'FY 2025-2025 - Current'!$T$2463, 0), "")</f>
      </c>
      <c r="U2463" s="9">
        <f>IF('FY 2025-2025 - Updates'!$U$2463&lt;&gt;'FY 2025-2025 - Current'!$U$2463, IF('FY 2025-2025 - Updates'!$U$2463 &lt;&gt; "", 'FY 2025-2025 - Updates'!$U$2463, 0)-IF('FY 2025-2025 - Current'!$U$2463 &lt;&gt; "", 'FY 2025-2025 - Current'!$U$2463, 0), "")</f>
      </c>
      <c r="V2463" s="9">
        <f>IF('FY 2025-2025 - Updates'!$V$2463&lt;&gt;'FY 2025-2025 - Current'!$V$2463, IF('FY 2025-2025 - Updates'!$V$2463 &lt;&gt; "", 'FY 2025-2025 - Updates'!$V$2463, 0)-IF('FY 2025-2025 - Current'!$V$2463 &lt;&gt; "", 'FY 2025-2025 - Current'!$V$2463, 0), "")</f>
      </c>
      <c r="W2463" s="9">
        <f>IF('FY 2025-2025 - Updates'!$W$2463&lt;&gt;'FY 2025-2025 - Current'!$W$2463, IF('FY 2025-2025 - Updates'!$W$2463 &lt;&gt; "", 'FY 2025-2025 - Updates'!$W$2463, 0)-IF('FY 2025-2025 - Current'!$W$2463 &lt;&gt; "", 'FY 2025-2025 - Current'!$W$2463, 0), "")</f>
      </c>
      <c r="X2463" s="8"/>
    </row>
    <row r="2464">
      <c r="A2464" s="2" t="s">
        <v>476</v>
      </c>
      <c r="B2464" s="2" t="s">
        <v>728</v>
      </c>
      <c r="C2464" s="2">
        <v>10538</v>
      </c>
      <c r="D2464" s="2" t="s">
        <v>758</v>
      </c>
      <c r="E2464" s="2" t="s">
        <v>45</v>
      </c>
      <c r="F2464" s="2" t="s">
        <v>30</v>
      </c>
      <c r="G2464" s="2" t="s">
        <v>48</v>
      </c>
      <c r="H2464" s="2" t="s">
        <v>32</v>
      </c>
      <c r="I2464" s="2"/>
      <c r="J2464" s="2" t="s">
        <v>768</v>
      </c>
      <c r="K2464" s="2" t="s">
        <v>34</v>
      </c>
      <c r="L2464" s="9">
        <f>IF('FY 2025-2025 - Updates'!$L$2464&lt;&gt;'FY 2025-2025 - Current'!$L$2464, IF('FY 2025-2025 - Updates'!$L$2464 &lt;&gt; "", 'FY 2025-2025 - Updates'!$L$2464, 0)-IF('FY 2025-2025 - Current'!$L$2464 &lt;&gt; "", 'FY 2025-2025 - Current'!$L$2464, 0), "")</f>
      </c>
      <c r="M2464" s="9">
        <f>IF('FY 2025-2025 - Updates'!$M$2464&lt;&gt;'FY 2025-2025 - Current'!$M$2464, IF('FY 2025-2025 - Updates'!$M$2464 &lt;&gt; "", 'FY 2025-2025 - Updates'!$M$2464, 0)-IF('FY 2025-2025 - Current'!$M$2464 &lt;&gt; "", 'FY 2025-2025 - Current'!$M$2464, 0), "")</f>
      </c>
      <c r="N2464" s="9">
        <f>IF('FY 2025-2025 - Updates'!$N$2464&lt;&gt;'FY 2025-2025 - Current'!$N$2464, IF('FY 2025-2025 - Updates'!$N$2464 &lt;&gt; "", 'FY 2025-2025 - Updates'!$N$2464, 0)-IF('FY 2025-2025 - Current'!$N$2464 &lt;&gt; "", 'FY 2025-2025 - Current'!$N$2464, 0), "")</f>
      </c>
      <c r="O2464" s="9">
        <f>IF('FY 2025-2025 - Updates'!$O$2464&lt;&gt;'FY 2025-2025 - Current'!$O$2464, IF('FY 2025-2025 - Updates'!$O$2464 &lt;&gt; "", 'FY 2025-2025 - Updates'!$O$2464, 0)-IF('FY 2025-2025 - Current'!$O$2464 &lt;&gt; "", 'FY 2025-2025 - Current'!$O$2464, 0), "")</f>
      </c>
      <c r="P2464" s="9">
        <f>IF('FY 2025-2025 - Updates'!$P$2464&lt;&gt;'FY 2025-2025 - Current'!$P$2464, IF('FY 2025-2025 - Updates'!$P$2464 &lt;&gt; "", 'FY 2025-2025 - Updates'!$P$2464, 0)-IF('FY 2025-2025 - Current'!$P$2464 &lt;&gt; "", 'FY 2025-2025 - Current'!$P$2464, 0), "")</f>
      </c>
      <c r="Q2464" s="9">
        <f>IF('FY 2025-2025 - Updates'!$Q$2464&lt;&gt;'FY 2025-2025 - Current'!$Q$2464, IF('FY 2025-2025 - Updates'!$Q$2464 &lt;&gt; "", 'FY 2025-2025 - Updates'!$Q$2464, 0)-IF('FY 2025-2025 - Current'!$Q$2464 &lt;&gt; "", 'FY 2025-2025 - Current'!$Q$2464, 0), "")</f>
      </c>
      <c r="R2464" s="9">
        <f>IF('FY 2025-2025 - Updates'!$R$2464&lt;&gt;'FY 2025-2025 - Current'!$R$2464, IF('FY 2025-2025 - Updates'!$R$2464 &lt;&gt; "", 'FY 2025-2025 - Updates'!$R$2464, 0)-IF('FY 2025-2025 - Current'!$R$2464 &lt;&gt; "", 'FY 2025-2025 - Current'!$R$2464, 0), "")</f>
      </c>
      <c r="S2464" s="9">
        <f>IF('FY 2025-2025 - Updates'!$S$2464&lt;&gt;'FY 2025-2025 - Current'!$S$2464, IF('FY 2025-2025 - Updates'!$S$2464 &lt;&gt; "", 'FY 2025-2025 - Updates'!$S$2464, 0)-IF('FY 2025-2025 - Current'!$S$2464 &lt;&gt; "", 'FY 2025-2025 - Current'!$S$2464, 0), "")</f>
      </c>
      <c r="T2464" s="9">
        <f>IF('FY 2025-2025 - Updates'!$T$2464&lt;&gt;'FY 2025-2025 - Current'!$T$2464, IF('FY 2025-2025 - Updates'!$T$2464 &lt;&gt; "", 'FY 2025-2025 - Updates'!$T$2464, 0)-IF('FY 2025-2025 - Current'!$T$2464 &lt;&gt; "", 'FY 2025-2025 - Current'!$T$2464, 0), "")</f>
      </c>
      <c r="U2464" s="9">
        <f>IF('FY 2025-2025 - Updates'!$U$2464&lt;&gt;'FY 2025-2025 - Current'!$U$2464, IF('FY 2025-2025 - Updates'!$U$2464 &lt;&gt; "", 'FY 2025-2025 - Updates'!$U$2464, 0)-IF('FY 2025-2025 - Current'!$U$2464 &lt;&gt; "", 'FY 2025-2025 - Current'!$U$2464, 0), "")</f>
      </c>
      <c r="V2464" s="9">
        <f>IF('FY 2025-2025 - Updates'!$V$2464&lt;&gt;'FY 2025-2025 - Current'!$V$2464, IF('FY 2025-2025 - Updates'!$V$2464 &lt;&gt; "", 'FY 2025-2025 - Updates'!$V$2464, 0)-IF('FY 2025-2025 - Current'!$V$2464 &lt;&gt; "", 'FY 2025-2025 - Current'!$V$2464, 0), "")</f>
      </c>
      <c r="W2464" s="9">
        <f>IF('FY 2025-2025 - Updates'!$W$2464&lt;&gt;'FY 2025-2025 - Current'!$W$2464, IF('FY 2025-2025 - Updates'!$W$2464 &lt;&gt; "", 'FY 2025-2025 - Updates'!$W$2464, 0)-IF('FY 2025-2025 - Current'!$W$2464 &lt;&gt; "", 'FY 2025-2025 - Current'!$W$2464, 0), "")</f>
      </c>
      <c r="X2464" s="8"/>
    </row>
    <row r="2465">
      <c r="A2465" s="2" t="s">
        <v>476</v>
      </c>
      <c r="B2465" s="2" t="s">
        <v>728</v>
      </c>
      <c r="C2465" s="2">
        <v>10538</v>
      </c>
      <c r="D2465" s="2" t="s">
        <v>758</v>
      </c>
      <c r="E2465" s="2" t="s">
        <v>45</v>
      </c>
      <c r="F2465" s="2" t="s">
        <v>30</v>
      </c>
      <c r="G2465" s="2" t="s">
        <v>48</v>
      </c>
      <c r="H2465" s="2" t="s">
        <v>32</v>
      </c>
      <c r="I2465" s="2"/>
      <c r="J2465" s="2" t="s">
        <v>768</v>
      </c>
      <c r="K2465" s="2" t="s">
        <v>35</v>
      </c>
      <c r="L2465" s="9">
        <f>IF('FY 2025-2025 - Updates'!$L$2465&lt;&gt;'FY 2025-2025 - Current'!$L$2465, IF('FY 2025-2025 - Updates'!$L$2465 &lt;&gt; "", 'FY 2025-2025 - Updates'!$L$2465, 0)-IF('FY 2025-2025 - Current'!$L$2465 &lt;&gt; "", 'FY 2025-2025 - Current'!$L$2465, 0), "")</f>
      </c>
      <c r="M2465" s="9">
        <f>IF('FY 2025-2025 - Updates'!$M$2465&lt;&gt;'FY 2025-2025 - Current'!$M$2465, IF('FY 2025-2025 - Updates'!$M$2465 &lt;&gt; "", 'FY 2025-2025 - Updates'!$M$2465, 0)-IF('FY 2025-2025 - Current'!$M$2465 &lt;&gt; "", 'FY 2025-2025 - Current'!$M$2465, 0), "")</f>
      </c>
      <c r="N2465" s="9">
        <f>IF('FY 2025-2025 - Updates'!$N$2465&lt;&gt;'FY 2025-2025 - Current'!$N$2465, IF('FY 2025-2025 - Updates'!$N$2465 &lt;&gt; "", 'FY 2025-2025 - Updates'!$N$2465, 0)-IF('FY 2025-2025 - Current'!$N$2465 &lt;&gt; "", 'FY 2025-2025 - Current'!$N$2465, 0), "")</f>
      </c>
      <c r="O2465" s="9">
        <f>IF('FY 2025-2025 - Updates'!$O$2465&lt;&gt;'FY 2025-2025 - Current'!$O$2465, IF('FY 2025-2025 - Updates'!$O$2465 &lt;&gt; "", 'FY 2025-2025 - Updates'!$O$2465, 0)-IF('FY 2025-2025 - Current'!$O$2465 &lt;&gt; "", 'FY 2025-2025 - Current'!$O$2465, 0), "")</f>
      </c>
      <c r="P2465" s="9">
        <f>IF('FY 2025-2025 - Updates'!$P$2465&lt;&gt;'FY 2025-2025 - Current'!$P$2465, IF('FY 2025-2025 - Updates'!$P$2465 &lt;&gt; "", 'FY 2025-2025 - Updates'!$P$2465, 0)-IF('FY 2025-2025 - Current'!$P$2465 &lt;&gt; "", 'FY 2025-2025 - Current'!$P$2465, 0), "")</f>
      </c>
      <c r="Q2465" s="9">
        <f>IF('FY 2025-2025 - Updates'!$Q$2465&lt;&gt;'FY 2025-2025 - Current'!$Q$2465, IF('FY 2025-2025 - Updates'!$Q$2465 &lt;&gt; "", 'FY 2025-2025 - Updates'!$Q$2465, 0)-IF('FY 2025-2025 - Current'!$Q$2465 &lt;&gt; "", 'FY 2025-2025 - Current'!$Q$2465, 0), "")</f>
      </c>
      <c r="R2465" s="9">
        <f>IF('FY 2025-2025 - Updates'!$R$2465&lt;&gt;'FY 2025-2025 - Current'!$R$2465, IF('FY 2025-2025 - Updates'!$R$2465 &lt;&gt; "", 'FY 2025-2025 - Updates'!$R$2465, 0)-IF('FY 2025-2025 - Current'!$R$2465 &lt;&gt; "", 'FY 2025-2025 - Current'!$R$2465, 0), "")</f>
      </c>
      <c r="S2465" s="9">
        <f>IF('FY 2025-2025 - Updates'!$S$2465&lt;&gt;'FY 2025-2025 - Current'!$S$2465, IF('FY 2025-2025 - Updates'!$S$2465 &lt;&gt; "", 'FY 2025-2025 - Updates'!$S$2465, 0)-IF('FY 2025-2025 - Current'!$S$2465 &lt;&gt; "", 'FY 2025-2025 - Current'!$S$2465, 0), "")</f>
      </c>
      <c r="T2465" s="9">
        <f>IF('FY 2025-2025 - Updates'!$T$2465&lt;&gt;'FY 2025-2025 - Current'!$T$2465, IF('FY 2025-2025 - Updates'!$T$2465 &lt;&gt; "", 'FY 2025-2025 - Updates'!$T$2465, 0)-IF('FY 2025-2025 - Current'!$T$2465 &lt;&gt; "", 'FY 2025-2025 - Current'!$T$2465, 0), "")</f>
      </c>
      <c r="U2465" s="9">
        <f>IF('FY 2025-2025 - Updates'!$U$2465&lt;&gt;'FY 2025-2025 - Current'!$U$2465, IF('FY 2025-2025 - Updates'!$U$2465 &lt;&gt; "", 'FY 2025-2025 - Updates'!$U$2465, 0)-IF('FY 2025-2025 - Current'!$U$2465 &lt;&gt; "", 'FY 2025-2025 - Current'!$U$2465, 0), "")</f>
      </c>
      <c r="V2465" s="9">
        <f>IF('FY 2025-2025 - Updates'!$V$2465&lt;&gt;'FY 2025-2025 - Current'!$V$2465, IF('FY 2025-2025 - Updates'!$V$2465 &lt;&gt; "", 'FY 2025-2025 - Updates'!$V$2465, 0)-IF('FY 2025-2025 - Current'!$V$2465 &lt;&gt; "", 'FY 2025-2025 - Current'!$V$2465, 0), "")</f>
      </c>
      <c r="W2465" s="9">
        <f>IF('FY 2025-2025 - Updates'!$W$2465&lt;&gt;'FY 2025-2025 - Current'!$W$2465, IF('FY 2025-2025 - Updates'!$W$2465 &lt;&gt; "", 'FY 2025-2025 - Updates'!$W$2465, 0)-IF('FY 2025-2025 - Current'!$W$2465 &lt;&gt; "", 'FY 2025-2025 - Current'!$W$2465, 0), "")</f>
      </c>
      <c r="X2465" s="8"/>
    </row>
    <row r="2466">
      <c r="A2466" s="2" t="s">
        <v>476</v>
      </c>
      <c r="B2466" s="2" t="s">
        <v>728</v>
      </c>
      <c r="C2466" s="2">
        <v>10538</v>
      </c>
      <c r="D2466" s="2" t="s">
        <v>758</v>
      </c>
      <c r="E2466" s="2" t="s">
        <v>45</v>
      </c>
      <c r="F2466" s="2" t="s">
        <v>30</v>
      </c>
      <c r="G2466" s="2" t="s">
        <v>48</v>
      </c>
      <c r="H2466" s="2" t="s">
        <v>32</v>
      </c>
      <c r="I2466" s="2"/>
      <c r="J2466" s="2" t="s">
        <v>768</v>
      </c>
      <c r="K2466" s="2" t="s">
        <v>36</v>
      </c>
      <c r="L2466" s="9">
        <f>IF('FY 2025-2025 - Updates'!$L$2466&lt;&gt;'FY 2025-2025 - Current'!$L$2466, IF('FY 2025-2025 - Updates'!$L$2466 &lt;&gt; "", 'FY 2025-2025 - Updates'!$L$2466, 0)-IF('FY 2025-2025 - Current'!$L$2466 &lt;&gt; "", 'FY 2025-2025 - Current'!$L$2466, 0), "")</f>
      </c>
      <c r="M2466" s="9">
        <f>IF('FY 2025-2025 - Updates'!$M$2466&lt;&gt;'FY 2025-2025 - Current'!$M$2466, IF('FY 2025-2025 - Updates'!$M$2466 &lt;&gt; "", 'FY 2025-2025 - Updates'!$M$2466, 0)-IF('FY 2025-2025 - Current'!$M$2466 &lt;&gt; "", 'FY 2025-2025 - Current'!$M$2466, 0), "")</f>
      </c>
      <c r="N2466" s="9">
        <f>IF('FY 2025-2025 - Updates'!$N$2466&lt;&gt;'FY 2025-2025 - Current'!$N$2466, IF('FY 2025-2025 - Updates'!$N$2466 &lt;&gt; "", 'FY 2025-2025 - Updates'!$N$2466, 0)-IF('FY 2025-2025 - Current'!$N$2466 &lt;&gt; "", 'FY 2025-2025 - Current'!$N$2466, 0), "")</f>
      </c>
      <c r="O2466" s="9">
        <f>IF('FY 2025-2025 - Updates'!$O$2466&lt;&gt;'FY 2025-2025 - Current'!$O$2466, IF('FY 2025-2025 - Updates'!$O$2466 &lt;&gt; "", 'FY 2025-2025 - Updates'!$O$2466, 0)-IF('FY 2025-2025 - Current'!$O$2466 &lt;&gt; "", 'FY 2025-2025 - Current'!$O$2466, 0), "")</f>
      </c>
      <c r="P2466" s="9">
        <f>IF('FY 2025-2025 - Updates'!$P$2466&lt;&gt;'FY 2025-2025 - Current'!$P$2466, IF('FY 2025-2025 - Updates'!$P$2466 &lt;&gt; "", 'FY 2025-2025 - Updates'!$P$2466, 0)-IF('FY 2025-2025 - Current'!$P$2466 &lt;&gt; "", 'FY 2025-2025 - Current'!$P$2466, 0), "")</f>
      </c>
      <c r="Q2466" s="9">
        <f>IF('FY 2025-2025 - Updates'!$Q$2466&lt;&gt;'FY 2025-2025 - Current'!$Q$2466, IF('FY 2025-2025 - Updates'!$Q$2466 &lt;&gt; "", 'FY 2025-2025 - Updates'!$Q$2466, 0)-IF('FY 2025-2025 - Current'!$Q$2466 &lt;&gt; "", 'FY 2025-2025 - Current'!$Q$2466, 0), "")</f>
      </c>
      <c r="R2466" s="9">
        <f>IF('FY 2025-2025 - Updates'!$R$2466&lt;&gt;'FY 2025-2025 - Current'!$R$2466, IF('FY 2025-2025 - Updates'!$R$2466 &lt;&gt; "", 'FY 2025-2025 - Updates'!$R$2466, 0)-IF('FY 2025-2025 - Current'!$R$2466 &lt;&gt; "", 'FY 2025-2025 - Current'!$R$2466, 0), "")</f>
      </c>
      <c r="S2466" s="9">
        <f>IF('FY 2025-2025 - Updates'!$S$2466&lt;&gt;'FY 2025-2025 - Current'!$S$2466, IF('FY 2025-2025 - Updates'!$S$2466 &lt;&gt; "", 'FY 2025-2025 - Updates'!$S$2466, 0)-IF('FY 2025-2025 - Current'!$S$2466 &lt;&gt; "", 'FY 2025-2025 - Current'!$S$2466, 0), "")</f>
      </c>
      <c r="T2466" s="9">
        <f>IF('FY 2025-2025 - Updates'!$T$2466&lt;&gt;'FY 2025-2025 - Current'!$T$2466, IF('FY 2025-2025 - Updates'!$T$2466 &lt;&gt; "", 'FY 2025-2025 - Updates'!$T$2466, 0)-IF('FY 2025-2025 - Current'!$T$2466 &lt;&gt; "", 'FY 2025-2025 - Current'!$T$2466, 0), "")</f>
      </c>
      <c r="U2466" s="9">
        <f>IF('FY 2025-2025 - Updates'!$U$2466&lt;&gt;'FY 2025-2025 - Current'!$U$2466, IF('FY 2025-2025 - Updates'!$U$2466 &lt;&gt; "", 'FY 2025-2025 - Updates'!$U$2466, 0)-IF('FY 2025-2025 - Current'!$U$2466 &lt;&gt; "", 'FY 2025-2025 - Current'!$U$2466, 0), "")</f>
      </c>
      <c r="V2466" s="9">
        <f>IF('FY 2025-2025 - Updates'!$V$2466&lt;&gt;'FY 2025-2025 - Current'!$V$2466, IF('FY 2025-2025 - Updates'!$V$2466 &lt;&gt; "", 'FY 2025-2025 - Updates'!$V$2466, 0)-IF('FY 2025-2025 - Current'!$V$2466 &lt;&gt; "", 'FY 2025-2025 - Current'!$V$2466, 0), "")</f>
      </c>
      <c r="W2466" s="9">
        <f>IF('FY 2025-2025 - Updates'!$W$2466&lt;&gt;'FY 2025-2025 - Current'!$W$2466, IF('FY 2025-2025 - Updates'!$W$2466 &lt;&gt; "", 'FY 2025-2025 - Updates'!$W$2466, 0)-IF('FY 2025-2025 - Current'!$W$2466 &lt;&gt; "", 'FY 2025-2025 - Current'!$W$2466, 0), "")</f>
      </c>
      <c r="X2466" s="8"/>
    </row>
    <row r="2467">
      <c r="A2467" s="2" t="s">
        <v>476</v>
      </c>
      <c r="B2467" s="2" t="s">
        <v>728</v>
      </c>
      <c r="C2467" s="2">
        <v>10538</v>
      </c>
      <c r="D2467" s="2" t="s">
        <v>758</v>
      </c>
      <c r="E2467" s="2" t="s">
        <v>45</v>
      </c>
      <c r="F2467" s="2" t="s">
        <v>30</v>
      </c>
      <c r="G2467" s="2" t="s">
        <v>48</v>
      </c>
      <c r="H2467" s="2" t="s">
        <v>32</v>
      </c>
      <c r="I2467" s="2"/>
      <c r="J2467" s="2" t="s">
        <v>768</v>
      </c>
      <c r="K2467" s="2" t="s">
        <v>37</v>
      </c>
      <c r="L2467" s="9">
        <f>IF('FY 2025-2025 - Updates'!$L$2467&lt;&gt;'FY 2025-2025 - Current'!$L$2467, IF('FY 2025-2025 - Updates'!$L$2467 &lt;&gt; "", 'FY 2025-2025 - Updates'!$L$2467, 0)-IF('FY 2025-2025 - Current'!$L$2467 &lt;&gt; "", 'FY 2025-2025 - Current'!$L$2467, 0), "")</f>
      </c>
      <c r="M2467" s="9">
        <f>IF('FY 2025-2025 - Updates'!$M$2467&lt;&gt;'FY 2025-2025 - Current'!$M$2467, IF('FY 2025-2025 - Updates'!$M$2467 &lt;&gt; "", 'FY 2025-2025 - Updates'!$M$2467, 0)-IF('FY 2025-2025 - Current'!$M$2467 &lt;&gt; "", 'FY 2025-2025 - Current'!$M$2467, 0), "")</f>
      </c>
      <c r="N2467" s="9">
        <f>IF('FY 2025-2025 - Updates'!$N$2467&lt;&gt;'FY 2025-2025 - Current'!$N$2467, IF('FY 2025-2025 - Updates'!$N$2467 &lt;&gt; "", 'FY 2025-2025 - Updates'!$N$2467, 0)-IF('FY 2025-2025 - Current'!$N$2467 &lt;&gt; "", 'FY 2025-2025 - Current'!$N$2467, 0), "")</f>
      </c>
      <c r="O2467" s="9">
        <f>IF('FY 2025-2025 - Updates'!$O$2467&lt;&gt;'FY 2025-2025 - Current'!$O$2467, IF('FY 2025-2025 - Updates'!$O$2467 &lt;&gt; "", 'FY 2025-2025 - Updates'!$O$2467, 0)-IF('FY 2025-2025 - Current'!$O$2467 &lt;&gt; "", 'FY 2025-2025 - Current'!$O$2467, 0), "")</f>
      </c>
      <c r="P2467" s="9">
        <f>IF('FY 2025-2025 - Updates'!$P$2467&lt;&gt;'FY 2025-2025 - Current'!$P$2467, IF('FY 2025-2025 - Updates'!$P$2467 &lt;&gt; "", 'FY 2025-2025 - Updates'!$P$2467, 0)-IF('FY 2025-2025 - Current'!$P$2467 &lt;&gt; "", 'FY 2025-2025 - Current'!$P$2467, 0), "")</f>
      </c>
      <c r="Q2467" s="9">
        <f>IF('FY 2025-2025 - Updates'!$Q$2467&lt;&gt;'FY 2025-2025 - Current'!$Q$2467, IF('FY 2025-2025 - Updates'!$Q$2467 &lt;&gt; "", 'FY 2025-2025 - Updates'!$Q$2467, 0)-IF('FY 2025-2025 - Current'!$Q$2467 &lt;&gt; "", 'FY 2025-2025 - Current'!$Q$2467, 0), "")</f>
      </c>
      <c r="R2467" s="9">
        <f>IF('FY 2025-2025 - Updates'!$R$2467&lt;&gt;'FY 2025-2025 - Current'!$R$2467, IF('FY 2025-2025 - Updates'!$R$2467 &lt;&gt; "", 'FY 2025-2025 - Updates'!$R$2467, 0)-IF('FY 2025-2025 - Current'!$R$2467 &lt;&gt; "", 'FY 2025-2025 - Current'!$R$2467, 0), "")</f>
      </c>
      <c r="S2467" s="9">
        <f>IF('FY 2025-2025 - Updates'!$S$2467&lt;&gt;'FY 2025-2025 - Current'!$S$2467, IF('FY 2025-2025 - Updates'!$S$2467 &lt;&gt; "", 'FY 2025-2025 - Updates'!$S$2467, 0)-IF('FY 2025-2025 - Current'!$S$2467 &lt;&gt; "", 'FY 2025-2025 - Current'!$S$2467, 0), "")</f>
      </c>
      <c r="T2467" s="9">
        <f>IF('FY 2025-2025 - Updates'!$T$2467&lt;&gt;'FY 2025-2025 - Current'!$T$2467, IF('FY 2025-2025 - Updates'!$T$2467 &lt;&gt; "", 'FY 2025-2025 - Updates'!$T$2467, 0)-IF('FY 2025-2025 - Current'!$T$2467 &lt;&gt; "", 'FY 2025-2025 - Current'!$T$2467, 0), "")</f>
      </c>
      <c r="U2467" s="9">
        <f>IF('FY 2025-2025 - Updates'!$U$2467&lt;&gt;'FY 2025-2025 - Current'!$U$2467, IF('FY 2025-2025 - Updates'!$U$2467 &lt;&gt; "", 'FY 2025-2025 - Updates'!$U$2467, 0)-IF('FY 2025-2025 - Current'!$U$2467 &lt;&gt; "", 'FY 2025-2025 - Current'!$U$2467, 0), "")</f>
      </c>
      <c r="V2467" s="9">
        <f>IF('FY 2025-2025 - Updates'!$V$2467&lt;&gt;'FY 2025-2025 - Current'!$V$2467, IF('FY 2025-2025 - Updates'!$V$2467 &lt;&gt; "", 'FY 2025-2025 - Updates'!$V$2467, 0)-IF('FY 2025-2025 - Current'!$V$2467 &lt;&gt; "", 'FY 2025-2025 - Current'!$V$2467, 0), "")</f>
      </c>
      <c r="W2467" s="9">
        <f>IF('FY 2025-2025 - Updates'!$W$2467&lt;&gt;'FY 2025-2025 - Current'!$W$2467, IF('FY 2025-2025 - Updates'!$W$2467 &lt;&gt; "", 'FY 2025-2025 - Updates'!$W$2467, 0)-IF('FY 2025-2025 - Current'!$W$2467 &lt;&gt; "", 'FY 2025-2025 - Current'!$W$2467, 0), "")</f>
      </c>
      <c r="X2467" s="8"/>
    </row>
    <row r="2468">
      <c r="A2468" s="2" t="s">
        <v>476</v>
      </c>
      <c r="B2468" s="2" t="s">
        <v>728</v>
      </c>
      <c r="C2468" s="2">
        <v>10538</v>
      </c>
      <c r="D2468" s="2" t="s">
        <v>758</v>
      </c>
      <c r="E2468" s="2" t="s">
        <v>45</v>
      </c>
      <c r="F2468" s="2" t="s">
        <v>30</v>
      </c>
      <c r="G2468" s="2" t="s">
        <v>48</v>
      </c>
      <c r="H2468" s="2" t="s">
        <v>32</v>
      </c>
      <c r="I2468" s="2"/>
      <c r="J2468" s="2" t="s">
        <v>768</v>
      </c>
      <c r="K2468" s="2" t="s">
        <v>38</v>
      </c>
      <c r="L2468" s="9">
        <f>IF('FY 2025-2025 - Updates'!$L$2468&lt;&gt;'FY 2025-2025 - Current'!$L$2468, IF('FY 2025-2025 - Updates'!$L$2468 &lt;&gt; "", 'FY 2025-2025 - Updates'!$L$2468, 0)-IF('FY 2025-2025 - Current'!$L$2468 &lt;&gt; "", 'FY 2025-2025 - Current'!$L$2468, 0), "")</f>
      </c>
      <c r="M2468" s="9">
        <f>IF('FY 2025-2025 - Updates'!$M$2468&lt;&gt;'FY 2025-2025 - Current'!$M$2468, IF('FY 2025-2025 - Updates'!$M$2468 &lt;&gt; "", 'FY 2025-2025 - Updates'!$M$2468, 0)-IF('FY 2025-2025 - Current'!$M$2468 &lt;&gt; "", 'FY 2025-2025 - Current'!$M$2468, 0), "")</f>
      </c>
      <c r="N2468" s="9">
        <f>IF('FY 2025-2025 - Updates'!$N$2468&lt;&gt;'FY 2025-2025 - Current'!$N$2468, IF('FY 2025-2025 - Updates'!$N$2468 &lt;&gt; "", 'FY 2025-2025 - Updates'!$N$2468, 0)-IF('FY 2025-2025 - Current'!$N$2468 &lt;&gt; "", 'FY 2025-2025 - Current'!$N$2468, 0), "")</f>
      </c>
      <c r="O2468" s="9">
        <f>IF('FY 2025-2025 - Updates'!$O$2468&lt;&gt;'FY 2025-2025 - Current'!$O$2468, IF('FY 2025-2025 - Updates'!$O$2468 &lt;&gt; "", 'FY 2025-2025 - Updates'!$O$2468, 0)-IF('FY 2025-2025 - Current'!$O$2468 &lt;&gt; "", 'FY 2025-2025 - Current'!$O$2468, 0), "")</f>
      </c>
      <c r="P2468" s="9">
        <f>IF('FY 2025-2025 - Updates'!$P$2468&lt;&gt;'FY 2025-2025 - Current'!$P$2468, IF('FY 2025-2025 - Updates'!$P$2468 &lt;&gt; "", 'FY 2025-2025 - Updates'!$P$2468, 0)-IF('FY 2025-2025 - Current'!$P$2468 &lt;&gt; "", 'FY 2025-2025 - Current'!$P$2468, 0), "")</f>
      </c>
      <c r="Q2468" s="9">
        <f>IF('FY 2025-2025 - Updates'!$Q$2468&lt;&gt;'FY 2025-2025 - Current'!$Q$2468, IF('FY 2025-2025 - Updates'!$Q$2468 &lt;&gt; "", 'FY 2025-2025 - Updates'!$Q$2468, 0)-IF('FY 2025-2025 - Current'!$Q$2468 &lt;&gt; "", 'FY 2025-2025 - Current'!$Q$2468, 0), "")</f>
      </c>
      <c r="R2468" s="9">
        <f>IF('FY 2025-2025 - Updates'!$R$2468&lt;&gt;'FY 2025-2025 - Current'!$R$2468, IF('FY 2025-2025 - Updates'!$R$2468 &lt;&gt; "", 'FY 2025-2025 - Updates'!$R$2468, 0)-IF('FY 2025-2025 - Current'!$R$2468 &lt;&gt; "", 'FY 2025-2025 - Current'!$R$2468, 0), "")</f>
      </c>
      <c r="S2468" s="9">
        <f>IF('FY 2025-2025 - Updates'!$S$2468&lt;&gt;'FY 2025-2025 - Current'!$S$2468, IF('FY 2025-2025 - Updates'!$S$2468 &lt;&gt; "", 'FY 2025-2025 - Updates'!$S$2468, 0)-IF('FY 2025-2025 - Current'!$S$2468 &lt;&gt; "", 'FY 2025-2025 - Current'!$S$2468, 0), "")</f>
      </c>
      <c r="T2468" s="9">
        <f>IF('FY 2025-2025 - Updates'!$T$2468&lt;&gt;'FY 2025-2025 - Current'!$T$2468, IF('FY 2025-2025 - Updates'!$T$2468 &lt;&gt; "", 'FY 2025-2025 - Updates'!$T$2468, 0)-IF('FY 2025-2025 - Current'!$T$2468 &lt;&gt; "", 'FY 2025-2025 - Current'!$T$2468, 0), "")</f>
      </c>
      <c r="U2468" s="9">
        <f>IF('FY 2025-2025 - Updates'!$U$2468&lt;&gt;'FY 2025-2025 - Current'!$U$2468, IF('FY 2025-2025 - Updates'!$U$2468 &lt;&gt; "", 'FY 2025-2025 - Updates'!$U$2468, 0)-IF('FY 2025-2025 - Current'!$U$2468 &lt;&gt; "", 'FY 2025-2025 - Current'!$U$2468, 0), "")</f>
      </c>
      <c r="V2468" s="9">
        <f>IF('FY 2025-2025 - Updates'!$V$2468&lt;&gt;'FY 2025-2025 - Current'!$V$2468, IF('FY 2025-2025 - Updates'!$V$2468 &lt;&gt; "", 'FY 2025-2025 - Updates'!$V$2468, 0)-IF('FY 2025-2025 - Current'!$V$2468 &lt;&gt; "", 'FY 2025-2025 - Current'!$V$2468, 0), "")</f>
      </c>
      <c r="W2468" s="9">
        <f>IF('FY 2025-2025 - Updates'!$W$2468&lt;&gt;'FY 2025-2025 - Current'!$W$2468, IF('FY 2025-2025 - Updates'!$W$2468 &lt;&gt; "", 'FY 2025-2025 - Updates'!$W$2468, 0)-IF('FY 2025-2025 - Current'!$W$2468 &lt;&gt; "", 'FY 2025-2025 - Current'!$W$2468, 0), "")</f>
      </c>
      <c r="X2468" s="8"/>
    </row>
    <row r="2469">
      <c r="A2469" s="2" t="s">
        <v>476</v>
      </c>
      <c r="B2469" s="2" t="s">
        <v>728</v>
      </c>
      <c r="C2469" s="2">
        <v>10538</v>
      </c>
      <c r="D2469" s="2" t="s">
        <v>758</v>
      </c>
      <c r="E2469" s="2" t="s">
        <v>45</v>
      </c>
      <c r="F2469" s="2" t="s">
        <v>30</v>
      </c>
      <c r="G2469" s="2" t="s">
        <v>48</v>
      </c>
      <c r="H2469" s="2" t="s">
        <v>32</v>
      </c>
      <c r="I2469" s="2"/>
      <c r="J2469" s="2" t="s">
        <v>768</v>
      </c>
      <c r="K2469" s="2" t="s">
        <v>39</v>
      </c>
      <c r="L2469" s="9">
        <f>IF('FY 2025-2025 - Updates'!$L$2469&lt;&gt;'FY 2025-2025 - Current'!$L$2469, IF('FY 2025-2025 - Updates'!$L$2469 &lt;&gt; "", 'FY 2025-2025 - Updates'!$L$2469, 0)-IF('FY 2025-2025 - Current'!$L$2469 &lt;&gt; "", 'FY 2025-2025 - Current'!$L$2469, 0), "")</f>
      </c>
      <c r="M2469" s="9">
        <f>IF('FY 2025-2025 - Updates'!$M$2469&lt;&gt;'FY 2025-2025 - Current'!$M$2469, IF('FY 2025-2025 - Updates'!$M$2469 &lt;&gt; "", 'FY 2025-2025 - Updates'!$M$2469, 0)-IF('FY 2025-2025 - Current'!$M$2469 &lt;&gt; "", 'FY 2025-2025 - Current'!$M$2469, 0), "")</f>
      </c>
      <c r="N2469" s="9">
        <f>IF('FY 2025-2025 - Updates'!$N$2469&lt;&gt;'FY 2025-2025 - Current'!$N$2469, IF('FY 2025-2025 - Updates'!$N$2469 &lt;&gt; "", 'FY 2025-2025 - Updates'!$N$2469, 0)-IF('FY 2025-2025 - Current'!$N$2469 &lt;&gt; "", 'FY 2025-2025 - Current'!$N$2469, 0), "")</f>
      </c>
      <c r="O2469" s="9">
        <f>IF('FY 2025-2025 - Updates'!$O$2469&lt;&gt;'FY 2025-2025 - Current'!$O$2469, IF('FY 2025-2025 - Updates'!$O$2469 &lt;&gt; "", 'FY 2025-2025 - Updates'!$O$2469, 0)-IF('FY 2025-2025 - Current'!$O$2469 &lt;&gt; "", 'FY 2025-2025 - Current'!$O$2469, 0), "")</f>
      </c>
      <c r="P2469" s="9">
        <f>IF('FY 2025-2025 - Updates'!$P$2469&lt;&gt;'FY 2025-2025 - Current'!$P$2469, IF('FY 2025-2025 - Updates'!$P$2469 &lt;&gt; "", 'FY 2025-2025 - Updates'!$P$2469, 0)-IF('FY 2025-2025 - Current'!$P$2469 &lt;&gt; "", 'FY 2025-2025 - Current'!$P$2469, 0), "")</f>
      </c>
      <c r="Q2469" s="9">
        <f>IF('FY 2025-2025 - Updates'!$Q$2469&lt;&gt;'FY 2025-2025 - Current'!$Q$2469, IF('FY 2025-2025 - Updates'!$Q$2469 &lt;&gt; "", 'FY 2025-2025 - Updates'!$Q$2469, 0)-IF('FY 2025-2025 - Current'!$Q$2469 &lt;&gt; "", 'FY 2025-2025 - Current'!$Q$2469, 0), "")</f>
      </c>
      <c r="R2469" s="9">
        <f>IF('FY 2025-2025 - Updates'!$R$2469&lt;&gt;'FY 2025-2025 - Current'!$R$2469, IF('FY 2025-2025 - Updates'!$R$2469 &lt;&gt; "", 'FY 2025-2025 - Updates'!$R$2469, 0)-IF('FY 2025-2025 - Current'!$R$2469 &lt;&gt; "", 'FY 2025-2025 - Current'!$R$2469, 0), "")</f>
      </c>
      <c r="S2469" s="9">
        <f>IF('FY 2025-2025 - Updates'!$S$2469&lt;&gt;'FY 2025-2025 - Current'!$S$2469, IF('FY 2025-2025 - Updates'!$S$2469 &lt;&gt; "", 'FY 2025-2025 - Updates'!$S$2469, 0)-IF('FY 2025-2025 - Current'!$S$2469 &lt;&gt; "", 'FY 2025-2025 - Current'!$S$2469, 0), "")</f>
      </c>
      <c r="T2469" s="9">
        <f>IF('FY 2025-2025 - Updates'!$T$2469&lt;&gt;'FY 2025-2025 - Current'!$T$2469, IF('FY 2025-2025 - Updates'!$T$2469 &lt;&gt; "", 'FY 2025-2025 - Updates'!$T$2469, 0)-IF('FY 2025-2025 - Current'!$T$2469 &lt;&gt; "", 'FY 2025-2025 - Current'!$T$2469, 0), "")</f>
      </c>
      <c r="U2469" s="9">
        <f>IF('FY 2025-2025 - Updates'!$U$2469&lt;&gt;'FY 2025-2025 - Current'!$U$2469, IF('FY 2025-2025 - Updates'!$U$2469 &lt;&gt; "", 'FY 2025-2025 - Updates'!$U$2469, 0)-IF('FY 2025-2025 - Current'!$U$2469 &lt;&gt; "", 'FY 2025-2025 - Current'!$U$2469, 0), "")</f>
      </c>
      <c r="V2469" s="9">
        <f>IF('FY 2025-2025 - Updates'!$V$2469&lt;&gt;'FY 2025-2025 - Current'!$V$2469, IF('FY 2025-2025 - Updates'!$V$2469 &lt;&gt; "", 'FY 2025-2025 - Updates'!$V$2469, 0)-IF('FY 2025-2025 - Current'!$V$2469 &lt;&gt; "", 'FY 2025-2025 - Current'!$V$2469, 0), "")</f>
      </c>
      <c r="W2469" s="9">
        <f>IF('FY 2025-2025 - Updates'!$W$2469&lt;&gt;'FY 2025-2025 - Current'!$W$2469, IF('FY 2025-2025 - Updates'!$W$2469 &lt;&gt; "", 'FY 2025-2025 - Updates'!$W$2469, 0)-IF('FY 2025-2025 - Current'!$W$2469 &lt;&gt; "", 'FY 2025-2025 - Current'!$W$2469, 0), "")</f>
      </c>
      <c r="X2469" s="8"/>
    </row>
    <row r="2470">
      <c r="A2470" s="2" t="s">
        <v>476</v>
      </c>
      <c r="B2470" s="2" t="s">
        <v>728</v>
      </c>
      <c r="C2470" s="2">
        <v>10538</v>
      </c>
      <c r="D2470" s="2" t="s">
        <v>758</v>
      </c>
      <c r="E2470" s="2" t="s">
        <v>45</v>
      </c>
      <c r="F2470" s="2" t="s">
        <v>30</v>
      </c>
      <c r="G2470" s="2" t="s">
        <v>46</v>
      </c>
      <c r="H2470" s="2" t="s">
        <v>32</v>
      </c>
      <c r="I2470" s="2"/>
      <c r="J2470" s="2" t="s">
        <v>769</v>
      </c>
      <c r="K2470" s="2" t="s">
        <v>34</v>
      </c>
      <c r="L2470" s="9">
        <f>IF('FY 2025-2025 - Updates'!$L$2470&lt;&gt;'FY 2025-2025 - Current'!$L$2470, IF('FY 2025-2025 - Updates'!$L$2470 &lt;&gt; "", 'FY 2025-2025 - Updates'!$L$2470, 0)-IF('FY 2025-2025 - Current'!$L$2470 &lt;&gt; "", 'FY 2025-2025 - Current'!$L$2470, 0), "")</f>
      </c>
      <c r="M2470" s="9">
        <f>IF('FY 2025-2025 - Updates'!$M$2470&lt;&gt;'FY 2025-2025 - Current'!$M$2470, IF('FY 2025-2025 - Updates'!$M$2470 &lt;&gt; "", 'FY 2025-2025 - Updates'!$M$2470, 0)-IF('FY 2025-2025 - Current'!$M$2470 &lt;&gt; "", 'FY 2025-2025 - Current'!$M$2470, 0), "")</f>
      </c>
      <c r="N2470" s="9">
        <f>IF('FY 2025-2025 - Updates'!$N$2470&lt;&gt;'FY 2025-2025 - Current'!$N$2470, IF('FY 2025-2025 - Updates'!$N$2470 &lt;&gt; "", 'FY 2025-2025 - Updates'!$N$2470, 0)-IF('FY 2025-2025 - Current'!$N$2470 &lt;&gt; "", 'FY 2025-2025 - Current'!$N$2470, 0), "")</f>
      </c>
      <c r="O2470" s="9">
        <f>IF('FY 2025-2025 - Updates'!$O$2470&lt;&gt;'FY 2025-2025 - Current'!$O$2470, IF('FY 2025-2025 - Updates'!$O$2470 &lt;&gt; "", 'FY 2025-2025 - Updates'!$O$2470, 0)-IF('FY 2025-2025 - Current'!$O$2470 &lt;&gt; "", 'FY 2025-2025 - Current'!$O$2470, 0), "")</f>
      </c>
      <c r="P2470" s="9">
        <f>IF('FY 2025-2025 - Updates'!$P$2470&lt;&gt;'FY 2025-2025 - Current'!$P$2470, IF('FY 2025-2025 - Updates'!$P$2470 &lt;&gt; "", 'FY 2025-2025 - Updates'!$P$2470, 0)-IF('FY 2025-2025 - Current'!$P$2470 &lt;&gt; "", 'FY 2025-2025 - Current'!$P$2470, 0), "")</f>
      </c>
      <c r="Q2470" s="9">
        <f>IF('FY 2025-2025 - Updates'!$Q$2470&lt;&gt;'FY 2025-2025 - Current'!$Q$2470, IF('FY 2025-2025 - Updates'!$Q$2470 &lt;&gt; "", 'FY 2025-2025 - Updates'!$Q$2470, 0)-IF('FY 2025-2025 - Current'!$Q$2470 &lt;&gt; "", 'FY 2025-2025 - Current'!$Q$2470, 0), "")</f>
      </c>
      <c r="R2470" s="9">
        <f>IF('FY 2025-2025 - Updates'!$R$2470&lt;&gt;'FY 2025-2025 - Current'!$R$2470, IF('FY 2025-2025 - Updates'!$R$2470 &lt;&gt; "", 'FY 2025-2025 - Updates'!$R$2470, 0)-IF('FY 2025-2025 - Current'!$R$2470 &lt;&gt; "", 'FY 2025-2025 - Current'!$R$2470, 0), "")</f>
      </c>
      <c r="S2470" s="9">
        <f>IF('FY 2025-2025 - Updates'!$S$2470&lt;&gt;'FY 2025-2025 - Current'!$S$2470, IF('FY 2025-2025 - Updates'!$S$2470 &lt;&gt; "", 'FY 2025-2025 - Updates'!$S$2470, 0)-IF('FY 2025-2025 - Current'!$S$2470 &lt;&gt; "", 'FY 2025-2025 - Current'!$S$2470, 0), "")</f>
      </c>
      <c r="T2470" s="9">
        <f>IF('FY 2025-2025 - Updates'!$T$2470&lt;&gt;'FY 2025-2025 - Current'!$T$2470, IF('FY 2025-2025 - Updates'!$T$2470 &lt;&gt; "", 'FY 2025-2025 - Updates'!$T$2470, 0)-IF('FY 2025-2025 - Current'!$T$2470 &lt;&gt; "", 'FY 2025-2025 - Current'!$T$2470, 0), "")</f>
      </c>
      <c r="U2470" s="9">
        <f>IF('FY 2025-2025 - Updates'!$U$2470&lt;&gt;'FY 2025-2025 - Current'!$U$2470, IF('FY 2025-2025 - Updates'!$U$2470 &lt;&gt; "", 'FY 2025-2025 - Updates'!$U$2470, 0)-IF('FY 2025-2025 - Current'!$U$2470 &lt;&gt; "", 'FY 2025-2025 - Current'!$U$2470, 0), "")</f>
      </c>
      <c r="V2470" s="9">
        <f>IF('FY 2025-2025 - Updates'!$V$2470&lt;&gt;'FY 2025-2025 - Current'!$V$2470, IF('FY 2025-2025 - Updates'!$V$2470 &lt;&gt; "", 'FY 2025-2025 - Updates'!$V$2470, 0)-IF('FY 2025-2025 - Current'!$V$2470 &lt;&gt; "", 'FY 2025-2025 - Current'!$V$2470, 0), "")</f>
      </c>
      <c r="W2470" s="9">
        <f>IF('FY 2025-2025 - Updates'!$W$2470&lt;&gt;'FY 2025-2025 - Current'!$W$2470, IF('FY 2025-2025 - Updates'!$W$2470 &lt;&gt; "", 'FY 2025-2025 - Updates'!$W$2470, 0)-IF('FY 2025-2025 - Current'!$W$2470 &lt;&gt; "", 'FY 2025-2025 - Current'!$W$2470, 0), "")</f>
      </c>
      <c r="X2470" s="8"/>
    </row>
    <row r="2471">
      <c r="A2471" s="2" t="s">
        <v>476</v>
      </c>
      <c r="B2471" s="2" t="s">
        <v>728</v>
      </c>
      <c r="C2471" s="2">
        <v>10538</v>
      </c>
      <c r="D2471" s="2" t="s">
        <v>758</v>
      </c>
      <c r="E2471" s="2" t="s">
        <v>45</v>
      </c>
      <c r="F2471" s="2" t="s">
        <v>30</v>
      </c>
      <c r="G2471" s="2" t="s">
        <v>46</v>
      </c>
      <c r="H2471" s="2" t="s">
        <v>32</v>
      </c>
      <c r="I2471" s="2"/>
      <c r="J2471" s="2" t="s">
        <v>769</v>
      </c>
      <c r="K2471" s="2" t="s">
        <v>35</v>
      </c>
      <c r="L2471" s="9">
        <f>IF('FY 2025-2025 - Updates'!$L$2471&lt;&gt;'FY 2025-2025 - Current'!$L$2471, IF('FY 2025-2025 - Updates'!$L$2471 &lt;&gt; "", 'FY 2025-2025 - Updates'!$L$2471, 0)-IF('FY 2025-2025 - Current'!$L$2471 &lt;&gt; "", 'FY 2025-2025 - Current'!$L$2471, 0), "")</f>
      </c>
      <c r="M2471" s="9">
        <f>IF('FY 2025-2025 - Updates'!$M$2471&lt;&gt;'FY 2025-2025 - Current'!$M$2471, IF('FY 2025-2025 - Updates'!$M$2471 &lt;&gt; "", 'FY 2025-2025 - Updates'!$M$2471, 0)-IF('FY 2025-2025 - Current'!$M$2471 &lt;&gt; "", 'FY 2025-2025 - Current'!$M$2471, 0), "")</f>
      </c>
      <c r="N2471" s="9">
        <f>IF('FY 2025-2025 - Updates'!$N$2471&lt;&gt;'FY 2025-2025 - Current'!$N$2471, IF('FY 2025-2025 - Updates'!$N$2471 &lt;&gt; "", 'FY 2025-2025 - Updates'!$N$2471, 0)-IF('FY 2025-2025 - Current'!$N$2471 &lt;&gt; "", 'FY 2025-2025 - Current'!$N$2471, 0), "")</f>
      </c>
      <c r="O2471" s="9">
        <f>IF('FY 2025-2025 - Updates'!$O$2471&lt;&gt;'FY 2025-2025 - Current'!$O$2471, IF('FY 2025-2025 - Updates'!$O$2471 &lt;&gt; "", 'FY 2025-2025 - Updates'!$O$2471, 0)-IF('FY 2025-2025 - Current'!$O$2471 &lt;&gt; "", 'FY 2025-2025 - Current'!$O$2471, 0), "")</f>
      </c>
      <c r="P2471" s="9">
        <f>IF('FY 2025-2025 - Updates'!$P$2471&lt;&gt;'FY 2025-2025 - Current'!$P$2471, IF('FY 2025-2025 - Updates'!$P$2471 &lt;&gt; "", 'FY 2025-2025 - Updates'!$P$2471, 0)-IF('FY 2025-2025 - Current'!$P$2471 &lt;&gt; "", 'FY 2025-2025 - Current'!$P$2471, 0), "")</f>
      </c>
      <c r="Q2471" s="9">
        <f>IF('FY 2025-2025 - Updates'!$Q$2471&lt;&gt;'FY 2025-2025 - Current'!$Q$2471, IF('FY 2025-2025 - Updates'!$Q$2471 &lt;&gt; "", 'FY 2025-2025 - Updates'!$Q$2471, 0)-IF('FY 2025-2025 - Current'!$Q$2471 &lt;&gt; "", 'FY 2025-2025 - Current'!$Q$2471, 0), "")</f>
      </c>
      <c r="R2471" s="9">
        <f>IF('FY 2025-2025 - Updates'!$R$2471&lt;&gt;'FY 2025-2025 - Current'!$R$2471, IF('FY 2025-2025 - Updates'!$R$2471 &lt;&gt; "", 'FY 2025-2025 - Updates'!$R$2471, 0)-IF('FY 2025-2025 - Current'!$R$2471 &lt;&gt; "", 'FY 2025-2025 - Current'!$R$2471, 0), "")</f>
      </c>
      <c r="S2471" s="9">
        <f>IF('FY 2025-2025 - Updates'!$S$2471&lt;&gt;'FY 2025-2025 - Current'!$S$2471, IF('FY 2025-2025 - Updates'!$S$2471 &lt;&gt; "", 'FY 2025-2025 - Updates'!$S$2471, 0)-IF('FY 2025-2025 - Current'!$S$2471 &lt;&gt; "", 'FY 2025-2025 - Current'!$S$2471, 0), "")</f>
      </c>
      <c r="T2471" s="9">
        <f>IF('FY 2025-2025 - Updates'!$T$2471&lt;&gt;'FY 2025-2025 - Current'!$T$2471, IF('FY 2025-2025 - Updates'!$T$2471 &lt;&gt; "", 'FY 2025-2025 - Updates'!$T$2471, 0)-IF('FY 2025-2025 - Current'!$T$2471 &lt;&gt; "", 'FY 2025-2025 - Current'!$T$2471, 0), "")</f>
      </c>
      <c r="U2471" s="9">
        <f>IF('FY 2025-2025 - Updates'!$U$2471&lt;&gt;'FY 2025-2025 - Current'!$U$2471, IF('FY 2025-2025 - Updates'!$U$2471 &lt;&gt; "", 'FY 2025-2025 - Updates'!$U$2471, 0)-IF('FY 2025-2025 - Current'!$U$2471 &lt;&gt; "", 'FY 2025-2025 - Current'!$U$2471, 0), "")</f>
      </c>
      <c r="V2471" s="9">
        <f>IF('FY 2025-2025 - Updates'!$V$2471&lt;&gt;'FY 2025-2025 - Current'!$V$2471, IF('FY 2025-2025 - Updates'!$V$2471 &lt;&gt; "", 'FY 2025-2025 - Updates'!$V$2471, 0)-IF('FY 2025-2025 - Current'!$V$2471 &lt;&gt; "", 'FY 2025-2025 - Current'!$V$2471, 0), "")</f>
      </c>
      <c r="W2471" s="9">
        <f>IF('FY 2025-2025 - Updates'!$W$2471&lt;&gt;'FY 2025-2025 - Current'!$W$2471, IF('FY 2025-2025 - Updates'!$W$2471 &lt;&gt; "", 'FY 2025-2025 - Updates'!$W$2471, 0)-IF('FY 2025-2025 - Current'!$W$2471 &lt;&gt; "", 'FY 2025-2025 - Current'!$W$2471, 0), "")</f>
      </c>
      <c r="X2471" s="8"/>
    </row>
    <row r="2472">
      <c r="A2472" s="2" t="s">
        <v>476</v>
      </c>
      <c r="B2472" s="2" t="s">
        <v>728</v>
      </c>
      <c r="C2472" s="2">
        <v>10538</v>
      </c>
      <c r="D2472" s="2" t="s">
        <v>758</v>
      </c>
      <c r="E2472" s="2" t="s">
        <v>45</v>
      </c>
      <c r="F2472" s="2" t="s">
        <v>30</v>
      </c>
      <c r="G2472" s="2" t="s">
        <v>46</v>
      </c>
      <c r="H2472" s="2" t="s">
        <v>32</v>
      </c>
      <c r="I2472" s="2"/>
      <c r="J2472" s="2" t="s">
        <v>769</v>
      </c>
      <c r="K2472" s="2" t="s">
        <v>36</v>
      </c>
      <c r="L2472" s="9">
        <f>IF('FY 2025-2025 - Updates'!$L$2472&lt;&gt;'FY 2025-2025 - Current'!$L$2472, IF('FY 2025-2025 - Updates'!$L$2472 &lt;&gt; "", 'FY 2025-2025 - Updates'!$L$2472, 0)-IF('FY 2025-2025 - Current'!$L$2472 &lt;&gt; "", 'FY 2025-2025 - Current'!$L$2472, 0), "")</f>
      </c>
      <c r="M2472" s="9">
        <f>IF('FY 2025-2025 - Updates'!$M$2472&lt;&gt;'FY 2025-2025 - Current'!$M$2472, IF('FY 2025-2025 - Updates'!$M$2472 &lt;&gt; "", 'FY 2025-2025 - Updates'!$M$2472, 0)-IF('FY 2025-2025 - Current'!$M$2472 &lt;&gt; "", 'FY 2025-2025 - Current'!$M$2472, 0), "")</f>
      </c>
      <c r="N2472" s="9">
        <f>IF('FY 2025-2025 - Updates'!$N$2472&lt;&gt;'FY 2025-2025 - Current'!$N$2472, IF('FY 2025-2025 - Updates'!$N$2472 &lt;&gt; "", 'FY 2025-2025 - Updates'!$N$2472, 0)-IF('FY 2025-2025 - Current'!$N$2472 &lt;&gt; "", 'FY 2025-2025 - Current'!$N$2472, 0), "")</f>
      </c>
      <c r="O2472" s="9">
        <f>IF('FY 2025-2025 - Updates'!$O$2472&lt;&gt;'FY 2025-2025 - Current'!$O$2472, IF('FY 2025-2025 - Updates'!$O$2472 &lt;&gt; "", 'FY 2025-2025 - Updates'!$O$2472, 0)-IF('FY 2025-2025 - Current'!$O$2472 &lt;&gt; "", 'FY 2025-2025 - Current'!$O$2472, 0), "")</f>
      </c>
      <c r="P2472" s="9">
        <f>IF('FY 2025-2025 - Updates'!$P$2472&lt;&gt;'FY 2025-2025 - Current'!$P$2472, IF('FY 2025-2025 - Updates'!$P$2472 &lt;&gt; "", 'FY 2025-2025 - Updates'!$P$2472, 0)-IF('FY 2025-2025 - Current'!$P$2472 &lt;&gt; "", 'FY 2025-2025 - Current'!$P$2472, 0), "")</f>
      </c>
      <c r="Q2472" s="9">
        <f>IF('FY 2025-2025 - Updates'!$Q$2472&lt;&gt;'FY 2025-2025 - Current'!$Q$2472, IF('FY 2025-2025 - Updates'!$Q$2472 &lt;&gt; "", 'FY 2025-2025 - Updates'!$Q$2472, 0)-IF('FY 2025-2025 - Current'!$Q$2472 &lt;&gt; "", 'FY 2025-2025 - Current'!$Q$2472, 0), "")</f>
      </c>
      <c r="R2472" s="9">
        <f>IF('FY 2025-2025 - Updates'!$R$2472&lt;&gt;'FY 2025-2025 - Current'!$R$2472, IF('FY 2025-2025 - Updates'!$R$2472 &lt;&gt; "", 'FY 2025-2025 - Updates'!$R$2472, 0)-IF('FY 2025-2025 - Current'!$R$2472 &lt;&gt; "", 'FY 2025-2025 - Current'!$R$2472, 0), "")</f>
      </c>
      <c r="S2472" s="9">
        <f>IF('FY 2025-2025 - Updates'!$S$2472&lt;&gt;'FY 2025-2025 - Current'!$S$2472, IF('FY 2025-2025 - Updates'!$S$2472 &lt;&gt; "", 'FY 2025-2025 - Updates'!$S$2472, 0)-IF('FY 2025-2025 - Current'!$S$2472 &lt;&gt; "", 'FY 2025-2025 - Current'!$S$2472, 0), "")</f>
      </c>
      <c r="T2472" s="9">
        <f>IF('FY 2025-2025 - Updates'!$T$2472&lt;&gt;'FY 2025-2025 - Current'!$T$2472, IF('FY 2025-2025 - Updates'!$T$2472 &lt;&gt; "", 'FY 2025-2025 - Updates'!$T$2472, 0)-IF('FY 2025-2025 - Current'!$T$2472 &lt;&gt; "", 'FY 2025-2025 - Current'!$T$2472, 0), "")</f>
      </c>
      <c r="U2472" s="9">
        <f>IF('FY 2025-2025 - Updates'!$U$2472&lt;&gt;'FY 2025-2025 - Current'!$U$2472, IF('FY 2025-2025 - Updates'!$U$2472 &lt;&gt; "", 'FY 2025-2025 - Updates'!$U$2472, 0)-IF('FY 2025-2025 - Current'!$U$2472 &lt;&gt; "", 'FY 2025-2025 - Current'!$U$2472, 0), "")</f>
      </c>
      <c r="V2472" s="9">
        <f>IF('FY 2025-2025 - Updates'!$V$2472&lt;&gt;'FY 2025-2025 - Current'!$V$2472, IF('FY 2025-2025 - Updates'!$V$2472 &lt;&gt; "", 'FY 2025-2025 - Updates'!$V$2472, 0)-IF('FY 2025-2025 - Current'!$V$2472 &lt;&gt; "", 'FY 2025-2025 - Current'!$V$2472, 0), "")</f>
      </c>
      <c r="W2472" s="9">
        <f>IF('FY 2025-2025 - Updates'!$W$2472&lt;&gt;'FY 2025-2025 - Current'!$W$2472, IF('FY 2025-2025 - Updates'!$W$2472 &lt;&gt; "", 'FY 2025-2025 - Updates'!$W$2472, 0)-IF('FY 2025-2025 - Current'!$W$2472 &lt;&gt; "", 'FY 2025-2025 - Current'!$W$2472, 0), "")</f>
      </c>
      <c r="X2472" s="8"/>
    </row>
    <row r="2473">
      <c r="A2473" s="2" t="s">
        <v>476</v>
      </c>
      <c r="B2473" s="2" t="s">
        <v>728</v>
      </c>
      <c r="C2473" s="2">
        <v>10538</v>
      </c>
      <c r="D2473" s="2" t="s">
        <v>758</v>
      </c>
      <c r="E2473" s="2" t="s">
        <v>45</v>
      </c>
      <c r="F2473" s="2" t="s">
        <v>30</v>
      </c>
      <c r="G2473" s="2" t="s">
        <v>46</v>
      </c>
      <c r="H2473" s="2" t="s">
        <v>32</v>
      </c>
      <c r="I2473" s="2"/>
      <c r="J2473" s="2" t="s">
        <v>769</v>
      </c>
      <c r="K2473" s="2" t="s">
        <v>37</v>
      </c>
      <c r="L2473" s="9">
        <f>IF('FY 2025-2025 - Updates'!$L$2473&lt;&gt;'FY 2025-2025 - Current'!$L$2473, IF('FY 2025-2025 - Updates'!$L$2473 &lt;&gt; "", 'FY 2025-2025 - Updates'!$L$2473, 0)-IF('FY 2025-2025 - Current'!$L$2473 &lt;&gt; "", 'FY 2025-2025 - Current'!$L$2473, 0), "")</f>
      </c>
      <c r="M2473" s="9">
        <f>IF('FY 2025-2025 - Updates'!$M$2473&lt;&gt;'FY 2025-2025 - Current'!$M$2473, IF('FY 2025-2025 - Updates'!$M$2473 &lt;&gt; "", 'FY 2025-2025 - Updates'!$M$2473, 0)-IF('FY 2025-2025 - Current'!$M$2473 &lt;&gt; "", 'FY 2025-2025 - Current'!$M$2473, 0), "")</f>
      </c>
      <c r="N2473" s="9">
        <f>IF('FY 2025-2025 - Updates'!$N$2473&lt;&gt;'FY 2025-2025 - Current'!$N$2473, IF('FY 2025-2025 - Updates'!$N$2473 &lt;&gt; "", 'FY 2025-2025 - Updates'!$N$2473, 0)-IF('FY 2025-2025 - Current'!$N$2473 &lt;&gt; "", 'FY 2025-2025 - Current'!$N$2473, 0), "")</f>
      </c>
      <c r="O2473" s="9">
        <f>IF('FY 2025-2025 - Updates'!$O$2473&lt;&gt;'FY 2025-2025 - Current'!$O$2473, IF('FY 2025-2025 - Updates'!$O$2473 &lt;&gt; "", 'FY 2025-2025 - Updates'!$O$2473, 0)-IF('FY 2025-2025 - Current'!$O$2473 &lt;&gt; "", 'FY 2025-2025 - Current'!$O$2473, 0), "")</f>
      </c>
      <c r="P2473" s="9">
        <f>IF('FY 2025-2025 - Updates'!$P$2473&lt;&gt;'FY 2025-2025 - Current'!$P$2473, IF('FY 2025-2025 - Updates'!$P$2473 &lt;&gt; "", 'FY 2025-2025 - Updates'!$P$2473, 0)-IF('FY 2025-2025 - Current'!$P$2473 &lt;&gt; "", 'FY 2025-2025 - Current'!$P$2473, 0), "")</f>
      </c>
      <c r="Q2473" s="9">
        <f>IF('FY 2025-2025 - Updates'!$Q$2473&lt;&gt;'FY 2025-2025 - Current'!$Q$2473, IF('FY 2025-2025 - Updates'!$Q$2473 &lt;&gt; "", 'FY 2025-2025 - Updates'!$Q$2473, 0)-IF('FY 2025-2025 - Current'!$Q$2473 &lt;&gt; "", 'FY 2025-2025 - Current'!$Q$2473, 0), "")</f>
      </c>
      <c r="R2473" s="9">
        <f>IF('FY 2025-2025 - Updates'!$R$2473&lt;&gt;'FY 2025-2025 - Current'!$R$2473, IF('FY 2025-2025 - Updates'!$R$2473 &lt;&gt; "", 'FY 2025-2025 - Updates'!$R$2473, 0)-IF('FY 2025-2025 - Current'!$R$2473 &lt;&gt; "", 'FY 2025-2025 - Current'!$R$2473, 0), "")</f>
      </c>
      <c r="S2473" s="9">
        <f>IF('FY 2025-2025 - Updates'!$S$2473&lt;&gt;'FY 2025-2025 - Current'!$S$2473, IF('FY 2025-2025 - Updates'!$S$2473 &lt;&gt; "", 'FY 2025-2025 - Updates'!$S$2473, 0)-IF('FY 2025-2025 - Current'!$S$2473 &lt;&gt; "", 'FY 2025-2025 - Current'!$S$2473, 0), "")</f>
      </c>
      <c r="T2473" s="9">
        <f>IF('FY 2025-2025 - Updates'!$T$2473&lt;&gt;'FY 2025-2025 - Current'!$T$2473, IF('FY 2025-2025 - Updates'!$T$2473 &lt;&gt; "", 'FY 2025-2025 - Updates'!$T$2473, 0)-IF('FY 2025-2025 - Current'!$T$2473 &lt;&gt; "", 'FY 2025-2025 - Current'!$T$2473, 0), "")</f>
      </c>
      <c r="U2473" s="9">
        <f>IF('FY 2025-2025 - Updates'!$U$2473&lt;&gt;'FY 2025-2025 - Current'!$U$2473, IF('FY 2025-2025 - Updates'!$U$2473 &lt;&gt; "", 'FY 2025-2025 - Updates'!$U$2473, 0)-IF('FY 2025-2025 - Current'!$U$2473 &lt;&gt; "", 'FY 2025-2025 - Current'!$U$2473, 0), "")</f>
      </c>
      <c r="V2473" s="9">
        <f>IF('FY 2025-2025 - Updates'!$V$2473&lt;&gt;'FY 2025-2025 - Current'!$V$2473, IF('FY 2025-2025 - Updates'!$V$2473 &lt;&gt; "", 'FY 2025-2025 - Updates'!$V$2473, 0)-IF('FY 2025-2025 - Current'!$V$2473 &lt;&gt; "", 'FY 2025-2025 - Current'!$V$2473, 0), "")</f>
      </c>
      <c r="W2473" s="9">
        <f>IF('FY 2025-2025 - Updates'!$W$2473&lt;&gt;'FY 2025-2025 - Current'!$W$2473, IF('FY 2025-2025 - Updates'!$W$2473 &lt;&gt; "", 'FY 2025-2025 - Updates'!$W$2473, 0)-IF('FY 2025-2025 - Current'!$W$2473 &lt;&gt; "", 'FY 2025-2025 - Current'!$W$2473, 0), "")</f>
      </c>
      <c r="X2473" s="8"/>
    </row>
    <row r="2474">
      <c r="A2474" s="2" t="s">
        <v>476</v>
      </c>
      <c r="B2474" s="2" t="s">
        <v>728</v>
      </c>
      <c r="C2474" s="2">
        <v>10538</v>
      </c>
      <c r="D2474" s="2" t="s">
        <v>758</v>
      </c>
      <c r="E2474" s="2" t="s">
        <v>45</v>
      </c>
      <c r="F2474" s="2" t="s">
        <v>30</v>
      </c>
      <c r="G2474" s="2" t="s">
        <v>46</v>
      </c>
      <c r="H2474" s="2" t="s">
        <v>32</v>
      </c>
      <c r="I2474" s="2"/>
      <c r="J2474" s="2" t="s">
        <v>769</v>
      </c>
      <c r="K2474" s="2" t="s">
        <v>38</v>
      </c>
      <c r="L2474" s="9">
        <f>IF('FY 2025-2025 - Updates'!$L$2474&lt;&gt;'FY 2025-2025 - Current'!$L$2474, IF('FY 2025-2025 - Updates'!$L$2474 &lt;&gt; "", 'FY 2025-2025 - Updates'!$L$2474, 0)-IF('FY 2025-2025 - Current'!$L$2474 &lt;&gt; "", 'FY 2025-2025 - Current'!$L$2474, 0), "")</f>
      </c>
      <c r="M2474" s="9">
        <f>IF('FY 2025-2025 - Updates'!$M$2474&lt;&gt;'FY 2025-2025 - Current'!$M$2474, IF('FY 2025-2025 - Updates'!$M$2474 &lt;&gt; "", 'FY 2025-2025 - Updates'!$M$2474, 0)-IF('FY 2025-2025 - Current'!$M$2474 &lt;&gt; "", 'FY 2025-2025 - Current'!$M$2474, 0), "")</f>
      </c>
      <c r="N2474" s="9">
        <f>IF('FY 2025-2025 - Updates'!$N$2474&lt;&gt;'FY 2025-2025 - Current'!$N$2474, IF('FY 2025-2025 - Updates'!$N$2474 &lt;&gt; "", 'FY 2025-2025 - Updates'!$N$2474, 0)-IF('FY 2025-2025 - Current'!$N$2474 &lt;&gt; "", 'FY 2025-2025 - Current'!$N$2474, 0), "")</f>
      </c>
      <c r="O2474" s="9">
        <f>IF('FY 2025-2025 - Updates'!$O$2474&lt;&gt;'FY 2025-2025 - Current'!$O$2474, IF('FY 2025-2025 - Updates'!$O$2474 &lt;&gt; "", 'FY 2025-2025 - Updates'!$O$2474, 0)-IF('FY 2025-2025 - Current'!$O$2474 &lt;&gt; "", 'FY 2025-2025 - Current'!$O$2474, 0), "")</f>
      </c>
      <c r="P2474" s="9">
        <f>IF('FY 2025-2025 - Updates'!$P$2474&lt;&gt;'FY 2025-2025 - Current'!$P$2474, IF('FY 2025-2025 - Updates'!$P$2474 &lt;&gt; "", 'FY 2025-2025 - Updates'!$P$2474, 0)-IF('FY 2025-2025 - Current'!$P$2474 &lt;&gt; "", 'FY 2025-2025 - Current'!$P$2474, 0), "")</f>
      </c>
      <c r="Q2474" s="9">
        <f>IF('FY 2025-2025 - Updates'!$Q$2474&lt;&gt;'FY 2025-2025 - Current'!$Q$2474, IF('FY 2025-2025 - Updates'!$Q$2474 &lt;&gt; "", 'FY 2025-2025 - Updates'!$Q$2474, 0)-IF('FY 2025-2025 - Current'!$Q$2474 &lt;&gt; "", 'FY 2025-2025 - Current'!$Q$2474, 0), "")</f>
      </c>
      <c r="R2474" s="9">
        <f>IF('FY 2025-2025 - Updates'!$R$2474&lt;&gt;'FY 2025-2025 - Current'!$R$2474, IF('FY 2025-2025 - Updates'!$R$2474 &lt;&gt; "", 'FY 2025-2025 - Updates'!$R$2474, 0)-IF('FY 2025-2025 - Current'!$R$2474 &lt;&gt; "", 'FY 2025-2025 - Current'!$R$2474, 0), "")</f>
      </c>
      <c r="S2474" s="9">
        <f>IF('FY 2025-2025 - Updates'!$S$2474&lt;&gt;'FY 2025-2025 - Current'!$S$2474, IF('FY 2025-2025 - Updates'!$S$2474 &lt;&gt; "", 'FY 2025-2025 - Updates'!$S$2474, 0)-IF('FY 2025-2025 - Current'!$S$2474 &lt;&gt; "", 'FY 2025-2025 - Current'!$S$2474, 0), "")</f>
      </c>
      <c r="T2474" s="9">
        <f>IF('FY 2025-2025 - Updates'!$T$2474&lt;&gt;'FY 2025-2025 - Current'!$T$2474, IF('FY 2025-2025 - Updates'!$T$2474 &lt;&gt; "", 'FY 2025-2025 - Updates'!$T$2474, 0)-IF('FY 2025-2025 - Current'!$T$2474 &lt;&gt; "", 'FY 2025-2025 - Current'!$T$2474, 0), "")</f>
      </c>
      <c r="U2474" s="9">
        <f>IF('FY 2025-2025 - Updates'!$U$2474&lt;&gt;'FY 2025-2025 - Current'!$U$2474, IF('FY 2025-2025 - Updates'!$U$2474 &lt;&gt; "", 'FY 2025-2025 - Updates'!$U$2474, 0)-IF('FY 2025-2025 - Current'!$U$2474 &lt;&gt; "", 'FY 2025-2025 - Current'!$U$2474, 0), "")</f>
      </c>
      <c r="V2474" s="9">
        <f>IF('FY 2025-2025 - Updates'!$V$2474&lt;&gt;'FY 2025-2025 - Current'!$V$2474, IF('FY 2025-2025 - Updates'!$V$2474 &lt;&gt; "", 'FY 2025-2025 - Updates'!$V$2474, 0)-IF('FY 2025-2025 - Current'!$V$2474 &lt;&gt; "", 'FY 2025-2025 - Current'!$V$2474, 0), "")</f>
      </c>
      <c r="W2474" s="9">
        <f>IF('FY 2025-2025 - Updates'!$W$2474&lt;&gt;'FY 2025-2025 - Current'!$W$2474, IF('FY 2025-2025 - Updates'!$W$2474 &lt;&gt; "", 'FY 2025-2025 - Updates'!$W$2474, 0)-IF('FY 2025-2025 - Current'!$W$2474 &lt;&gt; "", 'FY 2025-2025 - Current'!$W$2474, 0), "")</f>
      </c>
      <c r="X2474" s="8"/>
    </row>
    <row r="2475">
      <c r="A2475" s="2" t="s">
        <v>476</v>
      </c>
      <c r="B2475" s="2" t="s">
        <v>728</v>
      </c>
      <c r="C2475" s="2">
        <v>10538</v>
      </c>
      <c r="D2475" s="2" t="s">
        <v>758</v>
      </c>
      <c r="E2475" s="2" t="s">
        <v>45</v>
      </c>
      <c r="F2475" s="2" t="s">
        <v>30</v>
      </c>
      <c r="G2475" s="2" t="s">
        <v>46</v>
      </c>
      <c r="H2475" s="2" t="s">
        <v>32</v>
      </c>
      <c r="I2475" s="2"/>
      <c r="J2475" s="2" t="s">
        <v>769</v>
      </c>
      <c r="K2475" s="2" t="s">
        <v>39</v>
      </c>
      <c r="L2475" s="9">
        <f>IF('FY 2025-2025 - Updates'!$L$2475&lt;&gt;'FY 2025-2025 - Current'!$L$2475, IF('FY 2025-2025 - Updates'!$L$2475 &lt;&gt; "", 'FY 2025-2025 - Updates'!$L$2475, 0)-IF('FY 2025-2025 - Current'!$L$2475 &lt;&gt; "", 'FY 2025-2025 - Current'!$L$2475, 0), "")</f>
      </c>
      <c r="M2475" s="9">
        <f>IF('FY 2025-2025 - Updates'!$M$2475&lt;&gt;'FY 2025-2025 - Current'!$M$2475, IF('FY 2025-2025 - Updates'!$M$2475 &lt;&gt; "", 'FY 2025-2025 - Updates'!$M$2475, 0)-IF('FY 2025-2025 - Current'!$M$2475 &lt;&gt; "", 'FY 2025-2025 - Current'!$M$2475, 0), "")</f>
      </c>
      <c r="N2475" s="9">
        <f>IF('FY 2025-2025 - Updates'!$N$2475&lt;&gt;'FY 2025-2025 - Current'!$N$2475, IF('FY 2025-2025 - Updates'!$N$2475 &lt;&gt; "", 'FY 2025-2025 - Updates'!$N$2475, 0)-IF('FY 2025-2025 - Current'!$N$2475 &lt;&gt; "", 'FY 2025-2025 - Current'!$N$2475, 0), "")</f>
      </c>
      <c r="O2475" s="9">
        <f>IF('FY 2025-2025 - Updates'!$O$2475&lt;&gt;'FY 2025-2025 - Current'!$O$2475, IF('FY 2025-2025 - Updates'!$O$2475 &lt;&gt; "", 'FY 2025-2025 - Updates'!$O$2475, 0)-IF('FY 2025-2025 - Current'!$O$2475 &lt;&gt; "", 'FY 2025-2025 - Current'!$O$2475, 0), "")</f>
      </c>
      <c r="P2475" s="9">
        <f>IF('FY 2025-2025 - Updates'!$P$2475&lt;&gt;'FY 2025-2025 - Current'!$P$2475, IF('FY 2025-2025 - Updates'!$P$2475 &lt;&gt; "", 'FY 2025-2025 - Updates'!$P$2475, 0)-IF('FY 2025-2025 - Current'!$P$2475 &lt;&gt; "", 'FY 2025-2025 - Current'!$P$2475, 0), "")</f>
      </c>
      <c r="Q2475" s="9">
        <f>IF('FY 2025-2025 - Updates'!$Q$2475&lt;&gt;'FY 2025-2025 - Current'!$Q$2475, IF('FY 2025-2025 - Updates'!$Q$2475 &lt;&gt; "", 'FY 2025-2025 - Updates'!$Q$2475, 0)-IF('FY 2025-2025 - Current'!$Q$2475 &lt;&gt; "", 'FY 2025-2025 - Current'!$Q$2475, 0), "")</f>
      </c>
      <c r="R2475" s="9">
        <f>IF('FY 2025-2025 - Updates'!$R$2475&lt;&gt;'FY 2025-2025 - Current'!$R$2475, IF('FY 2025-2025 - Updates'!$R$2475 &lt;&gt; "", 'FY 2025-2025 - Updates'!$R$2475, 0)-IF('FY 2025-2025 - Current'!$R$2475 &lt;&gt; "", 'FY 2025-2025 - Current'!$R$2475, 0), "")</f>
      </c>
      <c r="S2475" s="9">
        <f>IF('FY 2025-2025 - Updates'!$S$2475&lt;&gt;'FY 2025-2025 - Current'!$S$2475, IF('FY 2025-2025 - Updates'!$S$2475 &lt;&gt; "", 'FY 2025-2025 - Updates'!$S$2475, 0)-IF('FY 2025-2025 - Current'!$S$2475 &lt;&gt; "", 'FY 2025-2025 - Current'!$S$2475, 0), "")</f>
      </c>
      <c r="T2475" s="9">
        <f>IF('FY 2025-2025 - Updates'!$T$2475&lt;&gt;'FY 2025-2025 - Current'!$T$2475, IF('FY 2025-2025 - Updates'!$T$2475 &lt;&gt; "", 'FY 2025-2025 - Updates'!$T$2475, 0)-IF('FY 2025-2025 - Current'!$T$2475 &lt;&gt; "", 'FY 2025-2025 - Current'!$T$2475, 0), "")</f>
      </c>
      <c r="U2475" s="9">
        <f>IF('FY 2025-2025 - Updates'!$U$2475&lt;&gt;'FY 2025-2025 - Current'!$U$2475, IF('FY 2025-2025 - Updates'!$U$2475 &lt;&gt; "", 'FY 2025-2025 - Updates'!$U$2475, 0)-IF('FY 2025-2025 - Current'!$U$2475 &lt;&gt; "", 'FY 2025-2025 - Current'!$U$2475, 0), "")</f>
      </c>
      <c r="V2475" s="9">
        <f>IF('FY 2025-2025 - Updates'!$V$2475&lt;&gt;'FY 2025-2025 - Current'!$V$2475, IF('FY 2025-2025 - Updates'!$V$2475 &lt;&gt; "", 'FY 2025-2025 - Updates'!$V$2475, 0)-IF('FY 2025-2025 - Current'!$V$2475 &lt;&gt; "", 'FY 2025-2025 - Current'!$V$2475, 0), "")</f>
      </c>
      <c r="W2475" s="9">
        <f>IF('FY 2025-2025 - Updates'!$W$2475&lt;&gt;'FY 2025-2025 - Current'!$W$2475, IF('FY 2025-2025 - Updates'!$W$2475 &lt;&gt; "", 'FY 2025-2025 - Updates'!$W$2475, 0)-IF('FY 2025-2025 - Current'!$W$2475 &lt;&gt; "", 'FY 2025-2025 - Current'!$W$2475, 0), "")</f>
      </c>
      <c r="X2475" s="8"/>
    </row>
    <row r="2476">
      <c r="A2476" s="2" t="s">
        <v>476</v>
      </c>
      <c r="B2476" s="2" t="s">
        <v>728</v>
      </c>
      <c r="C2476" s="2">
        <v>10538</v>
      </c>
      <c r="D2476" s="2" t="s">
        <v>758</v>
      </c>
      <c r="E2476" s="2" t="s">
        <v>29</v>
      </c>
      <c r="F2476" s="2" t="s">
        <v>30</v>
      </c>
      <c r="G2476" s="2" t="s">
        <v>31</v>
      </c>
      <c r="H2476" s="2" t="s">
        <v>32</v>
      </c>
      <c r="I2476" s="2"/>
      <c r="J2476" s="2" t="s">
        <v>770</v>
      </c>
      <c r="K2476" s="2" t="s">
        <v>34</v>
      </c>
      <c r="L2476" s="9">
        <f>IF('FY 2025-2025 - Updates'!$L$2476&lt;&gt;'FY 2025-2025 - Current'!$L$2476, IF('FY 2025-2025 - Updates'!$L$2476 &lt;&gt; "", 'FY 2025-2025 - Updates'!$L$2476, 0)-IF('FY 2025-2025 - Current'!$L$2476 &lt;&gt; "", 'FY 2025-2025 - Current'!$L$2476, 0), "")</f>
      </c>
      <c r="M2476" s="9">
        <f>IF('FY 2025-2025 - Updates'!$M$2476&lt;&gt;'FY 2025-2025 - Current'!$M$2476, IF('FY 2025-2025 - Updates'!$M$2476 &lt;&gt; "", 'FY 2025-2025 - Updates'!$M$2476, 0)-IF('FY 2025-2025 - Current'!$M$2476 &lt;&gt; "", 'FY 2025-2025 - Current'!$M$2476, 0), "")</f>
      </c>
      <c r="N2476" s="9">
        <f>IF('FY 2025-2025 - Updates'!$N$2476&lt;&gt;'FY 2025-2025 - Current'!$N$2476, IF('FY 2025-2025 - Updates'!$N$2476 &lt;&gt; "", 'FY 2025-2025 - Updates'!$N$2476, 0)-IF('FY 2025-2025 - Current'!$N$2476 &lt;&gt; "", 'FY 2025-2025 - Current'!$N$2476, 0), "")</f>
      </c>
      <c r="O2476" s="9">
        <f>IF('FY 2025-2025 - Updates'!$O$2476&lt;&gt;'FY 2025-2025 - Current'!$O$2476, IF('FY 2025-2025 - Updates'!$O$2476 &lt;&gt; "", 'FY 2025-2025 - Updates'!$O$2476, 0)-IF('FY 2025-2025 - Current'!$O$2476 &lt;&gt; "", 'FY 2025-2025 - Current'!$O$2476, 0), "")</f>
      </c>
      <c r="P2476" s="9">
        <f>IF('FY 2025-2025 - Updates'!$P$2476&lt;&gt;'FY 2025-2025 - Current'!$P$2476, IF('FY 2025-2025 - Updates'!$P$2476 &lt;&gt; "", 'FY 2025-2025 - Updates'!$P$2476, 0)-IF('FY 2025-2025 - Current'!$P$2476 &lt;&gt; "", 'FY 2025-2025 - Current'!$P$2476, 0), "")</f>
      </c>
      <c r="Q2476" s="9">
        <f>IF('FY 2025-2025 - Updates'!$Q$2476&lt;&gt;'FY 2025-2025 - Current'!$Q$2476, IF('FY 2025-2025 - Updates'!$Q$2476 &lt;&gt; "", 'FY 2025-2025 - Updates'!$Q$2476, 0)-IF('FY 2025-2025 - Current'!$Q$2476 &lt;&gt; "", 'FY 2025-2025 - Current'!$Q$2476, 0), "")</f>
      </c>
      <c r="R2476" s="9">
        <f>IF('FY 2025-2025 - Updates'!$R$2476&lt;&gt;'FY 2025-2025 - Current'!$R$2476, IF('FY 2025-2025 - Updates'!$R$2476 &lt;&gt; "", 'FY 2025-2025 - Updates'!$R$2476, 0)-IF('FY 2025-2025 - Current'!$R$2476 &lt;&gt; "", 'FY 2025-2025 - Current'!$R$2476, 0), "")</f>
      </c>
      <c r="S2476" s="9">
        <f>IF('FY 2025-2025 - Updates'!$S$2476&lt;&gt;'FY 2025-2025 - Current'!$S$2476, IF('FY 2025-2025 - Updates'!$S$2476 &lt;&gt; "", 'FY 2025-2025 - Updates'!$S$2476, 0)-IF('FY 2025-2025 - Current'!$S$2476 &lt;&gt; "", 'FY 2025-2025 - Current'!$S$2476, 0), "")</f>
      </c>
      <c r="T2476" s="9">
        <f>IF('FY 2025-2025 - Updates'!$T$2476&lt;&gt;'FY 2025-2025 - Current'!$T$2476, IF('FY 2025-2025 - Updates'!$T$2476 &lt;&gt; "", 'FY 2025-2025 - Updates'!$T$2476, 0)-IF('FY 2025-2025 - Current'!$T$2476 &lt;&gt; "", 'FY 2025-2025 - Current'!$T$2476, 0), "")</f>
      </c>
      <c r="U2476" s="9">
        <f>IF('FY 2025-2025 - Updates'!$U$2476&lt;&gt;'FY 2025-2025 - Current'!$U$2476, IF('FY 2025-2025 - Updates'!$U$2476 &lt;&gt; "", 'FY 2025-2025 - Updates'!$U$2476, 0)-IF('FY 2025-2025 - Current'!$U$2476 &lt;&gt; "", 'FY 2025-2025 - Current'!$U$2476, 0), "")</f>
      </c>
      <c r="V2476" s="9">
        <f>IF('FY 2025-2025 - Updates'!$V$2476&lt;&gt;'FY 2025-2025 - Current'!$V$2476, IF('FY 2025-2025 - Updates'!$V$2476 &lt;&gt; "", 'FY 2025-2025 - Updates'!$V$2476, 0)-IF('FY 2025-2025 - Current'!$V$2476 &lt;&gt; "", 'FY 2025-2025 - Current'!$V$2476, 0), "")</f>
      </c>
      <c r="W2476" s="9">
        <f>IF('FY 2025-2025 - Updates'!$W$2476&lt;&gt;'FY 2025-2025 - Current'!$W$2476, IF('FY 2025-2025 - Updates'!$W$2476 &lt;&gt; "", 'FY 2025-2025 - Updates'!$W$2476, 0)-IF('FY 2025-2025 - Current'!$W$2476 &lt;&gt; "", 'FY 2025-2025 - Current'!$W$2476, 0), "")</f>
      </c>
      <c r="X2476" s="8"/>
    </row>
    <row r="2477">
      <c r="A2477" s="2" t="s">
        <v>476</v>
      </c>
      <c r="B2477" s="2" t="s">
        <v>728</v>
      </c>
      <c r="C2477" s="2">
        <v>10538</v>
      </c>
      <c r="D2477" s="2" t="s">
        <v>758</v>
      </c>
      <c r="E2477" s="2" t="s">
        <v>29</v>
      </c>
      <c r="F2477" s="2" t="s">
        <v>30</v>
      </c>
      <c r="G2477" s="2" t="s">
        <v>31</v>
      </c>
      <c r="H2477" s="2" t="s">
        <v>32</v>
      </c>
      <c r="I2477" s="2"/>
      <c r="J2477" s="2" t="s">
        <v>770</v>
      </c>
      <c r="K2477" s="2" t="s">
        <v>35</v>
      </c>
      <c r="L2477" s="9">
        <f>IF('FY 2025-2025 - Updates'!$L$2477&lt;&gt;'FY 2025-2025 - Current'!$L$2477, IF('FY 2025-2025 - Updates'!$L$2477 &lt;&gt; "", 'FY 2025-2025 - Updates'!$L$2477, 0)-IF('FY 2025-2025 - Current'!$L$2477 &lt;&gt; "", 'FY 2025-2025 - Current'!$L$2477, 0), "")</f>
      </c>
      <c r="M2477" s="9">
        <f>IF('FY 2025-2025 - Updates'!$M$2477&lt;&gt;'FY 2025-2025 - Current'!$M$2477, IF('FY 2025-2025 - Updates'!$M$2477 &lt;&gt; "", 'FY 2025-2025 - Updates'!$M$2477, 0)-IF('FY 2025-2025 - Current'!$M$2477 &lt;&gt; "", 'FY 2025-2025 - Current'!$M$2477, 0), "")</f>
      </c>
      <c r="N2477" s="9">
        <f>IF('FY 2025-2025 - Updates'!$N$2477&lt;&gt;'FY 2025-2025 - Current'!$N$2477, IF('FY 2025-2025 - Updates'!$N$2477 &lt;&gt; "", 'FY 2025-2025 - Updates'!$N$2477, 0)-IF('FY 2025-2025 - Current'!$N$2477 &lt;&gt; "", 'FY 2025-2025 - Current'!$N$2477, 0), "")</f>
      </c>
      <c r="O2477" s="9">
        <f>IF('FY 2025-2025 - Updates'!$O$2477&lt;&gt;'FY 2025-2025 - Current'!$O$2477, IF('FY 2025-2025 - Updates'!$O$2477 &lt;&gt; "", 'FY 2025-2025 - Updates'!$O$2477, 0)-IF('FY 2025-2025 - Current'!$O$2477 &lt;&gt; "", 'FY 2025-2025 - Current'!$O$2477, 0), "")</f>
      </c>
      <c r="P2477" s="9">
        <f>IF('FY 2025-2025 - Updates'!$P$2477&lt;&gt;'FY 2025-2025 - Current'!$P$2477, IF('FY 2025-2025 - Updates'!$P$2477 &lt;&gt; "", 'FY 2025-2025 - Updates'!$P$2477, 0)-IF('FY 2025-2025 - Current'!$P$2477 &lt;&gt; "", 'FY 2025-2025 - Current'!$P$2477, 0), "")</f>
      </c>
      <c r="Q2477" s="9">
        <f>IF('FY 2025-2025 - Updates'!$Q$2477&lt;&gt;'FY 2025-2025 - Current'!$Q$2477, IF('FY 2025-2025 - Updates'!$Q$2477 &lt;&gt; "", 'FY 2025-2025 - Updates'!$Q$2477, 0)-IF('FY 2025-2025 - Current'!$Q$2477 &lt;&gt; "", 'FY 2025-2025 - Current'!$Q$2477, 0), "")</f>
      </c>
      <c r="R2477" s="9">
        <f>IF('FY 2025-2025 - Updates'!$R$2477&lt;&gt;'FY 2025-2025 - Current'!$R$2477, IF('FY 2025-2025 - Updates'!$R$2477 &lt;&gt; "", 'FY 2025-2025 - Updates'!$R$2477, 0)-IF('FY 2025-2025 - Current'!$R$2477 &lt;&gt; "", 'FY 2025-2025 - Current'!$R$2477, 0), "")</f>
      </c>
      <c r="S2477" s="9">
        <f>IF('FY 2025-2025 - Updates'!$S$2477&lt;&gt;'FY 2025-2025 - Current'!$S$2477, IF('FY 2025-2025 - Updates'!$S$2477 &lt;&gt; "", 'FY 2025-2025 - Updates'!$S$2477, 0)-IF('FY 2025-2025 - Current'!$S$2477 &lt;&gt; "", 'FY 2025-2025 - Current'!$S$2477, 0), "")</f>
      </c>
      <c r="T2477" s="9">
        <f>IF('FY 2025-2025 - Updates'!$T$2477&lt;&gt;'FY 2025-2025 - Current'!$T$2477, IF('FY 2025-2025 - Updates'!$T$2477 &lt;&gt; "", 'FY 2025-2025 - Updates'!$T$2477, 0)-IF('FY 2025-2025 - Current'!$T$2477 &lt;&gt; "", 'FY 2025-2025 - Current'!$T$2477, 0), "")</f>
      </c>
      <c r="U2477" s="9">
        <f>IF('FY 2025-2025 - Updates'!$U$2477&lt;&gt;'FY 2025-2025 - Current'!$U$2477, IF('FY 2025-2025 - Updates'!$U$2477 &lt;&gt; "", 'FY 2025-2025 - Updates'!$U$2477, 0)-IF('FY 2025-2025 - Current'!$U$2477 &lt;&gt; "", 'FY 2025-2025 - Current'!$U$2477, 0), "")</f>
      </c>
      <c r="V2477" s="9">
        <f>IF('FY 2025-2025 - Updates'!$V$2477&lt;&gt;'FY 2025-2025 - Current'!$V$2477, IF('FY 2025-2025 - Updates'!$V$2477 &lt;&gt; "", 'FY 2025-2025 - Updates'!$V$2477, 0)-IF('FY 2025-2025 - Current'!$V$2477 &lt;&gt; "", 'FY 2025-2025 - Current'!$V$2477, 0), "")</f>
      </c>
      <c r="W2477" s="9">
        <f>IF('FY 2025-2025 - Updates'!$W$2477&lt;&gt;'FY 2025-2025 - Current'!$W$2477, IF('FY 2025-2025 - Updates'!$W$2477 &lt;&gt; "", 'FY 2025-2025 - Updates'!$W$2477, 0)-IF('FY 2025-2025 - Current'!$W$2477 &lt;&gt; "", 'FY 2025-2025 - Current'!$W$2477, 0), "")</f>
      </c>
      <c r="X2477" s="8"/>
    </row>
    <row r="2478">
      <c r="A2478" s="2" t="s">
        <v>476</v>
      </c>
      <c r="B2478" s="2" t="s">
        <v>728</v>
      </c>
      <c r="C2478" s="2">
        <v>10538</v>
      </c>
      <c r="D2478" s="2" t="s">
        <v>758</v>
      </c>
      <c r="E2478" s="2" t="s">
        <v>29</v>
      </c>
      <c r="F2478" s="2" t="s">
        <v>30</v>
      </c>
      <c r="G2478" s="2" t="s">
        <v>31</v>
      </c>
      <c r="H2478" s="2" t="s">
        <v>32</v>
      </c>
      <c r="I2478" s="2"/>
      <c r="J2478" s="2" t="s">
        <v>770</v>
      </c>
      <c r="K2478" s="2" t="s">
        <v>36</v>
      </c>
      <c r="L2478" s="9">
        <f>IF('FY 2025-2025 - Updates'!$L$2478&lt;&gt;'FY 2025-2025 - Current'!$L$2478, IF('FY 2025-2025 - Updates'!$L$2478 &lt;&gt; "", 'FY 2025-2025 - Updates'!$L$2478, 0)-IF('FY 2025-2025 - Current'!$L$2478 &lt;&gt; "", 'FY 2025-2025 - Current'!$L$2478, 0), "")</f>
      </c>
      <c r="M2478" s="9">
        <f>IF('FY 2025-2025 - Updates'!$M$2478&lt;&gt;'FY 2025-2025 - Current'!$M$2478, IF('FY 2025-2025 - Updates'!$M$2478 &lt;&gt; "", 'FY 2025-2025 - Updates'!$M$2478, 0)-IF('FY 2025-2025 - Current'!$M$2478 &lt;&gt; "", 'FY 2025-2025 - Current'!$M$2478, 0), "")</f>
      </c>
      <c r="N2478" s="9">
        <f>IF('FY 2025-2025 - Updates'!$N$2478&lt;&gt;'FY 2025-2025 - Current'!$N$2478, IF('FY 2025-2025 - Updates'!$N$2478 &lt;&gt; "", 'FY 2025-2025 - Updates'!$N$2478, 0)-IF('FY 2025-2025 - Current'!$N$2478 &lt;&gt; "", 'FY 2025-2025 - Current'!$N$2478, 0), "")</f>
      </c>
      <c r="O2478" s="9">
        <f>IF('FY 2025-2025 - Updates'!$O$2478&lt;&gt;'FY 2025-2025 - Current'!$O$2478, IF('FY 2025-2025 - Updates'!$O$2478 &lt;&gt; "", 'FY 2025-2025 - Updates'!$O$2478, 0)-IF('FY 2025-2025 - Current'!$O$2478 &lt;&gt; "", 'FY 2025-2025 - Current'!$O$2478, 0), "")</f>
      </c>
      <c r="P2478" s="9">
        <f>IF('FY 2025-2025 - Updates'!$P$2478&lt;&gt;'FY 2025-2025 - Current'!$P$2478, IF('FY 2025-2025 - Updates'!$P$2478 &lt;&gt; "", 'FY 2025-2025 - Updates'!$P$2478, 0)-IF('FY 2025-2025 - Current'!$P$2478 &lt;&gt; "", 'FY 2025-2025 - Current'!$P$2478, 0), "")</f>
      </c>
      <c r="Q2478" s="9">
        <f>IF('FY 2025-2025 - Updates'!$Q$2478&lt;&gt;'FY 2025-2025 - Current'!$Q$2478, IF('FY 2025-2025 - Updates'!$Q$2478 &lt;&gt; "", 'FY 2025-2025 - Updates'!$Q$2478, 0)-IF('FY 2025-2025 - Current'!$Q$2478 &lt;&gt; "", 'FY 2025-2025 - Current'!$Q$2478, 0), "")</f>
      </c>
      <c r="R2478" s="9">
        <f>IF('FY 2025-2025 - Updates'!$R$2478&lt;&gt;'FY 2025-2025 - Current'!$R$2478, IF('FY 2025-2025 - Updates'!$R$2478 &lt;&gt; "", 'FY 2025-2025 - Updates'!$R$2478, 0)-IF('FY 2025-2025 - Current'!$R$2478 &lt;&gt; "", 'FY 2025-2025 - Current'!$R$2478, 0), "")</f>
      </c>
      <c r="S2478" s="9">
        <f>IF('FY 2025-2025 - Updates'!$S$2478&lt;&gt;'FY 2025-2025 - Current'!$S$2478, IF('FY 2025-2025 - Updates'!$S$2478 &lt;&gt; "", 'FY 2025-2025 - Updates'!$S$2478, 0)-IF('FY 2025-2025 - Current'!$S$2478 &lt;&gt; "", 'FY 2025-2025 - Current'!$S$2478, 0), "")</f>
      </c>
      <c r="T2478" s="9">
        <f>IF('FY 2025-2025 - Updates'!$T$2478&lt;&gt;'FY 2025-2025 - Current'!$T$2478, IF('FY 2025-2025 - Updates'!$T$2478 &lt;&gt; "", 'FY 2025-2025 - Updates'!$T$2478, 0)-IF('FY 2025-2025 - Current'!$T$2478 &lt;&gt; "", 'FY 2025-2025 - Current'!$T$2478, 0), "")</f>
      </c>
      <c r="U2478" s="9">
        <f>IF('FY 2025-2025 - Updates'!$U$2478&lt;&gt;'FY 2025-2025 - Current'!$U$2478, IF('FY 2025-2025 - Updates'!$U$2478 &lt;&gt; "", 'FY 2025-2025 - Updates'!$U$2478, 0)-IF('FY 2025-2025 - Current'!$U$2478 &lt;&gt; "", 'FY 2025-2025 - Current'!$U$2478, 0), "")</f>
      </c>
      <c r="V2478" s="9">
        <f>IF('FY 2025-2025 - Updates'!$V$2478&lt;&gt;'FY 2025-2025 - Current'!$V$2478, IF('FY 2025-2025 - Updates'!$V$2478 &lt;&gt; "", 'FY 2025-2025 - Updates'!$V$2478, 0)-IF('FY 2025-2025 - Current'!$V$2478 &lt;&gt; "", 'FY 2025-2025 - Current'!$V$2478, 0), "")</f>
      </c>
      <c r="W2478" s="9">
        <f>IF('FY 2025-2025 - Updates'!$W$2478&lt;&gt;'FY 2025-2025 - Current'!$W$2478, IF('FY 2025-2025 - Updates'!$W$2478 &lt;&gt; "", 'FY 2025-2025 - Updates'!$W$2478, 0)-IF('FY 2025-2025 - Current'!$W$2478 &lt;&gt; "", 'FY 2025-2025 - Current'!$W$2478, 0), "")</f>
      </c>
      <c r="X2478" s="8"/>
    </row>
    <row r="2479">
      <c r="A2479" s="2" t="s">
        <v>476</v>
      </c>
      <c r="B2479" s="2" t="s">
        <v>728</v>
      </c>
      <c r="C2479" s="2">
        <v>10538</v>
      </c>
      <c r="D2479" s="2" t="s">
        <v>758</v>
      </c>
      <c r="E2479" s="2" t="s">
        <v>29</v>
      </c>
      <c r="F2479" s="2" t="s">
        <v>30</v>
      </c>
      <c r="G2479" s="2" t="s">
        <v>31</v>
      </c>
      <c r="H2479" s="2" t="s">
        <v>32</v>
      </c>
      <c r="I2479" s="2"/>
      <c r="J2479" s="2" t="s">
        <v>770</v>
      </c>
      <c r="K2479" s="2" t="s">
        <v>37</v>
      </c>
      <c r="L2479" s="9">
        <f>IF('FY 2025-2025 - Updates'!$L$2479&lt;&gt;'FY 2025-2025 - Current'!$L$2479, IF('FY 2025-2025 - Updates'!$L$2479 &lt;&gt; "", 'FY 2025-2025 - Updates'!$L$2479, 0)-IF('FY 2025-2025 - Current'!$L$2479 &lt;&gt; "", 'FY 2025-2025 - Current'!$L$2479, 0), "")</f>
      </c>
      <c r="M2479" s="9">
        <f>IF('FY 2025-2025 - Updates'!$M$2479&lt;&gt;'FY 2025-2025 - Current'!$M$2479, IF('FY 2025-2025 - Updates'!$M$2479 &lt;&gt; "", 'FY 2025-2025 - Updates'!$M$2479, 0)-IF('FY 2025-2025 - Current'!$M$2479 &lt;&gt; "", 'FY 2025-2025 - Current'!$M$2479, 0), "")</f>
      </c>
      <c r="N2479" s="9">
        <f>IF('FY 2025-2025 - Updates'!$N$2479&lt;&gt;'FY 2025-2025 - Current'!$N$2479, IF('FY 2025-2025 - Updates'!$N$2479 &lt;&gt; "", 'FY 2025-2025 - Updates'!$N$2479, 0)-IF('FY 2025-2025 - Current'!$N$2479 &lt;&gt; "", 'FY 2025-2025 - Current'!$N$2479, 0), "")</f>
      </c>
      <c r="O2479" s="9">
        <f>IF('FY 2025-2025 - Updates'!$O$2479&lt;&gt;'FY 2025-2025 - Current'!$O$2479, IF('FY 2025-2025 - Updates'!$O$2479 &lt;&gt; "", 'FY 2025-2025 - Updates'!$O$2479, 0)-IF('FY 2025-2025 - Current'!$O$2479 &lt;&gt; "", 'FY 2025-2025 - Current'!$O$2479, 0), "")</f>
      </c>
      <c r="P2479" s="9">
        <f>IF('FY 2025-2025 - Updates'!$P$2479&lt;&gt;'FY 2025-2025 - Current'!$P$2479, IF('FY 2025-2025 - Updates'!$P$2479 &lt;&gt; "", 'FY 2025-2025 - Updates'!$P$2479, 0)-IF('FY 2025-2025 - Current'!$P$2479 &lt;&gt; "", 'FY 2025-2025 - Current'!$P$2479, 0), "")</f>
      </c>
      <c r="Q2479" s="9">
        <f>IF('FY 2025-2025 - Updates'!$Q$2479&lt;&gt;'FY 2025-2025 - Current'!$Q$2479, IF('FY 2025-2025 - Updates'!$Q$2479 &lt;&gt; "", 'FY 2025-2025 - Updates'!$Q$2479, 0)-IF('FY 2025-2025 - Current'!$Q$2479 &lt;&gt; "", 'FY 2025-2025 - Current'!$Q$2479, 0), "")</f>
      </c>
      <c r="R2479" s="9">
        <f>IF('FY 2025-2025 - Updates'!$R$2479&lt;&gt;'FY 2025-2025 - Current'!$R$2479, IF('FY 2025-2025 - Updates'!$R$2479 &lt;&gt; "", 'FY 2025-2025 - Updates'!$R$2479, 0)-IF('FY 2025-2025 - Current'!$R$2479 &lt;&gt; "", 'FY 2025-2025 - Current'!$R$2479, 0), "")</f>
      </c>
      <c r="S2479" s="9">
        <f>IF('FY 2025-2025 - Updates'!$S$2479&lt;&gt;'FY 2025-2025 - Current'!$S$2479, IF('FY 2025-2025 - Updates'!$S$2479 &lt;&gt; "", 'FY 2025-2025 - Updates'!$S$2479, 0)-IF('FY 2025-2025 - Current'!$S$2479 &lt;&gt; "", 'FY 2025-2025 - Current'!$S$2479, 0), "")</f>
      </c>
      <c r="T2479" s="9">
        <f>IF('FY 2025-2025 - Updates'!$T$2479&lt;&gt;'FY 2025-2025 - Current'!$T$2479, IF('FY 2025-2025 - Updates'!$T$2479 &lt;&gt; "", 'FY 2025-2025 - Updates'!$T$2479, 0)-IF('FY 2025-2025 - Current'!$T$2479 &lt;&gt; "", 'FY 2025-2025 - Current'!$T$2479, 0), "")</f>
      </c>
      <c r="U2479" s="9">
        <f>IF('FY 2025-2025 - Updates'!$U$2479&lt;&gt;'FY 2025-2025 - Current'!$U$2479, IF('FY 2025-2025 - Updates'!$U$2479 &lt;&gt; "", 'FY 2025-2025 - Updates'!$U$2479, 0)-IF('FY 2025-2025 - Current'!$U$2479 &lt;&gt; "", 'FY 2025-2025 - Current'!$U$2479, 0), "")</f>
      </c>
      <c r="V2479" s="9">
        <f>IF('FY 2025-2025 - Updates'!$V$2479&lt;&gt;'FY 2025-2025 - Current'!$V$2479, IF('FY 2025-2025 - Updates'!$V$2479 &lt;&gt; "", 'FY 2025-2025 - Updates'!$V$2479, 0)-IF('FY 2025-2025 - Current'!$V$2479 &lt;&gt; "", 'FY 2025-2025 - Current'!$V$2479, 0), "")</f>
      </c>
      <c r="W2479" s="9">
        <f>IF('FY 2025-2025 - Updates'!$W$2479&lt;&gt;'FY 2025-2025 - Current'!$W$2479, IF('FY 2025-2025 - Updates'!$W$2479 &lt;&gt; "", 'FY 2025-2025 - Updates'!$W$2479, 0)-IF('FY 2025-2025 - Current'!$W$2479 &lt;&gt; "", 'FY 2025-2025 - Current'!$W$2479, 0), "")</f>
      </c>
      <c r="X2479" s="8"/>
    </row>
    <row r="2480">
      <c r="A2480" s="2" t="s">
        <v>476</v>
      </c>
      <c r="B2480" s="2" t="s">
        <v>728</v>
      </c>
      <c r="C2480" s="2">
        <v>10538</v>
      </c>
      <c r="D2480" s="2" t="s">
        <v>758</v>
      </c>
      <c r="E2480" s="2" t="s">
        <v>29</v>
      </c>
      <c r="F2480" s="2" t="s">
        <v>30</v>
      </c>
      <c r="G2480" s="2" t="s">
        <v>31</v>
      </c>
      <c r="H2480" s="2" t="s">
        <v>32</v>
      </c>
      <c r="I2480" s="2"/>
      <c r="J2480" s="2" t="s">
        <v>770</v>
      </c>
      <c r="K2480" s="2" t="s">
        <v>38</v>
      </c>
      <c r="L2480" s="9">
        <f>IF('FY 2025-2025 - Updates'!$L$2480&lt;&gt;'FY 2025-2025 - Current'!$L$2480, IF('FY 2025-2025 - Updates'!$L$2480 &lt;&gt; "", 'FY 2025-2025 - Updates'!$L$2480, 0)-IF('FY 2025-2025 - Current'!$L$2480 &lt;&gt; "", 'FY 2025-2025 - Current'!$L$2480, 0), "")</f>
      </c>
      <c r="M2480" s="9">
        <f>IF('FY 2025-2025 - Updates'!$M$2480&lt;&gt;'FY 2025-2025 - Current'!$M$2480, IF('FY 2025-2025 - Updates'!$M$2480 &lt;&gt; "", 'FY 2025-2025 - Updates'!$M$2480, 0)-IF('FY 2025-2025 - Current'!$M$2480 &lt;&gt; "", 'FY 2025-2025 - Current'!$M$2480, 0), "")</f>
      </c>
      <c r="N2480" s="9">
        <f>IF('FY 2025-2025 - Updates'!$N$2480&lt;&gt;'FY 2025-2025 - Current'!$N$2480, IF('FY 2025-2025 - Updates'!$N$2480 &lt;&gt; "", 'FY 2025-2025 - Updates'!$N$2480, 0)-IF('FY 2025-2025 - Current'!$N$2480 &lt;&gt; "", 'FY 2025-2025 - Current'!$N$2480, 0), "")</f>
      </c>
      <c r="O2480" s="9">
        <f>IF('FY 2025-2025 - Updates'!$O$2480&lt;&gt;'FY 2025-2025 - Current'!$O$2480, IF('FY 2025-2025 - Updates'!$O$2480 &lt;&gt; "", 'FY 2025-2025 - Updates'!$O$2480, 0)-IF('FY 2025-2025 - Current'!$O$2480 &lt;&gt; "", 'FY 2025-2025 - Current'!$O$2480, 0), "")</f>
      </c>
      <c r="P2480" s="9">
        <f>IF('FY 2025-2025 - Updates'!$P$2480&lt;&gt;'FY 2025-2025 - Current'!$P$2480, IF('FY 2025-2025 - Updates'!$P$2480 &lt;&gt; "", 'FY 2025-2025 - Updates'!$P$2480, 0)-IF('FY 2025-2025 - Current'!$P$2480 &lt;&gt; "", 'FY 2025-2025 - Current'!$P$2480, 0), "")</f>
      </c>
      <c r="Q2480" s="9">
        <f>IF('FY 2025-2025 - Updates'!$Q$2480&lt;&gt;'FY 2025-2025 - Current'!$Q$2480, IF('FY 2025-2025 - Updates'!$Q$2480 &lt;&gt; "", 'FY 2025-2025 - Updates'!$Q$2480, 0)-IF('FY 2025-2025 - Current'!$Q$2480 &lt;&gt; "", 'FY 2025-2025 - Current'!$Q$2480, 0), "")</f>
      </c>
      <c r="R2480" s="9">
        <f>IF('FY 2025-2025 - Updates'!$R$2480&lt;&gt;'FY 2025-2025 - Current'!$R$2480, IF('FY 2025-2025 - Updates'!$R$2480 &lt;&gt; "", 'FY 2025-2025 - Updates'!$R$2480, 0)-IF('FY 2025-2025 - Current'!$R$2480 &lt;&gt; "", 'FY 2025-2025 - Current'!$R$2480, 0), "")</f>
      </c>
      <c r="S2480" s="9">
        <f>IF('FY 2025-2025 - Updates'!$S$2480&lt;&gt;'FY 2025-2025 - Current'!$S$2480, IF('FY 2025-2025 - Updates'!$S$2480 &lt;&gt; "", 'FY 2025-2025 - Updates'!$S$2480, 0)-IF('FY 2025-2025 - Current'!$S$2480 &lt;&gt; "", 'FY 2025-2025 - Current'!$S$2480, 0), "")</f>
      </c>
      <c r="T2480" s="9">
        <f>IF('FY 2025-2025 - Updates'!$T$2480&lt;&gt;'FY 2025-2025 - Current'!$T$2480, IF('FY 2025-2025 - Updates'!$T$2480 &lt;&gt; "", 'FY 2025-2025 - Updates'!$T$2480, 0)-IF('FY 2025-2025 - Current'!$T$2480 &lt;&gt; "", 'FY 2025-2025 - Current'!$T$2480, 0), "")</f>
      </c>
      <c r="U2480" s="9">
        <f>IF('FY 2025-2025 - Updates'!$U$2480&lt;&gt;'FY 2025-2025 - Current'!$U$2480, IF('FY 2025-2025 - Updates'!$U$2480 &lt;&gt; "", 'FY 2025-2025 - Updates'!$U$2480, 0)-IF('FY 2025-2025 - Current'!$U$2480 &lt;&gt; "", 'FY 2025-2025 - Current'!$U$2480, 0), "")</f>
      </c>
      <c r="V2480" s="9">
        <f>IF('FY 2025-2025 - Updates'!$V$2480&lt;&gt;'FY 2025-2025 - Current'!$V$2480, IF('FY 2025-2025 - Updates'!$V$2480 &lt;&gt; "", 'FY 2025-2025 - Updates'!$V$2480, 0)-IF('FY 2025-2025 - Current'!$V$2480 &lt;&gt; "", 'FY 2025-2025 - Current'!$V$2480, 0), "")</f>
      </c>
      <c r="W2480" s="9">
        <f>IF('FY 2025-2025 - Updates'!$W$2480&lt;&gt;'FY 2025-2025 - Current'!$W$2480, IF('FY 2025-2025 - Updates'!$W$2480 &lt;&gt; "", 'FY 2025-2025 - Updates'!$W$2480, 0)-IF('FY 2025-2025 - Current'!$W$2480 &lt;&gt; "", 'FY 2025-2025 - Current'!$W$2480, 0), "")</f>
      </c>
      <c r="X2480" s="8"/>
    </row>
    <row r="2481">
      <c r="A2481" s="2" t="s">
        <v>476</v>
      </c>
      <c r="B2481" s="2" t="s">
        <v>728</v>
      </c>
      <c r="C2481" s="2">
        <v>10538</v>
      </c>
      <c r="D2481" s="2" t="s">
        <v>758</v>
      </c>
      <c r="E2481" s="2" t="s">
        <v>29</v>
      </c>
      <c r="F2481" s="2" t="s">
        <v>30</v>
      </c>
      <c r="G2481" s="2" t="s">
        <v>31</v>
      </c>
      <c r="H2481" s="2" t="s">
        <v>32</v>
      </c>
      <c r="I2481" s="2"/>
      <c r="J2481" s="2" t="s">
        <v>770</v>
      </c>
      <c r="K2481" s="2" t="s">
        <v>39</v>
      </c>
      <c r="L2481" s="9">
        <f>IF('FY 2025-2025 - Updates'!$L$2481&lt;&gt;'FY 2025-2025 - Current'!$L$2481, IF('FY 2025-2025 - Updates'!$L$2481 &lt;&gt; "", 'FY 2025-2025 - Updates'!$L$2481, 0)-IF('FY 2025-2025 - Current'!$L$2481 &lt;&gt; "", 'FY 2025-2025 - Current'!$L$2481, 0), "")</f>
      </c>
      <c r="M2481" s="9">
        <f>IF('FY 2025-2025 - Updates'!$M$2481&lt;&gt;'FY 2025-2025 - Current'!$M$2481, IF('FY 2025-2025 - Updates'!$M$2481 &lt;&gt; "", 'FY 2025-2025 - Updates'!$M$2481, 0)-IF('FY 2025-2025 - Current'!$M$2481 &lt;&gt; "", 'FY 2025-2025 - Current'!$M$2481, 0), "")</f>
      </c>
      <c r="N2481" s="9">
        <f>IF('FY 2025-2025 - Updates'!$N$2481&lt;&gt;'FY 2025-2025 - Current'!$N$2481, IF('FY 2025-2025 - Updates'!$N$2481 &lt;&gt; "", 'FY 2025-2025 - Updates'!$N$2481, 0)-IF('FY 2025-2025 - Current'!$N$2481 &lt;&gt; "", 'FY 2025-2025 - Current'!$N$2481, 0), "")</f>
      </c>
      <c r="O2481" s="9">
        <f>IF('FY 2025-2025 - Updates'!$O$2481&lt;&gt;'FY 2025-2025 - Current'!$O$2481, IF('FY 2025-2025 - Updates'!$O$2481 &lt;&gt; "", 'FY 2025-2025 - Updates'!$O$2481, 0)-IF('FY 2025-2025 - Current'!$O$2481 &lt;&gt; "", 'FY 2025-2025 - Current'!$O$2481, 0), "")</f>
      </c>
      <c r="P2481" s="9">
        <f>IF('FY 2025-2025 - Updates'!$P$2481&lt;&gt;'FY 2025-2025 - Current'!$P$2481, IF('FY 2025-2025 - Updates'!$P$2481 &lt;&gt; "", 'FY 2025-2025 - Updates'!$P$2481, 0)-IF('FY 2025-2025 - Current'!$P$2481 &lt;&gt; "", 'FY 2025-2025 - Current'!$P$2481, 0), "")</f>
      </c>
      <c r="Q2481" s="9">
        <f>IF('FY 2025-2025 - Updates'!$Q$2481&lt;&gt;'FY 2025-2025 - Current'!$Q$2481, IF('FY 2025-2025 - Updates'!$Q$2481 &lt;&gt; "", 'FY 2025-2025 - Updates'!$Q$2481, 0)-IF('FY 2025-2025 - Current'!$Q$2481 &lt;&gt; "", 'FY 2025-2025 - Current'!$Q$2481, 0), "")</f>
      </c>
      <c r="R2481" s="9">
        <f>IF('FY 2025-2025 - Updates'!$R$2481&lt;&gt;'FY 2025-2025 - Current'!$R$2481, IF('FY 2025-2025 - Updates'!$R$2481 &lt;&gt; "", 'FY 2025-2025 - Updates'!$R$2481, 0)-IF('FY 2025-2025 - Current'!$R$2481 &lt;&gt; "", 'FY 2025-2025 - Current'!$R$2481, 0), "")</f>
      </c>
      <c r="S2481" s="9">
        <f>IF('FY 2025-2025 - Updates'!$S$2481&lt;&gt;'FY 2025-2025 - Current'!$S$2481, IF('FY 2025-2025 - Updates'!$S$2481 &lt;&gt; "", 'FY 2025-2025 - Updates'!$S$2481, 0)-IF('FY 2025-2025 - Current'!$S$2481 &lt;&gt; "", 'FY 2025-2025 - Current'!$S$2481, 0), "")</f>
      </c>
      <c r="T2481" s="9">
        <f>IF('FY 2025-2025 - Updates'!$T$2481&lt;&gt;'FY 2025-2025 - Current'!$T$2481, IF('FY 2025-2025 - Updates'!$T$2481 &lt;&gt; "", 'FY 2025-2025 - Updates'!$T$2481, 0)-IF('FY 2025-2025 - Current'!$T$2481 &lt;&gt; "", 'FY 2025-2025 - Current'!$T$2481, 0), "")</f>
      </c>
      <c r="U2481" s="9">
        <f>IF('FY 2025-2025 - Updates'!$U$2481&lt;&gt;'FY 2025-2025 - Current'!$U$2481, IF('FY 2025-2025 - Updates'!$U$2481 &lt;&gt; "", 'FY 2025-2025 - Updates'!$U$2481, 0)-IF('FY 2025-2025 - Current'!$U$2481 &lt;&gt; "", 'FY 2025-2025 - Current'!$U$2481, 0), "")</f>
      </c>
      <c r="V2481" s="9">
        <f>IF('FY 2025-2025 - Updates'!$V$2481&lt;&gt;'FY 2025-2025 - Current'!$V$2481, IF('FY 2025-2025 - Updates'!$V$2481 &lt;&gt; "", 'FY 2025-2025 - Updates'!$V$2481, 0)-IF('FY 2025-2025 - Current'!$V$2481 &lt;&gt; "", 'FY 2025-2025 - Current'!$V$2481, 0), "")</f>
      </c>
      <c r="W2481" s="9">
        <f>IF('FY 2025-2025 - Updates'!$W$2481&lt;&gt;'FY 2025-2025 - Current'!$W$2481, IF('FY 2025-2025 - Updates'!$W$2481 &lt;&gt; "", 'FY 2025-2025 - Updates'!$W$2481, 0)-IF('FY 2025-2025 - Current'!$W$2481 &lt;&gt; "", 'FY 2025-2025 - Current'!$W$2481, 0), "")</f>
      </c>
      <c r="X2481" s="8"/>
    </row>
    <row r="2482">
      <c r="A2482" s="2" t="s">
        <v>476</v>
      </c>
      <c r="B2482" s="2" t="s">
        <v>728</v>
      </c>
      <c r="C2482" s="2">
        <v>10538</v>
      </c>
      <c r="D2482" s="2" t="s">
        <v>758</v>
      </c>
      <c r="E2482" s="2" t="s">
        <v>29</v>
      </c>
      <c r="F2482" s="2" t="s">
        <v>30</v>
      </c>
      <c r="G2482" s="2" t="s">
        <v>40</v>
      </c>
      <c r="H2482" s="2" t="s">
        <v>32</v>
      </c>
      <c r="I2482" s="2"/>
      <c r="J2482" s="2" t="s">
        <v>771</v>
      </c>
      <c r="K2482" s="2" t="s">
        <v>34</v>
      </c>
      <c r="L2482" s="9">
        <f>IF('FY 2025-2025 - Updates'!$L$2482&lt;&gt;'FY 2025-2025 - Current'!$L$2482, IF('FY 2025-2025 - Updates'!$L$2482 &lt;&gt; "", 'FY 2025-2025 - Updates'!$L$2482, 0)-IF('FY 2025-2025 - Current'!$L$2482 &lt;&gt; "", 'FY 2025-2025 - Current'!$L$2482, 0), "")</f>
      </c>
      <c r="M2482" s="9">
        <f>IF('FY 2025-2025 - Updates'!$M$2482&lt;&gt;'FY 2025-2025 - Current'!$M$2482, IF('FY 2025-2025 - Updates'!$M$2482 &lt;&gt; "", 'FY 2025-2025 - Updates'!$M$2482, 0)-IF('FY 2025-2025 - Current'!$M$2482 &lt;&gt; "", 'FY 2025-2025 - Current'!$M$2482, 0), "")</f>
      </c>
      <c r="N2482" s="9">
        <f>IF('FY 2025-2025 - Updates'!$N$2482&lt;&gt;'FY 2025-2025 - Current'!$N$2482, IF('FY 2025-2025 - Updates'!$N$2482 &lt;&gt; "", 'FY 2025-2025 - Updates'!$N$2482, 0)-IF('FY 2025-2025 - Current'!$N$2482 &lt;&gt; "", 'FY 2025-2025 - Current'!$N$2482, 0), "")</f>
      </c>
      <c r="O2482" s="9">
        <f>IF('FY 2025-2025 - Updates'!$O$2482&lt;&gt;'FY 2025-2025 - Current'!$O$2482, IF('FY 2025-2025 - Updates'!$O$2482 &lt;&gt; "", 'FY 2025-2025 - Updates'!$O$2482, 0)-IF('FY 2025-2025 - Current'!$O$2482 &lt;&gt; "", 'FY 2025-2025 - Current'!$O$2482, 0), "")</f>
      </c>
      <c r="P2482" s="9">
        <f>IF('FY 2025-2025 - Updates'!$P$2482&lt;&gt;'FY 2025-2025 - Current'!$P$2482, IF('FY 2025-2025 - Updates'!$P$2482 &lt;&gt; "", 'FY 2025-2025 - Updates'!$P$2482, 0)-IF('FY 2025-2025 - Current'!$P$2482 &lt;&gt; "", 'FY 2025-2025 - Current'!$P$2482, 0), "")</f>
      </c>
      <c r="Q2482" s="9">
        <f>IF('FY 2025-2025 - Updates'!$Q$2482&lt;&gt;'FY 2025-2025 - Current'!$Q$2482, IF('FY 2025-2025 - Updates'!$Q$2482 &lt;&gt; "", 'FY 2025-2025 - Updates'!$Q$2482, 0)-IF('FY 2025-2025 - Current'!$Q$2482 &lt;&gt; "", 'FY 2025-2025 - Current'!$Q$2482, 0), "")</f>
      </c>
      <c r="R2482" s="9">
        <f>IF('FY 2025-2025 - Updates'!$R$2482&lt;&gt;'FY 2025-2025 - Current'!$R$2482, IF('FY 2025-2025 - Updates'!$R$2482 &lt;&gt; "", 'FY 2025-2025 - Updates'!$R$2482, 0)-IF('FY 2025-2025 - Current'!$R$2482 &lt;&gt; "", 'FY 2025-2025 - Current'!$R$2482, 0), "")</f>
      </c>
      <c r="S2482" s="9">
        <f>IF('FY 2025-2025 - Updates'!$S$2482&lt;&gt;'FY 2025-2025 - Current'!$S$2482, IF('FY 2025-2025 - Updates'!$S$2482 &lt;&gt; "", 'FY 2025-2025 - Updates'!$S$2482, 0)-IF('FY 2025-2025 - Current'!$S$2482 &lt;&gt; "", 'FY 2025-2025 - Current'!$S$2482, 0), "")</f>
      </c>
      <c r="T2482" s="9">
        <f>IF('FY 2025-2025 - Updates'!$T$2482&lt;&gt;'FY 2025-2025 - Current'!$T$2482, IF('FY 2025-2025 - Updates'!$T$2482 &lt;&gt; "", 'FY 2025-2025 - Updates'!$T$2482, 0)-IF('FY 2025-2025 - Current'!$T$2482 &lt;&gt; "", 'FY 2025-2025 - Current'!$T$2482, 0), "")</f>
      </c>
      <c r="U2482" s="9">
        <f>IF('FY 2025-2025 - Updates'!$U$2482&lt;&gt;'FY 2025-2025 - Current'!$U$2482, IF('FY 2025-2025 - Updates'!$U$2482 &lt;&gt; "", 'FY 2025-2025 - Updates'!$U$2482, 0)-IF('FY 2025-2025 - Current'!$U$2482 &lt;&gt; "", 'FY 2025-2025 - Current'!$U$2482, 0), "")</f>
      </c>
      <c r="V2482" s="9">
        <f>IF('FY 2025-2025 - Updates'!$V$2482&lt;&gt;'FY 2025-2025 - Current'!$V$2482, IF('FY 2025-2025 - Updates'!$V$2482 &lt;&gt; "", 'FY 2025-2025 - Updates'!$V$2482, 0)-IF('FY 2025-2025 - Current'!$V$2482 &lt;&gt; "", 'FY 2025-2025 - Current'!$V$2482, 0), "")</f>
      </c>
      <c r="W2482" s="9">
        <f>IF('FY 2025-2025 - Updates'!$W$2482&lt;&gt;'FY 2025-2025 - Current'!$W$2482, IF('FY 2025-2025 - Updates'!$W$2482 &lt;&gt; "", 'FY 2025-2025 - Updates'!$W$2482, 0)-IF('FY 2025-2025 - Current'!$W$2482 &lt;&gt; "", 'FY 2025-2025 - Current'!$W$2482, 0), "")</f>
      </c>
      <c r="X2482" s="8"/>
    </row>
    <row r="2483">
      <c r="A2483" s="2" t="s">
        <v>476</v>
      </c>
      <c r="B2483" s="2" t="s">
        <v>728</v>
      </c>
      <c r="C2483" s="2">
        <v>10538</v>
      </c>
      <c r="D2483" s="2" t="s">
        <v>758</v>
      </c>
      <c r="E2483" s="2" t="s">
        <v>29</v>
      </c>
      <c r="F2483" s="2" t="s">
        <v>30</v>
      </c>
      <c r="G2483" s="2" t="s">
        <v>40</v>
      </c>
      <c r="H2483" s="2" t="s">
        <v>32</v>
      </c>
      <c r="I2483" s="2"/>
      <c r="J2483" s="2" t="s">
        <v>771</v>
      </c>
      <c r="K2483" s="2" t="s">
        <v>35</v>
      </c>
      <c r="L2483" s="9">
        <f>IF('FY 2025-2025 - Updates'!$L$2483&lt;&gt;'FY 2025-2025 - Current'!$L$2483, IF('FY 2025-2025 - Updates'!$L$2483 &lt;&gt; "", 'FY 2025-2025 - Updates'!$L$2483, 0)-IF('FY 2025-2025 - Current'!$L$2483 &lt;&gt; "", 'FY 2025-2025 - Current'!$L$2483, 0), "")</f>
      </c>
      <c r="M2483" s="9">
        <f>IF('FY 2025-2025 - Updates'!$M$2483&lt;&gt;'FY 2025-2025 - Current'!$M$2483, IF('FY 2025-2025 - Updates'!$M$2483 &lt;&gt; "", 'FY 2025-2025 - Updates'!$M$2483, 0)-IF('FY 2025-2025 - Current'!$M$2483 &lt;&gt; "", 'FY 2025-2025 - Current'!$M$2483, 0), "")</f>
      </c>
      <c r="N2483" s="9">
        <f>IF('FY 2025-2025 - Updates'!$N$2483&lt;&gt;'FY 2025-2025 - Current'!$N$2483, IF('FY 2025-2025 - Updates'!$N$2483 &lt;&gt; "", 'FY 2025-2025 - Updates'!$N$2483, 0)-IF('FY 2025-2025 - Current'!$N$2483 &lt;&gt; "", 'FY 2025-2025 - Current'!$N$2483, 0), "")</f>
      </c>
      <c r="O2483" s="9">
        <f>IF('FY 2025-2025 - Updates'!$O$2483&lt;&gt;'FY 2025-2025 - Current'!$O$2483, IF('FY 2025-2025 - Updates'!$O$2483 &lt;&gt; "", 'FY 2025-2025 - Updates'!$O$2483, 0)-IF('FY 2025-2025 - Current'!$O$2483 &lt;&gt; "", 'FY 2025-2025 - Current'!$O$2483, 0), "")</f>
      </c>
      <c r="P2483" s="9">
        <f>IF('FY 2025-2025 - Updates'!$P$2483&lt;&gt;'FY 2025-2025 - Current'!$P$2483, IF('FY 2025-2025 - Updates'!$P$2483 &lt;&gt; "", 'FY 2025-2025 - Updates'!$P$2483, 0)-IF('FY 2025-2025 - Current'!$P$2483 &lt;&gt; "", 'FY 2025-2025 - Current'!$P$2483, 0), "")</f>
      </c>
      <c r="Q2483" s="9">
        <f>IF('FY 2025-2025 - Updates'!$Q$2483&lt;&gt;'FY 2025-2025 - Current'!$Q$2483, IF('FY 2025-2025 - Updates'!$Q$2483 &lt;&gt; "", 'FY 2025-2025 - Updates'!$Q$2483, 0)-IF('FY 2025-2025 - Current'!$Q$2483 &lt;&gt; "", 'FY 2025-2025 - Current'!$Q$2483, 0), "")</f>
      </c>
      <c r="R2483" s="9">
        <f>IF('FY 2025-2025 - Updates'!$R$2483&lt;&gt;'FY 2025-2025 - Current'!$R$2483, IF('FY 2025-2025 - Updates'!$R$2483 &lt;&gt; "", 'FY 2025-2025 - Updates'!$R$2483, 0)-IF('FY 2025-2025 - Current'!$R$2483 &lt;&gt; "", 'FY 2025-2025 - Current'!$R$2483, 0), "")</f>
      </c>
      <c r="S2483" s="9">
        <f>IF('FY 2025-2025 - Updates'!$S$2483&lt;&gt;'FY 2025-2025 - Current'!$S$2483, IF('FY 2025-2025 - Updates'!$S$2483 &lt;&gt; "", 'FY 2025-2025 - Updates'!$S$2483, 0)-IF('FY 2025-2025 - Current'!$S$2483 &lt;&gt; "", 'FY 2025-2025 - Current'!$S$2483, 0), "")</f>
      </c>
      <c r="T2483" s="9">
        <f>IF('FY 2025-2025 - Updates'!$T$2483&lt;&gt;'FY 2025-2025 - Current'!$T$2483, IF('FY 2025-2025 - Updates'!$T$2483 &lt;&gt; "", 'FY 2025-2025 - Updates'!$T$2483, 0)-IF('FY 2025-2025 - Current'!$T$2483 &lt;&gt; "", 'FY 2025-2025 - Current'!$T$2483, 0), "")</f>
      </c>
      <c r="U2483" s="9">
        <f>IF('FY 2025-2025 - Updates'!$U$2483&lt;&gt;'FY 2025-2025 - Current'!$U$2483, IF('FY 2025-2025 - Updates'!$U$2483 &lt;&gt; "", 'FY 2025-2025 - Updates'!$U$2483, 0)-IF('FY 2025-2025 - Current'!$U$2483 &lt;&gt; "", 'FY 2025-2025 - Current'!$U$2483, 0), "")</f>
      </c>
      <c r="V2483" s="9">
        <f>IF('FY 2025-2025 - Updates'!$V$2483&lt;&gt;'FY 2025-2025 - Current'!$V$2483, IF('FY 2025-2025 - Updates'!$V$2483 &lt;&gt; "", 'FY 2025-2025 - Updates'!$V$2483, 0)-IF('FY 2025-2025 - Current'!$V$2483 &lt;&gt; "", 'FY 2025-2025 - Current'!$V$2483, 0), "")</f>
      </c>
      <c r="W2483" s="9">
        <f>IF('FY 2025-2025 - Updates'!$W$2483&lt;&gt;'FY 2025-2025 - Current'!$W$2483, IF('FY 2025-2025 - Updates'!$W$2483 &lt;&gt; "", 'FY 2025-2025 - Updates'!$W$2483, 0)-IF('FY 2025-2025 - Current'!$W$2483 &lt;&gt; "", 'FY 2025-2025 - Current'!$W$2483, 0), "")</f>
      </c>
      <c r="X2483" s="8"/>
    </row>
    <row r="2484">
      <c r="A2484" s="2" t="s">
        <v>476</v>
      </c>
      <c r="B2484" s="2" t="s">
        <v>728</v>
      </c>
      <c r="C2484" s="2">
        <v>10538</v>
      </c>
      <c r="D2484" s="2" t="s">
        <v>758</v>
      </c>
      <c r="E2484" s="2" t="s">
        <v>29</v>
      </c>
      <c r="F2484" s="2" t="s">
        <v>30</v>
      </c>
      <c r="G2484" s="2" t="s">
        <v>40</v>
      </c>
      <c r="H2484" s="2" t="s">
        <v>32</v>
      </c>
      <c r="I2484" s="2"/>
      <c r="J2484" s="2" t="s">
        <v>771</v>
      </c>
      <c r="K2484" s="2" t="s">
        <v>36</v>
      </c>
      <c r="L2484" s="9">
        <f>IF('FY 2025-2025 - Updates'!$L$2484&lt;&gt;'FY 2025-2025 - Current'!$L$2484, IF('FY 2025-2025 - Updates'!$L$2484 &lt;&gt; "", 'FY 2025-2025 - Updates'!$L$2484, 0)-IF('FY 2025-2025 - Current'!$L$2484 &lt;&gt; "", 'FY 2025-2025 - Current'!$L$2484, 0), "")</f>
      </c>
      <c r="M2484" s="9">
        <f>IF('FY 2025-2025 - Updates'!$M$2484&lt;&gt;'FY 2025-2025 - Current'!$M$2484, IF('FY 2025-2025 - Updates'!$M$2484 &lt;&gt; "", 'FY 2025-2025 - Updates'!$M$2484, 0)-IF('FY 2025-2025 - Current'!$M$2484 &lt;&gt; "", 'FY 2025-2025 - Current'!$M$2484, 0), "")</f>
      </c>
      <c r="N2484" s="9">
        <f>IF('FY 2025-2025 - Updates'!$N$2484&lt;&gt;'FY 2025-2025 - Current'!$N$2484, IF('FY 2025-2025 - Updates'!$N$2484 &lt;&gt; "", 'FY 2025-2025 - Updates'!$N$2484, 0)-IF('FY 2025-2025 - Current'!$N$2484 &lt;&gt; "", 'FY 2025-2025 - Current'!$N$2484, 0), "")</f>
      </c>
      <c r="O2484" s="9">
        <f>IF('FY 2025-2025 - Updates'!$O$2484&lt;&gt;'FY 2025-2025 - Current'!$O$2484, IF('FY 2025-2025 - Updates'!$O$2484 &lt;&gt; "", 'FY 2025-2025 - Updates'!$O$2484, 0)-IF('FY 2025-2025 - Current'!$O$2484 &lt;&gt; "", 'FY 2025-2025 - Current'!$O$2484, 0), "")</f>
      </c>
      <c r="P2484" s="9">
        <f>IF('FY 2025-2025 - Updates'!$P$2484&lt;&gt;'FY 2025-2025 - Current'!$P$2484, IF('FY 2025-2025 - Updates'!$P$2484 &lt;&gt; "", 'FY 2025-2025 - Updates'!$P$2484, 0)-IF('FY 2025-2025 - Current'!$P$2484 &lt;&gt; "", 'FY 2025-2025 - Current'!$P$2484, 0), "")</f>
      </c>
      <c r="Q2484" s="9">
        <f>IF('FY 2025-2025 - Updates'!$Q$2484&lt;&gt;'FY 2025-2025 - Current'!$Q$2484, IF('FY 2025-2025 - Updates'!$Q$2484 &lt;&gt; "", 'FY 2025-2025 - Updates'!$Q$2484, 0)-IF('FY 2025-2025 - Current'!$Q$2484 &lt;&gt; "", 'FY 2025-2025 - Current'!$Q$2484, 0), "")</f>
      </c>
      <c r="R2484" s="9">
        <f>IF('FY 2025-2025 - Updates'!$R$2484&lt;&gt;'FY 2025-2025 - Current'!$R$2484, IF('FY 2025-2025 - Updates'!$R$2484 &lt;&gt; "", 'FY 2025-2025 - Updates'!$R$2484, 0)-IF('FY 2025-2025 - Current'!$R$2484 &lt;&gt; "", 'FY 2025-2025 - Current'!$R$2484, 0), "")</f>
      </c>
      <c r="S2484" s="9">
        <f>IF('FY 2025-2025 - Updates'!$S$2484&lt;&gt;'FY 2025-2025 - Current'!$S$2484, IF('FY 2025-2025 - Updates'!$S$2484 &lt;&gt; "", 'FY 2025-2025 - Updates'!$S$2484, 0)-IF('FY 2025-2025 - Current'!$S$2484 &lt;&gt; "", 'FY 2025-2025 - Current'!$S$2484, 0), "")</f>
      </c>
      <c r="T2484" s="9">
        <f>IF('FY 2025-2025 - Updates'!$T$2484&lt;&gt;'FY 2025-2025 - Current'!$T$2484, IF('FY 2025-2025 - Updates'!$T$2484 &lt;&gt; "", 'FY 2025-2025 - Updates'!$T$2484, 0)-IF('FY 2025-2025 - Current'!$T$2484 &lt;&gt; "", 'FY 2025-2025 - Current'!$T$2484, 0), "")</f>
      </c>
      <c r="U2484" s="9">
        <f>IF('FY 2025-2025 - Updates'!$U$2484&lt;&gt;'FY 2025-2025 - Current'!$U$2484, IF('FY 2025-2025 - Updates'!$U$2484 &lt;&gt; "", 'FY 2025-2025 - Updates'!$U$2484, 0)-IF('FY 2025-2025 - Current'!$U$2484 &lt;&gt; "", 'FY 2025-2025 - Current'!$U$2484, 0), "")</f>
      </c>
      <c r="V2484" s="9">
        <f>IF('FY 2025-2025 - Updates'!$V$2484&lt;&gt;'FY 2025-2025 - Current'!$V$2484, IF('FY 2025-2025 - Updates'!$V$2484 &lt;&gt; "", 'FY 2025-2025 - Updates'!$V$2484, 0)-IF('FY 2025-2025 - Current'!$V$2484 &lt;&gt; "", 'FY 2025-2025 - Current'!$V$2484, 0), "")</f>
      </c>
      <c r="W2484" s="9">
        <f>IF('FY 2025-2025 - Updates'!$W$2484&lt;&gt;'FY 2025-2025 - Current'!$W$2484, IF('FY 2025-2025 - Updates'!$W$2484 &lt;&gt; "", 'FY 2025-2025 - Updates'!$W$2484, 0)-IF('FY 2025-2025 - Current'!$W$2484 &lt;&gt; "", 'FY 2025-2025 - Current'!$W$2484, 0), "")</f>
      </c>
      <c r="X2484" s="8"/>
    </row>
    <row r="2485">
      <c r="A2485" s="2" t="s">
        <v>476</v>
      </c>
      <c r="B2485" s="2" t="s">
        <v>728</v>
      </c>
      <c r="C2485" s="2">
        <v>10538</v>
      </c>
      <c r="D2485" s="2" t="s">
        <v>758</v>
      </c>
      <c r="E2485" s="2" t="s">
        <v>29</v>
      </c>
      <c r="F2485" s="2" t="s">
        <v>30</v>
      </c>
      <c r="G2485" s="2" t="s">
        <v>40</v>
      </c>
      <c r="H2485" s="2" t="s">
        <v>32</v>
      </c>
      <c r="I2485" s="2"/>
      <c r="J2485" s="2" t="s">
        <v>771</v>
      </c>
      <c r="K2485" s="2" t="s">
        <v>37</v>
      </c>
      <c r="L2485" s="9">
        <f>IF('FY 2025-2025 - Updates'!$L$2485&lt;&gt;'FY 2025-2025 - Current'!$L$2485, IF('FY 2025-2025 - Updates'!$L$2485 &lt;&gt; "", 'FY 2025-2025 - Updates'!$L$2485, 0)-IF('FY 2025-2025 - Current'!$L$2485 &lt;&gt; "", 'FY 2025-2025 - Current'!$L$2485, 0), "")</f>
      </c>
      <c r="M2485" s="9">
        <f>IF('FY 2025-2025 - Updates'!$M$2485&lt;&gt;'FY 2025-2025 - Current'!$M$2485, IF('FY 2025-2025 - Updates'!$M$2485 &lt;&gt; "", 'FY 2025-2025 - Updates'!$M$2485, 0)-IF('FY 2025-2025 - Current'!$M$2485 &lt;&gt; "", 'FY 2025-2025 - Current'!$M$2485, 0), "")</f>
      </c>
      <c r="N2485" s="9">
        <f>IF('FY 2025-2025 - Updates'!$N$2485&lt;&gt;'FY 2025-2025 - Current'!$N$2485, IF('FY 2025-2025 - Updates'!$N$2485 &lt;&gt; "", 'FY 2025-2025 - Updates'!$N$2485, 0)-IF('FY 2025-2025 - Current'!$N$2485 &lt;&gt; "", 'FY 2025-2025 - Current'!$N$2485, 0), "")</f>
      </c>
      <c r="O2485" s="9">
        <f>IF('FY 2025-2025 - Updates'!$O$2485&lt;&gt;'FY 2025-2025 - Current'!$O$2485, IF('FY 2025-2025 - Updates'!$O$2485 &lt;&gt; "", 'FY 2025-2025 - Updates'!$O$2485, 0)-IF('FY 2025-2025 - Current'!$O$2485 &lt;&gt; "", 'FY 2025-2025 - Current'!$O$2485, 0), "")</f>
      </c>
      <c r="P2485" s="9">
        <f>IF('FY 2025-2025 - Updates'!$P$2485&lt;&gt;'FY 2025-2025 - Current'!$P$2485, IF('FY 2025-2025 - Updates'!$P$2485 &lt;&gt; "", 'FY 2025-2025 - Updates'!$P$2485, 0)-IF('FY 2025-2025 - Current'!$P$2485 &lt;&gt; "", 'FY 2025-2025 - Current'!$P$2485, 0), "")</f>
      </c>
      <c r="Q2485" s="9">
        <f>IF('FY 2025-2025 - Updates'!$Q$2485&lt;&gt;'FY 2025-2025 - Current'!$Q$2485, IF('FY 2025-2025 - Updates'!$Q$2485 &lt;&gt; "", 'FY 2025-2025 - Updates'!$Q$2485, 0)-IF('FY 2025-2025 - Current'!$Q$2485 &lt;&gt; "", 'FY 2025-2025 - Current'!$Q$2485, 0), "")</f>
      </c>
      <c r="R2485" s="9">
        <f>IF('FY 2025-2025 - Updates'!$R$2485&lt;&gt;'FY 2025-2025 - Current'!$R$2485, IF('FY 2025-2025 - Updates'!$R$2485 &lt;&gt; "", 'FY 2025-2025 - Updates'!$R$2485, 0)-IF('FY 2025-2025 - Current'!$R$2485 &lt;&gt; "", 'FY 2025-2025 - Current'!$R$2485, 0), "")</f>
      </c>
      <c r="S2485" s="9">
        <f>IF('FY 2025-2025 - Updates'!$S$2485&lt;&gt;'FY 2025-2025 - Current'!$S$2485, IF('FY 2025-2025 - Updates'!$S$2485 &lt;&gt; "", 'FY 2025-2025 - Updates'!$S$2485, 0)-IF('FY 2025-2025 - Current'!$S$2485 &lt;&gt; "", 'FY 2025-2025 - Current'!$S$2485, 0), "")</f>
      </c>
      <c r="T2485" s="9">
        <f>IF('FY 2025-2025 - Updates'!$T$2485&lt;&gt;'FY 2025-2025 - Current'!$T$2485, IF('FY 2025-2025 - Updates'!$T$2485 &lt;&gt; "", 'FY 2025-2025 - Updates'!$T$2485, 0)-IF('FY 2025-2025 - Current'!$T$2485 &lt;&gt; "", 'FY 2025-2025 - Current'!$T$2485, 0), "")</f>
      </c>
      <c r="U2485" s="9">
        <f>IF('FY 2025-2025 - Updates'!$U$2485&lt;&gt;'FY 2025-2025 - Current'!$U$2485, IF('FY 2025-2025 - Updates'!$U$2485 &lt;&gt; "", 'FY 2025-2025 - Updates'!$U$2485, 0)-IF('FY 2025-2025 - Current'!$U$2485 &lt;&gt; "", 'FY 2025-2025 - Current'!$U$2485, 0), "")</f>
      </c>
      <c r="V2485" s="9">
        <f>IF('FY 2025-2025 - Updates'!$V$2485&lt;&gt;'FY 2025-2025 - Current'!$V$2485, IF('FY 2025-2025 - Updates'!$V$2485 &lt;&gt; "", 'FY 2025-2025 - Updates'!$V$2485, 0)-IF('FY 2025-2025 - Current'!$V$2485 &lt;&gt; "", 'FY 2025-2025 - Current'!$V$2485, 0), "")</f>
      </c>
      <c r="W2485" s="9">
        <f>IF('FY 2025-2025 - Updates'!$W$2485&lt;&gt;'FY 2025-2025 - Current'!$W$2485, IF('FY 2025-2025 - Updates'!$W$2485 &lt;&gt; "", 'FY 2025-2025 - Updates'!$W$2485, 0)-IF('FY 2025-2025 - Current'!$W$2485 &lt;&gt; "", 'FY 2025-2025 - Current'!$W$2485, 0), "")</f>
      </c>
      <c r="X2485" s="8"/>
    </row>
    <row r="2486">
      <c r="A2486" s="2" t="s">
        <v>476</v>
      </c>
      <c r="B2486" s="2" t="s">
        <v>728</v>
      </c>
      <c r="C2486" s="2">
        <v>10538</v>
      </c>
      <c r="D2486" s="2" t="s">
        <v>758</v>
      </c>
      <c r="E2486" s="2" t="s">
        <v>29</v>
      </c>
      <c r="F2486" s="2" t="s">
        <v>30</v>
      </c>
      <c r="G2486" s="2" t="s">
        <v>40</v>
      </c>
      <c r="H2486" s="2" t="s">
        <v>32</v>
      </c>
      <c r="I2486" s="2"/>
      <c r="J2486" s="2" t="s">
        <v>771</v>
      </c>
      <c r="K2486" s="2" t="s">
        <v>38</v>
      </c>
      <c r="L2486" s="9">
        <f>IF('FY 2025-2025 - Updates'!$L$2486&lt;&gt;'FY 2025-2025 - Current'!$L$2486, IF('FY 2025-2025 - Updates'!$L$2486 &lt;&gt; "", 'FY 2025-2025 - Updates'!$L$2486, 0)-IF('FY 2025-2025 - Current'!$L$2486 &lt;&gt; "", 'FY 2025-2025 - Current'!$L$2486, 0), "")</f>
      </c>
      <c r="M2486" s="9">
        <f>IF('FY 2025-2025 - Updates'!$M$2486&lt;&gt;'FY 2025-2025 - Current'!$M$2486, IF('FY 2025-2025 - Updates'!$M$2486 &lt;&gt; "", 'FY 2025-2025 - Updates'!$M$2486, 0)-IF('FY 2025-2025 - Current'!$M$2486 &lt;&gt; "", 'FY 2025-2025 - Current'!$M$2486, 0), "")</f>
      </c>
      <c r="N2486" s="9">
        <f>IF('FY 2025-2025 - Updates'!$N$2486&lt;&gt;'FY 2025-2025 - Current'!$N$2486, IF('FY 2025-2025 - Updates'!$N$2486 &lt;&gt; "", 'FY 2025-2025 - Updates'!$N$2486, 0)-IF('FY 2025-2025 - Current'!$N$2486 &lt;&gt; "", 'FY 2025-2025 - Current'!$N$2486, 0), "")</f>
      </c>
      <c r="O2486" s="9">
        <f>IF('FY 2025-2025 - Updates'!$O$2486&lt;&gt;'FY 2025-2025 - Current'!$O$2486, IF('FY 2025-2025 - Updates'!$O$2486 &lt;&gt; "", 'FY 2025-2025 - Updates'!$O$2486, 0)-IF('FY 2025-2025 - Current'!$O$2486 &lt;&gt; "", 'FY 2025-2025 - Current'!$O$2486, 0), "")</f>
      </c>
      <c r="P2486" s="9">
        <f>IF('FY 2025-2025 - Updates'!$P$2486&lt;&gt;'FY 2025-2025 - Current'!$P$2486, IF('FY 2025-2025 - Updates'!$P$2486 &lt;&gt; "", 'FY 2025-2025 - Updates'!$P$2486, 0)-IF('FY 2025-2025 - Current'!$P$2486 &lt;&gt; "", 'FY 2025-2025 - Current'!$P$2486, 0), "")</f>
      </c>
      <c r="Q2486" s="9">
        <f>IF('FY 2025-2025 - Updates'!$Q$2486&lt;&gt;'FY 2025-2025 - Current'!$Q$2486, IF('FY 2025-2025 - Updates'!$Q$2486 &lt;&gt; "", 'FY 2025-2025 - Updates'!$Q$2486, 0)-IF('FY 2025-2025 - Current'!$Q$2486 &lt;&gt; "", 'FY 2025-2025 - Current'!$Q$2486, 0), "")</f>
      </c>
      <c r="R2486" s="9">
        <f>IF('FY 2025-2025 - Updates'!$R$2486&lt;&gt;'FY 2025-2025 - Current'!$R$2486, IF('FY 2025-2025 - Updates'!$R$2486 &lt;&gt; "", 'FY 2025-2025 - Updates'!$R$2486, 0)-IF('FY 2025-2025 - Current'!$R$2486 &lt;&gt; "", 'FY 2025-2025 - Current'!$R$2486, 0), "")</f>
      </c>
      <c r="S2486" s="9">
        <f>IF('FY 2025-2025 - Updates'!$S$2486&lt;&gt;'FY 2025-2025 - Current'!$S$2486, IF('FY 2025-2025 - Updates'!$S$2486 &lt;&gt; "", 'FY 2025-2025 - Updates'!$S$2486, 0)-IF('FY 2025-2025 - Current'!$S$2486 &lt;&gt; "", 'FY 2025-2025 - Current'!$S$2486, 0), "")</f>
      </c>
      <c r="T2486" s="9">
        <f>IF('FY 2025-2025 - Updates'!$T$2486&lt;&gt;'FY 2025-2025 - Current'!$T$2486, IF('FY 2025-2025 - Updates'!$T$2486 &lt;&gt; "", 'FY 2025-2025 - Updates'!$T$2486, 0)-IF('FY 2025-2025 - Current'!$T$2486 &lt;&gt; "", 'FY 2025-2025 - Current'!$T$2486, 0), "")</f>
      </c>
      <c r="U2486" s="9">
        <f>IF('FY 2025-2025 - Updates'!$U$2486&lt;&gt;'FY 2025-2025 - Current'!$U$2486, IF('FY 2025-2025 - Updates'!$U$2486 &lt;&gt; "", 'FY 2025-2025 - Updates'!$U$2486, 0)-IF('FY 2025-2025 - Current'!$U$2486 &lt;&gt; "", 'FY 2025-2025 - Current'!$U$2486, 0), "")</f>
      </c>
      <c r="V2486" s="9">
        <f>IF('FY 2025-2025 - Updates'!$V$2486&lt;&gt;'FY 2025-2025 - Current'!$V$2486, IF('FY 2025-2025 - Updates'!$V$2486 &lt;&gt; "", 'FY 2025-2025 - Updates'!$V$2486, 0)-IF('FY 2025-2025 - Current'!$V$2486 &lt;&gt; "", 'FY 2025-2025 - Current'!$V$2486, 0), "")</f>
      </c>
      <c r="W2486" s="9">
        <f>IF('FY 2025-2025 - Updates'!$W$2486&lt;&gt;'FY 2025-2025 - Current'!$W$2486, IF('FY 2025-2025 - Updates'!$W$2486 &lt;&gt; "", 'FY 2025-2025 - Updates'!$W$2486, 0)-IF('FY 2025-2025 - Current'!$W$2486 &lt;&gt; "", 'FY 2025-2025 - Current'!$W$2486, 0), "")</f>
      </c>
      <c r="X2486" s="8"/>
    </row>
    <row r="2487">
      <c r="A2487" s="2" t="s">
        <v>476</v>
      </c>
      <c r="B2487" s="2" t="s">
        <v>728</v>
      </c>
      <c r="C2487" s="2">
        <v>10538</v>
      </c>
      <c r="D2487" s="2" t="s">
        <v>758</v>
      </c>
      <c r="E2487" s="2" t="s">
        <v>29</v>
      </c>
      <c r="F2487" s="2" t="s">
        <v>30</v>
      </c>
      <c r="G2487" s="2" t="s">
        <v>40</v>
      </c>
      <c r="H2487" s="2" t="s">
        <v>32</v>
      </c>
      <c r="I2487" s="2"/>
      <c r="J2487" s="2" t="s">
        <v>771</v>
      </c>
      <c r="K2487" s="2" t="s">
        <v>39</v>
      </c>
      <c r="L2487" s="9">
        <f>IF('FY 2025-2025 - Updates'!$L$2487&lt;&gt;'FY 2025-2025 - Current'!$L$2487, IF('FY 2025-2025 - Updates'!$L$2487 &lt;&gt; "", 'FY 2025-2025 - Updates'!$L$2487, 0)-IF('FY 2025-2025 - Current'!$L$2487 &lt;&gt; "", 'FY 2025-2025 - Current'!$L$2487, 0), "")</f>
      </c>
      <c r="M2487" s="9">
        <f>IF('FY 2025-2025 - Updates'!$M$2487&lt;&gt;'FY 2025-2025 - Current'!$M$2487, IF('FY 2025-2025 - Updates'!$M$2487 &lt;&gt; "", 'FY 2025-2025 - Updates'!$M$2487, 0)-IF('FY 2025-2025 - Current'!$M$2487 &lt;&gt; "", 'FY 2025-2025 - Current'!$M$2487, 0), "")</f>
      </c>
      <c r="N2487" s="9">
        <f>IF('FY 2025-2025 - Updates'!$N$2487&lt;&gt;'FY 2025-2025 - Current'!$N$2487, IF('FY 2025-2025 - Updates'!$N$2487 &lt;&gt; "", 'FY 2025-2025 - Updates'!$N$2487, 0)-IF('FY 2025-2025 - Current'!$N$2487 &lt;&gt; "", 'FY 2025-2025 - Current'!$N$2487, 0), "")</f>
      </c>
      <c r="O2487" s="9">
        <f>IF('FY 2025-2025 - Updates'!$O$2487&lt;&gt;'FY 2025-2025 - Current'!$O$2487, IF('FY 2025-2025 - Updates'!$O$2487 &lt;&gt; "", 'FY 2025-2025 - Updates'!$O$2487, 0)-IF('FY 2025-2025 - Current'!$O$2487 &lt;&gt; "", 'FY 2025-2025 - Current'!$O$2487, 0), "")</f>
      </c>
      <c r="P2487" s="9">
        <f>IF('FY 2025-2025 - Updates'!$P$2487&lt;&gt;'FY 2025-2025 - Current'!$P$2487, IF('FY 2025-2025 - Updates'!$P$2487 &lt;&gt; "", 'FY 2025-2025 - Updates'!$P$2487, 0)-IF('FY 2025-2025 - Current'!$P$2487 &lt;&gt; "", 'FY 2025-2025 - Current'!$P$2487, 0), "")</f>
      </c>
      <c r="Q2487" s="9">
        <f>IF('FY 2025-2025 - Updates'!$Q$2487&lt;&gt;'FY 2025-2025 - Current'!$Q$2487, IF('FY 2025-2025 - Updates'!$Q$2487 &lt;&gt; "", 'FY 2025-2025 - Updates'!$Q$2487, 0)-IF('FY 2025-2025 - Current'!$Q$2487 &lt;&gt; "", 'FY 2025-2025 - Current'!$Q$2487, 0), "")</f>
      </c>
      <c r="R2487" s="9">
        <f>IF('FY 2025-2025 - Updates'!$R$2487&lt;&gt;'FY 2025-2025 - Current'!$R$2487, IF('FY 2025-2025 - Updates'!$R$2487 &lt;&gt; "", 'FY 2025-2025 - Updates'!$R$2487, 0)-IF('FY 2025-2025 - Current'!$R$2487 &lt;&gt; "", 'FY 2025-2025 - Current'!$R$2487, 0), "")</f>
      </c>
      <c r="S2487" s="9">
        <f>IF('FY 2025-2025 - Updates'!$S$2487&lt;&gt;'FY 2025-2025 - Current'!$S$2487, IF('FY 2025-2025 - Updates'!$S$2487 &lt;&gt; "", 'FY 2025-2025 - Updates'!$S$2487, 0)-IF('FY 2025-2025 - Current'!$S$2487 &lt;&gt; "", 'FY 2025-2025 - Current'!$S$2487, 0), "")</f>
      </c>
      <c r="T2487" s="9">
        <f>IF('FY 2025-2025 - Updates'!$T$2487&lt;&gt;'FY 2025-2025 - Current'!$T$2487, IF('FY 2025-2025 - Updates'!$T$2487 &lt;&gt; "", 'FY 2025-2025 - Updates'!$T$2487, 0)-IF('FY 2025-2025 - Current'!$T$2487 &lt;&gt; "", 'FY 2025-2025 - Current'!$T$2487, 0), "")</f>
      </c>
      <c r="U2487" s="9">
        <f>IF('FY 2025-2025 - Updates'!$U$2487&lt;&gt;'FY 2025-2025 - Current'!$U$2487, IF('FY 2025-2025 - Updates'!$U$2487 &lt;&gt; "", 'FY 2025-2025 - Updates'!$U$2487, 0)-IF('FY 2025-2025 - Current'!$U$2487 &lt;&gt; "", 'FY 2025-2025 - Current'!$U$2487, 0), "")</f>
      </c>
      <c r="V2487" s="9">
        <f>IF('FY 2025-2025 - Updates'!$V$2487&lt;&gt;'FY 2025-2025 - Current'!$V$2487, IF('FY 2025-2025 - Updates'!$V$2487 &lt;&gt; "", 'FY 2025-2025 - Updates'!$V$2487, 0)-IF('FY 2025-2025 - Current'!$V$2487 &lt;&gt; "", 'FY 2025-2025 - Current'!$V$2487, 0), "")</f>
      </c>
      <c r="W2487" s="9">
        <f>IF('FY 2025-2025 - Updates'!$W$2487&lt;&gt;'FY 2025-2025 - Current'!$W$2487, IF('FY 2025-2025 - Updates'!$W$2487 &lt;&gt; "", 'FY 2025-2025 - Updates'!$W$2487, 0)-IF('FY 2025-2025 - Current'!$W$2487 &lt;&gt; "", 'FY 2025-2025 - Current'!$W$2487, 0), "")</f>
      </c>
      <c r="X2487" s="8"/>
    </row>
    <row r="2488">
      <c r="A2488" s="2" t="s">
        <v>476</v>
      </c>
      <c r="B2488" s="2" t="s">
        <v>728</v>
      </c>
      <c r="C2488" s="2">
        <v>10540</v>
      </c>
      <c r="D2488" s="2" t="s">
        <v>772</v>
      </c>
      <c r="E2488" s="2" t="s">
        <v>730</v>
      </c>
      <c r="F2488" s="2" t="s">
        <v>32</v>
      </c>
      <c r="G2488" s="2" t="s">
        <v>731</v>
      </c>
      <c r="H2488" s="2"/>
      <c r="I2488" s="2"/>
      <c r="J2488" s="2" t="s">
        <v>773</v>
      </c>
      <c r="K2488" s="2" t="s">
        <v>34</v>
      </c>
      <c r="L2488" s="11">
        <f>IF('FY 2025-2025 - Updates'!$L$2488&lt;&gt;'FY 2025-2025 - Current'!$L$2488, IF('FY 2025-2025 - Updates'!$L$2488 &lt;&gt; "", 'FY 2025-2025 - Updates'!$L$2488, 0)-IF('FY 2025-2025 - Current'!$L$2488 &lt;&gt; "", 'FY 2025-2025 - Current'!$L$2488, 0), "")</f>
      </c>
      <c r="M2488" s="11">
        <f>IF('FY 2025-2025 - Updates'!$M$2488&lt;&gt;'FY 2025-2025 - Current'!$M$2488, IF('FY 2025-2025 - Updates'!$M$2488 &lt;&gt; "", 'FY 2025-2025 - Updates'!$M$2488, 0)-IF('FY 2025-2025 - Current'!$M$2488 &lt;&gt; "", 'FY 2025-2025 - Current'!$M$2488, 0), "")</f>
      </c>
      <c r="N2488" s="11">
        <f>IF('FY 2025-2025 - Updates'!$N$2488&lt;&gt;'FY 2025-2025 - Current'!$N$2488, IF('FY 2025-2025 - Updates'!$N$2488 &lt;&gt; "", 'FY 2025-2025 - Updates'!$N$2488, 0)-IF('FY 2025-2025 - Current'!$N$2488 &lt;&gt; "", 'FY 2025-2025 - Current'!$N$2488, 0), "")</f>
      </c>
      <c r="O2488" s="11">
        <f>IF('FY 2025-2025 - Updates'!$O$2488&lt;&gt;'FY 2025-2025 - Current'!$O$2488, IF('FY 2025-2025 - Updates'!$O$2488 &lt;&gt; "", 'FY 2025-2025 - Updates'!$O$2488, 0)-IF('FY 2025-2025 - Current'!$O$2488 &lt;&gt; "", 'FY 2025-2025 - Current'!$O$2488, 0), "")</f>
      </c>
      <c r="P2488" s="11">
        <f>IF('FY 2025-2025 - Updates'!$P$2488&lt;&gt;'FY 2025-2025 - Current'!$P$2488, IF('FY 2025-2025 - Updates'!$P$2488 &lt;&gt; "", 'FY 2025-2025 - Updates'!$P$2488, 0)-IF('FY 2025-2025 - Current'!$P$2488 &lt;&gt; "", 'FY 2025-2025 - Current'!$P$2488, 0), "")</f>
      </c>
      <c r="Q2488" s="11">
        <f>IF('FY 2025-2025 - Updates'!$Q$2488&lt;&gt;'FY 2025-2025 - Current'!$Q$2488, IF('FY 2025-2025 - Updates'!$Q$2488 &lt;&gt; "", 'FY 2025-2025 - Updates'!$Q$2488, 0)-IF('FY 2025-2025 - Current'!$Q$2488 &lt;&gt; "", 'FY 2025-2025 - Current'!$Q$2488, 0), "")</f>
      </c>
      <c r="R2488" s="11">
        <f>IF('FY 2025-2025 - Updates'!$R$2488&lt;&gt;'FY 2025-2025 - Current'!$R$2488, IF('FY 2025-2025 - Updates'!$R$2488 &lt;&gt; "", 'FY 2025-2025 - Updates'!$R$2488, 0)-IF('FY 2025-2025 - Current'!$R$2488 &lt;&gt; "", 'FY 2025-2025 - Current'!$R$2488, 0), "")</f>
      </c>
      <c r="S2488" s="11">
        <f>IF('FY 2025-2025 - Updates'!$S$2488&lt;&gt;'FY 2025-2025 - Current'!$S$2488, IF('FY 2025-2025 - Updates'!$S$2488 &lt;&gt; "", 'FY 2025-2025 - Updates'!$S$2488, 0)-IF('FY 2025-2025 - Current'!$S$2488 &lt;&gt; "", 'FY 2025-2025 - Current'!$S$2488, 0), "")</f>
      </c>
      <c r="T2488" s="11">
        <f>IF('FY 2025-2025 - Updates'!$T$2488&lt;&gt;'FY 2025-2025 - Current'!$T$2488, IF('FY 2025-2025 - Updates'!$T$2488 &lt;&gt; "", 'FY 2025-2025 - Updates'!$T$2488, 0)-IF('FY 2025-2025 - Current'!$T$2488 &lt;&gt; "", 'FY 2025-2025 - Current'!$T$2488, 0), "")</f>
      </c>
      <c r="U2488" s="11">
        <f>IF('FY 2025-2025 - Updates'!$U$2488&lt;&gt;'FY 2025-2025 - Current'!$U$2488, IF('FY 2025-2025 - Updates'!$U$2488 &lt;&gt; "", 'FY 2025-2025 - Updates'!$U$2488, 0)-IF('FY 2025-2025 - Current'!$U$2488 &lt;&gt; "", 'FY 2025-2025 - Current'!$U$2488, 0), "")</f>
      </c>
      <c r="V2488" s="11">
        <f>IF('FY 2025-2025 - Updates'!$V$2488&lt;&gt;'FY 2025-2025 - Current'!$V$2488, IF('FY 2025-2025 - Updates'!$V$2488 &lt;&gt; "", 'FY 2025-2025 - Updates'!$V$2488, 0)-IF('FY 2025-2025 - Current'!$V$2488 &lt;&gt; "", 'FY 2025-2025 - Current'!$V$2488, 0), "")</f>
      </c>
      <c r="W2488" s="11">
        <f>IF('FY 2025-2025 - Updates'!$W$2488&lt;&gt;'FY 2025-2025 - Current'!$W$2488, IF('FY 2025-2025 - Updates'!$W$2488 &lt;&gt; "", 'FY 2025-2025 - Updates'!$W$2488, 0)-IF('FY 2025-2025 - Current'!$W$2488 &lt;&gt; "", 'FY 2025-2025 - Current'!$W$2488, 0), "")</f>
      </c>
      <c r="X2488" s="8"/>
    </row>
    <row r="2489">
      <c r="A2489" s="2" t="s">
        <v>476</v>
      </c>
      <c r="B2489" s="2" t="s">
        <v>728</v>
      </c>
      <c r="C2489" s="2">
        <v>10540</v>
      </c>
      <c r="D2489" s="2" t="s">
        <v>772</v>
      </c>
      <c r="E2489" s="2" t="s">
        <v>730</v>
      </c>
      <c r="F2489" s="2" t="s">
        <v>32</v>
      </c>
      <c r="G2489" s="2" t="s">
        <v>731</v>
      </c>
      <c r="H2489" s="2"/>
      <c r="I2489" s="2"/>
      <c r="J2489" s="2" t="s">
        <v>773</v>
      </c>
      <c r="K2489" s="2" t="s">
        <v>35</v>
      </c>
      <c r="L2489" s="11">
        <f>IF('FY 2025-2025 - Updates'!$L$2489&lt;&gt;'FY 2025-2025 - Current'!$L$2489, IF('FY 2025-2025 - Updates'!$L$2489 &lt;&gt; "", 'FY 2025-2025 - Updates'!$L$2489, 0)-IF('FY 2025-2025 - Current'!$L$2489 &lt;&gt; "", 'FY 2025-2025 - Current'!$L$2489, 0), "")</f>
      </c>
      <c r="M2489" s="11">
        <f>IF('FY 2025-2025 - Updates'!$M$2489&lt;&gt;'FY 2025-2025 - Current'!$M$2489, IF('FY 2025-2025 - Updates'!$M$2489 &lt;&gt; "", 'FY 2025-2025 - Updates'!$M$2489, 0)-IF('FY 2025-2025 - Current'!$M$2489 &lt;&gt; "", 'FY 2025-2025 - Current'!$M$2489, 0), "")</f>
      </c>
      <c r="N2489" s="11">
        <f>IF('FY 2025-2025 - Updates'!$N$2489&lt;&gt;'FY 2025-2025 - Current'!$N$2489, IF('FY 2025-2025 - Updates'!$N$2489 &lt;&gt; "", 'FY 2025-2025 - Updates'!$N$2489, 0)-IF('FY 2025-2025 - Current'!$N$2489 &lt;&gt; "", 'FY 2025-2025 - Current'!$N$2489, 0), "")</f>
      </c>
      <c r="O2489" s="11">
        <f>IF('FY 2025-2025 - Updates'!$O$2489&lt;&gt;'FY 2025-2025 - Current'!$O$2489, IF('FY 2025-2025 - Updates'!$O$2489 &lt;&gt; "", 'FY 2025-2025 - Updates'!$O$2489, 0)-IF('FY 2025-2025 - Current'!$O$2489 &lt;&gt; "", 'FY 2025-2025 - Current'!$O$2489, 0), "")</f>
      </c>
      <c r="P2489" s="11">
        <f>IF('FY 2025-2025 - Updates'!$P$2489&lt;&gt;'FY 2025-2025 - Current'!$P$2489, IF('FY 2025-2025 - Updates'!$P$2489 &lt;&gt; "", 'FY 2025-2025 - Updates'!$P$2489, 0)-IF('FY 2025-2025 - Current'!$P$2489 &lt;&gt; "", 'FY 2025-2025 - Current'!$P$2489, 0), "")</f>
      </c>
      <c r="Q2489" s="11">
        <f>IF('FY 2025-2025 - Updates'!$Q$2489&lt;&gt;'FY 2025-2025 - Current'!$Q$2489, IF('FY 2025-2025 - Updates'!$Q$2489 &lt;&gt; "", 'FY 2025-2025 - Updates'!$Q$2489, 0)-IF('FY 2025-2025 - Current'!$Q$2489 &lt;&gt; "", 'FY 2025-2025 - Current'!$Q$2489, 0), "")</f>
      </c>
      <c r="R2489" s="11">
        <f>IF('FY 2025-2025 - Updates'!$R$2489&lt;&gt;'FY 2025-2025 - Current'!$R$2489, IF('FY 2025-2025 - Updates'!$R$2489 &lt;&gt; "", 'FY 2025-2025 - Updates'!$R$2489, 0)-IF('FY 2025-2025 - Current'!$R$2489 &lt;&gt; "", 'FY 2025-2025 - Current'!$R$2489, 0), "")</f>
      </c>
      <c r="S2489" s="11">
        <f>IF('FY 2025-2025 - Updates'!$S$2489&lt;&gt;'FY 2025-2025 - Current'!$S$2489, IF('FY 2025-2025 - Updates'!$S$2489 &lt;&gt; "", 'FY 2025-2025 - Updates'!$S$2489, 0)-IF('FY 2025-2025 - Current'!$S$2489 &lt;&gt; "", 'FY 2025-2025 - Current'!$S$2489, 0), "")</f>
      </c>
      <c r="T2489" s="11">
        <f>IF('FY 2025-2025 - Updates'!$T$2489&lt;&gt;'FY 2025-2025 - Current'!$T$2489, IF('FY 2025-2025 - Updates'!$T$2489 &lt;&gt; "", 'FY 2025-2025 - Updates'!$T$2489, 0)-IF('FY 2025-2025 - Current'!$T$2489 &lt;&gt; "", 'FY 2025-2025 - Current'!$T$2489, 0), "")</f>
      </c>
      <c r="U2489" s="11">
        <f>IF('FY 2025-2025 - Updates'!$U$2489&lt;&gt;'FY 2025-2025 - Current'!$U$2489, IF('FY 2025-2025 - Updates'!$U$2489 &lt;&gt; "", 'FY 2025-2025 - Updates'!$U$2489, 0)-IF('FY 2025-2025 - Current'!$U$2489 &lt;&gt; "", 'FY 2025-2025 - Current'!$U$2489, 0), "")</f>
      </c>
      <c r="V2489" s="11">
        <f>IF('FY 2025-2025 - Updates'!$V$2489&lt;&gt;'FY 2025-2025 - Current'!$V$2489, IF('FY 2025-2025 - Updates'!$V$2489 &lt;&gt; "", 'FY 2025-2025 - Updates'!$V$2489, 0)-IF('FY 2025-2025 - Current'!$V$2489 &lt;&gt; "", 'FY 2025-2025 - Current'!$V$2489, 0), "")</f>
      </c>
      <c r="W2489" s="11">
        <f>IF('FY 2025-2025 - Updates'!$W$2489&lt;&gt;'FY 2025-2025 - Current'!$W$2489, IF('FY 2025-2025 - Updates'!$W$2489 &lt;&gt; "", 'FY 2025-2025 - Updates'!$W$2489, 0)-IF('FY 2025-2025 - Current'!$W$2489 &lt;&gt; "", 'FY 2025-2025 - Current'!$W$2489, 0), "")</f>
      </c>
      <c r="X2489" s="8"/>
    </row>
    <row r="2490">
      <c r="A2490" s="2" t="s">
        <v>476</v>
      </c>
      <c r="B2490" s="2" t="s">
        <v>728</v>
      </c>
      <c r="C2490" s="2">
        <v>10540</v>
      </c>
      <c r="D2490" s="2" t="s">
        <v>772</v>
      </c>
      <c r="E2490" s="2" t="s">
        <v>730</v>
      </c>
      <c r="F2490" s="2" t="s">
        <v>32</v>
      </c>
      <c r="G2490" s="2" t="s">
        <v>731</v>
      </c>
      <c r="H2490" s="2"/>
      <c r="I2490" s="2"/>
      <c r="J2490" s="2" t="s">
        <v>773</v>
      </c>
      <c r="K2490" s="2" t="s">
        <v>36</v>
      </c>
      <c r="L2490" s="11">
        <f>IF('FY 2025-2025 - Updates'!$L$2490&lt;&gt;'FY 2025-2025 - Current'!$L$2490, IF('FY 2025-2025 - Updates'!$L$2490 &lt;&gt; "", 'FY 2025-2025 - Updates'!$L$2490, 0)-IF('FY 2025-2025 - Current'!$L$2490 &lt;&gt; "", 'FY 2025-2025 - Current'!$L$2490, 0), "")</f>
      </c>
      <c r="M2490" s="11">
        <f>IF('FY 2025-2025 - Updates'!$M$2490&lt;&gt;'FY 2025-2025 - Current'!$M$2490, IF('FY 2025-2025 - Updates'!$M$2490 &lt;&gt; "", 'FY 2025-2025 - Updates'!$M$2490, 0)-IF('FY 2025-2025 - Current'!$M$2490 &lt;&gt; "", 'FY 2025-2025 - Current'!$M$2490, 0), "")</f>
      </c>
      <c r="N2490" s="11">
        <f>IF('FY 2025-2025 - Updates'!$N$2490&lt;&gt;'FY 2025-2025 - Current'!$N$2490, IF('FY 2025-2025 - Updates'!$N$2490 &lt;&gt; "", 'FY 2025-2025 - Updates'!$N$2490, 0)-IF('FY 2025-2025 - Current'!$N$2490 &lt;&gt; "", 'FY 2025-2025 - Current'!$N$2490, 0), "")</f>
      </c>
      <c r="O2490" s="11">
        <f>IF('FY 2025-2025 - Updates'!$O$2490&lt;&gt;'FY 2025-2025 - Current'!$O$2490, IF('FY 2025-2025 - Updates'!$O$2490 &lt;&gt; "", 'FY 2025-2025 - Updates'!$O$2490, 0)-IF('FY 2025-2025 - Current'!$O$2490 &lt;&gt; "", 'FY 2025-2025 - Current'!$O$2490, 0), "")</f>
      </c>
      <c r="P2490" s="11">
        <f>IF('FY 2025-2025 - Updates'!$P$2490&lt;&gt;'FY 2025-2025 - Current'!$P$2490, IF('FY 2025-2025 - Updates'!$P$2490 &lt;&gt; "", 'FY 2025-2025 - Updates'!$P$2490, 0)-IF('FY 2025-2025 - Current'!$P$2490 &lt;&gt; "", 'FY 2025-2025 - Current'!$P$2490, 0), "")</f>
      </c>
      <c r="Q2490" s="11">
        <f>IF('FY 2025-2025 - Updates'!$Q$2490&lt;&gt;'FY 2025-2025 - Current'!$Q$2490, IF('FY 2025-2025 - Updates'!$Q$2490 &lt;&gt; "", 'FY 2025-2025 - Updates'!$Q$2490, 0)-IF('FY 2025-2025 - Current'!$Q$2490 &lt;&gt; "", 'FY 2025-2025 - Current'!$Q$2490, 0), "")</f>
      </c>
      <c r="R2490" s="11">
        <f>IF('FY 2025-2025 - Updates'!$R$2490&lt;&gt;'FY 2025-2025 - Current'!$R$2490, IF('FY 2025-2025 - Updates'!$R$2490 &lt;&gt; "", 'FY 2025-2025 - Updates'!$R$2490, 0)-IF('FY 2025-2025 - Current'!$R$2490 &lt;&gt; "", 'FY 2025-2025 - Current'!$R$2490, 0), "")</f>
      </c>
      <c r="S2490" s="11">
        <f>IF('FY 2025-2025 - Updates'!$S$2490&lt;&gt;'FY 2025-2025 - Current'!$S$2490, IF('FY 2025-2025 - Updates'!$S$2490 &lt;&gt; "", 'FY 2025-2025 - Updates'!$S$2490, 0)-IF('FY 2025-2025 - Current'!$S$2490 &lt;&gt; "", 'FY 2025-2025 - Current'!$S$2490, 0), "")</f>
      </c>
      <c r="T2490" s="11">
        <f>IF('FY 2025-2025 - Updates'!$T$2490&lt;&gt;'FY 2025-2025 - Current'!$T$2490, IF('FY 2025-2025 - Updates'!$T$2490 &lt;&gt; "", 'FY 2025-2025 - Updates'!$T$2490, 0)-IF('FY 2025-2025 - Current'!$T$2490 &lt;&gt; "", 'FY 2025-2025 - Current'!$T$2490, 0), "")</f>
      </c>
      <c r="U2490" s="11">
        <f>IF('FY 2025-2025 - Updates'!$U$2490&lt;&gt;'FY 2025-2025 - Current'!$U$2490, IF('FY 2025-2025 - Updates'!$U$2490 &lt;&gt; "", 'FY 2025-2025 - Updates'!$U$2490, 0)-IF('FY 2025-2025 - Current'!$U$2490 &lt;&gt; "", 'FY 2025-2025 - Current'!$U$2490, 0), "")</f>
      </c>
      <c r="V2490" s="11">
        <f>IF('FY 2025-2025 - Updates'!$V$2490&lt;&gt;'FY 2025-2025 - Current'!$V$2490, IF('FY 2025-2025 - Updates'!$V$2490 &lt;&gt; "", 'FY 2025-2025 - Updates'!$V$2490, 0)-IF('FY 2025-2025 - Current'!$V$2490 &lt;&gt; "", 'FY 2025-2025 - Current'!$V$2490, 0), "")</f>
      </c>
      <c r="W2490" s="11">
        <f>IF('FY 2025-2025 - Updates'!$W$2490&lt;&gt;'FY 2025-2025 - Current'!$W$2490, IF('FY 2025-2025 - Updates'!$W$2490 &lt;&gt; "", 'FY 2025-2025 - Updates'!$W$2490, 0)-IF('FY 2025-2025 - Current'!$W$2490 &lt;&gt; "", 'FY 2025-2025 - Current'!$W$2490, 0), "")</f>
      </c>
      <c r="X2490" s="8"/>
    </row>
    <row r="2491">
      <c r="A2491" s="2" t="s">
        <v>476</v>
      </c>
      <c r="B2491" s="2" t="s">
        <v>728</v>
      </c>
      <c r="C2491" s="2">
        <v>10540</v>
      </c>
      <c r="D2491" s="2" t="s">
        <v>772</v>
      </c>
      <c r="E2491" s="2" t="s">
        <v>730</v>
      </c>
      <c r="F2491" s="2" t="s">
        <v>32</v>
      </c>
      <c r="G2491" s="2" t="s">
        <v>733</v>
      </c>
      <c r="H2491" s="2"/>
      <c r="I2491" s="2"/>
      <c r="J2491" s="2" t="s">
        <v>774</v>
      </c>
      <c r="K2491" s="2" t="s">
        <v>34</v>
      </c>
      <c r="L2491" s="11">
        <f>IF('FY 2025-2025 - Updates'!$L$2491&lt;&gt;'FY 2025-2025 - Current'!$L$2491, IF('FY 2025-2025 - Updates'!$L$2491 &lt;&gt; "", 'FY 2025-2025 - Updates'!$L$2491, 0)-IF('FY 2025-2025 - Current'!$L$2491 &lt;&gt; "", 'FY 2025-2025 - Current'!$L$2491, 0), "")</f>
      </c>
      <c r="M2491" s="11">
        <f>IF('FY 2025-2025 - Updates'!$M$2491&lt;&gt;'FY 2025-2025 - Current'!$M$2491, IF('FY 2025-2025 - Updates'!$M$2491 &lt;&gt; "", 'FY 2025-2025 - Updates'!$M$2491, 0)-IF('FY 2025-2025 - Current'!$M$2491 &lt;&gt; "", 'FY 2025-2025 - Current'!$M$2491, 0), "")</f>
      </c>
      <c r="N2491" s="11">
        <f>IF('FY 2025-2025 - Updates'!$N$2491&lt;&gt;'FY 2025-2025 - Current'!$N$2491, IF('FY 2025-2025 - Updates'!$N$2491 &lt;&gt; "", 'FY 2025-2025 - Updates'!$N$2491, 0)-IF('FY 2025-2025 - Current'!$N$2491 &lt;&gt; "", 'FY 2025-2025 - Current'!$N$2491, 0), "")</f>
      </c>
      <c r="O2491" s="11">
        <f>IF('FY 2025-2025 - Updates'!$O$2491&lt;&gt;'FY 2025-2025 - Current'!$O$2491, IF('FY 2025-2025 - Updates'!$O$2491 &lt;&gt; "", 'FY 2025-2025 - Updates'!$O$2491, 0)-IF('FY 2025-2025 - Current'!$O$2491 &lt;&gt; "", 'FY 2025-2025 - Current'!$O$2491, 0), "")</f>
      </c>
      <c r="P2491" s="11">
        <f>IF('FY 2025-2025 - Updates'!$P$2491&lt;&gt;'FY 2025-2025 - Current'!$P$2491, IF('FY 2025-2025 - Updates'!$P$2491 &lt;&gt; "", 'FY 2025-2025 - Updates'!$P$2491, 0)-IF('FY 2025-2025 - Current'!$P$2491 &lt;&gt; "", 'FY 2025-2025 - Current'!$P$2491, 0), "")</f>
      </c>
      <c r="Q2491" s="11">
        <f>IF('FY 2025-2025 - Updates'!$Q$2491&lt;&gt;'FY 2025-2025 - Current'!$Q$2491, IF('FY 2025-2025 - Updates'!$Q$2491 &lt;&gt; "", 'FY 2025-2025 - Updates'!$Q$2491, 0)-IF('FY 2025-2025 - Current'!$Q$2491 &lt;&gt; "", 'FY 2025-2025 - Current'!$Q$2491, 0), "")</f>
      </c>
      <c r="R2491" s="11">
        <f>IF('FY 2025-2025 - Updates'!$R$2491&lt;&gt;'FY 2025-2025 - Current'!$R$2491, IF('FY 2025-2025 - Updates'!$R$2491 &lt;&gt; "", 'FY 2025-2025 - Updates'!$R$2491, 0)-IF('FY 2025-2025 - Current'!$R$2491 &lt;&gt; "", 'FY 2025-2025 - Current'!$R$2491, 0), "")</f>
      </c>
      <c r="S2491" s="11">
        <f>IF('FY 2025-2025 - Updates'!$S$2491&lt;&gt;'FY 2025-2025 - Current'!$S$2491, IF('FY 2025-2025 - Updates'!$S$2491 &lt;&gt; "", 'FY 2025-2025 - Updates'!$S$2491, 0)-IF('FY 2025-2025 - Current'!$S$2491 &lt;&gt; "", 'FY 2025-2025 - Current'!$S$2491, 0), "")</f>
      </c>
      <c r="T2491" s="11">
        <f>IF('FY 2025-2025 - Updates'!$T$2491&lt;&gt;'FY 2025-2025 - Current'!$T$2491, IF('FY 2025-2025 - Updates'!$T$2491 &lt;&gt; "", 'FY 2025-2025 - Updates'!$T$2491, 0)-IF('FY 2025-2025 - Current'!$T$2491 &lt;&gt; "", 'FY 2025-2025 - Current'!$T$2491, 0), "")</f>
      </c>
      <c r="U2491" s="11">
        <f>IF('FY 2025-2025 - Updates'!$U$2491&lt;&gt;'FY 2025-2025 - Current'!$U$2491, IF('FY 2025-2025 - Updates'!$U$2491 &lt;&gt; "", 'FY 2025-2025 - Updates'!$U$2491, 0)-IF('FY 2025-2025 - Current'!$U$2491 &lt;&gt; "", 'FY 2025-2025 - Current'!$U$2491, 0), "")</f>
      </c>
      <c r="V2491" s="11">
        <f>IF('FY 2025-2025 - Updates'!$V$2491&lt;&gt;'FY 2025-2025 - Current'!$V$2491, IF('FY 2025-2025 - Updates'!$V$2491 &lt;&gt; "", 'FY 2025-2025 - Updates'!$V$2491, 0)-IF('FY 2025-2025 - Current'!$V$2491 &lt;&gt; "", 'FY 2025-2025 - Current'!$V$2491, 0), "")</f>
      </c>
      <c r="W2491" s="11">
        <f>IF('FY 2025-2025 - Updates'!$W$2491&lt;&gt;'FY 2025-2025 - Current'!$W$2491, IF('FY 2025-2025 - Updates'!$W$2491 &lt;&gt; "", 'FY 2025-2025 - Updates'!$W$2491, 0)-IF('FY 2025-2025 - Current'!$W$2491 &lt;&gt; "", 'FY 2025-2025 - Current'!$W$2491, 0), "")</f>
      </c>
      <c r="X2491" s="8"/>
    </row>
    <row r="2492">
      <c r="A2492" s="2" t="s">
        <v>476</v>
      </c>
      <c r="B2492" s="2" t="s">
        <v>728</v>
      </c>
      <c r="C2492" s="2">
        <v>10540</v>
      </c>
      <c r="D2492" s="2" t="s">
        <v>772</v>
      </c>
      <c r="E2492" s="2" t="s">
        <v>730</v>
      </c>
      <c r="F2492" s="2" t="s">
        <v>32</v>
      </c>
      <c r="G2492" s="2" t="s">
        <v>733</v>
      </c>
      <c r="H2492" s="2"/>
      <c r="I2492" s="2"/>
      <c r="J2492" s="2" t="s">
        <v>774</v>
      </c>
      <c r="K2492" s="2" t="s">
        <v>35</v>
      </c>
      <c r="L2492" s="11">
        <f>IF('FY 2025-2025 - Updates'!$L$2492&lt;&gt;'FY 2025-2025 - Current'!$L$2492, IF('FY 2025-2025 - Updates'!$L$2492 &lt;&gt; "", 'FY 2025-2025 - Updates'!$L$2492, 0)-IF('FY 2025-2025 - Current'!$L$2492 &lt;&gt; "", 'FY 2025-2025 - Current'!$L$2492, 0), "")</f>
      </c>
      <c r="M2492" s="11">
        <f>IF('FY 2025-2025 - Updates'!$M$2492&lt;&gt;'FY 2025-2025 - Current'!$M$2492, IF('FY 2025-2025 - Updates'!$M$2492 &lt;&gt; "", 'FY 2025-2025 - Updates'!$M$2492, 0)-IF('FY 2025-2025 - Current'!$M$2492 &lt;&gt; "", 'FY 2025-2025 - Current'!$M$2492, 0), "")</f>
      </c>
      <c r="N2492" s="11">
        <f>IF('FY 2025-2025 - Updates'!$N$2492&lt;&gt;'FY 2025-2025 - Current'!$N$2492, IF('FY 2025-2025 - Updates'!$N$2492 &lt;&gt; "", 'FY 2025-2025 - Updates'!$N$2492, 0)-IF('FY 2025-2025 - Current'!$N$2492 &lt;&gt; "", 'FY 2025-2025 - Current'!$N$2492, 0), "")</f>
      </c>
      <c r="O2492" s="11">
        <f>IF('FY 2025-2025 - Updates'!$O$2492&lt;&gt;'FY 2025-2025 - Current'!$O$2492, IF('FY 2025-2025 - Updates'!$O$2492 &lt;&gt; "", 'FY 2025-2025 - Updates'!$O$2492, 0)-IF('FY 2025-2025 - Current'!$O$2492 &lt;&gt; "", 'FY 2025-2025 - Current'!$O$2492, 0), "")</f>
      </c>
      <c r="P2492" s="11">
        <f>IF('FY 2025-2025 - Updates'!$P$2492&lt;&gt;'FY 2025-2025 - Current'!$P$2492, IF('FY 2025-2025 - Updates'!$P$2492 &lt;&gt; "", 'FY 2025-2025 - Updates'!$P$2492, 0)-IF('FY 2025-2025 - Current'!$P$2492 &lt;&gt; "", 'FY 2025-2025 - Current'!$P$2492, 0), "")</f>
      </c>
      <c r="Q2492" s="11">
        <f>IF('FY 2025-2025 - Updates'!$Q$2492&lt;&gt;'FY 2025-2025 - Current'!$Q$2492, IF('FY 2025-2025 - Updates'!$Q$2492 &lt;&gt; "", 'FY 2025-2025 - Updates'!$Q$2492, 0)-IF('FY 2025-2025 - Current'!$Q$2492 &lt;&gt; "", 'FY 2025-2025 - Current'!$Q$2492, 0), "")</f>
      </c>
      <c r="R2492" s="11">
        <f>IF('FY 2025-2025 - Updates'!$R$2492&lt;&gt;'FY 2025-2025 - Current'!$R$2492, IF('FY 2025-2025 - Updates'!$R$2492 &lt;&gt; "", 'FY 2025-2025 - Updates'!$R$2492, 0)-IF('FY 2025-2025 - Current'!$R$2492 &lt;&gt; "", 'FY 2025-2025 - Current'!$R$2492, 0), "")</f>
      </c>
      <c r="S2492" s="11">
        <f>IF('FY 2025-2025 - Updates'!$S$2492&lt;&gt;'FY 2025-2025 - Current'!$S$2492, IF('FY 2025-2025 - Updates'!$S$2492 &lt;&gt; "", 'FY 2025-2025 - Updates'!$S$2492, 0)-IF('FY 2025-2025 - Current'!$S$2492 &lt;&gt; "", 'FY 2025-2025 - Current'!$S$2492, 0), "")</f>
      </c>
      <c r="T2492" s="11">
        <f>IF('FY 2025-2025 - Updates'!$T$2492&lt;&gt;'FY 2025-2025 - Current'!$T$2492, IF('FY 2025-2025 - Updates'!$T$2492 &lt;&gt; "", 'FY 2025-2025 - Updates'!$T$2492, 0)-IF('FY 2025-2025 - Current'!$T$2492 &lt;&gt; "", 'FY 2025-2025 - Current'!$T$2492, 0), "")</f>
      </c>
      <c r="U2492" s="11">
        <f>IF('FY 2025-2025 - Updates'!$U$2492&lt;&gt;'FY 2025-2025 - Current'!$U$2492, IF('FY 2025-2025 - Updates'!$U$2492 &lt;&gt; "", 'FY 2025-2025 - Updates'!$U$2492, 0)-IF('FY 2025-2025 - Current'!$U$2492 &lt;&gt; "", 'FY 2025-2025 - Current'!$U$2492, 0), "")</f>
      </c>
      <c r="V2492" s="11">
        <f>IF('FY 2025-2025 - Updates'!$V$2492&lt;&gt;'FY 2025-2025 - Current'!$V$2492, IF('FY 2025-2025 - Updates'!$V$2492 &lt;&gt; "", 'FY 2025-2025 - Updates'!$V$2492, 0)-IF('FY 2025-2025 - Current'!$V$2492 &lt;&gt; "", 'FY 2025-2025 - Current'!$V$2492, 0), "")</f>
      </c>
      <c r="W2492" s="11">
        <f>IF('FY 2025-2025 - Updates'!$W$2492&lt;&gt;'FY 2025-2025 - Current'!$W$2492, IF('FY 2025-2025 - Updates'!$W$2492 &lt;&gt; "", 'FY 2025-2025 - Updates'!$W$2492, 0)-IF('FY 2025-2025 - Current'!$W$2492 &lt;&gt; "", 'FY 2025-2025 - Current'!$W$2492, 0), "")</f>
      </c>
      <c r="X2492" s="8"/>
    </row>
    <row r="2493">
      <c r="A2493" s="2" t="s">
        <v>476</v>
      </c>
      <c r="B2493" s="2" t="s">
        <v>728</v>
      </c>
      <c r="C2493" s="2">
        <v>10540</v>
      </c>
      <c r="D2493" s="2" t="s">
        <v>772</v>
      </c>
      <c r="E2493" s="2" t="s">
        <v>730</v>
      </c>
      <c r="F2493" s="2" t="s">
        <v>32</v>
      </c>
      <c r="G2493" s="2" t="s">
        <v>733</v>
      </c>
      <c r="H2493" s="2"/>
      <c r="I2493" s="2"/>
      <c r="J2493" s="2" t="s">
        <v>774</v>
      </c>
      <c r="K2493" s="2" t="s">
        <v>36</v>
      </c>
      <c r="L2493" s="11">
        <f>IF('FY 2025-2025 - Updates'!$L$2493&lt;&gt;'FY 2025-2025 - Current'!$L$2493, IF('FY 2025-2025 - Updates'!$L$2493 &lt;&gt; "", 'FY 2025-2025 - Updates'!$L$2493, 0)-IF('FY 2025-2025 - Current'!$L$2493 &lt;&gt; "", 'FY 2025-2025 - Current'!$L$2493, 0), "")</f>
      </c>
      <c r="M2493" s="11">
        <f>IF('FY 2025-2025 - Updates'!$M$2493&lt;&gt;'FY 2025-2025 - Current'!$M$2493, IF('FY 2025-2025 - Updates'!$M$2493 &lt;&gt; "", 'FY 2025-2025 - Updates'!$M$2493, 0)-IF('FY 2025-2025 - Current'!$M$2493 &lt;&gt; "", 'FY 2025-2025 - Current'!$M$2493, 0), "")</f>
      </c>
      <c r="N2493" s="11">
        <f>IF('FY 2025-2025 - Updates'!$N$2493&lt;&gt;'FY 2025-2025 - Current'!$N$2493, IF('FY 2025-2025 - Updates'!$N$2493 &lt;&gt; "", 'FY 2025-2025 - Updates'!$N$2493, 0)-IF('FY 2025-2025 - Current'!$N$2493 &lt;&gt; "", 'FY 2025-2025 - Current'!$N$2493, 0), "")</f>
      </c>
      <c r="O2493" s="11">
        <f>IF('FY 2025-2025 - Updates'!$O$2493&lt;&gt;'FY 2025-2025 - Current'!$O$2493, IF('FY 2025-2025 - Updates'!$O$2493 &lt;&gt; "", 'FY 2025-2025 - Updates'!$O$2493, 0)-IF('FY 2025-2025 - Current'!$O$2493 &lt;&gt; "", 'FY 2025-2025 - Current'!$O$2493, 0), "")</f>
      </c>
      <c r="P2493" s="11">
        <f>IF('FY 2025-2025 - Updates'!$P$2493&lt;&gt;'FY 2025-2025 - Current'!$P$2493, IF('FY 2025-2025 - Updates'!$P$2493 &lt;&gt; "", 'FY 2025-2025 - Updates'!$P$2493, 0)-IF('FY 2025-2025 - Current'!$P$2493 &lt;&gt; "", 'FY 2025-2025 - Current'!$P$2493, 0), "")</f>
      </c>
      <c r="Q2493" s="11">
        <f>IF('FY 2025-2025 - Updates'!$Q$2493&lt;&gt;'FY 2025-2025 - Current'!$Q$2493, IF('FY 2025-2025 - Updates'!$Q$2493 &lt;&gt; "", 'FY 2025-2025 - Updates'!$Q$2493, 0)-IF('FY 2025-2025 - Current'!$Q$2493 &lt;&gt; "", 'FY 2025-2025 - Current'!$Q$2493, 0), "")</f>
      </c>
      <c r="R2493" s="11">
        <f>IF('FY 2025-2025 - Updates'!$R$2493&lt;&gt;'FY 2025-2025 - Current'!$R$2493, IF('FY 2025-2025 - Updates'!$R$2493 &lt;&gt; "", 'FY 2025-2025 - Updates'!$R$2493, 0)-IF('FY 2025-2025 - Current'!$R$2493 &lt;&gt; "", 'FY 2025-2025 - Current'!$R$2493, 0), "")</f>
      </c>
      <c r="S2493" s="11">
        <f>IF('FY 2025-2025 - Updates'!$S$2493&lt;&gt;'FY 2025-2025 - Current'!$S$2493, IF('FY 2025-2025 - Updates'!$S$2493 &lt;&gt; "", 'FY 2025-2025 - Updates'!$S$2493, 0)-IF('FY 2025-2025 - Current'!$S$2493 &lt;&gt; "", 'FY 2025-2025 - Current'!$S$2493, 0), "")</f>
      </c>
      <c r="T2493" s="11">
        <f>IF('FY 2025-2025 - Updates'!$T$2493&lt;&gt;'FY 2025-2025 - Current'!$T$2493, IF('FY 2025-2025 - Updates'!$T$2493 &lt;&gt; "", 'FY 2025-2025 - Updates'!$T$2493, 0)-IF('FY 2025-2025 - Current'!$T$2493 &lt;&gt; "", 'FY 2025-2025 - Current'!$T$2493, 0), "")</f>
      </c>
      <c r="U2493" s="11">
        <f>IF('FY 2025-2025 - Updates'!$U$2493&lt;&gt;'FY 2025-2025 - Current'!$U$2493, IF('FY 2025-2025 - Updates'!$U$2493 &lt;&gt; "", 'FY 2025-2025 - Updates'!$U$2493, 0)-IF('FY 2025-2025 - Current'!$U$2493 &lt;&gt; "", 'FY 2025-2025 - Current'!$U$2493, 0), "")</f>
      </c>
      <c r="V2493" s="11">
        <f>IF('FY 2025-2025 - Updates'!$V$2493&lt;&gt;'FY 2025-2025 - Current'!$V$2493, IF('FY 2025-2025 - Updates'!$V$2493 &lt;&gt; "", 'FY 2025-2025 - Updates'!$V$2493, 0)-IF('FY 2025-2025 - Current'!$V$2493 &lt;&gt; "", 'FY 2025-2025 - Current'!$V$2493, 0), "")</f>
      </c>
      <c r="W2493" s="11">
        <f>IF('FY 2025-2025 - Updates'!$W$2493&lt;&gt;'FY 2025-2025 - Current'!$W$2493, IF('FY 2025-2025 - Updates'!$W$2493 &lt;&gt; "", 'FY 2025-2025 - Updates'!$W$2493, 0)-IF('FY 2025-2025 - Current'!$W$2493 &lt;&gt; "", 'FY 2025-2025 - Current'!$W$2493, 0), "")</f>
      </c>
      <c r="X2493" s="8"/>
    </row>
    <row r="2494">
      <c r="A2494" s="2" t="s">
        <v>476</v>
      </c>
      <c r="B2494" s="2" t="s">
        <v>728</v>
      </c>
      <c r="C2494" s="2">
        <v>10540</v>
      </c>
      <c r="D2494" s="2" t="s">
        <v>772</v>
      </c>
      <c r="E2494" s="2" t="s">
        <v>58</v>
      </c>
      <c r="F2494" s="2" t="s">
        <v>59</v>
      </c>
      <c r="G2494" s="2" t="s">
        <v>60</v>
      </c>
      <c r="H2494" s="2" t="s">
        <v>32</v>
      </c>
      <c r="I2494" s="2"/>
      <c r="J2494" s="2" t="s">
        <v>775</v>
      </c>
      <c r="K2494" s="2" t="s">
        <v>35</v>
      </c>
      <c r="L2494" s="10">
        <f>IF('FY 2025-2025 - Updates'!$L$2494&lt;&gt;'FY 2025-2025 - Current'!$L$2494, IF('FY 2025-2025 - Updates'!$L$2494 &lt;&gt; "", 'FY 2025-2025 - Updates'!$L$2494, 0)-IF('FY 2025-2025 - Current'!$L$2494 &lt;&gt; "", 'FY 2025-2025 - Current'!$L$2494, 0), "")</f>
      </c>
      <c r="M2494" s="10">
        <f>IF('FY 2025-2025 - Updates'!$M$2494&lt;&gt;'FY 2025-2025 - Current'!$M$2494, IF('FY 2025-2025 - Updates'!$M$2494 &lt;&gt; "", 'FY 2025-2025 - Updates'!$M$2494, 0)-IF('FY 2025-2025 - Current'!$M$2494 &lt;&gt; "", 'FY 2025-2025 - Current'!$M$2494, 0), "")</f>
      </c>
      <c r="N2494" s="10">
        <f>IF('FY 2025-2025 - Updates'!$N$2494&lt;&gt;'FY 2025-2025 - Current'!$N$2494, IF('FY 2025-2025 - Updates'!$N$2494 &lt;&gt; "", 'FY 2025-2025 - Updates'!$N$2494, 0)-IF('FY 2025-2025 - Current'!$N$2494 &lt;&gt; "", 'FY 2025-2025 - Current'!$N$2494, 0), "")</f>
      </c>
      <c r="O2494" s="10">
        <f>IF('FY 2025-2025 - Updates'!$O$2494&lt;&gt;'FY 2025-2025 - Current'!$O$2494, IF('FY 2025-2025 - Updates'!$O$2494 &lt;&gt; "", 'FY 2025-2025 - Updates'!$O$2494, 0)-IF('FY 2025-2025 - Current'!$O$2494 &lt;&gt; "", 'FY 2025-2025 - Current'!$O$2494, 0), "")</f>
      </c>
      <c r="P2494" s="10">
        <f>IF('FY 2025-2025 - Updates'!$P$2494&lt;&gt;'FY 2025-2025 - Current'!$P$2494, IF('FY 2025-2025 - Updates'!$P$2494 &lt;&gt; "", 'FY 2025-2025 - Updates'!$P$2494, 0)-IF('FY 2025-2025 - Current'!$P$2494 &lt;&gt; "", 'FY 2025-2025 - Current'!$P$2494, 0), "")</f>
      </c>
      <c r="Q2494" s="10">
        <f>IF('FY 2025-2025 - Updates'!$Q$2494&lt;&gt;'FY 2025-2025 - Current'!$Q$2494, IF('FY 2025-2025 - Updates'!$Q$2494 &lt;&gt; "", 'FY 2025-2025 - Updates'!$Q$2494, 0)-IF('FY 2025-2025 - Current'!$Q$2494 &lt;&gt; "", 'FY 2025-2025 - Current'!$Q$2494, 0), "")</f>
      </c>
      <c r="R2494" s="10">
        <f>IF('FY 2025-2025 - Updates'!$R$2494&lt;&gt;'FY 2025-2025 - Current'!$R$2494, IF('FY 2025-2025 - Updates'!$R$2494 &lt;&gt; "", 'FY 2025-2025 - Updates'!$R$2494, 0)-IF('FY 2025-2025 - Current'!$R$2494 &lt;&gt; "", 'FY 2025-2025 - Current'!$R$2494, 0), "")</f>
      </c>
      <c r="S2494" s="10">
        <f>IF('FY 2025-2025 - Updates'!$S$2494&lt;&gt;'FY 2025-2025 - Current'!$S$2494, IF('FY 2025-2025 - Updates'!$S$2494 &lt;&gt; "", 'FY 2025-2025 - Updates'!$S$2494, 0)-IF('FY 2025-2025 - Current'!$S$2494 &lt;&gt; "", 'FY 2025-2025 - Current'!$S$2494, 0), "")</f>
      </c>
      <c r="T2494" s="10">
        <f>IF('FY 2025-2025 - Updates'!$T$2494&lt;&gt;'FY 2025-2025 - Current'!$T$2494, IF('FY 2025-2025 - Updates'!$T$2494 &lt;&gt; "", 'FY 2025-2025 - Updates'!$T$2494, 0)-IF('FY 2025-2025 - Current'!$T$2494 &lt;&gt; "", 'FY 2025-2025 - Current'!$T$2494, 0), "")</f>
      </c>
      <c r="U2494" s="10">
        <f>IF('FY 2025-2025 - Updates'!$U$2494&lt;&gt;'FY 2025-2025 - Current'!$U$2494, IF('FY 2025-2025 - Updates'!$U$2494 &lt;&gt; "", 'FY 2025-2025 - Updates'!$U$2494, 0)-IF('FY 2025-2025 - Current'!$U$2494 &lt;&gt; "", 'FY 2025-2025 - Current'!$U$2494, 0), "")</f>
      </c>
      <c r="V2494" s="10">
        <f>IF('FY 2025-2025 - Updates'!$V$2494&lt;&gt;'FY 2025-2025 - Current'!$V$2494, IF('FY 2025-2025 - Updates'!$V$2494 &lt;&gt; "", 'FY 2025-2025 - Updates'!$V$2494, 0)-IF('FY 2025-2025 - Current'!$V$2494 &lt;&gt; "", 'FY 2025-2025 - Current'!$V$2494, 0), "")</f>
      </c>
      <c r="W2494" s="10">
        <f>IF('FY 2025-2025 - Updates'!$W$2494&lt;&gt;'FY 2025-2025 - Current'!$W$2494, IF('FY 2025-2025 - Updates'!$W$2494 &lt;&gt; "", 'FY 2025-2025 - Updates'!$W$2494, 0)-IF('FY 2025-2025 - Current'!$W$2494 &lt;&gt; "", 'FY 2025-2025 - Current'!$W$2494, 0), "")</f>
      </c>
      <c r="X2494" s="8"/>
    </row>
    <row r="2495">
      <c r="A2495" s="2" t="s">
        <v>476</v>
      </c>
      <c r="B2495" s="2" t="s">
        <v>728</v>
      </c>
      <c r="C2495" s="2">
        <v>10540</v>
      </c>
      <c r="D2495" s="2" t="s">
        <v>772</v>
      </c>
      <c r="E2495" s="2" t="s">
        <v>58</v>
      </c>
      <c r="F2495" s="2" t="s">
        <v>59</v>
      </c>
      <c r="G2495" s="2" t="s">
        <v>60</v>
      </c>
      <c r="H2495" s="2" t="s">
        <v>32</v>
      </c>
      <c r="I2495" s="2"/>
      <c r="J2495" s="2" t="s">
        <v>775</v>
      </c>
      <c r="K2495" s="2" t="s">
        <v>36</v>
      </c>
      <c r="L2495" s="10">
        <f>IF('FY 2025-2025 - Updates'!$L$2495&lt;&gt;'FY 2025-2025 - Current'!$L$2495, IF('FY 2025-2025 - Updates'!$L$2495 &lt;&gt; "", 'FY 2025-2025 - Updates'!$L$2495, 0)-IF('FY 2025-2025 - Current'!$L$2495 &lt;&gt; "", 'FY 2025-2025 - Current'!$L$2495, 0), "")</f>
      </c>
      <c r="M2495" s="10">
        <f>IF('FY 2025-2025 - Updates'!$M$2495&lt;&gt;'FY 2025-2025 - Current'!$M$2495, IF('FY 2025-2025 - Updates'!$M$2495 &lt;&gt; "", 'FY 2025-2025 - Updates'!$M$2495, 0)-IF('FY 2025-2025 - Current'!$M$2495 &lt;&gt; "", 'FY 2025-2025 - Current'!$M$2495, 0), "")</f>
      </c>
      <c r="N2495" s="10">
        <f>IF('FY 2025-2025 - Updates'!$N$2495&lt;&gt;'FY 2025-2025 - Current'!$N$2495, IF('FY 2025-2025 - Updates'!$N$2495 &lt;&gt; "", 'FY 2025-2025 - Updates'!$N$2495, 0)-IF('FY 2025-2025 - Current'!$N$2495 &lt;&gt; "", 'FY 2025-2025 - Current'!$N$2495, 0), "")</f>
      </c>
      <c r="O2495" s="10">
        <f>IF('FY 2025-2025 - Updates'!$O$2495&lt;&gt;'FY 2025-2025 - Current'!$O$2495, IF('FY 2025-2025 - Updates'!$O$2495 &lt;&gt; "", 'FY 2025-2025 - Updates'!$O$2495, 0)-IF('FY 2025-2025 - Current'!$O$2495 &lt;&gt; "", 'FY 2025-2025 - Current'!$O$2495, 0), "")</f>
      </c>
      <c r="P2495" s="10">
        <f>IF('FY 2025-2025 - Updates'!$P$2495&lt;&gt;'FY 2025-2025 - Current'!$P$2495, IF('FY 2025-2025 - Updates'!$P$2495 &lt;&gt; "", 'FY 2025-2025 - Updates'!$P$2495, 0)-IF('FY 2025-2025 - Current'!$P$2495 &lt;&gt; "", 'FY 2025-2025 - Current'!$P$2495, 0), "")</f>
      </c>
      <c r="Q2495" s="10">
        <f>IF('FY 2025-2025 - Updates'!$Q$2495&lt;&gt;'FY 2025-2025 - Current'!$Q$2495, IF('FY 2025-2025 - Updates'!$Q$2495 &lt;&gt; "", 'FY 2025-2025 - Updates'!$Q$2495, 0)-IF('FY 2025-2025 - Current'!$Q$2495 &lt;&gt; "", 'FY 2025-2025 - Current'!$Q$2495, 0), "")</f>
      </c>
      <c r="R2495" s="10">
        <f>IF('FY 2025-2025 - Updates'!$R$2495&lt;&gt;'FY 2025-2025 - Current'!$R$2495, IF('FY 2025-2025 - Updates'!$R$2495 &lt;&gt; "", 'FY 2025-2025 - Updates'!$R$2495, 0)-IF('FY 2025-2025 - Current'!$R$2495 &lt;&gt; "", 'FY 2025-2025 - Current'!$R$2495, 0), "")</f>
      </c>
      <c r="S2495" s="10">
        <f>IF('FY 2025-2025 - Updates'!$S$2495&lt;&gt;'FY 2025-2025 - Current'!$S$2495, IF('FY 2025-2025 - Updates'!$S$2495 &lt;&gt; "", 'FY 2025-2025 - Updates'!$S$2495, 0)-IF('FY 2025-2025 - Current'!$S$2495 &lt;&gt; "", 'FY 2025-2025 - Current'!$S$2495, 0), "")</f>
      </c>
      <c r="T2495" s="10">
        <f>IF('FY 2025-2025 - Updates'!$T$2495&lt;&gt;'FY 2025-2025 - Current'!$T$2495, IF('FY 2025-2025 - Updates'!$T$2495 &lt;&gt; "", 'FY 2025-2025 - Updates'!$T$2495, 0)-IF('FY 2025-2025 - Current'!$T$2495 &lt;&gt; "", 'FY 2025-2025 - Current'!$T$2495, 0), "")</f>
      </c>
      <c r="U2495" s="10">
        <f>IF('FY 2025-2025 - Updates'!$U$2495&lt;&gt;'FY 2025-2025 - Current'!$U$2495, IF('FY 2025-2025 - Updates'!$U$2495 &lt;&gt; "", 'FY 2025-2025 - Updates'!$U$2495, 0)-IF('FY 2025-2025 - Current'!$U$2495 &lt;&gt; "", 'FY 2025-2025 - Current'!$U$2495, 0), "")</f>
      </c>
      <c r="V2495" s="10">
        <f>IF('FY 2025-2025 - Updates'!$V$2495&lt;&gt;'FY 2025-2025 - Current'!$V$2495, IF('FY 2025-2025 - Updates'!$V$2495 &lt;&gt; "", 'FY 2025-2025 - Updates'!$V$2495, 0)-IF('FY 2025-2025 - Current'!$V$2495 &lt;&gt; "", 'FY 2025-2025 - Current'!$V$2495, 0), "")</f>
      </c>
      <c r="W2495" s="10">
        <f>IF('FY 2025-2025 - Updates'!$W$2495&lt;&gt;'FY 2025-2025 - Current'!$W$2495, IF('FY 2025-2025 - Updates'!$W$2495 &lt;&gt; "", 'FY 2025-2025 - Updates'!$W$2495, 0)-IF('FY 2025-2025 - Current'!$W$2495 &lt;&gt; "", 'FY 2025-2025 - Current'!$W$2495, 0), "")</f>
      </c>
      <c r="X2495" s="8"/>
    </row>
    <row r="2496">
      <c r="A2496" s="2" t="s">
        <v>476</v>
      </c>
      <c r="B2496" s="2" t="s">
        <v>728</v>
      </c>
      <c r="C2496" s="2">
        <v>10540</v>
      </c>
      <c r="D2496" s="2" t="s">
        <v>772</v>
      </c>
      <c r="E2496" s="2" t="s">
        <v>58</v>
      </c>
      <c r="F2496" s="2" t="s">
        <v>59</v>
      </c>
      <c r="G2496" s="2" t="s">
        <v>62</v>
      </c>
      <c r="H2496" s="2" t="s">
        <v>32</v>
      </c>
      <c r="I2496" s="2"/>
      <c r="J2496" s="2" t="s">
        <v>776</v>
      </c>
      <c r="K2496" s="2" t="s">
        <v>35</v>
      </c>
      <c r="L2496" s="10">
        <f>IF('FY 2025-2025 - Updates'!$L$2496&lt;&gt;'FY 2025-2025 - Current'!$L$2496, IF('FY 2025-2025 - Updates'!$L$2496 &lt;&gt; "", 'FY 2025-2025 - Updates'!$L$2496, 0)-IF('FY 2025-2025 - Current'!$L$2496 &lt;&gt; "", 'FY 2025-2025 - Current'!$L$2496, 0), "")</f>
      </c>
      <c r="M2496" s="10">
        <f>IF('FY 2025-2025 - Updates'!$M$2496&lt;&gt;'FY 2025-2025 - Current'!$M$2496, IF('FY 2025-2025 - Updates'!$M$2496 &lt;&gt; "", 'FY 2025-2025 - Updates'!$M$2496, 0)-IF('FY 2025-2025 - Current'!$M$2496 &lt;&gt; "", 'FY 2025-2025 - Current'!$M$2496, 0), "")</f>
      </c>
      <c r="N2496" s="10">
        <f>IF('FY 2025-2025 - Updates'!$N$2496&lt;&gt;'FY 2025-2025 - Current'!$N$2496, IF('FY 2025-2025 - Updates'!$N$2496 &lt;&gt; "", 'FY 2025-2025 - Updates'!$N$2496, 0)-IF('FY 2025-2025 - Current'!$N$2496 &lt;&gt; "", 'FY 2025-2025 - Current'!$N$2496, 0), "")</f>
      </c>
      <c r="O2496" s="10">
        <f>IF('FY 2025-2025 - Updates'!$O$2496&lt;&gt;'FY 2025-2025 - Current'!$O$2496, IF('FY 2025-2025 - Updates'!$O$2496 &lt;&gt; "", 'FY 2025-2025 - Updates'!$O$2496, 0)-IF('FY 2025-2025 - Current'!$O$2496 &lt;&gt; "", 'FY 2025-2025 - Current'!$O$2496, 0), "")</f>
      </c>
      <c r="P2496" s="10">
        <f>IF('FY 2025-2025 - Updates'!$P$2496&lt;&gt;'FY 2025-2025 - Current'!$P$2496, IF('FY 2025-2025 - Updates'!$P$2496 &lt;&gt; "", 'FY 2025-2025 - Updates'!$P$2496, 0)-IF('FY 2025-2025 - Current'!$P$2496 &lt;&gt; "", 'FY 2025-2025 - Current'!$P$2496, 0), "")</f>
      </c>
      <c r="Q2496" s="10">
        <f>IF('FY 2025-2025 - Updates'!$Q$2496&lt;&gt;'FY 2025-2025 - Current'!$Q$2496, IF('FY 2025-2025 - Updates'!$Q$2496 &lt;&gt; "", 'FY 2025-2025 - Updates'!$Q$2496, 0)-IF('FY 2025-2025 - Current'!$Q$2496 &lt;&gt; "", 'FY 2025-2025 - Current'!$Q$2496, 0), "")</f>
      </c>
      <c r="R2496" s="10">
        <f>IF('FY 2025-2025 - Updates'!$R$2496&lt;&gt;'FY 2025-2025 - Current'!$R$2496, IF('FY 2025-2025 - Updates'!$R$2496 &lt;&gt; "", 'FY 2025-2025 - Updates'!$R$2496, 0)-IF('FY 2025-2025 - Current'!$R$2496 &lt;&gt; "", 'FY 2025-2025 - Current'!$R$2496, 0), "")</f>
      </c>
      <c r="S2496" s="10">
        <f>IF('FY 2025-2025 - Updates'!$S$2496&lt;&gt;'FY 2025-2025 - Current'!$S$2496, IF('FY 2025-2025 - Updates'!$S$2496 &lt;&gt; "", 'FY 2025-2025 - Updates'!$S$2496, 0)-IF('FY 2025-2025 - Current'!$S$2496 &lt;&gt; "", 'FY 2025-2025 - Current'!$S$2496, 0), "")</f>
      </c>
      <c r="T2496" s="10">
        <f>IF('FY 2025-2025 - Updates'!$T$2496&lt;&gt;'FY 2025-2025 - Current'!$T$2496, IF('FY 2025-2025 - Updates'!$T$2496 &lt;&gt; "", 'FY 2025-2025 - Updates'!$T$2496, 0)-IF('FY 2025-2025 - Current'!$T$2496 &lt;&gt; "", 'FY 2025-2025 - Current'!$T$2496, 0), "")</f>
      </c>
      <c r="U2496" s="10">
        <f>IF('FY 2025-2025 - Updates'!$U$2496&lt;&gt;'FY 2025-2025 - Current'!$U$2496, IF('FY 2025-2025 - Updates'!$U$2496 &lt;&gt; "", 'FY 2025-2025 - Updates'!$U$2496, 0)-IF('FY 2025-2025 - Current'!$U$2496 &lt;&gt; "", 'FY 2025-2025 - Current'!$U$2496, 0), "")</f>
      </c>
      <c r="V2496" s="10">
        <f>IF('FY 2025-2025 - Updates'!$V$2496&lt;&gt;'FY 2025-2025 - Current'!$V$2496, IF('FY 2025-2025 - Updates'!$V$2496 &lt;&gt; "", 'FY 2025-2025 - Updates'!$V$2496, 0)-IF('FY 2025-2025 - Current'!$V$2496 &lt;&gt; "", 'FY 2025-2025 - Current'!$V$2496, 0), "")</f>
      </c>
      <c r="W2496" s="10">
        <f>IF('FY 2025-2025 - Updates'!$W$2496&lt;&gt;'FY 2025-2025 - Current'!$W$2496, IF('FY 2025-2025 - Updates'!$W$2496 &lt;&gt; "", 'FY 2025-2025 - Updates'!$W$2496, 0)-IF('FY 2025-2025 - Current'!$W$2496 &lt;&gt; "", 'FY 2025-2025 - Current'!$W$2496, 0), "")</f>
      </c>
      <c r="X2496" s="8"/>
    </row>
    <row r="2497">
      <c r="A2497" s="2" t="s">
        <v>476</v>
      </c>
      <c r="B2497" s="2" t="s">
        <v>728</v>
      </c>
      <c r="C2497" s="2">
        <v>10540</v>
      </c>
      <c r="D2497" s="2" t="s">
        <v>772</v>
      </c>
      <c r="E2497" s="2" t="s">
        <v>58</v>
      </c>
      <c r="F2497" s="2" t="s">
        <v>59</v>
      </c>
      <c r="G2497" s="2" t="s">
        <v>62</v>
      </c>
      <c r="H2497" s="2" t="s">
        <v>32</v>
      </c>
      <c r="I2497" s="2"/>
      <c r="J2497" s="2" t="s">
        <v>776</v>
      </c>
      <c r="K2497" s="2" t="s">
        <v>36</v>
      </c>
      <c r="L2497" s="10">
        <f>IF('FY 2025-2025 - Updates'!$L$2497&lt;&gt;'FY 2025-2025 - Current'!$L$2497, IF('FY 2025-2025 - Updates'!$L$2497 &lt;&gt; "", 'FY 2025-2025 - Updates'!$L$2497, 0)-IF('FY 2025-2025 - Current'!$L$2497 &lt;&gt; "", 'FY 2025-2025 - Current'!$L$2497, 0), "")</f>
      </c>
      <c r="M2497" s="10">
        <f>IF('FY 2025-2025 - Updates'!$M$2497&lt;&gt;'FY 2025-2025 - Current'!$M$2497, IF('FY 2025-2025 - Updates'!$M$2497 &lt;&gt; "", 'FY 2025-2025 - Updates'!$M$2497, 0)-IF('FY 2025-2025 - Current'!$M$2497 &lt;&gt; "", 'FY 2025-2025 - Current'!$M$2497, 0), "")</f>
      </c>
      <c r="N2497" s="10">
        <f>IF('FY 2025-2025 - Updates'!$N$2497&lt;&gt;'FY 2025-2025 - Current'!$N$2497, IF('FY 2025-2025 - Updates'!$N$2497 &lt;&gt; "", 'FY 2025-2025 - Updates'!$N$2497, 0)-IF('FY 2025-2025 - Current'!$N$2497 &lt;&gt; "", 'FY 2025-2025 - Current'!$N$2497, 0), "")</f>
      </c>
      <c r="O2497" s="10">
        <f>IF('FY 2025-2025 - Updates'!$O$2497&lt;&gt;'FY 2025-2025 - Current'!$O$2497, IF('FY 2025-2025 - Updates'!$O$2497 &lt;&gt; "", 'FY 2025-2025 - Updates'!$O$2497, 0)-IF('FY 2025-2025 - Current'!$O$2497 &lt;&gt; "", 'FY 2025-2025 - Current'!$O$2497, 0), "")</f>
      </c>
      <c r="P2497" s="10">
        <f>IF('FY 2025-2025 - Updates'!$P$2497&lt;&gt;'FY 2025-2025 - Current'!$P$2497, IF('FY 2025-2025 - Updates'!$P$2497 &lt;&gt; "", 'FY 2025-2025 - Updates'!$P$2497, 0)-IF('FY 2025-2025 - Current'!$P$2497 &lt;&gt; "", 'FY 2025-2025 - Current'!$P$2497, 0), "")</f>
      </c>
      <c r="Q2497" s="10">
        <f>IF('FY 2025-2025 - Updates'!$Q$2497&lt;&gt;'FY 2025-2025 - Current'!$Q$2497, IF('FY 2025-2025 - Updates'!$Q$2497 &lt;&gt; "", 'FY 2025-2025 - Updates'!$Q$2497, 0)-IF('FY 2025-2025 - Current'!$Q$2497 &lt;&gt; "", 'FY 2025-2025 - Current'!$Q$2497, 0), "")</f>
      </c>
      <c r="R2497" s="10">
        <f>IF('FY 2025-2025 - Updates'!$R$2497&lt;&gt;'FY 2025-2025 - Current'!$R$2497, IF('FY 2025-2025 - Updates'!$R$2497 &lt;&gt; "", 'FY 2025-2025 - Updates'!$R$2497, 0)-IF('FY 2025-2025 - Current'!$R$2497 &lt;&gt; "", 'FY 2025-2025 - Current'!$R$2497, 0), "")</f>
      </c>
      <c r="S2497" s="10">
        <f>IF('FY 2025-2025 - Updates'!$S$2497&lt;&gt;'FY 2025-2025 - Current'!$S$2497, IF('FY 2025-2025 - Updates'!$S$2497 &lt;&gt; "", 'FY 2025-2025 - Updates'!$S$2497, 0)-IF('FY 2025-2025 - Current'!$S$2497 &lt;&gt; "", 'FY 2025-2025 - Current'!$S$2497, 0), "")</f>
      </c>
      <c r="T2497" s="10">
        <f>IF('FY 2025-2025 - Updates'!$T$2497&lt;&gt;'FY 2025-2025 - Current'!$T$2497, IF('FY 2025-2025 - Updates'!$T$2497 &lt;&gt; "", 'FY 2025-2025 - Updates'!$T$2497, 0)-IF('FY 2025-2025 - Current'!$T$2497 &lt;&gt; "", 'FY 2025-2025 - Current'!$T$2497, 0), "")</f>
      </c>
      <c r="U2497" s="10">
        <f>IF('FY 2025-2025 - Updates'!$U$2497&lt;&gt;'FY 2025-2025 - Current'!$U$2497, IF('FY 2025-2025 - Updates'!$U$2497 &lt;&gt; "", 'FY 2025-2025 - Updates'!$U$2497, 0)-IF('FY 2025-2025 - Current'!$U$2497 &lt;&gt; "", 'FY 2025-2025 - Current'!$U$2497, 0), "")</f>
      </c>
      <c r="V2497" s="10">
        <f>IF('FY 2025-2025 - Updates'!$V$2497&lt;&gt;'FY 2025-2025 - Current'!$V$2497, IF('FY 2025-2025 - Updates'!$V$2497 &lt;&gt; "", 'FY 2025-2025 - Updates'!$V$2497, 0)-IF('FY 2025-2025 - Current'!$V$2497 &lt;&gt; "", 'FY 2025-2025 - Current'!$V$2497, 0), "")</f>
      </c>
      <c r="W2497" s="10">
        <f>IF('FY 2025-2025 - Updates'!$W$2497&lt;&gt;'FY 2025-2025 - Current'!$W$2497, IF('FY 2025-2025 - Updates'!$W$2497 &lt;&gt; "", 'FY 2025-2025 - Updates'!$W$2497, 0)-IF('FY 2025-2025 - Current'!$W$2497 &lt;&gt; "", 'FY 2025-2025 - Current'!$W$2497, 0), "")</f>
      </c>
      <c r="X2497" s="8"/>
    </row>
    <row r="2498">
      <c r="A2498" s="2" t="s">
        <v>476</v>
      </c>
      <c r="B2498" s="2" t="s">
        <v>728</v>
      </c>
      <c r="C2498" s="2">
        <v>10540</v>
      </c>
      <c r="D2498" s="2" t="s">
        <v>772</v>
      </c>
      <c r="E2498" s="2" t="s">
        <v>42</v>
      </c>
      <c r="F2498" s="2" t="s">
        <v>30</v>
      </c>
      <c r="G2498" s="2" t="s">
        <v>43</v>
      </c>
      <c r="H2498" s="2" t="s">
        <v>32</v>
      </c>
      <c r="I2498" s="2"/>
      <c r="J2498" s="2" t="s">
        <v>777</v>
      </c>
      <c r="K2498" s="2" t="s">
        <v>34</v>
      </c>
      <c r="L2498" s="9">
        <f>IF('FY 2025-2025 - Updates'!$L$2498&lt;&gt;'FY 2025-2025 - Current'!$L$2498, IF('FY 2025-2025 - Updates'!$L$2498 &lt;&gt; "", 'FY 2025-2025 - Updates'!$L$2498, 0)-IF('FY 2025-2025 - Current'!$L$2498 &lt;&gt; "", 'FY 2025-2025 - Current'!$L$2498, 0), "")</f>
      </c>
      <c r="M2498" s="9">
        <f>IF('FY 2025-2025 - Updates'!$M$2498&lt;&gt;'FY 2025-2025 - Current'!$M$2498, IF('FY 2025-2025 - Updates'!$M$2498 &lt;&gt; "", 'FY 2025-2025 - Updates'!$M$2498, 0)-IF('FY 2025-2025 - Current'!$M$2498 &lt;&gt; "", 'FY 2025-2025 - Current'!$M$2498, 0), "")</f>
      </c>
      <c r="N2498" s="9">
        <f>IF('FY 2025-2025 - Updates'!$N$2498&lt;&gt;'FY 2025-2025 - Current'!$N$2498, IF('FY 2025-2025 - Updates'!$N$2498 &lt;&gt; "", 'FY 2025-2025 - Updates'!$N$2498, 0)-IF('FY 2025-2025 - Current'!$N$2498 &lt;&gt; "", 'FY 2025-2025 - Current'!$N$2498, 0), "")</f>
      </c>
      <c r="O2498" s="9">
        <f>IF('FY 2025-2025 - Updates'!$O$2498&lt;&gt;'FY 2025-2025 - Current'!$O$2498, IF('FY 2025-2025 - Updates'!$O$2498 &lt;&gt; "", 'FY 2025-2025 - Updates'!$O$2498, 0)-IF('FY 2025-2025 - Current'!$O$2498 &lt;&gt; "", 'FY 2025-2025 - Current'!$O$2498, 0), "")</f>
      </c>
      <c r="P2498" s="9">
        <f>IF('FY 2025-2025 - Updates'!$P$2498&lt;&gt;'FY 2025-2025 - Current'!$P$2498, IF('FY 2025-2025 - Updates'!$P$2498 &lt;&gt; "", 'FY 2025-2025 - Updates'!$P$2498, 0)-IF('FY 2025-2025 - Current'!$P$2498 &lt;&gt; "", 'FY 2025-2025 - Current'!$P$2498, 0), "")</f>
      </c>
      <c r="Q2498" s="9">
        <f>IF('FY 2025-2025 - Updates'!$Q$2498&lt;&gt;'FY 2025-2025 - Current'!$Q$2498, IF('FY 2025-2025 - Updates'!$Q$2498 &lt;&gt; "", 'FY 2025-2025 - Updates'!$Q$2498, 0)-IF('FY 2025-2025 - Current'!$Q$2498 &lt;&gt; "", 'FY 2025-2025 - Current'!$Q$2498, 0), "")</f>
      </c>
      <c r="R2498" s="9">
        <f>IF('FY 2025-2025 - Updates'!$R$2498&lt;&gt;'FY 2025-2025 - Current'!$R$2498, IF('FY 2025-2025 - Updates'!$R$2498 &lt;&gt; "", 'FY 2025-2025 - Updates'!$R$2498, 0)-IF('FY 2025-2025 - Current'!$R$2498 &lt;&gt; "", 'FY 2025-2025 - Current'!$R$2498, 0), "")</f>
      </c>
      <c r="S2498" s="9">
        <f>IF('FY 2025-2025 - Updates'!$S$2498&lt;&gt;'FY 2025-2025 - Current'!$S$2498, IF('FY 2025-2025 - Updates'!$S$2498 &lt;&gt; "", 'FY 2025-2025 - Updates'!$S$2498, 0)-IF('FY 2025-2025 - Current'!$S$2498 &lt;&gt; "", 'FY 2025-2025 - Current'!$S$2498, 0), "")</f>
      </c>
      <c r="T2498" s="9">
        <f>IF('FY 2025-2025 - Updates'!$T$2498&lt;&gt;'FY 2025-2025 - Current'!$T$2498, IF('FY 2025-2025 - Updates'!$T$2498 &lt;&gt; "", 'FY 2025-2025 - Updates'!$T$2498, 0)-IF('FY 2025-2025 - Current'!$T$2498 &lt;&gt; "", 'FY 2025-2025 - Current'!$T$2498, 0), "")</f>
      </c>
      <c r="U2498" s="9">
        <f>IF('FY 2025-2025 - Updates'!$U$2498&lt;&gt;'FY 2025-2025 - Current'!$U$2498, IF('FY 2025-2025 - Updates'!$U$2498 &lt;&gt; "", 'FY 2025-2025 - Updates'!$U$2498, 0)-IF('FY 2025-2025 - Current'!$U$2498 &lt;&gt; "", 'FY 2025-2025 - Current'!$U$2498, 0), "")</f>
      </c>
      <c r="V2498" s="9">
        <f>IF('FY 2025-2025 - Updates'!$V$2498&lt;&gt;'FY 2025-2025 - Current'!$V$2498, IF('FY 2025-2025 - Updates'!$V$2498 &lt;&gt; "", 'FY 2025-2025 - Updates'!$V$2498, 0)-IF('FY 2025-2025 - Current'!$V$2498 &lt;&gt; "", 'FY 2025-2025 - Current'!$V$2498, 0), "")</f>
      </c>
      <c r="W2498" s="9">
        <f>IF('FY 2025-2025 - Updates'!$W$2498&lt;&gt;'FY 2025-2025 - Current'!$W$2498, IF('FY 2025-2025 - Updates'!$W$2498 &lt;&gt; "", 'FY 2025-2025 - Updates'!$W$2498, 0)-IF('FY 2025-2025 - Current'!$W$2498 &lt;&gt; "", 'FY 2025-2025 - Current'!$W$2498, 0), "")</f>
      </c>
      <c r="X2498" s="8"/>
    </row>
    <row r="2499">
      <c r="A2499" s="2" t="s">
        <v>476</v>
      </c>
      <c r="B2499" s="2" t="s">
        <v>728</v>
      </c>
      <c r="C2499" s="2">
        <v>10540</v>
      </c>
      <c r="D2499" s="2" t="s">
        <v>772</v>
      </c>
      <c r="E2499" s="2" t="s">
        <v>42</v>
      </c>
      <c r="F2499" s="2" t="s">
        <v>30</v>
      </c>
      <c r="G2499" s="2" t="s">
        <v>43</v>
      </c>
      <c r="H2499" s="2" t="s">
        <v>32</v>
      </c>
      <c r="I2499" s="2"/>
      <c r="J2499" s="2" t="s">
        <v>777</v>
      </c>
      <c r="K2499" s="2" t="s">
        <v>35</v>
      </c>
      <c r="L2499" s="9">
        <f>IF('FY 2025-2025 - Updates'!$L$2499&lt;&gt;'FY 2025-2025 - Current'!$L$2499, IF('FY 2025-2025 - Updates'!$L$2499 &lt;&gt; "", 'FY 2025-2025 - Updates'!$L$2499, 0)-IF('FY 2025-2025 - Current'!$L$2499 &lt;&gt; "", 'FY 2025-2025 - Current'!$L$2499, 0), "")</f>
      </c>
      <c r="M2499" s="9">
        <f>IF('FY 2025-2025 - Updates'!$M$2499&lt;&gt;'FY 2025-2025 - Current'!$M$2499, IF('FY 2025-2025 - Updates'!$M$2499 &lt;&gt; "", 'FY 2025-2025 - Updates'!$M$2499, 0)-IF('FY 2025-2025 - Current'!$M$2499 &lt;&gt; "", 'FY 2025-2025 - Current'!$M$2499, 0), "")</f>
      </c>
      <c r="N2499" s="9">
        <f>IF('FY 2025-2025 - Updates'!$N$2499&lt;&gt;'FY 2025-2025 - Current'!$N$2499, IF('FY 2025-2025 - Updates'!$N$2499 &lt;&gt; "", 'FY 2025-2025 - Updates'!$N$2499, 0)-IF('FY 2025-2025 - Current'!$N$2499 &lt;&gt; "", 'FY 2025-2025 - Current'!$N$2499, 0), "")</f>
      </c>
      <c r="O2499" s="9">
        <f>IF('FY 2025-2025 - Updates'!$O$2499&lt;&gt;'FY 2025-2025 - Current'!$O$2499, IF('FY 2025-2025 - Updates'!$O$2499 &lt;&gt; "", 'FY 2025-2025 - Updates'!$O$2499, 0)-IF('FY 2025-2025 - Current'!$O$2499 &lt;&gt; "", 'FY 2025-2025 - Current'!$O$2499, 0), "")</f>
      </c>
      <c r="P2499" s="9">
        <f>IF('FY 2025-2025 - Updates'!$P$2499&lt;&gt;'FY 2025-2025 - Current'!$P$2499, IF('FY 2025-2025 - Updates'!$P$2499 &lt;&gt; "", 'FY 2025-2025 - Updates'!$P$2499, 0)-IF('FY 2025-2025 - Current'!$P$2499 &lt;&gt; "", 'FY 2025-2025 - Current'!$P$2499, 0), "")</f>
      </c>
      <c r="Q2499" s="9">
        <f>IF('FY 2025-2025 - Updates'!$Q$2499&lt;&gt;'FY 2025-2025 - Current'!$Q$2499, IF('FY 2025-2025 - Updates'!$Q$2499 &lt;&gt; "", 'FY 2025-2025 - Updates'!$Q$2499, 0)-IF('FY 2025-2025 - Current'!$Q$2499 &lt;&gt; "", 'FY 2025-2025 - Current'!$Q$2499, 0), "")</f>
      </c>
      <c r="R2499" s="9">
        <f>IF('FY 2025-2025 - Updates'!$R$2499&lt;&gt;'FY 2025-2025 - Current'!$R$2499, IF('FY 2025-2025 - Updates'!$R$2499 &lt;&gt; "", 'FY 2025-2025 - Updates'!$R$2499, 0)-IF('FY 2025-2025 - Current'!$R$2499 &lt;&gt; "", 'FY 2025-2025 - Current'!$R$2499, 0), "")</f>
      </c>
      <c r="S2499" s="9">
        <f>IF('FY 2025-2025 - Updates'!$S$2499&lt;&gt;'FY 2025-2025 - Current'!$S$2499, IF('FY 2025-2025 - Updates'!$S$2499 &lt;&gt; "", 'FY 2025-2025 - Updates'!$S$2499, 0)-IF('FY 2025-2025 - Current'!$S$2499 &lt;&gt; "", 'FY 2025-2025 - Current'!$S$2499, 0), "")</f>
      </c>
      <c r="T2499" s="9">
        <f>IF('FY 2025-2025 - Updates'!$T$2499&lt;&gt;'FY 2025-2025 - Current'!$T$2499, IF('FY 2025-2025 - Updates'!$T$2499 &lt;&gt; "", 'FY 2025-2025 - Updates'!$T$2499, 0)-IF('FY 2025-2025 - Current'!$T$2499 &lt;&gt; "", 'FY 2025-2025 - Current'!$T$2499, 0), "")</f>
      </c>
      <c r="U2499" s="9">
        <f>IF('FY 2025-2025 - Updates'!$U$2499&lt;&gt;'FY 2025-2025 - Current'!$U$2499, IF('FY 2025-2025 - Updates'!$U$2499 &lt;&gt; "", 'FY 2025-2025 - Updates'!$U$2499, 0)-IF('FY 2025-2025 - Current'!$U$2499 &lt;&gt; "", 'FY 2025-2025 - Current'!$U$2499, 0), "")</f>
      </c>
      <c r="V2499" s="9">
        <f>IF('FY 2025-2025 - Updates'!$V$2499&lt;&gt;'FY 2025-2025 - Current'!$V$2499, IF('FY 2025-2025 - Updates'!$V$2499 &lt;&gt; "", 'FY 2025-2025 - Updates'!$V$2499, 0)-IF('FY 2025-2025 - Current'!$V$2499 &lt;&gt; "", 'FY 2025-2025 - Current'!$V$2499, 0), "")</f>
      </c>
      <c r="W2499" s="9">
        <f>IF('FY 2025-2025 - Updates'!$W$2499&lt;&gt;'FY 2025-2025 - Current'!$W$2499, IF('FY 2025-2025 - Updates'!$W$2499 &lt;&gt; "", 'FY 2025-2025 - Updates'!$W$2499, 0)-IF('FY 2025-2025 - Current'!$W$2499 &lt;&gt; "", 'FY 2025-2025 - Current'!$W$2499, 0), "")</f>
      </c>
      <c r="X2499" s="8"/>
    </row>
    <row r="2500">
      <c r="A2500" s="2" t="s">
        <v>476</v>
      </c>
      <c r="B2500" s="2" t="s">
        <v>728</v>
      </c>
      <c r="C2500" s="2">
        <v>10540</v>
      </c>
      <c r="D2500" s="2" t="s">
        <v>772</v>
      </c>
      <c r="E2500" s="2" t="s">
        <v>42</v>
      </c>
      <c r="F2500" s="2" t="s">
        <v>30</v>
      </c>
      <c r="G2500" s="2" t="s">
        <v>43</v>
      </c>
      <c r="H2500" s="2" t="s">
        <v>32</v>
      </c>
      <c r="I2500" s="2"/>
      <c r="J2500" s="2" t="s">
        <v>777</v>
      </c>
      <c r="K2500" s="2" t="s">
        <v>36</v>
      </c>
      <c r="L2500" s="9">
        <f>IF('FY 2025-2025 - Updates'!$L$2500&lt;&gt;'FY 2025-2025 - Current'!$L$2500, IF('FY 2025-2025 - Updates'!$L$2500 &lt;&gt; "", 'FY 2025-2025 - Updates'!$L$2500, 0)-IF('FY 2025-2025 - Current'!$L$2500 &lt;&gt; "", 'FY 2025-2025 - Current'!$L$2500, 0), "")</f>
      </c>
      <c r="M2500" s="9">
        <f>IF('FY 2025-2025 - Updates'!$M$2500&lt;&gt;'FY 2025-2025 - Current'!$M$2500, IF('FY 2025-2025 - Updates'!$M$2500 &lt;&gt; "", 'FY 2025-2025 - Updates'!$M$2500, 0)-IF('FY 2025-2025 - Current'!$M$2500 &lt;&gt; "", 'FY 2025-2025 - Current'!$M$2500, 0), "")</f>
      </c>
      <c r="N2500" s="9">
        <f>IF('FY 2025-2025 - Updates'!$N$2500&lt;&gt;'FY 2025-2025 - Current'!$N$2500, IF('FY 2025-2025 - Updates'!$N$2500 &lt;&gt; "", 'FY 2025-2025 - Updates'!$N$2500, 0)-IF('FY 2025-2025 - Current'!$N$2500 &lt;&gt; "", 'FY 2025-2025 - Current'!$N$2500, 0), "")</f>
      </c>
      <c r="O2500" s="9">
        <f>IF('FY 2025-2025 - Updates'!$O$2500&lt;&gt;'FY 2025-2025 - Current'!$O$2500, IF('FY 2025-2025 - Updates'!$O$2500 &lt;&gt; "", 'FY 2025-2025 - Updates'!$O$2500, 0)-IF('FY 2025-2025 - Current'!$O$2500 &lt;&gt; "", 'FY 2025-2025 - Current'!$O$2500, 0), "")</f>
      </c>
      <c r="P2500" s="9">
        <f>IF('FY 2025-2025 - Updates'!$P$2500&lt;&gt;'FY 2025-2025 - Current'!$P$2500, IF('FY 2025-2025 - Updates'!$P$2500 &lt;&gt; "", 'FY 2025-2025 - Updates'!$P$2500, 0)-IF('FY 2025-2025 - Current'!$P$2500 &lt;&gt; "", 'FY 2025-2025 - Current'!$P$2500, 0), "")</f>
      </c>
      <c r="Q2500" s="9">
        <f>IF('FY 2025-2025 - Updates'!$Q$2500&lt;&gt;'FY 2025-2025 - Current'!$Q$2500, IF('FY 2025-2025 - Updates'!$Q$2500 &lt;&gt; "", 'FY 2025-2025 - Updates'!$Q$2500, 0)-IF('FY 2025-2025 - Current'!$Q$2500 &lt;&gt; "", 'FY 2025-2025 - Current'!$Q$2500, 0), "")</f>
      </c>
      <c r="R2500" s="9">
        <f>IF('FY 2025-2025 - Updates'!$R$2500&lt;&gt;'FY 2025-2025 - Current'!$R$2500, IF('FY 2025-2025 - Updates'!$R$2500 &lt;&gt; "", 'FY 2025-2025 - Updates'!$R$2500, 0)-IF('FY 2025-2025 - Current'!$R$2500 &lt;&gt; "", 'FY 2025-2025 - Current'!$R$2500, 0), "")</f>
      </c>
      <c r="S2500" s="9">
        <f>IF('FY 2025-2025 - Updates'!$S$2500&lt;&gt;'FY 2025-2025 - Current'!$S$2500, IF('FY 2025-2025 - Updates'!$S$2500 &lt;&gt; "", 'FY 2025-2025 - Updates'!$S$2500, 0)-IF('FY 2025-2025 - Current'!$S$2500 &lt;&gt; "", 'FY 2025-2025 - Current'!$S$2500, 0), "")</f>
      </c>
      <c r="T2500" s="9">
        <f>IF('FY 2025-2025 - Updates'!$T$2500&lt;&gt;'FY 2025-2025 - Current'!$T$2500, IF('FY 2025-2025 - Updates'!$T$2500 &lt;&gt; "", 'FY 2025-2025 - Updates'!$T$2500, 0)-IF('FY 2025-2025 - Current'!$T$2500 &lt;&gt; "", 'FY 2025-2025 - Current'!$T$2500, 0), "")</f>
      </c>
      <c r="U2500" s="9">
        <f>IF('FY 2025-2025 - Updates'!$U$2500&lt;&gt;'FY 2025-2025 - Current'!$U$2500, IF('FY 2025-2025 - Updates'!$U$2500 &lt;&gt; "", 'FY 2025-2025 - Updates'!$U$2500, 0)-IF('FY 2025-2025 - Current'!$U$2500 &lt;&gt; "", 'FY 2025-2025 - Current'!$U$2500, 0), "")</f>
      </c>
      <c r="V2500" s="9">
        <f>IF('FY 2025-2025 - Updates'!$V$2500&lt;&gt;'FY 2025-2025 - Current'!$V$2500, IF('FY 2025-2025 - Updates'!$V$2500 &lt;&gt; "", 'FY 2025-2025 - Updates'!$V$2500, 0)-IF('FY 2025-2025 - Current'!$V$2500 &lt;&gt; "", 'FY 2025-2025 - Current'!$V$2500, 0), "")</f>
      </c>
      <c r="W2500" s="9">
        <f>IF('FY 2025-2025 - Updates'!$W$2500&lt;&gt;'FY 2025-2025 - Current'!$W$2500, IF('FY 2025-2025 - Updates'!$W$2500 &lt;&gt; "", 'FY 2025-2025 - Updates'!$W$2500, 0)-IF('FY 2025-2025 - Current'!$W$2500 &lt;&gt; "", 'FY 2025-2025 - Current'!$W$2500, 0), "")</f>
      </c>
      <c r="X2500" s="8"/>
    </row>
    <row r="2501">
      <c r="A2501" s="2" t="s">
        <v>476</v>
      </c>
      <c r="B2501" s="2" t="s">
        <v>728</v>
      </c>
      <c r="C2501" s="2">
        <v>10540</v>
      </c>
      <c r="D2501" s="2" t="s">
        <v>772</v>
      </c>
      <c r="E2501" s="2" t="s">
        <v>42</v>
      </c>
      <c r="F2501" s="2" t="s">
        <v>30</v>
      </c>
      <c r="G2501" s="2" t="s">
        <v>43</v>
      </c>
      <c r="H2501" s="2" t="s">
        <v>32</v>
      </c>
      <c r="I2501" s="2"/>
      <c r="J2501" s="2" t="s">
        <v>777</v>
      </c>
      <c r="K2501" s="2" t="s">
        <v>37</v>
      </c>
      <c r="L2501" s="9">
        <f>IF('FY 2025-2025 - Updates'!$L$2501&lt;&gt;'FY 2025-2025 - Current'!$L$2501, IF('FY 2025-2025 - Updates'!$L$2501 &lt;&gt; "", 'FY 2025-2025 - Updates'!$L$2501, 0)-IF('FY 2025-2025 - Current'!$L$2501 &lt;&gt; "", 'FY 2025-2025 - Current'!$L$2501, 0), "")</f>
      </c>
      <c r="M2501" s="9">
        <f>IF('FY 2025-2025 - Updates'!$M$2501&lt;&gt;'FY 2025-2025 - Current'!$M$2501, IF('FY 2025-2025 - Updates'!$M$2501 &lt;&gt; "", 'FY 2025-2025 - Updates'!$M$2501, 0)-IF('FY 2025-2025 - Current'!$M$2501 &lt;&gt; "", 'FY 2025-2025 - Current'!$M$2501, 0), "")</f>
      </c>
      <c r="N2501" s="9">
        <f>IF('FY 2025-2025 - Updates'!$N$2501&lt;&gt;'FY 2025-2025 - Current'!$N$2501, IF('FY 2025-2025 - Updates'!$N$2501 &lt;&gt; "", 'FY 2025-2025 - Updates'!$N$2501, 0)-IF('FY 2025-2025 - Current'!$N$2501 &lt;&gt; "", 'FY 2025-2025 - Current'!$N$2501, 0), "")</f>
      </c>
      <c r="O2501" s="9">
        <f>IF('FY 2025-2025 - Updates'!$O$2501&lt;&gt;'FY 2025-2025 - Current'!$O$2501, IF('FY 2025-2025 - Updates'!$O$2501 &lt;&gt; "", 'FY 2025-2025 - Updates'!$O$2501, 0)-IF('FY 2025-2025 - Current'!$O$2501 &lt;&gt; "", 'FY 2025-2025 - Current'!$O$2501, 0), "")</f>
      </c>
      <c r="P2501" s="9">
        <f>IF('FY 2025-2025 - Updates'!$P$2501&lt;&gt;'FY 2025-2025 - Current'!$P$2501, IF('FY 2025-2025 - Updates'!$P$2501 &lt;&gt; "", 'FY 2025-2025 - Updates'!$P$2501, 0)-IF('FY 2025-2025 - Current'!$P$2501 &lt;&gt; "", 'FY 2025-2025 - Current'!$P$2501, 0), "")</f>
      </c>
      <c r="Q2501" s="9">
        <f>IF('FY 2025-2025 - Updates'!$Q$2501&lt;&gt;'FY 2025-2025 - Current'!$Q$2501, IF('FY 2025-2025 - Updates'!$Q$2501 &lt;&gt; "", 'FY 2025-2025 - Updates'!$Q$2501, 0)-IF('FY 2025-2025 - Current'!$Q$2501 &lt;&gt; "", 'FY 2025-2025 - Current'!$Q$2501, 0), "")</f>
      </c>
      <c r="R2501" s="9">
        <f>IF('FY 2025-2025 - Updates'!$R$2501&lt;&gt;'FY 2025-2025 - Current'!$R$2501, IF('FY 2025-2025 - Updates'!$R$2501 &lt;&gt; "", 'FY 2025-2025 - Updates'!$R$2501, 0)-IF('FY 2025-2025 - Current'!$R$2501 &lt;&gt; "", 'FY 2025-2025 - Current'!$R$2501, 0), "")</f>
      </c>
      <c r="S2501" s="9">
        <f>IF('FY 2025-2025 - Updates'!$S$2501&lt;&gt;'FY 2025-2025 - Current'!$S$2501, IF('FY 2025-2025 - Updates'!$S$2501 &lt;&gt; "", 'FY 2025-2025 - Updates'!$S$2501, 0)-IF('FY 2025-2025 - Current'!$S$2501 &lt;&gt; "", 'FY 2025-2025 - Current'!$S$2501, 0), "")</f>
      </c>
      <c r="T2501" s="9">
        <f>IF('FY 2025-2025 - Updates'!$T$2501&lt;&gt;'FY 2025-2025 - Current'!$T$2501, IF('FY 2025-2025 - Updates'!$T$2501 &lt;&gt; "", 'FY 2025-2025 - Updates'!$T$2501, 0)-IF('FY 2025-2025 - Current'!$T$2501 &lt;&gt; "", 'FY 2025-2025 - Current'!$T$2501, 0), "")</f>
      </c>
      <c r="U2501" s="9">
        <f>IF('FY 2025-2025 - Updates'!$U$2501&lt;&gt;'FY 2025-2025 - Current'!$U$2501, IF('FY 2025-2025 - Updates'!$U$2501 &lt;&gt; "", 'FY 2025-2025 - Updates'!$U$2501, 0)-IF('FY 2025-2025 - Current'!$U$2501 &lt;&gt; "", 'FY 2025-2025 - Current'!$U$2501, 0), "")</f>
      </c>
      <c r="V2501" s="9">
        <f>IF('FY 2025-2025 - Updates'!$V$2501&lt;&gt;'FY 2025-2025 - Current'!$V$2501, IF('FY 2025-2025 - Updates'!$V$2501 &lt;&gt; "", 'FY 2025-2025 - Updates'!$V$2501, 0)-IF('FY 2025-2025 - Current'!$V$2501 &lt;&gt; "", 'FY 2025-2025 - Current'!$V$2501, 0), "")</f>
      </c>
      <c r="W2501" s="9">
        <f>IF('FY 2025-2025 - Updates'!$W$2501&lt;&gt;'FY 2025-2025 - Current'!$W$2501, IF('FY 2025-2025 - Updates'!$W$2501 &lt;&gt; "", 'FY 2025-2025 - Updates'!$W$2501, 0)-IF('FY 2025-2025 - Current'!$W$2501 &lt;&gt; "", 'FY 2025-2025 - Current'!$W$2501, 0), "")</f>
      </c>
      <c r="X2501" s="8"/>
    </row>
    <row r="2502">
      <c r="A2502" s="2" t="s">
        <v>476</v>
      </c>
      <c r="B2502" s="2" t="s">
        <v>728</v>
      </c>
      <c r="C2502" s="2">
        <v>10540</v>
      </c>
      <c r="D2502" s="2" t="s">
        <v>772</v>
      </c>
      <c r="E2502" s="2" t="s">
        <v>42</v>
      </c>
      <c r="F2502" s="2" t="s">
        <v>30</v>
      </c>
      <c r="G2502" s="2" t="s">
        <v>43</v>
      </c>
      <c r="H2502" s="2" t="s">
        <v>32</v>
      </c>
      <c r="I2502" s="2"/>
      <c r="J2502" s="2" t="s">
        <v>777</v>
      </c>
      <c r="K2502" s="2" t="s">
        <v>38</v>
      </c>
      <c r="L2502" s="9">
        <f>IF('FY 2025-2025 - Updates'!$L$2502&lt;&gt;'FY 2025-2025 - Current'!$L$2502, IF('FY 2025-2025 - Updates'!$L$2502 &lt;&gt; "", 'FY 2025-2025 - Updates'!$L$2502, 0)-IF('FY 2025-2025 - Current'!$L$2502 &lt;&gt; "", 'FY 2025-2025 - Current'!$L$2502, 0), "")</f>
      </c>
      <c r="M2502" s="9">
        <f>IF('FY 2025-2025 - Updates'!$M$2502&lt;&gt;'FY 2025-2025 - Current'!$M$2502, IF('FY 2025-2025 - Updates'!$M$2502 &lt;&gt; "", 'FY 2025-2025 - Updates'!$M$2502, 0)-IF('FY 2025-2025 - Current'!$M$2502 &lt;&gt; "", 'FY 2025-2025 - Current'!$M$2502, 0), "")</f>
      </c>
      <c r="N2502" s="9">
        <f>IF('FY 2025-2025 - Updates'!$N$2502&lt;&gt;'FY 2025-2025 - Current'!$N$2502, IF('FY 2025-2025 - Updates'!$N$2502 &lt;&gt; "", 'FY 2025-2025 - Updates'!$N$2502, 0)-IF('FY 2025-2025 - Current'!$N$2502 &lt;&gt; "", 'FY 2025-2025 - Current'!$N$2502, 0), "")</f>
      </c>
      <c r="O2502" s="9">
        <f>IF('FY 2025-2025 - Updates'!$O$2502&lt;&gt;'FY 2025-2025 - Current'!$O$2502, IF('FY 2025-2025 - Updates'!$O$2502 &lt;&gt; "", 'FY 2025-2025 - Updates'!$O$2502, 0)-IF('FY 2025-2025 - Current'!$O$2502 &lt;&gt; "", 'FY 2025-2025 - Current'!$O$2502, 0), "")</f>
      </c>
      <c r="P2502" s="9">
        <f>IF('FY 2025-2025 - Updates'!$P$2502&lt;&gt;'FY 2025-2025 - Current'!$P$2502, IF('FY 2025-2025 - Updates'!$P$2502 &lt;&gt; "", 'FY 2025-2025 - Updates'!$P$2502, 0)-IF('FY 2025-2025 - Current'!$P$2502 &lt;&gt; "", 'FY 2025-2025 - Current'!$P$2502, 0), "")</f>
      </c>
      <c r="Q2502" s="9">
        <f>IF('FY 2025-2025 - Updates'!$Q$2502&lt;&gt;'FY 2025-2025 - Current'!$Q$2502, IF('FY 2025-2025 - Updates'!$Q$2502 &lt;&gt; "", 'FY 2025-2025 - Updates'!$Q$2502, 0)-IF('FY 2025-2025 - Current'!$Q$2502 &lt;&gt; "", 'FY 2025-2025 - Current'!$Q$2502, 0), "")</f>
      </c>
      <c r="R2502" s="9">
        <f>IF('FY 2025-2025 - Updates'!$R$2502&lt;&gt;'FY 2025-2025 - Current'!$R$2502, IF('FY 2025-2025 - Updates'!$R$2502 &lt;&gt; "", 'FY 2025-2025 - Updates'!$R$2502, 0)-IF('FY 2025-2025 - Current'!$R$2502 &lt;&gt; "", 'FY 2025-2025 - Current'!$R$2502, 0), "")</f>
      </c>
      <c r="S2502" s="9">
        <f>IF('FY 2025-2025 - Updates'!$S$2502&lt;&gt;'FY 2025-2025 - Current'!$S$2502, IF('FY 2025-2025 - Updates'!$S$2502 &lt;&gt; "", 'FY 2025-2025 - Updates'!$S$2502, 0)-IF('FY 2025-2025 - Current'!$S$2502 &lt;&gt; "", 'FY 2025-2025 - Current'!$S$2502, 0), "")</f>
      </c>
      <c r="T2502" s="9">
        <f>IF('FY 2025-2025 - Updates'!$T$2502&lt;&gt;'FY 2025-2025 - Current'!$T$2502, IF('FY 2025-2025 - Updates'!$T$2502 &lt;&gt; "", 'FY 2025-2025 - Updates'!$T$2502, 0)-IF('FY 2025-2025 - Current'!$T$2502 &lt;&gt; "", 'FY 2025-2025 - Current'!$T$2502, 0), "")</f>
      </c>
      <c r="U2502" s="9">
        <f>IF('FY 2025-2025 - Updates'!$U$2502&lt;&gt;'FY 2025-2025 - Current'!$U$2502, IF('FY 2025-2025 - Updates'!$U$2502 &lt;&gt; "", 'FY 2025-2025 - Updates'!$U$2502, 0)-IF('FY 2025-2025 - Current'!$U$2502 &lt;&gt; "", 'FY 2025-2025 - Current'!$U$2502, 0), "")</f>
      </c>
      <c r="V2502" s="9">
        <f>IF('FY 2025-2025 - Updates'!$V$2502&lt;&gt;'FY 2025-2025 - Current'!$V$2502, IF('FY 2025-2025 - Updates'!$V$2502 &lt;&gt; "", 'FY 2025-2025 - Updates'!$V$2502, 0)-IF('FY 2025-2025 - Current'!$V$2502 &lt;&gt; "", 'FY 2025-2025 - Current'!$V$2502, 0), "")</f>
      </c>
      <c r="W2502" s="9">
        <f>IF('FY 2025-2025 - Updates'!$W$2502&lt;&gt;'FY 2025-2025 - Current'!$W$2502, IF('FY 2025-2025 - Updates'!$W$2502 &lt;&gt; "", 'FY 2025-2025 - Updates'!$W$2502, 0)-IF('FY 2025-2025 - Current'!$W$2502 &lt;&gt; "", 'FY 2025-2025 - Current'!$W$2502, 0), "")</f>
      </c>
      <c r="X2502" s="8"/>
    </row>
    <row r="2503">
      <c r="A2503" s="2" t="s">
        <v>476</v>
      </c>
      <c r="B2503" s="2" t="s">
        <v>728</v>
      </c>
      <c r="C2503" s="2">
        <v>10540</v>
      </c>
      <c r="D2503" s="2" t="s">
        <v>772</v>
      </c>
      <c r="E2503" s="2" t="s">
        <v>42</v>
      </c>
      <c r="F2503" s="2" t="s">
        <v>30</v>
      </c>
      <c r="G2503" s="2" t="s">
        <v>43</v>
      </c>
      <c r="H2503" s="2" t="s">
        <v>32</v>
      </c>
      <c r="I2503" s="2"/>
      <c r="J2503" s="2" t="s">
        <v>777</v>
      </c>
      <c r="K2503" s="2" t="s">
        <v>39</v>
      </c>
      <c r="L2503" s="9">
        <f>IF('FY 2025-2025 - Updates'!$L$2503&lt;&gt;'FY 2025-2025 - Current'!$L$2503, IF('FY 2025-2025 - Updates'!$L$2503 &lt;&gt; "", 'FY 2025-2025 - Updates'!$L$2503, 0)-IF('FY 2025-2025 - Current'!$L$2503 &lt;&gt; "", 'FY 2025-2025 - Current'!$L$2503, 0), "")</f>
      </c>
      <c r="M2503" s="9">
        <f>IF('FY 2025-2025 - Updates'!$M$2503&lt;&gt;'FY 2025-2025 - Current'!$M$2503, IF('FY 2025-2025 - Updates'!$M$2503 &lt;&gt; "", 'FY 2025-2025 - Updates'!$M$2503, 0)-IF('FY 2025-2025 - Current'!$M$2503 &lt;&gt; "", 'FY 2025-2025 - Current'!$M$2503, 0), "")</f>
      </c>
      <c r="N2503" s="9">
        <f>IF('FY 2025-2025 - Updates'!$N$2503&lt;&gt;'FY 2025-2025 - Current'!$N$2503, IF('FY 2025-2025 - Updates'!$N$2503 &lt;&gt; "", 'FY 2025-2025 - Updates'!$N$2503, 0)-IF('FY 2025-2025 - Current'!$N$2503 &lt;&gt; "", 'FY 2025-2025 - Current'!$N$2503, 0), "")</f>
      </c>
      <c r="O2503" s="9">
        <f>IF('FY 2025-2025 - Updates'!$O$2503&lt;&gt;'FY 2025-2025 - Current'!$O$2503, IF('FY 2025-2025 - Updates'!$O$2503 &lt;&gt; "", 'FY 2025-2025 - Updates'!$O$2503, 0)-IF('FY 2025-2025 - Current'!$O$2503 &lt;&gt; "", 'FY 2025-2025 - Current'!$O$2503, 0), "")</f>
      </c>
      <c r="P2503" s="9">
        <f>IF('FY 2025-2025 - Updates'!$P$2503&lt;&gt;'FY 2025-2025 - Current'!$P$2503, IF('FY 2025-2025 - Updates'!$P$2503 &lt;&gt; "", 'FY 2025-2025 - Updates'!$P$2503, 0)-IF('FY 2025-2025 - Current'!$P$2503 &lt;&gt; "", 'FY 2025-2025 - Current'!$P$2503, 0), "")</f>
      </c>
      <c r="Q2503" s="9">
        <f>IF('FY 2025-2025 - Updates'!$Q$2503&lt;&gt;'FY 2025-2025 - Current'!$Q$2503, IF('FY 2025-2025 - Updates'!$Q$2503 &lt;&gt; "", 'FY 2025-2025 - Updates'!$Q$2503, 0)-IF('FY 2025-2025 - Current'!$Q$2503 &lt;&gt; "", 'FY 2025-2025 - Current'!$Q$2503, 0), "")</f>
      </c>
      <c r="R2503" s="9">
        <f>IF('FY 2025-2025 - Updates'!$R$2503&lt;&gt;'FY 2025-2025 - Current'!$R$2503, IF('FY 2025-2025 - Updates'!$R$2503 &lt;&gt; "", 'FY 2025-2025 - Updates'!$R$2503, 0)-IF('FY 2025-2025 - Current'!$R$2503 &lt;&gt; "", 'FY 2025-2025 - Current'!$R$2503, 0), "")</f>
      </c>
      <c r="S2503" s="9">
        <f>IF('FY 2025-2025 - Updates'!$S$2503&lt;&gt;'FY 2025-2025 - Current'!$S$2503, IF('FY 2025-2025 - Updates'!$S$2503 &lt;&gt; "", 'FY 2025-2025 - Updates'!$S$2503, 0)-IF('FY 2025-2025 - Current'!$S$2503 &lt;&gt; "", 'FY 2025-2025 - Current'!$S$2503, 0), "")</f>
      </c>
      <c r="T2503" s="9">
        <f>IF('FY 2025-2025 - Updates'!$T$2503&lt;&gt;'FY 2025-2025 - Current'!$T$2503, IF('FY 2025-2025 - Updates'!$T$2503 &lt;&gt; "", 'FY 2025-2025 - Updates'!$T$2503, 0)-IF('FY 2025-2025 - Current'!$T$2503 &lt;&gt; "", 'FY 2025-2025 - Current'!$T$2503, 0), "")</f>
      </c>
      <c r="U2503" s="9">
        <f>IF('FY 2025-2025 - Updates'!$U$2503&lt;&gt;'FY 2025-2025 - Current'!$U$2503, IF('FY 2025-2025 - Updates'!$U$2503 &lt;&gt; "", 'FY 2025-2025 - Updates'!$U$2503, 0)-IF('FY 2025-2025 - Current'!$U$2503 &lt;&gt; "", 'FY 2025-2025 - Current'!$U$2503, 0), "")</f>
      </c>
      <c r="V2503" s="9">
        <f>IF('FY 2025-2025 - Updates'!$V$2503&lt;&gt;'FY 2025-2025 - Current'!$V$2503, IF('FY 2025-2025 - Updates'!$V$2503 &lt;&gt; "", 'FY 2025-2025 - Updates'!$V$2503, 0)-IF('FY 2025-2025 - Current'!$V$2503 &lt;&gt; "", 'FY 2025-2025 - Current'!$V$2503, 0), "")</f>
      </c>
      <c r="W2503" s="9">
        <f>IF('FY 2025-2025 - Updates'!$W$2503&lt;&gt;'FY 2025-2025 - Current'!$W$2503, IF('FY 2025-2025 - Updates'!$W$2503 &lt;&gt; "", 'FY 2025-2025 - Updates'!$W$2503, 0)-IF('FY 2025-2025 - Current'!$W$2503 &lt;&gt; "", 'FY 2025-2025 - Current'!$W$2503, 0), "")</f>
      </c>
      <c r="X2503" s="8"/>
    </row>
    <row r="2504">
      <c r="A2504" s="2" t="s">
        <v>476</v>
      </c>
      <c r="B2504" s="2" t="s">
        <v>728</v>
      </c>
      <c r="C2504" s="2">
        <v>10540</v>
      </c>
      <c r="D2504" s="2" t="s">
        <v>772</v>
      </c>
      <c r="E2504" s="2" t="s">
        <v>50</v>
      </c>
      <c r="F2504" s="2" t="s">
        <v>51</v>
      </c>
      <c r="G2504" s="2" t="s">
        <v>54</v>
      </c>
      <c r="H2504" s="2" t="s">
        <v>32</v>
      </c>
      <c r="I2504" s="2"/>
      <c r="J2504" s="2" t="s">
        <v>778</v>
      </c>
      <c r="K2504" s="2" t="s">
        <v>35</v>
      </c>
      <c r="L2504" s="10">
        <f>IF('FY 2025-2025 - Updates'!$L$2504&lt;&gt;'FY 2025-2025 - Current'!$L$2504, IF('FY 2025-2025 - Updates'!$L$2504 &lt;&gt; "", 'FY 2025-2025 - Updates'!$L$2504, 0)-IF('FY 2025-2025 - Current'!$L$2504 &lt;&gt; "", 'FY 2025-2025 - Current'!$L$2504, 0), "")</f>
      </c>
      <c r="M2504" s="10">
        <f>IF('FY 2025-2025 - Updates'!$M$2504&lt;&gt;'FY 2025-2025 - Current'!$M$2504, IF('FY 2025-2025 - Updates'!$M$2504 &lt;&gt; "", 'FY 2025-2025 - Updates'!$M$2504, 0)-IF('FY 2025-2025 - Current'!$M$2504 &lt;&gt; "", 'FY 2025-2025 - Current'!$M$2504, 0), "")</f>
      </c>
      <c r="N2504" s="10">
        <f>IF('FY 2025-2025 - Updates'!$N$2504&lt;&gt;'FY 2025-2025 - Current'!$N$2504, IF('FY 2025-2025 - Updates'!$N$2504 &lt;&gt; "", 'FY 2025-2025 - Updates'!$N$2504, 0)-IF('FY 2025-2025 - Current'!$N$2504 &lt;&gt; "", 'FY 2025-2025 - Current'!$N$2504, 0), "")</f>
      </c>
      <c r="O2504" s="10">
        <f>IF('FY 2025-2025 - Updates'!$O$2504&lt;&gt;'FY 2025-2025 - Current'!$O$2504, IF('FY 2025-2025 - Updates'!$O$2504 &lt;&gt; "", 'FY 2025-2025 - Updates'!$O$2504, 0)-IF('FY 2025-2025 - Current'!$O$2504 &lt;&gt; "", 'FY 2025-2025 - Current'!$O$2504, 0), "")</f>
      </c>
      <c r="P2504" s="10">
        <f>IF('FY 2025-2025 - Updates'!$P$2504&lt;&gt;'FY 2025-2025 - Current'!$P$2504, IF('FY 2025-2025 - Updates'!$P$2504 &lt;&gt; "", 'FY 2025-2025 - Updates'!$P$2504, 0)-IF('FY 2025-2025 - Current'!$P$2504 &lt;&gt; "", 'FY 2025-2025 - Current'!$P$2504, 0), "")</f>
      </c>
      <c r="Q2504" s="10">
        <f>IF('FY 2025-2025 - Updates'!$Q$2504&lt;&gt;'FY 2025-2025 - Current'!$Q$2504, IF('FY 2025-2025 - Updates'!$Q$2504 &lt;&gt; "", 'FY 2025-2025 - Updates'!$Q$2504, 0)-IF('FY 2025-2025 - Current'!$Q$2504 &lt;&gt; "", 'FY 2025-2025 - Current'!$Q$2504, 0), "")</f>
      </c>
      <c r="R2504" s="10">
        <f>IF('FY 2025-2025 - Updates'!$R$2504&lt;&gt;'FY 2025-2025 - Current'!$R$2504, IF('FY 2025-2025 - Updates'!$R$2504 &lt;&gt; "", 'FY 2025-2025 - Updates'!$R$2504, 0)-IF('FY 2025-2025 - Current'!$R$2504 &lt;&gt; "", 'FY 2025-2025 - Current'!$R$2504, 0), "")</f>
      </c>
      <c r="S2504" s="10">
        <f>IF('FY 2025-2025 - Updates'!$S$2504&lt;&gt;'FY 2025-2025 - Current'!$S$2504, IF('FY 2025-2025 - Updates'!$S$2504 &lt;&gt; "", 'FY 2025-2025 - Updates'!$S$2504, 0)-IF('FY 2025-2025 - Current'!$S$2504 &lt;&gt; "", 'FY 2025-2025 - Current'!$S$2504, 0), "")</f>
      </c>
      <c r="T2504" s="10">
        <f>IF('FY 2025-2025 - Updates'!$T$2504&lt;&gt;'FY 2025-2025 - Current'!$T$2504, IF('FY 2025-2025 - Updates'!$T$2504 &lt;&gt; "", 'FY 2025-2025 - Updates'!$T$2504, 0)-IF('FY 2025-2025 - Current'!$T$2504 &lt;&gt; "", 'FY 2025-2025 - Current'!$T$2504, 0), "")</f>
      </c>
      <c r="U2504" s="10">
        <f>IF('FY 2025-2025 - Updates'!$U$2504&lt;&gt;'FY 2025-2025 - Current'!$U$2504, IF('FY 2025-2025 - Updates'!$U$2504 &lt;&gt; "", 'FY 2025-2025 - Updates'!$U$2504, 0)-IF('FY 2025-2025 - Current'!$U$2504 &lt;&gt; "", 'FY 2025-2025 - Current'!$U$2504, 0), "")</f>
      </c>
      <c r="V2504" s="10">
        <f>IF('FY 2025-2025 - Updates'!$V$2504&lt;&gt;'FY 2025-2025 - Current'!$V$2504, IF('FY 2025-2025 - Updates'!$V$2504 &lt;&gt; "", 'FY 2025-2025 - Updates'!$V$2504, 0)-IF('FY 2025-2025 - Current'!$V$2504 &lt;&gt; "", 'FY 2025-2025 - Current'!$V$2504, 0), "")</f>
      </c>
      <c r="W2504" s="10">
        <f>IF('FY 2025-2025 - Updates'!$W$2504&lt;&gt;'FY 2025-2025 - Current'!$W$2504, IF('FY 2025-2025 - Updates'!$W$2504 &lt;&gt; "", 'FY 2025-2025 - Updates'!$W$2504, 0)-IF('FY 2025-2025 - Current'!$W$2504 &lt;&gt; "", 'FY 2025-2025 - Current'!$W$2504, 0), "")</f>
      </c>
      <c r="X2504" s="8"/>
    </row>
    <row r="2505">
      <c r="A2505" s="2" t="s">
        <v>476</v>
      </c>
      <c r="B2505" s="2" t="s">
        <v>728</v>
      </c>
      <c r="C2505" s="2">
        <v>10540</v>
      </c>
      <c r="D2505" s="2" t="s">
        <v>772</v>
      </c>
      <c r="E2505" s="2" t="s">
        <v>50</v>
      </c>
      <c r="F2505" s="2" t="s">
        <v>51</v>
      </c>
      <c r="G2505" s="2" t="s">
        <v>54</v>
      </c>
      <c r="H2505" s="2" t="s">
        <v>32</v>
      </c>
      <c r="I2505" s="2"/>
      <c r="J2505" s="2" t="s">
        <v>778</v>
      </c>
      <c r="K2505" s="2" t="s">
        <v>36</v>
      </c>
      <c r="L2505" s="10">
        <f>IF('FY 2025-2025 - Updates'!$L$2505&lt;&gt;'FY 2025-2025 - Current'!$L$2505, IF('FY 2025-2025 - Updates'!$L$2505 &lt;&gt; "", 'FY 2025-2025 - Updates'!$L$2505, 0)-IF('FY 2025-2025 - Current'!$L$2505 &lt;&gt; "", 'FY 2025-2025 - Current'!$L$2505, 0), "")</f>
      </c>
      <c r="M2505" s="10">
        <f>IF('FY 2025-2025 - Updates'!$M$2505&lt;&gt;'FY 2025-2025 - Current'!$M$2505, IF('FY 2025-2025 - Updates'!$M$2505 &lt;&gt; "", 'FY 2025-2025 - Updates'!$M$2505, 0)-IF('FY 2025-2025 - Current'!$M$2505 &lt;&gt; "", 'FY 2025-2025 - Current'!$M$2505, 0), "")</f>
      </c>
      <c r="N2505" s="10">
        <f>IF('FY 2025-2025 - Updates'!$N$2505&lt;&gt;'FY 2025-2025 - Current'!$N$2505, IF('FY 2025-2025 - Updates'!$N$2505 &lt;&gt; "", 'FY 2025-2025 - Updates'!$N$2505, 0)-IF('FY 2025-2025 - Current'!$N$2505 &lt;&gt; "", 'FY 2025-2025 - Current'!$N$2505, 0), "")</f>
      </c>
      <c r="O2505" s="10">
        <f>IF('FY 2025-2025 - Updates'!$O$2505&lt;&gt;'FY 2025-2025 - Current'!$O$2505, IF('FY 2025-2025 - Updates'!$O$2505 &lt;&gt; "", 'FY 2025-2025 - Updates'!$O$2505, 0)-IF('FY 2025-2025 - Current'!$O$2505 &lt;&gt; "", 'FY 2025-2025 - Current'!$O$2505, 0), "")</f>
      </c>
      <c r="P2505" s="10">
        <f>IF('FY 2025-2025 - Updates'!$P$2505&lt;&gt;'FY 2025-2025 - Current'!$P$2505, IF('FY 2025-2025 - Updates'!$P$2505 &lt;&gt; "", 'FY 2025-2025 - Updates'!$P$2505, 0)-IF('FY 2025-2025 - Current'!$P$2505 &lt;&gt; "", 'FY 2025-2025 - Current'!$P$2505, 0), "")</f>
      </c>
      <c r="Q2505" s="10">
        <f>IF('FY 2025-2025 - Updates'!$Q$2505&lt;&gt;'FY 2025-2025 - Current'!$Q$2505, IF('FY 2025-2025 - Updates'!$Q$2505 &lt;&gt; "", 'FY 2025-2025 - Updates'!$Q$2505, 0)-IF('FY 2025-2025 - Current'!$Q$2505 &lt;&gt; "", 'FY 2025-2025 - Current'!$Q$2505, 0), "")</f>
      </c>
      <c r="R2505" s="10">
        <f>IF('FY 2025-2025 - Updates'!$R$2505&lt;&gt;'FY 2025-2025 - Current'!$R$2505, IF('FY 2025-2025 - Updates'!$R$2505 &lt;&gt; "", 'FY 2025-2025 - Updates'!$R$2505, 0)-IF('FY 2025-2025 - Current'!$R$2505 &lt;&gt; "", 'FY 2025-2025 - Current'!$R$2505, 0), "")</f>
      </c>
      <c r="S2505" s="10">
        <f>IF('FY 2025-2025 - Updates'!$S$2505&lt;&gt;'FY 2025-2025 - Current'!$S$2505, IF('FY 2025-2025 - Updates'!$S$2505 &lt;&gt; "", 'FY 2025-2025 - Updates'!$S$2505, 0)-IF('FY 2025-2025 - Current'!$S$2505 &lt;&gt; "", 'FY 2025-2025 - Current'!$S$2505, 0), "")</f>
      </c>
      <c r="T2505" s="10">
        <f>IF('FY 2025-2025 - Updates'!$T$2505&lt;&gt;'FY 2025-2025 - Current'!$T$2505, IF('FY 2025-2025 - Updates'!$T$2505 &lt;&gt; "", 'FY 2025-2025 - Updates'!$T$2505, 0)-IF('FY 2025-2025 - Current'!$T$2505 &lt;&gt; "", 'FY 2025-2025 - Current'!$T$2505, 0), "")</f>
      </c>
      <c r="U2505" s="10">
        <f>IF('FY 2025-2025 - Updates'!$U$2505&lt;&gt;'FY 2025-2025 - Current'!$U$2505, IF('FY 2025-2025 - Updates'!$U$2505 &lt;&gt; "", 'FY 2025-2025 - Updates'!$U$2505, 0)-IF('FY 2025-2025 - Current'!$U$2505 &lt;&gt; "", 'FY 2025-2025 - Current'!$U$2505, 0), "")</f>
      </c>
      <c r="V2505" s="10">
        <f>IF('FY 2025-2025 - Updates'!$V$2505&lt;&gt;'FY 2025-2025 - Current'!$V$2505, IF('FY 2025-2025 - Updates'!$V$2505 &lt;&gt; "", 'FY 2025-2025 - Updates'!$V$2505, 0)-IF('FY 2025-2025 - Current'!$V$2505 &lt;&gt; "", 'FY 2025-2025 - Current'!$V$2505, 0), "")</f>
      </c>
      <c r="W2505" s="10">
        <f>IF('FY 2025-2025 - Updates'!$W$2505&lt;&gt;'FY 2025-2025 - Current'!$W$2505, IF('FY 2025-2025 - Updates'!$W$2505 &lt;&gt; "", 'FY 2025-2025 - Updates'!$W$2505, 0)-IF('FY 2025-2025 - Current'!$W$2505 &lt;&gt; "", 'FY 2025-2025 - Current'!$W$2505, 0), "")</f>
      </c>
      <c r="X2505" s="8"/>
    </row>
    <row r="2506">
      <c r="A2506" s="2" t="s">
        <v>476</v>
      </c>
      <c r="B2506" s="2" t="s">
        <v>728</v>
      </c>
      <c r="C2506" s="2">
        <v>10540</v>
      </c>
      <c r="D2506" s="2" t="s">
        <v>772</v>
      </c>
      <c r="E2506" s="2" t="s">
        <v>50</v>
      </c>
      <c r="F2506" s="2" t="s">
        <v>51</v>
      </c>
      <c r="G2506" s="2" t="s">
        <v>56</v>
      </c>
      <c r="H2506" s="2" t="s">
        <v>32</v>
      </c>
      <c r="I2506" s="2"/>
      <c r="J2506" s="2" t="s">
        <v>779</v>
      </c>
      <c r="K2506" s="2" t="s">
        <v>35</v>
      </c>
      <c r="L2506" s="10">
        <f>IF('FY 2025-2025 - Updates'!$L$2506&lt;&gt;'FY 2025-2025 - Current'!$L$2506, IF('FY 2025-2025 - Updates'!$L$2506 &lt;&gt; "", 'FY 2025-2025 - Updates'!$L$2506, 0)-IF('FY 2025-2025 - Current'!$L$2506 &lt;&gt; "", 'FY 2025-2025 - Current'!$L$2506, 0), "")</f>
      </c>
      <c r="M2506" s="10">
        <f>IF('FY 2025-2025 - Updates'!$M$2506&lt;&gt;'FY 2025-2025 - Current'!$M$2506, IF('FY 2025-2025 - Updates'!$M$2506 &lt;&gt; "", 'FY 2025-2025 - Updates'!$M$2506, 0)-IF('FY 2025-2025 - Current'!$M$2506 &lt;&gt; "", 'FY 2025-2025 - Current'!$M$2506, 0), "")</f>
      </c>
      <c r="N2506" s="10">
        <f>IF('FY 2025-2025 - Updates'!$N$2506&lt;&gt;'FY 2025-2025 - Current'!$N$2506, IF('FY 2025-2025 - Updates'!$N$2506 &lt;&gt; "", 'FY 2025-2025 - Updates'!$N$2506, 0)-IF('FY 2025-2025 - Current'!$N$2506 &lt;&gt; "", 'FY 2025-2025 - Current'!$N$2506, 0), "")</f>
      </c>
      <c r="O2506" s="10">
        <f>IF('FY 2025-2025 - Updates'!$O$2506&lt;&gt;'FY 2025-2025 - Current'!$O$2506, IF('FY 2025-2025 - Updates'!$O$2506 &lt;&gt; "", 'FY 2025-2025 - Updates'!$O$2506, 0)-IF('FY 2025-2025 - Current'!$O$2506 &lt;&gt; "", 'FY 2025-2025 - Current'!$O$2506, 0), "")</f>
      </c>
      <c r="P2506" s="10">
        <f>IF('FY 2025-2025 - Updates'!$P$2506&lt;&gt;'FY 2025-2025 - Current'!$P$2506, IF('FY 2025-2025 - Updates'!$P$2506 &lt;&gt; "", 'FY 2025-2025 - Updates'!$P$2506, 0)-IF('FY 2025-2025 - Current'!$P$2506 &lt;&gt; "", 'FY 2025-2025 - Current'!$P$2506, 0), "")</f>
      </c>
      <c r="Q2506" s="10">
        <f>IF('FY 2025-2025 - Updates'!$Q$2506&lt;&gt;'FY 2025-2025 - Current'!$Q$2506, IF('FY 2025-2025 - Updates'!$Q$2506 &lt;&gt; "", 'FY 2025-2025 - Updates'!$Q$2506, 0)-IF('FY 2025-2025 - Current'!$Q$2506 &lt;&gt; "", 'FY 2025-2025 - Current'!$Q$2506, 0), "")</f>
      </c>
      <c r="R2506" s="10">
        <f>IF('FY 2025-2025 - Updates'!$R$2506&lt;&gt;'FY 2025-2025 - Current'!$R$2506, IF('FY 2025-2025 - Updates'!$R$2506 &lt;&gt; "", 'FY 2025-2025 - Updates'!$R$2506, 0)-IF('FY 2025-2025 - Current'!$R$2506 &lt;&gt; "", 'FY 2025-2025 - Current'!$R$2506, 0), "")</f>
      </c>
      <c r="S2506" s="10">
        <f>IF('FY 2025-2025 - Updates'!$S$2506&lt;&gt;'FY 2025-2025 - Current'!$S$2506, IF('FY 2025-2025 - Updates'!$S$2506 &lt;&gt; "", 'FY 2025-2025 - Updates'!$S$2506, 0)-IF('FY 2025-2025 - Current'!$S$2506 &lt;&gt; "", 'FY 2025-2025 - Current'!$S$2506, 0), "")</f>
      </c>
      <c r="T2506" s="10">
        <f>IF('FY 2025-2025 - Updates'!$T$2506&lt;&gt;'FY 2025-2025 - Current'!$T$2506, IF('FY 2025-2025 - Updates'!$T$2506 &lt;&gt; "", 'FY 2025-2025 - Updates'!$T$2506, 0)-IF('FY 2025-2025 - Current'!$T$2506 &lt;&gt; "", 'FY 2025-2025 - Current'!$T$2506, 0), "")</f>
      </c>
      <c r="U2506" s="10">
        <f>IF('FY 2025-2025 - Updates'!$U$2506&lt;&gt;'FY 2025-2025 - Current'!$U$2506, IF('FY 2025-2025 - Updates'!$U$2506 &lt;&gt; "", 'FY 2025-2025 - Updates'!$U$2506, 0)-IF('FY 2025-2025 - Current'!$U$2506 &lt;&gt; "", 'FY 2025-2025 - Current'!$U$2506, 0), "")</f>
      </c>
      <c r="V2506" s="10">
        <f>IF('FY 2025-2025 - Updates'!$V$2506&lt;&gt;'FY 2025-2025 - Current'!$V$2506, IF('FY 2025-2025 - Updates'!$V$2506 &lt;&gt; "", 'FY 2025-2025 - Updates'!$V$2506, 0)-IF('FY 2025-2025 - Current'!$V$2506 &lt;&gt; "", 'FY 2025-2025 - Current'!$V$2506, 0), "")</f>
      </c>
      <c r="W2506" s="10">
        <f>IF('FY 2025-2025 - Updates'!$W$2506&lt;&gt;'FY 2025-2025 - Current'!$W$2506, IF('FY 2025-2025 - Updates'!$W$2506 &lt;&gt; "", 'FY 2025-2025 - Updates'!$W$2506, 0)-IF('FY 2025-2025 - Current'!$W$2506 &lt;&gt; "", 'FY 2025-2025 - Current'!$W$2506, 0), "")</f>
      </c>
      <c r="X2506" s="8"/>
    </row>
    <row r="2507">
      <c r="A2507" s="2" t="s">
        <v>476</v>
      </c>
      <c r="B2507" s="2" t="s">
        <v>728</v>
      </c>
      <c r="C2507" s="2">
        <v>10540</v>
      </c>
      <c r="D2507" s="2" t="s">
        <v>772</v>
      </c>
      <c r="E2507" s="2" t="s">
        <v>50</v>
      </c>
      <c r="F2507" s="2" t="s">
        <v>51</v>
      </c>
      <c r="G2507" s="2" t="s">
        <v>56</v>
      </c>
      <c r="H2507" s="2" t="s">
        <v>32</v>
      </c>
      <c r="I2507" s="2"/>
      <c r="J2507" s="2" t="s">
        <v>779</v>
      </c>
      <c r="K2507" s="2" t="s">
        <v>36</v>
      </c>
      <c r="L2507" s="10">
        <f>IF('FY 2025-2025 - Updates'!$L$2507&lt;&gt;'FY 2025-2025 - Current'!$L$2507, IF('FY 2025-2025 - Updates'!$L$2507 &lt;&gt; "", 'FY 2025-2025 - Updates'!$L$2507, 0)-IF('FY 2025-2025 - Current'!$L$2507 &lt;&gt; "", 'FY 2025-2025 - Current'!$L$2507, 0), "")</f>
      </c>
      <c r="M2507" s="10">
        <f>IF('FY 2025-2025 - Updates'!$M$2507&lt;&gt;'FY 2025-2025 - Current'!$M$2507, IF('FY 2025-2025 - Updates'!$M$2507 &lt;&gt; "", 'FY 2025-2025 - Updates'!$M$2507, 0)-IF('FY 2025-2025 - Current'!$M$2507 &lt;&gt; "", 'FY 2025-2025 - Current'!$M$2507, 0), "")</f>
      </c>
      <c r="N2507" s="10">
        <f>IF('FY 2025-2025 - Updates'!$N$2507&lt;&gt;'FY 2025-2025 - Current'!$N$2507, IF('FY 2025-2025 - Updates'!$N$2507 &lt;&gt; "", 'FY 2025-2025 - Updates'!$N$2507, 0)-IF('FY 2025-2025 - Current'!$N$2507 &lt;&gt; "", 'FY 2025-2025 - Current'!$N$2507, 0), "")</f>
      </c>
      <c r="O2507" s="10">
        <f>IF('FY 2025-2025 - Updates'!$O$2507&lt;&gt;'FY 2025-2025 - Current'!$O$2507, IF('FY 2025-2025 - Updates'!$O$2507 &lt;&gt; "", 'FY 2025-2025 - Updates'!$O$2507, 0)-IF('FY 2025-2025 - Current'!$O$2507 &lt;&gt; "", 'FY 2025-2025 - Current'!$O$2507, 0), "")</f>
      </c>
      <c r="P2507" s="10">
        <f>IF('FY 2025-2025 - Updates'!$P$2507&lt;&gt;'FY 2025-2025 - Current'!$P$2507, IF('FY 2025-2025 - Updates'!$P$2507 &lt;&gt; "", 'FY 2025-2025 - Updates'!$P$2507, 0)-IF('FY 2025-2025 - Current'!$P$2507 &lt;&gt; "", 'FY 2025-2025 - Current'!$P$2507, 0), "")</f>
      </c>
      <c r="Q2507" s="10">
        <f>IF('FY 2025-2025 - Updates'!$Q$2507&lt;&gt;'FY 2025-2025 - Current'!$Q$2507, IF('FY 2025-2025 - Updates'!$Q$2507 &lt;&gt; "", 'FY 2025-2025 - Updates'!$Q$2507, 0)-IF('FY 2025-2025 - Current'!$Q$2507 &lt;&gt; "", 'FY 2025-2025 - Current'!$Q$2507, 0), "")</f>
      </c>
      <c r="R2507" s="10">
        <f>IF('FY 2025-2025 - Updates'!$R$2507&lt;&gt;'FY 2025-2025 - Current'!$R$2507, IF('FY 2025-2025 - Updates'!$R$2507 &lt;&gt; "", 'FY 2025-2025 - Updates'!$R$2507, 0)-IF('FY 2025-2025 - Current'!$R$2507 &lt;&gt; "", 'FY 2025-2025 - Current'!$R$2507, 0), "")</f>
      </c>
      <c r="S2507" s="10">
        <f>IF('FY 2025-2025 - Updates'!$S$2507&lt;&gt;'FY 2025-2025 - Current'!$S$2507, IF('FY 2025-2025 - Updates'!$S$2507 &lt;&gt; "", 'FY 2025-2025 - Updates'!$S$2507, 0)-IF('FY 2025-2025 - Current'!$S$2507 &lt;&gt; "", 'FY 2025-2025 - Current'!$S$2507, 0), "")</f>
      </c>
      <c r="T2507" s="10">
        <f>IF('FY 2025-2025 - Updates'!$T$2507&lt;&gt;'FY 2025-2025 - Current'!$T$2507, IF('FY 2025-2025 - Updates'!$T$2507 &lt;&gt; "", 'FY 2025-2025 - Updates'!$T$2507, 0)-IF('FY 2025-2025 - Current'!$T$2507 &lt;&gt; "", 'FY 2025-2025 - Current'!$T$2507, 0), "")</f>
      </c>
      <c r="U2507" s="10">
        <f>IF('FY 2025-2025 - Updates'!$U$2507&lt;&gt;'FY 2025-2025 - Current'!$U$2507, IF('FY 2025-2025 - Updates'!$U$2507 &lt;&gt; "", 'FY 2025-2025 - Updates'!$U$2507, 0)-IF('FY 2025-2025 - Current'!$U$2507 &lt;&gt; "", 'FY 2025-2025 - Current'!$U$2507, 0), "")</f>
      </c>
      <c r="V2507" s="10">
        <f>IF('FY 2025-2025 - Updates'!$V$2507&lt;&gt;'FY 2025-2025 - Current'!$V$2507, IF('FY 2025-2025 - Updates'!$V$2507 &lt;&gt; "", 'FY 2025-2025 - Updates'!$V$2507, 0)-IF('FY 2025-2025 - Current'!$V$2507 &lt;&gt; "", 'FY 2025-2025 - Current'!$V$2507, 0), "")</f>
      </c>
      <c r="W2507" s="10">
        <f>IF('FY 2025-2025 - Updates'!$W$2507&lt;&gt;'FY 2025-2025 - Current'!$W$2507, IF('FY 2025-2025 - Updates'!$W$2507 &lt;&gt; "", 'FY 2025-2025 - Updates'!$W$2507, 0)-IF('FY 2025-2025 - Current'!$W$2507 &lt;&gt; "", 'FY 2025-2025 - Current'!$W$2507, 0), "")</f>
      </c>
      <c r="X2507" s="8"/>
    </row>
    <row r="2508">
      <c r="A2508" s="2" t="s">
        <v>476</v>
      </c>
      <c r="B2508" s="2" t="s">
        <v>728</v>
      </c>
      <c r="C2508" s="2">
        <v>10540</v>
      </c>
      <c r="D2508" s="2" t="s">
        <v>772</v>
      </c>
      <c r="E2508" s="2" t="s">
        <v>50</v>
      </c>
      <c r="F2508" s="2" t="s">
        <v>51</v>
      </c>
      <c r="G2508" s="2" t="s">
        <v>52</v>
      </c>
      <c r="H2508" s="2" t="s">
        <v>32</v>
      </c>
      <c r="I2508" s="2"/>
      <c r="J2508" s="2" t="s">
        <v>780</v>
      </c>
      <c r="K2508" s="2" t="s">
        <v>35</v>
      </c>
      <c r="L2508" s="10">
        <f>IF('FY 2025-2025 - Updates'!$L$2508&lt;&gt;'FY 2025-2025 - Current'!$L$2508, IF('FY 2025-2025 - Updates'!$L$2508 &lt;&gt; "", 'FY 2025-2025 - Updates'!$L$2508, 0)-IF('FY 2025-2025 - Current'!$L$2508 &lt;&gt; "", 'FY 2025-2025 - Current'!$L$2508, 0), "")</f>
      </c>
      <c r="M2508" s="10">
        <f>IF('FY 2025-2025 - Updates'!$M$2508&lt;&gt;'FY 2025-2025 - Current'!$M$2508, IF('FY 2025-2025 - Updates'!$M$2508 &lt;&gt; "", 'FY 2025-2025 - Updates'!$M$2508, 0)-IF('FY 2025-2025 - Current'!$M$2508 &lt;&gt; "", 'FY 2025-2025 - Current'!$M$2508, 0), "")</f>
      </c>
      <c r="N2508" s="10">
        <f>IF('FY 2025-2025 - Updates'!$N$2508&lt;&gt;'FY 2025-2025 - Current'!$N$2508, IF('FY 2025-2025 - Updates'!$N$2508 &lt;&gt; "", 'FY 2025-2025 - Updates'!$N$2508, 0)-IF('FY 2025-2025 - Current'!$N$2508 &lt;&gt; "", 'FY 2025-2025 - Current'!$N$2508, 0), "")</f>
      </c>
      <c r="O2508" s="10">
        <f>IF('FY 2025-2025 - Updates'!$O$2508&lt;&gt;'FY 2025-2025 - Current'!$O$2508, IF('FY 2025-2025 - Updates'!$O$2508 &lt;&gt; "", 'FY 2025-2025 - Updates'!$O$2508, 0)-IF('FY 2025-2025 - Current'!$O$2508 &lt;&gt; "", 'FY 2025-2025 - Current'!$O$2508, 0), "")</f>
      </c>
      <c r="P2508" s="10">
        <f>IF('FY 2025-2025 - Updates'!$P$2508&lt;&gt;'FY 2025-2025 - Current'!$P$2508, IF('FY 2025-2025 - Updates'!$P$2508 &lt;&gt; "", 'FY 2025-2025 - Updates'!$P$2508, 0)-IF('FY 2025-2025 - Current'!$P$2508 &lt;&gt; "", 'FY 2025-2025 - Current'!$P$2508, 0), "")</f>
      </c>
      <c r="Q2508" s="10">
        <f>IF('FY 2025-2025 - Updates'!$Q$2508&lt;&gt;'FY 2025-2025 - Current'!$Q$2508, IF('FY 2025-2025 - Updates'!$Q$2508 &lt;&gt; "", 'FY 2025-2025 - Updates'!$Q$2508, 0)-IF('FY 2025-2025 - Current'!$Q$2508 &lt;&gt; "", 'FY 2025-2025 - Current'!$Q$2508, 0), "")</f>
      </c>
      <c r="R2508" s="10">
        <f>IF('FY 2025-2025 - Updates'!$R$2508&lt;&gt;'FY 2025-2025 - Current'!$R$2508, IF('FY 2025-2025 - Updates'!$R$2508 &lt;&gt; "", 'FY 2025-2025 - Updates'!$R$2508, 0)-IF('FY 2025-2025 - Current'!$R$2508 &lt;&gt; "", 'FY 2025-2025 - Current'!$R$2508, 0), "")</f>
      </c>
      <c r="S2508" s="10">
        <f>IF('FY 2025-2025 - Updates'!$S$2508&lt;&gt;'FY 2025-2025 - Current'!$S$2508, IF('FY 2025-2025 - Updates'!$S$2508 &lt;&gt; "", 'FY 2025-2025 - Updates'!$S$2508, 0)-IF('FY 2025-2025 - Current'!$S$2508 &lt;&gt; "", 'FY 2025-2025 - Current'!$S$2508, 0), "")</f>
      </c>
      <c r="T2508" s="10">
        <f>IF('FY 2025-2025 - Updates'!$T$2508&lt;&gt;'FY 2025-2025 - Current'!$T$2508, IF('FY 2025-2025 - Updates'!$T$2508 &lt;&gt; "", 'FY 2025-2025 - Updates'!$T$2508, 0)-IF('FY 2025-2025 - Current'!$T$2508 &lt;&gt; "", 'FY 2025-2025 - Current'!$T$2508, 0), "")</f>
      </c>
      <c r="U2508" s="10">
        <f>IF('FY 2025-2025 - Updates'!$U$2508&lt;&gt;'FY 2025-2025 - Current'!$U$2508, IF('FY 2025-2025 - Updates'!$U$2508 &lt;&gt; "", 'FY 2025-2025 - Updates'!$U$2508, 0)-IF('FY 2025-2025 - Current'!$U$2508 &lt;&gt; "", 'FY 2025-2025 - Current'!$U$2508, 0), "")</f>
      </c>
      <c r="V2508" s="10">
        <f>IF('FY 2025-2025 - Updates'!$V$2508&lt;&gt;'FY 2025-2025 - Current'!$V$2508, IF('FY 2025-2025 - Updates'!$V$2508 &lt;&gt; "", 'FY 2025-2025 - Updates'!$V$2508, 0)-IF('FY 2025-2025 - Current'!$V$2508 &lt;&gt; "", 'FY 2025-2025 - Current'!$V$2508, 0), "")</f>
      </c>
      <c r="W2508" s="10">
        <f>IF('FY 2025-2025 - Updates'!$W$2508&lt;&gt;'FY 2025-2025 - Current'!$W$2508, IF('FY 2025-2025 - Updates'!$W$2508 &lt;&gt; "", 'FY 2025-2025 - Updates'!$W$2508, 0)-IF('FY 2025-2025 - Current'!$W$2508 &lt;&gt; "", 'FY 2025-2025 - Current'!$W$2508, 0), "")</f>
      </c>
      <c r="X2508" s="8"/>
    </row>
    <row r="2509">
      <c r="A2509" s="2" t="s">
        <v>476</v>
      </c>
      <c r="B2509" s="2" t="s">
        <v>728</v>
      </c>
      <c r="C2509" s="2">
        <v>10540</v>
      </c>
      <c r="D2509" s="2" t="s">
        <v>772</v>
      </c>
      <c r="E2509" s="2" t="s">
        <v>50</v>
      </c>
      <c r="F2509" s="2" t="s">
        <v>51</v>
      </c>
      <c r="G2509" s="2" t="s">
        <v>52</v>
      </c>
      <c r="H2509" s="2" t="s">
        <v>32</v>
      </c>
      <c r="I2509" s="2"/>
      <c r="J2509" s="2" t="s">
        <v>780</v>
      </c>
      <c r="K2509" s="2" t="s">
        <v>36</v>
      </c>
      <c r="L2509" s="10">
        <f>IF('FY 2025-2025 - Updates'!$L$2509&lt;&gt;'FY 2025-2025 - Current'!$L$2509, IF('FY 2025-2025 - Updates'!$L$2509 &lt;&gt; "", 'FY 2025-2025 - Updates'!$L$2509, 0)-IF('FY 2025-2025 - Current'!$L$2509 &lt;&gt; "", 'FY 2025-2025 - Current'!$L$2509, 0), "")</f>
      </c>
      <c r="M2509" s="10">
        <f>IF('FY 2025-2025 - Updates'!$M$2509&lt;&gt;'FY 2025-2025 - Current'!$M$2509, IF('FY 2025-2025 - Updates'!$M$2509 &lt;&gt; "", 'FY 2025-2025 - Updates'!$M$2509, 0)-IF('FY 2025-2025 - Current'!$M$2509 &lt;&gt; "", 'FY 2025-2025 - Current'!$M$2509, 0), "")</f>
      </c>
      <c r="N2509" s="10">
        <f>IF('FY 2025-2025 - Updates'!$N$2509&lt;&gt;'FY 2025-2025 - Current'!$N$2509, IF('FY 2025-2025 - Updates'!$N$2509 &lt;&gt; "", 'FY 2025-2025 - Updates'!$N$2509, 0)-IF('FY 2025-2025 - Current'!$N$2509 &lt;&gt; "", 'FY 2025-2025 - Current'!$N$2509, 0), "")</f>
      </c>
      <c r="O2509" s="10">
        <f>IF('FY 2025-2025 - Updates'!$O$2509&lt;&gt;'FY 2025-2025 - Current'!$O$2509, IF('FY 2025-2025 - Updates'!$O$2509 &lt;&gt; "", 'FY 2025-2025 - Updates'!$O$2509, 0)-IF('FY 2025-2025 - Current'!$O$2509 &lt;&gt; "", 'FY 2025-2025 - Current'!$O$2509, 0), "")</f>
      </c>
      <c r="P2509" s="10">
        <f>IF('FY 2025-2025 - Updates'!$P$2509&lt;&gt;'FY 2025-2025 - Current'!$P$2509, IF('FY 2025-2025 - Updates'!$P$2509 &lt;&gt; "", 'FY 2025-2025 - Updates'!$P$2509, 0)-IF('FY 2025-2025 - Current'!$P$2509 &lt;&gt; "", 'FY 2025-2025 - Current'!$P$2509, 0), "")</f>
      </c>
      <c r="Q2509" s="10">
        <f>IF('FY 2025-2025 - Updates'!$Q$2509&lt;&gt;'FY 2025-2025 - Current'!$Q$2509, IF('FY 2025-2025 - Updates'!$Q$2509 &lt;&gt; "", 'FY 2025-2025 - Updates'!$Q$2509, 0)-IF('FY 2025-2025 - Current'!$Q$2509 &lt;&gt; "", 'FY 2025-2025 - Current'!$Q$2509, 0), "")</f>
      </c>
      <c r="R2509" s="10">
        <f>IF('FY 2025-2025 - Updates'!$R$2509&lt;&gt;'FY 2025-2025 - Current'!$R$2509, IF('FY 2025-2025 - Updates'!$R$2509 &lt;&gt; "", 'FY 2025-2025 - Updates'!$R$2509, 0)-IF('FY 2025-2025 - Current'!$R$2509 &lt;&gt; "", 'FY 2025-2025 - Current'!$R$2509, 0), "")</f>
      </c>
      <c r="S2509" s="10">
        <f>IF('FY 2025-2025 - Updates'!$S$2509&lt;&gt;'FY 2025-2025 - Current'!$S$2509, IF('FY 2025-2025 - Updates'!$S$2509 &lt;&gt; "", 'FY 2025-2025 - Updates'!$S$2509, 0)-IF('FY 2025-2025 - Current'!$S$2509 &lt;&gt; "", 'FY 2025-2025 - Current'!$S$2509, 0), "")</f>
      </c>
      <c r="T2509" s="10">
        <f>IF('FY 2025-2025 - Updates'!$T$2509&lt;&gt;'FY 2025-2025 - Current'!$T$2509, IF('FY 2025-2025 - Updates'!$T$2509 &lt;&gt; "", 'FY 2025-2025 - Updates'!$T$2509, 0)-IF('FY 2025-2025 - Current'!$T$2509 &lt;&gt; "", 'FY 2025-2025 - Current'!$T$2509, 0), "")</f>
      </c>
      <c r="U2509" s="10">
        <f>IF('FY 2025-2025 - Updates'!$U$2509&lt;&gt;'FY 2025-2025 - Current'!$U$2509, IF('FY 2025-2025 - Updates'!$U$2509 &lt;&gt; "", 'FY 2025-2025 - Updates'!$U$2509, 0)-IF('FY 2025-2025 - Current'!$U$2509 &lt;&gt; "", 'FY 2025-2025 - Current'!$U$2509, 0), "")</f>
      </c>
      <c r="V2509" s="10">
        <f>IF('FY 2025-2025 - Updates'!$V$2509&lt;&gt;'FY 2025-2025 - Current'!$V$2509, IF('FY 2025-2025 - Updates'!$V$2509 &lt;&gt; "", 'FY 2025-2025 - Updates'!$V$2509, 0)-IF('FY 2025-2025 - Current'!$V$2509 &lt;&gt; "", 'FY 2025-2025 - Current'!$V$2509, 0), "")</f>
      </c>
      <c r="W2509" s="10">
        <f>IF('FY 2025-2025 - Updates'!$W$2509&lt;&gt;'FY 2025-2025 - Current'!$W$2509, IF('FY 2025-2025 - Updates'!$W$2509 &lt;&gt; "", 'FY 2025-2025 - Updates'!$W$2509, 0)-IF('FY 2025-2025 - Current'!$W$2509 &lt;&gt; "", 'FY 2025-2025 - Current'!$W$2509, 0), "")</f>
      </c>
      <c r="X2509" s="8"/>
    </row>
    <row r="2510">
      <c r="A2510" s="2" t="s">
        <v>476</v>
      </c>
      <c r="B2510" s="2" t="s">
        <v>728</v>
      </c>
      <c r="C2510" s="2">
        <v>10540</v>
      </c>
      <c r="D2510" s="2" t="s">
        <v>772</v>
      </c>
      <c r="E2510" s="2" t="s">
        <v>45</v>
      </c>
      <c r="F2510" s="2" t="s">
        <v>30</v>
      </c>
      <c r="G2510" s="2" t="s">
        <v>48</v>
      </c>
      <c r="H2510" s="2" t="s">
        <v>32</v>
      </c>
      <c r="I2510" s="2"/>
      <c r="J2510" s="2" t="s">
        <v>781</v>
      </c>
      <c r="K2510" s="2" t="s">
        <v>34</v>
      </c>
      <c r="L2510" s="9">
        <f>IF('FY 2025-2025 - Updates'!$L$2510&lt;&gt;'FY 2025-2025 - Current'!$L$2510, IF('FY 2025-2025 - Updates'!$L$2510 &lt;&gt; "", 'FY 2025-2025 - Updates'!$L$2510, 0)-IF('FY 2025-2025 - Current'!$L$2510 &lt;&gt; "", 'FY 2025-2025 - Current'!$L$2510, 0), "")</f>
      </c>
      <c r="M2510" s="9">
        <f>IF('FY 2025-2025 - Updates'!$M$2510&lt;&gt;'FY 2025-2025 - Current'!$M$2510, IF('FY 2025-2025 - Updates'!$M$2510 &lt;&gt; "", 'FY 2025-2025 - Updates'!$M$2510, 0)-IF('FY 2025-2025 - Current'!$M$2510 &lt;&gt; "", 'FY 2025-2025 - Current'!$M$2510, 0), "")</f>
      </c>
      <c r="N2510" s="9">
        <f>IF('FY 2025-2025 - Updates'!$N$2510&lt;&gt;'FY 2025-2025 - Current'!$N$2510, IF('FY 2025-2025 - Updates'!$N$2510 &lt;&gt; "", 'FY 2025-2025 - Updates'!$N$2510, 0)-IF('FY 2025-2025 - Current'!$N$2510 &lt;&gt; "", 'FY 2025-2025 - Current'!$N$2510, 0), "")</f>
      </c>
      <c r="O2510" s="9">
        <f>IF('FY 2025-2025 - Updates'!$O$2510&lt;&gt;'FY 2025-2025 - Current'!$O$2510, IF('FY 2025-2025 - Updates'!$O$2510 &lt;&gt; "", 'FY 2025-2025 - Updates'!$O$2510, 0)-IF('FY 2025-2025 - Current'!$O$2510 &lt;&gt; "", 'FY 2025-2025 - Current'!$O$2510, 0), "")</f>
      </c>
      <c r="P2510" s="9">
        <f>IF('FY 2025-2025 - Updates'!$P$2510&lt;&gt;'FY 2025-2025 - Current'!$P$2510, IF('FY 2025-2025 - Updates'!$P$2510 &lt;&gt; "", 'FY 2025-2025 - Updates'!$P$2510, 0)-IF('FY 2025-2025 - Current'!$P$2510 &lt;&gt; "", 'FY 2025-2025 - Current'!$P$2510, 0), "")</f>
      </c>
      <c r="Q2510" s="9">
        <f>IF('FY 2025-2025 - Updates'!$Q$2510&lt;&gt;'FY 2025-2025 - Current'!$Q$2510, IF('FY 2025-2025 - Updates'!$Q$2510 &lt;&gt; "", 'FY 2025-2025 - Updates'!$Q$2510, 0)-IF('FY 2025-2025 - Current'!$Q$2510 &lt;&gt; "", 'FY 2025-2025 - Current'!$Q$2510, 0), "")</f>
      </c>
      <c r="R2510" s="9">
        <f>IF('FY 2025-2025 - Updates'!$R$2510&lt;&gt;'FY 2025-2025 - Current'!$R$2510, IF('FY 2025-2025 - Updates'!$R$2510 &lt;&gt; "", 'FY 2025-2025 - Updates'!$R$2510, 0)-IF('FY 2025-2025 - Current'!$R$2510 &lt;&gt; "", 'FY 2025-2025 - Current'!$R$2510, 0), "")</f>
      </c>
      <c r="S2510" s="9">
        <f>IF('FY 2025-2025 - Updates'!$S$2510&lt;&gt;'FY 2025-2025 - Current'!$S$2510, IF('FY 2025-2025 - Updates'!$S$2510 &lt;&gt; "", 'FY 2025-2025 - Updates'!$S$2510, 0)-IF('FY 2025-2025 - Current'!$S$2510 &lt;&gt; "", 'FY 2025-2025 - Current'!$S$2510, 0), "")</f>
      </c>
      <c r="T2510" s="9">
        <f>IF('FY 2025-2025 - Updates'!$T$2510&lt;&gt;'FY 2025-2025 - Current'!$T$2510, IF('FY 2025-2025 - Updates'!$T$2510 &lt;&gt; "", 'FY 2025-2025 - Updates'!$T$2510, 0)-IF('FY 2025-2025 - Current'!$T$2510 &lt;&gt; "", 'FY 2025-2025 - Current'!$T$2510, 0), "")</f>
      </c>
      <c r="U2510" s="9">
        <f>IF('FY 2025-2025 - Updates'!$U$2510&lt;&gt;'FY 2025-2025 - Current'!$U$2510, IF('FY 2025-2025 - Updates'!$U$2510 &lt;&gt; "", 'FY 2025-2025 - Updates'!$U$2510, 0)-IF('FY 2025-2025 - Current'!$U$2510 &lt;&gt; "", 'FY 2025-2025 - Current'!$U$2510, 0), "")</f>
      </c>
      <c r="V2510" s="9">
        <f>IF('FY 2025-2025 - Updates'!$V$2510&lt;&gt;'FY 2025-2025 - Current'!$V$2510, IF('FY 2025-2025 - Updates'!$V$2510 &lt;&gt; "", 'FY 2025-2025 - Updates'!$V$2510, 0)-IF('FY 2025-2025 - Current'!$V$2510 &lt;&gt; "", 'FY 2025-2025 - Current'!$V$2510, 0), "")</f>
      </c>
      <c r="W2510" s="9">
        <f>IF('FY 2025-2025 - Updates'!$W$2510&lt;&gt;'FY 2025-2025 - Current'!$W$2510, IF('FY 2025-2025 - Updates'!$W$2510 &lt;&gt; "", 'FY 2025-2025 - Updates'!$W$2510, 0)-IF('FY 2025-2025 - Current'!$W$2510 &lt;&gt; "", 'FY 2025-2025 - Current'!$W$2510, 0), "")</f>
      </c>
      <c r="X2510" s="8"/>
    </row>
    <row r="2511">
      <c r="A2511" s="2" t="s">
        <v>476</v>
      </c>
      <c r="B2511" s="2" t="s">
        <v>728</v>
      </c>
      <c r="C2511" s="2">
        <v>10540</v>
      </c>
      <c r="D2511" s="2" t="s">
        <v>772</v>
      </c>
      <c r="E2511" s="2" t="s">
        <v>45</v>
      </c>
      <c r="F2511" s="2" t="s">
        <v>30</v>
      </c>
      <c r="G2511" s="2" t="s">
        <v>48</v>
      </c>
      <c r="H2511" s="2" t="s">
        <v>32</v>
      </c>
      <c r="I2511" s="2"/>
      <c r="J2511" s="2" t="s">
        <v>781</v>
      </c>
      <c r="K2511" s="2" t="s">
        <v>35</v>
      </c>
      <c r="L2511" s="9">
        <f>IF('FY 2025-2025 - Updates'!$L$2511&lt;&gt;'FY 2025-2025 - Current'!$L$2511, IF('FY 2025-2025 - Updates'!$L$2511 &lt;&gt; "", 'FY 2025-2025 - Updates'!$L$2511, 0)-IF('FY 2025-2025 - Current'!$L$2511 &lt;&gt; "", 'FY 2025-2025 - Current'!$L$2511, 0), "")</f>
      </c>
      <c r="M2511" s="9">
        <f>IF('FY 2025-2025 - Updates'!$M$2511&lt;&gt;'FY 2025-2025 - Current'!$M$2511, IF('FY 2025-2025 - Updates'!$M$2511 &lt;&gt; "", 'FY 2025-2025 - Updates'!$M$2511, 0)-IF('FY 2025-2025 - Current'!$M$2511 &lt;&gt; "", 'FY 2025-2025 - Current'!$M$2511, 0), "")</f>
      </c>
      <c r="N2511" s="9">
        <f>IF('FY 2025-2025 - Updates'!$N$2511&lt;&gt;'FY 2025-2025 - Current'!$N$2511, IF('FY 2025-2025 - Updates'!$N$2511 &lt;&gt; "", 'FY 2025-2025 - Updates'!$N$2511, 0)-IF('FY 2025-2025 - Current'!$N$2511 &lt;&gt; "", 'FY 2025-2025 - Current'!$N$2511, 0), "")</f>
      </c>
      <c r="O2511" s="9">
        <f>IF('FY 2025-2025 - Updates'!$O$2511&lt;&gt;'FY 2025-2025 - Current'!$O$2511, IF('FY 2025-2025 - Updates'!$O$2511 &lt;&gt; "", 'FY 2025-2025 - Updates'!$O$2511, 0)-IF('FY 2025-2025 - Current'!$O$2511 &lt;&gt; "", 'FY 2025-2025 - Current'!$O$2511, 0), "")</f>
      </c>
      <c r="P2511" s="9">
        <f>IF('FY 2025-2025 - Updates'!$P$2511&lt;&gt;'FY 2025-2025 - Current'!$P$2511, IF('FY 2025-2025 - Updates'!$P$2511 &lt;&gt; "", 'FY 2025-2025 - Updates'!$P$2511, 0)-IF('FY 2025-2025 - Current'!$P$2511 &lt;&gt; "", 'FY 2025-2025 - Current'!$P$2511, 0), "")</f>
      </c>
      <c r="Q2511" s="9">
        <f>IF('FY 2025-2025 - Updates'!$Q$2511&lt;&gt;'FY 2025-2025 - Current'!$Q$2511, IF('FY 2025-2025 - Updates'!$Q$2511 &lt;&gt; "", 'FY 2025-2025 - Updates'!$Q$2511, 0)-IF('FY 2025-2025 - Current'!$Q$2511 &lt;&gt; "", 'FY 2025-2025 - Current'!$Q$2511, 0), "")</f>
      </c>
      <c r="R2511" s="9">
        <f>IF('FY 2025-2025 - Updates'!$R$2511&lt;&gt;'FY 2025-2025 - Current'!$R$2511, IF('FY 2025-2025 - Updates'!$R$2511 &lt;&gt; "", 'FY 2025-2025 - Updates'!$R$2511, 0)-IF('FY 2025-2025 - Current'!$R$2511 &lt;&gt; "", 'FY 2025-2025 - Current'!$R$2511, 0), "")</f>
      </c>
      <c r="S2511" s="9">
        <f>IF('FY 2025-2025 - Updates'!$S$2511&lt;&gt;'FY 2025-2025 - Current'!$S$2511, IF('FY 2025-2025 - Updates'!$S$2511 &lt;&gt; "", 'FY 2025-2025 - Updates'!$S$2511, 0)-IF('FY 2025-2025 - Current'!$S$2511 &lt;&gt; "", 'FY 2025-2025 - Current'!$S$2511, 0), "")</f>
      </c>
      <c r="T2511" s="9">
        <f>IF('FY 2025-2025 - Updates'!$T$2511&lt;&gt;'FY 2025-2025 - Current'!$T$2511, IF('FY 2025-2025 - Updates'!$T$2511 &lt;&gt; "", 'FY 2025-2025 - Updates'!$T$2511, 0)-IF('FY 2025-2025 - Current'!$T$2511 &lt;&gt; "", 'FY 2025-2025 - Current'!$T$2511, 0), "")</f>
      </c>
      <c r="U2511" s="9">
        <f>IF('FY 2025-2025 - Updates'!$U$2511&lt;&gt;'FY 2025-2025 - Current'!$U$2511, IF('FY 2025-2025 - Updates'!$U$2511 &lt;&gt; "", 'FY 2025-2025 - Updates'!$U$2511, 0)-IF('FY 2025-2025 - Current'!$U$2511 &lt;&gt; "", 'FY 2025-2025 - Current'!$U$2511, 0), "")</f>
      </c>
      <c r="V2511" s="9">
        <f>IF('FY 2025-2025 - Updates'!$V$2511&lt;&gt;'FY 2025-2025 - Current'!$V$2511, IF('FY 2025-2025 - Updates'!$V$2511 &lt;&gt; "", 'FY 2025-2025 - Updates'!$V$2511, 0)-IF('FY 2025-2025 - Current'!$V$2511 &lt;&gt; "", 'FY 2025-2025 - Current'!$V$2511, 0), "")</f>
      </c>
      <c r="W2511" s="9">
        <f>IF('FY 2025-2025 - Updates'!$W$2511&lt;&gt;'FY 2025-2025 - Current'!$W$2511, IF('FY 2025-2025 - Updates'!$W$2511 &lt;&gt; "", 'FY 2025-2025 - Updates'!$W$2511, 0)-IF('FY 2025-2025 - Current'!$W$2511 &lt;&gt; "", 'FY 2025-2025 - Current'!$W$2511, 0), "")</f>
      </c>
      <c r="X2511" s="8"/>
    </row>
    <row r="2512">
      <c r="A2512" s="2" t="s">
        <v>476</v>
      </c>
      <c r="B2512" s="2" t="s">
        <v>728</v>
      </c>
      <c r="C2512" s="2">
        <v>10540</v>
      </c>
      <c r="D2512" s="2" t="s">
        <v>772</v>
      </c>
      <c r="E2512" s="2" t="s">
        <v>45</v>
      </c>
      <c r="F2512" s="2" t="s">
        <v>30</v>
      </c>
      <c r="G2512" s="2" t="s">
        <v>48</v>
      </c>
      <c r="H2512" s="2" t="s">
        <v>32</v>
      </c>
      <c r="I2512" s="2"/>
      <c r="J2512" s="2" t="s">
        <v>781</v>
      </c>
      <c r="K2512" s="2" t="s">
        <v>36</v>
      </c>
      <c r="L2512" s="9">
        <f>IF('FY 2025-2025 - Updates'!$L$2512&lt;&gt;'FY 2025-2025 - Current'!$L$2512, IF('FY 2025-2025 - Updates'!$L$2512 &lt;&gt; "", 'FY 2025-2025 - Updates'!$L$2512, 0)-IF('FY 2025-2025 - Current'!$L$2512 &lt;&gt; "", 'FY 2025-2025 - Current'!$L$2512, 0), "")</f>
      </c>
      <c r="M2512" s="9">
        <f>IF('FY 2025-2025 - Updates'!$M$2512&lt;&gt;'FY 2025-2025 - Current'!$M$2512, IF('FY 2025-2025 - Updates'!$M$2512 &lt;&gt; "", 'FY 2025-2025 - Updates'!$M$2512, 0)-IF('FY 2025-2025 - Current'!$M$2512 &lt;&gt; "", 'FY 2025-2025 - Current'!$M$2512, 0), "")</f>
      </c>
      <c r="N2512" s="9">
        <f>IF('FY 2025-2025 - Updates'!$N$2512&lt;&gt;'FY 2025-2025 - Current'!$N$2512, IF('FY 2025-2025 - Updates'!$N$2512 &lt;&gt; "", 'FY 2025-2025 - Updates'!$N$2512, 0)-IF('FY 2025-2025 - Current'!$N$2512 &lt;&gt; "", 'FY 2025-2025 - Current'!$N$2512, 0), "")</f>
      </c>
      <c r="O2512" s="9">
        <f>IF('FY 2025-2025 - Updates'!$O$2512&lt;&gt;'FY 2025-2025 - Current'!$O$2512, IF('FY 2025-2025 - Updates'!$O$2512 &lt;&gt; "", 'FY 2025-2025 - Updates'!$O$2512, 0)-IF('FY 2025-2025 - Current'!$O$2512 &lt;&gt; "", 'FY 2025-2025 - Current'!$O$2512, 0), "")</f>
      </c>
      <c r="P2512" s="9">
        <f>IF('FY 2025-2025 - Updates'!$P$2512&lt;&gt;'FY 2025-2025 - Current'!$P$2512, IF('FY 2025-2025 - Updates'!$P$2512 &lt;&gt; "", 'FY 2025-2025 - Updates'!$P$2512, 0)-IF('FY 2025-2025 - Current'!$P$2512 &lt;&gt; "", 'FY 2025-2025 - Current'!$P$2512, 0), "")</f>
      </c>
      <c r="Q2512" s="9">
        <f>IF('FY 2025-2025 - Updates'!$Q$2512&lt;&gt;'FY 2025-2025 - Current'!$Q$2512, IF('FY 2025-2025 - Updates'!$Q$2512 &lt;&gt; "", 'FY 2025-2025 - Updates'!$Q$2512, 0)-IF('FY 2025-2025 - Current'!$Q$2512 &lt;&gt; "", 'FY 2025-2025 - Current'!$Q$2512, 0), "")</f>
      </c>
      <c r="R2512" s="9">
        <f>IF('FY 2025-2025 - Updates'!$R$2512&lt;&gt;'FY 2025-2025 - Current'!$R$2512, IF('FY 2025-2025 - Updates'!$R$2512 &lt;&gt; "", 'FY 2025-2025 - Updates'!$R$2512, 0)-IF('FY 2025-2025 - Current'!$R$2512 &lt;&gt; "", 'FY 2025-2025 - Current'!$R$2512, 0), "")</f>
      </c>
      <c r="S2512" s="9">
        <f>IF('FY 2025-2025 - Updates'!$S$2512&lt;&gt;'FY 2025-2025 - Current'!$S$2512, IF('FY 2025-2025 - Updates'!$S$2512 &lt;&gt; "", 'FY 2025-2025 - Updates'!$S$2512, 0)-IF('FY 2025-2025 - Current'!$S$2512 &lt;&gt; "", 'FY 2025-2025 - Current'!$S$2512, 0), "")</f>
      </c>
      <c r="T2512" s="9">
        <f>IF('FY 2025-2025 - Updates'!$T$2512&lt;&gt;'FY 2025-2025 - Current'!$T$2512, IF('FY 2025-2025 - Updates'!$T$2512 &lt;&gt; "", 'FY 2025-2025 - Updates'!$T$2512, 0)-IF('FY 2025-2025 - Current'!$T$2512 &lt;&gt; "", 'FY 2025-2025 - Current'!$T$2512, 0), "")</f>
      </c>
      <c r="U2512" s="9">
        <f>IF('FY 2025-2025 - Updates'!$U$2512&lt;&gt;'FY 2025-2025 - Current'!$U$2512, IF('FY 2025-2025 - Updates'!$U$2512 &lt;&gt; "", 'FY 2025-2025 - Updates'!$U$2512, 0)-IF('FY 2025-2025 - Current'!$U$2512 &lt;&gt; "", 'FY 2025-2025 - Current'!$U$2512, 0), "")</f>
      </c>
      <c r="V2512" s="9">
        <f>IF('FY 2025-2025 - Updates'!$V$2512&lt;&gt;'FY 2025-2025 - Current'!$V$2512, IF('FY 2025-2025 - Updates'!$V$2512 &lt;&gt; "", 'FY 2025-2025 - Updates'!$V$2512, 0)-IF('FY 2025-2025 - Current'!$V$2512 &lt;&gt; "", 'FY 2025-2025 - Current'!$V$2512, 0), "")</f>
      </c>
      <c r="W2512" s="9">
        <f>IF('FY 2025-2025 - Updates'!$W$2512&lt;&gt;'FY 2025-2025 - Current'!$W$2512, IF('FY 2025-2025 - Updates'!$W$2512 &lt;&gt; "", 'FY 2025-2025 - Updates'!$W$2512, 0)-IF('FY 2025-2025 - Current'!$W$2512 &lt;&gt; "", 'FY 2025-2025 - Current'!$W$2512, 0), "")</f>
      </c>
      <c r="X2512" s="8"/>
    </row>
    <row r="2513">
      <c r="A2513" s="2" t="s">
        <v>476</v>
      </c>
      <c r="B2513" s="2" t="s">
        <v>728</v>
      </c>
      <c r="C2513" s="2">
        <v>10540</v>
      </c>
      <c r="D2513" s="2" t="s">
        <v>772</v>
      </c>
      <c r="E2513" s="2" t="s">
        <v>45</v>
      </c>
      <c r="F2513" s="2" t="s">
        <v>30</v>
      </c>
      <c r="G2513" s="2" t="s">
        <v>48</v>
      </c>
      <c r="H2513" s="2" t="s">
        <v>32</v>
      </c>
      <c r="I2513" s="2"/>
      <c r="J2513" s="2" t="s">
        <v>781</v>
      </c>
      <c r="K2513" s="2" t="s">
        <v>37</v>
      </c>
      <c r="L2513" s="9">
        <f>IF('FY 2025-2025 - Updates'!$L$2513&lt;&gt;'FY 2025-2025 - Current'!$L$2513, IF('FY 2025-2025 - Updates'!$L$2513 &lt;&gt; "", 'FY 2025-2025 - Updates'!$L$2513, 0)-IF('FY 2025-2025 - Current'!$L$2513 &lt;&gt; "", 'FY 2025-2025 - Current'!$L$2513, 0), "")</f>
      </c>
      <c r="M2513" s="9">
        <f>IF('FY 2025-2025 - Updates'!$M$2513&lt;&gt;'FY 2025-2025 - Current'!$M$2513, IF('FY 2025-2025 - Updates'!$M$2513 &lt;&gt; "", 'FY 2025-2025 - Updates'!$M$2513, 0)-IF('FY 2025-2025 - Current'!$M$2513 &lt;&gt; "", 'FY 2025-2025 - Current'!$M$2513, 0), "")</f>
      </c>
      <c r="N2513" s="9">
        <f>IF('FY 2025-2025 - Updates'!$N$2513&lt;&gt;'FY 2025-2025 - Current'!$N$2513, IF('FY 2025-2025 - Updates'!$N$2513 &lt;&gt; "", 'FY 2025-2025 - Updates'!$N$2513, 0)-IF('FY 2025-2025 - Current'!$N$2513 &lt;&gt; "", 'FY 2025-2025 - Current'!$N$2513, 0), "")</f>
      </c>
      <c r="O2513" s="9">
        <f>IF('FY 2025-2025 - Updates'!$O$2513&lt;&gt;'FY 2025-2025 - Current'!$O$2513, IF('FY 2025-2025 - Updates'!$O$2513 &lt;&gt; "", 'FY 2025-2025 - Updates'!$O$2513, 0)-IF('FY 2025-2025 - Current'!$O$2513 &lt;&gt; "", 'FY 2025-2025 - Current'!$O$2513, 0), "")</f>
      </c>
      <c r="P2513" s="9">
        <f>IF('FY 2025-2025 - Updates'!$P$2513&lt;&gt;'FY 2025-2025 - Current'!$P$2513, IF('FY 2025-2025 - Updates'!$P$2513 &lt;&gt; "", 'FY 2025-2025 - Updates'!$P$2513, 0)-IF('FY 2025-2025 - Current'!$P$2513 &lt;&gt; "", 'FY 2025-2025 - Current'!$P$2513, 0), "")</f>
      </c>
      <c r="Q2513" s="9">
        <f>IF('FY 2025-2025 - Updates'!$Q$2513&lt;&gt;'FY 2025-2025 - Current'!$Q$2513, IF('FY 2025-2025 - Updates'!$Q$2513 &lt;&gt; "", 'FY 2025-2025 - Updates'!$Q$2513, 0)-IF('FY 2025-2025 - Current'!$Q$2513 &lt;&gt; "", 'FY 2025-2025 - Current'!$Q$2513, 0), "")</f>
      </c>
      <c r="R2513" s="9">
        <f>IF('FY 2025-2025 - Updates'!$R$2513&lt;&gt;'FY 2025-2025 - Current'!$R$2513, IF('FY 2025-2025 - Updates'!$R$2513 &lt;&gt; "", 'FY 2025-2025 - Updates'!$R$2513, 0)-IF('FY 2025-2025 - Current'!$R$2513 &lt;&gt; "", 'FY 2025-2025 - Current'!$R$2513, 0), "")</f>
      </c>
      <c r="S2513" s="9">
        <f>IF('FY 2025-2025 - Updates'!$S$2513&lt;&gt;'FY 2025-2025 - Current'!$S$2513, IF('FY 2025-2025 - Updates'!$S$2513 &lt;&gt; "", 'FY 2025-2025 - Updates'!$S$2513, 0)-IF('FY 2025-2025 - Current'!$S$2513 &lt;&gt; "", 'FY 2025-2025 - Current'!$S$2513, 0), "")</f>
      </c>
      <c r="T2513" s="9">
        <f>IF('FY 2025-2025 - Updates'!$T$2513&lt;&gt;'FY 2025-2025 - Current'!$T$2513, IF('FY 2025-2025 - Updates'!$T$2513 &lt;&gt; "", 'FY 2025-2025 - Updates'!$T$2513, 0)-IF('FY 2025-2025 - Current'!$T$2513 &lt;&gt; "", 'FY 2025-2025 - Current'!$T$2513, 0), "")</f>
      </c>
      <c r="U2513" s="9">
        <f>IF('FY 2025-2025 - Updates'!$U$2513&lt;&gt;'FY 2025-2025 - Current'!$U$2513, IF('FY 2025-2025 - Updates'!$U$2513 &lt;&gt; "", 'FY 2025-2025 - Updates'!$U$2513, 0)-IF('FY 2025-2025 - Current'!$U$2513 &lt;&gt; "", 'FY 2025-2025 - Current'!$U$2513, 0), "")</f>
      </c>
      <c r="V2513" s="9">
        <f>IF('FY 2025-2025 - Updates'!$V$2513&lt;&gt;'FY 2025-2025 - Current'!$V$2513, IF('FY 2025-2025 - Updates'!$V$2513 &lt;&gt; "", 'FY 2025-2025 - Updates'!$V$2513, 0)-IF('FY 2025-2025 - Current'!$V$2513 &lt;&gt; "", 'FY 2025-2025 - Current'!$V$2513, 0), "")</f>
      </c>
      <c r="W2513" s="9">
        <f>IF('FY 2025-2025 - Updates'!$W$2513&lt;&gt;'FY 2025-2025 - Current'!$W$2513, IF('FY 2025-2025 - Updates'!$W$2513 &lt;&gt; "", 'FY 2025-2025 - Updates'!$W$2513, 0)-IF('FY 2025-2025 - Current'!$W$2513 &lt;&gt; "", 'FY 2025-2025 - Current'!$W$2513, 0), "")</f>
      </c>
      <c r="X2513" s="8"/>
    </row>
    <row r="2514">
      <c r="A2514" s="2" t="s">
        <v>476</v>
      </c>
      <c r="B2514" s="2" t="s">
        <v>728</v>
      </c>
      <c r="C2514" s="2">
        <v>10540</v>
      </c>
      <c r="D2514" s="2" t="s">
        <v>772</v>
      </c>
      <c r="E2514" s="2" t="s">
        <v>45</v>
      </c>
      <c r="F2514" s="2" t="s">
        <v>30</v>
      </c>
      <c r="G2514" s="2" t="s">
        <v>48</v>
      </c>
      <c r="H2514" s="2" t="s">
        <v>32</v>
      </c>
      <c r="I2514" s="2"/>
      <c r="J2514" s="2" t="s">
        <v>781</v>
      </c>
      <c r="K2514" s="2" t="s">
        <v>38</v>
      </c>
      <c r="L2514" s="9">
        <f>IF('FY 2025-2025 - Updates'!$L$2514&lt;&gt;'FY 2025-2025 - Current'!$L$2514, IF('FY 2025-2025 - Updates'!$L$2514 &lt;&gt; "", 'FY 2025-2025 - Updates'!$L$2514, 0)-IF('FY 2025-2025 - Current'!$L$2514 &lt;&gt; "", 'FY 2025-2025 - Current'!$L$2514, 0), "")</f>
      </c>
      <c r="M2514" s="9">
        <f>IF('FY 2025-2025 - Updates'!$M$2514&lt;&gt;'FY 2025-2025 - Current'!$M$2514, IF('FY 2025-2025 - Updates'!$M$2514 &lt;&gt; "", 'FY 2025-2025 - Updates'!$M$2514, 0)-IF('FY 2025-2025 - Current'!$M$2514 &lt;&gt; "", 'FY 2025-2025 - Current'!$M$2514, 0), "")</f>
      </c>
      <c r="N2514" s="9">
        <f>IF('FY 2025-2025 - Updates'!$N$2514&lt;&gt;'FY 2025-2025 - Current'!$N$2514, IF('FY 2025-2025 - Updates'!$N$2514 &lt;&gt; "", 'FY 2025-2025 - Updates'!$N$2514, 0)-IF('FY 2025-2025 - Current'!$N$2514 &lt;&gt; "", 'FY 2025-2025 - Current'!$N$2514, 0), "")</f>
      </c>
      <c r="O2514" s="9">
        <f>IF('FY 2025-2025 - Updates'!$O$2514&lt;&gt;'FY 2025-2025 - Current'!$O$2514, IF('FY 2025-2025 - Updates'!$O$2514 &lt;&gt; "", 'FY 2025-2025 - Updates'!$O$2514, 0)-IF('FY 2025-2025 - Current'!$O$2514 &lt;&gt; "", 'FY 2025-2025 - Current'!$O$2514, 0), "")</f>
      </c>
      <c r="P2514" s="9">
        <f>IF('FY 2025-2025 - Updates'!$P$2514&lt;&gt;'FY 2025-2025 - Current'!$P$2514, IF('FY 2025-2025 - Updates'!$P$2514 &lt;&gt; "", 'FY 2025-2025 - Updates'!$P$2514, 0)-IF('FY 2025-2025 - Current'!$P$2514 &lt;&gt; "", 'FY 2025-2025 - Current'!$P$2514, 0), "")</f>
      </c>
      <c r="Q2514" s="9">
        <f>IF('FY 2025-2025 - Updates'!$Q$2514&lt;&gt;'FY 2025-2025 - Current'!$Q$2514, IF('FY 2025-2025 - Updates'!$Q$2514 &lt;&gt; "", 'FY 2025-2025 - Updates'!$Q$2514, 0)-IF('FY 2025-2025 - Current'!$Q$2514 &lt;&gt; "", 'FY 2025-2025 - Current'!$Q$2514, 0), "")</f>
      </c>
      <c r="R2514" s="9">
        <f>IF('FY 2025-2025 - Updates'!$R$2514&lt;&gt;'FY 2025-2025 - Current'!$R$2514, IF('FY 2025-2025 - Updates'!$R$2514 &lt;&gt; "", 'FY 2025-2025 - Updates'!$R$2514, 0)-IF('FY 2025-2025 - Current'!$R$2514 &lt;&gt; "", 'FY 2025-2025 - Current'!$R$2514, 0), "")</f>
      </c>
      <c r="S2514" s="9">
        <f>IF('FY 2025-2025 - Updates'!$S$2514&lt;&gt;'FY 2025-2025 - Current'!$S$2514, IF('FY 2025-2025 - Updates'!$S$2514 &lt;&gt; "", 'FY 2025-2025 - Updates'!$S$2514, 0)-IF('FY 2025-2025 - Current'!$S$2514 &lt;&gt; "", 'FY 2025-2025 - Current'!$S$2514, 0), "")</f>
      </c>
      <c r="T2514" s="9">
        <f>IF('FY 2025-2025 - Updates'!$T$2514&lt;&gt;'FY 2025-2025 - Current'!$T$2514, IF('FY 2025-2025 - Updates'!$T$2514 &lt;&gt; "", 'FY 2025-2025 - Updates'!$T$2514, 0)-IF('FY 2025-2025 - Current'!$T$2514 &lt;&gt; "", 'FY 2025-2025 - Current'!$T$2514, 0), "")</f>
      </c>
      <c r="U2514" s="9">
        <f>IF('FY 2025-2025 - Updates'!$U$2514&lt;&gt;'FY 2025-2025 - Current'!$U$2514, IF('FY 2025-2025 - Updates'!$U$2514 &lt;&gt; "", 'FY 2025-2025 - Updates'!$U$2514, 0)-IF('FY 2025-2025 - Current'!$U$2514 &lt;&gt; "", 'FY 2025-2025 - Current'!$U$2514, 0), "")</f>
      </c>
      <c r="V2514" s="9">
        <f>IF('FY 2025-2025 - Updates'!$V$2514&lt;&gt;'FY 2025-2025 - Current'!$V$2514, IF('FY 2025-2025 - Updates'!$V$2514 &lt;&gt; "", 'FY 2025-2025 - Updates'!$V$2514, 0)-IF('FY 2025-2025 - Current'!$V$2514 &lt;&gt; "", 'FY 2025-2025 - Current'!$V$2514, 0), "")</f>
      </c>
      <c r="W2514" s="9">
        <f>IF('FY 2025-2025 - Updates'!$W$2514&lt;&gt;'FY 2025-2025 - Current'!$W$2514, IF('FY 2025-2025 - Updates'!$W$2514 &lt;&gt; "", 'FY 2025-2025 - Updates'!$W$2514, 0)-IF('FY 2025-2025 - Current'!$W$2514 &lt;&gt; "", 'FY 2025-2025 - Current'!$W$2514, 0), "")</f>
      </c>
      <c r="X2514" s="8"/>
    </row>
    <row r="2515">
      <c r="A2515" s="2" t="s">
        <v>476</v>
      </c>
      <c r="B2515" s="2" t="s">
        <v>728</v>
      </c>
      <c r="C2515" s="2">
        <v>10540</v>
      </c>
      <c r="D2515" s="2" t="s">
        <v>772</v>
      </c>
      <c r="E2515" s="2" t="s">
        <v>45</v>
      </c>
      <c r="F2515" s="2" t="s">
        <v>30</v>
      </c>
      <c r="G2515" s="2" t="s">
        <v>48</v>
      </c>
      <c r="H2515" s="2" t="s">
        <v>32</v>
      </c>
      <c r="I2515" s="2"/>
      <c r="J2515" s="2" t="s">
        <v>781</v>
      </c>
      <c r="K2515" s="2" t="s">
        <v>39</v>
      </c>
      <c r="L2515" s="9">
        <f>IF('FY 2025-2025 - Updates'!$L$2515&lt;&gt;'FY 2025-2025 - Current'!$L$2515, IF('FY 2025-2025 - Updates'!$L$2515 &lt;&gt; "", 'FY 2025-2025 - Updates'!$L$2515, 0)-IF('FY 2025-2025 - Current'!$L$2515 &lt;&gt; "", 'FY 2025-2025 - Current'!$L$2515, 0), "")</f>
      </c>
      <c r="M2515" s="9">
        <f>IF('FY 2025-2025 - Updates'!$M$2515&lt;&gt;'FY 2025-2025 - Current'!$M$2515, IF('FY 2025-2025 - Updates'!$M$2515 &lt;&gt; "", 'FY 2025-2025 - Updates'!$M$2515, 0)-IF('FY 2025-2025 - Current'!$M$2515 &lt;&gt; "", 'FY 2025-2025 - Current'!$M$2515, 0), "")</f>
      </c>
      <c r="N2515" s="9">
        <f>IF('FY 2025-2025 - Updates'!$N$2515&lt;&gt;'FY 2025-2025 - Current'!$N$2515, IF('FY 2025-2025 - Updates'!$N$2515 &lt;&gt; "", 'FY 2025-2025 - Updates'!$N$2515, 0)-IF('FY 2025-2025 - Current'!$N$2515 &lt;&gt; "", 'FY 2025-2025 - Current'!$N$2515, 0), "")</f>
      </c>
      <c r="O2515" s="9">
        <f>IF('FY 2025-2025 - Updates'!$O$2515&lt;&gt;'FY 2025-2025 - Current'!$O$2515, IF('FY 2025-2025 - Updates'!$O$2515 &lt;&gt; "", 'FY 2025-2025 - Updates'!$O$2515, 0)-IF('FY 2025-2025 - Current'!$O$2515 &lt;&gt; "", 'FY 2025-2025 - Current'!$O$2515, 0), "")</f>
      </c>
      <c r="P2515" s="9">
        <f>IF('FY 2025-2025 - Updates'!$P$2515&lt;&gt;'FY 2025-2025 - Current'!$P$2515, IF('FY 2025-2025 - Updates'!$P$2515 &lt;&gt; "", 'FY 2025-2025 - Updates'!$P$2515, 0)-IF('FY 2025-2025 - Current'!$P$2515 &lt;&gt; "", 'FY 2025-2025 - Current'!$P$2515, 0), "")</f>
      </c>
      <c r="Q2515" s="9">
        <f>IF('FY 2025-2025 - Updates'!$Q$2515&lt;&gt;'FY 2025-2025 - Current'!$Q$2515, IF('FY 2025-2025 - Updates'!$Q$2515 &lt;&gt; "", 'FY 2025-2025 - Updates'!$Q$2515, 0)-IF('FY 2025-2025 - Current'!$Q$2515 &lt;&gt; "", 'FY 2025-2025 - Current'!$Q$2515, 0), "")</f>
      </c>
      <c r="R2515" s="9">
        <f>IF('FY 2025-2025 - Updates'!$R$2515&lt;&gt;'FY 2025-2025 - Current'!$R$2515, IF('FY 2025-2025 - Updates'!$R$2515 &lt;&gt; "", 'FY 2025-2025 - Updates'!$R$2515, 0)-IF('FY 2025-2025 - Current'!$R$2515 &lt;&gt; "", 'FY 2025-2025 - Current'!$R$2515, 0), "")</f>
      </c>
      <c r="S2515" s="9">
        <f>IF('FY 2025-2025 - Updates'!$S$2515&lt;&gt;'FY 2025-2025 - Current'!$S$2515, IF('FY 2025-2025 - Updates'!$S$2515 &lt;&gt; "", 'FY 2025-2025 - Updates'!$S$2515, 0)-IF('FY 2025-2025 - Current'!$S$2515 &lt;&gt; "", 'FY 2025-2025 - Current'!$S$2515, 0), "")</f>
      </c>
      <c r="T2515" s="9">
        <f>IF('FY 2025-2025 - Updates'!$T$2515&lt;&gt;'FY 2025-2025 - Current'!$T$2515, IF('FY 2025-2025 - Updates'!$T$2515 &lt;&gt; "", 'FY 2025-2025 - Updates'!$T$2515, 0)-IF('FY 2025-2025 - Current'!$T$2515 &lt;&gt; "", 'FY 2025-2025 - Current'!$T$2515, 0), "")</f>
      </c>
      <c r="U2515" s="9">
        <f>IF('FY 2025-2025 - Updates'!$U$2515&lt;&gt;'FY 2025-2025 - Current'!$U$2515, IF('FY 2025-2025 - Updates'!$U$2515 &lt;&gt; "", 'FY 2025-2025 - Updates'!$U$2515, 0)-IF('FY 2025-2025 - Current'!$U$2515 &lt;&gt; "", 'FY 2025-2025 - Current'!$U$2515, 0), "")</f>
      </c>
      <c r="V2515" s="9">
        <f>IF('FY 2025-2025 - Updates'!$V$2515&lt;&gt;'FY 2025-2025 - Current'!$V$2515, IF('FY 2025-2025 - Updates'!$V$2515 &lt;&gt; "", 'FY 2025-2025 - Updates'!$V$2515, 0)-IF('FY 2025-2025 - Current'!$V$2515 &lt;&gt; "", 'FY 2025-2025 - Current'!$V$2515, 0), "")</f>
      </c>
      <c r="W2515" s="9">
        <f>IF('FY 2025-2025 - Updates'!$W$2515&lt;&gt;'FY 2025-2025 - Current'!$W$2515, IF('FY 2025-2025 - Updates'!$W$2515 &lt;&gt; "", 'FY 2025-2025 - Updates'!$W$2515, 0)-IF('FY 2025-2025 - Current'!$W$2515 &lt;&gt; "", 'FY 2025-2025 - Current'!$W$2515, 0), "")</f>
      </c>
      <c r="X2515" s="8"/>
    </row>
    <row r="2516">
      <c r="A2516" s="2" t="s">
        <v>476</v>
      </c>
      <c r="B2516" s="2" t="s">
        <v>728</v>
      </c>
      <c r="C2516" s="2">
        <v>10540</v>
      </c>
      <c r="D2516" s="2" t="s">
        <v>772</v>
      </c>
      <c r="E2516" s="2" t="s">
        <v>45</v>
      </c>
      <c r="F2516" s="2" t="s">
        <v>30</v>
      </c>
      <c r="G2516" s="2" t="s">
        <v>46</v>
      </c>
      <c r="H2516" s="2" t="s">
        <v>32</v>
      </c>
      <c r="I2516" s="2"/>
      <c r="J2516" s="2" t="s">
        <v>782</v>
      </c>
      <c r="K2516" s="2" t="s">
        <v>34</v>
      </c>
      <c r="L2516" s="9">
        <f>IF('FY 2025-2025 - Updates'!$L$2516&lt;&gt;'FY 2025-2025 - Current'!$L$2516, IF('FY 2025-2025 - Updates'!$L$2516 &lt;&gt; "", 'FY 2025-2025 - Updates'!$L$2516, 0)-IF('FY 2025-2025 - Current'!$L$2516 &lt;&gt; "", 'FY 2025-2025 - Current'!$L$2516, 0), "")</f>
      </c>
      <c r="M2516" s="9">
        <f>IF('FY 2025-2025 - Updates'!$M$2516&lt;&gt;'FY 2025-2025 - Current'!$M$2516, IF('FY 2025-2025 - Updates'!$M$2516 &lt;&gt; "", 'FY 2025-2025 - Updates'!$M$2516, 0)-IF('FY 2025-2025 - Current'!$M$2516 &lt;&gt; "", 'FY 2025-2025 - Current'!$M$2516, 0), "")</f>
      </c>
      <c r="N2516" s="9">
        <f>IF('FY 2025-2025 - Updates'!$N$2516&lt;&gt;'FY 2025-2025 - Current'!$N$2516, IF('FY 2025-2025 - Updates'!$N$2516 &lt;&gt; "", 'FY 2025-2025 - Updates'!$N$2516, 0)-IF('FY 2025-2025 - Current'!$N$2516 &lt;&gt; "", 'FY 2025-2025 - Current'!$N$2516, 0), "")</f>
      </c>
      <c r="O2516" s="9">
        <f>IF('FY 2025-2025 - Updates'!$O$2516&lt;&gt;'FY 2025-2025 - Current'!$O$2516, IF('FY 2025-2025 - Updates'!$O$2516 &lt;&gt; "", 'FY 2025-2025 - Updates'!$O$2516, 0)-IF('FY 2025-2025 - Current'!$O$2516 &lt;&gt; "", 'FY 2025-2025 - Current'!$O$2516, 0), "")</f>
      </c>
      <c r="P2516" s="9">
        <f>IF('FY 2025-2025 - Updates'!$P$2516&lt;&gt;'FY 2025-2025 - Current'!$P$2516, IF('FY 2025-2025 - Updates'!$P$2516 &lt;&gt; "", 'FY 2025-2025 - Updates'!$P$2516, 0)-IF('FY 2025-2025 - Current'!$P$2516 &lt;&gt; "", 'FY 2025-2025 - Current'!$P$2516, 0), "")</f>
      </c>
      <c r="Q2516" s="9">
        <f>IF('FY 2025-2025 - Updates'!$Q$2516&lt;&gt;'FY 2025-2025 - Current'!$Q$2516, IF('FY 2025-2025 - Updates'!$Q$2516 &lt;&gt; "", 'FY 2025-2025 - Updates'!$Q$2516, 0)-IF('FY 2025-2025 - Current'!$Q$2516 &lt;&gt; "", 'FY 2025-2025 - Current'!$Q$2516, 0), "")</f>
      </c>
      <c r="R2516" s="9">
        <f>IF('FY 2025-2025 - Updates'!$R$2516&lt;&gt;'FY 2025-2025 - Current'!$R$2516, IF('FY 2025-2025 - Updates'!$R$2516 &lt;&gt; "", 'FY 2025-2025 - Updates'!$R$2516, 0)-IF('FY 2025-2025 - Current'!$R$2516 &lt;&gt; "", 'FY 2025-2025 - Current'!$R$2516, 0), "")</f>
      </c>
      <c r="S2516" s="9">
        <f>IF('FY 2025-2025 - Updates'!$S$2516&lt;&gt;'FY 2025-2025 - Current'!$S$2516, IF('FY 2025-2025 - Updates'!$S$2516 &lt;&gt; "", 'FY 2025-2025 - Updates'!$S$2516, 0)-IF('FY 2025-2025 - Current'!$S$2516 &lt;&gt; "", 'FY 2025-2025 - Current'!$S$2516, 0), "")</f>
      </c>
      <c r="T2516" s="9">
        <f>IF('FY 2025-2025 - Updates'!$T$2516&lt;&gt;'FY 2025-2025 - Current'!$T$2516, IF('FY 2025-2025 - Updates'!$T$2516 &lt;&gt; "", 'FY 2025-2025 - Updates'!$T$2516, 0)-IF('FY 2025-2025 - Current'!$T$2516 &lt;&gt; "", 'FY 2025-2025 - Current'!$T$2516, 0), "")</f>
      </c>
      <c r="U2516" s="9">
        <f>IF('FY 2025-2025 - Updates'!$U$2516&lt;&gt;'FY 2025-2025 - Current'!$U$2516, IF('FY 2025-2025 - Updates'!$U$2516 &lt;&gt; "", 'FY 2025-2025 - Updates'!$U$2516, 0)-IF('FY 2025-2025 - Current'!$U$2516 &lt;&gt; "", 'FY 2025-2025 - Current'!$U$2516, 0), "")</f>
      </c>
      <c r="V2516" s="9">
        <f>IF('FY 2025-2025 - Updates'!$V$2516&lt;&gt;'FY 2025-2025 - Current'!$V$2516, IF('FY 2025-2025 - Updates'!$V$2516 &lt;&gt; "", 'FY 2025-2025 - Updates'!$V$2516, 0)-IF('FY 2025-2025 - Current'!$V$2516 &lt;&gt; "", 'FY 2025-2025 - Current'!$V$2516, 0), "")</f>
      </c>
      <c r="W2516" s="9">
        <f>IF('FY 2025-2025 - Updates'!$W$2516&lt;&gt;'FY 2025-2025 - Current'!$W$2516, IF('FY 2025-2025 - Updates'!$W$2516 &lt;&gt; "", 'FY 2025-2025 - Updates'!$W$2516, 0)-IF('FY 2025-2025 - Current'!$W$2516 &lt;&gt; "", 'FY 2025-2025 - Current'!$W$2516, 0), "")</f>
      </c>
      <c r="X2516" s="8"/>
    </row>
    <row r="2517">
      <c r="A2517" s="2" t="s">
        <v>476</v>
      </c>
      <c r="B2517" s="2" t="s">
        <v>728</v>
      </c>
      <c r="C2517" s="2">
        <v>10540</v>
      </c>
      <c r="D2517" s="2" t="s">
        <v>772</v>
      </c>
      <c r="E2517" s="2" t="s">
        <v>45</v>
      </c>
      <c r="F2517" s="2" t="s">
        <v>30</v>
      </c>
      <c r="G2517" s="2" t="s">
        <v>46</v>
      </c>
      <c r="H2517" s="2" t="s">
        <v>32</v>
      </c>
      <c r="I2517" s="2"/>
      <c r="J2517" s="2" t="s">
        <v>782</v>
      </c>
      <c r="K2517" s="2" t="s">
        <v>35</v>
      </c>
      <c r="L2517" s="9">
        <f>IF('FY 2025-2025 - Updates'!$L$2517&lt;&gt;'FY 2025-2025 - Current'!$L$2517, IF('FY 2025-2025 - Updates'!$L$2517 &lt;&gt; "", 'FY 2025-2025 - Updates'!$L$2517, 0)-IF('FY 2025-2025 - Current'!$L$2517 &lt;&gt; "", 'FY 2025-2025 - Current'!$L$2517, 0), "")</f>
      </c>
      <c r="M2517" s="9">
        <f>IF('FY 2025-2025 - Updates'!$M$2517&lt;&gt;'FY 2025-2025 - Current'!$M$2517, IF('FY 2025-2025 - Updates'!$M$2517 &lt;&gt; "", 'FY 2025-2025 - Updates'!$M$2517, 0)-IF('FY 2025-2025 - Current'!$M$2517 &lt;&gt; "", 'FY 2025-2025 - Current'!$M$2517, 0), "")</f>
      </c>
      <c r="N2517" s="9">
        <f>IF('FY 2025-2025 - Updates'!$N$2517&lt;&gt;'FY 2025-2025 - Current'!$N$2517, IF('FY 2025-2025 - Updates'!$N$2517 &lt;&gt; "", 'FY 2025-2025 - Updates'!$N$2517, 0)-IF('FY 2025-2025 - Current'!$N$2517 &lt;&gt; "", 'FY 2025-2025 - Current'!$N$2517, 0), "")</f>
      </c>
      <c r="O2517" s="9">
        <f>IF('FY 2025-2025 - Updates'!$O$2517&lt;&gt;'FY 2025-2025 - Current'!$O$2517, IF('FY 2025-2025 - Updates'!$O$2517 &lt;&gt; "", 'FY 2025-2025 - Updates'!$O$2517, 0)-IF('FY 2025-2025 - Current'!$O$2517 &lt;&gt; "", 'FY 2025-2025 - Current'!$O$2517, 0), "")</f>
      </c>
      <c r="P2517" s="9">
        <f>IF('FY 2025-2025 - Updates'!$P$2517&lt;&gt;'FY 2025-2025 - Current'!$P$2517, IF('FY 2025-2025 - Updates'!$P$2517 &lt;&gt; "", 'FY 2025-2025 - Updates'!$P$2517, 0)-IF('FY 2025-2025 - Current'!$P$2517 &lt;&gt; "", 'FY 2025-2025 - Current'!$P$2517, 0), "")</f>
      </c>
      <c r="Q2517" s="9">
        <f>IF('FY 2025-2025 - Updates'!$Q$2517&lt;&gt;'FY 2025-2025 - Current'!$Q$2517, IF('FY 2025-2025 - Updates'!$Q$2517 &lt;&gt; "", 'FY 2025-2025 - Updates'!$Q$2517, 0)-IF('FY 2025-2025 - Current'!$Q$2517 &lt;&gt; "", 'FY 2025-2025 - Current'!$Q$2517, 0), "")</f>
      </c>
      <c r="R2517" s="9">
        <f>IF('FY 2025-2025 - Updates'!$R$2517&lt;&gt;'FY 2025-2025 - Current'!$R$2517, IF('FY 2025-2025 - Updates'!$R$2517 &lt;&gt; "", 'FY 2025-2025 - Updates'!$R$2517, 0)-IF('FY 2025-2025 - Current'!$R$2517 &lt;&gt; "", 'FY 2025-2025 - Current'!$R$2517, 0), "")</f>
      </c>
      <c r="S2517" s="9">
        <f>IF('FY 2025-2025 - Updates'!$S$2517&lt;&gt;'FY 2025-2025 - Current'!$S$2517, IF('FY 2025-2025 - Updates'!$S$2517 &lt;&gt; "", 'FY 2025-2025 - Updates'!$S$2517, 0)-IF('FY 2025-2025 - Current'!$S$2517 &lt;&gt; "", 'FY 2025-2025 - Current'!$S$2517, 0), "")</f>
      </c>
      <c r="T2517" s="9">
        <f>IF('FY 2025-2025 - Updates'!$T$2517&lt;&gt;'FY 2025-2025 - Current'!$T$2517, IF('FY 2025-2025 - Updates'!$T$2517 &lt;&gt; "", 'FY 2025-2025 - Updates'!$T$2517, 0)-IF('FY 2025-2025 - Current'!$T$2517 &lt;&gt; "", 'FY 2025-2025 - Current'!$T$2517, 0), "")</f>
      </c>
      <c r="U2517" s="9">
        <f>IF('FY 2025-2025 - Updates'!$U$2517&lt;&gt;'FY 2025-2025 - Current'!$U$2517, IF('FY 2025-2025 - Updates'!$U$2517 &lt;&gt; "", 'FY 2025-2025 - Updates'!$U$2517, 0)-IF('FY 2025-2025 - Current'!$U$2517 &lt;&gt; "", 'FY 2025-2025 - Current'!$U$2517, 0), "")</f>
      </c>
      <c r="V2517" s="9">
        <f>IF('FY 2025-2025 - Updates'!$V$2517&lt;&gt;'FY 2025-2025 - Current'!$V$2517, IF('FY 2025-2025 - Updates'!$V$2517 &lt;&gt; "", 'FY 2025-2025 - Updates'!$V$2517, 0)-IF('FY 2025-2025 - Current'!$V$2517 &lt;&gt; "", 'FY 2025-2025 - Current'!$V$2517, 0), "")</f>
      </c>
      <c r="W2517" s="9">
        <f>IF('FY 2025-2025 - Updates'!$W$2517&lt;&gt;'FY 2025-2025 - Current'!$W$2517, IF('FY 2025-2025 - Updates'!$W$2517 &lt;&gt; "", 'FY 2025-2025 - Updates'!$W$2517, 0)-IF('FY 2025-2025 - Current'!$W$2517 &lt;&gt; "", 'FY 2025-2025 - Current'!$W$2517, 0), "")</f>
      </c>
      <c r="X2517" s="8"/>
    </row>
    <row r="2518">
      <c r="A2518" s="2" t="s">
        <v>476</v>
      </c>
      <c r="B2518" s="2" t="s">
        <v>728</v>
      </c>
      <c r="C2518" s="2">
        <v>10540</v>
      </c>
      <c r="D2518" s="2" t="s">
        <v>772</v>
      </c>
      <c r="E2518" s="2" t="s">
        <v>45</v>
      </c>
      <c r="F2518" s="2" t="s">
        <v>30</v>
      </c>
      <c r="G2518" s="2" t="s">
        <v>46</v>
      </c>
      <c r="H2518" s="2" t="s">
        <v>32</v>
      </c>
      <c r="I2518" s="2"/>
      <c r="J2518" s="2" t="s">
        <v>782</v>
      </c>
      <c r="K2518" s="2" t="s">
        <v>36</v>
      </c>
      <c r="L2518" s="9">
        <f>IF('FY 2025-2025 - Updates'!$L$2518&lt;&gt;'FY 2025-2025 - Current'!$L$2518, IF('FY 2025-2025 - Updates'!$L$2518 &lt;&gt; "", 'FY 2025-2025 - Updates'!$L$2518, 0)-IF('FY 2025-2025 - Current'!$L$2518 &lt;&gt; "", 'FY 2025-2025 - Current'!$L$2518, 0), "")</f>
      </c>
      <c r="M2518" s="9">
        <f>IF('FY 2025-2025 - Updates'!$M$2518&lt;&gt;'FY 2025-2025 - Current'!$M$2518, IF('FY 2025-2025 - Updates'!$M$2518 &lt;&gt; "", 'FY 2025-2025 - Updates'!$M$2518, 0)-IF('FY 2025-2025 - Current'!$M$2518 &lt;&gt; "", 'FY 2025-2025 - Current'!$M$2518, 0), "")</f>
      </c>
      <c r="N2518" s="9">
        <f>IF('FY 2025-2025 - Updates'!$N$2518&lt;&gt;'FY 2025-2025 - Current'!$N$2518, IF('FY 2025-2025 - Updates'!$N$2518 &lt;&gt; "", 'FY 2025-2025 - Updates'!$N$2518, 0)-IF('FY 2025-2025 - Current'!$N$2518 &lt;&gt; "", 'FY 2025-2025 - Current'!$N$2518, 0), "")</f>
      </c>
      <c r="O2518" s="9">
        <f>IF('FY 2025-2025 - Updates'!$O$2518&lt;&gt;'FY 2025-2025 - Current'!$O$2518, IF('FY 2025-2025 - Updates'!$O$2518 &lt;&gt; "", 'FY 2025-2025 - Updates'!$O$2518, 0)-IF('FY 2025-2025 - Current'!$O$2518 &lt;&gt; "", 'FY 2025-2025 - Current'!$O$2518, 0), "")</f>
      </c>
      <c r="P2518" s="9">
        <f>IF('FY 2025-2025 - Updates'!$P$2518&lt;&gt;'FY 2025-2025 - Current'!$P$2518, IF('FY 2025-2025 - Updates'!$P$2518 &lt;&gt; "", 'FY 2025-2025 - Updates'!$P$2518, 0)-IF('FY 2025-2025 - Current'!$P$2518 &lt;&gt; "", 'FY 2025-2025 - Current'!$P$2518, 0), "")</f>
      </c>
      <c r="Q2518" s="9">
        <f>IF('FY 2025-2025 - Updates'!$Q$2518&lt;&gt;'FY 2025-2025 - Current'!$Q$2518, IF('FY 2025-2025 - Updates'!$Q$2518 &lt;&gt; "", 'FY 2025-2025 - Updates'!$Q$2518, 0)-IF('FY 2025-2025 - Current'!$Q$2518 &lt;&gt; "", 'FY 2025-2025 - Current'!$Q$2518, 0), "")</f>
      </c>
      <c r="R2518" s="9">
        <f>IF('FY 2025-2025 - Updates'!$R$2518&lt;&gt;'FY 2025-2025 - Current'!$R$2518, IF('FY 2025-2025 - Updates'!$R$2518 &lt;&gt; "", 'FY 2025-2025 - Updates'!$R$2518, 0)-IF('FY 2025-2025 - Current'!$R$2518 &lt;&gt; "", 'FY 2025-2025 - Current'!$R$2518, 0), "")</f>
      </c>
      <c r="S2518" s="9">
        <f>IF('FY 2025-2025 - Updates'!$S$2518&lt;&gt;'FY 2025-2025 - Current'!$S$2518, IF('FY 2025-2025 - Updates'!$S$2518 &lt;&gt; "", 'FY 2025-2025 - Updates'!$S$2518, 0)-IF('FY 2025-2025 - Current'!$S$2518 &lt;&gt; "", 'FY 2025-2025 - Current'!$S$2518, 0), "")</f>
      </c>
      <c r="T2518" s="9">
        <f>IF('FY 2025-2025 - Updates'!$T$2518&lt;&gt;'FY 2025-2025 - Current'!$T$2518, IF('FY 2025-2025 - Updates'!$T$2518 &lt;&gt; "", 'FY 2025-2025 - Updates'!$T$2518, 0)-IF('FY 2025-2025 - Current'!$T$2518 &lt;&gt; "", 'FY 2025-2025 - Current'!$T$2518, 0), "")</f>
      </c>
      <c r="U2518" s="9">
        <f>IF('FY 2025-2025 - Updates'!$U$2518&lt;&gt;'FY 2025-2025 - Current'!$U$2518, IF('FY 2025-2025 - Updates'!$U$2518 &lt;&gt; "", 'FY 2025-2025 - Updates'!$U$2518, 0)-IF('FY 2025-2025 - Current'!$U$2518 &lt;&gt; "", 'FY 2025-2025 - Current'!$U$2518, 0), "")</f>
      </c>
      <c r="V2518" s="9">
        <f>IF('FY 2025-2025 - Updates'!$V$2518&lt;&gt;'FY 2025-2025 - Current'!$V$2518, IF('FY 2025-2025 - Updates'!$V$2518 &lt;&gt; "", 'FY 2025-2025 - Updates'!$V$2518, 0)-IF('FY 2025-2025 - Current'!$V$2518 &lt;&gt; "", 'FY 2025-2025 - Current'!$V$2518, 0), "")</f>
      </c>
      <c r="W2518" s="9">
        <f>IF('FY 2025-2025 - Updates'!$W$2518&lt;&gt;'FY 2025-2025 - Current'!$W$2518, IF('FY 2025-2025 - Updates'!$W$2518 &lt;&gt; "", 'FY 2025-2025 - Updates'!$W$2518, 0)-IF('FY 2025-2025 - Current'!$W$2518 &lt;&gt; "", 'FY 2025-2025 - Current'!$W$2518, 0), "")</f>
      </c>
      <c r="X2518" s="8"/>
    </row>
    <row r="2519">
      <c r="A2519" s="2" t="s">
        <v>476</v>
      </c>
      <c r="B2519" s="2" t="s">
        <v>728</v>
      </c>
      <c r="C2519" s="2">
        <v>10540</v>
      </c>
      <c r="D2519" s="2" t="s">
        <v>772</v>
      </c>
      <c r="E2519" s="2" t="s">
        <v>45</v>
      </c>
      <c r="F2519" s="2" t="s">
        <v>30</v>
      </c>
      <c r="G2519" s="2" t="s">
        <v>46</v>
      </c>
      <c r="H2519" s="2" t="s">
        <v>32</v>
      </c>
      <c r="I2519" s="2"/>
      <c r="J2519" s="2" t="s">
        <v>782</v>
      </c>
      <c r="K2519" s="2" t="s">
        <v>37</v>
      </c>
      <c r="L2519" s="9">
        <f>IF('FY 2025-2025 - Updates'!$L$2519&lt;&gt;'FY 2025-2025 - Current'!$L$2519, IF('FY 2025-2025 - Updates'!$L$2519 &lt;&gt; "", 'FY 2025-2025 - Updates'!$L$2519, 0)-IF('FY 2025-2025 - Current'!$L$2519 &lt;&gt; "", 'FY 2025-2025 - Current'!$L$2519, 0), "")</f>
      </c>
      <c r="M2519" s="9">
        <f>IF('FY 2025-2025 - Updates'!$M$2519&lt;&gt;'FY 2025-2025 - Current'!$M$2519, IF('FY 2025-2025 - Updates'!$M$2519 &lt;&gt; "", 'FY 2025-2025 - Updates'!$M$2519, 0)-IF('FY 2025-2025 - Current'!$M$2519 &lt;&gt; "", 'FY 2025-2025 - Current'!$M$2519, 0), "")</f>
      </c>
      <c r="N2519" s="9">
        <f>IF('FY 2025-2025 - Updates'!$N$2519&lt;&gt;'FY 2025-2025 - Current'!$N$2519, IF('FY 2025-2025 - Updates'!$N$2519 &lt;&gt; "", 'FY 2025-2025 - Updates'!$N$2519, 0)-IF('FY 2025-2025 - Current'!$N$2519 &lt;&gt; "", 'FY 2025-2025 - Current'!$N$2519, 0), "")</f>
      </c>
      <c r="O2519" s="9">
        <f>IF('FY 2025-2025 - Updates'!$O$2519&lt;&gt;'FY 2025-2025 - Current'!$O$2519, IF('FY 2025-2025 - Updates'!$O$2519 &lt;&gt; "", 'FY 2025-2025 - Updates'!$O$2519, 0)-IF('FY 2025-2025 - Current'!$O$2519 &lt;&gt; "", 'FY 2025-2025 - Current'!$O$2519, 0), "")</f>
      </c>
      <c r="P2519" s="9">
        <f>IF('FY 2025-2025 - Updates'!$P$2519&lt;&gt;'FY 2025-2025 - Current'!$P$2519, IF('FY 2025-2025 - Updates'!$P$2519 &lt;&gt; "", 'FY 2025-2025 - Updates'!$P$2519, 0)-IF('FY 2025-2025 - Current'!$P$2519 &lt;&gt; "", 'FY 2025-2025 - Current'!$P$2519, 0), "")</f>
      </c>
      <c r="Q2519" s="9">
        <f>IF('FY 2025-2025 - Updates'!$Q$2519&lt;&gt;'FY 2025-2025 - Current'!$Q$2519, IF('FY 2025-2025 - Updates'!$Q$2519 &lt;&gt; "", 'FY 2025-2025 - Updates'!$Q$2519, 0)-IF('FY 2025-2025 - Current'!$Q$2519 &lt;&gt; "", 'FY 2025-2025 - Current'!$Q$2519, 0), "")</f>
      </c>
      <c r="R2519" s="9">
        <f>IF('FY 2025-2025 - Updates'!$R$2519&lt;&gt;'FY 2025-2025 - Current'!$R$2519, IF('FY 2025-2025 - Updates'!$R$2519 &lt;&gt; "", 'FY 2025-2025 - Updates'!$R$2519, 0)-IF('FY 2025-2025 - Current'!$R$2519 &lt;&gt; "", 'FY 2025-2025 - Current'!$R$2519, 0), "")</f>
      </c>
      <c r="S2519" s="9">
        <f>IF('FY 2025-2025 - Updates'!$S$2519&lt;&gt;'FY 2025-2025 - Current'!$S$2519, IF('FY 2025-2025 - Updates'!$S$2519 &lt;&gt; "", 'FY 2025-2025 - Updates'!$S$2519, 0)-IF('FY 2025-2025 - Current'!$S$2519 &lt;&gt; "", 'FY 2025-2025 - Current'!$S$2519, 0), "")</f>
      </c>
      <c r="T2519" s="9">
        <f>IF('FY 2025-2025 - Updates'!$T$2519&lt;&gt;'FY 2025-2025 - Current'!$T$2519, IF('FY 2025-2025 - Updates'!$T$2519 &lt;&gt; "", 'FY 2025-2025 - Updates'!$T$2519, 0)-IF('FY 2025-2025 - Current'!$T$2519 &lt;&gt; "", 'FY 2025-2025 - Current'!$T$2519, 0), "")</f>
      </c>
      <c r="U2519" s="9">
        <f>IF('FY 2025-2025 - Updates'!$U$2519&lt;&gt;'FY 2025-2025 - Current'!$U$2519, IF('FY 2025-2025 - Updates'!$U$2519 &lt;&gt; "", 'FY 2025-2025 - Updates'!$U$2519, 0)-IF('FY 2025-2025 - Current'!$U$2519 &lt;&gt; "", 'FY 2025-2025 - Current'!$U$2519, 0), "")</f>
      </c>
      <c r="V2519" s="9">
        <f>IF('FY 2025-2025 - Updates'!$V$2519&lt;&gt;'FY 2025-2025 - Current'!$V$2519, IF('FY 2025-2025 - Updates'!$V$2519 &lt;&gt; "", 'FY 2025-2025 - Updates'!$V$2519, 0)-IF('FY 2025-2025 - Current'!$V$2519 &lt;&gt; "", 'FY 2025-2025 - Current'!$V$2519, 0), "")</f>
      </c>
      <c r="W2519" s="9">
        <f>IF('FY 2025-2025 - Updates'!$W$2519&lt;&gt;'FY 2025-2025 - Current'!$W$2519, IF('FY 2025-2025 - Updates'!$W$2519 &lt;&gt; "", 'FY 2025-2025 - Updates'!$W$2519, 0)-IF('FY 2025-2025 - Current'!$W$2519 &lt;&gt; "", 'FY 2025-2025 - Current'!$W$2519, 0), "")</f>
      </c>
      <c r="X2519" s="8"/>
    </row>
    <row r="2520">
      <c r="A2520" s="2" t="s">
        <v>476</v>
      </c>
      <c r="B2520" s="2" t="s">
        <v>728</v>
      </c>
      <c r="C2520" s="2">
        <v>10540</v>
      </c>
      <c r="D2520" s="2" t="s">
        <v>772</v>
      </c>
      <c r="E2520" s="2" t="s">
        <v>45</v>
      </c>
      <c r="F2520" s="2" t="s">
        <v>30</v>
      </c>
      <c r="G2520" s="2" t="s">
        <v>46</v>
      </c>
      <c r="H2520" s="2" t="s">
        <v>32</v>
      </c>
      <c r="I2520" s="2"/>
      <c r="J2520" s="2" t="s">
        <v>782</v>
      </c>
      <c r="K2520" s="2" t="s">
        <v>38</v>
      </c>
      <c r="L2520" s="9">
        <f>IF('FY 2025-2025 - Updates'!$L$2520&lt;&gt;'FY 2025-2025 - Current'!$L$2520, IF('FY 2025-2025 - Updates'!$L$2520 &lt;&gt; "", 'FY 2025-2025 - Updates'!$L$2520, 0)-IF('FY 2025-2025 - Current'!$L$2520 &lt;&gt; "", 'FY 2025-2025 - Current'!$L$2520, 0), "")</f>
      </c>
      <c r="M2520" s="9">
        <f>IF('FY 2025-2025 - Updates'!$M$2520&lt;&gt;'FY 2025-2025 - Current'!$M$2520, IF('FY 2025-2025 - Updates'!$M$2520 &lt;&gt; "", 'FY 2025-2025 - Updates'!$M$2520, 0)-IF('FY 2025-2025 - Current'!$M$2520 &lt;&gt; "", 'FY 2025-2025 - Current'!$M$2520, 0), "")</f>
      </c>
      <c r="N2520" s="9">
        <f>IF('FY 2025-2025 - Updates'!$N$2520&lt;&gt;'FY 2025-2025 - Current'!$N$2520, IF('FY 2025-2025 - Updates'!$N$2520 &lt;&gt; "", 'FY 2025-2025 - Updates'!$N$2520, 0)-IF('FY 2025-2025 - Current'!$N$2520 &lt;&gt; "", 'FY 2025-2025 - Current'!$N$2520, 0), "")</f>
      </c>
      <c r="O2520" s="9">
        <f>IF('FY 2025-2025 - Updates'!$O$2520&lt;&gt;'FY 2025-2025 - Current'!$O$2520, IF('FY 2025-2025 - Updates'!$O$2520 &lt;&gt; "", 'FY 2025-2025 - Updates'!$O$2520, 0)-IF('FY 2025-2025 - Current'!$O$2520 &lt;&gt; "", 'FY 2025-2025 - Current'!$O$2520, 0), "")</f>
      </c>
      <c r="P2520" s="9">
        <f>IF('FY 2025-2025 - Updates'!$P$2520&lt;&gt;'FY 2025-2025 - Current'!$P$2520, IF('FY 2025-2025 - Updates'!$P$2520 &lt;&gt; "", 'FY 2025-2025 - Updates'!$P$2520, 0)-IF('FY 2025-2025 - Current'!$P$2520 &lt;&gt; "", 'FY 2025-2025 - Current'!$P$2520, 0), "")</f>
      </c>
      <c r="Q2520" s="9">
        <f>IF('FY 2025-2025 - Updates'!$Q$2520&lt;&gt;'FY 2025-2025 - Current'!$Q$2520, IF('FY 2025-2025 - Updates'!$Q$2520 &lt;&gt; "", 'FY 2025-2025 - Updates'!$Q$2520, 0)-IF('FY 2025-2025 - Current'!$Q$2520 &lt;&gt; "", 'FY 2025-2025 - Current'!$Q$2520, 0), "")</f>
      </c>
      <c r="R2520" s="9">
        <f>IF('FY 2025-2025 - Updates'!$R$2520&lt;&gt;'FY 2025-2025 - Current'!$R$2520, IF('FY 2025-2025 - Updates'!$R$2520 &lt;&gt; "", 'FY 2025-2025 - Updates'!$R$2520, 0)-IF('FY 2025-2025 - Current'!$R$2520 &lt;&gt; "", 'FY 2025-2025 - Current'!$R$2520, 0), "")</f>
      </c>
      <c r="S2520" s="9">
        <f>IF('FY 2025-2025 - Updates'!$S$2520&lt;&gt;'FY 2025-2025 - Current'!$S$2520, IF('FY 2025-2025 - Updates'!$S$2520 &lt;&gt; "", 'FY 2025-2025 - Updates'!$S$2520, 0)-IF('FY 2025-2025 - Current'!$S$2520 &lt;&gt; "", 'FY 2025-2025 - Current'!$S$2520, 0), "")</f>
      </c>
      <c r="T2520" s="9">
        <f>IF('FY 2025-2025 - Updates'!$T$2520&lt;&gt;'FY 2025-2025 - Current'!$T$2520, IF('FY 2025-2025 - Updates'!$T$2520 &lt;&gt; "", 'FY 2025-2025 - Updates'!$T$2520, 0)-IF('FY 2025-2025 - Current'!$T$2520 &lt;&gt; "", 'FY 2025-2025 - Current'!$T$2520, 0), "")</f>
      </c>
      <c r="U2520" s="9">
        <f>IF('FY 2025-2025 - Updates'!$U$2520&lt;&gt;'FY 2025-2025 - Current'!$U$2520, IF('FY 2025-2025 - Updates'!$U$2520 &lt;&gt; "", 'FY 2025-2025 - Updates'!$U$2520, 0)-IF('FY 2025-2025 - Current'!$U$2520 &lt;&gt; "", 'FY 2025-2025 - Current'!$U$2520, 0), "")</f>
      </c>
      <c r="V2520" s="9">
        <f>IF('FY 2025-2025 - Updates'!$V$2520&lt;&gt;'FY 2025-2025 - Current'!$V$2520, IF('FY 2025-2025 - Updates'!$V$2520 &lt;&gt; "", 'FY 2025-2025 - Updates'!$V$2520, 0)-IF('FY 2025-2025 - Current'!$V$2520 &lt;&gt; "", 'FY 2025-2025 - Current'!$V$2520, 0), "")</f>
      </c>
      <c r="W2520" s="9">
        <f>IF('FY 2025-2025 - Updates'!$W$2520&lt;&gt;'FY 2025-2025 - Current'!$W$2520, IF('FY 2025-2025 - Updates'!$W$2520 &lt;&gt; "", 'FY 2025-2025 - Updates'!$W$2520, 0)-IF('FY 2025-2025 - Current'!$W$2520 &lt;&gt; "", 'FY 2025-2025 - Current'!$W$2520, 0), "")</f>
      </c>
      <c r="X2520" s="8"/>
    </row>
    <row r="2521">
      <c r="A2521" s="2" t="s">
        <v>476</v>
      </c>
      <c r="B2521" s="2" t="s">
        <v>728</v>
      </c>
      <c r="C2521" s="2">
        <v>10540</v>
      </c>
      <c r="D2521" s="2" t="s">
        <v>772</v>
      </c>
      <c r="E2521" s="2" t="s">
        <v>45</v>
      </c>
      <c r="F2521" s="2" t="s">
        <v>30</v>
      </c>
      <c r="G2521" s="2" t="s">
        <v>46</v>
      </c>
      <c r="H2521" s="2" t="s">
        <v>32</v>
      </c>
      <c r="I2521" s="2"/>
      <c r="J2521" s="2" t="s">
        <v>782</v>
      </c>
      <c r="K2521" s="2" t="s">
        <v>39</v>
      </c>
      <c r="L2521" s="9">
        <f>IF('FY 2025-2025 - Updates'!$L$2521&lt;&gt;'FY 2025-2025 - Current'!$L$2521, IF('FY 2025-2025 - Updates'!$L$2521 &lt;&gt; "", 'FY 2025-2025 - Updates'!$L$2521, 0)-IF('FY 2025-2025 - Current'!$L$2521 &lt;&gt; "", 'FY 2025-2025 - Current'!$L$2521, 0), "")</f>
      </c>
      <c r="M2521" s="9">
        <f>IF('FY 2025-2025 - Updates'!$M$2521&lt;&gt;'FY 2025-2025 - Current'!$M$2521, IF('FY 2025-2025 - Updates'!$M$2521 &lt;&gt; "", 'FY 2025-2025 - Updates'!$M$2521, 0)-IF('FY 2025-2025 - Current'!$M$2521 &lt;&gt; "", 'FY 2025-2025 - Current'!$M$2521, 0), "")</f>
      </c>
      <c r="N2521" s="9">
        <f>IF('FY 2025-2025 - Updates'!$N$2521&lt;&gt;'FY 2025-2025 - Current'!$N$2521, IF('FY 2025-2025 - Updates'!$N$2521 &lt;&gt; "", 'FY 2025-2025 - Updates'!$N$2521, 0)-IF('FY 2025-2025 - Current'!$N$2521 &lt;&gt; "", 'FY 2025-2025 - Current'!$N$2521, 0), "")</f>
      </c>
      <c r="O2521" s="9">
        <f>IF('FY 2025-2025 - Updates'!$O$2521&lt;&gt;'FY 2025-2025 - Current'!$O$2521, IF('FY 2025-2025 - Updates'!$O$2521 &lt;&gt; "", 'FY 2025-2025 - Updates'!$O$2521, 0)-IF('FY 2025-2025 - Current'!$O$2521 &lt;&gt; "", 'FY 2025-2025 - Current'!$O$2521, 0), "")</f>
      </c>
      <c r="P2521" s="9">
        <f>IF('FY 2025-2025 - Updates'!$P$2521&lt;&gt;'FY 2025-2025 - Current'!$P$2521, IF('FY 2025-2025 - Updates'!$P$2521 &lt;&gt; "", 'FY 2025-2025 - Updates'!$P$2521, 0)-IF('FY 2025-2025 - Current'!$P$2521 &lt;&gt; "", 'FY 2025-2025 - Current'!$P$2521, 0), "")</f>
      </c>
      <c r="Q2521" s="9">
        <f>IF('FY 2025-2025 - Updates'!$Q$2521&lt;&gt;'FY 2025-2025 - Current'!$Q$2521, IF('FY 2025-2025 - Updates'!$Q$2521 &lt;&gt; "", 'FY 2025-2025 - Updates'!$Q$2521, 0)-IF('FY 2025-2025 - Current'!$Q$2521 &lt;&gt; "", 'FY 2025-2025 - Current'!$Q$2521, 0), "")</f>
      </c>
      <c r="R2521" s="9">
        <f>IF('FY 2025-2025 - Updates'!$R$2521&lt;&gt;'FY 2025-2025 - Current'!$R$2521, IF('FY 2025-2025 - Updates'!$R$2521 &lt;&gt; "", 'FY 2025-2025 - Updates'!$R$2521, 0)-IF('FY 2025-2025 - Current'!$R$2521 &lt;&gt; "", 'FY 2025-2025 - Current'!$R$2521, 0), "")</f>
      </c>
      <c r="S2521" s="9">
        <f>IF('FY 2025-2025 - Updates'!$S$2521&lt;&gt;'FY 2025-2025 - Current'!$S$2521, IF('FY 2025-2025 - Updates'!$S$2521 &lt;&gt; "", 'FY 2025-2025 - Updates'!$S$2521, 0)-IF('FY 2025-2025 - Current'!$S$2521 &lt;&gt; "", 'FY 2025-2025 - Current'!$S$2521, 0), "")</f>
      </c>
      <c r="T2521" s="9">
        <f>IF('FY 2025-2025 - Updates'!$T$2521&lt;&gt;'FY 2025-2025 - Current'!$T$2521, IF('FY 2025-2025 - Updates'!$T$2521 &lt;&gt; "", 'FY 2025-2025 - Updates'!$T$2521, 0)-IF('FY 2025-2025 - Current'!$T$2521 &lt;&gt; "", 'FY 2025-2025 - Current'!$T$2521, 0), "")</f>
      </c>
      <c r="U2521" s="9">
        <f>IF('FY 2025-2025 - Updates'!$U$2521&lt;&gt;'FY 2025-2025 - Current'!$U$2521, IF('FY 2025-2025 - Updates'!$U$2521 &lt;&gt; "", 'FY 2025-2025 - Updates'!$U$2521, 0)-IF('FY 2025-2025 - Current'!$U$2521 &lt;&gt; "", 'FY 2025-2025 - Current'!$U$2521, 0), "")</f>
      </c>
      <c r="V2521" s="9">
        <f>IF('FY 2025-2025 - Updates'!$V$2521&lt;&gt;'FY 2025-2025 - Current'!$V$2521, IF('FY 2025-2025 - Updates'!$V$2521 &lt;&gt; "", 'FY 2025-2025 - Updates'!$V$2521, 0)-IF('FY 2025-2025 - Current'!$V$2521 &lt;&gt; "", 'FY 2025-2025 - Current'!$V$2521, 0), "")</f>
      </c>
      <c r="W2521" s="9">
        <f>IF('FY 2025-2025 - Updates'!$W$2521&lt;&gt;'FY 2025-2025 - Current'!$W$2521, IF('FY 2025-2025 - Updates'!$W$2521 &lt;&gt; "", 'FY 2025-2025 - Updates'!$W$2521, 0)-IF('FY 2025-2025 - Current'!$W$2521 &lt;&gt; "", 'FY 2025-2025 - Current'!$W$2521, 0), "")</f>
      </c>
      <c r="X2521" s="8"/>
    </row>
    <row r="2522">
      <c r="A2522" s="2" t="s">
        <v>476</v>
      </c>
      <c r="B2522" s="2" t="s">
        <v>728</v>
      </c>
      <c r="C2522" s="2">
        <v>10540</v>
      </c>
      <c r="D2522" s="2" t="s">
        <v>772</v>
      </c>
      <c r="E2522" s="2" t="s">
        <v>29</v>
      </c>
      <c r="F2522" s="2" t="s">
        <v>30</v>
      </c>
      <c r="G2522" s="2" t="s">
        <v>31</v>
      </c>
      <c r="H2522" s="2" t="s">
        <v>32</v>
      </c>
      <c r="I2522" s="2"/>
      <c r="J2522" s="2" t="s">
        <v>783</v>
      </c>
      <c r="K2522" s="2" t="s">
        <v>34</v>
      </c>
      <c r="L2522" s="9">
        <f>IF('FY 2025-2025 - Updates'!$L$2522&lt;&gt;'FY 2025-2025 - Current'!$L$2522, IF('FY 2025-2025 - Updates'!$L$2522 &lt;&gt; "", 'FY 2025-2025 - Updates'!$L$2522, 0)-IF('FY 2025-2025 - Current'!$L$2522 &lt;&gt; "", 'FY 2025-2025 - Current'!$L$2522, 0), "")</f>
      </c>
      <c r="M2522" s="9">
        <f>IF('FY 2025-2025 - Updates'!$M$2522&lt;&gt;'FY 2025-2025 - Current'!$M$2522, IF('FY 2025-2025 - Updates'!$M$2522 &lt;&gt; "", 'FY 2025-2025 - Updates'!$M$2522, 0)-IF('FY 2025-2025 - Current'!$M$2522 &lt;&gt; "", 'FY 2025-2025 - Current'!$M$2522, 0), "")</f>
      </c>
      <c r="N2522" s="9">
        <f>IF('FY 2025-2025 - Updates'!$N$2522&lt;&gt;'FY 2025-2025 - Current'!$N$2522, IF('FY 2025-2025 - Updates'!$N$2522 &lt;&gt; "", 'FY 2025-2025 - Updates'!$N$2522, 0)-IF('FY 2025-2025 - Current'!$N$2522 &lt;&gt; "", 'FY 2025-2025 - Current'!$N$2522, 0), "")</f>
      </c>
      <c r="O2522" s="9">
        <f>IF('FY 2025-2025 - Updates'!$O$2522&lt;&gt;'FY 2025-2025 - Current'!$O$2522, IF('FY 2025-2025 - Updates'!$O$2522 &lt;&gt; "", 'FY 2025-2025 - Updates'!$O$2522, 0)-IF('FY 2025-2025 - Current'!$O$2522 &lt;&gt; "", 'FY 2025-2025 - Current'!$O$2522, 0), "")</f>
      </c>
      <c r="P2522" s="9">
        <f>IF('FY 2025-2025 - Updates'!$P$2522&lt;&gt;'FY 2025-2025 - Current'!$P$2522, IF('FY 2025-2025 - Updates'!$P$2522 &lt;&gt; "", 'FY 2025-2025 - Updates'!$P$2522, 0)-IF('FY 2025-2025 - Current'!$P$2522 &lt;&gt; "", 'FY 2025-2025 - Current'!$P$2522, 0), "")</f>
      </c>
      <c r="Q2522" s="9">
        <f>IF('FY 2025-2025 - Updates'!$Q$2522&lt;&gt;'FY 2025-2025 - Current'!$Q$2522, IF('FY 2025-2025 - Updates'!$Q$2522 &lt;&gt; "", 'FY 2025-2025 - Updates'!$Q$2522, 0)-IF('FY 2025-2025 - Current'!$Q$2522 &lt;&gt; "", 'FY 2025-2025 - Current'!$Q$2522, 0), "")</f>
      </c>
      <c r="R2522" s="9">
        <f>IF('FY 2025-2025 - Updates'!$R$2522&lt;&gt;'FY 2025-2025 - Current'!$R$2522, IF('FY 2025-2025 - Updates'!$R$2522 &lt;&gt; "", 'FY 2025-2025 - Updates'!$R$2522, 0)-IF('FY 2025-2025 - Current'!$R$2522 &lt;&gt; "", 'FY 2025-2025 - Current'!$R$2522, 0), "")</f>
      </c>
      <c r="S2522" s="9">
        <f>IF('FY 2025-2025 - Updates'!$S$2522&lt;&gt;'FY 2025-2025 - Current'!$S$2522, IF('FY 2025-2025 - Updates'!$S$2522 &lt;&gt; "", 'FY 2025-2025 - Updates'!$S$2522, 0)-IF('FY 2025-2025 - Current'!$S$2522 &lt;&gt; "", 'FY 2025-2025 - Current'!$S$2522, 0), "")</f>
      </c>
      <c r="T2522" s="9">
        <f>IF('FY 2025-2025 - Updates'!$T$2522&lt;&gt;'FY 2025-2025 - Current'!$T$2522, IF('FY 2025-2025 - Updates'!$T$2522 &lt;&gt; "", 'FY 2025-2025 - Updates'!$T$2522, 0)-IF('FY 2025-2025 - Current'!$T$2522 &lt;&gt; "", 'FY 2025-2025 - Current'!$T$2522, 0), "")</f>
      </c>
      <c r="U2522" s="9">
        <f>IF('FY 2025-2025 - Updates'!$U$2522&lt;&gt;'FY 2025-2025 - Current'!$U$2522, IF('FY 2025-2025 - Updates'!$U$2522 &lt;&gt; "", 'FY 2025-2025 - Updates'!$U$2522, 0)-IF('FY 2025-2025 - Current'!$U$2522 &lt;&gt; "", 'FY 2025-2025 - Current'!$U$2522, 0), "")</f>
      </c>
      <c r="V2522" s="9">
        <f>IF('FY 2025-2025 - Updates'!$V$2522&lt;&gt;'FY 2025-2025 - Current'!$V$2522, IF('FY 2025-2025 - Updates'!$V$2522 &lt;&gt; "", 'FY 2025-2025 - Updates'!$V$2522, 0)-IF('FY 2025-2025 - Current'!$V$2522 &lt;&gt; "", 'FY 2025-2025 - Current'!$V$2522, 0), "")</f>
      </c>
      <c r="W2522" s="9">
        <f>IF('FY 2025-2025 - Updates'!$W$2522&lt;&gt;'FY 2025-2025 - Current'!$W$2522, IF('FY 2025-2025 - Updates'!$W$2522 &lt;&gt; "", 'FY 2025-2025 - Updates'!$W$2522, 0)-IF('FY 2025-2025 - Current'!$W$2522 &lt;&gt; "", 'FY 2025-2025 - Current'!$W$2522, 0), "")</f>
      </c>
      <c r="X2522" s="8"/>
    </row>
    <row r="2523">
      <c r="A2523" s="2" t="s">
        <v>476</v>
      </c>
      <c r="B2523" s="2" t="s">
        <v>728</v>
      </c>
      <c r="C2523" s="2">
        <v>10540</v>
      </c>
      <c r="D2523" s="2" t="s">
        <v>772</v>
      </c>
      <c r="E2523" s="2" t="s">
        <v>29</v>
      </c>
      <c r="F2523" s="2" t="s">
        <v>30</v>
      </c>
      <c r="G2523" s="2" t="s">
        <v>31</v>
      </c>
      <c r="H2523" s="2" t="s">
        <v>32</v>
      </c>
      <c r="I2523" s="2"/>
      <c r="J2523" s="2" t="s">
        <v>783</v>
      </c>
      <c r="K2523" s="2" t="s">
        <v>35</v>
      </c>
      <c r="L2523" s="9">
        <f>IF('FY 2025-2025 - Updates'!$L$2523&lt;&gt;'FY 2025-2025 - Current'!$L$2523, IF('FY 2025-2025 - Updates'!$L$2523 &lt;&gt; "", 'FY 2025-2025 - Updates'!$L$2523, 0)-IF('FY 2025-2025 - Current'!$L$2523 &lt;&gt; "", 'FY 2025-2025 - Current'!$L$2523, 0), "")</f>
      </c>
      <c r="M2523" s="9">
        <f>IF('FY 2025-2025 - Updates'!$M$2523&lt;&gt;'FY 2025-2025 - Current'!$M$2523, IF('FY 2025-2025 - Updates'!$M$2523 &lt;&gt; "", 'FY 2025-2025 - Updates'!$M$2523, 0)-IF('FY 2025-2025 - Current'!$M$2523 &lt;&gt; "", 'FY 2025-2025 - Current'!$M$2523, 0), "")</f>
      </c>
      <c r="N2523" s="9">
        <f>IF('FY 2025-2025 - Updates'!$N$2523&lt;&gt;'FY 2025-2025 - Current'!$N$2523, IF('FY 2025-2025 - Updates'!$N$2523 &lt;&gt; "", 'FY 2025-2025 - Updates'!$N$2523, 0)-IF('FY 2025-2025 - Current'!$N$2523 &lt;&gt; "", 'FY 2025-2025 - Current'!$N$2523, 0), "")</f>
      </c>
      <c r="O2523" s="9">
        <f>IF('FY 2025-2025 - Updates'!$O$2523&lt;&gt;'FY 2025-2025 - Current'!$O$2523, IF('FY 2025-2025 - Updates'!$O$2523 &lt;&gt; "", 'FY 2025-2025 - Updates'!$O$2523, 0)-IF('FY 2025-2025 - Current'!$O$2523 &lt;&gt; "", 'FY 2025-2025 - Current'!$O$2523, 0), "")</f>
      </c>
      <c r="P2523" s="9">
        <f>IF('FY 2025-2025 - Updates'!$P$2523&lt;&gt;'FY 2025-2025 - Current'!$P$2523, IF('FY 2025-2025 - Updates'!$P$2523 &lt;&gt; "", 'FY 2025-2025 - Updates'!$P$2523, 0)-IF('FY 2025-2025 - Current'!$P$2523 &lt;&gt; "", 'FY 2025-2025 - Current'!$P$2523, 0), "")</f>
      </c>
      <c r="Q2523" s="9">
        <f>IF('FY 2025-2025 - Updates'!$Q$2523&lt;&gt;'FY 2025-2025 - Current'!$Q$2523, IF('FY 2025-2025 - Updates'!$Q$2523 &lt;&gt; "", 'FY 2025-2025 - Updates'!$Q$2523, 0)-IF('FY 2025-2025 - Current'!$Q$2523 &lt;&gt; "", 'FY 2025-2025 - Current'!$Q$2523, 0), "")</f>
      </c>
      <c r="R2523" s="9">
        <f>IF('FY 2025-2025 - Updates'!$R$2523&lt;&gt;'FY 2025-2025 - Current'!$R$2523, IF('FY 2025-2025 - Updates'!$R$2523 &lt;&gt; "", 'FY 2025-2025 - Updates'!$R$2523, 0)-IF('FY 2025-2025 - Current'!$R$2523 &lt;&gt; "", 'FY 2025-2025 - Current'!$R$2523, 0), "")</f>
      </c>
      <c r="S2523" s="9">
        <f>IF('FY 2025-2025 - Updates'!$S$2523&lt;&gt;'FY 2025-2025 - Current'!$S$2523, IF('FY 2025-2025 - Updates'!$S$2523 &lt;&gt; "", 'FY 2025-2025 - Updates'!$S$2523, 0)-IF('FY 2025-2025 - Current'!$S$2523 &lt;&gt; "", 'FY 2025-2025 - Current'!$S$2523, 0), "")</f>
      </c>
      <c r="T2523" s="9">
        <f>IF('FY 2025-2025 - Updates'!$T$2523&lt;&gt;'FY 2025-2025 - Current'!$T$2523, IF('FY 2025-2025 - Updates'!$T$2523 &lt;&gt; "", 'FY 2025-2025 - Updates'!$T$2523, 0)-IF('FY 2025-2025 - Current'!$T$2523 &lt;&gt; "", 'FY 2025-2025 - Current'!$T$2523, 0), "")</f>
      </c>
      <c r="U2523" s="9">
        <f>IF('FY 2025-2025 - Updates'!$U$2523&lt;&gt;'FY 2025-2025 - Current'!$U$2523, IF('FY 2025-2025 - Updates'!$U$2523 &lt;&gt; "", 'FY 2025-2025 - Updates'!$U$2523, 0)-IF('FY 2025-2025 - Current'!$U$2523 &lt;&gt; "", 'FY 2025-2025 - Current'!$U$2523, 0), "")</f>
      </c>
      <c r="V2523" s="9">
        <f>IF('FY 2025-2025 - Updates'!$V$2523&lt;&gt;'FY 2025-2025 - Current'!$V$2523, IF('FY 2025-2025 - Updates'!$V$2523 &lt;&gt; "", 'FY 2025-2025 - Updates'!$V$2523, 0)-IF('FY 2025-2025 - Current'!$V$2523 &lt;&gt; "", 'FY 2025-2025 - Current'!$V$2523, 0), "")</f>
      </c>
      <c r="W2523" s="9">
        <f>IF('FY 2025-2025 - Updates'!$W$2523&lt;&gt;'FY 2025-2025 - Current'!$W$2523, IF('FY 2025-2025 - Updates'!$W$2523 &lt;&gt; "", 'FY 2025-2025 - Updates'!$W$2523, 0)-IF('FY 2025-2025 - Current'!$W$2523 &lt;&gt; "", 'FY 2025-2025 - Current'!$W$2523, 0), "")</f>
      </c>
      <c r="X2523" s="8"/>
    </row>
    <row r="2524">
      <c r="A2524" s="2" t="s">
        <v>476</v>
      </c>
      <c r="B2524" s="2" t="s">
        <v>728</v>
      </c>
      <c r="C2524" s="2">
        <v>10540</v>
      </c>
      <c r="D2524" s="2" t="s">
        <v>772</v>
      </c>
      <c r="E2524" s="2" t="s">
        <v>29</v>
      </c>
      <c r="F2524" s="2" t="s">
        <v>30</v>
      </c>
      <c r="G2524" s="2" t="s">
        <v>31</v>
      </c>
      <c r="H2524" s="2" t="s">
        <v>32</v>
      </c>
      <c r="I2524" s="2"/>
      <c r="J2524" s="2" t="s">
        <v>783</v>
      </c>
      <c r="K2524" s="2" t="s">
        <v>36</v>
      </c>
      <c r="L2524" s="9">
        <f>IF('FY 2025-2025 - Updates'!$L$2524&lt;&gt;'FY 2025-2025 - Current'!$L$2524, IF('FY 2025-2025 - Updates'!$L$2524 &lt;&gt; "", 'FY 2025-2025 - Updates'!$L$2524, 0)-IF('FY 2025-2025 - Current'!$L$2524 &lt;&gt; "", 'FY 2025-2025 - Current'!$L$2524, 0), "")</f>
      </c>
      <c r="M2524" s="9">
        <f>IF('FY 2025-2025 - Updates'!$M$2524&lt;&gt;'FY 2025-2025 - Current'!$M$2524, IF('FY 2025-2025 - Updates'!$M$2524 &lt;&gt; "", 'FY 2025-2025 - Updates'!$M$2524, 0)-IF('FY 2025-2025 - Current'!$M$2524 &lt;&gt; "", 'FY 2025-2025 - Current'!$M$2524, 0), "")</f>
      </c>
      <c r="N2524" s="9">
        <f>IF('FY 2025-2025 - Updates'!$N$2524&lt;&gt;'FY 2025-2025 - Current'!$N$2524, IF('FY 2025-2025 - Updates'!$N$2524 &lt;&gt; "", 'FY 2025-2025 - Updates'!$N$2524, 0)-IF('FY 2025-2025 - Current'!$N$2524 &lt;&gt; "", 'FY 2025-2025 - Current'!$N$2524, 0), "")</f>
      </c>
      <c r="O2524" s="9">
        <f>IF('FY 2025-2025 - Updates'!$O$2524&lt;&gt;'FY 2025-2025 - Current'!$O$2524, IF('FY 2025-2025 - Updates'!$O$2524 &lt;&gt; "", 'FY 2025-2025 - Updates'!$O$2524, 0)-IF('FY 2025-2025 - Current'!$O$2524 &lt;&gt; "", 'FY 2025-2025 - Current'!$O$2524, 0), "")</f>
      </c>
      <c r="P2524" s="9">
        <f>IF('FY 2025-2025 - Updates'!$P$2524&lt;&gt;'FY 2025-2025 - Current'!$P$2524, IF('FY 2025-2025 - Updates'!$P$2524 &lt;&gt; "", 'FY 2025-2025 - Updates'!$P$2524, 0)-IF('FY 2025-2025 - Current'!$P$2524 &lt;&gt; "", 'FY 2025-2025 - Current'!$P$2524, 0), "")</f>
      </c>
      <c r="Q2524" s="9">
        <f>IF('FY 2025-2025 - Updates'!$Q$2524&lt;&gt;'FY 2025-2025 - Current'!$Q$2524, IF('FY 2025-2025 - Updates'!$Q$2524 &lt;&gt; "", 'FY 2025-2025 - Updates'!$Q$2524, 0)-IF('FY 2025-2025 - Current'!$Q$2524 &lt;&gt; "", 'FY 2025-2025 - Current'!$Q$2524, 0), "")</f>
      </c>
      <c r="R2524" s="9">
        <f>IF('FY 2025-2025 - Updates'!$R$2524&lt;&gt;'FY 2025-2025 - Current'!$R$2524, IF('FY 2025-2025 - Updates'!$R$2524 &lt;&gt; "", 'FY 2025-2025 - Updates'!$R$2524, 0)-IF('FY 2025-2025 - Current'!$R$2524 &lt;&gt; "", 'FY 2025-2025 - Current'!$R$2524, 0), "")</f>
      </c>
      <c r="S2524" s="9">
        <f>IF('FY 2025-2025 - Updates'!$S$2524&lt;&gt;'FY 2025-2025 - Current'!$S$2524, IF('FY 2025-2025 - Updates'!$S$2524 &lt;&gt; "", 'FY 2025-2025 - Updates'!$S$2524, 0)-IF('FY 2025-2025 - Current'!$S$2524 &lt;&gt; "", 'FY 2025-2025 - Current'!$S$2524, 0), "")</f>
      </c>
      <c r="T2524" s="9">
        <f>IF('FY 2025-2025 - Updates'!$T$2524&lt;&gt;'FY 2025-2025 - Current'!$T$2524, IF('FY 2025-2025 - Updates'!$T$2524 &lt;&gt; "", 'FY 2025-2025 - Updates'!$T$2524, 0)-IF('FY 2025-2025 - Current'!$T$2524 &lt;&gt; "", 'FY 2025-2025 - Current'!$T$2524, 0), "")</f>
      </c>
      <c r="U2524" s="9">
        <f>IF('FY 2025-2025 - Updates'!$U$2524&lt;&gt;'FY 2025-2025 - Current'!$U$2524, IF('FY 2025-2025 - Updates'!$U$2524 &lt;&gt; "", 'FY 2025-2025 - Updates'!$U$2524, 0)-IF('FY 2025-2025 - Current'!$U$2524 &lt;&gt; "", 'FY 2025-2025 - Current'!$U$2524, 0), "")</f>
      </c>
      <c r="V2524" s="9">
        <f>IF('FY 2025-2025 - Updates'!$V$2524&lt;&gt;'FY 2025-2025 - Current'!$V$2524, IF('FY 2025-2025 - Updates'!$V$2524 &lt;&gt; "", 'FY 2025-2025 - Updates'!$V$2524, 0)-IF('FY 2025-2025 - Current'!$V$2524 &lt;&gt; "", 'FY 2025-2025 - Current'!$V$2524, 0), "")</f>
      </c>
      <c r="W2524" s="9">
        <f>IF('FY 2025-2025 - Updates'!$W$2524&lt;&gt;'FY 2025-2025 - Current'!$W$2524, IF('FY 2025-2025 - Updates'!$W$2524 &lt;&gt; "", 'FY 2025-2025 - Updates'!$W$2524, 0)-IF('FY 2025-2025 - Current'!$W$2524 &lt;&gt; "", 'FY 2025-2025 - Current'!$W$2524, 0), "")</f>
      </c>
      <c r="X2524" s="8"/>
    </row>
    <row r="2525">
      <c r="A2525" s="2" t="s">
        <v>476</v>
      </c>
      <c r="B2525" s="2" t="s">
        <v>728</v>
      </c>
      <c r="C2525" s="2">
        <v>10540</v>
      </c>
      <c r="D2525" s="2" t="s">
        <v>772</v>
      </c>
      <c r="E2525" s="2" t="s">
        <v>29</v>
      </c>
      <c r="F2525" s="2" t="s">
        <v>30</v>
      </c>
      <c r="G2525" s="2" t="s">
        <v>31</v>
      </c>
      <c r="H2525" s="2" t="s">
        <v>32</v>
      </c>
      <c r="I2525" s="2"/>
      <c r="J2525" s="2" t="s">
        <v>783</v>
      </c>
      <c r="K2525" s="2" t="s">
        <v>37</v>
      </c>
      <c r="L2525" s="9">
        <f>IF('FY 2025-2025 - Updates'!$L$2525&lt;&gt;'FY 2025-2025 - Current'!$L$2525, IF('FY 2025-2025 - Updates'!$L$2525 &lt;&gt; "", 'FY 2025-2025 - Updates'!$L$2525, 0)-IF('FY 2025-2025 - Current'!$L$2525 &lt;&gt; "", 'FY 2025-2025 - Current'!$L$2525, 0), "")</f>
      </c>
      <c r="M2525" s="9">
        <f>IF('FY 2025-2025 - Updates'!$M$2525&lt;&gt;'FY 2025-2025 - Current'!$M$2525, IF('FY 2025-2025 - Updates'!$M$2525 &lt;&gt; "", 'FY 2025-2025 - Updates'!$M$2525, 0)-IF('FY 2025-2025 - Current'!$M$2525 &lt;&gt; "", 'FY 2025-2025 - Current'!$M$2525, 0), "")</f>
      </c>
      <c r="N2525" s="9">
        <f>IF('FY 2025-2025 - Updates'!$N$2525&lt;&gt;'FY 2025-2025 - Current'!$N$2525, IF('FY 2025-2025 - Updates'!$N$2525 &lt;&gt; "", 'FY 2025-2025 - Updates'!$N$2525, 0)-IF('FY 2025-2025 - Current'!$N$2525 &lt;&gt; "", 'FY 2025-2025 - Current'!$N$2525, 0), "")</f>
      </c>
      <c r="O2525" s="9">
        <f>IF('FY 2025-2025 - Updates'!$O$2525&lt;&gt;'FY 2025-2025 - Current'!$O$2525, IF('FY 2025-2025 - Updates'!$O$2525 &lt;&gt; "", 'FY 2025-2025 - Updates'!$O$2525, 0)-IF('FY 2025-2025 - Current'!$O$2525 &lt;&gt; "", 'FY 2025-2025 - Current'!$O$2525, 0), "")</f>
      </c>
      <c r="P2525" s="9">
        <f>IF('FY 2025-2025 - Updates'!$P$2525&lt;&gt;'FY 2025-2025 - Current'!$P$2525, IF('FY 2025-2025 - Updates'!$P$2525 &lt;&gt; "", 'FY 2025-2025 - Updates'!$P$2525, 0)-IF('FY 2025-2025 - Current'!$P$2525 &lt;&gt; "", 'FY 2025-2025 - Current'!$P$2525, 0), "")</f>
      </c>
      <c r="Q2525" s="9">
        <f>IF('FY 2025-2025 - Updates'!$Q$2525&lt;&gt;'FY 2025-2025 - Current'!$Q$2525, IF('FY 2025-2025 - Updates'!$Q$2525 &lt;&gt; "", 'FY 2025-2025 - Updates'!$Q$2525, 0)-IF('FY 2025-2025 - Current'!$Q$2525 &lt;&gt; "", 'FY 2025-2025 - Current'!$Q$2525, 0), "")</f>
      </c>
      <c r="R2525" s="9">
        <f>IF('FY 2025-2025 - Updates'!$R$2525&lt;&gt;'FY 2025-2025 - Current'!$R$2525, IF('FY 2025-2025 - Updates'!$R$2525 &lt;&gt; "", 'FY 2025-2025 - Updates'!$R$2525, 0)-IF('FY 2025-2025 - Current'!$R$2525 &lt;&gt; "", 'FY 2025-2025 - Current'!$R$2525, 0), "")</f>
      </c>
      <c r="S2525" s="9">
        <f>IF('FY 2025-2025 - Updates'!$S$2525&lt;&gt;'FY 2025-2025 - Current'!$S$2525, IF('FY 2025-2025 - Updates'!$S$2525 &lt;&gt; "", 'FY 2025-2025 - Updates'!$S$2525, 0)-IF('FY 2025-2025 - Current'!$S$2525 &lt;&gt; "", 'FY 2025-2025 - Current'!$S$2525, 0), "")</f>
      </c>
      <c r="T2525" s="9">
        <f>IF('FY 2025-2025 - Updates'!$T$2525&lt;&gt;'FY 2025-2025 - Current'!$T$2525, IF('FY 2025-2025 - Updates'!$T$2525 &lt;&gt; "", 'FY 2025-2025 - Updates'!$T$2525, 0)-IF('FY 2025-2025 - Current'!$T$2525 &lt;&gt; "", 'FY 2025-2025 - Current'!$T$2525, 0), "")</f>
      </c>
      <c r="U2525" s="9">
        <f>IF('FY 2025-2025 - Updates'!$U$2525&lt;&gt;'FY 2025-2025 - Current'!$U$2525, IF('FY 2025-2025 - Updates'!$U$2525 &lt;&gt; "", 'FY 2025-2025 - Updates'!$U$2525, 0)-IF('FY 2025-2025 - Current'!$U$2525 &lt;&gt; "", 'FY 2025-2025 - Current'!$U$2525, 0), "")</f>
      </c>
      <c r="V2525" s="9">
        <f>IF('FY 2025-2025 - Updates'!$V$2525&lt;&gt;'FY 2025-2025 - Current'!$V$2525, IF('FY 2025-2025 - Updates'!$V$2525 &lt;&gt; "", 'FY 2025-2025 - Updates'!$V$2525, 0)-IF('FY 2025-2025 - Current'!$V$2525 &lt;&gt; "", 'FY 2025-2025 - Current'!$V$2525, 0), "")</f>
      </c>
      <c r="W2525" s="9">
        <f>IF('FY 2025-2025 - Updates'!$W$2525&lt;&gt;'FY 2025-2025 - Current'!$W$2525, IF('FY 2025-2025 - Updates'!$W$2525 &lt;&gt; "", 'FY 2025-2025 - Updates'!$W$2525, 0)-IF('FY 2025-2025 - Current'!$W$2525 &lt;&gt; "", 'FY 2025-2025 - Current'!$W$2525, 0), "")</f>
      </c>
      <c r="X2525" s="8"/>
    </row>
    <row r="2526">
      <c r="A2526" s="2" t="s">
        <v>476</v>
      </c>
      <c r="B2526" s="2" t="s">
        <v>728</v>
      </c>
      <c r="C2526" s="2">
        <v>10540</v>
      </c>
      <c r="D2526" s="2" t="s">
        <v>772</v>
      </c>
      <c r="E2526" s="2" t="s">
        <v>29</v>
      </c>
      <c r="F2526" s="2" t="s">
        <v>30</v>
      </c>
      <c r="G2526" s="2" t="s">
        <v>31</v>
      </c>
      <c r="H2526" s="2" t="s">
        <v>32</v>
      </c>
      <c r="I2526" s="2"/>
      <c r="J2526" s="2" t="s">
        <v>783</v>
      </c>
      <c r="K2526" s="2" t="s">
        <v>38</v>
      </c>
      <c r="L2526" s="9">
        <f>IF('FY 2025-2025 - Updates'!$L$2526&lt;&gt;'FY 2025-2025 - Current'!$L$2526, IF('FY 2025-2025 - Updates'!$L$2526 &lt;&gt; "", 'FY 2025-2025 - Updates'!$L$2526, 0)-IF('FY 2025-2025 - Current'!$L$2526 &lt;&gt; "", 'FY 2025-2025 - Current'!$L$2526, 0), "")</f>
      </c>
      <c r="M2526" s="9">
        <f>IF('FY 2025-2025 - Updates'!$M$2526&lt;&gt;'FY 2025-2025 - Current'!$M$2526, IF('FY 2025-2025 - Updates'!$M$2526 &lt;&gt; "", 'FY 2025-2025 - Updates'!$M$2526, 0)-IF('FY 2025-2025 - Current'!$M$2526 &lt;&gt; "", 'FY 2025-2025 - Current'!$M$2526, 0), "")</f>
      </c>
      <c r="N2526" s="9">
        <f>IF('FY 2025-2025 - Updates'!$N$2526&lt;&gt;'FY 2025-2025 - Current'!$N$2526, IF('FY 2025-2025 - Updates'!$N$2526 &lt;&gt; "", 'FY 2025-2025 - Updates'!$N$2526, 0)-IF('FY 2025-2025 - Current'!$N$2526 &lt;&gt; "", 'FY 2025-2025 - Current'!$N$2526, 0), "")</f>
      </c>
      <c r="O2526" s="9">
        <f>IF('FY 2025-2025 - Updates'!$O$2526&lt;&gt;'FY 2025-2025 - Current'!$O$2526, IF('FY 2025-2025 - Updates'!$O$2526 &lt;&gt; "", 'FY 2025-2025 - Updates'!$O$2526, 0)-IF('FY 2025-2025 - Current'!$O$2526 &lt;&gt; "", 'FY 2025-2025 - Current'!$O$2526, 0), "")</f>
      </c>
      <c r="P2526" s="9">
        <f>IF('FY 2025-2025 - Updates'!$P$2526&lt;&gt;'FY 2025-2025 - Current'!$P$2526, IF('FY 2025-2025 - Updates'!$P$2526 &lt;&gt; "", 'FY 2025-2025 - Updates'!$P$2526, 0)-IF('FY 2025-2025 - Current'!$P$2526 &lt;&gt; "", 'FY 2025-2025 - Current'!$P$2526, 0), "")</f>
      </c>
      <c r="Q2526" s="9">
        <f>IF('FY 2025-2025 - Updates'!$Q$2526&lt;&gt;'FY 2025-2025 - Current'!$Q$2526, IF('FY 2025-2025 - Updates'!$Q$2526 &lt;&gt; "", 'FY 2025-2025 - Updates'!$Q$2526, 0)-IF('FY 2025-2025 - Current'!$Q$2526 &lt;&gt; "", 'FY 2025-2025 - Current'!$Q$2526, 0), "")</f>
      </c>
      <c r="R2526" s="9">
        <f>IF('FY 2025-2025 - Updates'!$R$2526&lt;&gt;'FY 2025-2025 - Current'!$R$2526, IF('FY 2025-2025 - Updates'!$R$2526 &lt;&gt; "", 'FY 2025-2025 - Updates'!$R$2526, 0)-IF('FY 2025-2025 - Current'!$R$2526 &lt;&gt; "", 'FY 2025-2025 - Current'!$R$2526, 0), "")</f>
      </c>
      <c r="S2526" s="9">
        <f>IF('FY 2025-2025 - Updates'!$S$2526&lt;&gt;'FY 2025-2025 - Current'!$S$2526, IF('FY 2025-2025 - Updates'!$S$2526 &lt;&gt; "", 'FY 2025-2025 - Updates'!$S$2526, 0)-IF('FY 2025-2025 - Current'!$S$2526 &lt;&gt; "", 'FY 2025-2025 - Current'!$S$2526, 0), "")</f>
      </c>
      <c r="T2526" s="9">
        <f>IF('FY 2025-2025 - Updates'!$T$2526&lt;&gt;'FY 2025-2025 - Current'!$T$2526, IF('FY 2025-2025 - Updates'!$T$2526 &lt;&gt; "", 'FY 2025-2025 - Updates'!$T$2526, 0)-IF('FY 2025-2025 - Current'!$T$2526 &lt;&gt; "", 'FY 2025-2025 - Current'!$T$2526, 0), "")</f>
      </c>
      <c r="U2526" s="9">
        <f>IF('FY 2025-2025 - Updates'!$U$2526&lt;&gt;'FY 2025-2025 - Current'!$U$2526, IF('FY 2025-2025 - Updates'!$U$2526 &lt;&gt; "", 'FY 2025-2025 - Updates'!$U$2526, 0)-IF('FY 2025-2025 - Current'!$U$2526 &lt;&gt; "", 'FY 2025-2025 - Current'!$U$2526, 0), "")</f>
      </c>
      <c r="V2526" s="9">
        <f>IF('FY 2025-2025 - Updates'!$V$2526&lt;&gt;'FY 2025-2025 - Current'!$V$2526, IF('FY 2025-2025 - Updates'!$V$2526 &lt;&gt; "", 'FY 2025-2025 - Updates'!$V$2526, 0)-IF('FY 2025-2025 - Current'!$V$2526 &lt;&gt; "", 'FY 2025-2025 - Current'!$V$2526, 0), "")</f>
      </c>
      <c r="W2526" s="9">
        <f>IF('FY 2025-2025 - Updates'!$W$2526&lt;&gt;'FY 2025-2025 - Current'!$W$2526, IF('FY 2025-2025 - Updates'!$W$2526 &lt;&gt; "", 'FY 2025-2025 - Updates'!$W$2526, 0)-IF('FY 2025-2025 - Current'!$W$2526 &lt;&gt; "", 'FY 2025-2025 - Current'!$W$2526, 0), "")</f>
      </c>
      <c r="X2526" s="8"/>
    </row>
    <row r="2527">
      <c r="A2527" s="2" t="s">
        <v>476</v>
      </c>
      <c r="B2527" s="2" t="s">
        <v>728</v>
      </c>
      <c r="C2527" s="2">
        <v>10540</v>
      </c>
      <c r="D2527" s="2" t="s">
        <v>772</v>
      </c>
      <c r="E2527" s="2" t="s">
        <v>29</v>
      </c>
      <c r="F2527" s="2" t="s">
        <v>30</v>
      </c>
      <c r="G2527" s="2" t="s">
        <v>31</v>
      </c>
      <c r="H2527" s="2" t="s">
        <v>32</v>
      </c>
      <c r="I2527" s="2"/>
      <c r="J2527" s="2" t="s">
        <v>783</v>
      </c>
      <c r="K2527" s="2" t="s">
        <v>39</v>
      </c>
      <c r="L2527" s="9">
        <f>IF('FY 2025-2025 - Updates'!$L$2527&lt;&gt;'FY 2025-2025 - Current'!$L$2527, IF('FY 2025-2025 - Updates'!$L$2527 &lt;&gt; "", 'FY 2025-2025 - Updates'!$L$2527, 0)-IF('FY 2025-2025 - Current'!$L$2527 &lt;&gt; "", 'FY 2025-2025 - Current'!$L$2527, 0), "")</f>
      </c>
      <c r="M2527" s="9">
        <f>IF('FY 2025-2025 - Updates'!$M$2527&lt;&gt;'FY 2025-2025 - Current'!$M$2527, IF('FY 2025-2025 - Updates'!$M$2527 &lt;&gt; "", 'FY 2025-2025 - Updates'!$M$2527, 0)-IF('FY 2025-2025 - Current'!$M$2527 &lt;&gt; "", 'FY 2025-2025 - Current'!$M$2527, 0), "")</f>
      </c>
      <c r="N2527" s="9">
        <f>IF('FY 2025-2025 - Updates'!$N$2527&lt;&gt;'FY 2025-2025 - Current'!$N$2527, IF('FY 2025-2025 - Updates'!$N$2527 &lt;&gt; "", 'FY 2025-2025 - Updates'!$N$2527, 0)-IF('FY 2025-2025 - Current'!$N$2527 &lt;&gt; "", 'FY 2025-2025 - Current'!$N$2527, 0), "")</f>
      </c>
      <c r="O2527" s="9">
        <f>IF('FY 2025-2025 - Updates'!$O$2527&lt;&gt;'FY 2025-2025 - Current'!$O$2527, IF('FY 2025-2025 - Updates'!$O$2527 &lt;&gt; "", 'FY 2025-2025 - Updates'!$O$2527, 0)-IF('FY 2025-2025 - Current'!$O$2527 &lt;&gt; "", 'FY 2025-2025 - Current'!$O$2527, 0), "")</f>
      </c>
      <c r="P2527" s="9">
        <f>IF('FY 2025-2025 - Updates'!$P$2527&lt;&gt;'FY 2025-2025 - Current'!$P$2527, IF('FY 2025-2025 - Updates'!$P$2527 &lt;&gt; "", 'FY 2025-2025 - Updates'!$P$2527, 0)-IF('FY 2025-2025 - Current'!$P$2527 &lt;&gt; "", 'FY 2025-2025 - Current'!$P$2527, 0), "")</f>
      </c>
      <c r="Q2527" s="9">
        <f>IF('FY 2025-2025 - Updates'!$Q$2527&lt;&gt;'FY 2025-2025 - Current'!$Q$2527, IF('FY 2025-2025 - Updates'!$Q$2527 &lt;&gt; "", 'FY 2025-2025 - Updates'!$Q$2527, 0)-IF('FY 2025-2025 - Current'!$Q$2527 &lt;&gt; "", 'FY 2025-2025 - Current'!$Q$2527, 0), "")</f>
      </c>
      <c r="R2527" s="9">
        <f>IF('FY 2025-2025 - Updates'!$R$2527&lt;&gt;'FY 2025-2025 - Current'!$R$2527, IF('FY 2025-2025 - Updates'!$R$2527 &lt;&gt; "", 'FY 2025-2025 - Updates'!$R$2527, 0)-IF('FY 2025-2025 - Current'!$R$2527 &lt;&gt; "", 'FY 2025-2025 - Current'!$R$2527, 0), "")</f>
      </c>
      <c r="S2527" s="9">
        <f>IF('FY 2025-2025 - Updates'!$S$2527&lt;&gt;'FY 2025-2025 - Current'!$S$2527, IF('FY 2025-2025 - Updates'!$S$2527 &lt;&gt; "", 'FY 2025-2025 - Updates'!$S$2527, 0)-IF('FY 2025-2025 - Current'!$S$2527 &lt;&gt; "", 'FY 2025-2025 - Current'!$S$2527, 0), "")</f>
      </c>
      <c r="T2527" s="9">
        <f>IF('FY 2025-2025 - Updates'!$T$2527&lt;&gt;'FY 2025-2025 - Current'!$T$2527, IF('FY 2025-2025 - Updates'!$T$2527 &lt;&gt; "", 'FY 2025-2025 - Updates'!$T$2527, 0)-IF('FY 2025-2025 - Current'!$T$2527 &lt;&gt; "", 'FY 2025-2025 - Current'!$T$2527, 0), "")</f>
      </c>
      <c r="U2527" s="9">
        <f>IF('FY 2025-2025 - Updates'!$U$2527&lt;&gt;'FY 2025-2025 - Current'!$U$2527, IF('FY 2025-2025 - Updates'!$U$2527 &lt;&gt; "", 'FY 2025-2025 - Updates'!$U$2527, 0)-IF('FY 2025-2025 - Current'!$U$2527 &lt;&gt; "", 'FY 2025-2025 - Current'!$U$2527, 0), "")</f>
      </c>
      <c r="V2527" s="9">
        <f>IF('FY 2025-2025 - Updates'!$V$2527&lt;&gt;'FY 2025-2025 - Current'!$V$2527, IF('FY 2025-2025 - Updates'!$V$2527 &lt;&gt; "", 'FY 2025-2025 - Updates'!$V$2527, 0)-IF('FY 2025-2025 - Current'!$V$2527 &lt;&gt; "", 'FY 2025-2025 - Current'!$V$2527, 0), "")</f>
      </c>
      <c r="W2527" s="9">
        <f>IF('FY 2025-2025 - Updates'!$W$2527&lt;&gt;'FY 2025-2025 - Current'!$W$2527, IF('FY 2025-2025 - Updates'!$W$2527 &lt;&gt; "", 'FY 2025-2025 - Updates'!$W$2527, 0)-IF('FY 2025-2025 - Current'!$W$2527 &lt;&gt; "", 'FY 2025-2025 - Current'!$W$2527, 0), "")</f>
      </c>
      <c r="X2527" s="8"/>
    </row>
    <row r="2528">
      <c r="A2528" s="2" t="s">
        <v>476</v>
      </c>
      <c r="B2528" s="2" t="s">
        <v>728</v>
      </c>
      <c r="C2528" s="2">
        <v>10540</v>
      </c>
      <c r="D2528" s="2" t="s">
        <v>772</v>
      </c>
      <c r="E2528" s="2" t="s">
        <v>29</v>
      </c>
      <c r="F2528" s="2" t="s">
        <v>30</v>
      </c>
      <c r="G2528" s="2" t="s">
        <v>40</v>
      </c>
      <c r="H2528" s="2" t="s">
        <v>32</v>
      </c>
      <c r="I2528" s="2"/>
      <c r="J2528" s="2" t="s">
        <v>784</v>
      </c>
      <c r="K2528" s="2" t="s">
        <v>34</v>
      </c>
      <c r="L2528" s="9">
        <f>IF('FY 2025-2025 - Updates'!$L$2528&lt;&gt;'FY 2025-2025 - Current'!$L$2528, IF('FY 2025-2025 - Updates'!$L$2528 &lt;&gt; "", 'FY 2025-2025 - Updates'!$L$2528, 0)-IF('FY 2025-2025 - Current'!$L$2528 &lt;&gt; "", 'FY 2025-2025 - Current'!$L$2528, 0), "")</f>
      </c>
      <c r="M2528" s="9">
        <f>IF('FY 2025-2025 - Updates'!$M$2528&lt;&gt;'FY 2025-2025 - Current'!$M$2528, IF('FY 2025-2025 - Updates'!$M$2528 &lt;&gt; "", 'FY 2025-2025 - Updates'!$M$2528, 0)-IF('FY 2025-2025 - Current'!$M$2528 &lt;&gt; "", 'FY 2025-2025 - Current'!$M$2528, 0), "")</f>
      </c>
      <c r="N2528" s="9">
        <f>IF('FY 2025-2025 - Updates'!$N$2528&lt;&gt;'FY 2025-2025 - Current'!$N$2528, IF('FY 2025-2025 - Updates'!$N$2528 &lt;&gt; "", 'FY 2025-2025 - Updates'!$N$2528, 0)-IF('FY 2025-2025 - Current'!$N$2528 &lt;&gt; "", 'FY 2025-2025 - Current'!$N$2528, 0), "")</f>
      </c>
      <c r="O2528" s="9">
        <f>IF('FY 2025-2025 - Updates'!$O$2528&lt;&gt;'FY 2025-2025 - Current'!$O$2528, IF('FY 2025-2025 - Updates'!$O$2528 &lt;&gt; "", 'FY 2025-2025 - Updates'!$O$2528, 0)-IF('FY 2025-2025 - Current'!$O$2528 &lt;&gt; "", 'FY 2025-2025 - Current'!$O$2528, 0), "")</f>
      </c>
      <c r="P2528" s="9">
        <f>IF('FY 2025-2025 - Updates'!$P$2528&lt;&gt;'FY 2025-2025 - Current'!$P$2528, IF('FY 2025-2025 - Updates'!$P$2528 &lt;&gt; "", 'FY 2025-2025 - Updates'!$P$2528, 0)-IF('FY 2025-2025 - Current'!$P$2528 &lt;&gt; "", 'FY 2025-2025 - Current'!$P$2528, 0), "")</f>
      </c>
      <c r="Q2528" s="9">
        <f>IF('FY 2025-2025 - Updates'!$Q$2528&lt;&gt;'FY 2025-2025 - Current'!$Q$2528, IF('FY 2025-2025 - Updates'!$Q$2528 &lt;&gt; "", 'FY 2025-2025 - Updates'!$Q$2528, 0)-IF('FY 2025-2025 - Current'!$Q$2528 &lt;&gt; "", 'FY 2025-2025 - Current'!$Q$2528, 0), "")</f>
      </c>
      <c r="R2528" s="9">
        <f>IF('FY 2025-2025 - Updates'!$R$2528&lt;&gt;'FY 2025-2025 - Current'!$R$2528, IF('FY 2025-2025 - Updates'!$R$2528 &lt;&gt; "", 'FY 2025-2025 - Updates'!$R$2528, 0)-IF('FY 2025-2025 - Current'!$R$2528 &lt;&gt; "", 'FY 2025-2025 - Current'!$R$2528, 0), "")</f>
      </c>
      <c r="S2528" s="9">
        <f>IF('FY 2025-2025 - Updates'!$S$2528&lt;&gt;'FY 2025-2025 - Current'!$S$2528, IF('FY 2025-2025 - Updates'!$S$2528 &lt;&gt; "", 'FY 2025-2025 - Updates'!$S$2528, 0)-IF('FY 2025-2025 - Current'!$S$2528 &lt;&gt; "", 'FY 2025-2025 - Current'!$S$2528, 0), "")</f>
      </c>
      <c r="T2528" s="9">
        <f>IF('FY 2025-2025 - Updates'!$T$2528&lt;&gt;'FY 2025-2025 - Current'!$T$2528, IF('FY 2025-2025 - Updates'!$T$2528 &lt;&gt; "", 'FY 2025-2025 - Updates'!$T$2528, 0)-IF('FY 2025-2025 - Current'!$T$2528 &lt;&gt; "", 'FY 2025-2025 - Current'!$T$2528, 0), "")</f>
      </c>
      <c r="U2528" s="9">
        <f>IF('FY 2025-2025 - Updates'!$U$2528&lt;&gt;'FY 2025-2025 - Current'!$U$2528, IF('FY 2025-2025 - Updates'!$U$2528 &lt;&gt; "", 'FY 2025-2025 - Updates'!$U$2528, 0)-IF('FY 2025-2025 - Current'!$U$2528 &lt;&gt; "", 'FY 2025-2025 - Current'!$U$2528, 0), "")</f>
      </c>
      <c r="V2528" s="9">
        <f>IF('FY 2025-2025 - Updates'!$V$2528&lt;&gt;'FY 2025-2025 - Current'!$V$2528, IF('FY 2025-2025 - Updates'!$V$2528 &lt;&gt; "", 'FY 2025-2025 - Updates'!$V$2528, 0)-IF('FY 2025-2025 - Current'!$V$2528 &lt;&gt; "", 'FY 2025-2025 - Current'!$V$2528, 0), "")</f>
      </c>
      <c r="W2528" s="9">
        <f>IF('FY 2025-2025 - Updates'!$W$2528&lt;&gt;'FY 2025-2025 - Current'!$W$2528, IF('FY 2025-2025 - Updates'!$W$2528 &lt;&gt; "", 'FY 2025-2025 - Updates'!$W$2528, 0)-IF('FY 2025-2025 - Current'!$W$2528 &lt;&gt; "", 'FY 2025-2025 - Current'!$W$2528, 0), "")</f>
      </c>
      <c r="X2528" s="8"/>
    </row>
    <row r="2529">
      <c r="A2529" s="2" t="s">
        <v>476</v>
      </c>
      <c r="B2529" s="2" t="s">
        <v>728</v>
      </c>
      <c r="C2529" s="2">
        <v>10540</v>
      </c>
      <c r="D2529" s="2" t="s">
        <v>772</v>
      </c>
      <c r="E2529" s="2" t="s">
        <v>29</v>
      </c>
      <c r="F2529" s="2" t="s">
        <v>30</v>
      </c>
      <c r="G2529" s="2" t="s">
        <v>40</v>
      </c>
      <c r="H2529" s="2" t="s">
        <v>32</v>
      </c>
      <c r="I2529" s="2"/>
      <c r="J2529" s="2" t="s">
        <v>784</v>
      </c>
      <c r="K2529" s="2" t="s">
        <v>35</v>
      </c>
      <c r="L2529" s="9">
        <f>IF('FY 2025-2025 - Updates'!$L$2529&lt;&gt;'FY 2025-2025 - Current'!$L$2529, IF('FY 2025-2025 - Updates'!$L$2529 &lt;&gt; "", 'FY 2025-2025 - Updates'!$L$2529, 0)-IF('FY 2025-2025 - Current'!$L$2529 &lt;&gt; "", 'FY 2025-2025 - Current'!$L$2529, 0), "")</f>
      </c>
      <c r="M2529" s="9">
        <f>IF('FY 2025-2025 - Updates'!$M$2529&lt;&gt;'FY 2025-2025 - Current'!$M$2529, IF('FY 2025-2025 - Updates'!$M$2529 &lt;&gt; "", 'FY 2025-2025 - Updates'!$M$2529, 0)-IF('FY 2025-2025 - Current'!$M$2529 &lt;&gt; "", 'FY 2025-2025 - Current'!$M$2529, 0), "")</f>
      </c>
      <c r="N2529" s="9">
        <f>IF('FY 2025-2025 - Updates'!$N$2529&lt;&gt;'FY 2025-2025 - Current'!$N$2529, IF('FY 2025-2025 - Updates'!$N$2529 &lt;&gt; "", 'FY 2025-2025 - Updates'!$N$2529, 0)-IF('FY 2025-2025 - Current'!$N$2529 &lt;&gt; "", 'FY 2025-2025 - Current'!$N$2529, 0), "")</f>
      </c>
      <c r="O2529" s="9">
        <f>IF('FY 2025-2025 - Updates'!$O$2529&lt;&gt;'FY 2025-2025 - Current'!$O$2529, IF('FY 2025-2025 - Updates'!$O$2529 &lt;&gt; "", 'FY 2025-2025 - Updates'!$O$2529, 0)-IF('FY 2025-2025 - Current'!$O$2529 &lt;&gt; "", 'FY 2025-2025 - Current'!$O$2529, 0), "")</f>
      </c>
      <c r="P2529" s="9">
        <f>IF('FY 2025-2025 - Updates'!$P$2529&lt;&gt;'FY 2025-2025 - Current'!$P$2529, IF('FY 2025-2025 - Updates'!$P$2529 &lt;&gt; "", 'FY 2025-2025 - Updates'!$P$2529, 0)-IF('FY 2025-2025 - Current'!$P$2529 &lt;&gt; "", 'FY 2025-2025 - Current'!$P$2529, 0), "")</f>
      </c>
      <c r="Q2529" s="9">
        <f>IF('FY 2025-2025 - Updates'!$Q$2529&lt;&gt;'FY 2025-2025 - Current'!$Q$2529, IF('FY 2025-2025 - Updates'!$Q$2529 &lt;&gt; "", 'FY 2025-2025 - Updates'!$Q$2529, 0)-IF('FY 2025-2025 - Current'!$Q$2529 &lt;&gt; "", 'FY 2025-2025 - Current'!$Q$2529, 0), "")</f>
      </c>
      <c r="R2529" s="9">
        <f>IF('FY 2025-2025 - Updates'!$R$2529&lt;&gt;'FY 2025-2025 - Current'!$R$2529, IF('FY 2025-2025 - Updates'!$R$2529 &lt;&gt; "", 'FY 2025-2025 - Updates'!$R$2529, 0)-IF('FY 2025-2025 - Current'!$R$2529 &lt;&gt; "", 'FY 2025-2025 - Current'!$R$2529, 0), "")</f>
      </c>
      <c r="S2529" s="9">
        <f>IF('FY 2025-2025 - Updates'!$S$2529&lt;&gt;'FY 2025-2025 - Current'!$S$2529, IF('FY 2025-2025 - Updates'!$S$2529 &lt;&gt; "", 'FY 2025-2025 - Updates'!$S$2529, 0)-IF('FY 2025-2025 - Current'!$S$2529 &lt;&gt; "", 'FY 2025-2025 - Current'!$S$2529, 0), "")</f>
      </c>
      <c r="T2529" s="9">
        <f>IF('FY 2025-2025 - Updates'!$T$2529&lt;&gt;'FY 2025-2025 - Current'!$T$2529, IF('FY 2025-2025 - Updates'!$T$2529 &lt;&gt; "", 'FY 2025-2025 - Updates'!$T$2529, 0)-IF('FY 2025-2025 - Current'!$T$2529 &lt;&gt; "", 'FY 2025-2025 - Current'!$T$2529, 0), "")</f>
      </c>
      <c r="U2529" s="9">
        <f>IF('FY 2025-2025 - Updates'!$U$2529&lt;&gt;'FY 2025-2025 - Current'!$U$2529, IF('FY 2025-2025 - Updates'!$U$2529 &lt;&gt; "", 'FY 2025-2025 - Updates'!$U$2529, 0)-IF('FY 2025-2025 - Current'!$U$2529 &lt;&gt; "", 'FY 2025-2025 - Current'!$U$2529, 0), "")</f>
      </c>
      <c r="V2529" s="9">
        <f>IF('FY 2025-2025 - Updates'!$V$2529&lt;&gt;'FY 2025-2025 - Current'!$V$2529, IF('FY 2025-2025 - Updates'!$V$2529 &lt;&gt; "", 'FY 2025-2025 - Updates'!$V$2529, 0)-IF('FY 2025-2025 - Current'!$V$2529 &lt;&gt; "", 'FY 2025-2025 - Current'!$V$2529, 0), "")</f>
      </c>
      <c r="W2529" s="9">
        <f>IF('FY 2025-2025 - Updates'!$W$2529&lt;&gt;'FY 2025-2025 - Current'!$W$2529, IF('FY 2025-2025 - Updates'!$W$2529 &lt;&gt; "", 'FY 2025-2025 - Updates'!$W$2529, 0)-IF('FY 2025-2025 - Current'!$W$2529 &lt;&gt; "", 'FY 2025-2025 - Current'!$W$2529, 0), "")</f>
      </c>
      <c r="X2529" s="8"/>
    </row>
    <row r="2530">
      <c r="A2530" s="2" t="s">
        <v>476</v>
      </c>
      <c r="B2530" s="2" t="s">
        <v>728</v>
      </c>
      <c r="C2530" s="2">
        <v>10540</v>
      </c>
      <c r="D2530" s="2" t="s">
        <v>772</v>
      </c>
      <c r="E2530" s="2" t="s">
        <v>29</v>
      </c>
      <c r="F2530" s="2" t="s">
        <v>30</v>
      </c>
      <c r="G2530" s="2" t="s">
        <v>40</v>
      </c>
      <c r="H2530" s="2" t="s">
        <v>32</v>
      </c>
      <c r="I2530" s="2"/>
      <c r="J2530" s="2" t="s">
        <v>784</v>
      </c>
      <c r="K2530" s="2" t="s">
        <v>36</v>
      </c>
      <c r="L2530" s="9">
        <f>IF('FY 2025-2025 - Updates'!$L$2530&lt;&gt;'FY 2025-2025 - Current'!$L$2530, IF('FY 2025-2025 - Updates'!$L$2530 &lt;&gt; "", 'FY 2025-2025 - Updates'!$L$2530, 0)-IF('FY 2025-2025 - Current'!$L$2530 &lt;&gt; "", 'FY 2025-2025 - Current'!$L$2530, 0), "")</f>
      </c>
      <c r="M2530" s="9">
        <f>IF('FY 2025-2025 - Updates'!$M$2530&lt;&gt;'FY 2025-2025 - Current'!$M$2530, IF('FY 2025-2025 - Updates'!$M$2530 &lt;&gt; "", 'FY 2025-2025 - Updates'!$M$2530, 0)-IF('FY 2025-2025 - Current'!$M$2530 &lt;&gt; "", 'FY 2025-2025 - Current'!$M$2530, 0), "")</f>
      </c>
      <c r="N2530" s="9">
        <f>IF('FY 2025-2025 - Updates'!$N$2530&lt;&gt;'FY 2025-2025 - Current'!$N$2530, IF('FY 2025-2025 - Updates'!$N$2530 &lt;&gt; "", 'FY 2025-2025 - Updates'!$N$2530, 0)-IF('FY 2025-2025 - Current'!$N$2530 &lt;&gt; "", 'FY 2025-2025 - Current'!$N$2530, 0), "")</f>
      </c>
      <c r="O2530" s="9">
        <f>IF('FY 2025-2025 - Updates'!$O$2530&lt;&gt;'FY 2025-2025 - Current'!$O$2530, IF('FY 2025-2025 - Updates'!$O$2530 &lt;&gt; "", 'FY 2025-2025 - Updates'!$O$2530, 0)-IF('FY 2025-2025 - Current'!$O$2530 &lt;&gt; "", 'FY 2025-2025 - Current'!$O$2530, 0), "")</f>
      </c>
      <c r="P2530" s="9">
        <f>IF('FY 2025-2025 - Updates'!$P$2530&lt;&gt;'FY 2025-2025 - Current'!$P$2530, IF('FY 2025-2025 - Updates'!$P$2530 &lt;&gt; "", 'FY 2025-2025 - Updates'!$P$2530, 0)-IF('FY 2025-2025 - Current'!$P$2530 &lt;&gt; "", 'FY 2025-2025 - Current'!$P$2530, 0), "")</f>
      </c>
      <c r="Q2530" s="9">
        <f>IF('FY 2025-2025 - Updates'!$Q$2530&lt;&gt;'FY 2025-2025 - Current'!$Q$2530, IF('FY 2025-2025 - Updates'!$Q$2530 &lt;&gt; "", 'FY 2025-2025 - Updates'!$Q$2530, 0)-IF('FY 2025-2025 - Current'!$Q$2530 &lt;&gt; "", 'FY 2025-2025 - Current'!$Q$2530, 0), "")</f>
      </c>
      <c r="R2530" s="9">
        <f>IF('FY 2025-2025 - Updates'!$R$2530&lt;&gt;'FY 2025-2025 - Current'!$R$2530, IF('FY 2025-2025 - Updates'!$R$2530 &lt;&gt; "", 'FY 2025-2025 - Updates'!$R$2530, 0)-IF('FY 2025-2025 - Current'!$R$2530 &lt;&gt; "", 'FY 2025-2025 - Current'!$R$2530, 0), "")</f>
      </c>
      <c r="S2530" s="9">
        <f>IF('FY 2025-2025 - Updates'!$S$2530&lt;&gt;'FY 2025-2025 - Current'!$S$2530, IF('FY 2025-2025 - Updates'!$S$2530 &lt;&gt; "", 'FY 2025-2025 - Updates'!$S$2530, 0)-IF('FY 2025-2025 - Current'!$S$2530 &lt;&gt; "", 'FY 2025-2025 - Current'!$S$2530, 0), "")</f>
      </c>
      <c r="T2530" s="9">
        <f>IF('FY 2025-2025 - Updates'!$T$2530&lt;&gt;'FY 2025-2025 - Current'!$T$2530, IF('FY 2025-2025 - Updates'!$T$2530 &lt;&gt; "", 'FY 2025-2025 - Updates'!$T$2530, 0)-IF('FY 2025-2025 - Current'!$T$2530 &lt;&gt; "", 'FY 2025-2025 - Current'!$T$2530, 0), "")</f>
      </c>
      <c r="U2530" s="9">
        <f>IF('FY 2025-2025 - Updates'!$U$2530&lt;&gt;'FY 2025-2025 - Current'!$U$2530, IF('FY 2025-2025 - Updates'!$U$2530 &lt;&gt; "", 'FY 2025-2025 - Updates'!$U$2530, 0)-IF('FY 2025-2025 - Current'!$U$2530 &lt;&gt; "", 'FY 2025-2025 - Current'!$U$2530, 0), "")</f>
      </c>
      <c r="V2530" s="9">
        <f>IF('FY 2025-2025 - Updates'!$V$2530&lt;&gt;'FY 2025-2025 - Current'!$V$2530, IF('FY 2025-2025 - Updates'!$V$2530 &lt;&gt; "", 'FY 2025-2025 - Updates'!$V$2530, 0)-IF('FY 2025-2025 - Current'!$V$2530 &lt;&gt; "", 'FY 2025-2025 - Current'!$V$2530, 0), "")</f>
      </c>
      <c r="W2530" s="9">
        <f>IF('FY 2025-2025 - Updates'!$W$2530&lt;&gt;'FY 2025-2025 - Current'!$W$2530, IF('FY 2025-2025 - Updates'!$W$2530 &lt;&gt; "", 'FY 2025-2025 - Updates'!$W$2530, 0)-IF('FY 2025-2025 - Current'!$W$2530 &lt;&gt; "", 'FY 2025-2025 - Current'!$W$2530, 0), "")</f>
      </c>
      <c r="X2530" s="8"/>
    </row>
    <row r="2531">
      <c r="A2531" s="2" t="s">
        <v>476</v>
      </c>
      <c r="B2531" s="2" t="s">
        <v>728</v>
      </c>
      <c r="C2531" s="2">
        <v>10540</v>
      </c>
      <c r="D2531" s="2" t="s">
        <v>772</v>
      </c>
      <c r="E2531" s="2" t="s">
        <v>29</v>
      </c>
      <c r="F2531" s="2" t="s">
        <v>30</v>
      </c>
      <c r="G2531" s="2" t="s">
        <v>40</v>
      </c>
      <c r="H2531" s="2" t="s">
        <v>32</v>
      </c>
      <c r="I2531" s="2"/>
      <c r="J2531" s="2" t="s">
        <v>784</v>
      </c>
      <c r="K2531" s="2" t="s">
        <v>37</v>
      </c>
      <c r="L2531" s="9">
        <f>IF('FY 2025-2025 - Updates'!$L$2531&lt;&gt;'FY 2025-2025 - Current'!$L$2531, IF('FY 2025-2025 - Updates'!$L$2531 &lt;&gt; "", 'FY 2025-2025 - Updates'!$L$2531, 0)-IF('FY 2025-2025 - Current'!$L$2531 &lt;&gt; "", 'FY 2025-2025 - Current'!$L$2531, 0), "")</f>
      </c>
      <c r="M2531" s="9">
        <f>IF('FY 2025-2025 - Updates'!$M$2531&lt;&gt;'FY 2025-2025 - Current'!$M$2531, IF('FY 2025-2025 - Updates'!$M$2531 &lt;&gt; "", 'FY 2025-2025 - Updates'!$M$2531, 0)-IF('FY 2025-2025 - Current'!$M$2531 &lt;&gt; "", 'FY 2025-2025 - Current'!$M$2531, 0), "")</f>
      </c>
      <c r="N2531" s="9">
        <f>IF('FY 2025-2025 - Updates'!$N$2531&lt;&gt;'FY 2025-2025 - Current'!$N$2531, IF('FY 2025-2025 - Updates'!$N$2531 &lt;&gt; "", 'FY 2025-2025 - Updates'!$N$2531, 0)-IF('FY 2025-2025 - Current'!$N$2531 &lt;&gt; "", 'FY 2025-2025 - Current'!$N$2531, 0), "")</f>
      </c>
      <c r="O2531" s="9">
        <f>IF('FY 2025-2025 - Updates'!$O$2531&lt;&gt;'FY 2025-2025 - Current'!$O$2531, IF('FY 2025-2025 - Updates'!$O$2531 &lt;&gt; "", 'FY 2025-2025 - Updates'!$O$2531, 0)-IF('FY 2025-2025 - Current'!$O$2531 &lt;&gt; "", 'FY 2025-2025 - Current'!$O$2531, 0), "")</f>
      </c>
      <c r="P2531" s="9">
        <f>IF('FY 2025-2025 - Updates'!$P$2531&lt;&gt;'FY 2025-2025 - Current'!$P$2531, IF('FY 2025-2025 - Updates'!$P$2531 &lt;&gt; "", 'FY 2025-2025 - Updates'!$P$2531, 0)-IF('FY 2025-2025 - Current'!$P$2531 &lt;&gt; "", 'FY 2025-2025 - Current'!$P$2531, 0), "")</f>
      </c>
      <c r="Q2531" s="9">
        <f>IF('FY 2025-2025 - Updates'!$Q$2531&lt;&gt;'FY 2025-2025 - Current'!$Q$2531, IF('FY 2025-2025 - Updates'!$Q$2531 &lt;&gt; "", 'FY 2025-2025 - Updates'!$Q$2531, 0)-IF('FY 2025-2025 - Current'!$Q$2531 &lt;&gt; "", 'FY 2025-2025 - Current'!$Q$2531, 0), "")</f>
      </c>
      <c r="R2531" s="9">
        <f>IF('FY 2025-2025 - Updates'!$R$2531&lt;&gt;'FY 2025-2025 - Current'!$R$2531, IF('FY 2025-2025 - Updates'!$R$2531 &lt;&gt; "", 'FY 2025-2025 - Updates'!$R$2531, 0)-IF('FY 2025-2025 - Current'!$R$2531 &lt;&gt; "", 'FY 2025-2025 - Current'!$R$2531, 0), "")</f>
      </c>
      <c r="S2531" s="9">
        <f>IF('FY 2025-2025 - Updates'!$S$2531&lt;&gt;'FY 2025-2025 - Current'!$S$2531, IF('FY 2025-2025 - Updates'!$S$2531 &lt;&gt; "", 'FY 2025-2025 - Updates'!$S$2531, 0)-IF('FY 2025-2025 - Current'!$S$2531 &lt;&gt; "", 'FY 2025-2025 - Current'!$S$2531, 0), "")</f>
      </c>
      <c r="T2531" s="9">
        <f>IF('FY 2025-2025 - Updates'!$T$2531&lt;&gt;'FY 2025-2025 - Current'!$T$2531, IF('FY 2025-2025 - Updates'!$T$2531 &lt;&gt; "", 'FY 2025-2025 - Updates'!$T$2531, 0)-IF('FY 2025-2025 - Current'!$T$2531 &lt;&gt; "", 'FY 2025-2025 - Current'!$T$2531, 0), "")</f>
      </c>
      <c r="U2531" s="9">
        <f>IF('FY 2025-2025 - Updates'!$U$2531&lt;&gt;'FY 2025-2025 - Current'!$U$2531, IF('FY 2025-2025 - Updates'!$U$2531 &lt;&gt; "", 'FY 2025-2025 - Updates'!$U$2531, 0)-IF('FY 2025-2025 - Current'!$U$2531 &lt;&gt; "", 'FY 2025-2025 - Current'!$U$2531, 0), "")</f>
      </c>
      <c r="V2531" s="9">
        <f>IF('FY 2025-2025 - Updates'!$V$2531&lt;&gt;'FY 2025-2025 - Current'!$V$2531, IF('FY 2025-2025 - Updates'!$V$2531 &lt;&gt; "", 'FY 2025-2025 - Updates'!$V$2531, 0)-IF('FY 2025-2025 - Current'!$V$2531 &lt;&gt; "", 'FY 2025-2025 - Current'!$V$2531, 0), "")</f>
      </c>
      <c r="W2531" s="9">
        <f>IF('FY 2025-2025 - Updates'!$W$2531&lt;&gt;'FY 2025-2025 - Current'!$W$2531, IF('FY 2025-2025 - Updates'!$W$2531 &lt;&gt; "", 'FY 2025-2025 - Updates'!$W$2531, 0)-IF('FY 2025-2025 - Current'!$W$2531 &lt;&gt; "", 'FY 2025-2025 - Current'!$W$2531, 0), "")</f>
      </c>
      <c r="X2531" s="8"/>
    </row>
    <row r="2532">
      <c r="A2532" s="2" t="s">
        <v>476</v>
      </c>
      <c r="B2532" s="2" t="s">
        <v>728</v>
      </c>
      <c r="C2532" s="2">
        <v>10540</v>
      </c>
      <c r="D2532" s="2" t="s">
        <v>772</v>
      </c>
      <c r="E2532" s="2" t="s">
        <v>29</v>
      </c>
      <c r="F2532" s="2" t="s">
        <v>30</v>
      </c>
      <c r="G2532" s="2" t="s">
        <v>40</v>
      </c>
      <c r="H2532" s="2" t="s">
        <v>32</v>
      </c>
      <c r="I2532" s="2"/>
      <c r="J2532" s="2" t="s">
        <v>784</v>
      </c>
      <c r="K2532" s="2" t="s">
        <v>38</v>
      </c>
      <c r="L2532" s="9">
        <f>IF('FY 2025-2025 - Updates'!$L$2532&lt;&gt;'FY 2025-2025 - Current'!$L$2532, IF('FY 2025-2025 - Updates'!$L$2532 &lt;&gt; "", 'FY 2025-2025 - Updates'!$L$2532, 0)-IF('FY 2025-2025 - Current'!$L$2532 &lt;&gt; "", 'FY 2025-2025 - Current'!$L$2532, 0), "")</f>
      </c>
      <c r="M2532" s="9">
        <f>IF('FY 2025-2025 - Updates'!$M$2532&lt;&gt;'FY 2025-2025 - Current'!$M$2532, IF('FY 2025-2025 - Updates'!$M$2532 &lt;&gt; "", 'FY 2025-2025 - Updates'!$M$2532, 0)-IF('FY 2025-2025 - Current'!$M$2532 &lt;&gt; "", 'FY 2025-2025 - Current'!$M$2532, 0), "")</f>
      </c>
      <c r="N2532" s="9">
        <f>IF('FY 2025-2025 - Updates'!$N$2532&lt;&gt;'FY 2025-2025 - Current'!$N$2532, IF('FY 2025-2025 - Updates'!$N$2532 &lt;&gt; "", 'FY 2025-2025 - Updates'!$N$2532, 0)-IF('FY 2025-2025 - Current'!$N$2532 &lt;&gt; "", 'FY 2025-2025 - Current'!$N$2532, 0), "")</f>
      </c>
      <c r="O2532" s="9">
        <f>IF('FY 2025-2025 - Updates'!$O$2532&lt;&gt;'FY 2025-2025 - Current'!$O$2532, IF('FY 2025-2025 - Updates'!$O$2532 &lt;&gt; "", 'FY 2025-2025 - Updates'!$O$2532, 0)-IF('FY 2025-2025 - Current'!$O$2532 &lt;&gt; "", 'FY 2025-2025 - Current'!$O$2532, 0), "")</f>
      </c>
      <c r="P2532" s="9">
        <f>IF('FY 2025-2025 - Updates'!$P$2532&lt;&gt;'FY 2025-2025 - Current'!$P$2532, IF('FY 2025-2025 - Updates'!$P$2532 &lt;&gt; "", 'FY 2025-2025 - Updates'!$P$2532, 0)-IF('FY 2025-2025 - Current'!$P$2532 &lt;&gt; "", 'FY 2025-2025 - Current'!$P$2532, 0), "")</f>
      </c>
      <c r="Q2532" s="9">
        <f>IF('FY 2025-2025 - Updates'!$Q$2532&lt;&gt;'FY 2025-2025 - Current'!$Q$2532, IF('FY 2025-2025 - Updates'!$Q$2532 &lt;&gt; "", 'FY 2025-2025 - Updates'!$Q$2532, 0)-IF('FY 2025-2025 - Current'!$Q$2532 &lt;&gt; "", 'FY 2025-2025 - Current'!$Q$2532, 0), "")</f>
      </c>
      <c r="R2532" s="9">
        <f>IF('FY 2025-2025 - Updates'!$R$2532&lt;&gt;'FY 2025-2025 - Current'!$R$2532, IF('FY 2025-2025 - Updates'!$R$2532 &lt;&gt; "", 'FY 2025-2025 - Updates'!$R$2532, 0)-IF('FY 2025-2025 - Current'!$R$2532 &lt;&gt; "", 'FY 2025-2025 - Current'!$R$2532, 0), "")</f>
      </c>
      <c r="S2532" s="9">
        <f>IF('FY 2025-2025 - Updates'!$S$2532&lt;&gt;'FY 2025-2025 - Current'!$S$2532, IF('FY 2025-2025 - Updates'!$S$2532 &lt;&gt; "", 'FY 2025-2025 - Updates'!$S$2532, 0)-IF('FY 2025-2025 - Current'!$S$2532 &lt;&gt; "", 'FY 2025-2025 - Current'!$S$2532, 0), "")</f>
      </c>
      <c r="T2532" s="9">
        <f>IF('FY 2025-2025 - Updates'!$T$2532&lt;&gt;'FY 2025-2025 - Current'!$T$2532, IF('FY 2025-2025 - Updates'!$T$2532 &lt;&gt; "", 'FY 2025-2025 - Updates'!$T$2532, 0)-IF('FY 2025-2025 - Current'!$T$2532 &lt;&gt; "", 'FY 2025-2025 - Current'!$T$2532, 0), "")</f>
      </c>
      <c r="U2532" s="9">
        <f>IF('FY 2025-2025 - Updates'!$U$2532&lt;&gt;'FY 2025-2025 - Current'!$U$2532, IF('FY 2025-2025 - Updates'!$U$2532 &lt;&gt; "", 'FY 2025-2025 - Updates'!$U$2532, 0)-IF('FY 2025-2025 - Current'!$U$2532 &lt;&gt; "", 'FY 2025-2025 - Current'!$U$2532, 0), "")</f>
      </c>
      <c r="V2532" s="9">
        <f>IF('FY 2025-2025 - Updates'!$V$2532&lt;&gt;'FY 2025-2025 - Current'!$V$2532, IF('FY 2025-2025 - Updates'!$V$2532 &lt;&gt; "", 'FY 2025-2025 - Updates'!$V$2532, 0)-IF('FY 2025-2025 - Current'!$V$2532 &lt;&gt; "", 'FY 2025-2025 - Current'!$V$2532, 0), "")</f>
      </c>
      <c r="W2532" s="9">
        <f>IF('FY 2025-2025 - Updates'!$W$2532&lt;&gt;'FY 2025-2025 - Current'!$W$2532, IF('FY 2025-2025 - Updates'!$W$2532 &lt;&gt; "", 'FY 2025-2025 - Updates'!$W$2532, 0)-IF('FY 2025-2025 - Current'!$W$2532 &lt;&gt; "", 'FY 2025-2025 - Current'!$W$2532, 0), "")</f>
      </c>
      <c r="X2532" s="8"/>
    </row>
    <row r="2533">
      <c r="A2533" s="2" t="s">
        <v>476</v>
      </c>
      <c r="B2533" s="2" t="s">
        <v>728</v>
      </c>
      <c r="C2533" s="2">
        <v>10540</v>
      </c>
      <c r="D2533" s="2" t="s">
        <v>772</v>
      </c>
      <c r="E2533" s="2" t="s">
        <v>29</v>
      </c>
      <c r="F2533" s="2" t="s">
        <v>30</v>
      </c>
      <c r="G2533" s="2" t="s">
        <v>40</v>
      </c>
      <c r="H2533" s="2" t="s">
        <v>32</v>
      </c>
      <c r="I2533" s="2"/>
      <c r="J2533" s="2" t="s">
        <v>784</v>
      </c>
      <c r="K2533" s="2" t="s">
        <v>39</v>
      </c>
      <c r="L2533" s="9">
        <f>IF('FY 2025-2025 - Updates'!$L$2533&lt;&gt;'FY 2025-2025 - Current'!$L$2533, IF('FY 2025-2025 - Updates'!$L$2533 &lt;&gt; "", 'FY 2025-2025 - Updates'!$L$2533, 0)-IF('FY 2025-2025 - Current'!$L$2533 &lt;&gt; "", 'FY 2025-2025 - Current'!$L$2533, 0), "")</f>
      </c>
      <c r="M2533" s="9">
        <f>IF('FY 2025-2025 - Updates'!$M$2533&lt;&gt;'FY 2025-2025 - Current'!$M$2533, IF('FY 2025-2025 - Updates'!$M$2533 &lt;&gt; "", 'FY 2025-2025 - Updates'!$M$2533, 0)-IF('FY 2025-2025 - Current'!$M$2533 &lt;&gt; "", 'FY 2025-2025 - Current'!$M$2533, 0), "")</f>
      </c>
      <c r="N2533" s="9">
        <f>IF('FY 2025-2025 - Updates'!$N$2533&lt;&gt;'FY 2025-2025 - Current'!$N$2533, IF('FY 2025-2025 - Updates'!$N$2533 &lt;&gt; "", 'FY 2025-2025 - Updates'!$N$2533, 0)-IF('FY 2025-2025 - Current'!$N$2533 &lt;&gt; "", 'FY 2025-2025 - Current'!$N$2533, 0), "")</f>
      </c>
      <c r="O2533" s="9">
        <f>IF('FY 2025-2025 - Updates'!$O$2533&lt;&gt;'FY 2025-2025 - Current'!$O$2533, IF('FY 2025-2025 - Updates'!$O$2533 &lt;&gt; "", 'FY 2025-2025 - Updates'!$O$2533, 0)-IF('FY 2025-2025 - Current'!$O$2533 &lt;&gt; "", 'FY 2025-2025 - Current'!$O$2533, 0), "")</f>
      </c>
      <c r="P2533" s="9">
        <f>IF('FY 2025-2025 - Updates'!$P$2533&lt;&gt;'FY 2025-2025 - Current'!$P$2533, IF('FY 2025-2025 - Updates'!$P$2533 &lt;&gt; "", 'FY 2025-2025 - Updates'!$P$2533, 0)-IF('FY 2025-2025 - Current'!$P$2533 &lt;&gt; "", 'FY 2025-2025 - Current'!$P$2533, 0), "")</f>
      </c>
      <c r="Q2533" s="9">
        <f>IF('FY 2025-2025 - Updates'!$Q$2533&lt;&gt;'FY 2025-2025 - Current'!$Q$2533, IF('FY 2025-2025 - Updates'!$Q$2533 &lt;&gt; "", 'FY 2025-2025 - Updates'!$Q$2533, 0)-IF('FY 2025-2025 - Current'!$Q$2533 &lt;&gt; "", 'FY 2025-2025 - Current'!$Q$2533, 0), "")</f>
      </c>
      <c r="R2533" s="9">
        <f>IF('FY 2025-2025 - Updates'!$R$2533&lt;&gt;'FY 2025-2025 - Current'!$R$2533, IF('FY 2025-2025 - Updates'!$R$2533 &lt;&gt; "", 'FY 2025-2025 - Updates'!$R$2533, 0)-IF('FY 2025-2025 - Current'!$R$2533 &lt;&gt; "", 'FY 2025-2025 - Current'!$R$2533, 0), "")</f>
      </c>
      <c r="S2533" s="9">
        <f>IF('FY 2025-2025 - Updates'!$S$2533&lt;&gt;'FY 2025-2025 - Current'!$S$2533, IF('FY 2025-2025 - Updates'!$S$2533 &lt;&gt; "", 'FY 2025-2025 - Updates'!$S$2533, 0)-IF('FY 2025-2025 - Current'!$S$2533 &lt;&gt; "", 'FY 2025-2025 - Current'!$S$2533, 0), "")</f>
      </c>
      <c r="T2533" s="9">
        <f>IF('FY 2025-2025 - Updates'!$T$2533&lt;&gt;'FY 2025-2025 - Current'!$T$2533, IF('FY 2025-2025 - Updates'!$T$2533 &lt;&gt; "", 'FY 2025-2025 - Updates'!$T$2533, 0)-IF('FY 2025-2025 - Current'!$T$2533 &lt;&gt; "", 'FY 2025-2025 - Current'!$T$2533, 0), "")</f>
      </c>
      <c r="U2533" s="9">
        <f>IF('FY 2025-2025 - Updates'!$U$2533&lt;&gt;'FY 2025-2025 - Current'!$U$2533, IF('FY 2025-2025 - Updates'!$U$2533 &lt;&gt; "", 'FY 2025-2025 - Updates'!$U$2533, 0)-IF('FY 2025-2025 - Current'!$U$2533 &lt;&gt; "", 'FY 2025-2025 - Current'!$U$2533, 0), "")</f>
      </c>
      <c r="V2533" s="9">
        <f>IF('FY 2025-2025 - Updates'!$V$2533&lt;&gt;'FY 2025-2025 - Current'!$V$2533, IF('FY 2025-2025 - Updates'!$V$2533 &lt;&gt; "", 'FY 2025-2025 - Updates'!$V$2533, 0)-IF('FY 2025-2025 - Current'!$V$2533 &lt;&gt; "", 'FY 2025-2025 - Current'!$V$2533, 0), "")</f>
      </c>
      <c r="W2533" s="9">
        <f>IF('FY 2025-2025 - Updates'!$W$2533&lt;&gt;'FY 2025-2025 - Current'!$W$2533, IF('FY 2025-2025 - Updates'!$W$2533 &lt;&gt; "", 'FY 2025-2025 - Updates'!$W$2533, 0)-IF('FY 2025-2025 - Current'!$W$2533 &lt;&gt; "", 'FY 2025-2025 - Current'!$W$2533, 0), "")</f>
      </c>
      <c r="X2533" s="8"/>
    </row>
    <row r="2534">
      <c r="A2534" s="2" t="s">
        <v>476</v>
      </c>
      <c r="B2534" s="2" t="s">
        <v>728</v>
      </c>
      <c r="C2534" s="2">
        <v>10541</v>
      </c>
      <c r="D2534" s="2" t="s">
        <v>785</v>
      </c>
      <c r="E2534" s="2" t="s">
        <v>730</v>
      </c>
      <c r="F2534" s="2" t="s">
        <v>32</v>
      </c>
      <c r="G2534" s="2" t="s">
        <v>731</v>
      </c>
      <c r="H2534" s="2"/>
      <c r="I2534" s="2"/>
      <c r="J2534" s="2" t="s">
        <v>786</v>
      </c>
      <c r="K2534" s="2" t="s">
        <v>34</v>
      </c>
      <c r="L2534" s="11">
        <f>IF('FY 2025-2025 - Updates'!$L$2534&lt;&gt;'FY 2025-2025 - Current'!$L$2534, IF('FY 2025-2025 - Updates'!$L$2534 &lt;&gt; "", 'FY 2025-2025 - Updates'!$L$2534, 0)-IF('FY 2025-2025 - Current'!$L$2534 &lt;&gt; "", 'FY 2025-2025 - Current'!$L$2534, 0), "")</f>
      </c>
      <c r="M2534" s="11">
        <f>IF('FY 2025-2025 - Updates'!$M$2534&lt;&gt;'FY 2025-2025 - Current'!$M$2534, IF('FY 2025-2025 - Updates'!$M$2534 &lt;&gt; "", 'FY 2025-2025 - Updates'!$M$2534, 0)-IF('FY 2025-2025 - Current'!$M$2534 &lt;&gt; "", 'FY 2025-2025 - Current'!$M$2534, 0), "")</f>
      </c>
      <c r="N2534" s="11">
        <f>IF('FY 2025-2025 - Updates'!$N$2534&lt;&gt;'FY 2025-2025 - Current'!$N$2534, IF('FY 2025-2025 - Updates'!$N$2534 &lt;&gt; "", 'FY 2025-2025 - Updates'!$N$2534, 0)-IF('FY 2025-2025 - Current'!$N$2534 &lt;&gt; "", 'FY 2025-2025 - Current'!$N$2534, 0), "")</f>
      </c>
      <c r="O2534" s="11">
        <f>IF('FY 2025-2025 - Updates'!$O$2534&lt;&gt;'FY 2025-2025 - Current'!$O$2534, IF('FY 2025-2025 - Updates'!$O$2534 &lt;&gt; "", 'FY 2025-2025 - Updates'!$O$2534, 0)-IF('FY 2025-2025 - Current'!$O$2534 &lt;&gt; "", 'FY 2025-2025 - Current'!$O$2534, 0), "")</f>
      </c>
      <c r="P2534" s="11">
        <f>IF('FY 2025-2025 - Updates'!$P$2534&lt;&gt;'FY 2025-2025 - Current'!$P$2534, IF('FY 2025-2025 - Updates'!$P$2534 &lt;&gt; "", 'FY 2025-2025 - Updates'!$P$2534, 0)-IF('FY 2025-2025 - Current'!$P$2534 &lt;&gt; "", 'FY 2025-2025 - Current'!$P$2534, 0), "")</f>
      </c>
      <c r="Q2534" s="11">
        <f>IF('FY 2025-2025 - Updates'!$Q$2534&lt;&gt;'FY 2025-2025 - Current'!$Q$2534, IF('FY 2025-2025 - Updates'!$Q$2534 &lt;&gt; "", 'FY 2025-2025 - Updates'!$Q$2534, 0)-IF('FY 2025-2025 - Current'!$Q$2534 &lt;&gt; "", 'FY 2025-2025 - Current'!$Q$2534, 0), "")</f>
      </c>
      <c r="R2534" s="11">
        <f>IF('FY 2025-2025 - Updates'!$R$2534&lt;&gt;'FY 2025-2025 - Current'!$R$2534, IF('FY 2025-2025 - Updates'!$R$2534 &lt;&gt; "", 'FY 2025-2025 - Updates'!$R$2534, 0)-IF('FY 2025-2025 - Current'!$R$2534 &lt;&gt; "", 'FY 2025-2025 - Current'!$R$2534, 0), "")</f>
      </c>
      <c r="S2534" s="11">
        <f>IF('FY 2025-2025 - Updates'!$S$2534&lt;&gt;'FY 2025-2025 - Current'!$S$2534, IF('FY 2025-2025 - Updates'!$S$2534 &lt;&gt; "", 'FY 2025-2025 - Updates'!$S$2534, 0)-IF('FY 2025-2025 - Current'!$S$2534 &lt;&gt; "", 'FY 2025-2025 - Current'!$S$2534, 0), "")</f>
      </c>
      <c r="T2534" s="11">
        <f>IF('FY 2025-2025 - Updates'!$T$2534&lt;&gt;'FY 2025-2025 - Current'!$T$2534, IF('FY 2025-2025 - Updates'!$T$2534 &lt;&gt; "", 'FY 2025-2025 - Updates'!$T$2534, 0)-IF('FY 2025-2025 - Current'!$T$2534 &lt;&gt; "", 'FY 2025-2025 - Current'!$T$2534, 0), "")</f>
      </c>
      <c r="U2534" s="11">
        <f>IF('FY 2025-2025 - Updates'!$U$2534&lt;&gt;'FY 2025-2025 - Current'!$U$2534, IF('FY 2025-2025 - Updates'!$U$2534 &lt;&gt; "", 'FY 2025-2025 - Updates'!$U$2534, 0)-IF('FY 2025-2025 - Current'!$U$2534 &lt;&gt; "", 'FY 2025-2025 - Current'!$U$2534, 0), "")</f>
      </c>
      <c r="V2534" s="11">
        <f>IF('FY 2025-2025 - Updates'!$V$2534&lt;&gt;'FY 2025-2025 - Current'!$V$2534, IF('FY 2025-2025 - Updates'!$V$2534 &lt;&gt; "", 'FY 2025-2025 - Updates'!$V$2534, 0)-IF('FY 2025-2025 - Current'!$V$2534 &lt;&gt; "", 'FY 2025-2025 - Current'!$V$2534, 0), "")</f>
      </c>
      <c r="W2534" s="11">
        <f>IF('FY 2025-2025 - Updates'!$W$2534&lt;&gt;'FY 2025-2025 - Current'!$W$2534, IF('FY 2025-2025 - Updates'!$W$2534 &lt;&gt; "", 'FY 2025-2025 - Updates'!$W$2534, 0)-IF('FY 2025-2025 - Current'!$W$2534 &lt;&gt; "", 'FY 2025-2025 - Current'!$W$2534, 0), "")</f>
      </c>
      <c r="X2534" s="8"/>
    </row>
    <row r="2535">
      <c r="A2535" s="2" t="s">
        <v>476</v>
      </c>
      <c r="B2535" s="2" t="s">
        <v>728</v>
      </c>
      <c r="C2535" s="2">
        <v>10541</v>
      </c>
      <c r="D2535" s="2" t="s">
        <v>785</v>
      </c>
      <c r="E2535" s="2" t="s">
        <v>730</v>
      </c>
      <c r="F2535" s="2" t="s">
        <v>32</v>
      </c>
      <c r="G2535" s="2" t="s">
        <v>731</v>
      </c>
      <c r="H2535" s="2"/>
      <c r="I2535" s="2"/>
      <c r="J2535" s="2" t="s">
        <v>786</v>
      </c>
      <c r="K2535" s="2" t="s">
        <v>35</v>
      </c>
      <c r="L2535" s="11">
        <f>IF('FY 2025-2025 - Updates'!$L$2535&lt;&gt;'FY 2025-2025 - Current'!$L$2535, IF('FY 2025-2025 - Updates'!$L$2535 &lt;&gt; "", 'FY 2025-2025 - Updates'!$L$2535, 0)-IF('FY 2025-2025 - Current'!$L$2535 &lt;&gt; "", 'FY 2025-2025 - Current'!$L$2535, 0), "")</f>
      </c>
      <c r="M2535" s="11">
        <f>IF('FY 2025-2025 - Updates'!$M$2535&lt;&gt;'FY 2025-2025 - Current'!$M$2535, IF('FY 2025-2025 - Updates'!$M$2535 &lt;&gt; "", 'FY 2025-2025 - Updates'!$M$2535, 0)-IF('FY 2025-2025 - Current'!$M$2535 &lt;&gt; "", 'FY 2025-2025 - Current'!$M$2535, 0), "")</f>
      </c>
      <c r="N2535" s="11">
        <f>IF('FY 2025-2025 - Updates'!$N$2535&lt;&gt;'FY 2025-2025 - Current'!$N$2535, IF('FY 2025-2025 - Updates'!$N$2535 &lt;&gt; "", 'FY 2025-2025 - Updates'!$N$2535, 0)-IF('FY 2025-2025 - Current'!$N$2535 &lt;&gt; "", 'FY 2025-2025 - Current'!$N$2535, 0), "")</f>
      </c>
      <c r="O2535" s="11">
        <f>IF('FY 2025-2025 - Updates'!$O$2535&lt;&gt;'FY 2025-2025 - Current'!$O$2535, IF('FY 2025-2025 - Updates'!$O$2535 &lt;&gt; "", 'FY 2025-2025 - Updates'!$O$2535, 0)-IF('FY 2025-2025 - Current'!$O$2535 &lt;&gt; "", 'FY 2025-2025 - Current'!$O$2535, 0), "")</f>
      </c>
      <c r="P2535" s="11">
        <f>IF('FY 2025-2025 - Updates'!$P$2535&lt;&gt;'FY 2025-2025 - Current'!$P$2535, IF('FY 2025-2025 - Updates'!$P$2535 &lt;&gt; "", 'FY 2025-2025 - Updates'!$P$2535, 0)-IF('FY 2025-2025 - Current'!$P$2535 &lt;&gt; "", 'FY 2025-2025 - Current'!$P$2535, 0), "")</f>
      </c>
      <c r="Q2535" s="11">
        <f>IF('FY 2025-2025 - Updates'!$Q$2535&lt;&gt;'FY 2025-2025 - Current'!$Q$2535, IF('FY 2025-2025 - Updates'!$Q$2535 &lt;&gt; "", 'FY 2025-2025 - Updates'!$Q$2535, 0)-IF('FY 2025-2025 - Current'!$Q$2535 &lt;&gt; "", 'FY 2025-2025 - Current'!$Q$2535, 0), "")</f>
      </c>
      <c r="R2535" s="11">
        <f>IF('FY 2025-2025 - Updates'!$R$2535&lt;&gt;'FY 2025-2025 - Current'!$R$2535, IF('FY 2025-2025 - Updates'!$R$2535 &lt;&gt; "", 'FY 2025-2025 - Updates'!$R$2535, 0)-IF('FY 2025-2025 - Current'!$R$2535 &lt;&gt; "", 'FY 2025-2025 - Current'!$R$2535, 0), "")</f>
      </c>
      <c r="S2535" s="11">
        <f>IF('FY 2025-2025 - Updates'!$S$2535&lt;&gt;'FY 2025-2025 - Current'!$S$2535, IF('FY 2025-2025 - Updates'!$S$2535 &lt;&gt; "", 'FY 2025-2025 - Updates'!$S$2535, 0)-IF('FY 2025-2025 - Current'!$S$2535 &lt;&gt; "", 'FY 2025-2025 - Current'!$S$2535, 0), "")</f>
      </c>
      <c r="T2535" s="11">
        <f>IF('FY 2025-2025 - Updates'!$T$2535&lt;&gt;'FY 2025-2025 - Current'!$T$2535, IF('FY 2025-2025 - Updates'!$T$2535 &lt;&gt; "", 'FY 2025-2025 - Updates'!$T$2535, 0)-IF('FY 2025-2025 - Current'!$T$2535 &lt;&gt; "", 'FY 2025-2025 - Current'!$T$2535, 0), "")</f>
      </c>
      <c r="U2535" s="11">
        <f>IF('FY 2025-2025 - Updates'!$U$2535&lt;&gt;'FY 2025-2025 - Current'!$U$2535, IF('FY 2025-2025 - Updates'!$U$2535 &lt;&gt; "", 'FY 2025-2025 - Updates'!$U$2535, 0)-IF('FY 2025-2025 - Current'!$U$2535 &lt;&gt; "", 'FY 2025-2025 - Current'!$U$2535, 0), "")</f>
      </c>
      <c r="V2535" s="11">
        <f>IF('FY 2025-2025 - Updates'!$V$2535&lt;&gt;'FY 2025-2025 - Current'!$V$2535, IF('FY 2025-2025 - Updates'!$V$2535 &lt;&gt; "", 'FY 2025-2025 - Updates'!$V$2535, 0)-IF('FY 2025-2025 - Current'!$V$2535 &lt;&gt; "", 'FY 2025-2025 - Current'!$V$2535, 0), "")</f>
      </c>
      <c r="W2535" s="11">
        <f>IF('FY 2025-2025 - Updates'!$W$2535&lt;&gt;'FY 2025-2025 - Current'!$W$2535, IF('FY 2025-2025 - Updates'!$W$2535 &lt;&gt; "", 'FY 2025-2025 - Updates'!$W$2535, 0)-IF('FY 2025-2025 - Current'!$W$2535 &lt;&gt; "", 'FY 2025-2025 - Current'!$W$2535, 0), "")</f>
      </c>
      <c r="X2535" s="8"/>
    </row>
    <row r="2536">
      <c r="A2536" s="2" t="s">
        <v>476</v>
      </c>
      <c r="B2536" s="2" t="s">
        <v>728</v>
      </c>
      <c r="C2536" s="2">
        <v>10541</v>
      </c>
      <c r="D2536" s="2" t="s">
        <v>785</v>
      </c>
      <c r="E2536" s="2" t="s">
        <v>730</v>
      </c>
      <c r="F2536" s="2" t="s">
        <v>32</v>
      </c>
      <c r="G2536" s="2" t="s">
        <v>731</v>
      </c>
      <c r="H2536" s="2"/>
      <c r="I2536" s="2"/>
      <c r="J2536" s="2" t="s">
        <v>786</v>
      </c>
      <c r="K2536" s="2" t="s">
        <v>36</v>
      </c>
      <c r="L2536" s="11">
        <f>IF('FY 2025-2025 - Updates'!$L$2536&lt;&gt;'FY 2025-2025 - Current'!$L$2536, IF('FY 2025-2025 - Updates'!$L$2536 &lt;&gt; "", 'FY 2025-2025 - Updates'!$L$2536, 0)-IF('FY 2025-2025 - Current'!$L$2536 &lt;&gt; "", 'FY 2025-2025 - Current'!$L$2536, 0), "")</f>
      </c>
      <c r="M2536" s="11">
        <f>IF('FY 2025-2025 - Updates'!$M$2536&lt;&gt;'FY 2025-2025 - Current'!$M$2536, IF('FY 2025-2025 - Updates'!$M$2536 &lt;&gt; "", 'FY 2025-2025 - Updates'!$M$2536, 0)-IF('FY 2025-2025 - Current'!$M$2536 &lt;&gt; "", 'FY 2025-2025 - Current'!$M$2536, 0), "")</f>
      </c>
      <c r="N2536" s="11">
        <f>IF('FY 2025-2025 - Updates'!$N$2536&lt;&gt;'FY 2025-2025 - Current'!$N$2536, IF('FY 2025-2025 - Updates'!$N$2536 &lt;&gt; "", 'FY 2025-2025 - Updates'!$N$2536, 0)-IF('FY 2025-2025 - Current'!$N$2536 &lt;&gt; "", 'FY 2025-2025 - Current'!$N$2536, 0), "")</f>
      </c>
      <c r="O2536" s="11">
        <f>IF('FY 2025-2025 - Updates'!$O$2536&lt;&gt;'FY 2025-2025 - Current'!$O$2536, IF('FY 2025-2025 - Updates'!$O$2536 &lt;&gt; "", 'FY 2025-2025 - Updates'!$O$2536, 0)-IF('FY 2025-2025 - Current'!$O$2536 &lt;&gt; "", 'FY 2025-2025 - Current'!$O$2536, 0), "")</f>
      </c>
      <c r="P2536" s="11">
        <f>IF('FY 2025-2025 - Updates'!$P$2536&lt;&gt;'FY 2025-2025 - Current'!$P$2536, IF('FY 2025-2025 - Updates'!$P$2536 &lt;&gt; "", 'FY 2025-2025 - Updates'!$P$2536, 0)-IF('FY 2025-2025 - Current'!$P$2536 &lt;&gt; "", 'FY 2025-2025 - Current'!$P$2536, 0), "")</f>
      </c>
      <c r="Q2536" s="11">
        <f>IF('FY 2025-2025 - Updates'!$Q$2536&lt;&gt;'FY 2025-2025 - Current'!$Q$2536, IF('FY 2025-2025 - Updates'!$Q$2536 &lt;&gt; "", 'FY 2025-2025 - Updates'!$Q$2536, 0)-IF('FY 2025-2025 - Current'!$Q$2536 &lt;&gt; "", 'FY 2025-2025 - Current'!$Q$2536, 0), "")</f>
      </c>
      <c r="R2536" s="11">
        <f>IF('FY 2025-2025 - Updates'!$R$2536&lt;&gt;'FY 2025-2025 - Current'!$R$2536, IF('FY 2025-2025 - Updates'!$R$2536 &lt;&gt; "", 'FY 2025-2025 - Updates'!$R$2536, 0)-IF('FY 2025-2025 - Current'!$R$2536 &lt;&gt; "", 'FY 2025-2025 - Current'!$R$2536, 0), "")</f>
      </c>
      <c r="S2536" s="11">
        <f>IF('FY 2025-2025 - Updates'!$S$2536&lt;&gt;'FY 2025-2025 - Current'!$S$2536, IF('FY 2025-2025 - Updates'!$S$2536 &lt;&gt; "", 'FY 2025-2025 - Updates'!$S$2536, 0)-IF('FY 2025-2025 - Current'!$S$2536 &lt;&gt; "", 'FY 2025-2025 - Current'!$S$2536, 0), "")</f>
      </c>
      <c r="T2536" s="11">
        <f>IF('FY 2025-2025 - Updates'!$T$2536&lt;&gt;'FY 2025-2025 - Current'!$T$2536, IF('FY 2025-2025 - Updates'!$T$2536 &lt;&gt; "", 'FY 2025-2025 - Updates'!$T$2536, 0)-IF('FY 2025-2025 - Current'!$T$2536 &lt;&gt; "", 'FY 2025-2025 - Current'!$T$2536, 0), "")</f>
      </c>
      <c r="U2536" s="11">
        <f>IF('FY 2025-2025 - Updates'!$U$2536&lt;&gt;'FY 2025-2025 - Current'!$U$2536, IF('FY 2025-2025 - Updates'!$U$2536 &lt;&gt; "", 'FY 2025-2025 - Updates'!$U$2536, 0)-IF('FY 2025-2025 - Current'!$U$2536 &lt;&gt; "", 'FY 2025-2025 - Current'!$U$2536, 0), "")</f>
      </c>
      <c r="V2536" s="11">
        <f>IF('FY 2025-2025 - Updates'!$V$2536&lt;&gt;'FY 2025-2025 - Current'!$V$2536, IF('FY 2025-2025 - Updates'!$V$2536 &lt;&gt; "", 'FY 2025-2025 - Updates'!$V$2536, 0)-IF('FY 2025-2025 - Current'!$V$2536 &lt;&gt; "", 'FY 2025-2025 - Current'!$V$2536, 0), "")</f>
      </c>
      <c r="W2536" s="11">
        <f>IF('FY 2025-2025 - Updates'!$W$2536&lt;&gt;'FY 2025-2025 - Current'!$W$2536, IF('FY 2025-2025 - Updates'!$W$2536 &lt;&gt; "", 'FY 2025-2025 - Updates'!$W$2536, 0)-IF('FY 2025-2025 - Current'!$W$2536 &lt;&gt; "", 'FY 2025-2025 - Current'!$W$2536, 0), "")</f>
      </c>
      <c r="X2536" s="8"/>
    </row>
    <row r="2537">
      <c r="A2537" s="2" t="s">
        <v>476</v>
      </c>
      <c r="B2537" s="2" t="s">
        <v>728</v>
      </c>
      <c r="C2537" s="2">
        <v>10541</v>
      </c>
      <c r="D2537" s="2" t="s">
        <v>785</v>
      </c>
      <c r="E2537" s="2" t="s">
        <v>730</v>
      </c>
      <c r="F2537" s="2" t="s">
        <v>32</v>
      </c>
      <c r="G2537" s="2" t="s">
        <v>733</v>
      </c>
      <c r="H2537" s="2"/>
      <c r="I2537" s="2"/>
      <c r="J2537" s="2" t="s">
        <v>787</v>
      </c>
      <c r="K2537" s="2" t="s">
        <v>34</v>
      </c>
      <c r="L2537" s="11">
        <f>IF('FY 2025-2025 - Updates'!$L$2537&lt;&gt;'FY 2025-2025 - Current'!$L$2537, IF('FY 2025-2025 - Updates'!$L$2537 &lt;&gt; "", 'FY 2025-2025 - Updates'!$L$2537, 0)-IF('FY 2025-2025 - Current'!$L$2537 &lt;&gt; "", 'FY 2025-2025 - Current'!$L$2537, 0), "")</f>
      </c>
      <c r="M2537" s="11">
        <f>IF('FY 2025-2025 - Updates'!$M$2537&lt;&gt;'FY 2025-2025 - Current'!$M$2537, IF('FY 2025-2025 - Updates'!$M$2537 &lt;&gt; "", 'FY 2025-2025 - Updates'!$M$2537, 0)-IF('FY 2025-2025 - Current'!$M$2537 &lt;&gt; "", 'FY 2025-2025 - Current'!$M$2537, 0), "")</f>
      </c>
      <c r="N2537" s="11">
        <f>IF('FY 2025-2025 - Updates'!$N$2537&lt;&gt;'FY 2025-2025 - Current'!$N$2537, IF('FY 2025-2025 - Updates'!$N$2537 &lt;&gt; "", 'FY 2025-2025 - Updates'!$N$2537, 0)-IF('FY 2025-2025 - Current'!$N$2537 &lt;&gt; "", 'FY 2025-2025 - Current'!$N$2537, 0), "")</f>
      </c>
      <c r="O2537" s="11">
        <f>IF('FY 2025-2025 - Updates'!$O$2537&lt;&gt;'FY 2025-2025 - Current'!$O$2537, IF('FY 2025-2025 - Updates'!$O$2537 &lt;&gt; "", 'FY 2025-2025 - Updates'!$O$2537, 0)-IF('FY 2025-2025 - Current'!$O$2537 &lt;&gt; "", 'FY 2025-2025 - Current'!$O$2537, 0), "")</f>
      </c>
      <c r="P2537" s="11">
        <f>IF('FY 2025-2025 - Updates'!$P$2537&lt;&gt;'FY 2025-2025 - Current'!$P$2537, IF('FY 2025-2025 - Updates'!$P$2537 &lt;&gt; "", 'FY 2025-2025 - Updates'!$P$2537, 0)-IF('FY 2025-2025 - Current'!$P$2537 &lt;&gt; "", 'FY 2025-2025 - Current'!$P$2537, 0), "")</f>
      </c>
      <c r="Q2537" s="11">
        <f>IF('FY 2025-2025 - Updates'!$Q$2537&lt;&gt;'FY 2025-2025 - Current'!$Q$2537, IF('FY 2025-2025 - Updates'!$Q$2537 &lt;&gt; "", 'FY 2025-2025 - Updates'!$Q$2537, 0)-IF('FY 2025-2025 - Current'!$Q$2537 &lt;&gt; "", 'FY 2025-2025 - Current'!$Q$2537, 0), "")</f>
      </c>
      <c r="R2537" s="11">
        <f>IF('FY 2025-2025 - Updates'!$R$2537&lt;&gt;'FY 2025-2025 - Current'!$R$2537, IF('FY 2025-2025 - Updates'!$R$2537 &lt;&gt; "", 'FY 2025-2025 - Updates'!$R$2537, 0)-IF('FY 2025-2025 - Current'!$R$2537 &lt;&gt; "", 'FY 2025-2025 - Current'!$R$2537, 0), "")</f>
      </c>
      <c r="S2537" s="11">
        <f>IF('FY 2025-2025 - Updates'!$S$2537&lt;&gt;'FY 2025-2025 - Current'!$S$2537, IF('FY 2025-2025 - Updates'!$S$2537 &lt;&gt; "", 'FY 2025-2025 - Updates'!$S$2537, 0)-IF('FY 2025-2025 - Current'!$S$2537 &lt;&gt; "", 'FY 2025-2025 - Current'!$S$2537, 0), "")</f>
      </c>
      <c r="T2537" s="11">
        <f>IF('FY 2025-2025 - Updates'!$T$2537&lt;&gt;'FY 2025-2025 - Current'!$T$2537, IF('FY 2025-2025 - Updates'!$T$2537 &lt;&gt; "", 'FY 2025-2025 - Updates'!$T$2537, 0)-IF('FY 2025-2025 - Current'!$T$2537 &lt;&gt; "", 'FY 2025-2025 - Current'!$T$2537, 0), "")</f>
      </c>
      <c r="U2537" s="11">
        <f>IF('FY 2025-2025 - Updates'!$U$2537&lt;&gt;'FY 2025-2025 - Current'!$U$2537, IF('FY 2025-2025 - Updates'!$U$2537 &lt;&gt; "", 'FY 2025-2025 - Updates'!$U$2537, 0)-IF('FY 2025-2025 - Current'!$U$2537 &lt;&gt; "", 'FY 2025-2025 - Current'!$U$2537, 0), "")</f>
      </c>
      <c r="V2537" s="11">
        <f>IF('FY 2025-2025 - Updates'!$V$2537&lt;&gt;'FY 2025-2025 - Current'!$V$2537, IF('FY 2025-2025 - Updates'!$V$2537 &lt;&gt; "", 'FY 2025-2025 - Updates'!$V$2537, 0)-IF('FY 2025-2025 - Current'!$V$2537 &lt;&gt; "", 'FY 2025-2025 - Current'!$V$2537, 0), "")</f>
      </c>
      <c r="W2537" s="11">
        <f>IF('FY 2025-2025 - Updates'!$W$2537&lt;&gt;'FY 2025-2025 - Current'!$W$2537, IF('FY 2025-2025 - Updates'!$W$2537 &lt;&gt; "", 'FY 2025-2025 - Updates'!$W$2537, 0)-IF('FY 2025-2025 - Current'!$W$2537 &lt;&gt; "", 'FY 2025-2025 - Current'!$W$2537, 0), "")</f>
      </c>
      <c r="X2537" s="8"/>
    </row>
    <row r="2538">
      <c r="A2538" s="2" t="s">
        <v>476</v>
      </c>
      <c r="B2538" s="2" t="s">
        <v>728</v>
      </c>
      <c r="C2538" s="2">
        <v>10541</v>
      </c>
      <c r="D2538" s="2" t="s">
        <v>785</v>
      </c>
      <c r="E2538" s="2" t="s">
        <v>730</v>
      </c>
      <c r="F2538" s="2" t="s">
        <v>32</v>
      </c>
      <c r="G2538" s="2" t="s">
        <v>733</v>
      </c>
      <c r="H2538" s="2"/>
      <c r="I2538" s="2"/>
      <c r="J2538" s="2" t="s">
        <v>787</v>
      </c>
      <c r="K2538" s="2" t="s">
        <v>35</v>
      </c>
      <c r="L2538" s="11">
        <f>IF('FY 2025-2025 - Updates'!$L$2538&lt;&gt;'FY 2025-2025 - Current'!$L$2538, IF('FY 2025-2025 - Updates'!$L$2538 &lt;&gt; "", 'FY 2025-2025 - Updates'!$L$2538, 0)-IF('FY 2025-2025 - Current'!$L$2538 &lt;&gt; "", 'FY 2025-2025 - Current'!$L$2538, 0), "")</f>
      </c>
      <c r="M2538" s="11">
        <f>IF('FY 2025-2025 - Updates'!$M$2538&lt;&gt;'FY 2025-2025 - Current'!$M$2538, IF('FY 2025-2025 - Updates'!$M$2538 &lt;&gt; "", 'FY 2025-2025 - Updates'!$M$2538, 0)-IF('FY 2025-2025 - Current'!$M$2538 &lt;&gt; "", 'FY 2025-2025 - Current'!$M$2538, 0), "")</f>
      </c>
      <c r="N2538" s="11">
        <f>IF('FY 2025-2025 - Updates'!$N$2538&lt;&gt;'FY 2025-2025 - Current'!$N$2538, IF('FY 2025-2025 - Updates'!$N$2538 &lt;&gt; "", 'FY 2025-2025 - Updates'!$N$2538, 0)-IF('FY 2025-2025 - Current'!$N$2538 &lt;&gt; "", 'FY 2025-2025 - Current'!$N$2538, 0), "")</f>
      </c>
      <c r="O2538" s="11">
        <f>IF('FY 2025-2025 - Updates'!$O$2538&lt;&gt;'FY 2025-2025 - Current'!$O$2538, IF('FY 2025-2025 - Updates'!$O$2538 &lt;&gt; "", 'FY 2025-2025 - Updates'!$O$2538, 0)-IF('FY 2025-2025 - Current'!$O$2538 &lt;&gt; "", 'FY 2025-2025 - Current'!$O$2538, 0), "")</f>
      </c>
      <c r="P2538" s="11">
        <f>IF('FY 2025-2025 - Updates'!$P$2538&lt;&gt;'FY 2025-2025 - Current'!$P$2538, IF('FY 2025-2025 - Updates'!$P$2538 &lt;&gt; "", 'FY 2025-2025 - Updates'!$P$2538, 0)-IF('FY 2025-2025 - Current'!$P$2538 &lt;&gt; "", 'FY 2025-2025 - Current'!$P$2538, 0), "")</f>
      </c>
      <c r="Q2538" s="11">
        <f>IF('FY 2025-2025 - Updates'!$Q$2538&lt;&gt;'FY 2025-2025 - Current'!$Q$2538, IF('FY 2025-2025 - Updates'!$Q$2538 &lt;&gt; "", 'FY 2025-2025 - Updates'!$Q$2538, 0)-IF('FY 2025-2025 - Current'!$Q$2538 &lt;&gt; "", 'FY 2025-2025 - Current'!$Q$2538, 0), "")</f>
      </c>
      <c r="R2538" s="11">
        <f>IF('FY 2025-2025 - Updates'!$R$2538&lt;&gt;'FY 2025-2025 - Current'!$R$2538, IF('FY 2025-2025 - Updates'!$R$2538 &lt;&gt; "", 'FY 2025-2025 - Updates'!$R$2538, 0)-IF('FY 2025-2025 - Current'!$R$2538 &lt;&gt; "", 'FY 2025-2025 - Current'!$R$2538, 0), "")</f>
      </c>
      <c r="S2538" s="11">
        <f>IF('FY 2025-2025 - Updates'!$S$2538&lt;&gt;'FY 2025-2025 - Current'!$S$2538, IF('FY 2025-2025 - Updates'!$S$2538 &lt;&gt; "", 'FY 2025-2025 - Updates'!$S$2538, 0)-IF('FY 2025-2025 - Current'!$S$2538 &lt;&gt; "", 'FY 2025-2025 - Current'!$S$2538, 0), "")</f>
      </c>
      <c r="T2538" s="11">
        <f>IF('FY 2025-2025 - Updates'!$T$2538&lt;&gt;'FY 2025-2025 - Current'!$T$2538, IF('FY 2025-2025 - Updates'!$T$2538 &lt;&gt; "", 'FY 2025-2025 - Updates'!$T$2538, 0)-IF('FY 2025-2025 - Current'!$T$2538 &lt;&gt; "", 'FY 2025-2025 - Current'!$T$2538, 0), "")</f>
      </c>
      <c r="U2538" s="11">
        <f>IF('FY 2025-2025 - Updates'!$U$2538&lt;&gt;'FY 2025-2025 - Current'!$U$2538, IF('FY 2025-2025 - Updates'!$U$2538 &lt;&gt; "", 'FY 2025-2025 - Updates'!$U$2538, 0)-IF('FY 2025-2025 - Current'!$U$2538 &lt;&gt; "", 'FY 2025-2025 - Current'!$U$2538, 0), "")</f>
      </c>
      <c r="V2538" s="11">
        <f>IF('FY 2025-2025 - Updates'!$V$2538&lt;&gt;'FY 2025-2025 - Current'!$V$2538, IF('FY 2025-2025 - Updates'!$V$2538 &lt;&gt; "", 'FY 2025-2025 - Updates'!$V$2538, 0)-IF('FY 2025-2025 - Current'!$V$2538 &lt;&gt; "", 'FY 2025-2025 - Current'!$V$2538, 0), "")</f>
      </c>
      <c r="W2538" s="11">
        <f>IF('FY 2025-2025 - Updates'!$W$2538&lt;&gt;'FY 2025-2025 - Current'!$W$2538, IF('FY 2025-2025 - Updates'!$W$2538 &lt;&gt; "", 'FY 2025-2025 - Updates'!$W$2538, 0)-IF('FY 2025-2025 - Current'!$W$2538 &lt;&gt; "", 'FY 2025-2025 - Current'!$W$2538, 0), "")</f>
      </c>
      <c r="X2538" s="8"/>
    </row>
    <row r="2539">
      <c r="A2539" s="2" t="s">
        <v>476</v>
      </c>
      <c r="B2539" s="2" t="s">
        <v>728</v>
      </c>
      <c r="C2539" s="2">
        <v>10541</v>
      </c>
      <c r="D2539" s="2" t="s">
        <v>785</v>
      </c>
      <c r="E2539" s="2" t="s">
        <v>730</v>
      </c>
      <c r="F2539" s="2" t="s">
        <v>32</v>
      </c>
      <c r="G2539" s="2" t="s">
        <v>733</v>
      </c>
      <c r="H2539" s="2"/>
      <c r="I2539" s="2"/>
      <c r="J2539" s="2" t="s">
        <v>787</v>
      </c>
      <c r="K2539" s="2" t="s">
        <v>36</v>
      </c>
      <c r="L2539" s="11">
        <f>IF('FY 2025-2025 - Updates'!$L$2539&lt;&gt;'FY 2025-2025 - Current'!$L$2539, IF('FY 2025-2025 - Updates'!$L$2539 &lt;&gt; "", 'FY 2025-2025 - Updates'!$L$2539, 0)-IF('FY 2025-2025 - Current'!$L$2539 &lt;&gt; "", 'FY 2025-2025 - Current'!$L$2539, 0), "")</f>
      </c>
      <c r="M2539" s="11">
        <f>IF('FY 2025-2025 - Updates'!$M$2539&lt;&gt;'FY 2025-2025 - Current'!$M$2539, IF('FY 2025-2025 - Updates'!$M$2539 &lt;&gt; "", 'FY 2025-2025 - Updates'!$M$2539, 0)-IF('FY 2025-2025 - Current'!$M$2539 &lt;&gt; "", 'FY 2025-2025 - Current'!$M$2539, 0), "")</f>
      </c>
      <c r="N2539" s="11">
        <f>IF('FY 2025-2025 - Updates'!$N$2539&lt;&gt;'FY 2025-2025 - Current'!$N$2539, IF('FY 2025-2025 - Updates'!$N$2539 &lt;&gt; "", 'FY 2025-2025 - Updates'!$N$2539, 0)-IF('FY 2025-2025 - Current'!$N$2539 &lt;&gt; "", 'FY 2025-2025 - Current'!$N$2539, 0), "")</f>
      </c>
      <c r="O2539" s="11">
        <f>IF('FY 2025-2025 - Updates'!$O$2539&lt;&gt;'FY 2025-2025 - Current'!$O$2539, IF('FY 2025-2025 - Updates'!$O$2539 &lt;&gt; "", 'FY 2025-2025 - Updates'!$O$2539, 0)-IF('FY 2025-2025 - Current'!$O$2539 &lt;&gt; "", 'FY 2025-2025 - Current'!$O$2539, 0), "")</f>
      </c>
      <c r="P2539" s="11">
        <f>IF('FY 2025-2025 - Updates'!$P$2539&lt;&gt;'FY 2025-2025 - Current'!$P$2539, IF('FY 2025-2025 - Updates'!$P$2539 &lt;&gt; "", 'FY 2025-2025 - Updates'!$P$2539, 0)-IF('FY 2025-2025 - Current'!$P$2539 &lt;&gt; "", 'FY 2025-2025 - Current'!$P$2539, 0), "")</f>
      </c>
      <c r="Q2539" s="11">
        <f>IF('FY 2025-2025 - Updates'!$Q$2539&lt;&gt;'FY 2025-2025 - Current'!$Q$2539, IF('FY 2025-2025 - Updates'!$Q$2539 &lt;&gt; "", 'FY 2025-2025 - Updates'!$Q$2539, 0)-IF('FY 2025-2025 - Current'!$Q$2539 &lt;&gt; "", 'FY 2025-2025 - Current'!$Q$2539, 0), "")</f>
      </c>
      <c r="R2539" s="11">
        <f>IF('FY 2025-2025 - Updates'!$R$2539&lt;&gt;'FY 2025-2025 - Current'!$R$2539, IF('FY 2025-2025 - Updates'!$R$2539 &lt;&gt; "", 'FY 2025-2025 - Updates'!$R$2539, 0)-IF('FY 2025-2025 - Current'!$R$2539 &lt;&gt; "", 'FY 2025-2025 - Current'!$R$2539, 0), "")</f>
      </c>
      <c r="S2539" s="11">
        <f>IF('FY 2025-2025 - Updates'!$S$2539&lt;&gt;'FY 2025-2025 - Current'!$S$2539, IF('FY 2025-2025 - Updates'!$S$2539 &lt;&gt; "", 'FY 2025-2025 - Updates'!$S$2539, 0)-IF('FY 2025-2025 - Current'!$S$2539 &lt;&gt; "", 'FY 2025-2025 - Current'!$S$2539, 0), "")</f>
      </c>
      <c r="T2539" s="11">
        <f>IF('FY 2025-2025 - Updates'!$T$2539&lt;&gt;'FY 2025-2025 - Current'!$T$2539, IF('FY 2025-2025 - Updates'!$T$2539 &lt;&gt; "", 'FY 2025-2025 - Updates'!$T$2539, 0)-IF('FY 2025-2025 - Current'!$T$2539 &lt;&gt; "", 'FY 2025-2025 - Current'!$T$2539, 0), "")</f>
      </c>
      <c r="U2539" s="11">
        <f>IF('FY 2025-2025 - Updates'!$U$2539&lt;&gt;'FY 2025-2025 - Current'!$U$2539, IF('FY 2025-2025 - Updates'!$U$2539 &lt;&gt; "", 'FY 2025-2025 - Updates'!$U$2539, 0)-IF('FY 2025-2025 - Current'!$U$2539 &lt;&gt; "", 'FY 2025-2025 - Current'!$U$2539, 0), "")</f>
      </c>
      <c r="V2539" s="11">
        <f>IF('FY 2025-2025 - Updates'!$V$2539&lt;&gt;'FY 2025-2025 - Current'!$V$2539, IF('FY 2025-2025 - Updates'!$V$2539 &lt;&gt; "", 'FY 2025-2025 - Updates'!$V$2539, 0)-IF('FY 2025-2025 - Current'!$V$2539 &lt;&gt; "", 'FY 2025-2025 - Current'!$V$2539, 0), "")</f>
      </c>
      <c r="W2539" s="11">
        <f>IF('FY 2025-2025 - Updates'!$W$2539&lt;&gt;'FY 2025-2025 - Current'!$W$2539, IF('FY 2025-2025 - Updates'!$W$2539 &lt;&gt; "", 'FY 2025-2025 - Updates'!$W$2539, 0)-IF('FY 2025-2025 - Current'!$W$2539 &lt;&gt; "", 'FY 2025-2025 - Current'!$W$2539, 0), "")</f>
      </c>
      <c r="X2539" s="8"/>
    </row>
    <row r="2540">
      <c r="A2540" s="2" t="s">
        <v>476</v>
      </c>
      <c r="B2540" s="2" t="s">
        <v>728</v>
      </c>
      <c r="C2540" s="2">
        <v>10541</v>
      </c>
      <c r="D2540" s="2" t="s">
        <v>785</v>
      </c>
      <c r="E2540" s="2" t="s">
        <v>45</v>
      </c>
      <c r="F2540" s="2" t="s">
        <v>30</v>
      </c>
      <c r="G2540" s="2" t="s">
        <v>48</v>
      </c>
      <c r="H2540" s="2" t="s">
        <v>32</v>
      </c>
      <c r="I2540" s="2"/>
      <c r="J2540" s="2" t="s">
        <v>788</v>
      </c>
      <c r="K2540" s="2" t="s">
        <v>34</v>
      </c>
      <c r="L2540" s="9">
        <f>IF('FY 2025-2025 - Updates'!$L$2540&lt;&gt;'FY 2025-2025 - Current'!$L$2540, IF('FY 2025-2025 - Updates'!$L$2540 &lt;&gt; "", 'FY 2025-2025 - Updates'!$L$2540, 0)-IF('FY 2025-2025 - Current'!$L$2540 &lt;&gt; "", 'FY 2025-2025 - Current'!$L$2540, 0), "")</f>
      </c>
      <c r="M2540" s="9">
        <f>IF('FY 2025-2025 - Updates'!$M$2540&lt;&gt;'FY 2025-2025 - Current'!$M$2540, IF('FY 2025-2025 - Updates'!$M$2540 &lt;&gt; "", 'FY 2025-2025 - Updates'!$M$2540, 0)-IF('FY 2025-2025 - Current'!$M$2540 &lt;&gt; "", 'FY 2025-2025 - Current'!$M$2540, 0), "")</f>
      </c>
      <c r="N2540" s="9">
        <f>IF('FY 2025-2025 - Updates'!$N$2540&lt;&gt;'FY 2025-2025 - Current'!$N$2540, IF('FY 2025-2025 - Updates'!$N$2540 &lt;&gt; "", 'FY 2025-2025 - Updates'!$N$2540, 0)-IF('FY 2025-2025 - Current'!$N$2540 &lt;&gt; "", 'FY 2025-2025 - Current'!$N$2540, 0), "")</f>
      </c>
      <c r="O2540" s="9">
        <f>IF('FY 2025-2025 - Updates'!$O$2540&lt;&gt;'FY 2025-2025 - Current'!$O$2540, IF('FY 2025-2025 - Updates'!$O$2540 &lt;&gt; "", 'FY 2025-2025 - Updates'!$O$2540, 0)-IF('FY 2025-2025 - Current'!$O$2540 &lt;&gt; "", 'FY 2025-2025 - Current'!$O$2540, 0), "")</f>
      </c>
      <c r="P2540" s="9">
        <f>IF('FY 2025-2025 - Updates'!$P$2540&lt;&gt;'FY 2025-2025 - Current'!$P$2540, IF('FY 2025-2025 - Updates'!$P$2540 &lt;&gt; "", 'FY 2025-2025 - Updates'!$P$2540, 0)-IF('FY 2025-2025 - Current'!$P$2540 &lt;&gt; "", 'FY 2025-2025 - Current'!$P$2540, 0), "")</f>
      </c>
      <c r="Q2540" s="9">
        <f>IF('FY 2025-2025 - Updates'!$Q$2540&lt;&gt;'FY 2025-2025 - Current'!$Q$2540, IF('FY 2025-2025 - Updates'!$Q$2540 &lt;&gt; "", 'FY 2025-2025 - Updates'!$Q$2540, 0)-IF('FY 2025-2025 - Current'!$Q$2540 &lt;&gt; "", 'FY 2025-2025 - Current'!$Q$2540, 0), "")</f>
      </c>
      <c r="R2540" s="9">
        <f>IF('FY 2025-2025 - Updates'!$R$2540&lt;&gt;'FY 2025-2025 - Current'!$R$2540, IF('FY 2025-2025 - Updates'!$R$2540 &lt;&gt; "", 'FY 2025-2025 - Updates'!$R$2540, 0)-IF('FY 2025-2025 - Current'!$R$2540 &lt;&gt; "", 'FY 2025-2025 - Current'!$R$2540, 0), "")</f>
      </c>
      <c r="S2540" s="9">
        <f>IF('FY 2025-2025 - Updates'!$S$2540&lt;&gt;'FY 2025-2025 - Current'!$S$2540, IF('FY 2025-2025 - Updates'!$S$2540 &lt;&gt; "", 'FY 2025-2025 - Updates'!$S$2540, 0)-IF('FY 2025-2025 - Current'!$S$2540 &lt;&gt; "", 'FY 2025-2025 - Current'!$S$2540, 0), "")</f>
      </c>
      <c r="T2540" s="9">
        <f>IF('FY 2025-2025 - Updates'!$T$2540&lt;&gt;'FY 2025-2025 - Current'!$T$2540, IF('FY 2025-2025 - Updates'!$T$2540 &lt;&gt; "", 'FY 2025-2025 - Updates'!$T$2540, 0)-IF('FY 2025-2025 - Current'!$T$2540 &lt;&gt; "", 'FY 2025-2025 - Current'!$T$2540, 0), "")</f>
      </c>
      <c r="U2540" s="9">
        <f>IF('FY 2025-2025 - Updates'!$U$2540&lt;&gt;'FY 2025-2025 - Current'!$U$2540, IF('FY 2025-2025 - Updates'!$U$2540 &lt;&gt; "", 'FY 2025-2025 - Updates'!$U$2540, 0)-IF('FY 2025-2025 - Current'!$U$2540 &lt;&gt; "", 'FY 2025-2025 - Current'!$U$2540, 0), "")</f>
      </c>
      <c r="V2540" s="9">
        <f>IF('FY 2025-2025 - Updates'!$V$2540&lt;&gt;'FY 2025-2025 - Current'!$V$2540, IF('FY 2025-2025 - Updates'!$V$2540 &lt;&gt; "", 'FY 2025-2025 - Updates'!$V$2540, 0)-IF('FY 2025-2025 - Current'!$V$2540 &lt;&gt; "", 'FY 2025-2025 - Current'!$V$2540, 0), "")</f>
      </c>
      <c r="W2540" s="9">
        <f>IF('FY 2025-2025 - Updates'!$W$2540&lt;&gt;'FY 2025-2025 - Current'!$W$2540, IF('FY 2025-2025 - Updates'!$W$2540 &lt;&gt; "", 'FY 2025-2025 - Updates'!$W$2540, 0)-IF('FY 2025-2025 - Current'!$W$2540 &lt;&gt; "", 'FY 2025-2025 - Current'!$W$2540, 0), "")</f>
      </c>
      <c r="X2540" s="8"/>
    </row>
    <row r="2541">
      <c r="A2541" s="2" t="s">
        <v>476</v>
      </c>
      <c r="B2541" s="2" t="s">
        <v>728</v>
      </c>
      <c r="C2541" s="2">
        <v>10541</v>
      </c>
      <c r="D2541" s="2" t="s">
        <v>785</v>
      </c>
      <c r="E2541" s="2" t="s">
        <v>45</v>
      </c>
      <c r="F2541" s="2" t="s">
        <v>30</v>
      </c>
      <c r="G2541" s="2" t="s">
        <v>48</v>
      </c>
      <c r="H2541" s="2" t="s">
        <v>32</v>
      </c>
      <c r="I2541" s="2"/>
      <c r="J2541" s="2" t="s">
        <v>788</v>
      </c>
      <c r="K2541" s="2" t="s">
        <v>35</v>
      </c>
      <c r="L2541" s="9">
        <f>IF('FY 2025-2025 - Updates'!$L$2541&lt;&gt;'FY 2025-2025 - Current'!$L$2541, IF('FY 2025-2025 - Updates'!$L$2541 &lt;&gt; "", 'FY 2025-2025 - Updates'!$L$2541, 0)-IF('FY 2025-2025 - Current'!$L$2541 &lt;&gt; "", 'FY 2025-2025 - Current'!$L$2541, 0), "")</f>
      </c>
      <c r="M2541" s="9">
        <f>IF('FY 2025-2025 - Updates'!$M$2541&lt;&gt;'FY 2025-2025 - Current'!$M$2541, IF('FY 2025-2025 - Updates'!$M$2541 &lt;&gt; "", 'FY 2025-2025 - Updates'!$M$2541, 0)-IF('FY 2025-2025 - Current'!$M$2541 &lt;&gt; "", 'FY 2025-2025 - Current'!$M$2541, 0), "")</f>
      </c>
      <c r="N2541" s="9">
        <f>IF('FY 2025-2025 - Updates'!$N$2541&lt;&gt;'FY 2025-2025 - Current'!$N$2541, IF('FY 2025-2025 - Updates'!$N$2541 &lt;&gt; "", 'FY 2025-2025 - Updates'!$N$2541, 0)-IF('FY 2025-2025 - Current'!$N$2541 &lt;&gt; "", 'FY 2025-2025 - Current'!$N$2541, 0), "")</f>
      </c>
      <c r="O2541" s="9">
        <f>IF('FY 2025-2025 - Updates'!$O$2541&lt;&gt;'FY 2025-2025 - Current'!$O$2541, IF('FY 2025-2025 - Updates'!$O$2541 &lt;&gt; "", 'FY 2025-2025 - Updates'!$O$2541, 0)-IF('FY 2025-2025 - Current'!$O$2541 &lt;&gt; "", 'FY 2025-2025 - Current'!$O$2541, 0), "")</f>
      </c>
      <c r="P2541" s="9">
        <f>IF('FY 2025-2025 - Updates'!$P$2541&lt;&gt;'FY 2025-2025 - Current'!$P$2541, IF('FY 2025-2025 - Updates'!$P$2541 &lt;&gt; "", 'FY 2025-2025 - Updates'!$P$2541, 0)-IF('FY 2025-2025 - Current'!$P$2541 &lt;&gt; "", 'FY 2025-2025 - Current'!$P$2541, 0), "")</f>
      </c>
      <c r="Q2541" s="9">
        <f>IF('FY 2025-2025 - Updates'!$Q$2541&lt;&gt;'FY 2025-2025 - Current'!$Q$2541, IF('FY 2025-2025 - Updates'!$Q$2541 &lt;&gt; "", 'FY 2025-2025 - Updates'!$Q$2541, 0)-IF('FY 2025-2025 - Current'!$Q$2541 &lt;&gt; "", 'FY 2025-2025 - Current'!$Q$2541, 0), "")</f>
      </c>
      <c r="R2541" s="9">
        <f>IF('FY 2025-2025 - Updates'!$R$2541&lt;&gt;'FY 2025-2025 - Current'!$R$2541, IF('FY 2025-2025 - Updates'!$R$2541 &lt;&gt; "", 'FY 2025-2025 - Updates'!$R$2541, 0)-IF('FY 2025-2025 - Current'!$R$2541 &lt;&gt; "", 'FY 2025-2025 - Current'!$R$2541, 0), "")</f>
      </c>
      <c r="S2541" s="9">
        <f>IF('FY 2025-2025 - Updates'!$S$2541&lt;&gt;'FY 2025-2025 - Current'!$S$2541, IF('FY 2025-2025 - Updates'!$S$2541 &lt;&gt; "", 'FY 2025-2025 - Updates'!$S$2541, 0)-IF('FY 2025-2025 - Current'!$S$2541 &lt;&gt; "", 'FY 2025-2025 - Current'!$S$2541, 0), "")</f>
      </c>
      <c r="T2541" s="9">
        <f>IF('FY 2025-2025 - Updates'!$T$2541&lt;&gt;'FY 2025-2025 - Current'!$T$2541, IF('FY 2025-2025 - Updates'!$T$2541 &lt;&gt; "", 'FY 2025-2025 - Updates'!$T$2541, 0)-IF('FY 2025-2025 - Current'!$T$2541 &lt;&gt; "", 'FY 2025-2025 - Current'!$T$2541, 0), "")</f>
      </c>
      <c r="U2541" s="9">
        <f>IF('FY 2025-2025 - Updates'!$U$2541&lt;&gt;'FY 2025-2025 - Current'!$U$2541, IF('FY 2025-2025 - Updates'!$U$2541 &lt;&gt; "", 'FY 2025-2025 - Updates'!$U$2541, 0)-IF('FY 2025-2025 - Current'!$U$2541 &lt;&gt; "", 'FY 2025-2025 - Current'!$U$2541, 0), "")</f>
      </c>
      <c r="V2541" s="9">
        <f>IF('FY 2025-2025 - Updates'!$V$2541&lt;&gt;'FY 2025-2025 - Current'!$V$2541, IF('FY 2025-2025 - Updates'!$V$2541 &lt;&gt; "", 'FY 2025-2025 - Updates'!$V$2541, 0)-IF('FY 2025-2025 - Current'!$V$2541 &lt;&gt; "", 'FY 2025-2025 - Current'!$V$2541, 0), "")</f>
      </c>
      <c r="W2541" s="9">
        <f>IF('FY 2025-2025 - Updates'!$W$2541&lt;&gt;'FY 2025-2025 - Current'!$W$2541, IF('FY 2025-2025 - Updates'!$W$2541 &lt;&gt; "", 'FY 2025-2025 - Updates'!$W$2541, 0)-IF('FY 2025-2025 - Current'!$W$2541 &lt;&gt; "", 'FY 2025-2025 - Current'!$W$2541, 0), "")</f>
      </c>
      <c r="X2541" s="8"/>
    </row>
    <row r="2542">
      <c r="A2542" s="2" t="s">
        <v>476</v>
      </c>
      <c r="B2542" s="2" t="s">
        <v>728</v>
      </c>
      <c r="C2542" s="2">
        <v>10541</v>
      </c>
      <c r="D2542" s="2" t="s">
        <v>785</v>
      </c>
      <c r="E2542" s="2" t="s">
        <v>45</v>
      </c>
      <c r="F2542" s="2" t="s">
        <v>30</v>
      </c>
      <c r="G2542" s="2" t="s">
        <v>48</v>
      </c>
      <c r="H2542" s="2" t="s">
        <v>32</v>
      </c>
      <c r="I2542" s="2"/>
      <c r="J2542" s="2" t="s">
        <v>788</v>
      </c>
      <c r="K2542" s="2" t="s">
        <v>36</v>
      </c>
      <c r="L2542" s="9">
        <f>IF('FY 2025-2025 - Updates'!$L$2542&lt;&gt;'FY 2025-2025 - Current'!$L$2542, IF('FY 2025-2025 - Updates'!$L$2542 &lt;&gt; "", 'FY 2025-2025 - Updates'!$L$2542, 0)-IF('FY 2025-2025 - Current'!$L$2542 &lt;&gt; "", 'FY 2025-2025 - Current'!$L$2542, 0), "")</f>
      </c>
      <c r="M2542" s="9">
        <f>IF('FY 2025-2025 - Updates'!$M$2542&lt;&gt;'FY 2025-2025 - Current'!$M$2542, IF('FY 2025-2025 - Updates'!$M$2542 &lt;&gt; "", 'FY 2025-2025 - Updates'!$M$2542, 0)-IF('FY 2025-2025 - Current'!$M$2542 &lt;&gt; "", 'FY 2025-2025 - Current'!$M$2542, 0), "")</f>
      </c>
      <c r="N2542" s="9">
        <f>IF('FY 2025-2025 - Updates'!$N$2542&lt;&gt;'FY 2025-2025 - Current'!$N$2542, IF('FY 2025-2025 - Updates'!$N$2542 &lt;&gt; "", 'FY 2025-2025 - Updates'!$N$2542, 0)-IF('FY 2025-2025 - Current'!$N$2542 &lt;&gt; "", 'FY 2025-2025 - Current'!$N$2542, 0), "")</f>
      </c>
      <c r="O2542" s="9">
        <f>IF('FY 2025-2025 - Updates'!$O$2542&lt;&gt;'FY 2025-2025 - Current'!$O$2542, IF('FY 2025-2025 - Updates'!$O$2542 &lt;&gt; "", 'FY 2025-2025 - Updates'!$O$2542, 0)-IF('FY 2025-2025 - Current'!$O$2542 &lt;&gt; "", 'FY 2025-2025 - Current'!$O$2542, 0), "")</f>
      </c>
      <c r="P2542" s="9">
        <f>IF('FY 2025-2025 - Updates'!$P$2542&lt;&gt;'FY 2025-2025 - Current'!$P$2542, IF('FY 2025-2025 - Updates'!$P$2542 &lt;&gt; "", 'FY 2025-2025 - Updates'!$P$2542, 0)-IF('FY 2025-2025 - Current'!$P$2542 &lt;&gt; "", 'FY 2025-2025 - Current'!$P$2542, 0), "")</f>
      </c>
      <c r="Q2542" s="9">
        <f>IF('FY 2025-2025 - Updates'!$Q$2542&lt;&gt;'FY 2025-2025 - Current'!$Q$2542, IF('FY 2025-2025 - Updates'!$Q$2542 &lt;&gt; "", 'FY 2025-2025 - Updates'!$Q$2542, 0)-IF('FY 2025-2025 - Current'!$Q$2542 &lt;&gt; "", 'FY 2025-2025 - Current'!$Q$2542, 0), "")</f>
      </c>
      <c r="R2542" s="9">
        <f>IF('FY 2025-2025 - Updates'!$R$2542&lt;&gt;'FY 2025-2025 - Current'!$R$2542, IF('FY 2025-2025 - Updates'!$R$2542 &lt;&gt; "", 'FY 2025-2025 - Updates'!$R$2542, 0)-IF('FY 2025-2025 - Current'!$R$2542 &lt;&gt; "", 'FY 2025-2025 - Current'!$R$2542, 0), "")</f>
      </c>
      <c r="S2542" s="9">
        <f>IF('FY 2025-2025 - Updates'!$S$2542&lt;&gt;'FY 2025-2025 - Current'!$S$2542, IF('FY 2025-2025 - Updates'!$S$2542 &lt;&gt; "", 'FY 2025-2025 - Updates'!$S$2542, 0)-IF('FY 2025-2025 - Current'!$S$2542 &lt;&gt; "", 'FY 2025-2025 - Current'!$S$2542, 0), "")</f>
      </c>
      <c r="T2542" s="9">
        <f>IF('FY 2025-2025 - Updates'!$T$2542&lt;&gt;'FY 2025-2025 - Current'!$T$2542, IF('FY 2025-2025 - Updates'!$T$2542 &lt;&gt; "", 'FY 2025-2025 - Updates'!$T$2542, 0)-IF('FY 2025-2025 - Current'!$T$2542 &lt;&gt; "", 'FY 2025-2025 - Current'!$T$2542, 0), "")</f>
      </c>
      <c r="U2542" s="9">
        <f>IF('FY 2025-2025 - Updates'!$U$2542&lt;&gt;'FY 2025-2025 - Current'!$U$2542, IF('FY 2025-2025 - Updates'!$U$2542 &lt;&gt; "", 'FY 2025-2025 - Updates'!$U$2542, 0)-IF('FY 2025-2025 - Current'!$U$2542 &lt;&gt; "", 'FY 2025-2025 - Current'!$U$2542, 0), "")</f>
      </c>
      <c r="V2542" s="9">
        <f>IF('FY 2025-2025 - Updates'!$V$2542&lt;&gt;'FY 2025-2025 - Current'!$V$2542, IF('FY 2025-2025 - Updates'!$V$2542 &lt;&gt; "", 'FY 2025-2025 - Updates'!$V$2542, 0)-IF('FY 2025-2025 - Current'!$V$2542 &lt;&gt; "", 'FY 2025-2025 - Current'!$V$2542, 0), "")</f>
      </c>
      <c r="W2542" s="9">
        <f>IF('FY 2025-2025 - Updates'!$W$2542&lt;&gt;'FY 2025-2025 - Current'!$W$2542, IF('FY 2025-2025 - Updates'!$W$2542 &lt;&gt; "", 'FY 2025-2025 - Updates'!$W$2542, 0)-IF('FY 2025-2025 - Current'!$W$2542 &lt;&gt; "", 'FY 2025-2025 - Current'!$W$2542, 0), "")</f>
      </c>
      <c r="X2542" s="8"/>
    </row>
    <row r="2543">
      <c r="A2543" s="2" t="s">
        <v>476</v>
      </c>
      <c r="B2543" s="2" t="s">
        <v>728</v>
      </c>
      <c r="C2543" s="2">
        <v>10541</v>
      </c>
      <c r="D2543" s="2" t="s">
        <v>785</v>
      </c>
      <c r="E2543" s="2" t="s">
        <v>45</v>
      </c>
      <c r="F2543" s="2" t="s">
        <v>30</v>
      </c>
      <c r="G2543" s="2" t="s">
        <v>48</v>
      </c>
      <c r="H2543" s="2" t="s">
        <v>32</v>
      </c>
      <c r="I2543" s="2"/>
      <c r="J2543" s="2" t="s">
        <v>788</v>
      </c>
      <c r="K2543" s="2" t="s">
        <v>37</v>
      </c>
      <c r="L2543" s="9">
        <f>IF('FY 2025-2025 - Updates'!$L$2543&lt;&gt;'FY 2025-2025 - Current'!$L$2543, IF('FY 2025-2025 - Updates'!$L$2543 &lt;&gt; "", 'FY 2025-2025 - Updates'!$L$2543, 0)-IF('FY 2025-2025 - Current'!$L$2543 &lt;&gt; "", 'FY 2025-2025 - Current'!$L$2543, 0), "")</f>
      </c>
      <c r="M2543" s="9">
        <f>IF('FY 2025-2025 - Updates'!$M$2543&lt;&gt;'FY 2025-2025 - Current'!$M$2543, IF('FY 2025-2025 - Updates'!$M$2543 &lt;&gt; "", 'FY 2025-2025 - Updates'!$M$2543, 0)-IF('FY 2025-2025 - Current'!$M$2543 &lt;&gt; "", 'FY 2025-2025 - Current'!$M$2543, 0), "")</f>
      </c>
      <c r="N2543" s="9">
        <f>IF('FY 2025-2025 - Updates'!$N$2543&lt;&gt;'FY 2025-2025 - Current'!$N$2543, IF('FY 2025-2025 - Updates'!$N$2543 &lt;&gt; "", 'FY 2025-2025 - Updates'!$N$2543, 0)-IF('FY 2025-2025 - Current'!$N$2543 &lt;&gt; "", 'FY 2025-2025 - Current'!$N$2543, 0), "")</f>
      </c>
      <c r="O2543" s="9">
        <f>IF('FY 2025-2025 - Updates'!$O$2543&lt;&gt;'FY 2025-2025 - Current'!$O$2543, IF('FY 2025-2025 - Updates'!$O$2543 &lt;&gt; "", 'FY 2025-2025 - Updates'!$O$2543, 0)-IF('FY 2025-2025 - Current'!$O$2543 &lt;&gt; "", 'FY 2025-2025 - Current'!$O$2543, 0), "")</f>
      </c>
      <c r="P2543" s="9">
        <f>IF('FY 2025-2025 - Updates'!$P$2543&lt;&gt;'FY 2025-2025 - Current'!$P$2543, IF('FY 2025-2025 - Updates'!$P$2543 &lt;&gt; "", 'FY 2025-2025 - Updates'!$P$2543, 0)-IF('FY 2025-2025 - Current'!$P$2543 &lt;&gt; "", 'FY 2025-2025 - Current'!$P$2543, 0), "")</f>
      </c>
      <c r="Q2543" s="9">
        <f>IF('FY 2025-2025 - Updates'!$Q$2543&lt;&gt;'FY 2025-2025 - Current'!$Q$2543, IF('FY 2025-2025 - Updates'!$Q$2543 &lt;&gt; "", 'FY 2025-2025 - Updates'!$Q$2543, 0)-IF('FY 2025-2025 - Current'!$Q$2543 &lt;&gt; "", 'FY 2025-2025 - Current'!$Q$2543, 0), "")</f>
      </c>
      <c r="R2543" s="9">
        <f>IF('FY 2025-2025 - Updates'!$R$2543&lt;&gt;'FY 2025-2025 - Current'!$R$2543, IF('FY 2025-2025 - Updates'!$R$2543 &lt;&gt; "", 'FY 2025-2025 - Updates'!$R$2543, 0)-IF('FY 2025-2025 - Current'!$R$2543 &lt;&gt; "", 'FY 2025-2025 - Current'!$R$2543, 0), "")</f>
      </c>
      <c r="S2543" s="9">
        <f>IF('FY 2025-2025 - Updates'!$S$2543&lt;&gt;'FY 2025-2025 - Current'!$S$2543, IF('FY 2025-2025 - Updates'!$S$2543 &lt;&gt; "", 'FY 2025-2025 - Updates'!$S$2543, 0)-IF('FY 2025-2025 - Current'!$S$2543 &lt;&gt; "", 'FY 2025-2025 - Current'!$S$2543, 0), "")</f>
      </c>
      <c r="T2543" s="9">
        <f>IF('FY 2025-2025 - Updates'!$T$2543&lt;&gt;'FY 2025-2025 - Current'!$T$2543, IF('FY 2025-2025 - Updates'!$T$2543 &lt;&gt; "", 'FY 2025-2025 - Updates'!$T$2543, 0)-IF('FY 2025-2025 - Current'!$T$2543 &lt;&gt; "", 'FY 2025-2025 - Current'!$T$2543, 0), "")</f>
      </c>
      <c r="U2543" s="9">
        <f>IF('FY 2025-2025 - Updates'!$U$2543&lt;&gt;'FY 2025-2025 - Current'!$U$2543, IF('FY 2025-2025 - Updates'!$U$2543 &lt;&gt; "", 'FY 2025-2025 - Updates'!$U$2543, 0)-IF('FY 2025-2025 - Current'!$U$2543 &lt;&gt; "", 'FY 2025-2025 - Current'!$U$2543, 0), "")</f>
      </c>
      <c r="V2543" s="9">
        <f>IF('FY 2025-2025 - Updates'!$V$2543&lt;&gt;'FY 2025-2025 - Current'!$V$2543, IF('FY 2025-2025 - Updates'!$V$2543 &lt;&gt; "", 'FY 2025-2025 - Updates'!$V$2543, 0)-IF('FY 2025-2025 - Current'!$V$2543 &lt;&gt; "", 'FY 2025-2025 - Current'!$V$2543, 0), "")</f>
      </c>
      <c r="W2543" s="9">
        <f>IF('FY 2025-2025 - Updates'!$W$2543&lt;&gt;'FY 2025-2025 - Current'!$W$2543, IF('FY 2025-2025 - Updates'!$W$2543 &lt;&gt; "", 'FY 2025-2025 - Updates'!$W$2543, 0)-IF('FY 2025-2025 - Current'!$W$2543 &lt;&gt; "", 'FY 2025-2025 - Current'!$W$2543, 0), "")</f>
      </c>
      <c r="X2543" s="8"/>
    </row>
    <row r="2544">
      <c r="A2544" s="2" t="s">
        <v>476</v>
      </c>
      <c r="B2544" s="2" t="s">
        <v>728</v>
      </c>
      <c r="C2544" s="2">
        <v>10541</v>
      </c>
      <c r="D2544" s="2" t="s">
        <v>785</v>
      </c>
      <c r="E2544" s="2" t="s">
        <v>45</v>
      </c>
      <c r="F2544" s="2" t="s">
        <v>30</v>
      </c>
      <c r="G2544" s="2" t="s">
        <v>48</v>
      </c>
      <c r="H2544" s="2" t="s">
        <v>32</v>
      </c>
      <c r="I2544" s="2"/>
      <c r="J2544" s="2" t="s">
        <v>788</v>
      </c>
      <c r="K2544" s="2" t="s">
        <v>38</v>
      </c>
      <c r="L2544" s="9">
        <f>IF('FY 2025-2025 - Updates'!$L$2544&lt;&gt;'FY 2025-2025 - Current'!$L$2544, IF('FY 2025-2025 - Updates'!$L$2544 &lt;&gt; "", 'FY 2025-2025 - Updates'!$L$2544, 0)-IF('FY 2025-2025 - Current'!$L$2544 &lt;&gt; "", 'FY 2025-2025 - Current'!$L$2544, 0), "")</f>
      </c>
      <c r="M2544" s="9">
        <f>IF('FY 2025-2025 - Updates'!$M$2544&lt;&gt;'FY 2025-2025 - Current'!$M$2544, IF('FY 2025-2025 - Updates'!$M$2544 &lt;&gt; "", 'FY 2025-2025 - Updates'!$M$2544, 0)-IF('FY 2025-2025 - Current'!$M$2544 &lt;&gt; "", 'FY 2025-2025 - Current'!$M$2544, 0), "")</f>
      </c>
      <c r="N2544" s="9">
        <f>IF('FY 2025-2025 - Updates'!$N$2544&lt;&gt;'FY 2025-2025 - Current'!$N$2544, IF('FY 2025-2025 - Updates'!$N$2544 &lt;&gt; "", 'FY 2025-2025 - Updates'!$N$2544, 0)-IF('FY 2025-2025 - Current'!$N$2544 &lt;&gt; "", 'FY 2025-2025 - Current'!$N$2544, 0), "")</f>
      </c>
      <c r="O2544" s="9">
        <f>IF('FY 2025-2025 - Updates'!$O$2544&lt;&gt;'FY 2025-2025 - Current'!$O$2544, IF('FY 2025-2025 - Updates'!$O$2544 &lt;&gt; "", 'FY 2025-2025 - Updates'!$O$2544, 0)-IF('FY 2025-2025 - Current'!$O$2544 &lt;&gt; "", 'FY 2025-2025 - Current'!$O$2544, 0), "")</f>
      </c>
      <c r="P2544" s="9">
        <f>IF('FY 2025-2025 - Updates'!$P$2544&lt;&gt;'FY 2025-2025 - Current'!$P$2544, IF('FY 2025-2025 - Updates'!$P$2544 &lt;&gt; "", 'FY 2025-2025 - Updates'!$P$2544, 0)-IF('FY 2025-2025 - Current'!$P$2544 &lt;&gt; "", 'FY 2025-2025 - Current'!$P$2544, 0), "")</f>
      </c>
      <c r="Q2544" s="9">
        <f>IF('FY 2025-2025 - Updates'!$Q$2544&lt;&gt;'FY 2025-2025 - Current'!$Q$2544, IF('FY 2025-2025 - Updates'!$Q$2544 &lt;&gt; "", 'FY 2025-2025 - Updates'!$Q$2544, 0)-IF('FY 2025-2025 - Current'!$Q$2544 &lt;&gt; "", 'FY 2025-2025 - Current'!$Q$2544, 0), "")</f>
      </c>
      <c r="R2544" s="9">
        <f>IF('FY 2025-2025 - Updates'!$R$2544&lt;&gt;'FY 2025-2025 - Current'!$R$2544, IF('FY 2025-2025 - Updates'!$R$2544 &lt;&gt; "", 'FY 2025-2025 - Updates'!$R$2544, 0)-IF('FY 2025-2025 - Current'!$R$2544 &lt;&gt; "", 'FY 2025-2025 - Current'!$R$2544, 0), "")</f>
      </c>
      <c r="S2544" s="9">
        <f>IF('FY 2025-2025 - Updates'!$S$2544&lt;&gt;'FY 2025-2025 - Current'!$S$2544, IF('FY 2025-2025 - Updates'!$S$2544 &lt;&gt; "", 'FY 2025-2025 - Updates'!$S$2544, 0)-IF('FY 2025-2025 - Current'!$S$2544 &lt;&gt; "", 'FY 2025-2025 - Current'!$S$2544, 0), "")</f>
      </c>
      <c r="T2544" s="9">
        <f>IF('FY 2025-2025 - Updates'!$T$2544&lt;&gt;'FY 2025-2025 - Current'!$T$2544, IF('FY 2025-2025 - Updates'!$T$2544 &lt;&gt; "", 'FY 2025-2025 - Updates'!$T$2544, 0)-IF('FY 2025-2025 - Current'!$T$2544 &lt;&gt; "", 'FY 2025-2025 - Current'!$T$2544, 0), "")</f>
      </c>
      <c r="U2544" s="9">
        <f>IF('FY 2025-2025 - Updates'!$U$2544&lt;&gt;'FY 2025-2025 - Current'!$U$2544, IF('FY 2025-2025 - Updates'!$U$2544 &lt;&gt; "", 'FY 2025-2025 - Updates'!$U$2544, 0)-IF('FY 2025-2025 - Current'!$U$2544 &lt;&gt; "", 'FY 2025-2025 - Current'!$U$2544, 0), "")</f>
      </c>
      <c r="V2544" s="9">
        <f>IF('FY 2025-2025 - Updates'!$V$2544&lt;&gt;'FY 2025-2025 - Current'!$V$2544, IF('FY 2025-2025 - Updates'!$V$2544 &lt;&gt; "", 'FY 2025-2025 - Updates'!$V$2544, 0)-IF('FY 2025-2025 - Current'!$V$2544 &lt;&gt; "", 'FY 2025-2025 - Current'!$V$2544, 0), "")</f>
      </c>
      <c r="W2544" s="9">
        <f>IF('FY 2025-2025 - Updates'!$W$2544&lt;&gt;'FY 2025-2025 - Current'!$W$2544, IF('FY 2025-2025 - Updates'!$W$2544 &lt;&gt; "", 'FY 2025-2025 - Updates'!$W$2544, 0)-IF('FY 2025-2025 - Current'!$W$2544 &lt;&gt; "", 'FY 2025-2025 - Current'!$W$2544, 0), "")</f>
      </c>
      <c r="X2544" s="8"/>
    </row>
    <row r="2545">
      <c r="A2545" s="2" t="s">
        <v>476</v>
      </c>
      <c r="B2545" s="2" t="s">
        <v>728</v>
      </c>
      <c r="C2545" s="2">
        <v>10541</v>
      </c>
      <c r="D2545" s="2" t="s">
        <v>785</v>
      </c>
      <c r="E2545" s="2" t="s">
        <v>45</v>
      </c>
      <c r="F2545" s="2" t="s">
        <v>30</v>
      </c>
      <c r="G2545" s="2" t="s">
        <v>48</v>
      </c>
      <c r="H2545" s="2" t="s">
        <v>32</v>
      </c>
      <c r="I2545" s="2"/>
      <c r="J2545" s="2" t="s">
        <v>788</v>
      </c>
      <c r="K2545" s="2" t="s">
        <v>39</v>
      </c>
      <c r="L2545" s="9">
        <f>IF('FY 2025-2025 - Updates'!$L$2545&lt;&gt;'FY 2025-2025 - Current'!$L$2545, IF('FY 2025-2025 - Updates'!$L$2545 &lt;&gt; "", 'FY 2025-2025 - Updates'!$L$2545, 0)-IF('FY 2025-2025 - Current'!$L$2545 &lt;&gt; "", 'FY 2025-2025 - Current'!$L$2545, 0), "")</f>
      </c>
      <c r="M2545" s="9">
        <f>IF('FY 2025-2025 - Updates'!$M$2545&lt;&gt;'FY 2025-2025 - Current'!$M$2545, IF('FY 2025-2025 - Updates'!$M$2545 &lt;&gt; "", 'FY 2025-2025 - Updates'!$M$2545, 0)-IF('FY 2025-2025 - Current'!$M$2545 &lt;&gt; "", 'FY 2025-2025 - Current'!$M$2545, 0), "")</f>
      </c>
      <c r="N2545" s="9">
        <f>IF('FY 2025-2025 - Updates'!$N$2545&lt;&gt;'FY 2025-2025 - Current'!$N$2545, IF('FY 2025-2025 - Updates'!$N$2545 &lt;&gt; "", 'FY 2025-2025 - Updates'!$N$2545, 0)-IF('FY 2025-2025 - Current'!$N$2545 &lt;&gt; "", 'FY 2025-2025 - Current'!$N$2545, 0), "")</f>
      </c>
      <c r="O2545" s="9">
        <f>IF('FY 2025-2025 - Updates'!$O$2545&lt;&gt;'FY 2025-2025 - Current'!$O$2545, IF('FY 2025-2025 - Updates'!$O$2545 &lt;&gt; "", 'FY 2025-2025 - Updates'!$O$2545, 0)-IF('FY 2025-2025 - Current'!$O$2545 &lt;&gt; "", 'FY 2025-2025 - Current'!$O$2545, 0), "")</f>
      </c>
      <c r="P2545" s="9">
        <f>IF('FY 2025-2025 - Updates'!$P$2545&lt;&gt;'FY 2025-2025 - Current'!$P$2545, IF('FY 2025-2025 - Updates'!$P$2545 &lt;&gt; "", 'FY 2025-2025 - Updates'!$P$2545, 0)-IF('FY 2025-2025 - Current'!$P$2545 &lt;&gt; "", 'FY 2025-2025 - Current'!$P$2545, 0), "")</f>
      </c>
      <c r="Q2545" s="9">
        <f>IF('FY 2025-2025 - Updates'!$Q$2545&lt;&gt;'FY 2025-2025 - Current'!$Q$2545, IF('FY 2025-2025 - Updates'!$Q$2545 &lt;&gt; "", 'FY 2025-2025 - Updates'!$Q$2545, 0)-IF('FY 2025-2025 - Current'!$Q$2545 &lt;&gt; "", 'FY 2025-2025 - Current'!$Q$2545, 0), "")</f>
      </c>
      <c r="R2545" s="9">
        <f>IF('FY 2025-2025 - Updates'!$R$2545&lt;&gt;'FY 2025-2025 - Current'!$R$2545, IF('FY 2025-2025 - Updates'!$R$2545 &lt;&gt; "", 'FY 2025-2025 - Updates'!$R$2545, 0)-IF('FY 2025-2025 - Current'!$R$2545 &lt;&gt; "", 'FY 2025-2025 - Current'!$R$2545, 0), "")</f>
      </c>
      <c r="S2545" s="9">
        <f>IF('FY 2025-2025 - Updates'!$S$2545&lt;&gt;'FY 2025-2025 - Current'!$S$2545, IF('FY 2025-2025 - Updates'!$S$2545 &lt;&gt; "", 'FY 2025-2025 - Updates'!$S$2545, 0)-IF('FY 2025-2025 - Current'!$S$2545 &lt;&gt; "", 'FY 2025-2025 - Current'!$S$2545, 0), "")</f>
      </c>
      <c r="T2545" s="9">
        <f>IF('FY 2025-2025 - Updates'!$T$2545&lt;&gt;'FY 2025-2025 - Current'!$T$2545, IF('FY 2025-2025 - Updates'!$T$2545 &lt;&gt; "", 'FY 2025-2025 - Updates'!$T$2545, 0)-IF('FY 2025-2025 - Current'!$T$2545 &lt;&gt; "", 'FY 2025-2025 - Current'!$T$2545, 0), "")</f>
      </c>
      <c r="U2545" s="9">
        <f>IF('FY 2025-2025 - Updates'!$U$2545&lt;&gt;'FY 2025-2025 - Current'!$U$2545, IF('FY 2025-2025 - Updates'!$U$2545 &lt;&gt; "", 'FY 2025-2025 - Updates'!$U$2545, 0)-IF('FY 2025-2025 - Current'!$U$2545 &lt;&gt; "", 'FY 2025-2025 - Current'!$U$2545, 0), "")</f>
      </c>
      <c r="V2545" s="9">
        <f>IF('FY 2025-2025 - Updates'!$V$2545&lt;&gt;'FY 2025-2025 - Current'!$V$2545, IF('FY 2025-2025 - Updates'!$V$2545 &lt;&gt; "", 'FY 2025-2025 - Updates'!$V$2545, 0)-IF('FY 2025-2025 - Current'!$V$2545 &lt;&gt; "", 'FY 2025-2025 - Current'!$V$2545, 0), "")</f>
      </c>
      <c r="W2545" s="9">
        <f>IF('FY 2025-2025 - Updates'!$W$2545&lt;&gt;'FY 2025-2025 - Current'!$W$2545, IF('FY 2025-2025 - Updates'!$W$2545 &lt;&gt; "", 'FY 2025-2025 - Updates'!$W$2545, 0)-IF('FY 2025-2025 - Current'!$W$2545 &lt;&gt; "", 'FY 2025-2025 - Current'!$W$2545, 0), "")</f>
      </c>
      <c r="X2545" s="8"/>
    </row>
    <row r="2546">
      <c r="A2546" s="2" t="s">
        <v>476</v>
      </c>
      <c r="B2546" s="2" t="s">
        <v>728</v>
      </c>
      <c r="C2546" s="2">
        <v>10541</v>
      </c>
      <c r="D2546" s="2" t="s">
        <v>785</v>
      </c>
      <c r="E2546" s="2" t="s">
        <v>45</v>
      </c>
      <c r="F2546" s="2" t="s">
        <v>30</v>
      </c>
      <c r="G2546" s="2" t="s">
        <v>46</v>
      </c>
      <c r="H2546" s="2" t="s">
        <v>32</v>
      </c>
      <c r="I2546" s="2"/>
      <c r="J2546" s="2" t="s">
        <v>789</v>
      </c>
      <c r="K2546" s="2" t="s">
        <v>34</v>
      </c>
      <c r="L2546" s="9">
        <f>IF('FY 2025-2025 - Updates'!$L$2546&lt;&gt;'FY 2025-2025 - Current'!$L$2546, IF('FY 2025-2025 - Updates'!$L$2546 &lt;&gt; "", 'FY 2025-2025 - Updates'!$L$2546, 0)-IF('FY 2025-2025 - Current'!$L$2546 &lt;&gt; "", 'FY 2025-2025 - Current'!$L$2546, 0), "")</f>
      </c>
      <c r="M2546" s="9">
        <f>IF('FY 2025-2025 - Updates'!$M$2546&lt;&gt;'FY 2025-2025 - Current'!$M$2546, IF('FY 2025-2025 - Updates'!$M$2546 &lt;&gt; "", 'FY 2025-2025 - Updates'!$M$2546, 0)-IF('FY 2025-2025 - Current'!$M$2546 &lt;&gt; "", 'FY 2025-2025 - Current'!$M$2546, 0), "")</f>
      </c>
      <c r="N2546" s="9">
        <f>IF('FY 2025-2025 - Updates'!$N$2546&lt;&gt;'FY 2025-2025 - Current'!$N$2546, IF('FY 2025-2025 - Updates'!$N$2546 &lt;&gt; "", 'FY 2025-2025 - Updates'!$N$2546, 0)-IF('FY 2025-2025 - Current'!$N$2546 &lt;&gt; "", 'FY 2025-2025 - Current'!$N$2546, 0), "")</f>
      </c>
      <c r="O2546" s="9">
        <f>IF('FY 2025-2025 - Updates'!$O$2546&lt;&gt;'FY 2025-2025 - Current'!$O$2546, IF('FY 2025-2025 - Updates'!$O$2546 &lt;&gt; "", 'FY 2025-2025 - Updates'!$O$2546, 0)-IF('FY 2025-2025 - Current'!$O$2546 &lt;&gt; "", 'FY 2025-2025 - Current'!$O$2546, 0), "")</f>
      </c>
      <c r="P2546" s="9">
        <f>IF('FY 2025-2025 - Updates'!$P$2546&lt;&gt;'FY 2025-2025 - Current'!$P$2546, IF('FY 2025-2025 - Updates'!$P$2546 &lt;&gt; "", 'FY 2025-2025 - Updates'!$P$2546, 0)-IF('FY 2025-2025 - Current'!$P$2546 &lt;&gt; "", 'FY 2025-2025 - Current'!$P$2546, 0), "")</f>
      </c>
      <c r="Q2546" s="9">
        <f>IF('FY 2025-2025 - Updates'!$Q$2546&lt;&gt;'FY 2025-2025 - Current'!$Q$2546, IF('FY 2025-2025 - Updates'!$Q$2546 &lt;&gt; "", 'FY 2025-2025 - Updates'!$Q$2546, 0)-IF('FY 2025-2025 - Current'!$Q$2546 &lt;&gt; "", 'FY 2025-2025 - Current'!$Q$2546, 0), "")</f>
      </c>
      <c r="R2546" s="9">
        <f>IF('FY 2025-2025 - Updates'!$R$2546&lt;&gt;'FY 2025-2025 - Current'!$R$2546, IF('FY 2025-2025 - Updates'!$R$2546 &lt;&gt; "", 'FY 2025-2025 - Updates'!$R$2546, 0)-IF('FY 2025-2025 - Current'!$R$2546 &lt;&gt; "", 'FY 2025-2025 - Current'!$R$2546, 0), "")</f>
      </c>
      <c r="S2546" s="9">
        <f>IF('FY 2025-2025 - Updates'!$S$2546&lt;&gt;'FY 2025-2025 - Current'!$S$2546, IF('FY 2025-2025 - Updates'!$S$2546 &lt;&gt; "", 'FY 2025-2025 - Updates'!$S$2546, 0)-IF('FY 2025-2025 - Current'!$S$2546 &lt;&gt; "", 'FY 2025-2025 - Current'!$S$2546, 0), "")</f>
      </c>
      <c r="T2546" s="9">
        <f>IF('FY 2025-2025 - Updates'!$T$2546&lt;&gt;'FY 2025-2025 - Current'!$T$2546, IF('FY 2025-2025 - Updates'!$T$2546 &lt;&gt; "", 'FY 2025-2025 - Updates'!$T$2546, 0)-IF('FY 2025-2025 - Current'!$T$2546 &lt;&gt; "", 'FY 2025-2025 - Current'!$T$2546, 0), "")</f>
      </c>
      <c r="U2546" s="9">
        <f>IF('FY 2025-2025 - Updates'!$U$2546&lt;&gt;'FY 2025-2025 - Current'!$U$2546, IF('FY 2025-2025 - Updates'!$U$2546 &lt;&gt; "", 'FY 2025-2025 - Updates'!$U$2546, 0)-IF('FY 2025-2025 - Current'!$U$2546 &lt;&gt; "", 'FY 2025-2025 - Current'!$U$2546, 0), "")</f>
      </c>
      <c r="V2546" s="9">
        <f>IF('FY 2025-2025 - Updates'!$V$2546&lt;&gt;'FY 2025-2025 - Current'!$V$2546, IF('FY 2025-2025 - Updates'!$V$2546 &lt;&gt; "", 'FY 2025-2025 - Updates'!$V$2546, 0)-IF('FY 2025-2025 - Current'!$V$2546 &lt;&gt; "", 'FY 2025-2025 - Current'!$V$2546, 0), "")</f>
      </c>
      <c r="W2546" s="9">
        <f>IF('FY 2025-2025 - Updates'!$W$2546&lt;&gt;'FY 2025-2025 - Current'!$W$2546, IF('FY 2025-2025 - Updates'!$W$2546 &lt;&gt; "", 'FY 2025-2025 - Updates'!$W$2546, 0)-IF('FY 2025-2025 - Current'!$W$2546 &lt;&gt; "", 'FY 2025-2025 - Current'!$W$2546, 0), "")</f>
      </c>
      <c r="X2546" s="8"/>
    </row>
    <row r="2547">
      <c r="A2547" s="2" t="s">
        <v>476</v>
      </c>
      <c r="B2547" s="2" t="s">
        <v>728</v>
      </c>
      <c r="C2547" s="2">
        <v>10541</v>
      </c>
      <c r="D2547" s="2" t="s">
        <v>785</v>
      </c>
      <c r="E2547" s="2" t="s">
        <v>45</v>
      </c>
      <c r="F2547" s="2" t="s">
        <v>30</v>
      </c>
      <c r="G2547" s="2" t="s">
        <v>46</v>
      </c>
      <c r="H2547" s="2" t="s">
        <v>32</v>
      </c>
      <c r="I2547" s="2"/>
      <c r="J2547" s="2" t="s">
        <v>789</v>
      </c>
      <c r="K2547" s="2" t="s">
        <v>35</v>
      </c>
      <c r="L2547" s="9">
        <f>IF('FY 2025-2025 - Updates'!$L$2547&lt;&gt;'FY 2025-2025 - Current'!$L$2547, IF('FY 2025-2025 - Updates'!$L$2547 &lt;&gt; "", 'FY 2025-2025 - Updates'!$L$2547, 0)-IF('FY 2025-2025 - Current'!$L$2547 &lt;&gt; "", 'FY 2025-2025 - Current'!$L$2547, 0), "")</f>
      </c>
      <c r="M2547" s="9">
        <f>IF('FY 2025-2025 - Updates'!$M$2547&lt;&gt;'FY 2025-2025 - Current'!$M$2547, IF('FY 2025-2025 - Updates'!$M$2547 &lt;&gt; "", 'FY 2025-2025 - Updates'!$M$2547, 0)-IF('FY 2025-2025 - Current'!$M$2547 &lt;&gt; "", 'FY 2025-2025 - Current'!$M$2547, 0), "")</f>
      </c>
      <c r="N2547" s="9">
        <f>IF('FY 2025-2025 - Updates'!$N$2547&lt;&gt;'FY 2025-2025 - Current'!$N$2547, IF('FY 2025-2025 - Updates'!$N$2547 &lt;&gt; "", 'FY 2025-2025 - Updates'!$N$2547, 0)-IF('FY 2025-2025 - Current'!$N$2547 &lt;&gt; "", 'FY 2025-2025 - Current'!$N$2547, 0), "")</f>
      </c>
      <c r="O2547" s="9">
        <f>IF('FY 2025-2025 - Updates'!$O$2547&lt;&gt;'FY 2025-2025 - Current'!$O$2547, IF('FY 2025-2025 - Updates'!$O$2547 &lt;&gt; "", 'FY 2025-2025 - Updates'!$O$2547, 0)-IF('FY 2025-2025 - Current'!$O$2547 &lt;&gt; "", 'FY 2025-2025 - Current'!$O$2547, 0), "")</f>
      </c>
      <c r="P2547" s="9">
        <f>IF('FY 2025-2025 - Updates'!$P$2547&lt;&gt;'FY 2025-2025 - Current'!$P$2547, IF('FY 2025-2025 - Updates'!$P$2547 &lt;&gt; "", 'FY 2025-2025 - Updates'!$P$2547, 0)-IF('FY 2025-2025 - Current'!$P$2547 &lt;&gt; "", 'FY 2025-2025 - Current'!$P$2547, 0), "")</f>
      </c>
      <c r="Q2547" s="9">
        <f>IF('FY 2025-2025 - Updates'!$Q$2547&lt;&gt;'FY 2025-2025 - Current'!$Q$2547, IF('FY 2025-2025 - Updates'!$Q$2547 &lt;&gt; "", 'FY 2025-2025 - Updates'!$Q$2547, 0)-IF('FY 2025-2025 - Current'!$Q$2547 &lt;&gt; "", 'FY 2025-2025 - Current'!$Q$2547, 0), "")</f>
      </c>
      <c r="R2547" s="9">
        <f>IF('FY 2025-2025 - Updates'!$R$2547&lt;&gt;'FY 2025-2025 - Current'!$R$2547, IF('FY 2025-2025 - Updates'!$R$2547 &lt;&gt; "", 'FY 2025-2025 - Updates'!$R$2547, 0)-IF('FY 2025-2025 - Current'!$R$2547 &lt;&gt; "", 'FY 2025-2025 - Current'!$R$2547, 0), "")</f>
      </c>
      <c r="S2547" s="9">
        <f>IF('FY 2025-2025 - Updates'!$S$2547&lt;&gt;'FY 2025-2025 - Current'!$S$2547, IF('FY 2025-2025 - Updates'!$S$2547 &lt;&gt; "", 'FY 2025-2025 - Updates'!$S$2547, 0)-IF('FY 2025-2025 - Current'!$S$2547 &lt;&gt; "", 'FY 2025-2025 - Current'!$S$2547, 0), "")</f>
      </c>
      <c r="T2547" s="9">
        <f>IF('FY 2025-2025 - Updates'!$T$2547&lt;&gt;'FY 2025-2025 - Current'!$T$2547, IF('FY 2025-2025 - Updates'!$T$2547 &lt;&gt; "", 'FY 2025-2025 - Updates'!$T$2547, 0)-IF('FY 2025-2025 - Current'!$T$2547 &lt;&gt; "", 'FY 2025-2025 - Current'!$T$2547, 0), "")</f>
      </c>
      <c r="U2547" s="9">
        <f>IF('FY 2025-2025 - Updates'!$U$2547&lt;&gt;'FY 2025-2025 - Current'!$U$2547, IF('FY 2025-2025 - Updates'!$U$2547 &lt;&gt; "", 'FY 2025-2025 - Updates'!$U$2547, 0)-IF('FY 2025-2025 - Current'!$U$2547 &lt;&gt; "", 'FY 2025-2025 - Current'!$U$2547, 0), "")</f>
      </c>
      <c r="V2547" s="9">
        <f>IF('FY 2025-2025 - Updates'!$V$2547&lt;&gt;'FY 2025-2025 - Current'!$V$2547, IF('FY 2025-2025 - Updates'!$V$2547 &lt;&gt; "", 'FY 2025-2025 - Updates'!$V$2547, 0)-IF('FY 2025-2025 - Current'!$V$2547 &lt;&gt; "", 'FY 2025-2025 - Current'!$V$2547, 0), "")</f>
      </c>
      <c r="W2547" s="9">
        <f>IF('FY 2025-2025 - Updates'!$W$2547&lt;&gt;'FY 2025-2025 - Current'!$W$2547, IF('FY 2025-2025 - Updates'!$W$2547 &lt;&gt; "", 'FY 2025-2025 - Updates'!$W$2547, 0)-IF('FY 2025-2025 - Current'!$W$2547 &lt;&gt; "", 'FY 2025-2025 - Current'!$W$2547, 0), "")</f>
      </c>
      <c r="X2547" s="8"/>
    </row>
    <row r="2548">
      <c r="A2548" s="2" t="s">
        <v>476</v>
      </c>
      <c r="B2548" s="2" t="s">
        <v>728</v>
      </c>
      <c r="C2548" s="2">
        <v>10541</v>
      </c>
      <c r="D2548" s="2" t="s">
        <v>785</v>
      </c>
      <c r="E2548" s="2" t="s">
        <v>45</v>
      </c>
      <c r="F2548" s="2" t="s">
        <v>30</v>
      </c>
      <c r="G2548" s="2" t="s">
        <v>46</v>
      </c>
      <c r="H2548" s="2" t="s">
        <v>32</v>
      </c>
      <c r="I2548" s="2"/>
      <c r="J2548" s="2" t="s">
        <v>789</v>
      </c>
      <c r="K2548" s="2" t="s">
        <v>36</v>
      </c>
      <c r="L2548" s="9">
        <f>IF('FY 2025-2025 - Updates'!$L$2548&lt;&gt;'FY 2025-2025 - Current'!$L$2548, IF('FY 2025-2025 - Updates'!$L$2548 &lt;&gt; "", 'FY 2025-2025 - Updates'!$L$2548, 0)-IF('FY 2025-2025 - Current'!$L$2548 &lt;&gt; "", 'FY 2025-2025 - Current'!$L$2548, 0), "")</f>
      </c>
      <c r="M2548" s="9">
        <f>IF('FY 2025-2025 - Updates'!$M$2548&lt;&gt;'FY 2025-2025 - Current'!$M$2548, IF('FY 2025-2025 - Updates'!$M$2548 &lt;&gt; "", 'FY 2025-2025 - Updates'!$M$2548, 0)-IF('FY 2025-2025 - Current'!$M$2548 &lt;&gt; "", 'FY 2025-2025 - Current'!$M$2548, 0), "")</f>
      </c>
      <c r="N2548" s="9">
        <f>IF('FY 2025-2025 - Updates'!$N$2548&lt;&gt;'FY 2025-2025 - Current'!$N$2548, IF('FY 2025-2025 - Updates'!$N$2548 &lt;&gt; "", 'FY 2025-2025 - Updates'!$N$2548, 0)-IF('FY 2025-2025 - Current'!$N$2548 &lt;&gt; "", 'FY 2025-2025 - Current'!$N$2548, 0), "")</f>
      </c>
      <c r="O2548" s="9">
        <f>IF('FY 2025-2025 - Updates'!$O$2548&lt;&gt;'FY 2025-2025 - Current'!$O$2548, IF('FY 2025-2025 - Updates'!$O$2548 &lt;&gt; "", 'FY 2025-2025 - Updates'!$O$2548, 0)-IF('FY 2025-2025 - Current'!$O$2548 &lt;&gt; "", 'FY 2025-2025 - Current'!$O$2548, 0), "")</f>
      </c>
      <c r="P2548" s="9">
        <f>IF('FY 2025-2025 - Updates'!$P$2548&lt;&gt;'FY 2025-2025 - Current'!$P$2548, IF('FY 2025-2025 - Updates'!$P$2548 &lt;&gt; "", 'FY 2025-2025 - Updates'!$P$2548, 0)-IF('FY 2025-2025 - Current'!$P$2548 &lt;&gt; "", 'FY 2025-2025 - Current'!$P$2548, 0), "")</f>
      </c>
      <c r="Q2548" s="9">
        <f>IF('FY 2025-2025 - Updates'!$Q$2548&lt;&gt;'FY 2025-2025 - Current'!$Q$2548, IF('FY 2025-2025 - Updates'!$Q$2548 &lt;&gt; "", 'FY 2025-2025 - Updates'!$Q$2548, 0)-IF('FY 2025-2025 - Current'!$Q$2548 &lt;&gt; "", 'FY 2025-2025 - Current'!$Q$2548, 0), "")</f>
      </c>
      <c r="R2548" s="9">
        <f>IF('FY 2025-2025 - Updates'!$R$2548&lt;&gt;'FY 2025-2025 - Current'!$R$2548, IF('FY 2025-2025 - Updates'!$R$2548 &lt;&gt; "", 'FY 2025-2025 - Updates'!$R$2548, 0)-IF('FY 2025-2025 - Current'!$R$2548 &lt;&gt; "", 'FY 2025-2025 - Current'!$R$2548, 0), "")</f>
      </c>
      <c r="S2548" s="9">
        <f>IF('FY 2025-2025 - Updates'!$S$2548&lt;&gt;'FY 2025-2025 - Current'!$S$2548, IF('FY 2025-2025 - Updates'!$S$2548 &lt;&gt; "", 'FY 2025-2025 - Updates'!$S$2548, 0)-IF('FY 2025-2025 - Current'!$S$2548 &lt;&gt; "", 'FY 2025-2025 - Current'!$S$2548, 0), "")</f>
      </c>
      <c r="T2548" s="9">
        <f>IF('FY 2025-2025 - Updates'!$T$2548&lt;&gt;'FY 2025-2025 - Current'!$T$2548, IF('FY 2025-2025 - Updates'!$T$2548 &lt;&gt; "", 'FY 2025-2025 - Updates'!$T$2548, 0)-IF('FY 2025-2025 - Current'!$T$2548 &lt;&gt; "", 'FY 2025-2025 - Current'!$T$2548, 0), "")</f>
      </c>
      <c r="U2548" s="9">
        <f>IF('FY 2025-2025 - Updates'!$U$2548&lt;&gt;'FY 2025-2025 - Current'!$U$2548, IF('FY 2025-2025 - Updates'!$U$2548 &lt;&gt; "", 'FY 2025-2025 - Updates'!$U$2548, 0)-IF('FY 2025-2025 - Current'!$U$2548 &lt;&gt; "", 'FY 2025-2025 - Current'!$U$2548, 0), "")</f>
      </c>
      <c r="V2548" s="9">
        <f>IF('FY 2025-2025 - Updates'!$V$2548&lt;&gt;'FY 2025-2025 - Current'!$V$2548, IF('FY 2025-2025 - Updates'!$V$2548 &lt;&gt; "", 'FY 2025-2025 - Updates'!$V$2548, 0)-IF('FY 2025-2025 - Current'!$V$2548 &lt;&gt; "", 'FY 2025-2025 - Current'!$V$2548, 0), "")</f>
      </c>
      <c r="W2548" s="9">
        <f>IF('FY 2025-2025 - Updates'!$W$2548&lt;&gt;'FY 2025-2025 - Current'!$W$2548, IF('FY 2025-2025 - Updates'!$W$2548 &lt;&gt; "", 'FY 2025-2025 - Updates'!$W$2548, 0)-IF('FY 2025-2025 - Current'!$W$2548 &lt;&gt; "", 'FY 2025-2025 - Current'!$W$2548, 0), "")</f>
      </c>
      <c r="X2548" s="8"/>
    </row>
    <row r="2549">
      <c r="A2549" s="2" t="s">
        <v>476</v>
      </c>
      <c r="B2549" s="2" t="s">
        <v>728</v>
      </c>
      <c r="C2549" s="2">
        <v>10541</v>
      </c>
      <c r="D2549" s="2" t="s">
        <v>785</v>
      </c>
      <c r="E2549" s="2" t="s">
        <v>45</v>
      </c>
      <c r="F2549" s="2" t="s">
        <v>30</v>
      </c>
      <c r="G2549" s="2" t="s">
        <v>46</v>
      </c>
      <c r="H2549" s="2" t="s">
        <v>32</v>
      </c>
      <c r="I2549" s="2"/>
      <c r="J2549" s="2" t="s">
        <v>789</v>
      </c>
      <c r="K2549" s="2" t="s">
        <v>37</v>
      </c>
      <c r="L2549" s="9">
        <f>IF('FY 2025-2025 - Updates'!$L$2549&lt;&gt;'FY 2025-2025 - Current'!$L$2549, IF('FY 2025-2025 - Updates'!$L$2549 &lt;&gt; "", 'FY 2025-2025 - Updates'!$L$2549, 0)-IF('FY 2025-2025 - Current'!$L$2549 &lt;&gt; "", 'FY 2025-2025 - Current'!$L$2549, 0), "")</f>
      </c>
      <c r="M2549" s="9">
        <f>IF('FY 2025-2025 - Updates'!$M$2549&lt;&gt;'FY 2025-2025 - Current'!$M$2549, IF('FY 2025-2025 - Updates'!$M$2549 &lt;&gt; "", 'FY 2025-2025 - Updates'!$M$2549, 0)-IF('FY 2025-2025 - Current'!$M$2549 &lt;&gt; "", 'FY 2025-2025 - Current'!$M$2549, 0), "")</f>
      </c>
      <c r="N2549" s="9">
        <f>IF('FY 2025-2025 - Updates'!$N$2549&lt;&gt;'FY 2025-2025 - Current'!$N$2549, IF('FY 2025-2025 - Updates'!$N$2549 &lt;&gt; "", 'FY 2025-2025 - Updates'!$N$2549, 0)-IF('FY 2025-2025 - Current'!$N$2549 &lt;&gt; "", 'FY 2025-2025 - Current'!$N$2549, 0), "")</f>
      </c>
      <c r="O2549" s="9">
        <f>IF('FY 2025-2025 - Updates'!$O$2549&lt;&gt;'FY 2025-2025 - Current'!$O$2549, IF('FY 2025-2025 - Updates'!$O$2549 &lt;&gt; "", 'FY 2025-2025 - Updates'!$O$2549, 0)-IF('FY 2025-2025 - Current'!$O$2549 &lt;&gt; "", 'FY 2025-2025 - Current'!$O$2549, 0), "")</f>
      </c>
      <c r="P2549" s="9">
        <f>IF('FY 2025-2025 - Updates'!$P$2549&lt;&gt;'FY 2025-2025 - Current'!$P$2549, IF('FY 2025-2025 - Updates'!$P$2549 &lt;&gt; "", 'FY 2025-2025 - Updates'!$P$2549, 0)-IF('FY 2025-2025 - Current'!$P$2549 &lt;&gt; "", 'FY 2025-2025 - Current'!$P$2549, 0), "")</f>
      </c>
      <c r="Q2549" s="9">
        <f>IF('FY 2025-2025 - Updates'!$Q$2549&lt;&gt;'FY 2025-2025 - Current'!$Q$2549, IF('FY 2025-2025 - Updates'!$Q$2549 &lt;&gt; "", 'FY 2025-2025 - Updates'!$Q$2549, 0)-IF('FY 2025-2025 - Current'!$Q$2549 &lt;&gt; "", 'FY 2025-2025 - Current'!$Q$2549, 0), "")</f>
      </c>
      <c r="R2549" s="9">
        <f>IF('FY 2025-2025 - Updates'!$R$2549&lt;&gt;'FY 2025-2025 - Current'!$R$2549, IF('FY 2025-2025 - Updates'!$R$2549 &lt;&gt; "", 'FY 2025-2025 - Updates'!$R$2549, 0)-IF('FY 2025-2025 - Current'!$R$2549 &lt;&gt; "", 'FY 2025-2025 - Current'!$R$2549, 0), "")</f>
      </c>
      <c r="S2549" s="9">
        <f>IF('FY 2025-2025 - Updates'!$S$2549&lt;&gt;'FY 2025-2025 - Current'!$S$2549, IF('FY 2025-2025 - Updates'!$S$2549 &lt;&gt; "", 'FY 2025-2025 - Updates'!$S$2549, 0)-IF('FY 2025-2025 - Current'!$S$2549 &lt;&gt; "", 'FY 2025-2025 - Current'!$S$2549, 0), "")</f>
      </c>
      <c r="T2549" s="9">
        <f>IF('FY 2025-2025 - Updates'!$T$2549&lt;&gt;'FY 2025-2025 - Current'!$T$2549, IF('FY 2025-2025 - Updates'!$T$2549 &lt;&gt; "", 'FY 2025-2025 - Updates'!$T$2549, 0)-IF('FY 2025-2025 - Current'!$T$2549 &lt;&gt; "", 'FY 2025-2025 - Current'!$T$2549, 0), "")</f>
      </c>
      <c r="U2549" s="9">
        <f>IF('FY 2025-2025 - Updates'!$U$2549&lt;&gt;'FY 2025-2025 - Current'!$U$2549, IF('FY 2025-2025 - Updates'!$U$2549 &lt;&gt; "", 'FY 2025-2025 - Updates'!$U$2549, 0)-IF('FY 2025-2025 - Current'!$U$2549 &lt;&gt; "", 'FY 2025-2025 - Current'!$U$2549, 0), "")</f>
      </c>
      <c r="V2549" s="9">
        <f>IF('FY 2025-2025 - Updates'!$V$2549&lt;&gt;'FY 2025-2025 - Current'!$V$2549, IF('FY 2025-2025 - Updates'!$V$2549 &lt;&gt; "", 'FY 2025-2025 - Updates'!$V$2549, 0)-IF('FY 2025-2025 - Current'!$V$2549 &lt;&gt; "", 'FY 2025-2025 - Current'!$V$2549, 0), "")</f>
      </c>
      <c r="W2549" s="9">
        <f>IF('FY 2025-2025 - Updates'!$W$2549&lt;&gt;'FY 2025-2025 - Current'!$W$2549, IF('FY 2025-2025 - Updates'!$W$2549 &lt;&gt; "", 'FY 2025-2025 - Updates'!$W$2549, 0)-IF('FY 2025-2025 - Current'!$W$2549 &lt;&gt; "", 'FY 2025-2025 - Current'!$W$2549, 0), "")</f>
      </c>
      <c r="X2549" s="8"/>
    </row>
    <row r="2550">
      <c r="A2550" s="2" t="s">
        <v>476</v>
      </c>
      <c r="B2550" s="2" t="s">
        <v>728</v>
      </c>
      <c r="C2550" s="2">
        <v>10541</v>
      </c>
      <c r="D2550" s="2" t="s">
        <v>785</v>
      </c>
      <c r="E2550" s="2" t="s">
        <v>45</v>
      </c>
      <c r="F2550" s="2" t="s">
        <v>30</v>
      </c>
      <c r="G2550" s="2" t="s">
        <v>46</v>
      </c>
      <c r="H2550" s="2" t="s">
        <v>32</v>
      </c>
      <c r="I2550" s="2"/>
      <c r="J2550" s="2" t="s">
        <v>789</v>
      </c>
      <c r="K2550" s="2" t="s">
        <v>38</v>
      </c>
      <c r="L2550" s="9">
        <f>IF('FY 2025-2025 - Updates'!$L$2550&lt;&gt;'FY 2025-2025 - Current'!$L$2550, IF('FY 2025-2025 - Updates'!$L$2550 &lt;&gt; "", 'FY 2025-2025 - Updates'!$L$2550, 0)-IF('FY 2025-2025 - Current'!$L$2550 &lt;&gt; "", 'FY 2025-2025 - Current'!$L$2550, 0), "")</f>
      </c>
      <c r="M2550" s="9">
        <f>IF('FY 2025-2025 - Updates'!$M$2550&lt;&gt;'FY 2025-2025 - Current'!$M$2550, IF('FY 2025-2025 - Updates'!$M$2550 &lt;&gt; "", 'FY 2025-2025 - Updates'!$M$2550, 0)-IF('FY 2025-2025 - Current'!$M$2550 &lt;&gt; "", 'FY 2025-2025 - Current'!$M$2550, 0), "")</f>
      </c>
      <c r="N2550" s="9">
        <f>IF('FY 2025-2025 - Updates'!$N$2550&lt;&gt;'FY 2025-2025 - Current'!$N$2550, IF('FY 2025-2025 - Updates'!$N$2550 &lt;&gt; "", 'FY 2025-2025 - Updates'!$N$2550, 0)-IF('FY 2025-2025 - Current'!$N$2550 &lt;&gt; "", 'FY 2025-2025 - Current'!$N$2550, 0), "")</f>
      </c>
      <c r="O2550" s="9">
        <f>IF('FY 2025-2025 - Updates'!$O$2550&lt;&gt;'FY 2025-2025 - Current'!$O$2550, IF('FY 2025-2025 - Updates'!$O$2550 &lt;&gt; "", 'FY 2025-2025 - Updates'!$O$2550, 0)-IF('FY 2025-2025 - Current'!$O$2550 &lt;&gt; "", 'FY 2025-2025 - Current'!$O$2550, 0), "")</f>
      </c>
      <c r="P2550" s="9">
        <f>IF('FY 2025-2025 - Updates'!$P$2550&lt;&gt;'FY 2025-2025 - Current'!$P$2550, IF('FY 2025-2025 - Updates'!$P$2550 &lt;&gt; "", 'FY 2025-2025 - Updates'!$P$2550, 0)-IF('FY 2025-2025 - Current'!$P$2550 &lt;&gt; "", 'FY 2025-2025 - Current'!$P$2550, 0), "")</f>
      </c>
      <c r="Q2550" s="9">
        <f>IF('FY 2025-2025 - Updates'!$Q$2550&lt;&gt;'FY 2025-2025 - Current'!$Q$2550, IF('FY 2025-2025 - Updates'!$Q$2550 &lt;&gt; "", 'FY 2025-2025 - Updates'!$Q$2550, 0)-IF('FY 2025-2025 - Current'!$Q$2550 &lt;&gt; "", 'FY 2025-2025 - Current'!$Q$2550, 0), "")</f>
      </c>
      <c r="R2550" s="9">
        <f>IF('FY 2025-2025 - Updates'!$R$2550&lt;&gt;'FY 2025-2025 - Current'!$R$2550, IF('FY 2025-2025 - Updates'!$R$2550 &lt;&gt; "", 'FY 2025-2025 - Updates'!$R$2550, 0)-IF('FY 2025-2025 - Current'!$R$2550 &lt;&gt; "", 'FY 2025-2025 - Current'!$R$2550, 0), "")</f>
      </c>
      <c r="S2550" s="9">
        <f>IF('FY 2025-2025 - Updates'!$S$2550&lt;&gt;'FY 2025-2025 - Current'!$S$2550, IF('FY 2025-2025 - Updates'!$S$2550 &lt;&gt; "", 'FY 2025-2025 - Updates'!$S$2550, 0)-IF('FY 2025-2025 - Current'!$S$2550 &lt;&gt; "", 'FY 2025-2025 - Current'!$S$2550, 0), "")</f>
      </c>
      <c r="T2550" s="9">
        <f>IF('FY 2025-2025 - Updates'!$T$2550&lt;&gt;'FY 2025-2025 - Current'!$T$2550, IF('FY 2025-2025 - Updates'!$T$2550 &lt;&gt; "", 'FY 2025-2025 - Updates'!$T$2550, 0)-IF('FY 2025-2025 - Current'!$T$2550 &lt;&gt; "", 'FY 2025-2025 - Current'!$T$2550, 0), "")</f>
      </c>
      <c r="U2550" s="9">
        <f>IF('FY 2025-2025 - Updates'!$U$2550&lt;&gt;'FY 2025-2025 - Current'!$U$2550, IF('FY 2025-2025 - Updates'!$U$2550 &lt;&gt; "", 'FY 2025-2025 - Updates'!$U$2550, 0)-IF('FY 2025-2025 - Current'!$U$2550 &lt;&gt; "", 'FY 2025-2025 - Current'!$U$2550, 0), "")</f>
      </c>
      <c r="V2550" s="9">
        <f>IF('FY 2025-2025 - Updates'!$V$2550&lt;&gt;'FY 2025-2025 - Current'!$V$2550, IF('FY 2025-2025 - Updates'!$V$2550 &lt;&gt; "", 'FY 2025-2025 - Updates'!$V$2550, 0)-IF('FY 2025-2025 - Current'!$V$2550 &lt;&gt; "", 'FY 2025-2025 - Current'!$V$2550, 0), "")</f>
      </c>
      <c r="W2550" s="9">
        <f>IF('FY 2025-2025 - Updates'!$W$2550&lt;&gt;'FY 2025-2025 - Current'!$W$2550, IF('FY 2025-2025 - Updates'!$W$2550 &lt;&gt; "", 'FY 2025-2025 - Updates'!$W$2550, 0)-IF('FY 2025-2025 - Current'!$W$2550 &lt;&gt; "", 'FY 2025-2025 - Current'!$W$2550, 0), "")</f>
      </c>
      <c r="X2550" s="8"/>
    </row>
    <row r="2551">
      <c r="A2551" s="2" t="s">
        <v>476</v>
      </c>
      <c r="B2551" s="2" t="s">
        <v>728</v>
      </c>
      <c r="C2551" s="2">
        <v>10541</v>
      </c>
      <c r="D2551" s="2" t="s">
        <v>785</v>
      </c>
      <c r="E2551" s="2" t="s">
        <v>45</v>
      </c>
      <c r="F2551" s="2" t="s">
        <v>30</v>
      </c>
      <c r="G2551" s="2" t="s">
        <v>46</v>
      </c>
      <c r="H2551" s="2" t="s">
        <v>32</v>
      </c>
      <c r="I2551" s="2"/>
      <c r="J2551" s="2" t="s">
        <v>789</v>
      </c>
      <c r="K2551" s="2" t="s">
        <v>39</v>
      </c>
      <c r="L2551" s="9">
        <f>IF('FY 2025-2025 - Updates'!$L$2551&lt;&gt;'FY 2025-2025 - Current'!$L$2551, IF('FY 2025-2025 - Updates'!$L$2551 &lt;&gt; "", 'FY 2025-2025 - Updates'!$L$2551, 0)-IF('FY 2025-2025 - Current'!$L$2551 &lt;&gt; "", 'FY 2025-2025 - Current'!$L$2551, 0), "")</f>
      </c>
      <c r="M2551" s="9">
        <f>IF('FY 2025-2025 - Updates'!$M$2551&lt;&gt;'FY 2025-2025 - Current'!$M$2551, IF('FY 2025-2025 - Updates'!$M$2551 &lt;&gt; "", 'FY 2025-2025 - Updates'!$M$2551, 0)-IF('FY 2025-2025 - Current'!$M$2551 &lt;&gt; "", 'FY 2025-2025 - Current'!$M$2551, 0), "")</f>
      </c>
      <c r="N2551" s="9">
        <f>IF('FY 2025-2025 - Updates'!$N$2551&lt;&gt;'FY 2025-2025 - Current'!$N$2551, IF('FY 2025-2025 - Updates'!$N$2551 &lt;&gt; "", 'FY 2025-2025 - Updates'!$N$2551, 0)-IF('FY 2025-2025 - Current'!$N$2551 &lt;&gt; "", 'FY 2025-2025 - Current'!$N$2551, 0), "")</f>
      </c>
      <c r="O2551" s="9">
        <f>IF('FY 2025-2025 - Updates'!$O$2551&lt;&gt;'FY 2025-2025 - Current'!$O$2551, IF('FY 2025-2025 - Updates'!$O$2551 &lt;&gt; "", 'FY 2025-2025 - Updates'!$O$2551, 0)-IF('FY 2025-2025 - Current'!$O$2551 &lt;&gt; "", 'FY 2025-2025 - Current'!$O$2551, 0), "")</f>
      </c>
      <c r="P2551" s="9">
        <f>IF('FY 2025-2025 - Updates'!$P$2551&lt;&gt;'FY 2025-2025 - Current'!$P$2551, IF('FY 2025-2025 - Updates'!$P$2551 &lt;&gt; "", 'FY 2025-2025 - Updates'!$P$2551, 0)-IF('FY 2025-2025 - Current'!$P$2551 &lt;&gt; "", 'FY 2025-2025 - Current'!$P$2551, 0), "")</f>
      </c>
      <c r="Q2551" s="9">
        <f>IF('FY 2025-2025 - Updates'!$Q$2551&lt;&gt;'FY 2025-2025 - Current'!$Q$2551, IF('FY 2025-2025 - Updates'!$Q$2551 &lt;&gt; "", 'FY 2025-2025 - Updates'!$Q$2551, 0)-IF('FY 2025-2025 - Current'!$Q$2551 &lt;&gt; "", 'FY 2025-2025 - Current'!$Q$2551, 0), "")</f>
      </c>
      <c r="R2551" s="9">
        <f>IF('FY 2025-2025 - Updates'!$R$2551&lt;&gt;'FY 2025-2025 - Current'!$R$2551, IF('FY 2025-2025 - Updates'!$R$2551 &lt;&gt; "", 'FY 2025-2025 - Updates'!$R$2551, 0)-IF('FY 2025-2025 - Current'!$R$2551 &lt;&gt; "", 'FY 2025-2025 - Current'!$R$2551, 0), "")</f>
      </c>
      <c r="S2551" s="9">
        <f>IF('FY 2025-2025 - Updates'!$S$2551&lt;&gt;'FY 2025-2025 - Current'!$S$2551, IF('FY 2025-2025 - Updates'!$S$2551 &lt;&gt; "", 'FY 2025-2025 - Updates'!$S$2551, 0)-IF('FY 2025-2025 - Current'!$S$2551 &lt;&gt; "", 'FY 2025-2025 - Current'!$S$2551, 0), "")</f>
      </c>
      <c r="T2551" s="9">
        <f>IF('FY 2025-2025 - Updates'!$T$2551&lt;&gt;'FY 2025-2025 - Current'!$T$2551, IF('FY 2025-2025 - Updates'!$T$2551 &lt;&gt; "", 'FY 2025-2025 - Updates'!$T$2551, 0)-IF('FY 2025-2025 - Current'!$T$2551 &lt;&gt; "", 'FY 2025-2025 - Current'!$T$2551, 0), "")</f>
      </c>
      <c r="U2551" s="9">
        <f>IF('FY 2025-2025 - Updates'!$U$2551&lt;&gt;'FY 2025-2025 - Current'!$U$2551, IF('FY 2025-2025 - Updates'!$U$2551 &lt;&gt; "", 'FY 2025-2025 - Updates'!$U$2551, 0)-IF('FY 2025-2025 - Current'!$U$2551 &lt;&gt; "", 'FY 2025-2025 - Current'!$U$2551, 0), "")</f>
      </c>
      <c r="V2551" s="9">
        <f>IF('FY 2025-2025 - Updates'!$V$2551&lt;&gt;'FY 2025-2025 - Current'!$V$2551, IF('FY 2025-2025 - Updates'!$V$2551 &lt;&gt; "", 'FY 2025-2025 - Updates'!$V$2551, 0)-IF('FY 2025-2025 - Current'!$V$2551 &lt;&gt; "", 'FY 2025-2025 - Current'!$V$2551, 0), "")</f>
      </c>
      <c r="W2551" s="9">
        <f>IF('FY 2025-2025 - Updates'!$W$2551&lt;&gt;'FY 2025-2025 - Current'!$W$2551, IF('FY 2025-2025 - Updates'!$W$2551 &lt;&gt; "", 'FY 2025-2025 - Updates'!$W$2551, 0)-IF('FY 2025-2025 - Current'!$W$2551 &lt;&gt; "", 'FY 2025-2025 - Current'!$W$2551, 0), "")</f>
      </c>
      <c r="X2551" s="8"/>
    </row>
    <row r="2552">
      <c r="A2552" s="2" t="s">
        <v>476</v>
      </c>
      <c r="B2552" s="2" t="s">
        <v>728</v>
      </c>
      <c r="C2552" s="2">
        <v>10541</v>
      </c>
      <c r="D2552" s="2" t="s">
        <v>785</v>
      </c>
      <c r="E2552" s="2" t="s">
        <v>29</v>
      </c>
      <c r="F2552" s="2" t="s">
        <v>30</v>
      </c>
      <c r="G2552" s="2" t="s">
        <v>31</v>
      </c>
      <c r="H2552" s="2" t="s">
        <v>32</v>
      </c>
      <c r="I2552" s="2"/>
      <c r="J2552" s="2" t="s">
        <v>790</v>
      </c>
      <c r="K2552" s="2" t="s">
        <v>34</v>
      </c>
      <c r="L2552" s="9">
        <f>IF('FY 2025-2025 - Updates'!$L$2552&lt;&gt;'FY 2025-2025 - Current'!$L$2552, IF('FY 2025-2025 - Updates'!$L$2552 &lt;&gt; "", 'FY 2025-2025 - Updates'!$L$2552, 0)-IF('FY 2025-2025 - Current'!$L$2552 &lt;&gt; "", 'FY 2025-2025 - Current'!$L$2552, 0), "")</f>
      </c>
      <c r="M2552" s="9">
        <f>IF('FY 2025-2025 - Updates'!$M$2552&lt;&gt;'FY 2025-2025 - Current'!$M$2552, IF('FY 2025-2025 - Updates'!$M$2552 &lt;&gt; "", 'FY 2025-2025 - Updates'!$M$2552, 0)-IF('FY 2025-2025 - Current'!$M$2552 &lt;&gt; "", 'FY 2025-2025 - Current'!$M$2552, 0), "")</f>
      </c>
      <c r="N2552" s="9">
        <f>IF('FY 2025-2025 - Updates'!$N$2552&lt;&gt;'FY 2025-2025 - Current'!$N$2552, IF('FY 2025-2025 - Updates'!$N$2552 &lt;&gt; "", 'FY 2025-2025 - Updates'!$N$2552, 0)-IF('FY 2025-2025 - Current'!$N$2552 &lt;&gt; "", 'FY 2025-2025 - Current'!$N$2552, 0), "")</f>
      </c>
      <c r="O2552" s="9">
        <f>IF('FY 2025-2025 - Updates'!$O$2552&lt;&gt;'FY 2025-2025 - Current'!$O$2552, IF('FY 2025-2025 - Updates'!$O$2552 &lt;&gt; "", 'FY 2025-2025 - Updates'!$O$2552, 0)-IF('FY 2025-2025 - Current'!$O$2552 &lt;&gt; "", 'FY 2025-2025 - Current'!$O$2552, 0), "")</f>
      </c>
      <c r="P2552" s="9">
        <f>IF('FY 2025-2025 - Updates'!$P$2552&lt;&gt;'FY 2025-2025 - Current'!$P$2552, IF('FY 2025-2025 - Updates'!$P$2552 &lt;&gt; "", 'FY 2025-2025 - Updates'!$P$2552, 0)-IF('FY 2025-2025 - Current'!$P$2552 &lt;&gt; "", 'FY 2025-2025 - Current'!$P$2552, 0), "")</f>
      </c>
      <c r="Q2552" s="9">
        <f>IF('FY 2025-2025 - Updates'!$Q$2552&lt;&gt;'FY 2025-2025 - Current'!$Q$2552, IF('FY 2025-2025 - Updates'!$Q$2552 &lt;&gt; "", 'FY 2025-2025 - Updates'!$Q$2552, 0)-IF('FY 2025-2025 - Current'!$Q$2552 &lt;&gt; "", 'FY 2025-2025 - Current'!$Q$2552, 0), "")</f>
      </c>
      <c r="R2552" s="9">
        <f>IF('FY 2025-2025 - Updates'!$R$2552&lt;&gt;'FY 2025-2025 - Current'!$R$2552, IF('FY 2025-2025 - Updates'!$R$2552 &lt;&gt; "", 'FY 2025-2025 - Updates'!$R$2552, 0)-IF('FY 2025-2025 - Current'!$R$2552 &lt;&gt; "", 'FY 2025-2025 - Current'!$R$2552, 0), "")</f>
      </c>
      <c r="S2552" s="9">
        <f>IF('FY 2025-2025 - Updates'!$S$2552&lt;&gt;'FY 2025-2025 - Current'!$S$2552, IF('FY 2025-2025 - Updates'!$S$2552 &lt;&gt; "", 'FY 2025-2025 - Updates'!$S$2552, 0)-IF('FY 2025-2025 - Current'!$S$2552 &lt;&gt; "", 'FY 2025-2025 - Current'!$S$2552, 0), "")</f>
      </c>
      <c r="T2552" s="9">
        <f>IF('FY 2025-2025 - Updates'!$T$2552&lt;&gt;'FY 2025-2025 - Current'!$T$2552, IF('FY 2025-2025 - Updates'!$T$2552 &lt;&gt; "", 'FY 2025-2025 - Updates'!$T$2552, 0)-IF('FY 2025-2025 - Current'!$T$2552 &lt;&gt; "", 'FY 2025-2025 - Current'!$T$2552, 0), "")</f>
      </c>
      <c r="U2552" s="9">
        <f>IF('FY 2025-2025 - Updates'!$U$2552&lt;&gt;'FY 2025-2025 - Current'!$U$2552, IF('FY 2025-2025 - Updates'!$U$2552 &lt;&gt; "", 'FY 2025-2025 - Updates'!$U$2552, 0)-IF('FY 2025-2025 - Current'!$U$2552 &lt;&gt; "", 'FY 2025-2025 - Current'!$U$2552, 0), "")</f>
      </c>
      <c r="V2552" s="9">
        <f>IF('FY 2025-2025 - Updates'!$V$2552&lt;&gt;'FY 2025-2025 - Current'!$V$2552, IF('FY 2025-2025 - Updates'!$V$2552 &lt;&gt; "", 'FY 2025-2025 - Updates'!$V$2552, 0)-IF('FY 2025-2025 - Current'!$V$2552 &lt;&gt; "", 'FY 2025-2025 - Current'!$V$2552, 0), "")</f>
      </c>
      <c r="W2552" s="9">
        <f>IF('FY 2025-2025 - Updates'!$W$2552&lt;&gt;'FY 2025-2025 - Current'!$W$2552, IF('FY 2025-2025 - Updates'!$W$2552 &lt;&gt; "", 'FY 2025-2025 - Updates'!$W$2552, 0)-IF('FY 2025-2025 - Current'!$W$2552 &lt;&gt; "", 'FY 2025-2025 - Current'!$W$2552, 0), "")</f>
      </c>
      <c r="X2552" s="8"/>
    </row>
    <row r="2553">
      <c r="A2553" s="2" t="s">
        <v>476</v>
      </c>
      <c r="B2553" s="2" t="s">
        <v>728</v>
      </c>
      <c r="C2553" s="2">
        <v>10541</v>
      </c>
      <c r="D2553" s="2" t="s">
        <v>785</v>
      </c>
      <c r="E2553" s="2" t="s">
        <v>29</v>
      </c>
      <c r="F2553" s="2" t="s">
        <v>30</v>
      </c>
      <c r="G2553" s="2" t="s">
        <v>31</v>
      </c>
      <c r="H2553" s="2" t="s">
        <v>32</v>
      </c>
      <c r="I2553" s="2"/>
      <c r="J2553" s="2" t="s">
        <v>790</v>
      </c>
      <c r="K2553" s="2" t="s">
        <v>35</v>
      </c>
      <c r="L2553" s="9">
        <f>IF('FY 2025-2025 - Updates'!$L$2553&lt;&gt;'FY 2025-2025 - Current'!$L$2553, IF('FY 2025-2025 - Updates'!$L$2553 &lt;&gt; "", 'FY 2025-2025 - Updates'!$L$2553, 0)-IF('FY 2025-2025 - Current'!$L$2553 &lt;&gt; "", 'FY 2025-2025 - Current'!$L$2553, 0), "")</f>
      </c>
      <c r="M2553" s="9">
        <f>IF('FY 2025-2025 - Updates'!$M$2553&lt;&gt;'FY 2025-2025 - Current'!$M$2553, IF('FY 2025-2025 - Updates'!$M$2553 &lt;&gt; "", 'FY 2025-2025 - Updates'!$M$2553, 0)-IF('FY 2025-2025 - Current'!$M$2553 &lt;&gt; "", 'FY 2025-2025 - Current'!$M$2553, 0), "")</f>
      </c>
      <c r="N2553" s="9">
        <f>IF('FY 2025-2025 - Updates'!$N$2553&lt;&gt;'FY 2025-2025 - Current'!$N$2553, IF('FY 2025-2025 - Updates'!$N$2553 &lt;&gt; "", 'FY 2025-2025 - Updates'!$N$2553, 0)-IF('FY 2025-2025 - Current'!$N$2553 &lt;&gt; "", 'FY 2025-2025 - Current'!$N$2553, 0), "")</f>
      </c>
      <c r="O2553" s="9">
        <f>IF('FY 2025-2025 - Updates'!$O$2553&lt;&gt;'FY 2025-2025 - Current'!$O$2553, IF('FY 2025-2025 - Updates'!$O$2553 &lt;&gt; "", 'FY 2025-2025 - Updates'!$O$2553, 0)-IF('FY 2025-2025 - Current'!$O$2553 &lt;&gt; "", 'FY 2025-2025 - Current'!$O$2553, 0), "")</f>
      </c>
      <c r="P2553" s="9">
        <f>IF('FY 2025-2025 - Updates'!$P$2553&lt;&gt;'FY 2025-2025 - Current'!$P$2553, IF('FY 2025-2025 - Updates'!$P$2553 &lt;&gt; "", 'FY 2025-2025 - Updates'!$P$2553, 0)-IF('FY 2025-2025 - Current'!$P$2553 &lt;&gt; "", 'FY 2025-2025 - Current'!$P$2553, 0), "")</f>
      </c>
      <c r="Q2553" s="9">
        <f>IF('FY 2025-2025 - Updates'!$Q$2553&lt;&gt;'FY 2025-2025 - Current'!$Q$2553, IF('FY 2025-2025 - Updates'!$Q$2553 &lt;&gt; "", 'FY 2025-2025 - Updates'!$Q$2553, 0)-IF('FY 2025-2025 - Current'!$Q$2553 &lt;&gt; "", 'FY 2025-2025 - Current'!$Q$2553, 0), "")</f>
      </c>
      <c r="R2553" s="9">
        <f>IF('FY 2025-2025 - Updates'!$R$2553&lt;&gt;'FY 2025-2025 - Current'!$R$2553, IF('FY 2025-2025 - Updates'!$R$2553 &lt;&gt; "", 'FY 2025-2025 - Updates'!$R$2553, 0)-IF('FY 2025-2025 - Current'!$R$2553 &lt;&gt; "", 'FY 2025-2025 - Current'!$R$2553, 0), "")</f>
      </c>
      <c r="S2553" s="9">
        <f>IF('FY 2025-2025 - Updates'!$S$2553&lt;&gt;'FY 2025-2025 - Current'!$S$2553, IF('FY 2025-2025 - Updates'!$S$2553 &lt;&gt; "", 'FY 2025-2025 - Updates'!$S$2553, 0)-IF('FY 2025-2025 - Current'!$S$2553 &lt;&gt; "", 'FY 2025-2025 - Current'!$S$2553, 0), "")</f>
      </c>
      <c r="T2553" s="9">
        <f>IF('FY 2025-2025 - Updates'!$T$2553&lt;&gt;'FY 2025-2025 - Current'!$T$2553, IF('FY 2025-2025 - Updates'!$T$2553 &lt;&gt; "", 'FY 2025-2025 - Updates'!$T$2553, 0)-IF('FY 2025-2025 - Current'!$T$2553 &lt;&gt; "", 'FY 2025-2025 - Current'!$T$2553, 0), "")</f>
      </c>
      <c r="U2553" s="9">
        <f>IF('FY 2025-2025 - Updates'!$U$2553&lt;&gt;'FY 2025-2025 - Current'!$U$2553, IF('FY 2025-2025 - Updates'!$U$2553 &lt;&gt; "", 'FY 2025-2025 - Updates'!$U$2553, 0)-IF('FY 2025-2025 - Current'!$U$2553 &lt;&gt; "", 'FY 2025-2025 - Current'!$U$2553, 0), "")</f>
      </c>
      <c r="V2553" s="9">
        <f>IF('FY 2025-2025 - Updates'!$V$2553&lt;&gt;'FY 2025-2025 - Current'!$V$2553, IF('FY 2025-2025 - Updates'!$V$2553 &lt;&gt; "", 'FY 2025-2025 - Updates'!$V$2553, 0)-IF('FY 2025-2025 - Current'!$V$2553 &lt;&gt; "", 'FY 2025-2025 - Current'!$V$2553, 0), "")</f>
      </c>
      <c r="W2553" s="9">
        <f>IF('FY 2025-2025 - Updates'!$W$2553&lt;&gt;'FY 2025-2025 - Current'!$W$2553, IF('FY 2025-2025 - Updates'!$W$2553 &lt;&gt; "", 'FY 2025-2025 - Updates'!$W$2553, 0)-IF('FY 2025-2025 - Current'!$W$2553 &lt;&gt; "", 'FY 2025-2025 - Current'!$W$2553, 0), "")</f>
      </c>
      <c r="X2553" s="8"/>
    </row>
    <row r="2554">
      <c r="A2554" s="2" t="s">
        <v>476</v>
      </c>
      <c r="B2554" s="2" t="s">
        <v>728</v>
      </c>
      <c r="C2554" s="2">
        <v>10541</v>
      </c>
      <c r="D2554" s="2" t="s">
        <v>785</v>
      </c>
      <c r="E2554" s="2" t="s">
        <v>29</v>
      </c>
      <c r="F2554" s="2" t="s">
        <v>30</v>
      </c>
      <c r="G2554" s="2" t="s">
        <v>31</v>
      </c>
      <c r="H2554" s="2" t="s">
        <v>32</v>
      </c>
      <c r="I2554" s="2"/>
      <c r="J2554" s="2" t="s">
        <v>790</v>
      </c>
      <c r="K2554" s="2" t="s">
        <v>36</v>
      </c>
      <c r="L2554" s="9">
        <f>IF('FY 2025-2025 - Updates'!$L$2554&lt;&gt;'FY 2025-2025 - Current'!$L$2554, IF('FY 2025-2025 - Updates'!$L$2554 &lt;&gt; "", 'FY 2025-2025 - Updates'!$L$2554, 0)-IF('FY 2025-2025 - Current'!$L$2554 &lt;&gt; "", 'FY 2025-2025 - Current'!$L$2554, 0), "")</f>
      </c>
      <c r="M2554" s="9">
        <f>IF('FY 2025-2025 - Updates'!$M$2554&lt;&gt;'FY 2025-2025 - Current'!$M$2554, IF('FY 2025-2025 - Updates'!$M$2554 &lt;&gt; "", 'FY 2025-2025 - Updates'!$M$2554, 0)-IF('FY 2025-2025 - Current'!$M$2554 &lt;&gt; "", 'FY 2025-2025 - Current'!$M$2554, 0), "")</f>
      </c>
      <c r="N2554" s="9">
        <f>IF('FY 2025-2025 - Updates'!$N$2554&lt;&gt;'FY 2025-2025 - Current'!$N$2554, IF('FY 2025-2025 - Updates'!$N$2554 &lt;&gt; "", 'FY 2025-2025 - Updates'!$N$2554, 0)-IF('FY 2025-2025 - Current'!$N$2554 &lt;&gt; "", 'FY 2025-2025 - Current'!$N$2554, 0), "")</f>
      </c>
      <c r="O2554" s="9">
        <f>IF('FY 2025-2025 - Updates'!$O$2554&lt;&gt;'FY 2025-2025 - Current'!$O$2554, IF('FY 2025-2025 - Updates'!$O$2554 &lt;&gt; "", 'FY 2025-2025 - Updates'!$O$2554, 0)-IF('FY 2025-2025 - Current'!$O$2554 &lt;&gt; "", 'FY 2025-2025 - Current'!$O$2554, 0), "")</f>
      </c>
      <c r="P2554" s="9">
        <f>IF('FY 2025-2025 - Updates'!$P$2554&lt;&gt;'FY 2025-2025 - Current'!$P$2554, IF('FY 2025-2025 - Updates'!$P$2554 &lt;&gt; "", 'FY 2025-2025 - Updates'!$P$2554, 0)-IF('FY 2025-2025 - Current'!$P$2554 &lt;&gt; "", 'FY 2025-2025 - Current'!$P$2554, 0), "")</f>
      </c>
      <c r="Q2554" s="9">
        <f>IF('FY 2025-2025 - Updates'!$Q$2554&lt;&gt;'FY 2025-2025 - Current'!$Q$2554, IF('FY 2025-2025 - Updates'!$Q$2554 &lt;&gt; "", 'FY 2025-2025 - Updates'!$Q$2554, 0)-IF('FY 2025-2025 - Current'!$Q$2554 &lt;&gt; "", 'FY 2025-2025 - Current'!$Q$2554, 0), "")</f>
      </c>
      <c r="R2554" s="9">
        <f>IF('FY 2025-2025 - Updates'!$R$2554&lt;&gt;'FY 2025-2025 - Current'!$R$2554, IF('FY 2025-2025 - Updates'!$R$2554 &lt;&gt; "", 'FY 2025-2025 - Updates'!$R$2554, 0)-IF('FY 2025-2025 - Current'!$R$2554 &lt;&gt; "", 'FY 2025-2025 - Current'!$R$2554, 0), "")</f>
      </c>
      <c r="S2554" s="9">
        <f>IF('FY 2025-2025 - Updates'!$S$2554&lt;&gt;'FY 2025-2025 - Current'!$S$2554, IF('FY 2025-2025 - Updates'!$S$2554 &lt;&gt; "", 'FY 2025-2025 - Updates'!$S$2554, 0)-IF('FY 2025-2025 - Current'!$S$2554 &lt;&gt; "", 'FY 2025-2025 - Current'!$S$2554, 0), "")</f>
      </c>
      <c r="T2554" s="9">
        <f>IF('FY 2025-2025 - Updates'!$T$2554&lt;&gt;'FY 2025-2025 - Current'!$T$2554, IF('FY 2025-2025 - Updates'!$T$2554 &lt;&gt; "", 'FY 2025-2025 - Updates'!$T$2554, 0)-IF('FY 2025-2025 - Current'!$T$2554 &lt;&gt; "", 'FY 2025-2025 - Current'!$T$2554, 0), "")</f>
      </c>
      <c r="U2554" s="9">
        <f>IF('FY 2025-2025 - Updates'!$U$2554&lt;&gt;'FY 2025-2025 - Current'!$U$2554, IF('FY 2025-2025 - Updates'!$U$2554 &lt;&gt; "", 'FY 2025-2025 - Updates'!$U$2554, 0)-IF('FY 2025-2025 - Current'!$U$2554 &lt;&gt; "", 'FY 2025-2025 - Current'!$U$2554, 0), "")</f>
      </c>
      <c r="V2554" s="9">
        <f>IF('FY 2025-2025 - Updates'!$V$2554&lt;&gt;'FY 2025-2025 - Current'!$V$2554, IF('FY 2025-2025 - Updates'!$V$2554 &lt;&gt; "", 'FY 2025-2025 - Updates'!$V$2554, 0)-IF('FY 2025-2025 - Current'!$V$2554 &lt;&gt; "", 'FY 2025-2025 - Current'!$V$2554, 0), "")</f>
      </c>
      <c r="W2554" s="9">
        <f>IF('FY 2025-2025 - Updates'!$W$2554&lt;&gt;'FY 2025-2025 - Current'!$W$2554, IF('FY 2025-2025 - Updates'!$W$2554 &lt;&gt; "", 'FY 2025-2025 - Updates'!$W$2554, 0)-IF('FY 2025-2025 - Current'!$W$2554 &lt;&gt; "", 'FY 2025-2025 - Current'!$W$2554, 0), "")</f>
      </c>
      <c r="X2554" s="8"/>
    </row>
    <row r="2555">
      <c r="A2555" s="2" t="s">
        <v>476</v>
      </c>
      <c r="B2555" s="2" t="s">
        <v>728</v>
      </c>
      <c r="C2555" s="2">
        <v>10541</v>
      </c>
      <c r="D2555" s="2" t="s">
        <v>785</v>
      </c>
      <c r="E2555" s="2" t="s">
        <v>29</v>
      </c>
      <c r="F2555" s="2" t="s">
        <v>30</v>
      </c>
      <c r="G2555" s="2" t="s">
        <v>31</v>
      </c>
      <c r="H2555" s="2" t="s">
        <v>32</v>
      </c>
      <c r="I2555" s="2"/>
      <c r="J2555" s="2" t="s">
        <v>790</v>
      </c>
      <c r="K2555" s="2" t="s">
        <v>37</v>
      </c>
      <c r="L2555" s="9">
        <f>IF('FY 2025-2025 - Updates'!$L$2555&lt;&gt;'FY 2025-2025 - Current'!$L$2555, IF('FY 2025-2025 - Updates'!$L$2555 &lt;&gt; "", 'FY 2025-2025 - Updates'!$L$2555, 0)-IF('FY 2025-2025 - Current'!$L$2555 &lt;&gt; "", 'FY 2025-2025 - Current'!$L$2555, 0), "")</f>
      </c>
      <c r="M2555" s="9">
        <f>IF('FY 2025-2025 - Updates'!$M$2555&lt;&gt;'FY 2025-2025 - Current'!$M$2555, IF('FY 2025-2025 - Updates'!$M$2555 &lt;&gt; "", 'FY 2025-2025 - Updates'!$M$2555, 0)-IF('FY 2025-2025 - Current'!$M$2555 &lt;&gt; "", 'FY 2025-2025 - Current'!$M$2555, 0), "")</f>
      </c>
      <c r="N2555" s="9">
        <f>IF('FY 2025-2025 - Updates'!$N$2555&lt;&gt;'FY 2025-2025 - Current'!$N$2555, IF('FY 2025-2025 - Updates'!$N$2555 &lt;&gt; "", 'FY 2025-2025 - Updates'!$N$2555, 0)-IF('FY 2025-2025 - Current'!$N$2555 &lt;&gt; "", 'FY 2025-2025 - Current'!$N$2555, 0), "")</f>
      </c>
      <c r="O2555" s="9">
        <f>IF('FY 2025-2025 - Updates'!$O$2555&lt;&gt;'FY 2025-2025 - Current'!$O$2555, IF('FY 2025-2025 - Updates'!$O$2555 &lt;&gt; "", 'FY 2025-2025 - Updates'!$O$2555, 0)-IF('FY 2025-2025 - Current'!$O$2555 &lt;&gt; "", 'FY 2025-2025 - Current'!$O$2555, 0), "")</f>
      </c>
      <c r="P2555" s="9">
        <f>IF('FY 2025-2025 - Updates'!$P$2555&lt;&gt;'FY 2025-2025 - Current'!$P$2555, IF('FY 2025-2025 - Updates'!$P$2555 &lt;&gt; "", 'FY 2025-2025 - Updates'!$P$2555, 0)-IF('FY 2025-2025 - Current'!$P$2555 &lt;&gt; "", 'FY 2025-2025 - Current'!$P$2555, 0), "")</f>
      </c>
      <c r="Q2555" s="9">
        <f>IF('FY 2025-2025 - Updates'!$Q$2555&lt;&gt;'FY 2025-2025 - Current'!$Q$2555, IF('FY 2025-2025 - Updates'!$Q$2555 &lt;&gt; "", 'FY 2025-2025 - Updates'!$Q$2555, 0)-IF('FY 2025-2025 - Current'!$Q$2555 &lt;&gt; "", 'FY 2025-2025 - Current'!$Q$2555, 0), "")</f>
      </c>
      <c r="R2555" s="9">
        <f>IF('FY 2025-2025 - Updates'!$R$2555&lt;&gt;'FY 2025-2025 - Current'!$R$2555, IF('FY 2025-2025 - Updates'!$R$2555 &lt;&gt; "", 'FY 2025-2025 - Updates'!$R$2555, 0)-IF('FY 2025-2025 - Current'!$R$2555 &lt;&gt; "", 'FY 2025-2025 - Current'!$R$2555, 0), "")</f>
      </c>
      <c r="S2555" s="9">
        <f>IF('FY 2025-2025 - Updates'!$S$2555&lt;&gt;'FY 2025-2025 - Current'!$S$2555, IF('FY 2025-2025 - Updates'!$S$2555 &lt;&gt; "", 'FY 2025-2025 - Updates'!$S$2555, 0)-IF('FY 2025-2025 - Current'!$S$2555 &lt;&gt; "", 'FY 2025-2025 - Current'!$S$2555, 0), "")</f>
      </c>
      <c r="T2555" s="9">
        <f>IF('FY 2025-2025 - Updates'!$T$2555&lt;&gt;'FY 2025-2025 - Current'!$T$2555, IF('FY 2025-2025 - Updates'!$T$2555 &lt;&gt; "", 'FY 2025-2025 - Updates'!$T$2555, 0)-IF('FY 2025-2025 - Current'!$T$2555 &lt;&gt; "", 'FY 2025-2025 - Current'!$T$2555, 0), "")</f>
      </c>
      <c r="U2555" s="9">
        <f>IF('FY 2025-2025 - Updates'!$U$2555&lt;&gt;'FY 2025-2025 - Current'!$U$2555, IF('FY 2025-2025 - Updates'!$U$2555 &lt;&gt; "", 'FY 2025-2025 - Updates'!$U$2555, 0)-IF('FY 2025-2025 - Current'!$U$2555 &lt;&gt; "", 'FY 2025-2025 - Current'!$U$2555, 0), "")</f>
      </c>
      <c r="V2555" s="9">
        <f>IF('FY 2025-2025 - Updates'!$V$2555&lt;&gt;'FY 2025-2025 - Current'!$V$2555, IF('FY 2025-2025 - Updates'!$V$2555 &lt;&gt; "", 'FY 2025-2025 - Updates'!$V$2555, 0)-IF('FY 2025-2025 - Current'!$V$2555 &lt;&gt; "", 'FY 2025-2025 - Current'!$V$2555, 0), "")</f>
      </c>
      <c r="W2555" s="9">
        <f>IF('FY 2025-2025 - Updates'!$W$2555&lt;&gt;'FY 2025-2025 - Current'!$W$2555, IF('FY 2025-2025 - Updates'!$W$2555 &lt;&gt; "", 'FY 2025-2025 - Updates'!$W$2555, 0)-IF('FY 2025-2025 - Current'!$W$2555 &lt;&gt; "", 'FY 2025-2025 - Current'!$W$2555, 0), "")</f>
      </c>
      <c r="X2555" s="8"/>
    </row>
    <row r="2556">
      <c r="A2556" s="2" t="s">
        <v>476</v>
      </c>
      <c r="B2556" s="2" t="s">
        <v>728</v>
      </c>
      <c r="C2556" s="2">
        <v>10541</v>
      </c>
      <c r="D2556" s="2" t="s">
        <v>785</v>
      </c>
      <c r="E2556" s="2" t="s">
        <v>29</v>
      </c>
      <c r="F2556" s="2" t="s">
        <v>30</v>
      </c>
      <c r="G2556" s="2" t="s">
        <v>31</v>
      </c>
      <c r="H2556" s="2" t="s">
        <v>32</v>
      </c>
      <c r="I2556" s="2"/>
      <c r="J2556" s="2" t="s">
        <v>790</v>
      </c>
      <c r="K2556" s="2" t="s">
        <v>38</v>
      </c>
      <c r="L2556" s="9">
        <f>IF('FY 2025-2025 - Updates'!$L$2556&lt;&gt;'FY 2025-2025 - Current'!$L$2556, IF('FY 2025-2025 - Updates'!$L$2556 &lt;&gt; "", 'FY 2025-2025 - Updates'!$L$2556, 0)-IF('FY 2025-2025 - Current'!$L$2556 &lt;&gt; "", 'FY 2025-2025 - Current'!$L$2556, 0), "")</f>
      </c>
      <c r="M2556" s="9">
        <f>IF('FY 2025-2025 - Updates'!$M$2556&lt;&gt;'FY 2025-2025 - Current'!$M$2556, IF('FY 2025-2025 - Updates'!$M$2556 &lt;&gt; "", 'FY 2025-2025 - Updates'!$M$2556, 0)-IF('FY 2025-2025 - Current'!$M$2556 &lt;&gt; "", 'FY 2025-2025 - Current'!$M$2556, 0), "")</f>
      </c>
      <c r="N2556" s="9">
        <f>IF('FY 2025-2025 - Updates'!$N$2556&lt;&gt;'FY 2025-2025 - Current'!$N$2556, IF('FY 2025-2025 - Updates'!$N$2556 &lt;&gt; "", 'FY 2025-2025 - Updates'!$N$2556, 0)-IF('FY 2025-2025 - Current'!$N$2556 &lt;&gt; "", 'FY 2025-2025 - Current'!$N$2556, 0), "")</f>
      </c>
      <c r="O2556" s="9">
        <f>IF('FY 2025-2025 - Updates'!$O$2556&lt;&gt;'FY 2025-2025 - Current'!$O$2556, IF('FY 2025-2025 - Updates'!$O$2556 &lt;&gt; "", 'FY 2025-2025 - Updates'!$O$2556, 0)-IF('FY 2025-2025 - Current'!$O$2556 &lt;&gt; "", 'FY 2025-2025 - Current'!$O$2556, 0), "")</f>
      </c>
      <c r="P2556" s="9">
        <f>IF('FY 2025-2025 - Updates'!$P$2556&lt;&gt;'FY 2025-2025 - Current'!$P$2556, IF('FY 2025-2025 - Updates'!$P$2556 &lt;&gt; "", 'FY 2025-2025 - Updates'!$P$2556, 0)-IF('FY 2025-2025 - Current'!$P$2556 &lt;&gt; "", 'FY 2025-2025 - Current'!$P$2556, 0), "")</f>
      </c>
      <c r="Q2556" s="9">
        <f>IF('FY 2025-2025 - Updates'!$Q$2556&lt;&gt;'FY 2025-2025 - Current'!$Q$2556, IF('FY 2025-2025 - Updates'!$Q$2556 &lt;&gt; "", 'FY 2025-2025 - Updates'!$Q$2556, 0)-IF('FY 2025-2025 - Current'!$Q$2556 &lt;&gt; "", 'FY 2025-2025 - Current'!$Q$2556, 0), "")</f>
      </c>
      <c r="R2556" s="9">
        <f>IF('FY 2025-2025 - Updates'!$R$2556&lt;&gt;'FY 2025-2025 - Current'!$R$2556, IF('FY 2025-2025 - Updates'!$R$2556 &lt;&gt; "", 'FY 2025-2025 - Updates'!$R$2556, 0)-IF('FY 2025-2025 - Current'!$R$2556 &lt;&gt; "", 'FY 2025-2025 - Current'!$R$2556, 0), "")</f>
      </c>
      <c r="S2556" s="9">
        <f>IF('FY 2025-2025 - Updates'!$S$2556&lt;&gt;'FY 2025-2025 - Current'!$S$2556, IF('FY 2025-2025 - Updates'!$S$2556 &lt;&gt; "", 'FY 2025-2025 - Updates'!$S$2556, 0)-IF('FY 2025-2025 - Current'!$S$2556 &lt;&gt; "", 'FY 2025-2025 - Current'!$S$2556, 0), "")</f>
      </c>
      <c r="T2556" s="9">
        <f>IF('FY 2025-2025 - Updates'!$T$2556&lt;&gt;'FY 2025-2025 - Current'!$T$2556, IF('FY 2025-2025 - Updates'!$T$2556 &lt;&gt; "", 'FY 2025-2025 - Updates'!$T$2556, 0)-IF('FY 2025-2025 - Current'!$T$2556 &lt;&gt; "", 'FY 2025-2025 - Current'!$T$2556, 0), "")</f>
      </c>
      <c r="U2556" s="9">
        <f>IF('FY 2025-2025 - Updates'!$U$2556&lt;&gt;'FY 2025-2025 - Current'!$U$2556, IF('FY 2025-2025 - Updates'!$U$2556 &lt;&gt; "", 'FY 2025-2025 - Updates'!$U$2556, 0)-IF('FY 2025-2025 - Current'!$U$2556 &lt;&gt; "", 'FY 2025-2025 - Current'!$U$2556, 0), "")</f>
      </c>
      <c r="V2556" s="9">
        <f>IF('FY 2025-2025 - Updates'!$V$2556&lt;&gt;'FY 2025-2025 - Current'!$V$2556, IF('FY 2025-2025 - Updates'!$V$2556 &lt;&gt; "", 'FY 2025-2025 - Updates'!$V$2556, 0)-IF('FY 2025-2025 - Current'!$V$2556 &lt;&gt; "", 'FY 2025-2025 - Current'!$V$2556, 0), "")</f>
      </c>
      <c r="W2556" s="9">
        <f>IF('FY 2025-2025 - Updates'!$W$2556&lt;&gt;'FY 2025-2025 - Current'!$W$2556, IF('FY 2025-2025 - Updates'!$W$2556 &lt;&gt; "", 'FY 2025-2025 - Updates'!$W$2556, 0)-IF('FY 2025-2025 - Current'!$W$2556 &lt;&gt; "", 'FY 2025-2025 - Current'!$W$2556, 0), "")</f>
      </c>
      <c r="X2556" s="8"/>
    </row>
    <row r="2557">
      <c r="A2557" s="2" t="s">
        <v>476</v>
      </c>
      <c r="B2557" s="2" t="s">
        <v>728</v>
      </c>
      <c r="C2557" s="2">
        <v>10541</v>
      </c>
      <c r="D2557" s="2" t="s">
        <v>785</v>
      </c>
      <c r="E2557" s="2" t="s">
        <v>29</v>
      </c>
      <c r="F2557" s="2" t="s">
        <v>30</v>
      </c>
      <c r="G2557" s="2" t="s">
        <v>31</v>
      </c>
      <c r="H2557" s="2" t="s">
        <v>32</v>
      </c>
      <c r="I2557" s="2"/>
      <c r="J2557" s="2" t="s">
        <v>790</v>
      </c>
      <c r="K2557" s="2" t="s">
        <v>39</v>
      </c>
      <c r="L2557" s="9">
        <f>IF('FY 2025-2025 - Updates'!$L$2557&lt;&gt;'FY 2025-2025 - Current'!$L$2557, IF('FY 2025-2025 - Updates'!$L$2557 &lt;&gt; "", 'FY 2025-2025 - Updates'!$L$2557, 0)-IF('FY 2025-2025 - Current'!$L$2557 &lt;&gt; "", 'FY 2025-2025 - Current'!$L$2557, 0), "")</f>
      </c>
      <c r="M2557" s="9">
        <f>IF('FY 2025-2025 - Updates'!$M$2557&lt;&gt;'FY 2025-2025 - Current'!$M$2557, IF('FY 2025-2025 - Updates'!$M$2557 &lt;&gt; "", 'FY 2025-2025 - Updates'!$M$2557, 0)-IF('FY 2025-2025 - Current'!$M$2557 &lt;&gt; "", 'FY 2025-2025 - Current'!$M$2557, 0), "")</f>
      </c>
      <c r="N2557" s="9">
        <f>IF('FY 2025-2025 - Updates'!$N$2557&lt;&gt;'FY 2025-2025 - Current'!$N$2557, IF('FY 2025-2025 - Updates'!$N$2557 &lt;&gt; "", 'FY 2025-2025 - Updates'!$N$2557, 0)-IF('FY 2025-2025 - Current'!$N$2557 &lt;&gt; "", 'FY 2025-2025 - Current'!$N$2557, 0), "")</f>
      </c>
      <c r="O2557" s="9">
        <f>IF('FY 2025-2025 - Updates'!$O$2557&lt;&gt;'FY 2025-2025 - Current'!$O$2557, IF('FY 2025-2025 - Updates'!$O$2557 &lt;&gt; "", 'FY 2025-2025 - Updates'!$O$2557, 0)-IF('FY 2025-2025 - Current'!$O$2557 &lt;&gt; "", 'FY 2025-2025 - Current'!$O$2557, 0), "")</f>
      </c>
      <c r="P2557" s="9">
        <f>IF('FY 2025-2025 - Updates'!$P$2557&lt;&gt;'FY 2025-2025 - Current'!$P$2557, IF('FY 2025-2025 - Updates'!$P$2557 &lt;&gt; "", 'FY 2025-2025 - Updates'!$P$2557, 0)-IF('FY 2025-2025 - Current'!$P$2557 &lt;&gt; "", 'FY 2025-2025 - Current'!$P$2557, 0), "")</f>
      </c>
      <c r="Q2557" s="9">
        <f>IF('FY 2025-2025 - Updates'!$Q$2557&lt;&gt;'FY 2025-2025 - Current'!$Q$2557, IF('FY 2025-2025 - Updates'!$Q$2557 &lt;&gt; "", 'FY 2025-2025 - Updates'!$Q$2557, 0)-IF('FY 2025-2025 - Current'!$Q$2557 &lt;&gt; "", 'FY 2025-2025 - Current'!$Q$2557, 0), "")</f>
      </c>
      <c r="R2557" s="9">
        <f>IF('FY 2025-2025 - Updates'!$R$2557&lt;&gt;'FY 2025-2025 - Current'!$R$2557, IF('FY 2025-2025 - Updates'!$R$2557 &lt;&gt; "", 'FY 2025-2025 - Updates'!$R$2557, 0)-IF('FY 2025-2025 - Current'!$R$2557 &lt;&gt; "", 'FY 2025-2025 - Current'!$R$2557, 0), "")</f>
      </c>
      <c r="S2557" s="9">
        <f>IF('FY 2025-2025 - Updates'!$S$2557&lt;&gt;'FY 2025-2025 - Current'!$S$2557, IF('FY 2025-2025 - Updates'!$S$2557 &lt;&gt; "", 'FY 2025-2025 - Updates'!$S$2557, 0)-IF('FY 2025-2025 - Current'!$S$2557 &lt;&gt; "", 'FY 2025-2025 - Current'!$S$2557, 0), "")</f>
      </c>
      <c r="T2557" s="9">
        <f>IF('FY 2025-2025 - Updates'!$T$2557&lt;&gt;'FY 2025-2025 - Current'!$T$2557, IF('FY 2025-2025 - Updates'!$T$2557 &lt;&gt; "", 'FY 2025-2025 - Updates'!$T$2557, 0)-IF('FY 2025-2025 - Current'!$T$2557 &lt;&gt; "", 'FY 2025-2025 - Current'!$T$2557, 0), "")</f>
      </c>
      <c r="U2557" s="9">
        <f>IF('FY 2025-2025 - Updates'!$U$2557&lt;&gt;'FY 2025-2025 - Current'!$U$2557, IF('FY 2025-2025 - Updates'!$U$2557 &lt;&gt; "", 'FY 2025-2025 - Updates'!$U$2557, 0)-IF('FY 2025-2025 - Current'!$U$2557 &lt;&gt; "", 'FY 2025-2025 - Current'!$U$2557, 0), "")</f>
      </c>
      <c r="V2557" s="9">
        <f>IF('FY 2025-2025 - Updates'!$V$2557&lt;&gt;'FY 2025-2025 - Current'!$V$2557, IF('FY 2025-2025 - Updates'!$V$2557 &lt;&gt; "", 'FY 2025-2025 - Updates'!$V$2557, 0)-IF('FY 2025-2025 - Current'!$V$2557 &lt;&gt; "", 'FY 2025-2025 - Current'!$V$2557, 0), "")</f>
      </c>
      <c r="W2557" s="9">
        <f>IF('FY 2025-2025 - Updates'!$W$2557&lt;&gt;'FY 2025-2025 - Current'!$W$2557, IF('FY 2025-2025 - Updates'!$W$2557 &lt;&gt; "", 'FY 2025-2025 - Updates'!$W$2557, 0)-IF('FY 2025-2025 - Current'!$W$2557 &lt;&gt; "", 'FY 2025-2025 - Current'!$W$2557, 0), "")</f>
      </c>
      <c r="X2557" s="8"/>
    </row>
    <row r="2558">
      <c r="A2558" s="2" t="s">
        <v>476</v>
      </c>
      <c r="B2558" s="2" t="s">
        <v>728</v>
      </c>
      <c r="C2558" s="2">
        <v>10541</v>
      </c>
      <c r="D2558" s="2" t="s">
        <v>785</v>
      </c>
      <c r="E2558" s="2" t="s">
        <v>29</v>
      </c>
      <c r="F2558" s="2" t="s">
        <v>30</v>
      </c>
      <c r="G2558" s="2" t="s">
        <v>40</v>
      </c>
      <c r="H2558" s="2" t="s">
        <v>32</v>
      </c>
      <c r="I2558" s="2"/>
      <c r="J2558" s="2" t="s">
        <v>791</v>
      </c>
      <c r="K2558" s="2" t="s">
        <v>34</v>
      </c>
      <c r="L2558" s="9">
        <f>IF('FY 2025-2025 - Updates'!$L$2558&lt;&gt;'FY 2025-2025 - Current'!$L$2558, IF('FY 2025-2025 - Updates'!$L$2558 &lt;&gt; "", 'FY 2025-2025 - Updates'!$L$2558, 0)-IF('FY 2025-2025 - Current'!$L$2558 &lt;&gt; "", 'FY 2025-2025 - Current'!$L$2558, 0), "")</f>
      </c>
      <c r="M2558" s="9">
        <f>IF('FY 2025-2025 - Updates'!$M$2558&lt;&gt;'FY 2025-2025 - Current'!$M$2558, IF('FY 2025-2025 - Updates'!$M$2558 &lt;&gt; "", 'FY 2025-2025 - Updates'!$M$2558, 0)-IF('FY 2025-2025 - Current'!$M$2558 &lt;&gt; "", 'FY 2025-2025 - Current'!$M$2558, 0), "")</f>
      </c>
      <c r="N2558" s="9">
        <f>IF('FY 2025-2025 - Updates'!$N$2558&lt;&gt;'FY 2025-2025 - Current'!$N$2558, IF('FY 2025-2025 - Updates'!$N$2558 &lt;&gt; "", 'FY 2025-2025 - Updates'!$N$2558, 0)-IF('FY 2025-2025 - Current'!$N$2558 &lt;&gt; "", 'FY 2025-2025 - Current'!$N$2558, 0), "")</f>
      </c>
      <c r="O2558" s="9">
        <f>IF('FY 2025-2025 - Updates'!$O$2558&lt;&gt;'FY 2025-2025 - Current'!$O$2558, IF('FY 2025-2025 - Updates'!$O$2558 &lt;&gt; "", 'FY 2025-2025 - Updates'!$O$2558, 0)-IF('FY 2025-2025 - Current'!$O$2558 &lt;&gt; "", 'FY 2025-2025 - Current'!$O$2558, 0), "")</f>
      </c>
      <c r="P2558" s="9">
        <f>IF('FY 2025-2025 - Updates'!$P$2558&lt;&gt;'FY 2025-2025 - Current'!$P$2558, IF('FY 2025-2025 - Updates'!$P$2558 &lt;&gt; "", 'FY 2025-2025 - Updates'!$P$2558, 0)-IF('FY 2025-2025 - Current'!$P$2558 &lt;&gt; "", 'FY 2025-2025 - Current'!$P$2558, 0), "")</f>
      </c>
      <c r="Q2558" s="9">
        <f>IF('FY 2025-2025 - Updates'!$Q$2558&lt;&gt;'FY 2025-2025 - Current'!$Q$2558, IF('FY 2025-2025 - Updates'!$Q$2558 &lt;&gt; "", 'FY 2025-2025 - Updates'!$Q$2558, 0)-IF('FY 2025-2025 - Current'!$Q$2558 &lt;&gt; "", 'FY 2025-2025 - Current'!$Q$2558, 0), "")</f>
      </c>
      <c r="R2558" s="9">
        <f>IF('FY 2025-2025 - Updates'!$R$2558&lt;&gt;'FY 2025-2025 - Current'!$R$2558, IF('FY 2025-2025 - Updates'!$R$2558 &lt;&gt; "", 'FY 2025-2025 - Updates'!$R$2558, 0)-IF('FY 2025-2025 - Current'!$R$2558 &lt;&gt; "", 'FY 2025-2025 - Current'!$R$2558, 0), "")</f>
      </c>
      <c r="S2558" s="9">
        <f>IF('FY 2025-2025 - Updates'!$S$2558&lt;&gt;'FY 2025-2025 - Current'!$S$2558, IF('FY 2025-2025 - Updates'!$S$2558 &lt;&gt; "", 'FY 2025-2025 - Updates'!$S$2558, 0)-IF('FY 2025-2025 - Current'!$S$2558 &lt;&gt; "", 'FY 2025-2025 - Current'!$S$2558, 0), "")</f>
      </c>
      <c r="T2558" s="9">
        <f>IF('FY 2025-2025 - Updates'!$T$2558&lt;&gt;'FY 2025-2025 - Current'!$T$2558, IF('FY 2025-2025 - Updates'!$T$2558 &lt;&gt; "", 'FY 2025-2025 - Updates'!$T$2558, 0)-IF('FY 2025-2025 - Current'!$T$2558 &lt;&gt; "", 'FY 2025-2025 - Current'!$T$2558, 0), "")</f>
      </c>
      <c r="U2558" s="9">
        <f>IF('FY 2025-2025 - Updates'!$U$2558&lt;&gt;'FY 2025-2025 - Current'!$U$2558, IF('FY 2025-2025 - Updates'!$U$2558 &lt;&gt; "", 'FY 2025-2025 - Updates'!$U$2558, 0)-IF('FY 2025-2025 - Current'!$U$2558 &lt;&gt; "", 'FY 2025-2025 - Current'!$U$2558, 0), "")</f>
      </c>
      <c r="V2558" s="9">
        <f>IF('FY 2025-2025 - Updates'!$V$2558&lt;&gt;'FY 2025-2025 - Current'!$V$2558, IF('FY 2025-2025 - Updates'!$V$2558 &lt;&gt; "", 'FY 2025-2025 - Updates'!$V$2558, 0)-IF('FY 2025-2025 - Current'!$V$2558 &lt;&gt; "", 'FY 2025-2025 - Current'!$V$2558, 0), "")</f>
      </c>
      <c r="W2558" s="9">
        <f>IF('FY 2025-2025 - Updates'!$W$2558&lt;&gt;'FY 2025-2025 - Current'!$W$2558, IF('FY 2025-2025 - Updates'!$W$2558 &lt;&gt; "", 'FY 2025-2025 - Updates'!$W$2558, 0)-IF('FY 2025-2025 - Current'!$W$2558 &lt;&gt; "", 'FY 2025-2025 - Current'!$W$2558, 0), "")</f>
      </c>
      <c r="X2558" s="8"/>
    </row>
    <row r="2559">
      <c r="A2559" s="2" t="s">
        <v>476</v>
      </c>
      <c r="B2559" s="2" t="s">
        <v>728</v>
      </c>
      <c r="C2559" s="2">
        <v>10541</v>
      </c>
      <c r="D2559" s="2" t="s">
        <v>785</v>
      </c>
      <c r="E2559" s="2" t="s">
        <v>29</v>
      </c>
      <c r="F2559" s="2" t="s">
        <v>30</v>
      </c>
      <c r="G2559" s="2" t="s">
        <v>40</v>
      </c>
      <c r="H2559" s="2" t="s">
        <v>32</v>
      </c>
      <c r="I2559" s="2"/>
      <c r="J2559" s="2" t="s">
        <v>791</v>
      </c>
      <c r="K2559" s="2" t="s">
        <v>35</v>
      </c>
      <c r="L2559" s="9">
        <f>IF('FY 2025-2025 - Updates'!$L$2559&lt;&gt;'FY 2025-2025 - Current'!$L$2559, IF('FY 2025-2025 - Updates'!$L$2559 &lt;&gt; "", 'FY 2025-2025 - Updates'!$L$2559, 0)-IF('FY 2025-2025 - Current'!$L$2559 &lt;&gt; "", 'FY 2025-2025 - Current'!$L$2559, 0), "")</f>
      </c>
      <c r="M2559" s="9">
        <f>IF('FY 2025-2025 - Updates'!$M$2559&lt;&gt;'FY 2025-2025 - Current'!$M$2559, IF('FY 2025-2025 - Updates'!$M$2559 &lt;&gt; "", 'FY 2025-2025 - Updates'!$M$2559, 0)-IF('FY 2025-2025 - Current'!$M$2559 &lt;&gt; "", 'FY 2025-2025 - Current'!$M$2559, 0), "")</f>
      </c>
      <c r="N2559" s="9">
        <f>IF('FY 2025-2025 - Updates'!$N$2559&lt;&gt;'FY 2025-2025 - Current'!$N$2559, IF('FY 2025-2025 - Updates'!$N$2559 &lt;&gt; "", 'FY 2025-2025 - Updates'!$N$2559, 0)-IF('FY 2025-2025 - Current'!$N$2559 &lt;&gt; "", 'FY 2025-2025 - Current'!$N$2559, 0), "")</f>
      </c>
      <c r="O2559" s="9">
        <f>IF('FY 2025-2025 - Updates'!$O$2559&lt;&gt;'FY 2025-2025 - Current'!$O$2559, IF('FY 2025-2025 - Updates'!$O$2559 &lt;&gt; "", 'FY 2025-2025 - Updates'!$O$2559, 0)-IF('FY 2025-2025 - Current'!$O$2559 &lt;&gt; "", 'FY 2025-2025 - Current'!$O$2559, 0), "")</f>
      </c>
      <c r="P2559" s="9">
        <f>IF('FY 2025-2025 - Updates'!$P$2559&lt;&gt;'FY 2025-2025 - Current'!$P$2559, IF('FY 2025-2025 - Updates'!$P$2559 &lt;&gt; "", 'FY 2025-2025 - Updates'!$P$2559, 0)-IF('FY 2025-2025 - Current'!$P$2559 &lt;&gt; "", 'FY 2025-2025 - Current'!$P$2559, 0), "")</f>
      </c>
      <c r="Q2559" s="9">
        <f>IF('FY 2025-2025 - Updates'!$Q$2559&lt;&gt;'FY 2025-2025 - Current'!$Q$2559, IF('FY 2025-2025 - Updates'!$Q$2559 &lt;&gt; "", 'FY 2025-2025 - Updates'!$Q$2559, 0)-IF('FY 2025-2025 - Current'!$Q$2559 &lt;&gt; "", 'FY 2025-2025 - Current'!$Q$2559, 0), "")</f>
      </c>
      <c r="R2559" s="9">
        <f>IF('FY 2025-2025 - Updates'!$R$2559&lt;&gt;'FY 2025-2025 - Current'!$R$2559, IF('FY 2025-2025 - Updates'!$R$2559 &lt;&gt; "", 'FY 2025-2025 - Updates'!$R$2559, 0)-IF('FY 2025-2025 - Current'!$R$2559 &lt;&gt; "", 'FY 2025-2025 - Current'!$R$2559, 0), "")</f>
      </c>
      <c r="S2559" s="9">
        <f>IF('FY 2025-2025 - Updates'!$S$2559&lt;&gt;'FY 2025-2025 - Current'!$S$2559, IF('FY 2025-2025 - Updates'!$S$2559 &lt;&gt; "", 'FY 2025-2025 - Updates'!$S$2559, 0)-IF('FY 2025-2025 - Current'!$S$2559 &lt;&gt; "", 'FY 2025-2025 - Current'!$S$2559, 0), "")</f>
      </c>
      <c r="T2559" s="9">
        <f>IF('FY 2025-2025 - Updates'!$T$2559&lt;&gt;'FY 2025-2025 - Current'!$T$2559, IF('FY 2025-2025 - Updates'!$T$2559 &lt;&gt; "", 'FY 2025-2025 - Updates'!$T$2559, 0)-IF('FY 2025-2025 - Current'!$T$2559 &lt;&gt; "", 'FY 2025-2025 - Current'!$T$2559, 0), "")</f>
      </c>
      <c r="U2559" s="9">
        <f>IF('FY 2025-2025 - Updates'!$U$2559&lt;&gt;'FY 2025-2025 - Current'!$U$2559, IF('FY 2025-2025 - Updates'!$U$2559 &lt;&gt; "", 'FY 2025-2025 - Updates'!$U$2559, 0)-IF('FY 2025-2025 - Current'!$U$2559 &lt;&gt; "", 'FY 2025-2025 - Current'!$U$2559, 0), "")</f>
      </c>
      <c r="V2559" s="9">
        <f>IF('FY 2025-2025 - Updates'!$V$2559&lt;&gt;'FY 2025-2025 - Current'!$V$2559, IF('FY 2025-2025 - Updates'!$V$2559 &lt;&gt; "", 'FY 2025-2025 - Updates'!$V$2559, 0)-IF('FY 2025-2025 - Current'!$V$2559 &lt;&gt; "", 'FY 2025-2025 - Current'!$V$2559, 0), "")</f>
      </c>
      <c r="W2559" s="9">
        <f>IF('FY 2025-2025 - Updates'!$W$2559&lt;&gt;'FY 2025-2025 - Current'!$W$2559, IF('FY 2025-2025 - Updates'!$W$2559 &lt;&gt; "", 'FY 2025-2025 - Updates'!$W$2559, 0)-IF('FY 2025-2025 - Current'!$W$2559 &lt;&gt; "", 'FY 2025-2025 - Current'!$W$2559, 0), "")</f>
      </c>
      <c r="X2559" s="8"/>
    </row>
    <row r="2560">
      <c r="A2560" s="2" t="s">
        <v>476</v>
      </c>
      <c r="B2560" s="2" t="s">
        <v>728</v>
      </c>
      <c r="C2560" s="2">
        <v>10541</v>
      </c>
      <c r="D2560" s="2" t="s">
        <v>785</v>
      </c>
      <c r="E2560" s="2" t="s">
        <v>29</v>
      </c>
      <c r="F2560" s="2" t="s">
        <v>30</v>
      </c>
      <c r="G2560" s="2" t="s">
        <v>40</v>
      </c>
      <c r="H2560" s="2" t="s">
        <v>32</v>
      </c>
      <c r="I2560" s="2"/>
      <c r="J2560" s="2" t="s">
        <v>791</v>
      </c>
      <c r="K2560" s="2" t="s">
        <v>36</v>
      </c>
      <c r="L2560" s="9">
        <f>IF('FY 2025-2025 - Updates'!$L$2560&lt;&gt;'FY 2025-2025 - Current'!$L$2560, IF('FY 2025-2025 - Updates'!$L$2560 &lt;&gt; "", 'FY 2025-2025 - Updates'!$L$2560, 0)-IF('FY 2025-2025 - Current'!$L$2560 &lt;&gt; "", 'FY 2025-2025 - Current'!$L$2560, 0), "")</f>
      </c>
      <c r="M2560" s="9">
        <f>IF('FY 2025-2025 - Updates'!$M$2560&lt;&gt;'FY 2025-2025 - Current'!$M$2560, IF('FY 2025-2025 - Updates'!$M$2560 &lt;&gt; "", 'FY 2025-2025 - Updates'!$M$2560, 0)-IF('FY 2025-2025 - Current'!$M$2560 &lt;&gt; "", 'FY 2025-2025 - Current'!$M$2560, 0), "")</f>
      </c>
      <c r="N2560" s="9">
        <f>IF('FY 2025-2025 - Updates'!$N$2560&lt;&gt;'FY 2025-2025 - Current'!$N$2560, IF('FY 2025-2025 - Updates'!$N$2560 &lt;&gt; "", 'FY 2025-2025 - Updates'!$N$2560, 0)-IF('FY 2025-2025 - Current'!$N$2560 &lt;&gt; "", 'FY 2025-2025 - Current'!$N$2560, 0), "")</f>
      </c>
      <c r="O2560" s="9">
        <f>IF('FY 2025-2025 - Updates'!$O$2560&lt;&gt;'FY 2025-2025 - Current'!$O$2560, IF('FY 2025-2025 - Updates'!$O$2560 &lt;&gt; "", 'FY 2025-2025 - Updates'!$O$2560, 0)-IF('FY 2025-2025 - Current'!$O$2560 &lt;&gt; "", 'FY 2025-2025 - Current'!$O$2560, 0), "")</f>
      </c>
      <c r="P2560" s="9">
        <f>IF('FY 2025-2025 - Updates'!$P$2560&lt;&gt;'FY 2025-2025 - Current'!$P$2560, IF('FY 2025-2025 - Updates'!$P$2560 &lt;&gt; "", 'FY 2025-2025 - Updates'!$P$2560, 0)-IF('FY 2025-2025 - Current'!$P$2560 &lt;&gt; "", 'FY 2025-2025 - Current'!$P$2560, 0), "")</f>
      </c>
      <c r="Q2560" s="9">
        <f>IF('FY 2025-2025 - Updates'!$Q$2560&lt;&gt;'FY 2025-2025 - Current'!$Q$2560, IF('FY 2025-2025 - Updates'!$Q$2560 &lt;&gt; "", 'FY 2025-2025 - Updates'!$Q$2560, 0)-IF('FY 2025-2025 - Current'!$Q$2560 &lt;&gt; "", 'FY 2025-2025 - Current'!$Q$2560, 0), "")</f>
      </c>
      <c r="R2560" s="9">
        <f>IF('FY 2025-2025 - Updates'!$R$2560&lt;&gt;'FY 2025-2025 - Current'!$R$2560, IF('FY 2025-2025 - Updates'!$R$2560 &lt;&gt; "", 'FY 2025-2025 - Updates'!$R$2560, 0)-IF('FY 2025-2025 - Current'!$R$2560 &lt;&gt; "", 'FY 2025-2025 - Current'!$R$2560, 0), "")</f>
      </c>
      <c r="S2560" s="9">
        <f>IF('FY 2025-2025 - Updates'!$S$2560&lt;&gt;'FY 2025-2025 - Current'!$S$2560, IF('FY 2025-2025 - Updates'!$S$2560 &lt;&gt; "", 'FY 2025-2025 - Updates'!$S$2560, 0)-IF('FY 2025-2025 - Current'!$S$2560 &lt;&gt; "", 'FY 2025-2025 - Current'!$S$2560, 0), "")</f>
      </c>
      <c r="T2560" s="9">
        <f>IF('FY 2025-2025 - Updates'!$T$2560&lt;&gt;'FY 2025-2025 - Current'!$T$2560, IF('FY 2025-2025 - Updates'!$T$2560 &lt;&gt; "", 'FY 2025-2025 - Updates'!$T$2560, 0)-IF('FY 2025-2025 - Current'!$T$2560 &lt;&gt; "", 'FY 2025-2025 - Current'!$T$2560, 0), "")</f>
      </c>
      <c r="U2560" s="9">
        <f>IF('FY 2025-2025 - Updates'!$U$2560&lt;&gt;'FY 2025-2025 - Current'!$U$2560, IF('FY 2025-2025 - Updates'!$U$2560 &lt;&gt; "", 'FY 2025-2025 - Updates'!$U$2560, 0)-IF('FY 2025-2025 - Current'!$U$2560 &lt;&gt; "", 'FY 2025-2025 - Current'!$U$2560, 0), "")</f>
      </c>
      <c r="V2560" s="9">
        <f>IF('FY 2025-2025 - Updates'!$V$2560&lt;&gt;'FY 2025-2025 - Current'!$V$2560, IF('FY 2025-2025 - Updates'!$V$2560 &lt;&gt; "", 'FY 2025-2025 - Updates'!$V$2560, 0)-IF('FY 2025-2025 - Current'!$V$2560 &lt;&gt; "", 'FY 2025-2025 - Current'!$V$2560, 0), "")</f>
      </c>
      <c r="W2560" s="9">
        <f>IF('FY 2025-2025 - Updates'!$W$2560&lt;&gt;'FY 2025-2025 - Current'!$W$2560, IF('FY 2025-2025 - Updates'!$W$2560 &lt;&gt; "", 'FY 2025-2025 - Updates'!$W$2560, 0)-IF('FY 2025-2025 - Current'!$W$2560 &lt;&gt; "", 'FY 2025-2025 - Current'!$W$2560, 0), "")</f>
      </c>
      <c r="X2560" s="8"/>
    </row>
    <row r="2561">
      <c r="A2561" s="2" t="s">
        <v>476</v>
      </c>
      <c r="B2561" s="2" t="s">
        <v>728</v>
      </c>
      <c r="C2561" s="2">
        <v>10541</v>
      </c>
      <c r="D2561" s="2" t="s">
        <v>785</v>
      </c>
      <c r="E2561" s="2" t="s">
        <v>29</v>
      </c>
      <c r="F2561" s="2" t="s">
        <v>30</v>
      </c>
      <c r="G2561" s="2" t="s">
        <v>40</v>
      </c>
      <c r="H2561" s="2" t="s">
        <v>32</v>
      </c>
      <c r="I2561" s="2"/>
      <c r="J2561" s="2" t="s">
        <v>791</v>
      </c>
      <c r="K2561" s="2" t="s">
        <v>37</v>
      </c>
      <c r="L2561" s="9">
        <f>IF('FY 2025-2025 - Updates'!$L$2561&lt;&gt;'FY 2025-2025 - Current'!$L$2561, IF('FY 2025-2025 - Updates'!$L$2561 &lt;&gt; "", 'FY 2025-2025 - Updates'!$L$2561, 0)-IF('FY 2025-2025 - Current'!$L$2561 &lt;&gt; "", 'FY 2025-2025 - Current'!$L$2561, 0), "")</f>
      </c>
      <c r="M2561" s="9">
        <f>IF('FY 2025-2025 - Updates'!$M$2561&lt;&gt;'FY 2025-2025 - Current'!$M$2561, IF('FY 2025-2025 - Updates'!$M$2561 &lt;&gt; "", 'FY 2025-2025 - Updates'!$M$2561, 0)-IF('FY 2025-2025 - Current'!$M$2561 &lt;&gt; "", 'FY 2025-2025 - Current'!$M$2561, 0), "")</f>
      </c>
      <c r="N2561" s="9">
        <f>IF('FY 2025-2025 - Updates'!$N$2561&lt;&gt;'FY 2025-2025 - Current'!$N$2561, IF('FY 2025-2025 - Updates'!$N$2561 &lt;&gt; "", 'FY 2025-2025 - Updates'!$N$2561, 0)-IF('FY 2025-2025 - Current'!$N$2561 &lt;&gt; "", 'FY 2025-2025 - Current'!$N$2561, 0), "")</f>
      </c>
      <c r="O2561" s="9">
        <f>IF('FY 2025-2025 - Updates'!$O$2561&lt;&gt;'FY 2025-2025 - Current'!$O$2561, IF('FY 2025-2025 - Updates'!$O$2561 &lt;&gt; "", 'FY 2025-2025 - Updates'!$O$2561, 0)-IF('FY 2025-2025 - Current'!$O$2561 &lt;&gt; "", 'FY 2025-2025 - Current'!$O$2561, 0), "")</f>
      </c>
      <c r="P2561" s="9">
        <f>IF('FY 2025-2025 - Updates'!$P$2561&lt;&gt;'FY 2025-2025 - Current'!$P$2561, IF('FY 2025-2025 - Updates'!$P$2561 &lt;&gt; "", 'FY 2025-2025 - Updates'!$P$2561, 0)-IF('FY 2025-2025 - Current'!$P$2561 &lt;&gt; "", 'FY 2025-2025 - Current'!$P$2561, 0), "")</f>
      </c>
      <c r="Q2561" s="9">
        <f>IF('FY 2025-2025 - Updates'!$Q$2561&lt;&gt;'FY 2025-2025 - Current'!$Q$2561, IF('FY 2025-2025 - Updates'!$Q$2561 &lt;&gt; "", 'FY 2025-2025 - Updates'!$Q$2561, 0)-IF('FY 2025-2025 - Current'!$Q$2561 &lt;&gt; "", 'FY 2025-2025 - Current'!$Q$2561, 0), "")</f>
      </c>
      <c r="R2561" s="9">
        <f>IF('FY 2025-2025 - Updates'!$R$2561&lt;&gt;'FY 2025-2025 - Current'!$R$2561, IF('FY 2025-2025 - Updates'!$R$2561 &lt;&gt; "", 'FY 2025-2025 - Updates'!$R$2561, 0)-IF('FY 2025-2025 - Current'!$R$2561 &lt;&gt; "", 'FY 2025-2025 - Current'!$R$2561, 0), "")</f>
      </c>
      <c r="S2561" s="9">
        <f>IF('FY 2025-2025 - Updates'!$S$2561&lt;&gt;'FY 2025-2025 - Current'!$S$2561, IF('FY 2025-2025 - Updates'!$S$2561 &lt;&gt; "", 'FY 2025-2025 - Updates'!$S$2561, 0)-IF('FY 2025-2025 - Current'!$S$2561 &lt;&gt; "", 'FY 2025-2025 - Current'!$S$2561, 0), "")</f>
      </c>
      <c r="T2561" s="9">
        <f>IF('FY 2025-2025 - Updates'!$T$2561&lt;&gt;'FY 2025-2025 - Current'!$T$2561, IF('FY 2025-2025 - Updates'!$T$2561 &lt;&gt; "", 'FY 2025-2025 - Updates'!$T$2561, 0)-IF('FY 2025-2025 - Current'!$T$2561 &lt;&gt; "", 'FY 2025-2025 - Current'!$T$2561, 0), "")</f>
      </c>
      <c r="U2561" s="9">
        <f>IF('FY 2025-2025 - Updates'!$U$2561&lt;&gt;'FY 2025-2025 - Current'!$U$2561, IF('FY 2025-2025 - Updates'!$U$2561 &lt;&gt; "", 'FY 2025-2025 - Updates'!$U$2561, 0)-IF('FY 2025-2025 - Current'!$U$2561 &lt;&gt; "", 'FY 2025-2025 - Current'!$U$2561, 0), "")</f>
      </c>
      <c r="V2561" s="9">
        <f>IF('FY 2025-2025 - Updates'!$V$2561&lt;&gt;'FY 2025-2025 - Current'!$V$2561, IF('FY 2025-2025 - Updates'!$V$2561 &lt;&gt; "", 'FY 2025-2025 - Updates'!$V$2561, 0)-IF('FY 2025-2025 - Current'!$V$2561 &lt;&gt; "", 'FY 2025-2025 - Current'!$V$2561, 0), "")</f>
      </c>
      <c r="W2561" s="9">
        <f>IF('FY 2025-2025 - Updates'!$W$2561&lt;&gt;'FY 2025-2025 - Current'!$W$2561, IF('FY 2025-2025 - Updates'!$W$2561 &lt;&gt; "", 'FY 2025-2025 - Updates'!$W$2561, 0)-IF('FY 2025-2025 - Current'!$W$2561 &lt;&gt; "", 'FY 2025-2025 - Current'!$W$2561, 0), "")</f>
      </c>
      <c r="X2561" s="8"/>
    </row>
    <row r="2562">
      <c r="A2562" s="2" t="s">
        <v>476</v>
      </c>
      <c r="B2562" s="2" t="s">
        <v>728</v>
      </c>
      <c r="C2562" s="2">
        <v>10541</v>
      </c>
      <c r="D2562" s="2" t="s">
        <v>785</v>
      </c>
      <c r="E2562" s="2" t="s">
        <v>29</v>
      </c>
      <c r="F2562" s="2" t="s">
        <v>30</v>
      </c>
      <c r="G2562" s="2" t="s">
        <v>40</v>
      </c>
      <c r="H2562" s="2" t="s">
        <v>32</v>
      </c>
      <c r="I2562" s="2"/>
      <c r="J2562" s="2" t="s">
        <v>791</v>
      </c>
      <c r="K2562" s="2" t="s">
        <v>38</v>
      </c>
      <c r="L2562" s="9">
        <f>IF('FY 2025-2025 - Updates'!$L$2562&lt;&gt;'FY 2025-2025 - Current'!$L$2562, IF('FY 2025-2025 - Updates'!$L$2562 &lt;&gt; "", 'FY 2025-2025 - Updates'!$L$2562, 0)-IF('FY 2025-2025 - Current'!$L$2562 &lt;&gt; "", 'FY 2025-2025 - Current'!$L$2562, 0), "")</f>
      </c>
      <c r="M2562" s="9">
        <f>IF('FY 2025-2025 - Updates'!$M$2562&lt;&gt;'FY 2025-2025 - Current'!$M$2562, IF('FY 2025-2025 - Updates'!$M$2562 &lt;&gt; "", 'FY 2025-2025 - Updates'!$M$2562, 0)-IF('FY 2025-2025 - Current'!$M$2562 &lt;&gt; "", 'FY 2025-2025 - Current'!$M$2562, 0), "")</f>
      </c>
      <c r="N2562" s="9">
        <f>IF('FY 2025-2025 - Updates'!$N$2562&lt;&gt;'FY 2025-2025 - Current'!$N$2562, IF('FY 2025-2025 - Updates'!$N$2562 &lt;&gt; "", 'FY 2025-2025 - Updates'!$N$2562, 0)-IF('FY 2025-2025 - Current'!$N$2562 &lt;&gt; "", 'FY 2025-2025 - Current'!$N$2562, 0), "")</f>
      </c>
      <c r="O2562" s="9">
        <f>IF('FY 2025-2025 - Updates'!$O$2562&lt;&gt;'FY 2025-2025 - Current'!$O$2562, IF('FY 2025-2025 - Updates'!$O$2562 &lt;&gt; "", 'FY 2025-2025 - Updates'!$O$2562, 0)-IF('FY 2025-2025 - Current'!$O$2562 &lt;&gt; "", 'FY 2025-2025 - Current'!$O$2562, 0), "")</f>
      </c>
      <c r="P2562" s="9">
        <f>IF('FY 2025-2025 - Updates'!$P$2562&lt;&gt;'FY 2025-2025 - Current'!$P$2562, IF('FY 2025-2025 - Updates'!$P$2562 &lt;&gt; "", 'FY 2025-2025 - Updates'!$P$2562, 0)-IF('FY 2025-2025 - Current'!$P$2562 &lt;&gt; "", 'FY 2025-2025 - Current'!$P$2562, 0), "")</f>
      </c>
      <c r="Q2562" s="9">
        <f>IF('FY 2025-2025 - Updates'!$Q$2562&lt;&gt;'FY 2025-2025 - Current'!$Q$2562, IF('FY 2025-2025 - Updates'!$Q$2562 &lt;&gt; "", 'FY 2025-2025 - Updates'!$Q$2562, 0)-IF('FY 2025-2025 - Current'!$Q$2562 &lt;&gt; "", 'FY 2025-2025 - Current'!$Q$2562, 0), "")</f>
      </c>
      <c r="R2562" s="9">
        <f>IF('FY 2025-2025 - Updates'!$R$2562&lt;&gt;'FY 2025-2025 - Current'!$R$2562, IF('FY 2025-2025 - Updates'!$R$2562 &lt;&gt; "", 'FY 2025-2025 - Updates'!$R$2562, 0)-IF('FY 2025-2025 - Current'!$R$2562 &lt;&gt; "", 'FY 2025-2025 - Current'!$R$2562, 0), "")</f>
      </c>
      <c r="S2562" s="9">
        <f>IF('FY 2025-2025 - Updates'!$S$2562&lt;&gt;'FY 2025-2025 - Current'!$S$2562, IF('FY 2025-2025 - Updates'!$S$2562 &lt;&gt; "", 'FY 2025-2025 - Updates'!$S$2562, 0)-IF('FY 2025-2025 - Current'!$S$2562 &lt;&gt; "", 'FY 2025-2025 - Current'!$S$2562, 0), "")</f>
      </c>
      <c r="T2562" s="9">
        <f>IF('FY 2025-2025 - Updates'!$T$2562&lt;&gt;'FY 2025-2025 - Current'!$T$2562, IF('FY 2025-2025 - Updates'!$T$2562 &lt;&gt; "", 'FY 2025-2025 - Updates'!$T$2562, 0)-IF('FY 2025-2025 - Current'!$T$2562 &lt;&gt; "", 'FY 2025-2025 - Current'!$T$2562, 0), "")</f>
      </c>
      <c r="U2562" s="9">
        <f>IF('FY 2025-2025 - Updates'!$U$2562&lt;&gt;'FY 2025-2025 - Current'!$U$2562, IF('FY 2025-2025 - Updates'!$U$2562 &lt;&gt; "", 'FY 2025-2025 - Updates'!$U$2562, 0)-IF('FY 2025-2025 - Current'!$U$2562 &lt;&gt; "", 'FY 2025-2025 - Current'!$U$2562, 0), "")</f>
      </c>
      <c r="V2562" s="9">
        <f>IF('FY 2025-2025 - Updates'!$V$2562&lt;&gt;'FY 2025-2025 - Current'!$V$2562, IF('FY 2025-2025 - Updates'!$V$2562 &lt;&gt; "", 'FY 2025-2025 - Updates'!$V$2562, 0)-IF('FY 2025-2025 - Current'!$V$2562 &lt;&gt; "", 'FY 2025-2025 - Current'!$V$2562, 0), "")</f>
      </c>
      <c r="W2562" s="9">
        <f>IF('FY 2025-2025 - Updates'!$W$2562&lt;&gt;'FY 2025-2025 - Current'!$W$2562, IF('FY 2025-2025 - Updates'!$W$2562 &lt;&gt; "", 'FY 2025-2025 - Updates'!$W$2562, 0)-IF('FY 2025-2025 - Current'!$W$2562 &lt;&gt; "", 'FY 2025-2025 - Current'!$W$2562, 0), "")</f>
      </c>
      <c r="X2562" s="8"/>
    </row>
    <row r="2563">
      <c r="A2563" s="2" t="s">
        <v>476</v>
      </c>
      <c r="B2563" s="2" t="s">
        <v>728</v>
      </c>
      <c r="C2563" s="2">
        <v>10541</v>
      </c>
      <c r="D2563" s="2" t="s">
        <v>785</v>
      </c>
      <c r="E2563" s="2" t="s">
        <v>29</v>
      </c>
      <c r="F2563" s="2" t="s">
        <v>30</v>
      </c>
      <c r="G2563" s="2" t="s">
        <v>40</v>
      </c>
      <c r="H2563" s="2" t="s">
        <v>32</v>
      </c>
      <c r="I2563" s="2"/>
      <c r="J2563" s="2" t="s">
        <v>791</v>
      </c>
      <c r="K2563" s="2" t="s">
        <v>39</v>
      </c>
      <c r="L2563" s="9">
        <f>IF('FY 2025-2025 - Updates'!$L$2563&lt;&gt;'FY 2025-2025 - Current'!$L$2563, IF('FY 2025-2025 - Updates'!$L$2563 &lt;&gt; "", 'FY 2025-2025 - Updates'!$L$2563, 0)-IF('FY 2025-2025 - Current'!$L$2563 &lt;&gt; "", 'FY 2025-2025 - Current'!$L$2563, 0), "")</f>
      </c>
      <c r="M2563" s="9">
        <f>IF('FY 2025-2025 - Updates'!$M$2563&lt;&gt;'FY 2025-2025 - Current'!$M$2563, IF('FY 2025-2025 - Updates'!$M$2563 &lt;&gt; "", 'FY 2025-2025 - Updates'!$M$2563, 0)-IF('FY 2025-2025 - Current'!$M$2563 &lt;&gt; "", 'FY 2025-2025 - Current'!$M$2563, 0), "")</f>
      </c>
      <c r="N2563" s="9">
        <f>IF('FY 2025-2025 - Updates'!$N$2563&lt;&gt;'FY 2025-2025 - Current'!$N$2563, IF('FY 2025-2025 - Updates'!$N$2563 &lt;&gt; "", 'FY 2025-2025 - Updates'!$N$2563, 0)-IF('FY 2025-2025 - Current'!$N$2563 &lt;&gt; "", 'FY 2025-2025 - Current'!$N$2563, 0), "")</f>
      </c>
      <c r="O2563" s="9">
        <f>IF('FY 2025-2025 - Updates'!$O$2563&lt;&gt;'FY 2025-2025 - Current'!$O$2563, IF('FY 2025-2025 - Updates'!$O$2563 &lt;&gt; "", 'FY 2025-2025 - Updates'!$O$2563, 0)-IF('FY 2025-2025 - Current'!$O$2563 &lt;&gt; "", 'FY 2025-2025 - Current'!$O$2563, 0), "")</f>
      </c>
      <c r="P2563" s="9">
        <f>IF('FY 2025-2025 - Updates'!$P$2563&lt;&gt;'FY 2025-2025 - Current'!$P$2563, IF('FY 2025-2025 - Updates'!$P$2563 &lt;&gt; "", 'FY 2025-2025 - Updates'!$P$2563, 0)-IF('FY 2025-2025 - Current'!$P$2563 &lt;&gt; "", 'FY 2025-2025 - Current'!$P$2563, 0), "")</f>
      </c>
      <c r="Q2563" s="9">
        <f>IF('FY 2025-2025 - Updates'!$Q$2563&lt;&gt;'FY 2025-2025 - Current'!$Q$2563, IF('FY 2025-2025 - Updates'!$Q$2563 &lt;&gt; "", 'FY 2025-2025 - Updates'!$Q$2563, 0)-IF('FY 2025-2025 - Current'!$Q$2563 &lt;&gt; "", 'FY 2025-2025 - Current'!$Q$2563, 0), "")</f>
      </c>
      <c r="R2563" s="9">
        <f>IF('FY 2025-2025 - Updates'!$R$2563&lt;&gt;'FY 2025-2025 - Current'!$R$2563, IF('FY 2025-2025 - Updates'!$R$2563 &lt;&gt; "", 'FY 2025-2025 - Updates'!$R$2563, 0)-IF('FY 2025-2025 - Current'!$R$2563 &lt;&gt; "", 'FY 2025-2025 - Current'!$R$2563, 0), "")</f>
      </c>
      <c r="S2563" s="9">
        <f>IF('FY 2025-2025 - Updates'!$S$2563&lt;&gt;'FY 2025-2025 - Current'!$S$2563, IF('FY 2025-2025 - Updates'!$S$2563 &lt;&gt; "", 'FY 2025-2025 - Updates'!$S$2563, 0)-IF('FY 2025-2025 - Current'!$S$2563 &lt;&gt; "", 'FY 2025-2025 - Current'!$S$2563, 0), "")</f>
      </c>
      <c r="T2563" s="9">
        <f>IF('FY 2025-2025 - Updates'!$T$2563&lt;&gt;'FY 2025-2025 - Current'!$T$2563, IF('FY 2025-2025 - Updates'!$T$2563 &lt;&gt; "", 'FY 2025-2025 - Updates'!$T$2563, 0)-IF('FY 2025-2025 - Current'!$T$2563 &lt;&gt; "", 'FY 2025-2025 - Current'!$T$2563, 0), "")</f>
      </c>
      <c r="U2563" s="9">
        <f>IF('FY 2025-2025 - Updates'!$U$2563&lt;&gt;'FY 2025-2025 - Current'!$U$2563, IF('FY 2025-2025 - Updates'!$U$2563 &lt;&gt; "", 'FY 2025-2025 - Updates'!$U$2563, 0)-IF('FY 2025-2025 - Current'!$U$2563 &lt;&gt; "", 'FY 2025-2025 - Current'!$U$2563, 0), "")</f>
      </c>
      <c r="V2563" s="9">
        <f>IF('FY 2025-2025 - Updates'!$V$2563&lt;&gt;'FY 2025-2025 - Current'!$V$2563, IF('FY 2025-2025 - Updates'!$V$2563 &lt;&gt; "", 'FY 2025-2025 - Updates'!$V$2563, 0)-IF('FY 2025-2025 - Current'!$V$2563 &lt;&gt; "", 'FY 2025-2025 - Current'!$V$2563, 0), "")</f>
      </c>
      <c r="W2563" s="9">
        <f>IF('FY 2025-2025 - Updates'!$W$2563&lt;&gt;'FY 2025-2025 - Current'!$W$2563, IF('FY 2025-2025 - Updates'!$W$2563 &lt;&gt; "", 'FY 2025-2025 - Updates'!$W$2563, 0)-IF('FY 2025-2025 - Current'!$W$2563 &lt;&gt; "", 'FY 2025-2025 - Current'!$W$2563, 0), "")</f>
      </c>
      <c r="X2563" s="8"/>
    </row>
    <row r="2564">
      <c r="A2564" s="2" t="s">
        <v>476</v>
      </c>
      <c r="B2564" s="2" t="s">
        <v>728</v>
      </c>
      <c r="C2564" s="2">
        <v>10541</v>
      </c>
      <c r="D2564" s="2" t="s">
        <v>785</v>
      </c>
      <c r="E2564" s="2" t="s">
        <v>50</v>
      </c>
      <c r="F2564" s="2" t="s">
        <v>51</v>
      </c>
      <c r="G2564" s="2" t="s">
        <v>56</v>
      </c>
      <c r="H2564" s="2" t="s">
        <v>32</v>
      </c>
      <c r="I2564" s="2"/>
      <c r="J2564" s="2" t="s">
        <v>792</v>
      </c>
      <c r="K2564" s="2" t="s">
        <v>35</v>
      </c>
      <c r="L2564" s="10">
        <f>IF('FY 2025-2025 - Updates'!$L$2564&lt;&gt;'FY 2025-2025 - Current'!$L$2564, IF('FY 2025-2025 - Updates'!$L$2564 &lt;&gt; "", 'FY 2025-2025 - Updates'!$L$2564, 0)-IF('FY 2025-2025 - Current'!$L$2564 &lt;&gt; "", 'FY 2025-2025 - Current'!$L$2564, 0), "")</f>
      </c>
      <c r="M2564" s="10">
        <f>IF('FY 2025-2025 - Updates'!$M$2564&lt;&gt;'FY 2025-2025 - Current'!$M$2564, IF('FY 2025-2025 - Updates'!$M$2564 &lt;&gt; "", 'FY 2025-2025 - Updates'!$M$2564, 0)-IF('FY 2025-2025 - Current'!$M$2564 &lt;&gt; "", 'FY 2025-2025 - Current'!$M$2564, 0), "")</f>
      </c>
      <c r="N2564" s="10">
        <f>IF('FY 2025-2025 - Updates'!$N$2564&lt;&gt;'FY 2025-2025 - Current'!$N$2564, IF('FY 2025-2025 - Updates'!$N$2564 &lt;&gt; "", 'FY 2025-2025 - Updates'!$N$2564, 0)-IF('FY 2025-2025 - Current'!$N$2564 &lt;&gt; "", 'FY 2025-2025 - Current'!$N$2564, 0), "")</f>
      </c>
      <c r="O2564" s="10">
        <f>IF('FY 2025-2025 - Updates'!$O$2564&lt;&gt;'FY 2025-2025 - Current'!$O$2564, IF('FY 2025-2025 - Updates'!$O$2564 &lt;&gt; "", 'FY 2025-2025 - Updates'!$O$2564, 0)-IF('FY 2025-2025 - Current'!$O$2564 &lt;&gt; "", 'FY 2025-2025 - Current'!$O$2564, 0), "")</f>
      </c>
      <c r="P2564" s="10">
        <f>IF('FY 2025-2025 - Updates'!$P$2564&lt;&gt;'FY 2025-2025 - Current'!$P$2564, IF('FY 2025-2025 - Updates'!$P$2564 &lt;&gt; "", 'FY 2025-2025 - Updates'!$P$2564, 0)-IF('FY 2025-2025 - Current'!$P$2564 &lt;&gt; "", 'FY 2025-2025 - Current'!$P$2564, 0), "")</f>
      </c>
      <c r="Q2564" s="10">
        <f>IF('FY 2025-2025 - Updates'!$Q$2564&lt;&gt;'FY 2025-2025 - Current'!$Q$2564, IF('FY 2025-2025 - Updates'!$Q$2564 &lt;&gt; "", 'FY 2025-2025 - Updates'!$Q$2564, 0)-IF('FY 2025-2025 - Current'!$Q$2564 &lt;&gt; "", 'FY 2025-2025 - Current'!$Q$2564, 0), "")</f>
      </c>
      <c r="R2564" s="10">
        <f>IF('FY 2025-2025 - Updates'!$R$2564&lt;&gt;'FY 2025-2025 - Current'!$R$2564, IF('FY 2025-2025 - Updates'!$R$2564 &lt;&gt; "", 'FY 2025-2025 - Updates'!$R$2564, 0)-IF('FY 2025-2025 - Current'!$R$2564 &lt;&gt; "", 'FY 2025-2025 - Current'!$R$2564, 0), "")</f>
      </c>
      <c r="S2564" s="10">
        <f>IF('FY 2025-2025 - Updates'!$S$2564&lt;&gt;'FY 2025-2025 - Current'!$S$2564, IF('FY 2025-2025 - Updates'!$S$2564 &lt;&gt; "", 'FY 2025-2025 - Updates'!$S$2564, 0)-IF('FY 2025-2025 - Current'!$S$2564 &lt;&gt; "", 'FY 2025-2025 - Current'!$S$2564, 0), "")</f>
      </c>
      <c r="T2564" s="10">
        <f>IF('FY 2025-2025 - Updates'!$T$2564&lt;&gt;'FY 2025-2025 - Current'!$T$2564, IF('FY 2025-2025 - Updates'!$T$2564 &lt;&gt; "", 'FY 2025-2025 - Updates'!$T$2564, 0)-IF('FY 2025-2025 - Current'!$T$2564 &lt;&gt; "", 'FY 2025-2025 - Current'!$T$2564, 0), "")</f>
      </c>
      <c r="U2564" s="10">
        <f>IF('FY 2025-2025 - Updates'!$U$2564&lt;&gt;'FY 2025-2025 - Current'!$U$2564, IF('FY 2025-2025 - Updates'!$U$2564 &lt;&gt; "", 'FY 2025-2025 - Updates'!$U$2564, 0)-IF('FY 2025-2025 - Current'!$U$2564 &lt;&gt; "", 'FY 2025-2025 - Current'!$U$2564, 0), "")</f>
      </c>
      <c r="V2564" s="10">
        <f>IF('FY 2025-2025 - Updates'!$V$2564&lt;&gt;'FY 2025-2025 - Current'!$V$2564, IF('FY 2025-2025 - Updates'!$V$2564 &lt;&gt; "", 'FY 2025-2025 - Updates'!$V$2564, 0)-IF('FY 2025-2025 - Current'!$V$2564 &lt;&gt; "", 'FY 2025-2025 - Current'!$V$2564, 0), "")</f>
      </c>
      <c r="W2564" s="10">
        <f>IF('FY 2025-2025 - Updates'!$W$2564&lt;&gt;'FY 2025-2025 - Current'!$W$2564, IF('FY 2025-2025 - Updates'!$W$2564 &lt;&gt; "", 'FY 2025-2025 - Updates'!$W$2564, 0)-IF('FY 2025-2025 - Current'!$W$2564 &lt;&gt; "", 'FY 2025-2025 - Current'!$W$2564, 0), "")</f>
      </c>
      <c r="X2564" s="8"/>
    </row>
    <row r="2565">
      <c r="A2565" s="2" t="s">
        <v>476</v>
      </c>
      <c r="B2565" s="2" t="s">
        <v>728</v>
      </c>
      <c r="C2565" s="2">
        <v>10541</v>
      </c>
      <c r="D2565" s="2" t="s">
        <v>785</v>
      </c>
      <c r="E2565" s="2" t="s">
        <v>50</v>
      </c>
      <c r="F2565" s="2" t="s">
        <v>51</v>
      </c>
      <c r="G2565" s="2" t="s">
        <v>56</v>
      </c>
      <c r="H2565" s="2" t="s">
        <v>32</v>
      </c>
      <c r="I2565" s="2"/>
      <c r="J2565" s="2" t="s">
        <v>792</v>
      </c>
      <c r="K2565" s="2" t="s">
        <v>36</v>
      </c>
      <c r="L2565" s="10">
        <f>IF('FY 2025-2025 - Updates'!$L$2565&lt;&gt;'FY 2025-2025 - Current'!$L$2565, IF('FY 2025-2025 - Updates'!$L$2565 &lt;&gt; "", 'FY 2025-2025 - Updates'!$L$2565, 0)-IF('FY 2025-2025 - Current'!$L$2565 &lt;&gt; "", 'FY 2025-2025 - Current'!$L$2565, 0), "")</f>
      </c>
      <c r="M2565" s="10">
        <f>IF('FY 2025-2025 - Updates'!$M$2565&lt;&gt;'FY 2025-2025 - Current'!$M$2565, IF('FY 2025-2025 - Updates'!$M$2565 &lt;&gt; "", 'FY 2025-2025 - Updates'!$M$2565, 0)-IF('FY 2025-2025 - Current'!$M$2565 &lt;&gt; "", 'FY 2025-2025 - Current'!$M$2565, 0), "")</f>
      </c>
      <c r="N2565" s="10">
        <f>IF('FY 2025-2025 - Updates'!$N$2565&lt;&gt;'FY 2025-2025 - Current'!$N$2565, IF('FY 2025-2025 - Updates'!$N$2565 &lt;&gt; "", 'FY 2025-2025 - Updates'!$N$2565, 0)-IF('FY 2025-2025 - Current'!$N$2565 &lt;&gt; "", 'FY 2025-2025 - Current'!$N$2565, 0), "")</f>
      </c>
      <c r="O2565" s="10">
        <f>IF('FY 2025-2025 - Updates'!$O$2565&lt;&gt;'FY 2025-2025 - Current'!$O$2565, IF('FY 2025-2025 - Updates'!$O$2565 &lt;&gt; "", 'FY 2025-2025 - Updates'!$O$2565, 0)-IF('FY 2025-2025 - Current'!$O$2565 &lt;&gt; "", 'FY 2025-2025 - Current'!$O$2565, 0), "")</f>
      </c>
      <c r="P2565" s="10">
        <f>IF('FY 2025-2025 - Updates'!$P$2565&lt;&gt;'FY 2025-2025 - Current'!$P$2565, IF('FY 2025-2025 - Updates'!$P$2565 &lt;&gt; "", 'FY 2025-2025 - Updates'!$P$2565, 0)-IF('FY 2025-2025 - Current'!$P$2565 &lt;&gt; "", 'FY 2025-2025 - Current'!$P$2565, 0), "")</f>
      </c>
      <c r="Q2565" s="10">
        <f>IF('FY 2025-2025 - Updates'!$Q$2565&lt;&gt;'FY 2025-2025 - Current'!$Q$2565, IF('FY 2025-2025 - Updates'!$Q$2565 &lt;&gt; "", 'FY 2025-2025 - Updates'!$Q$2565, 0)-IF('FY 2025-2025 - Current'!$Q$2565 &lt;&gt; "", 'FY 2025-2025 - Current'!$Q$2565, 0), "")</f>
      </c>
      <c r="R2565" s="10">
        <f>IF('FY 2025-2025 - Updates'!$R$2565&lt;&gt;'FY 2025-2025 - Current'!$R$2565, IF('FY 2025-2025 - Updates'!$R$2565 &lt;&gt; "", 'FY 2025-2025 - Updates'!$R$2565, 0)-IF('FY 2025-2025 - Current'!$R$2565 &lt;&gt; "", 'FY 2025-2025 - Current'!$R$2565, 0), "")</f>
      </c>
      <c r="S2565" s="10">
        <f>IF('FY 2025-2025 - Updates'!$S$2565&lt;&gt;'FY 2025-2025 - Current'!$S$2565, IF('FY 2025-2025 - Updates'!$S$2565 &lt;&gt; "", 'FY 2025-2025 - Updates'!$S$2565, 0)-IF('FY 2025-2025 - Current'!$S$2565 &lt;&gt; "", 'FY 2025-2025 - Current'!$S$2565, 0), "")</f>
      </c>
      <c r="T2565" s="10">
        <f>IF('FY 2025-2025 - Updates'!$T$2565&lt;&gt;'FY 2025-2025 - Current'!$T$2565, IF('FY 2025-2025 - Updates'!$T$2565 &lt;&gt; "", 'FY 2025-2025 - Updates'!$T$2565, 0)-IF('FY 2025-2025 - Current'!$T$2565 &lt;&gt; "", 'FY 2025-2025 - Current'!$T$2565, 0), "")</f>
      </c>
      <c r="U2565" s="10">
        <f>IF('FY 2025-2025 - Updates'!$U$2565&lt;&gt;'FY 2025-2025 - Current'!$U$2565, IF('FY 2025-2025 - Updates'!$U$2565 &lt;&gt; "", 'FY 2025-2025 - Updates'!$U$2565, 0)-IF('FY 2025-2025 - Current'!$U$2565 &lt;&gt; "", 'FY 2025-2025 - Current'!$U$2565, 0), "")</f>
      </c>
      <c r="V2565" s="10">
        <f>IF('FY 2025-2025 - Updates'!$V$2565&lt;&gt;'FY 2025-2025 - Current'!$V$2565, IF('FY 2025-2025 - Updates'!$V$2565 &lt;&gt; "", 'FY 2025-2025 - Updates'!$V$2565, 0)-IF('FY 2025-2025 - Current'!$V$2565 &lt;&gt; "", 'FY 2025-2025 - Current'!$V$2565, 0), "")</f>
      </c>
      <c r="W2565" s="10">
        <f>IF('FY 2025-2025 - Updates'!$W$2565&lt;&gt;'FY 2025-2025 - Current'!$W$2565, IF('FY 2025-2025 - Updates'!$W$2565 &lt;&gt; "", 'FY 2025-2025 - Updates'!$W$2565, 0)-IF('FY 2025-2025 - Current'!$W$2565 &lt;&gt; "", 'FY 2025-2025 - Current'!$W$2565, 0), "")</f>
      </c>
      <c r="X2565" s="8"/>
    </row>
    <row r="2566">
      <c r="A2566" s="2" t="s">
        <v>476</v>
      </c>
      <c r="B2566" s="2" t="s">
        <v>728</v>
      </c>
      <c r="C2566" s="2">
        <v>10541</v>
      </c>
      <c r="D2566" s="2" t="s">
        <v>785</v>
      </c>
      <c r="E2566" s="2" t="s">
        <v>50</v>
      </c>
      <c r="F2566" s="2" t="s">
        <v>51</v>
      </c>
      <c r="G2566" s="2" t="s">
        <v>52</v>
      </c>
      <c r="H2566" s="2" t="s">
        <v>32</v>
      </c>
      <c r="I2566" s="2"/>
      <c r="J2566" s="2" t="s">
        <v>793</v>
      </c>
      <c r="K2566" s="2" t="s">
        <v>35</v>
      </c>
      <c r="L2566" s="10">
        <f>IF('FY 2025-2025 - Updates'!$L$2566&lt;&gt;'FY 2025-2025 - Current'!$L$2566, IF('FY 2025-2025 - Updates'!$L$2566 &lt;&gt; "", 'FY 2025-2025 - Updates'!$L$2566, 0)-IF('FY 2025-2025 - Current'!$L$2566 &lt;&gt; "", 'FY 2025-2025 - Current'!$L$2566, 0), "")</f>
      </c>
      <c r="M2566" s="10">
        <f>IF('FY 2025-2025 - Updates'!$M$2566&lt;&gt;'FY 2025-2025 - Current'!$M$2566, IF('FY 2025-2025 - Updates'!$M$2566 &lt;&gt; "", 'FY 2025-2025 - Updates'!$M$2566, 0)-IF('FY 2025-2025 - Current'!$M$2566 &lt;&gt; "", 'FY 2025-2025 - Current'!$M$2566, 0), "")</f>
      </c>
      <c r="N2566" s="10">
        <f>IF('FY 2025-2025 - Updates'!$N$2566&lt;&gt;'FY 2025-2025 - Current'!$N$2566, IF('FY 2025-2025 - Updates'!$N$2566 &lt;&gt; "", 'FY 2025-2025 - Updates'!$N$2566, 0)-IF('FY 2025-2025 - Current'!$N$2566 &lt;&gt; "", 'FY 2025-2025 - Current'!$N$2566, 0), "")</f>
      </c>
      <c r="O2566" s="10">
        <f>IF('FY 2025-2025 - Updates'!$O$2566&lt;&gt;'FY 2025-2025 - Current'!$O$2566, IF('FY 2025-2025 - Updates'!$O$2566 &lt;&gt; "", 'FY 2025-2025 - Updates'!$O$2566, 0)-IF('FY 2025-2025 - Current'!$O$2566 &lt;&gt; "", 'FY 2025-2025 - Current'!$O$2566, 0), "")</f>
      </c>
      <c r="P2566" s="10">
        <f>IF('FY 2025-2025 - Updates'!$P$2566&lt;&gt;'FY 2025-2025 - Current'!$P$2566, IF('FY 2025-2025 - Updates'!$P$2566 &lt;&gt; "", 'FY 2025-2025 - Updates'!$P$2566, 0)-IF('FY 2025-2025 - Current'!$P$2566 &lt;&gt; "", 'FY 2025-2025 - Current'!$P$2566, 0), "")</f>
      </c>
      <c r="Q2566" s="10">
        <f>IF('FY 2025-2025 - Updates'!$Q$2566&lt;&gt;'FY 2025-2025 - Current'!$Q$2566, IF('FY 2025-2025 - Updates'!$Q$2566 &lt;&gt; "", 'FY 2025-2025 - Updates'!$Q$2566, 0)-IF('FY 2025-2025 - Current'!$Q$2566 &lt;&gt; "", 'FY 2025-2025 - Current'!$Q$2566, 0), "")</f>
      </c>
      <c r="R2566" s="10">
        <f>IF('FY 2025-2025 - Updates'!$R$2566&lt;&gt;'FY 2025-2025 - Current'!$R$2566, IF('FY 2025-2025 - Updates'!$R$2566 &lt;&gt; "", 'FY 2025-2025 - Updates'!$R$2566, 0)-IF('FY 2025-2025 - Current'!$R$2566 &lt;&gt; "", 'FY 2025-2025 - Current'!$R$2566, 0), "")</f>
      </c>
      <c r="S2566" s="10">
        <f>IF('FY 2025-2025 - Updates'!$S$2566&lt;&gt;'FY 2025-2025 - Current'!$S$2566, IF('FY 2025-2025 - Updates'!$S$2566 &lt;&gt; "", 'FY 2025-2025 - Updates'!$S$2566, 0)-IF('FY 2025-2025 - Current'!$S$2566 &lt;&gt; "", 'FY 2025-2025 - Current'!$S$2566, 0), "")</f>
      </c>
      <c r="T2566" s="10">
        <f>IF('FY 2025-2025 - Updates'!$T$2566&lt;&gt;'FY 2025-2025 - Current'!$T$2566, IF('FY 2025-2025 - Updates'!$T$2566 &lt;&gt; "", 'FY 2025-2025 - Updates'!$T$2566, 0)-IF('FY 2025-2025 - Current'!$T$2566 &lt;&gt; "", 'FY 2025-2025 - Current'!$T$2566, 0), "")</f>
      </c>
      <c r="U2566" s="10">
        <f>IF('FY 2025-2025 - Updates'!$U$2566&lt;&gt;'FY 2025-2025 - Current'!$U$2566, IF('FY 2025-2025 - Updates'!$U$2566 &lt;&gt; "", 'FY 2025-2025 - Updates'!$U$2566, 0)-IF('FY 2025-2025 - Current'!$U$2566 &lt;&gt; "", 'FY 2025-2025 - Current'!$U$2566, 0), "")</f>
      </c>
      <c r="V2566" s="10">
        <f>IF('FY 2025-2025 - Updates'!$V$2566&lt;&gt;'FY 2025-2025 - Current'!$V$2566, IF('FY 2025-2025 - Updates'!$V$2566 &lt;&gt; "", 'FY 2025-2025 - Updates'!$V$2566, 0)-IF('FY 2025-2025 - Current'!$V$2566 &lt;&gt; "", 'FY 2025-2025 - Current'!$V$2566, 0), "")</f>
      </c>
      <c r="W2566" s="10">
        <f>IF('FY 2025-2025 - Updates'!$W$2566&lt;&gt;'FY 2025-2025 - Current'!$W$2566, IF('FY 2025-2025 - Updates'!$W$2566 &lt;&gt; "", 'FY 2025-2025 - Updates'!$W$2566, 0)-IF('FY 2025-2025 - Current'!$W$2566 &lt;&gt; "", 'FY 2025-2025 - Current'!$W$2566, 0), "")</f>
      </c>
      <c r="X2566" s="8"/>
    </row>
    <row r="2567">
      <c r="A2567" s="2" t="s">
        <v>476</v>
      </c>
      <c r="B2567" s="2" t="s">
        <v>728</v>
      </c>
      <c r="C2567" s="2">
        <v>10541</v>
      </c>
      <c r="D2567" s="2" t="s">
        <v>785</v>
      </c>
      <c r="E2567" s="2" t="s">
        <v>50</v>
      </c>
      <c r="F2567" s="2" t="s">
        <v>51</v>
      </c>
      <c r="G2567" s="2" t="s">
        <v>52</v>
      </c>
      <c r="H2567" s="2" t="s">
        <v>32</v>
      </c>
      <c r="I2567" s="2"/>
      <c r="J2567" s="2" t="s">
        <v>793</v>
      </c>
      <c r="K2567" s="2" t="s">
        <v>36</v>
      </c>
      <c r="L2567" s="10">
        <f>IF('FY 2025-2025 - Updates'!$L$2567&lt;&gt;'FY 2025-2025 - Current'!$L$2567, IF('FY 2025-2025 - Updates'!$L$2567 &lt;&gt; "", 'FY 2025-2025 - Updates'!$L$2567, 0)-IF('FY 2025-2025 - Current'!$L$2567 &lt;&gt; "", 'FY 2025-2025 - Current'!$L$2567, 0), "")</f>
      </c>
      <c r="M2567" s="10">
        <f>IF('FY 2025-2025 - Updates'!$M$2567&lt;&gt;'FY 2025-2025 - Current'!$M$2567, IF('FY 2025-2025 - Updates'!$M$2567 &lt;&gt; "", 'FY 2025-2025 - Updates'!$M$2567, 0)-IF('FY 2025-2025 - Current'!$M$2567 &lt;&gt; "", 'FY 2025-2025 - Current'!$M$2567, 0), "")</f>
      </c>
      <c r="N2567" s="10">
        <f>IF('FY 2025-2025 - Updates'!$N$2567&lt;&gt;'FY 2025-2025 - Current'!$N$2567, IF('FY 2025-2025 - Updates'!$N$2567 &lt;&gt; "", 'FY 2025-2025 - Updates'!$N$2567, 0)-IF('FY 2025-2025 - Current'!$N$2567 &lt;&gt; "", 'FY 2025-2025 - Current'!$N$2567, 0), "")</f>
      </c>
      <c r="O2567" s="10">
        <f>IF('FY 2025-2025 - Updates'!$O$2567&lt;&gt;'FY 2025-2025 - Current'!$O$2567, IF('FY 2025-2025 - Updates'!$O$2567 &lt;&gt; "", 'FY 2025-2025 - Updates'!$O$2567, 0)-IF('FY 2025-2025 - Current'!$O$2567 &lt;&gt; "", 'FY 2025-2025 - Current'!$O$2567, 0), "")</f>
      </c>
      <c r="P2567" s="10">
        <f>IF('FY 2025-2025 - Updates'!$P$2567&lt;&gt;'FY 2025-2025 - Current'!$P$2567, IF('FY 2025-2025 - Updates'!$P$2567 &lt;&gt; "", 'FY 2025-2025 - Updates'!$P$2567, 0)-IF('FY 2025-2025 - Current'!$P$2567 &lt;&gt; "", 'FY 2025-2025 - Current'!$P$2567, 0), "")</f>
      </c>
      <c r="Q2567" s="10">
        <f>IF('FY 2025-2025 - Updates'!$Q$2567&lt;&gt;'FY 2025-2025 - Current'!$Q$2567, IF('FY 2025-2025 - Updates'!$Q$2567 &lt;&gt; "", 'FY 2025-2025 - Updates'!$Q$2567, 0)-IF('FY 2025-2025 - Current'!$Q$2567 &lt;&gt; "", 'FY 2025-2025 - Current'!$Q$2567, 0), "")</f>
      </c>
      <c r="R2567" s="10">
        <f>IF('FY 2025-2025 - Updates'!$R$2567&lt;&gt;'FY 2025-2025 - Current'!$R$2567, IF('FY 2025-2025 - Updates'!$R$2567 &lt;&gt; "", 'FY 2025-2025 - Updates'!$R$2567, 0)-IF('FY 2025-2025 - Current'!$R$2567 &lt;&gt; "", 'FY 2025-2025 - Current'!$R$2567, 0), "")</f>
      </c>
      <c r="S2567" s="10">
        <f>IF('FY 2025-2025 - Updates'!$S$2567&lt;&gt;'FY 2025-2025 - Current'!$S$2567, IF('FY 2025-2025 - Updates'!$S$2567 &lt;&gt; "", 'FY 2025-2025 - Updates'!$S$2567, 0)-IF('FY 2025-2025 - Current'!$S$2567 &lt;&gt; "", 'FY 2025-2025 - Current'!$S$2567, 0), "")</f>
      </c>
      <c r="T2567" s="10">
        <f>IF('FY 2025-2025 - Updates'!$T$2567&lt;&gt;'FY 2025-2025 - Current'!$T$2567, IF('FY 2025-2025 - Updates'!$T$2567 &lt;&gt; "", 'FY 2025-2025 - Updates'!$T$2567, 0)-IF('FY 2025-2025 - Current'!$T$2567 &lt;&gt; "", 'FY 2025-2025 - Current'!$T$2567, 0), "")</f>
      </c>
      <c r="U2567" s="10">
        <f>IF('FY 2025-2025 - Updates'!$U$2567&lt;&gt;'FY 2025-2025 - Current'!$U$2567, IF('FY 2025-2025 - Updates'!$U$2567 &lt;&gt; "", 'FY 2025-2025 - Updates'!$U$2567, 0)-IF('FY 2025-2025 - Current'!$U$2567 &lt;&gt; "", 'FY 2025-2025 - Current'!$U$2567, 0), "")</f>
      </c>
      <c r="V2567" s="10">
        <f>IF('FY 2025-2025 - Updates'!$V$2567&lt;&gt;'FY 2025-2025 - Current'!$V$2567, IF('FY 2025-2025 - Updates'!$V$2567 &lt;&gt; "", 'FY 2025-2025 - Updates'!$V$2567, 0)-IF('FY 2025-2025 - Current'!$V$2567 &lt;&gt; "", 'FY 2025-2025 - Current'!$V$2567, 0), "")</f>
      </c>
      <c r="W2567" s="10">
        <f>IF('FY 2025-2025 - Updates'!$W$2567&lt;&gt;'FY 2025-2025 - Current'!$W$2567, IF('FY 2025-2025 - Updates'!$W$2567 &lt;&gt; "", 'FY 2025-2025 - Updates'!$W$2567, 0)-IF('FY 2025-2025 - Current'!$W$2567 &lt;&gt; "", 'FY 2025-2025 - Current'!$W$2567, 0), "")</f>
      </c>
      <c r="X2567" s="8"/>
    </row>
    <row r="2568">
      <c r="A2568" s="2" t="s">
        <v>476</v>
      </c>
      <c r="B2568" s="2" t="s">
        <v>728</v>
      </c>
      <c r="C2568" s="2">
        <v>10541</v>
      </c>
      <c r="D2568" s="2" t="s">
        <v>785</v>
      </c>
      <c r="E2568" s="2" t="s">
        <v>50</v>
      </c>
      <c r="F2568" s="2" t="s">
        <v>51</v>
      </c>
      <c r="G2568" s="2" t="s">
        <v>54</v>
      </c>
      <c r="H2568" s="2" t="s">
        <v>32</v>
      </c>
      <c r="I2568" s="2"/>
      <c r="J2568" s="2" t="s">
        <v>794</v>
      </c>
      <c r="K2568" s="2" t="s">
        <v>35</v>
      </c>
      <c r="L2568" s="10">
        <f>IF('FY 2025-2025 - Updates'!$L$2568&lt;&gt;'FY 2025-2025 - Current'!$L$2568, IF('FY 2025-2025 - Updates'!$L$2568 &lt;&gt; "", 'FY 2025-2025 - Updates'!$L$2568, 0)-IF('FY 2025-2025 - Current'!$L$2568 &lt;&gt; "", 'FY 2025-2025 - Current'!$L$2568, 0), "")</f>
      </c>
      <c r="M2568" s="10">
        <f>IF('FY 2025-2025 - Updates'!$M$2568&lt;&gt;'FY 2025-2025 - Current'!$M$2568, IF('FY 2025-2025 - Updates'!$M$2568 &lt;&gt; "", 'FY 2025-2025 - Updates'!$M$2568, 0)-IF('FY 2025-2025 - Current'!$M$2568 &lt;&gt; "", 'FY 2025-2025 - Current'!$M$2568, 0), "")</f>
      </c>
      <c r="N2568" s="10">
        <f>IF('FY 2025-2025 - Updates'!$N$2568&lt;&gt;'FY 2025-2025 - Current'!$N$2568, IF('FY 2025-2025 - Updates'!$N$2568 &lt;&gt; "", 'FY 2025-2025 - Updates'!$N$2568, 0)-IF('FY 2025-2025 - Current'!$N$2568 &lt;&gt; "", 'FY 2025-2025 - Current'!$N$2568, 0), "")</f>
      </c>
      <c r="O2568" s="10">
        <f>IF('FY 2025-2025 - Updates'!$O$2568&lt;&gt;'FY 2025-2025 - Current'!$O$2568, IF('FY 2025-2025 - Updates'!$O$2568 &lt;&gt; "", 'FY 2025-2025 - Updates'!$O$2568, 0)-IF('FY 2025-2025 - Current'!$O$2568 &lt;&gt; "", 'FY 2025-2025 - Current'!$O$2568, 0), "")</f>
      </c>
      <c r="P2568" s="10">
        <f>IF('FY 2025-2025 - Updates'!$P$2568&lt;&gt;'FY 2025-2025 - Current'!$P$2568, IF('FY 2025-2025 - Updates'!$P$2568 &lt;&gt; "", 'FY 2025-2025 - Updates'!$P$2568, 0)-IF('FY 2025-2025 - Current'!$P$2568 &lt;&gt; "", 'FY 2025-2025 - Current'!$P$2568, 0), "")</f>
      </c>
      <c r="Q2568" s="10">
        <f>IF('FY 2025-2025 - Updates'!$Q$2568&lt;&gt;'FY 2025-2025 - Current'!$Q$2568, IF('FY 2025-2025 - Updates'!$Q$2568 &lt;&gt; "", 'FY 2025-2025 - Updates'!$Q$2568, 0)-IF('FY 2025-2025 - Current'!$Q$2568 &lt;&gt; "", 'FY 2025-2025 - Current'!$Q$2568, 0), "")</f>
      </c>
      <c r="R2568" s="10">
        <f>IF('FY 2025-2025 - Updates'!$R$2568&lt;&gt;'FY 2025-2025 - Current'!$R$2568, IF('FY 2025-2025 - Updates'!$R$2568 &lt;&gt; "", 'FY 2025-2025 - Updates'!$R$2568, 0)-IF('FY 2025-2025 - Current'!$R$2568 &lt;&gt; "", 'FY 2025-2025 - Current'!$R$2568, 0), "")</f>
      </c>
      <c r="S2568" s="10">
        <f>IF('FY 2025-2025 - Updates'!$S$2568&lt;&gt;'FY 2025-2025 - Current'!$S$2568, IF('FY 2025-2025 - Updates'!$S$2568 &lt;&gt; "", 'FY 2025-2025 - Updates'!$S$2568, 0)-IF('FY 2025-2025 - Current'!$S$2568 &lt;&gt; "", 'FY 2025-2025 - Current'!$S$2568, 0), "")</f>
      </c>
      <c r="T2568" s="10">
        <f>IF('FY 2025-2025 - Updates'!$T$2568&lt;&gt;'FY 2025-2025 - Current'!$T$2568, IF('FY 2025-2025 - Updates'!$T$2568 &lt;&gt; "", 'FY 2025-2025 - Updates'!$T$2568, 0)-IF('FY 2025-2025 - Current'!$T$2568 &lt;&gt; "", 'FY 2025-2025 - Current'!$T$2568, 0), "")</f>
      </c>
      <c r="U2568" s="10">
        <f>IF('FY 2025-2025 - Updates'!$U$2568&lt;&gt;'FY 2025-2025 - Current'!$U$2568, IF('FY 2025-2025 - Updates'!$U$2568 &lt;&gt; "", 'FY 2025-2025 - Updates'!$U$2568, 0)-IF('FY 2025-2025 - Current'!$U$2568 &lt;&gt; "", 'FY 2025-2025 - Current'!$U$2568, 0), "")</f>
      </c>
      <c r="V2568" s="10">
        <f>IF('FY 2025-2025 - Updates'!$V$2568&lt;&gt;'FY 2025-2025 - Current'!$V$2568, IF('FY 2025-2025 - Updates'!$V$2568 &lt;&gt; "", 'FY 2025-2025 - Updates'!$V$2568, 0)-IF('FY 2025-2025 - Current'!$V$2568 &lt;&gt; "", 'FY 2025-2025 - Current'!$V$2568, 0), "")</f>
      </c>
      <c r="W2568" s="10">
        <f>IF('FY 2025-2025 - Updates'!$W$2568&lt;&gt;'FY 2025-2025 - Current'!$W$2568, IF('FY 2025-2025 - Updates'!$W$2568 &lt;&gt; "", 'FY 2025-2025 - Updates'!$W$2568, 0)-IF('FY 2025-2025 - Current'!$W$2568 &lt;&gt; "", 'FY 2025-2025 - Current'!$W$2568, 0), "")</f>
      </c>
      <c r="X2568" s="8"/>
    </row>
    <row r="2569">
      <c r="A2569" s="2" t="s">
        <v>476</v>
      </c>
      <c r="B2569" s="2" t="s">
        <v>728</v>
      </c>
      <c r="C2569" s="2">
        <v>10541</v>
      </c>
      <c r="D2569" s="2" t="s">
        <v>785</v>
      </c>
      <c r="E2569" s="2" t="s">
        <v>50</v>
      </c>
      <c r="F2569" s="2" t="s">
        <v>51</v>
      </c>
      <c r="G2569" s="2" t="s">
        <v>54</v>
      </c>
      <c r="H2569" s="2" t="s">
        <v>32</v>
      </c>
      <c r="I2569" s="2"/>
      <c r="J2569" s="2" t="s">
        <v>794</v>
      </c>
      <c r="K2569" s="2" t="s">
        <v>36</v>
      </c>
      <c r="L2569" s="10">
        <f>IF('FY 2025-2025 - Updates'!$L$2569&lt;&gt;'FY 2025-2025 - Current'!$L$2569, IF('FY 2025-2025 - Updates'!$L$2569 &lt;&gt; "", 'FY 2025-2025 - Updates'!$L$2569, 0)-IF('FY 2025-2025 - Current'!$L$2569 &lt;&gt; "", 'FY 2025-2025 - Current'!$L$2569, 0), "")</f>
      </c>
      <c r="M2569" s="10">
        <f>IF('FY 2025-2025 - Updates'!$M$2569&lt;&gt;'FY 2025-2025 - Current'!$M$2569, IF('FY 2025-2025 - Updates'!$M$2569 &lt;&gt; "", 'FY 2025-2025 - Updates'!$M$2569, 0)-IF('FY 2025-2025 - Current'!$M$2569 &lt;&gt; "", 'FY 2025-2025 - Current'!$M$2569, 0), "")</f>
      </c>
      <c r="N2569" s="10">
        <f>IF('FY 2025-2025 - Updates'!$N$2569&lt;&gt;'FY 2025-2025 - Current'!$N$2569, IF('FY 2025-2025 - Updates'!$N$2569 &lt;&gt; "", 'FY 2025-2025 - Updates'!$N$2569, 0)-IF('FY 2025-2025 - Current'!$N$2569 &lt;&gt; "", 'FY 2025-2025 - Current'!$N$2569, 0), "")</f>
      </c>
      <c r="O2569" s="10">
        <f>IF('FY 2025-2025 - Updates'!$O$2569&lt;&gt;'FY 2025-2025 - Current'!$O$2569, IF('FY 2025-2025 - Updates'!$O$2569 &lt;&gt; "", 'FY 2025-2025 - Updates'!$O$2569, 0)-IF('FY 2025-2025 - Current'!$O$2569 &lt;&gt; "", 'FY 2025-2025 - Current'!$O$2569, 0), "")</f>
      </c>
      <c r="P2569" s="10">
        <f>IF('FY 2025-2025 - Updates'!$P$2569&lt;&gt;'FY 2025-2025 - Current'!$P$2569, IF('FY 2025-2025 - Updates'!$P$2569 &lt;&gt; "", 'FY 2025-2025 - Updates'!$P$2569, 0)-IF('FY 2025-2025 - Current'!$P$2569 &lt;&gt; "", 'FY 2025-2025 - Current'!$P$2569, 0), "")</f>
      </c>
      <c r="Q2569" s="10">
        <f>IF('FY 2025-2025 - Updates'!$Q$2569&lt;&gt;'FY 2025-2025 - Current'!$Q$2569, IF('FY 2025-2025 - Updates'!$Q$2569 &lt;&gt; "", 'FY 2025-2025 - Updates'!$Q$2569, 0)-IF('FY 2025-2025 - Current'!$Q$2569 &lt;&gt; "", 'FY 2025-2025 - Current'!$Q$2569, 0), "")</f>
      </c>
      <c r="R2569" s="10">
        <f>IF('FY 2025-2025 - Updates'!$R$2569&lt;&gt;'FY 2025-2025 - Current'!$R$2569, IF('FY 2025-2025 - Updates'!$R$2569 &lt;&gt; "", 'FY 2025-2025 - Updates'!$R$2569, 0)-IF('FY 2025-2025 - Current'!$R$2569 &lt;&gt; "", 'FY 2025-2025 - Current'!$R$2569, 0), "")</f>
      </c>
      <c r="S2569" s="10">
        <f>IF('FY 2025-2025 - Updates'!$S$2569&lt;&gt;'FY 2025-2025 - Current'!$S$2569, IF('FY 2025-2025 - Updates'!$S$2569 &lt;&gt; "", 'FY 2025-2025 - Updates'!$S$2569, 0)-IF('FY 2025-2025 - Current'!$S$2569 &lt;&gt; "", 'FY 2025-2025 - Current'!$S$2569, 0), "")</f>
      </c>
      <c r="T2569" s="10">
        <f>IF('FY 2025-2025 - Updates'!$T$2569&lt;&gt;'FY 2025-2025 - Current'!$T$2569, IF('FY 2025-2025 - Updates'!$T$2569 &lt;&gt; "", 'FY 2025-2025 - Updates'!$T$2569, 0)-IF('FY 2025-2025 - Current'!$T$2569 &lt;&gt; "", 'FY 2025-2025 - Current'!$T$2569, 0), "")</f>
      </c>
      <c r="U2569" s="10">
        <f>IF('FY 2025-2025 - Updates'!$U$2569&lt;&gt;'FY 2025-2025 - Current'!$U$2569, IF('FY 2025-2025 - Updates'!$U$2569 &lt;&gt; "", 'FY 2025-2025 - Updates'!$U$2569, 0)-IF('FY 2025-2025 - Current'!$U$2569 &lt;&gt; "", 'FY 2025-2025 - Current'!$U$2569, 0), "")</f>
      </c>
      <c r="V2569" s="10">
        <f>IF('FY 2025-2025 - Updates'!$V$2569&lt;&gt;'FY 2025-2025 - Current'!$V$2569, IF('FY 2025-2025 - Updates'!$V$2569 &lt;&gt; "", 'FY 2025-2025 - Updates'!$V$2569, 0)-IF('FY 2025-2025 - Current'!$V$2569 &lt;&gt; "", 'FY 2025-2025 - Current'!$V$2569, 0), "")</f>
      </c>
      <c r="W2569" s="10">
        <f>IF('FY 2025-2025 - Updates'!$W$2569&lt;&gt;'FY 2025-2025 - Current'!$W$2569, IF('FY 2025-2025 - Updates'!$W$2569 &lt;&gt; "", 'FY 2025-2025 - Updates'!$W$2569, 0)-IF('FY 2025-2025 - Current'!$W$2569 &lt;&gt; "", 'FY 2025-2025 - Current'!$W$2569, 0), "")</f>
      </c>
      <c r="X2569" s="8"/>
    </row>
    <row r="2570">
      <c r="A2570" s="2" t="s">
        <v>476</v>
      </c>
      <c r="B2570" s="2" t="s">
        <v>728</v>
      </c>
      <c r="C2570" s="2">
        <v>10541</v>
      </c>
      <c r="D2570" s="2" t="s">
        <v>785</v>
      </c>
      <c r="E2570" s="2" t="s">
        <v>58</v>
      </c>
      <c r="F2570" s="2" t="s">
        <v>59</v>
      </c>
      <c r="G2570" s="2" t="s">
        <v>62</v>
      </c>
      <c r="H2570" s="2" t="s">
        <v>32</v>
      </c>
      <c r="I2570" s="2"/>
      <c r="J2570" s="2" t="s">
        <v>795</v>
      </c>
      <c r="K2570" s="2" t="s">
        <v>35</v>
      </c>
      <c r="L2570" s="10">
        <f>IF('FY 2025-2025 - Updates'!$L$2570&lt;&gt;'FY 2025-2025 - Current'!$L$2570, IF('FY 2025-2025 - Updates'!$L$2570 &lt;&gt; "", 'FY 2025-2025 - Updates'!$L$2570, 0)-IF('FY 2025-2025 - Current'!$L$2570 &lt;&gt; "", 'FY 2025-2025 - Current'!$L$2570, 0), "")</f>
      </c>
      <c r="M2570" s="10">
        <f>IF('FY 2025-2025 - Updates'!$M$2570&lt;&gt;'FY 2025-2025 - Current'!$M$2570, IF('FY 2025-2025 - Updates'!$M$2570 &lt;&gt; "", 'FY 2025-2025 - Updates'!$M$2570, 0)-IF('FY 2025-2025 - Current'!$M$2570 &lt;&gt; "", 'FY 2025-2025 - Current'!$M$2570, 0), "")</f>
      </c>
      <c r="N2570" s="10">
        <f>IF('FY 2025-2025 - Updates'!$N$2570&lt;&gt;'FY 2025-2025 - Current'!$N$2570, IF('FY 2025-2025 - Updates'!$N$2570 &lt;&gt; "", 'FY 2025-2025 - Updates'!$N$2570, 0)-IF('FY 2025-2025 - Current'!$N$2570 &lt;&gt; "", 'FY 2025-2025 - Current'!$N$2570, 0), "")</f>
      </c>
      <c r="O2570" s="10">
        <f>IF('FY 2025-2025 - Updates'!$O$2570&lt;&gt;'FY 2025-2025 - Current'!$O$2570, IF('FY 2025-2025 - Updates'!$O$2570 &lt;&gt; "", 'FY 2025-2025 - Updates'!$O$2570, 0)-IF('FY 2025-2025 - Current'!$O$2570 &lt;&gt; "", 'FY 2025-2025 - Current'!$O$2570, 0), "")</f>
      </c>
      <c r="P2570" s="10">
        <f>IF('FY 2025-2025 - Updates'!$P$2570&lt;&gt;'FY 2025-2025 - Current'!$P$2570, IF('FY 2025-2025 - Updates'!$P$2570 &lt;&gt; "", 'FY 2025-2025 - Updates'!$P$2570, 0)-IF('FY 2025-2025 - Current'!$P$2570 &lt;&gt; "", 'FY 2025-2025 - Current'!$P$2570, 0), "")</f>
      </c>
      <c r="Q2570" s="10">
        <f>IF('FY 2025-2025 - Updates'!$Q$2570&lt;&gt;'FY 2025-2025 - Current'!$Q$2570, IF('FY 2025-2025 - Updates'!$Q$2570 &lt;&gt; "", 'FY 2025-2025 - Updates'!$Q$2570, 0)-IF('FY 2025-2025 - Current'!$Q$2570 &lt;&gt; "", 'FY 2025-2025 - Current'!$Q$2570, 0), "")</f>
      </c>
      <c r="R2570" s="10">
        <f>IF('FY 2025-2025 - Updates'!$R$2570&lt;&gt;'FY 2025-2025 - Current'!$R$2570, IF('FY 2025-2025 - Updates'!$R$2570 &lt;&gt; "", 'FY 2025-2025 - Updates'!$R$2570, 0)-IF('FY 2025-2025 - Current'!$R$2570 &lt;&gt; "", 'FY 2025-2025 - Current'!$R$2570, 0), "")</f>
      </c>
      <c r="S2570" s="10">
        <f>IF('FY 2025-2025 - Updates'!$S$2570&lt;&gt;'FY 2025-2025 - Current'!$S$2570, IF('FY 2025-2025 - Updates'!$S$2570 &lt;&gt; "", 'FY 2025-2025 - Updates'!$S$2570, 0)-IF('FY 2025-2025 - Current'!$S$2570 &lt;&gt; "", 'FY 2025-2025 - Current'!$S$2570, 0), "")</f>
      </c>
      <c r="T2570" s="10">
        <f>IF('FY 2025-2025 - Updates'!$T$2570&lt;&gt;'FY 2025-2025 - Current'!$T$2570, IF('FY 2025-2025 - Updates'!$T$2570 &lt;&gt; "", 'FY 2025-2025 - Updates'!$T$2570, 0)-IF('FY 2025-2025 - Current'!$T$2570 &lt;&gt; "", 'FY 2025-2025 - Current'!$T$2570, 0), "")</f>
      </c>
      <c r="U2570" s="10">
        <f>IF('FY 2025-2025 - Updates'!$U$2570&lt;&gt;'FY 2025-2025 - Current'!$U$2570, IF('FY 2025-2025 - Updates'!$U$2570 &lt;&gt; "", 'FY 2025-2025 - Updates'!$U$2570, 0)-IF('FY 2025-2025 - Current'!$U$2570 &lt;&gt; "", 'FY 2025-2025 - Current'!$U$2570, 0), "")</f>
      </c>
      <c r="V2570" s="10">
        <f>IF('FY 2025-2025 - Updates'!$V$2570&lt;&gt;'FY 2025-2025 - Current'!$V$2570, IF('FY 2025-2025 - Updates'!$V$2570 &lt;&gt; "", 'FY 2025-2025 - Updates'!$V$2570, 0)-IF('FY 2025-2025 - Current'!$V$2570 &lt;&gt; "", 'FY 2025-2025 - Current'!$V$2570, 0), "")</f>
      </c>
      <c r="W2570" s="10">
        <f>IF('FY 2025-2025 - Updates'!$W$2570&lt;&gt;'FY 2025-2025 - Current'!$W$2570, IF('FY 2025-2025 - Updates'!$W$2570 &lt;&gt; "", 'FY 2025-2025 - Updates'!$W$2570, 0)-IF('FY 2025-2025 - Current'!$W$2570 &lt;&gt; "", 'FY 2025-2025 - Current'!$W$2570, 0), "")</f>
      </c>
      <c r="X2570" s="8"/>
    </row>
    <row r="2571">
      <c r="A2571" s="2" t="s">
        <v>476</v>
      </c>
      <c r="B2571" s="2" t="s">
        <v>728</v>
      </c>
      <c r="C2571" s="2">
        <v>10541</v>
      </c>
      <c r="D2571" s="2" t="s">
        <v>785</v>
      </c>
      <c r="E2571" s="2" t="s">
        <v>58</v>
      </c>
      <c r="F2571" s="2" t="s">
        <v>59</v>
      </c>
      <c r="G2571" s="2" t="s">
        <v>62</v>
      </c>
      <c r="H2571" s="2" t="s">
        <v>32</v>
      </c>
      <c r="I2571" s="2"/>
      <c r="J2571" s="2" t="s">
        <v>795</v>
      </c>
      <c r="K2571" s="2" t="s">
        <v>36</v>
      </c>
      <c r="L2571" s="10">
        <f>IF('FY 2025-2025 - Updates'!$L$2571&lt;&gt;'FY 2025-2025 - Current'!$L$2571, IF('FY 2025-2025 - Updates'!$L$2571 &lt;&gt; "", 'FY 2025-2025 - Updates'!$L$2571, 0)-IF('FY 2025-2025 - Current'!$L$2571 &lt;&gt; "", 'FY 2025-2025 - Current'!$L$2571, 0), "")</f>
      </c>
      <c r="M2571" s="10">
        <f>IF('FY 2025-2025 - Updates'!$M$2571&lt;&gt;'FY 2025-2025 - Current'!$M$2571, IF('FY 2025-2025 - Updates'!$M$2571 &lt;&gt; "", 'FY 2025-2025 - Updates'!$M$2571, 0)-IF('FY 2025-2025 - Current'!$M$2571 &lt;&gt; "", 'FY 2025-2025 - Current'!$M$2571, 0), "")</f>
      </c>
      <c r="N2571" s="10">
        <f>IF('FY 2025-2025 - Updates'!$N$2571&lt;&gt;'FY 2025-2025 - Current'!$N$2571, IF('FY 2025-2025 - Updates'!$N$2571 &lt;&gt; "", 'FY 2025-2025 - Updates'!$N$2571, 0)-IF('FY 2025-2025 - Current'!$N$2571 &lt;&gt; "", 'FY 2025-2025 - Current'!$N$2571, 0), "")</f>
      </c>
      <c r="O2571" s="10">
        <f>IF('FY 2025-2025 - Updates'!$O$2571&lt;&gt;'FY 2025-2025 - Current'!$O$2571, IF('FY 2025-2025 - Updates'!$O$2571 &lt;&gt; "", 'FY 2025-2025 - Updates'!$O$2571, 0)-IF('FY 2025-2025 - Current'!$O$2571 &lt;&gt; "", 'FY 2025-2025 - Current'!$O$2571, 0), "")</f>
      </c>
      <c r="P2571" s="10">
        <f>IF('FY 2025-2025 - Updates'!$P$2571&lt;&gt;'FY 2025-2025 - Current'!$P$2571, IF('FY 2025-2025 - Updates'!$P$2571 &lt;&gt; "", 'FY 2025-2025 - Updates'!$P$2571, 0)-IF('FY 2025-2025 - Current'!$P$2571 &lt;&gt; "", 'FY 2025-2025 - Current'!$P$2571, 0), "")</f>
      </c>
      <c r="Q2571" s="10">
        <f>IF('FY 2025-2025 - Updates'!$Q$2571&lt;&gt;'FY 2025-2025 - Current'!$Q$2571, IF('FY 2025-2025 - Updates'!$Q$2571 &lt;&gt; "", 'FY 2025-2025 - Updates'!$Q$2571, 0)-IF('FY 2025-2025 - Current'!$Q$2571 &lt;&gt; "", 'FY 2025-2025 - Current'!$Q$2571, 0), "")</f>
      </c>
      <c r="R2571" s="10">
        <f>IF('FY 2025-2025 - Updates'!$R$2571&lt;&gt;'FY 2025-2025 - Current'!$R$2571, IF('FY 2025-2025 - Updates'!$R$2571 &lt;&gt; "", 'FY 2025-2025 - Updates'!$R$2571, 0)-IF('FY 2025-2025 - Current'!$R$2571 &lt;&gt; "", 'FY 2025-2025 - Current'!$R$2571, 0), "")</f>
      </c>
      <c r="S2571" s="10">
        <f>IF('FY 2025-2025 - Updates'!$S$2571&lt;&gt;'FY 2025-2025 - Current'!$S$2571, IF('FY 2025-2025 - Updates'!$S$2571 &lt;&gt; "", 'FY 2025-2025 - Updates'!$S$2571, 0)-IF('FY 2025-2025 - Current'!$S$2571 &lt;&gt; "", 'FY 2025-2025 - Current'!$S$2571, 0), "")</f>
      </c>
      <c r="T2571" s="10">
        <f>IF('FY 2025-2025 - Updates'!$T$2571&lt;&gt;'FY 2025-2025 - Current'!$T$2571, IF('FY 2025-2025 - Updates'!$T$2571 &lt;&gt; "", 'FY 2025-2025 - Updates'!$T$2571, 0)-IF('FY 2025-2025 - Current'!$T$2571 &lt;&gt; "", 'FY 2025-2025 - Current'!$T$2571, 0), "")</f>
      </c>
      <c r="U2571" s="10">
        <f>IF('FY 2025-2025 - Updates'!$U$2571&lt;&gt;'FY 2025-2025 - Current'!$U$2571, IF('FY 2025-2025 - Updates'!$U$2571 &lt;&gt; "", 'FY 2025-2025 - Updates'!$U$2571, 0)-IF('FY 2025-2025 - Current'!$U$2571 &lt;&gt; "", 'FY 2025-2025 - Current'!$U$2571, 0), "")</f>
      </c>
      <c r="V2571" s="10">
        <f>IF('FY 2025-2025 - Updates'!$V$2571&lt;&gt;'FY 2025-2025 - Current'!$V$2571, IF('FY 2025-2025 - Updates'!$V$2571 &lt;&gt; "", 'FY 2025-2025 - Updates'!$V$2571, 0)-IF('FY 2025-2025 - Current'!$V$2571 &lt;&gt; "", 'FY 2025-2025 - Current'!$V$2571, 0), "")</f>
      </c>
      <c r="W2571" s="10">
        <f>IF('FY 2025-2025 - Updates'!$W$2571&lt;&gt;'FY 2025-2025 - Current'!$W$2571, IF('FY 2025-2025 - Updates'!$W$2571 &lt;&gt; "", 'FY 2025-2025 - Updates'!$W$2571, 0)-IF('FY 2025-2025 - Current'!$W$2571 &lt;&gt; "", 'FY 2025-2025 - Current'!$W$2571, 0), "")</f>
      </c>
      <c r="X2571" s="8"/>
    </row>
    <row r="2572">
      <c r="A2572" s="2" t="s">
        <v>476</v>
      </c>
      <c r="B2572" s="2" t="s">
        <v>728</v>
      </c>
      <c r="C2572" s="2">
        <v>10541</v>
      </c>
      <c r="D2572" s="2" t="s">
        <v>785</v>
      </c>
      <c r="E2572" s="2" t="s">
        <v>58</v>
      </c>
      <c r="F2572" s="2" t="s">
        <v>59</v>
      </c>
      <c r="G2572" s="2" t="s">
        <v>60</v>
      </c>
      <c r="H2572" s="2" t="s">
        <v>32</v>
      </c>
      <c r="I2572" s="2"/>
      <c r="J2572" s="2" t="s">
        <v>796</v>
      </c>
      <c r="K2572" s="2" t="s">
        <v>35</v>
      </c>
      <c r="L2572" s="10">
        <f>IF('FY 2025-2025 - Updates'!$L$2572&lt;&gt;'FY 2025-2025 - Current'!$L$2572, IF('FY 2025-2025 - Updates'!$L$2572 &lt;&gt; "", 'FY 2025-2025 - Updates'!$L$2572, 0)-IF('FY 2025-2025 - Current'!$L$2572 &lt;&gt; "", 'FY 2025-2025 - Current'!$L$2572, 0), "")</f>
      </c>
      <c r="M2572" s="10">
        <f>IF('FY 2025-2025 - Updates'!$M$2572&lt;&gt;'FY 2025-2025 - Current'!$M$2572, IF('FY 2025-2025 - Updates'!$M$2572 &lt;&gt; "", 'FY 2025-2025 - Updates'!$M$2572, 0)-IF('FY 2025-2025 - Current'!$M$2572 &lt;&gt; "", 'FY 2025-2025 - Current'!$M$2572, 0), "")</f>
      </c>
      <c r="N2572" s="10">
        <f>IF('FY 2025-2025 - Updates'!$N$2572&lt;&gt;'FY 2025-2025 - Current'!$N$2572, IF('FY 2025-2025 - Updates'!$N$2572 &lt;&gt; "", 'FY 2025-2025 - Updates'!$N$2572, 0)-IF('FY 2025-2025 - Current'!$N$2572 &lt;&gt; "", 'FY 2025-2025 - Current'!$N$2572, 0), "")</f>
      </c>
      <c r="O2572" s="10">
        <f>IF('FY 2025-2025 - Updates'!$O$2572&lt;&gt;'FY 2025-2025 - Current'!$O$2572, IF('FY 2025-2025 - Updates'!$O$2572 &lt;&gt; "", 'FY 2025-2025 - Updates'!$O$2572, 0)-IF('FY 2025-2025 - Current'!$O$2572 &lt;&gt; "", 'FY 2025-2025 - Current'!$O$2572, 0), "")</f>
      </c>
      <c r="P2572" s="10">
        <f>IF('FY 2025-2025 - Updates'!$P$2572&lt;&gt;'FY 2025-2025 - Current'!$P$2572, IF('FY 2025-2025 - Updates'!$P$2572 &lt;&gt; "", 'FY 2025-2025 - Updates'!$P$2572, 0)-IF('FY 2025-2025 - Current'!$P$2572 &lt;&gt; "", 'FY 2025-2025 - Current'!$P$2572, 0), "")</f>
      </c>
      <c r="Q2572" s="10">
        <f>IF('FY 2025-2025 - Updates'!$Q$2572&lt;&gt;'FY 2025-2025 - Current'!$Q$2572, IF('FY 2025-2025 - Updates'!$Q$2572 &lt;&gt; "", 'FY 2025-2025 - Updates'!$Q$2572, 0)-IF('FY 2025-2025 - Current'!$Q$2572 &lt;&gt; "", 'FY 2025-2025 - Current'!$Q$2572, 0), "")</f>
      </c>
      <c r="R2572" s="10">
        <f>IF('FY 2025-2025 - Updates'!$R$2572&lt;&gt;'FY 2025-2025 - Current'!$R$2572, IF('FY 2025-2025 - Updates'!$R$2572 &lt;&gt; "", 'FY 2025-2025 - Updates'!$R$2572, 0)-IF('FY 2025-2025 - Current'!$R$2572 &lt;&gt; "", 'FY 2025-2025 - Current'!$R$2572, 0), "")</f>
      </c>
      <c r="S2572" s="10">
        <f>IF('FY 2025-2025 - Updates'!$S$2572&lt;&gt;'FY 2025-2025 - Current'!$S$2572, IF('FY 2025-2025 - Updates'!$S$2572 &lt;&gt; "", 'FY 2025-2025 - Updates'!$S$2572, 0)-IF('FY 2025-2025 - Current'!$S$2572 &lt;&gt; "", 'FY 2025-2025 - Current'!$S$2572, 0), "")</f>
      </c>
      <c r="T2572" s="10">
        <f>IF('FY 2025-2025 - Updates'!$T$2572&lt;&gt;'FY 2025-2025 - Current'!$T$2572, IF('FY 2025-2025 - Updates'!$T$2572 &lt;&gt; "", 'FY 2025-2025 - Updates'!$T$2572, 0)-IF('FY 2025-2025 - Current'!$T$2572 &lt;&gt; "", 'FY 2025-2025 - Current'!$T$2572, 0), "")</f>
      </c>
      <c r="U2572" s="10">
        <f>IF('FY 2025-2025 - Updates'!$U$2572&lt;&gt;'FY 2025-2025 - Current'!$U$2572, IF('FY 2025-2025 - Updates'!$U$2572 &lt;&gt; "", 'FY 2025-2025 - Updates'!$U$2572, 0)-IF('FY 2025-2025 - Current'!$U$2572 &lt;&gt; "", 'FY 2025-2025 - Current'!$U$2572, 0), "")</f>
      </c>
      <c r="V2572" s="10">
        <f>IF('FY 2025-2025 - Updates'!$V$2572&lt;&gt;'FY 2025-2025 - Current'!$V$2572, IF('FY 2025-2025 - Updates'!$V$2572 &lt;&gt; "", 'FY 2025-2025 - Updates'!$V$2572, 0)-IF('FY 2025-2025 - Current'!$V$2572 &lt;&gt; "", 'FY 2025-2025 - Current'!$V$2572, 0), "")</f>
      </c>
      <c r="W2572" s="10">
        <f>IF('FY 2025-2025 - Updates'!$W$2572&lt;&gt;'FY 2025-2025 - Current'!$W$2572, IF('FY 2025-2025 - Updates'!$W$2572 &lt;&gt; "", 'FY 2025-2025 - Updates'!$W$2572, 0)-IF('FY 2025-2025 - Current'!$W$2572 &lt;&gt; "", 'FY 2025-2025 - Current'!$W$2572, 0), "")</f>
      </c>
      <c r="X2572" s="8"/>
    </row>
    <row r="2573">
      <c r="A2573" s="2" t="s">
        <v>476</v>
      </c>
      <c r="B2573" s="2" t="s">
        <v>728</v>
      </c>
      <c r="C2573" s="2">
        <v>10541</v>
      </c>
      <c r="D2573" s="2" t="s">
        <v>785</v>
      </c>
      <c r="E2573" s="2" t="s">
        <v>58</v>
      </c>
      <c r="F2573" s="2" t="s">
        <v>59</v>
      </c>
      <c r="G2573" s="2" t="s">
        <v>60</v>
      </c>
      <c r="H2573" s="2" t="s">
        <v>32</v>
      </c>
      <c r="I2573" s="2"/>
      <c r="J2573" s="2" t="s">
        <v>796</v>
      </c>
      <c r="K2573" s="2" t="s">
        <v>36</v>
      </c>
      <c r="L2573" s="10">
        <f>IF('FY 2025-2025 - Updates'!$L$2573&lt;&gt;'FY 2025-2025 - Current'!$L$2573, IF('FY 2025-2025 - Updates'!$L$2573 &lt;&gt; "", 'FY 2025-2025 - Updates'!$L$2573, 0)-IF('FY 2025-2025 - Current'!$L$2573 &lt;&gt; "", 'FY 2025-2025 - Current'!$L$2573, 0), "")</f>
      </c>
      <c r="M2573" s="10">
        <f>IF('FY 2025-2025 - Updates'!$M$2573&lt;&gt;'FY 2025-2025 - Current'!$M$2573, IF('FY 2025-2025 - Updates'!$M$2573 &lt;&gt; "", 'FY 2025-2025 - Updates'!$M$2573, 0)-IF('FY 2025-2025 - Current'!$M$2573 &lt;&gt; "", 'FY 2025-2025 - Current'!$M$2573, 0), "")</f>
      </c>
      <c r="N2573" s="10">
        <f>IF('FY 2025-2025 - Updates'!$N$2573&lt;&gt;'FY 2025-2025 - Current'!$N$2573, IF('FY 2025-2025 - Updates'!$N$2573 &lt;&gt; "", 'FY 2025-2025 - Updates'!$N$2573, 0)-IF('FY 2025-2025 - Current'!$N$2573 &lt;&gt; "", 'FY 2025-2025 - Current'!$N$2573, 0), "")</f>
      </c>
      <c r="O2573" s="10">
        <f>IF('FY 2025-2025 - Updates'!$O$2573&lt;&gt;'FY 2025-2025 - Current'!$O$2573, IF('FY 2025-2025 - Updates'!$O$2573 &lt;&gt; "", 'FY 2025-2025 - Updates'!$O$2573, 0)-IF('FY 2025-2025 - Current'!$O$2573 &lt;&gt; "", 'FY 2025-2025 - Current'!$O$2573, 0), "")</f>
      </c>
      <c r="P2573" s="10">
        <f>IF('FY 2025-2025 - Updates'!$P$2573&lt;&gt;'FY 2025-2025 - Current'!$P$2573, IF('FY 2025-2025 - Updates'!$P$2573 &lt;&gt; "", 'FY 2025-2025 - Updates'!$P$2573, 0)-IF('FY 2025-2025 - Current'!$P$2573 &lt;&gt; "", 'FY 2025-2025 - Current'!$P$2573, 0), "")</f>
      </c>
      <c r="Q2573" s="10">
        <f>IF('FY 2025-2025 - Updates'!$Q$2573&lt;&gt;'FY 2025-2025 - Current'!$Q$2573, IF('FY 2025-2025 - Updates'!$Q$2573 &lt;&gt; "", 'FY 2025-2025 - Updates'!$Q$2573, 0)-IF('FY 2025-2025 - Current'!$Q$2573 &lt;&gt; "", 'FY 2025-2025 - Current'!$Q$2573, 0), "")</f>
      </c>
      <c r="R2573" s="10">
        <f>IF('FY 2025-2025 - Updates'!$R$2573&lt;&gt;'FY 2025-2025 - Current'!$R$2573, IF('FY 2025-2025 - Updates'!$R$2573 &lt;&gt; "", 'FY 2025-2025 - Updates'!$R$2573, 0)-IF('FY 2025-2025 - Current'!$R$2573 &lt;&gt; "", 'FY 2025-2025 - Current'!$R$2573, 0), "")</f>
      </c>
      <c r="S2573" s="10">
        <f>IF('FY 2025-2025 - Updates'!$S$2573&lt;&gt;'FY 2025-2025 - Current'!$S$2573, IF('FY 2025-2025 - Updates'!$S$2573 &lt;&gt; "", 'FY 2025-2025 - Updates'!$S$2573, 0)-IF('FY 2025-2025 - Current'!$S$2573 &lt;&gt; "", 'FY 2025-2025 - Current'!$S$2573, 0), "")</f>
      </c>
      <c r="T2573" s="10">
        <f>IF('FY 2025-2025 - Updates'!$T$2573&lt;&gt;'FY 2025-2025 - Current'!$T$2573, IF('FY 2025-2025 - Updates'!$T$2573 &lt;&gt; "", 'FY 2025-2025 - Updates'!$T$2573, 0)-IF('FY 2025-2025 - Current'!$T$2573 &lt;&gt; "", 'FY 2025-2025 - Current'!$T$2573, 0), "")</f>
      </c>
      <c r="U2573" s="10">
        <f>IF('FY 2025-2025 - Updates'!$U$2573&lt;&gt;'FY 2025-2025 - Current'!$U$2573, IF('FY 2025-2025 - Updates'!$U$2573 &lt;&gt; "", 'FY 2025-2025 - Updates'!$U$2573, 0)-IF('FY 2025-2025 - Current'!$U$2573 &lt;&gt; "", 'FY 2025-2025 - Current'!$U$2573, 0), "")</f>
      </c>
      <c r="V2573" s="10">
        <f>IF('FY 2025-2025 - Updates'!$V$2573&lt;&gt;'FY 2025-2025 - Current'!$V$2573, IF('FY 2025-2025 - Updates'!$V$2573 &lt;&gt; "", 'FY 2025-2025 - Updates'!$V$2573, 0)-IF('FY 2025-2025 - Current'!$V$2573 &lt;&gt; "", 'FY 2025-2025 - Current'!$V$2573, 0), "")</f>
      </c>
      <c r="W2573" s="10">
        <f>IF('FY 2025-2025 - Updates'!$W$2573&lt;&gt;'FY 2025-2025 - Current'!$W$2573, IF('FY 2025-2025 - Updates'!$W$2573 &lt;&gt; "", 'FY 2025-2025 - Updates'!$W$2573, 0)-IF('FY 2025-2025 - Current'!$W$2573 &lt;&gt; "", 'FY 2025-2025 - Current'!$W$2573, 0), "")</f>
      </c>
      <c r="X2573" s="8"/>
    </row>
    <row r="2574">
      <c r="A2574" s="2" t="s">
        <v>476</v>
      </c>
      <c r="B2574" s="2" t="s">
        <v>728</v>
      </c>
      <c r="C2574" s="2">
        <v>10541</v>
      </c>
      <c r="D2574" s="2" t="s">
        <v>785</v>
      </c>
      <c r="E2574" s="2" t="s">
        <v>42</v>
      </c>
      <c r="F2574" s="2" t="s">
        <v>30</v>
      </c>
      <c r="G2574" s="2" t="s">
        <v>43</v>
      </c>
      <c r="H2574" s="2" t="s">
        <v>32</v>
      </c>
      <c r="I2574" s="2"/>
      <c r="J2574" s="2" t="s">
        <v>797</v>
      </c>
      <c r="K2574" s="2" t="s">
        <v>34</v>
      </c>
      <c r="L2574" s="9">
        <f>IF('FY 2025-2025 - Updates'!$L$2574&lt;&gt;'FY 2025-2025 - Current'!$L$2574, IF('FY 2025-2025 - Updates'!$L$2574 &lt;&gt; "", 'FY 2025-2025 - Updates'!$L$2574, 0)-IF('FY 2025-2025 - Current'!$L$2574 &lt;&gt; "", 'FY 2025-2025 - Current'!$L$2574, 0), "")</f>
      </c>
      <c r="M2574" s="9">
        <f>IF('FY 2025-2025 - Updates'!$M$2574&lt;&gt;'FY 2025-2025 - Current'!$M$2574, IF('FY 2025-2025 - Updates'!$M$2574 &lt;&gt; "", 'FY 2025-2025 - Updates'!$M$2574, 0)-IF('FY 2025-2025 - Current'!$M$2574 &lt;&gt; "", 'FY 2025-2025 - Current'!$M$2574, 0), "")</f>
      </c>
      <c r="N2574" s="9">
        <f>IF('FY 2025-2025 - Updates'!$N$2574&lt;&gt;'FY 2025-2025 - Current'!$N$2574, IF('FY 2025-2025 - Updates'!$N$2574 &lt;&gt; "", 'FY 2025-2025 - Updates'!$N$2574, 0)-IF('FY 2025-2025 - Current'!$N$2574 &lt;&gt; "", 'FY 2025-2025 - Current'!$N$2574, 0), "")</f>
      </c>
      <c r="O2574" s="9">
        <f>IF('FY 2025-2025 - Updates'!$O$2574&lt;&gt;'FY 2025-2025 - Current'!$O$2574, IF('FY 2025-2025 - Updates'!$O$2574 &lt;&gt; "", 'FY 2025-2025 - Updates'!$O$2574, 0)-IF('FY 2025-2025 - Current'!$O$2574 &lt;&gt; "", 'FY 2025-2025 - Current'!$O$2574, 0), "")</f>
      </c>
      <c r="P2574" s="9">
        <f>IF('FY 2025-2025 - Updates'!$P$2574&lt;&gt;'FY 2025-2025 - Current'!$P$2574, IF('FY 2025-2025 - Updates'!$P$2574 &lt;&gt; "", 'FY 2025-2025 - Updates'!$P$2574, 0)-IF('FY 2025-2025 - Current'!$P$2574 &lt;&gt; "", 'FY 2025-2025 - Current'!$P$2574, 0), "")</f>
      </c>
      <c r="Q2574" s="9">
        <f>IF('FY 2025-2025 - Updates'!$Q$2574&lt;&gt;'FY 2025-2025 - Current'!$Q$2574, IF('FY 2025-2025 - Updates'!$Q$2574 &lt;&gt; "", 'FY 2025-2025 - Updates'!$Q$2574, 0)-IF('FY 2025-2025 - Current'!$Q$2574 &lt;&gt; "", 'FY 2025-2025 - Current'!$Q$2574, 0), "")</f>
      </c>
      <c r="R2574" s="9">
        <f>IF('FY 2025-2025 - Updates'!$R$2574&lt;&gt;'FY 2025-2025 - Current'!$R$2574, IF('FY 2025-2025 - Updates'!$R$2574 &lt;&gt; "", 'FY 2025-2025 - Updates'!$R$2574, 0)-IF('FY 2025-2025 - Current'!$R$2574 &lt;&gt; "", 'FY 2025-2025 - Current'!$R$2574, 0), "")</f>
      </c>
      <c r="S2574" s="9">
        <f>IF('FY 2025-2025 - Updates'!$S$2574&lt;&gt;'FY 2025-2025 - Current'!$S$2574, IF('FY 2025-2025 - Updates'!$S$2574 &lt;&gt; "", 'FY 2025-2025 - Updates'!$S$2574, 0)-IF('FY 2025-2025 - Current'!$S$2574 &lt;&gt; "", 'FY 2025-2025 - Current'!$S$2574, 0), "")</f>
      </c>
      <c r="T2574" s="9">
        <f>IF('FY 2025-2025 - Updates'!$T$2574&lt;&gt;'FY 2025-2025 - Current'!$T$2574, IF('FY 2025-2025 - Updates'!$T$2574 &lt;&gt; "", 'FY 2025-2025 - Updates'!$T$2574, 0)-IF('FY 2025-2025 - Current'!$T$2574 &lt;&gt; "", 'FY 2025-2025 - Current'!$T$2574, 0), "")</f>
      </c>
      <c r="U2574" s="9">
        <f>IF('FY 2025-2025 - Updates'!$U$2574&lt;&gt;'FY 2025-2025 - Current'!$U$2574, IF('FY 2025-2025 - Updates'!$U$2574 &lt;&gt; "", 'FY 2025-2025 - Updates'!$U$2574, 0)-IF('FY 2025-2025 - Current'!$U$2574 &lt;&gt; "", 'FY 2025-2025 - Current'!$U$2574, 0), "")</f>
      </c>
      <c r="V2574" s="9">
        <f>IF('FY 2025-2025 - Updates'!$V$2574&lt;&gt;'FY 2025-2025 - Current'!$V$2574, IF('FY 2025-2025 - Updates'!$V$2574 &lt;&gt; "", 'FY 2025-2025 - Updates'!$V$2574, 0)-IF('FY 2025-2025 - Current'!$V$2574 &lt;&gt; "", 'FY 2025-2025 - Current'!$V$2574, 0), "")</f>
      </c>
      <c r="W2574" s="9">
        <f>IF('FY 2025-2025 - Updates'!$W$2574&lt;&gt;'FY 2025-2025 - Current'!$W$2574, IF('FY 2025-2025 - Updates'!$W$2574 &lt;&gt; "", 'FY 2025-2025 - Updates'!$W$2574, 0)-IF('FY 2025-2025 - Current'!$W$2574 &lt;&gt; "", 'FY 2025-2025 - Current'!$W$2574, 0), "")</f>
      </c>
      <c r="X2574" s="8"/>
    </row>
    <row r="2575">
      <c r="A2575" s="2" t="s">
        <v>476</v>
      </c>
      <c r="B2575" s="2" t="s">
        <v>728</v>
      </c>
      <c r="C2575" s="2">
        <v>10541</v>
      </c>
      <c r="D2575" s="2" t="s">
        <v>785</v>
      </c>
      <c r="E2575" s="2" t="s">
        <v>42</v>
      </c>
      <c r="F2575" s="2" t="s">
        <v>30</v>
      </c>
      <c r="G2575" s="2" t="s">
        <v>43</v>
      </c>
      <c r="H2575" s="2" t="s">
        <v>32</v>
      </c>
      <c r="I2575" s="2"/>
      <c r="J2575" s="2" t="s">
        <v>797</v>
      </c>
      <c r="K2575" s="2" t="s">
        <v>35</v>
      </c>
      <c r="L2575" s="9">
        <f>IF('FY 2025-2025 - Updates'!$L$2575&lt;&gt;'FY 2025-2025 - Current'!$L$2575, IF('FY 2025-2025 - Updates'!$L$2575 &lt;&gt; "", 'FY 2025-2025 - Updates'!$L$2575, 0)-IF('FY 2025-2025 - Current'!$L$2575 &lt;&gt; "", 'FY 2025-2025 - Current'!$L$2575, 0), "")</f>
      </c>
      <c r="M2575" s="9">
        <f>IF('FY 2025-2025 - Updates'!$M$2575&lt;&gt;'FY 2025-2025 - Current'!$M$2575, IF('FY 2025-2025 - Updates'!$M$2575 &lt;&gt; "", 'FY 2025-2025 - Updates'!$M$2575, 0)-IF('FY 2025-2025 - Current'!$M$2575 &lt;&gt; "", 'FY 2025-2025 - Current'!$M$2575, 0), "")</f>
      </c>
      <c r="N2575" s="9">
        <f>IF('FY 2025-2025 - Updates'!$N$2575&lt;&gt;'FY 2025-2025 - Current'!$N$2575, IF('FY 2025-2025 - Updates'!$N$2575 &lt;&gt; "", 'FY 2025-2025 - Updates'!$N$2575, 0)-IF('FY 2025-2025 - Current'!$N$2575 &lt;&gt; "", 'FY 2025-2025 - Current'!$N$2575, 0), "")</f>
      </c>
      <c r="O2575" s="9">
        <f>IF('FY 2025-2025 - Updates'!$O$2575&lt;&gt;'FY 2025-2025 - Current'!$O$2575, IF('FY 2025-2025 - Updates'!$O$2575 &lt;&gt; "", 'FY 2025-2025 - Updates'!$O$2575, 0)-IF('FY 2025-2025 - Current'!$O$2575 &lt;&gt; "", 'FY 2025-2025 - Current'!$O$2575, 0), "")</f>
      </c>
      <c r="P2575" s="9">
        <f>IF('FY 2025-2025 - Updates'!$P$2575&lt;&gt;'FY 2025-2025 - Current'!$P$2575, IF('FY 2025-2025 - Updates'!$P$2575 &lt;&gt; "", 'FY 2025-2025 - Updates'!$P$2575, 0)-IF('FY 2025-2025 - Current'!$P$2575 &lt;&gt; "", 'FY 2025-2025 - Current'!$P$2575, 0), "")</f>
      </c>
      <c r="Q2575" s="9">
        <f>IF('FY 2025-2025 - Updates'!$Q$2575&lt;&gt;'FY 2025-2025 - Current'!$Q$2575, IF('FY 2025-2025 - Updates'!$Q$2575 &lt;&gt; "", 'FY 2025-2025 - Updates'!$Q$2575, 0)-IF('FY 2025-2025 - Current'!$Q$2575 &lt;&gt; "", 'FY 2025-2025 - Current'!$Q$2575, 0), "")</f>
      </c>
      <c r="R2575" s="9">
        <f>IF('FY 2025-2025 - Updates'!$R$2575&lt;&gt;'FY 2025-2025 - Current'!$R$2575, IF('FY 2025-2025 - Updates'!$R$2575 &lt;&gt; "", 'FY 2025-2025 - Updates'!$R$2575, 0)-IF('FY 2025-2025 - Current'!$R$2575 &lt;&gt; "", 'FY 2025-2025 - Current'!$R$2575, 0), "")</f>
      </c>
      <c r="S2575" s="9">
        <f>IF('FY 2025-2025 - Updates'!$S$2575&lt;&gt;'FY 2025-2025 - Current'!$S$2575, IF('FY 2025-2025 - Updates'!$S$2575 &lt;&gt; "", 'FY 2025-2025 - Updates'!$S$2575, 0)-IF('FY 2025-2025 - Current'!$S$2575 &lt;&gt; "", 'FY 2025-2025 - Current'!$S$2575, 0), "")</f>
      </c>
      <c r="T2575" s="9">
        <f>IF('FY 2025-2025 - Updates'!$T$2575&lt;&gt;'FY 2025-2025 - Current'!$T$2575, IF('FY 2025-2025 - Updates'!$T$2575 &lt;&gt; "", 'FY 2025-2025 - Updates'!$T$2575, 0)-IF('FY 2025-2025 - Current'!$T$2575 &lt;&gt; "", 'FY 2025-2025 - Current'!$T$2575, 0), "")</f>
      </c>
      <c r="U2575" s="9">
        <f>IF('FY 2025-2025 - Updates'!$U$2575&lt;&gt;'FY 2025-2025 - Current'!$U$2575, IF('FY 2025-2025 - Updates'!$U$2575 &lt;&gt; "", 'FY 2025-2025 - Updates'!$U$2575, 0)-IF('FY 2025-2025 - Current'!$U$2575 &lt;&gt; "", 'FY 2025-2025 - Current'!$U$2575, 0), "")</f>
      </c>
      <c r="V2575" s="9">
        <f>IF('FY 2025-2025 - Updates'!$V$2575&lt;&gt;'FY 2025-2025 - Current'!$V$2575, IF('FY 2025-2025 - Updates'!$V$2575 &lt;&gt; "", 'FY 2025-2025 - Updates'!$V$2575, 0)-IF('FY 2025-2025 - Current'!$V$2575 &lt;&gt; "", 'FY 2025-2025 - Current'!$V$2575, 0), "")</f>
      </c>
      <c r="W2575" s="9">
        <f>IF('FY 2025-2025 - Updates'!$W$2575&lt;&gt;'FY 2025-2025 - Current'!$W$2575, IF('FY 2025-2025 - Updates'!$W$2575 &lt;&gt; "", 'FY 2025-2025 - Updates'!$W$2575, 0)-IF('FY 2025-2025 - Current'!$W$2575 &lt;&gt; "", 'FY 2025-2025 - Current'!$W$2575, 0), "")</f>
      </c>
      <c r="X2575" s="8"/>
    </row>
    <row r="2576">
      <c r="A2576" s="2" t="s">
        <v>476</v>
      </c>
      <c r="B2576" s="2" t="s">
        <v>728</v>
      </c>
      <c r="C2576" s="2">
        <v>10541</v>
      </c>
      <c r="D2576" s="2" t="s">
        <v>785</v>
      </c>
      <c r="E2576" s="2" t="s">
        <v>42</v>
      </c>
      <c r="F2576" s="2" t="s">
        <v>30</v>
      </c>
      <c r="G2576" s="2" t="s">
        <v>43</v>
      </c>
      <c r="H2576" s="2" t="s">
        <v>32</v>
      </c>
      <c r="I2576" s="2"/>
      <c r="J2576" s="2" t="s">
        <v>797</v>
      </c>
      <c r="K2576" s="2" t="s">
        <v>36</v>
      </c>
      <c r="L2576" s="9">
        <f>IF('FY 2025-2025 - Updates'!$L$2576&lt;&gt;'FY 2025-2025 - Current'!$L$2576, IF('FY 2025-2025 - Updates'!$L$2576 &lt;&gt; "", 'FY 2025-2025 - Updates'!$L$2576, 0)-IF('FY 2025-2025 - Current'!$L$2576 &lt;&gt; "", 'FY 2025-2025 - Current'!$L$2576, 0), "")</f>
      </c>
      <c r="M2576" s="9">
        <f>IF('FY 2025-2025 - Updates'!$M$2576&lt;&gt;'FY 2025-2025 - Current'!$M$2576, IF('FY 2025-2025 - Updates'!$M$2576 &lt;&gt; "", 'FY 2025-2025 - Updates'!$M$2576, 0)-IF('FY 2025-2025 - Current'!$M$2576 &lt;&gt; "", 'FY 2025-2025 - Current'!$M$2576, 0), "")</f>
      </c>
      <c r="N2576" s="9">
        <f>IF('FY 2025-2025 - Updates'!$N$2576&lt;&gt;'FY 2025-2025 - Current'!$N$2576, IF('FY 2025-2025 - Updates'!$N$2576 &lt;&gt; "", 'FY 2025-2025 - Updates'!$N$2576, 0)-IF('FY 2025-2025 - Current'!$N$2576 &lt;&gt; "", 'FY 2025-2025 - Current'!$N$2576, 0), "")</f>
      </c>
      <c r="O2576" s="9">
        <f>IF('FY 2025-2025 - Updates'!$O$2576&lt;&gt;'FY 2025-2025 - Current'!$O$2576, IF('FY 2025-2025 - Updates'!$O$2576 &lt;&gt; "", 'FY 2025-2025 - Updates'!$O$2576, 0)-IF('FY 2025-2025 - Current'!$O$2576 &lt;&gt; "", 'FY 2025-2025 - Current'!$O$2576, 0), "")</f>
      </c>
      <c r="P2576" s="9">
        <f>IF('FY 2025-2025 - Updates'!$P$2576&lt;&gt;'FY 2025-2025 - Current'!$P$2576, IF('FY 2025-2025 - Updates'!$P$2576 &lt;&gt; "", 'FY 2025-2025 - Updates'!$P$2576, 0)-IF('FY 2025-2025 - Current'!$P$2576 &lt;&gt; "", 'FY 2025-2025 - Current'!$P$2576, 0), "")</f>
      </c>
      <c r="Q2576" s="9">
        <f>IF('FY 2025-2025 - Updates'!$Q$2576&lt;&gt;'FY 2025-2025 - Current'!$Q$2576, IF('FY 2025-2025 - Updates'!$Q$2576 &lt;&gt; "", 'FY 2025-2025 - Updates'!$Q$2576, 0)-IF('FY 2025-2025 - Current'!$Q$2576 &lt;&gt; "", 'FY 2025-2025 - Current'!$Q$2576, 0), "")</f>
      </c>
      <c r="R2576" s="9">
        <f>IF('FY 2025-2025 - Updates'!$R$2576&lt;&gt;'FY 2025-2025 - Current'!$R$2576, IF('FY 2025-2025 - Updates'!$R$2576 &lt;&gt; "", 'FY 2025-2025 - Updates'!$R$2576, 0)-IF('FY 2025-2025 - Current'!$R$2576 &lt;&gt; "", 'FY 2025-2025 - Current'!$R$2576, 0), "")</f>
      </c>
      <c r="S2576" s="9">
        <f>IF('FY 2025-2025 - Updates'!$S$2576&lt;&gt;'FY 2025-2025 - Current'!$S$2576, IF('FY 2025-2025 - Updates'!$S$2576 &lt;&gt; "", 'FY 2025-2025 - Updates'!$S$2576, 0)-IF('FY 2025-2025 - Current'!$S$2576 &lt;&gt; "", 'FY 2025-2025 - Current'!$S$2576, 0), "")</f>
      </c>
      <c r="T2576" s="9">
        <f>IF('FY 2025-2025 - Updates'!$T$2576&lt;&gt;'FY 2025-2025 - Current'!$T$2576, IF('FY 2025-2025 - Updates'!$T$2576 &lt;&gt; "", 'FY 2025-2025 - Updates'!$T$2576, 0)-IF('FY 2025-2025 - Current'!$T$2576 &lt;&gt; "", 'FY 2025-2025 - Current'!$T$2576, 0), "")</f>
      </c>
      <c r="U2576" s="9">
        <f>IF('FY 2025-2025 - Updates'!$U$2576&lt;&gt;'FY 2025-2025 - Current'!$U$2576, IF('FY 2025-2025 - Updates'!$U$2576 &lt;&gt; "", 'FY 2025-2025 - Updates'!$U$2576, 0)-IF('FY 2025-2025 - Current'!$U$2576 &lt;&gt; "", 'FY 2025-2025 - Current'!$U$2576, 0), "")</f>
      </c>
      <c r="V2576" s="9">
        <f>IF('FY 2025-2025 - Updates'!$V$2576&lt;&gt;'FY 2025-2025 - Current'!$V$2576, IF('FY 2025-2025 - Updates'!$V$2576 &lt;&gt; "", 'FY 2025-2025 - Updates'!$V$2576, 0)-IF('FY 2025-2025 - Current'!$V$2576 &lt;&gt; "", 'FY 2025-2025 - Current'!$V$2576, 0), "")</f>
      </c>
      <c r="W2576" s="9">
        <f>IF('FY 2025-2025 - Updates'!$W$2576&lt;&gt;'FY 2025-2025 - Current'!$W$2576, IF('FY 2025-2025 - Updates'!$W$2576 &lt;&gt; "", 'FY 2025-2025 - Updates'!$W$2576, 0)-IF('FY 2025-2025 - Current'!$W$2576 &lt;&gt; "", 'FY 2025-2025 - Current'!$W$2576, 0), "")</f>
      </c>
      <c r="X2576" s="8"/>
    </row>
    <row r="2577">
      <c r="A2577" s="2" t="s">
        <v>476</v>
      </c>
      <c r="B2577" s="2" t="s">
        <v>728</v>
      </c>
      <c r="C2577" s="2">
        <v>10541</v>
      </c>
      <c r="D2577" s="2" t="s">
        <v>785</v>
      </c>
      <c r="E2577" s="2" t="s">
        <v>42</v>
      </c>
      <c r="F2577" s="2" t="s">
        <v>30</v>
      </c>
      <c r="G2577" s="2" t="s">
        <v>43</v>
      </c>
      <c r="H2577" s="2" t="s">
        <v>32</v>
      </c>
      <c r="I2577" s="2"/>
      <c r="J2577" s="2" t="s">
        <v>797</v>
      </c>
      <c r="K2577" s="2" t="s">
        <v>37</v>
      </c>
      <c r="L2577" s="9">
        <f>IF('FY 2025-2025 - Updates'!$L$2577&lt;&gt;'FY 2025-2025 - Current'!$L$2577, IF('FY 2025-2025 - Updates'!$L$2577 &lt;&gt; "", 'FY 2025-2025 - Updates'!$L$2577, 0)-IF('FY 2025-2025 - Current'!$L$2577 &lt;&gt; "", 'FY 2025-2025 - Current'!$L$2577, 0), "")</f>
      </c>
      <c r="M2577" s="9">
        <f>IF('FY 2025-2025 - Updates'!$M$2577&lt;&gt;'FY 2025-2025 - Current'!$M$2577, IF('FY 2025-2025 - Updates'!$M$2577 &lt;&gt; "", 'FY 2025-2025 - Updates'!$M$2577, 0)-IF('FY 2025-2025 - Current'!$M$2577 &lt;&gt; "", 'FY 2025-2025 - Current'!$M$2577, 0), "")</f>
      </c>
      <c r="N2577" s="9">
        <f>IF('FY 2025-2025 - Updates'!$N$2577&lt;&gt;'FY 2025-2025 - Current'!$N$2577, IF('FY 2025-2025 - Updates'!$N$2577 &lt;&gt; "", 'FY 2025-2025 - Updates'!$N$2577, 0)-IF('FY 2025-2025 - Current'!$N$2577 &lt;&gt; "", 'FY 2025-2025 - Current'!$N$2577, 0), "")</f>
      </c>
      <c r="O2577" s="9">
        <f>IF('FY 2025-2025 - Updates'!$O$2577&lt;&gt;'FY 2025-2025 - Current'!$O$2577, IF('FY 2025-2025 - Updates'!$O$2577 &lt;&gt; "", 'FY 2025-2025 - Updates'!$O$2577, 0)-IF('FY 2025-2025 - Current'!$O$2577 &lt;&gt; "", 'FY 2025-2025 - Current'!$O$2577, 0), "")</f>
      </c>
      <c r="P2577" s="9">
        <f>IF('FY 2025-2025 - Updates'!$P$2577&lt;&gt;'FY 2025-2025 - Current'!$P$2577, IF('FY 2025-2025 - Updates'!$P$2577 &lt;&gt; "", 'FY 2025-2025 - Updates'!$P$2577, 0)-IF('FY 2025-2025 - Current'!$P$2577 &lt;&gt; "", 'FY 2025-2025 - Current'!$P$2577, 0), "")</f>
      </c>
      <c r="Q2577" s="9">
        <f>IF('FY 2025-2025 - Updates'!$Q$2577&lt;&gt;'FY 2025-2025 - Current'!$Q$2577, IF('FY 2025-2025 - Updates'!$Q$2577 &lt;&gt; "", 'FY 2025-2025 - Updates'!$Q$2577, 0)-IF('FY 2025-2025 - Current'!$Q$2577 &lt;&gt; "", 'FY 2025-2025 - Current'!$Q$2577, 0), "")</f>
      </c>
      <c r="R2577" s="9">
        <f>IF('FY 2025-2025 - Updates'!$R$2577&lt;&gt;'FY 2025-2025 - Current'!$R$2577, IF('FY 2025-2025 - Updates'!$R$2577 &lt;&gt; "", 'FY 2025-2025 - Updates'!$R$2577, 0)-IF('FY 2025-2025 - Current'!$R$2577 &lt;&gt; "", 'FY 2025-2025 - Current'!$R$2577, 0), "")</f>
      </c>
      <c r="S2577" s="9">
        <f>IF('FY 2025-2025 - Updates'!$S$2577&lt;&gt;'FY 2025-2025 - Current'!$S$2577, IF('FY 2025-2025 - Updates'!$S$2577 &lt;&gt; "", 'FY 2025-2025 - Updates'!$S$2577, 0)-IF('FY 2025-2025 - Current'!$S$2577 &lt;&gt; "", 'FY 2025-2025 - Current'!$S$2577, 0), "")</f>
      </c>
      <c r="T2577" s="9">
        <f>IF('FY 2025-2025 - Updates'!$T$2577&lt;&gt;'FY 2025-2025 - Current'!$T$2577, IF('FY 2025-2025 - Updates'!$T$2577 &lt;&gt; "", 'FY 2025-2025 - Updates'!$T$2577, 0)-IF('FY 2025-2025 - Current'!$T$2577 &lt;&gt; "", 'FY 2025-2025 - Current'!$T$2577, 0), "")</f>
      </c>
      <c r="U2577" s="9">
        <f>IF('FY 2025-2025 - Updates'!$U$2577&lt;&gt;'FY 2025-2025 - Current'!$U$2577, IF('FY 2025-2025 - Updates'!$U$2577 &lt;&gt; "", 'FY 2025-2025 - Updates'!$U$2577, 0)-IF('FY 2025-2025 - Current'!$U$2577 &lt;&gt; "", 'FY 2025-2025 - Current'!$U$2577, 0), "")</f>
      </c>
      <c r="V2577" s="9">
        <f>IF('FY 2025-2025 - Updates'!$V$2577&lt;&gt;'FY 2025-2025 - Current'!$V$2577, IF('FY 2025-2025 - Updates'!$V$2577 &lt;&gt; "", 'FY 2025-2025 - Updates'!$V$2577, 0)-IF('FY 2025-2025 - Current'!$V$2577 &lt;&gt; "", 'FY 2025-2025 - Current'!$V$2577, 0), "")</f>
      </c>
      <c r="W2577" s="9">
        <f>IF('FY 2025-2025 - Updates'!$W$2577&lt;&gt;'FY 2025-2025 - Current'!$W$2577, IF('FY 2025-2025 - Updates'!$W$2577 &lt;&gt; "", 'FY 2025-2025 - Updates'!$W$2577, 0)-IF('FY 2025-2025 - Current'!$W$2577 &lt;&gt; "", 'FY 2025-2025 - Current'!$W$2577, 0), "")</f>
      </c>
      <c r="X2577" s="8"/>
    </row>
    <row r="2578">
      <c r="A2578" s="2" t="s">
        <v>476</v>
      </c>
      <c r="B2578" s="2" t="s">
        <v>728</v>
      </c>
      <c r="C2578" s="2">
        <v>10541</v>
      </c>
      <c r="D2578" s="2" t="s">
        <v>785</v>
      </c>
      <c r="E2578" s="2" t="s">
        <v>42</v>
      </c>
      <c r="F2578" s="2" t="s">
        <v>30</v>
      </c>
      <c r="G2578" s="2" t="s">
        <v>43</v>
      </c>
      <c r="H2578" s="2" t="s">
        <v>32</v>
      </c>
      <c r="I2578" s="2"/>
      <c r="J2578" s="2" t="s">
        <v>797</v>
      </c>
      <c r="K2578" s="2" t="s">
        <v>38</v>
      </c>
      <c r="L2578" s="9">
        <f>IF('FY 2025-2025 - Updates'!$L$2578&lt;&gt;'FY 2025-2025 - Current'!$L$2578, IF('FY 2025-2025 - Updates'!$L$2578 &lt;&gt; "", 'FY 2025-2025 - Updates'!$L$2578, 0)-IF('FY 2025-2025 - Current'!$L$2578 &lt;&gt; "", 'FY 2025-2025 - Current'!$L$2578, 0), "")</f>
      </c>
      <c r="M2578" s="9">
        <f>IF('FY 2025-2025 - Updates'!$M$2578&lt;&gt;'FY 2025-2025 - Current'!$M$2578, IF('FY 2025-2025 - Updates'!$M$2578 &lt;&gt; "", 'FY 2025-2025 - Updates'!$M$2578, 0)-IF('FY 2025-2025 - Current'!$M$2578 &lt;&gt; "", 'FY 2025-2025 - Current'!$M$2578, 0), "")</f>
      </c>
      <c r="N2578" s="9">
        <f>IF('FY 2025-2025 - Updates'!$N$2578&lt;&gt;'FY 2025-2025 - Current'!$N$2578, IF('FY 2025-2025 - Updates'!$N$2578 &lt;&gt; "", 'FY 2025-2025 - Updates'!$N$2578, 0)-IF('FY 2025-2025 - Current'!$N$2578 &lt;&gt; "", 'FY 2025-2025 - Current'!$N$2578, 0), "")</f>
      </c>
      <c r="O2578" s="9">
        <f>IF('FY 2025-2025 - Updates'!$O$2578&lt;&gt;'FY 2025-2025 - Current'!$O$2578, IF('FY 2025-2025 - Updates'!$O$2578 &lt;&gt; "", 'FY 2025-2025 - Updates'!$O$2578, 0)-IF('FY 2025-2025 - Current'!$O$2578 &lt;&gt; "", 'FY 2025-2025 - Current'!$O$2578, 0), "")</f>
      </c>
      <c r="P2578" s="9">
        <f>IF('FY 2025-2025 - Updates'!$P$2578&lt;&gt;'FY 2025-2025 - Current'!$P$2578, IF('FY 2025-2025 - Updates'!$P$2578 &lt;&gt; "", 'FY 2025-2025 - Updates'!$P$2578, 0)-IF('FY 2025-2025 - Current'!$P$2578 &lt;&gt; "", 'FY 2025-2025 - Current'!$P$2578, 0), "")</f>
      </c>
      <c r="Q2578" s="9">
        <f>IF('FY 2025-2025 - Updates'!$Q$2578&lt;&gt;'FY 2025-2025 - Current'!$Q$2578, IF('FY 2025-2025 - Updates'!$Q$2578 &lt;&gt; "", 'FY 2025-2025 - Updates'!$Q$2578, 0)-IF('FY 2025-2025 - Current'!$Q$2578 &lt;&gt; "", 'FY 2025-2025 - Current'!$Q$2578, 0), "")</f>
      </c>
      <c r="R2578" s="9">
        <f>IF('FY 2025-2025 - Updates'!$R$2578&lt;&gt;'FY 2025-2025 - Current'!$R$2578, IF('FY 2025-2025 - Updates'!$R$2578 &lt;&gt; "", 'FY 2025-2025 - Updates'!$R$2578, 0)-IF('FY 2025-2025 - Current'!$R$2578 &lt;&gt; "", 'FY 2025-2025 - Current'!$R$2578, 0), "")</f>
      </c>
      <c r="S2578" s="9">
        <f>IF('FY 2025-2025 - Updates'!$S$2578&lt;&gt;'FY 2025-2025 - Current'!$S$2578, IF('FY 2025-2025 - Updates'!$S$2578 &lt;&gt; "", 'FY 2025-2025 - Updates'!$S$2578, 0)-IF('FY 2025-2025 - Current'!$S$2578 &lt;&gt; "", 'FY 2025-2025 - Current'!$S$2578, 0), "")</f>
      </c>
      <c r="T2578" s="9">
        <f>IF('FY 2025-2025 - Updates'!$T$2578&lt;&gt;'FY 2025-2025 - Current'!$T$2578, IF('FY 2025-2025 - Updates'!$T$2578 &lt;&gt; "", 'FY 2025-2025 - Updates'!$T$2578, 0)-IF('FY 2025-2025 - Current'!$T$2578 &lt;&gt; "", 'FY 2025-2025 - Current'!$T$2578, 0), "")</f>
      </c>
      <c r="U2578" s="9">
        <f>IF('FY 2025-2025 - Updates'!$U$2578&lt;&gt;'FY 2025-2025 - Current'!$U$2578, IF('FY 2025-2025 - Updates'!$U$2578 &lt;&gt; "", 'FY 2025-2025 - Updates'!$U$2578, 0)-IF('FY 2025-2025 - Current'!$U$2578 &lt;&gt; "", 'FY 2025-2025 - Current'!$U$2578, 0), "")</f>
      </c>
      <c r="V2578" s="9">
        <f>IF('FY 2025-2025 - Updates'!$V$2578&lt;&gt;'FY 2025-2025 - Current'!$V$2578, IF('FY 2025-2025 - Updates'!$V$2578 &lt;&gt; "", 'FY 2025-2025 - Updates'!$V$2578, 0)-IF('FY 2025-2025 - Current'!$V$2578 &lt;&gt; "", 'FY 2025-2025 - Current'!$V$2578, 0), "")</f>
      </c>
      <c r="W2578" s="9">
        <f>IF('FY 2025-2025 - Updates'!$W$2578&lt;&gt;'FY 2025-2025 - Current'!$W$2578, IF('FY 2025-2025 - Updates'!$W$2578 &lt;&gt; "", 'FY 2025-2025 - Updates'!$W$2578, 0)-IF('FY 2025-2025 - Current'!$W$2578 &lt;&gt; "", 'FY 2025-2025 - Current'!$W$2578, 0), "")</f>
      </c>
      <c r="X2578" s="8"/>
    </row>
    <row r="2579">
      <c r="A2579" s="2" t="s">
        <v>476</v>
      </c>
      <c r="B2579" s="2" t="s">
        <v>728</v>
      </c>
      <c r="C2579" s="2">
        <v>10541</v>
      </c>
      <c r="D2579" s="2" t="s">
        <v>785</v>
      </c>
      <c r="E2579" s="2" t="s">
        <v>42</v>
      </c>
      <c r="F2579" s="2" t="s">
        <v>30</v>
      </c>
      <c r="G2579" s="2" t="s">
        <v>43</v>
      </c>
      <c r="H2579" s="2" t="s">
        <v>32</v>
      </c>
      <c r="I2579" s="2"/>
      <c r="J2579" s="2" t="s">
        <v>797</v>
      </c>
      <c r="K2579" s="2" t="s">
        <v>39</v>
      </c>
      <c r="L2579" s="9">
        <f>IF('FY 2025-2025 - Updates'!$L$2579&lt;&gt;'FY 2025-2025 - Current'!$L$2579, IF('FY 2025-2025 - Updates'!$L$2579 &lt;&gt; "", 'FY 2025-2025 - Updates'!$L$2579, 0)-IF('FY 2025-2025 - Current'!$L$2579 &lt;&gt; "", 'FY 2025-2025 - Current'!$L$2579, 0), "")</f>
      </c>
      <c r="M2579" s="9">
        <f>IF('FY 2025-2025 - Updates'!$M$2579&lt;&gt;'FY 2025-2025 - Current'!$M$2579, IF('FY 2025-2025 - Updates'!$M$2579 &lt;&gt; "", 'FY 2025-2025 - Updates'!$M$2579, 0)-IF('FY 2025-2025 - Current'!$M$2579 &lt;&gt; "", 'FY 2025-2025 - Current'!$M$2579, 0), "")</f>
      </c>
      <c r="N2579" s="9">
        <f>IF('FY 2025-2025 - Updates'!$N$2579&lt;&gt;'FY 2025-2025 - Current'!$N$2579, IF('FY 2025-2025 - Updates'!$N$2579 &lt;&gt; "", 'FY 2025-2025 - Updates'!$N$2579, 0)-IF('FY 2025-2025 - Current'!$N$2579 &lt;&gt; "", 'FY 2025-2025 - Current'!$N$2579, 0), "")</f>
      </c>
      <c r="O2579" s="9">
        <f>IF('FY 2025-2025 - Updates'!$O$2579&lt;&gt;'FY 2025-2025 - Current'!$O$2579, IF('FY 2025-2025 - Updates'!$O$2579 &lt;&gt; "", 'FY 2025-2025 - Updates'!$O$2579, 0)-IF('FY 2025-2025 - Current'!$O$2579 &lt;&gt; "", 'FY 2025-2025 - Current'!$O$2579, 0), "")</f>
      </c>
      <c r="P2579" s="9">
        <f>IF('FY 2025-2025 - Updates'!$P$2579&lt;&gt;'FY 2025-2025 - Current'!$P$2579, IF('FY 2025-2025 - Updates'!$P$2579 &lt;&gt; "", 'FY 2025-2025 - Updates'!$P$2579, 0)-IF('FY 2025-2025 - Current'!$P$2579 &lt;&gt; "", 'FY 2025-2025 - Current'!$P$2579, 0), "")</f>
      </c>
      <c r="Q2579" s="9">
        <f>IF('FY 2025-2025 - Updates'!$Q$2579&lt;&gt;'FY 2025-2025 - Current'!$Q$2579, IF('FY 2025-2025 - Updates'!$Q$2579 &lt;&gt; "", 'FY 2025-2025 - Updates'!$Q$2579, 0)-IF('FY 2025-2025 - Current'!$Q$2579 &lt;&gt; "", 'FY 2025-2025 - Current'!$Q$2579, 0), "")</f>
      </c>
      <c r="R2579" s="9">
        <f>IF('FY 2025-2025 - Updates'!$R$2579&lt;&gt;'FY 2025-2025 - Current'!$R$2579, IF('FY 2025-2025 - Updates'!$R$2579 &lt;&gt; "", 'FY 2025-2025 - Updates'!$R$2579, 0)-IF('FY 2025-2025 - Current'!$R$2579 &lt;&gt; "", 'FY 2025-2025 - Current'!$R$2579, 0), "")</f>
      </c>
      <c r="S2579" s="9">
        <f>IF('FY 2025-2025 - Updates'!$S$2579&lt;&gt;'FY 2025-2025 - Current'!$S$2579, IF('FY 2025-2025 - Updates'!$S$2579 &lt;&gt; "", 'FY 2025-2025 - Updates'!$S$2579, 0)-IF('FY 2025-2025 - Current'!$S$2579 &lt;&gt; "", 'FY 2025-2025 - Current'!$S$2579, 0), "")</f>
      </c>
      <c r="T2579" s="9">
        <f>IF('FY 2025-2025 - Updates'!$T$2579&lt;&gt;'FY 2025-2025 - Current'!$T$2579, IF('FY 2025-2025 - Updates'!$T$2579 &lt;&gt; "", 'FY 2025-2025 - Updates'!$T$2579, 0)-IF('FY 2025-2025 - Current'!$T$2579 &lt;&gt; "", 'FY 2025-2025 - Current'!$T$2579, 0), "")</f>
      </c>
      <c r="U2579" s="9">
        <f>IF('FY 2025-2025 - Updates'!$U$2579&lt;&gt;'FY 2025-2025 - Current'!$U$2579, IF('FY 2025-2025 - Updates'!$U$2579 &lt;&gt; "", 'FY 2025-2025 - Updates'!$U$2579, 0)-IF('FY 2025-2025 - Current'!$U$2579 &lt;&gt; "", 'FY 2025-2025 - Current'!$U$2579, 0), "")</f>
      </c>
      <c r="V2579" s="9">
        <f>IF('FY 2025-2025 - Updates'!$V$2579&lt;&gt;'FY 2025-2025 - Current'!$V$2579, IF('FY 2025-2025 - Updates'!$V$2579 &lt;&gt; "", 'FY 2025-2025 - Updates'!$V$2579, 0)-IF('FY 2025-2025 - Current'!$V$2579 &lt;&gt; "", 'FY 2025-2025 - Current'!$V$2579, 0), "")</f>
      </c>
      <c r="W2579" s="9">
        <f>IF('FY 2025-2025 - Updates'!$W$2579&lt;&gt;'FY 2025-2025 - Current'!$W$2579, IF('FY 2025-2025 - Updates'!$W$2579 &lt;&gt; "", 'FY 2025-2025 - Updates'!$W$2579, 0)-IF('FY 2025-2025 - Current'!$W$2579 &lt;&gt; "", 'FY 2025-2025 - Current'!$W$2579, 0), "")</f>
      </c>
      <c r="X2579" s="8"/>
    </row>
    <row r="2580">
      <c r="A2580" s="2" t="s">
        <v>476</v>
      </c>
      <c r="B2580" s="2" t="s">
        <v>728</v>
      </c>
      <c r="C2580" s="2">
        <v>10542</v>
      </c>
      <c r="D2580" s="2" t="s">
        <v>798</v>
      </c>
      <c r="E2580" s="2" t="s">
        <v>730</v>
      </c>
      <c r="F2580" s="2" t="s">
        <v>32</v>
      </c>
      <c r="G2580" s="2" t="s">
        <v>731</v>
      </c>
      <c r="H2580" s="2"/>
      <c r="I2580" s="2"/>
      <c r="J2580" s="2" t="s">
        <v>799</v>
      </c>
      <c r="K2580" s="2" t="s">
        <v>34</v>
      </c>
      <c r="L2580" s="11">
        <f>IF('FY 2025-2025 - Updates'!$L$2580&lt;&gt;'FY 2025-2025 - Current'!$L$2580, IF('FY 2025-2025 - Updates'!$L$2580 &lt;&gt; "", 'FY 2025-2025 - Updates'!$L$2580, 0)-IF('FY 2025-2025 - Current'!$L$2580 &lt;&gt; "", 'FY 2025-2025 - Current'!$L$2580, 0), "")</f>
      </c>
      <c r="M2580" s="11">
        <f>IF('FY 2025-2025 - Updates'!$M$2580&lt;&gt;'FY 2025-2025 - Current'!$M$2580, IF('FY 2025-2025 - Updates'!$M$2580 &lt;&gt; "", 'FY 2025-2025 - Updates'!$M$2580, 0)-IF('FY 2025-2025 - Current'!$M$2580 &lt;&gt; "", 'FY 2025-2025 - Current'!$M$2580, 0), "")</f>
      </c>
      <c r="N2580" s="11">
        <f>IF('FY 2025-2025 - Updates'!$N$2580&lt;&gt;'FY 2025-2025 - Current'!$N$2580, IF('FY 2025-2025 - Updates'!$N$2580 &lt;&gt; "", 'FY 2025-2025 - Updates'!$N$2580, 0)-IF('FY 2025-2025 - Current'!$N$2580 &lt;&gt; "", 'FY 2025-2025 - Current'!$N$2580, 0), "")</f>
      </c>
      <c r="O2580" s="11">
        <f>IF('FY 2025-2025 - Updates'!$O$2580&lt;&gt;'FY 2025-2025 - Current'!$O$2580, IF('FY 2025-2025 - Updates'!$O$2580 &lt;&gt; "", 'FY 2025-2025 - Updates'!$O$2580, 0)-IF('FY 2025-2025 - Current'!$O$2580 &lt;&gt; "", 'FY 2025-2025 - Current'!$O$2580, 0), "")</f>
      </c>
      <c r="P2580" s="11">
        <f>IF('FY 2025-2025 - Updates'!$P$2580&lt;&gt;'FY 2025-2025 - Current'!$P$2580, IF('FY 2025-2025 - Updates'!$P$2580 &lt;&gt; "", 'FY 2025-2025 - Updates'!$P$2580, 0)-IF('FY 2025-2025 - Current'!$P$2580 &lt;&gt; "", 'FY 2025-2025 - Current'!$P$2580, 0), "")</f>
      </c>
      <c r="Q2580" s="11">
        <f>IF('FY 2025-2025 - Updates'!$Q$2580&lt;&gt;'FY 2025-2025 - Current'!$Q$2580, IF('FY 2025-2025 - Updates'!$Q$2580 &lt;&gt; "", 'FY 2025-2025 - Updates'!$Q$2580, 0)-IF('FY 2025-2025 - Current'!$Q$2580 &lt;&gt; "", 'FY 2025-2025 - Current'!$Q$2580, 0), "")</f>
      </c>
      <c r="R2580" s="11">
        <f>IF('FY 2025-2025 - Updates'!$R$2580&lt;&gt;'FY 2025-2025 - Current'!$R$2580, IF('FY 2025-2025 - Updates'!$R$2580 &lt;&gt; "", 'FY 2025-2025 - Updates'!$R$2580, 0)-IF('FY 2025-2025 - Current'!$R$2580 &lt;&gt; "", 'FY 2025-2025 - Current'!$R$2580, 0), "")</f>
      </c>
      <c r="S2580" s="11">
        <f>IF('FY 2025-2025 - Updates'!$S$2580&lt;&gt;'FY 2025-2025 - Current'!$S$2580, IF('FY 2025-2025 - Updates'!$S$2580 &lt;&gt; "", 'FY 2025-2025 - Updates'!$S$2580, 0)-IF('FY 2025-2025 - Current'!$S$2580 &lt;&gt; "", 'FY 2025-2025 - Current'!$S$2580, 0), "")</f>
      </c>
      <c r="T2580" s="11">
        <f>IF('FY 2025-2025 - Updates'!$T$2580&lt;&gt;'FY 2025-2025 - Current'!$T$2580, IF('FY 2025-2025 - Updates'!$T$2580 &lt;&gt; "", 'FY 2025-2025 - Updates'!$T$2580, 0)-IF('FY 2025-2025 - Current'!$T$2580 &lt;&gt; "", 'FY 2025-2025 - Current'!$T$2580, 0), "")</f>
      </c>
      <c r="U2580" s="11">
        <f>IF('FY 2025-2025 - Updates'!$U$2580&lt;&gt;'FY 2025-2025 - Current'!$U$2580, IF('FY 2025-2025 - Updates'!$U$2580 &lt;&gt; "", 'FY 2025-2025 - Updates'!$U$2580, 0)-IF('FY 2025-2025 - Current'!$U$2580 &lt;&gt; "", 'FY 2025-2025 - Current'!$U$2580, 0), "")</f>
      </c>
      <c r="V2580" s="11">
        <f>IF('FY 2025-2025 - Updates'!$V$2580&lt;&gt;'FY 2025-2025 - Current'!$V$2580, IF('FY 2025-2025 - Updates'!$V$2580 &lt;&gt; "", 'FY 2025-2025 - Updates'!$V$2580, 0)-IF('FY 2025-2025 - Current'!$V$2580 &lt;&gt; "", 'FY 2025-2025 - Current'!$V$2580, 0), "")</f>
      </c>
      <c r="W2580" s="11">
        <f>IF('FY 2025-2025 - Updates'!$W$2580&lt;&gt;'FY 2025-2025 - Current'!$W$2580, IF('FY 2025-2025 - Updates'!$W$2580 &lt;&gt; "", 'FY 2025-2025 - Updates'!$W$2580, 0)-IF('FY 2025-2025 - Current'!$W$2580 &lt;&gt; "", 'FY 2025-2025 - Current'!$W$2580, 0), "")</f>
      </c>
      <c r="X2580" s="8"/>
    </row>
    <row r="2581">
      <c r="A2581" s="2" t="s">
        <v>476</v>
      </c>
      <c r="B2581" s="2" t="s">
        <v>728</v>
      </c>
      <c r="C2581" s="2">
        <v>10542</v>
      </c>
      <c r="D2581" s="2" t="s">
        <v>798</v>
      </c>
      <c r="E2581" s="2" t="s">
        <v>730</v>
      </c>
      <c r="F2581" s="2" t="s">
        <v>32</v>
      </c>
      <c r="G2581" s="2" t="s">
        <v>731</v>
      </c>
      <c r="H2581" s="2"/>
      <c r="I2581" s="2"/>
      <c r="J2581" s="2" t="s">
        <v>799</v>
      </c>
      <c r="K2581" s="2" t="s">
        <v>35</v>
      </c>
      <c r="L2581" s="11">
        <f>IF('FY 2025-2025 - Updates'!$L$2581&lt;&gt;'FY 2025-2025 - Current'!$L$2581, IF('FY 2025-2025 - Updates'!$L$2581 &lt;&gt; "", 'FY 2025-2025 - Updates'!$L$2581, 0)-IF('FY 2025-2025 - Current'!$L$2581 &lt;&gt; "", 'FY 2025-2025 - Current'!$L$2581, 0), "")</f>
      </c>
      <c r="M2581" s="11">
        <f>IF('FY 2025-2025 - Updates'!$M$2581&lt;&gt;'FY 2025-2025 - Current'!$M$2581, IF('FY 2025-2025 - Updates'!$M$2581 &lt;&gt; "", 'FY 2025-2025 - Updates'!$M$2581, 0)-IF('FY 2025-2025 - Current'!$M$2581 &lt;&gt; "", 'FY 2025-2025 - Current'!$M$2581, 0), "")</f>
      </c>
      <c r="N2581" s="11">
        <f>IF('FY 2025-2025 - Updates'!$N$2581&lt;&gt;'FY 2025-2025 - Current'!$N$2581, IF('FY 2025-2025 - Updates'!$N$2581 &lt;&gt; "", 'FY 2025-2025 - Updates'!$N$2581, 0)-IF('FY 2025-2025 - Current'!$N$2581 &lt;&gt; "", 'FY 2025-2025 - Current'!$N$2581, 0), "")</f>
      </c>
      <c r="O2581" s="11">
        <f>IF('FY 2025-2025 - Updates'!$O$2581&lt;&gt;'FY 2025-2025 - Current'!$O$2581, IF('FY 2025-2025 - Updates'!$O$2581 &lt;&gt; "", 'FY 2025-2025 - Updates'!$O$2581, 0)-IF('FY 2025-2025 - Current'!$O$2581 &lt;&gt; "", 'FY 2025-2025 - Current'!$O$2581, 0), "")</f>
      </c>
      <c r="P2581" s="11">
        <f>IF('FY 2025-2025 - Updates'!$P$2581&lt;&gt;'FY 2025-2025 - Current'!$P$2581, IF('FY 2025-2025 - Updates'!$P$2581 &lt;&gt; "", 'FY 2025-2025 - Updates'!$P$2581, 0)-IF('FY 2025-2025 - Current'!$P$2581 &lt;&gt; "", 'FY 2025-2025 - Current'!$P$2581, 0), "")</f>
      </c>
      <c r="Q2581" s="11">
        <f>IF('FY 2025-2025 - Updates'!$Q$2581&lt;&gt;'FY 2025-2025 - Current'!$Q$2581, IF('FY 2025-2025 - Updates'!$Q$2581 &lt;&gt; "", 'FY 2025-2025 - Updates'!$Q$2581, 0)-IF('FY 2025-2025 - Current'!$Q$2581 &lt;&gt; "", 'FY 2025-2025 - Current'!$Q$2581, 0), "")</f>
      </c>
      <c r="R2581" s="11">
        <f>IF('FY 2025-2025 - Updates'!$R$2581&lt;&gt;'FY 2025-2025 - Current'!$R$2581, IF('FY 2025-2025 - Updates'!$R$2581 &lt;&gt; "", 'FY 2025-2025 - Updates'!$R$2581, 0)-IF('FY 2025-2025 - Current'!$R$2581 &lt;&gt; "", 'FY 2025-2025 - Current'!$R$2581, 0), "")</f>
      </c>
      <c r="S2581" s="11">
        <f>IF('FY 2025-2025 - Updates'!$S$2581&lt;&gt;'FY 2025-2025 - Current'!$S$2581, IF('FY 2025-2025 - Updates'!$S$2581 &lt;&gt; "", 'FY 2025-2025 - Updates'!$S$2581, 0)-IF('FY 2025-2025 - Current'!$S$2581 &lt;&gt; "", 'FY 2025-2025 - Current'!$S$2581, 0), "")</f>
      </c>
      <c r="T2581" s="11">
        <f>IF('FY 2025-2025 - Updates'!$T$2581&lt;&gt;'FY 2025-2025 - Current'!$T$2581, IF('FY 2025-2025 - Updates'!$T$2581 &lt;&gt; "", 'FY 2025-2025 - Updates'!$T$2581, 0)-IF('FY 2025-2025 - Current'!$T$2581 &lt;&gt; "", 'FY 2025-2025 - Current'!$T$2581, 0), "")</f>
      </c>
      <c r="U2581" s="11">
        <f>IF('FY 2025-2025 - Updates'!$U$2581&lt;&gt;'FY 2025-2025 - Current'!$U$2581, IF('FY 2025-2025 - Updates'!$U$2581 &lt;&gt; "", 'FY 2025-2025 - Updates'!$U$2581, 0)-IF('FY 2025-2025 - Current'!$U$2581 &lt;&gt; "", 'FY 2025-2025 - Current'!$U$2581, 0), "")</f>
      </c>
      <c r="V2581" s="11">
        <f>IF('FY 2025-2025 - Updates'!$V$2581&lt;&gt;'FY 2025-2025 - Current'!$V$2581, IF('FY 2025-2025 - Updates'!$V$2581 &lt;&gt; "", 'FY 2025-2025 - Updates'!$V$2581, 0)-IF('FY 2025-2025 - Current'!$V$2581 &lt;&gt; "", 'FY 2025-2025 - Current'!$V$2581, 0), "")</f>
      </c>
      <c r="W2581" s="11">
        <f>IF('FY 2025-2025 - Updates'!$W$2581&lt;&gt;'FY 2025-2025 - Current'!$W$2581, IF('FY 2025-2025 - Updates'!$W$2581 &lt;&gt; "", 'FY 2025-2025 - Updates'!$W$2581, 0)-IF('FY 2025-2025 - Current'!$W$2581 &lt;&gt; "", 'FY 2025-2025 - Current'!$W$2581, 0), "")</f>
      </c>
      <c r="X2581" s="8"/>
    </row>
    <row r="2582">
      <c r="A2582" s="2" t="s">
        <v>476</v>
      </c>
      <c r="B2582" s="2" t="s">
        <v>728</v>
      </c>
      <c r="C2582" s="2">
        <v>10542</v>
      </c>
      <c r="D2582" s="2" t="s">
        <v>798</v>
      </c>
      <c r="E2582" s="2" t="s">
        <v>730</v>
      </c>
      <c r="F2582" s="2" t="s">
        <v>32</v>
      </c>
      <c r="G2582" s="2" t="s">
        <v>731</v>
      </c>
      <c r="H2582" s="2"/>
      <c r="I2582" s="2"/>
      <c r="J2582" s="2" t="s">
        <v>799</v>
      </c>
      <c r="K2582" s="2" t="s">
        <v>36</v>
      </c>
      <c r="L2582" s="11">
        <f>IF('FY 2025-2025 - Updates'!$L$2582&lt;&gt;'FY 2025-2025 - Current'!$L$2582, IF('FY 2025-2025 - Updates'!$L$2582 &lt;&gt; "", 'FY 2025-2025 - Updates'!$L$2582, 0)-IF('FY 2025-2025 - Current'!$L$2582 &lt;&gt; "", 'FY 2025-2025 - Current'!$L$2582, 0), "")</f>
      </c>
      <c r="M2582" s="11">
        <f>IF('FY 2025-2025 - Updates'!$M$2582&lt;&gt;'FY 2025-2025 - Current'!$M$2582, IF('FY 2025-2025 - Updates'!$M$2582 &lt;&gt; "", 'FY 2025-2025 - Updates'!$M$2582, 0)-IF('FY 2025-2025 - Current'!$M$2582 &lt;&gt; "", 'FY 2025-2025 - Current'!$M$2582, 0), "")</f>
      </c>
      <c r="N2582" s="11">
        <f>IF('FY 2025-2025 - Updates'!$N$2582&lt;&gt;'FY 2025-2025 - Current'!$N$2582, IF('FY 2025-2025 - Updates'!$N$2582 &lt;&gt; "", 'FY 2025-2025 - Updates'!$N$2582, 0)-IF('FY 2025-2025 - Current'!$N$2582 &lt;&gt; "", 'FY 2025-2025 - Current'!$N$2582, 0), "")</f>
      </c>
      <c r="O2582" s="11">
        <f>IF('FY 2025-2025 - Updates'!$O$2582&lt;&gt;'FY 2025-2025 - Current'!$O$2582, IF('FY 2025-2025 - Updates'!$O$2582 &lt;&gt; "", 'FY 2025-2025 - Updates'!$O$2582, 0)-IF('FY 2025-2025 - Current'!$O$2582 &lt;&gt; "", 'FY 2025-2025 - Current'!$O$2582, 0), "")</f>
      </c>
      <c r="P2582" s="11">
        <f>IF('FY 2025-2025 - Updates'!$P$2582&lt;&gt;'FY 2025-2025 - Current'!$P$2582, IF('FY 2025-2025 - Updates'!$P$2582 &lt;&gt; "", 'FY 2025-2025 - Updates'!$P$2582, 0)-IF('FY 2025-2025 - Current'!$P$2582 &lt;&gt; "", 'FY 2025-2025 - Current'!$P$2582, 0), "")</f>
      </c>
      <c r="Q2582" s="11">
        <f>IF('FY 2025-2025 - Updates'!$Q$2582&lt;&gt;'FY 2025-2025 - Current'!$Q$2582, IF('FY 2025-2025 - Updates'!$Q$2582 &lt;&gt; "", 'FY 2025-2025 - Updates'!$Q$2582, 0)-IF('FY 2025-2025 - Current'!$Q$2582 &lt;&gt; "", 'FY 2025-2025 - Current'!$Q$2582, 0), "")</f>
      </c>
      <c r="R2582" s="11">
        <f>IF('FY 2025-2025 - Updates'!$R$2582&lt;&gt;'FY 2025-2025 - Current'!$R$2582, IF('FY 2025-2025 - Updates'!$R$2582 &lt;&gt; "", 'FY 2025-2025 - Updates'!$R$2582, 0)-IF('FY 2025-2025 - Current'!$R$2582 &lt;&gt; "", 'FY 2025-2025 - Current'!$R$2582, 0), "")</f>
      </c>
      <c r="S2582" s="11">
        <f>IF('FY 2025-2025 - Updates'!$S$2582&lt;&gt;'FY 2025-2025 - Current'!$S$2582, IF('FY 2025-2025 - Updates'!$S$2582 &lt;&gt; "", 'FY 2025-2025 - Updates'!$S$2582, 0)-IF('FY 2025-2025 - Current'!$S$2582 &lt;&gt; "", 'FY 2025-2025 - Current'!$S$2582, 0), "")</f>
      </c>
      <c r="T2582" s="11">
        <f>IF('FY 2025-2025 - Updates'!$T$2582&lt;&gt;'FY 2025-2025 - Current'!$T$2582, IF('FY 2025-2025 - Updates'!$T$2582 &lt;&gt; "", 'FY 2025-2025 - Updates'!$T$2582, 0)-IF('FY 2025-2025 - Current'!$T$2582 &lt;&gt; "", 'FY 2025-2025 - Current'!$T$2582, 0), "")</f>
      </c>
      <c r="U2582" s="11">
        <f>IF('FY 2025-2025 - Updates'!$U$2582&lt;&gt;'FY 2025-2025 - Current'!$U$2582, IF('FY 2025-2025 - Updates'!$U$2582 &lt;&gt; "", 'FY 2025-2025 - Updates'!$U$2582, 0)-IF('FY 2025-2025 - Current'!$U$2582 &lt;&gt; "", 'FY 2025-2025 - Current'!$U$2582, 0), "")</f>
      </c>
      <c r="V2582" s="11">
        <f>IF('FY 2025-2025 - Updates'!$V$2582&lt;&gt;'FY 2025-2025 - Current'!$V$2582, IF('FY 2025-2025 - Updates'!$V$2582 &lt;&gt; "", 'FY 2025-2025 - Updates'!$V$2582, 0)-IF('FY 2025-2025 - Current'!$V$2582 &lt;&gt; "", 'FY 2025-2025 - Current'!$V$2582, 0), "")</f>
      </c>
      <c r="W2582" s="11">
        <f>IF('FY 2025-2025 - Updates'!$W$2582&lt;&gt;'FY 2025-2025 - Current'!$W$2582, IF('FY 2025-2025 - Updates'!$W$2582 &lt;&gt; "", 'FY 2025-2025 - Updates'!$W$2582, 0)-IF('FY 2025-2025 - Current'!$W$2582 &lt;&gt; "", 'FY 2025-2025 - Current'!$W$2582, 0), "")</f>
      </c>
      <c r="X2582" s="8"/>
    </row>
    <row r="2583">
      <c r="A2583" s="2" t="s">
        <v>476</v>
      </c>
      <c r="B2583" s="2" t="s">
        <v>728</v>
      </c>
      <c r="C2583" s="2">
        <v>10542</v>
      </c>
      <c r="D2583" s="2" t="s">
        <v>798</v>
      </c>
      <c r="E2583" s="2" t="s">
        <v>730</v>
      </c>
      <c r="F2583" s="2" t="s">
        <v>32</v>
      </c>
      <c r="G2583" s="2" t="s">
        <v>733</v>
      </c>
      <c r="H2583" s="2"/>
      <c r="I2583" s="2"/>
      <c r="J2583" s="2" t="s">
        <v>800</v>
      </c>
      <c r="K2583" s="2" t="s">
        <v>34</v>
      </c>
      <c r="L2583" s="11">
        <f>IF('FY 2025-2025 - Updates'!$L$2583&lt;&gt;'FY 2025-2025 - Current'!$L$2583, IF('FY 2025-2025 - Updates'!$L$2583 &lt;&gt; "", 'FY 2025-2025 - Updates'!$L$2583, 0)-IF('FY 2025-2025 - Current'!$L$2583 &lt;&gt; "", 'FY 2025-2025 - Current'!$L$2583, 0), "")</f>
      </c>
      <c r="M2583" s="11">
        <f>IF('FY 2025-2025 - Updates'!$M$2583&lt;&gt;'FY 2025-2025 - Current'!$M$2583, IF('FY 2025-2025 - Updates'!$M$2583 &lt;&gt; "", 'FY 2025-2025 - Updates'!$M$2583, 0)-IF('FY 2025-2025 - Current'!$M$2583 &lt;&gt; "", 'FY 2025-2025 - Current'!$M$2583, 0), "")</f>
      </c>
      <c r="N2583" s="11">
        <f>IF('FY 2025-2025 - Updates'!$N$2583&lt;&gt;'FY 2025-2025 - Current'!$N$2583, IF('FY 2025-2025 - Updates'!$N$2583 &lt;&gt; "", 'FY 2025-2025 - Updates'!$N$2583, 0)-IF('FY 2025-2025 - Current'!$N$2583 &lt;&gt; "", 'FY 2025-2025 - Current'!$N$2583, 0), "")</f>
      </c>
      <c r="O2583" s="11">
        <f>IF('FY 2025-2025 - Updates'!$O$2583&lt;&gt;'FY 2025-2025 - Current'!$O$2583, IF('FY 2025-2025 - Updates'!$O$2583 &lt;&gt; "", 'FY 2025-2025 - Updates'!$O$2583, 0)-IF('FY 2025-2025 - Current'!$O$2583 &lt;&gt; "", 'FY 2025-2025 - Current'!$O$2583, 0), "")</f>
      </c>
      <c r="P2583" s="11">
        <f>IF('FY 2025-2025 - Updates'!$P$2583&lt;&gt;'FY 2025-2025 - Current'!$P$2583, IF('FY 2025-2025 - Updates'!$P$2583 &lt;&gt; "", 'FY 2025-2025 - Updates'!$P$2583, 0)-IF('FY 2025-2025 - Current'!$P$2583 &lt;&gt; "", 'FY 2025-2025 - Current'!$P$2583, 0), "")</f>
      </c>
      <c r="Q2583" s="11">
        <f>IF('FY 2025-2025 - Updates'!$Q$2583&lt;&gt;'FY 2025-2025 - Current'!$Q$2583, IF('FY 2025-2025 - Updates'!$Q$2583 &lt;&gt; "", 'FY 2025-2025 - Updates'!$Q$2583, 0)-IF('FY 2025-2025 - Current'!$Q$2583 &lt;&gt; "", 'FY 2025-2025 - Current'!$Q$2583, 0), "")</f>
      </c>
      <c r="R2583" s="11">
        <f>IF('FY 2025-2025 - Updates'!$R$2583&lt;&gt;'FY 2025-2025 - Current'!$R$2583, IF('FY 2025-2025 - Updates'!$R$2583 &lt;&gt; "", 'FY 2025-2025 - Updates'!$R$2583, 0)-IF('FY 2025-2025 - Current'!$R$2583 &lt;&gt; "", 'FY 2025-2025 - Current'!$R$2583, 0), "")</f>
      </c>
      <c r="S2583" s="11">
        <f>IF('FY 2025-2025 - Updates'!$S$2583&lt;&gt;'FY 2025-2025 - Current'!$S$2583, IF('FY 2025-2025 - Updates'!$S$2583 &lt;&gt; "", 'FY 2025-2025 - Updates'!$S$2583, 0)-IF('FY 2025-2025 - Current'!$S$2583 &lt;&gt; "", 'FY 2025-2025 - Current'!$S$2583, 0), "")</f>
      </c>
      <c r="T2583" s="11">
        <f>IF('FY 2025-2025 - Updates'!$T$2583&lt;&gt;'FY 2025-2025 - Current'!$T$2583, IF('FY 2025-2025 - Updates'!$T$2583 &lt;&gt; "", 'FY 2025-2025 - Updates'!$T$2583, 0)-IF('FY 2025-2025 - Current'!$T$2583 &lt;&gt; "", 'FY 2025-2025 - Current'!$T$2583, 0), "")</f>
      </c>
      <c r="U2583" s="11">
        <f>IF('FY 2025-2025 - Updates'!$U$2583&lt;&gt;'FY 2025-2025 - Current'!$U$2583, IF('FY 2025-2025 - Updates'!$U$2583 &lt;&gt; "", 'FY 2025-2025 - Updates'!$U$2583, 0)-IF('FY 2025-2025 - Current'!$U$2583 &lt;&gt; "", 'FY 2025-2025 - Current'!$U$2583, 0), "")</f>
      </c>
      <c r="V2583" s="11">
        <f>IF('FY 2025-2025 - Updates'!$V$2583&lt;&gt;'FY 2025-2025 - Current'!$V$2583, IF('FY 2025-2025 - Updates'!$V$2583 &lt;&gt; "", 'FY 2025-2025 - Updates'!$V$2583, 0)-IF('FY 2025-2025 - Current'!$V$2583 &lt;&gt; "", 'FY 2025-2025 - Current'!$V$2583, 0), "")</f>
      </c>
      <c r="W2583" s="11">
        <f>IF('FY 2025-2025 - Updates'!$W$2583&lt;&gt;'FY 2025-2025 - Current'!$W$2583, IF('FY 2025-2025 - Updates'!$W$2583 &lt;&gt; "", 'FY 2025-2025 - Updates'!$W$2583, 0)-IF('FY 2025-2025 - Current'!$W$2583 &lt;&gt; "", 'FY 2025-2025 - Current'!$W$2583, 0), "")</f>
      </c>
      <c r="X2583" s="8"/>
    </row>
    <row r="2584">
      <c r="A2584" s="2" t="s">
        <v>476</v>
      </c>
      <c r="B2584" s="2" t="s">
        <v>728</v>
      </c>
      <c r="C2584" s="2">
        <v>10542</v>
      </c>
      <c r="D2584" s="2" t="s">
        <v>798</v>
      </c>
      <c r="E2584" s="2" t="s">
        <v>730</v>
      </c>
      <c r="F2584" s="2" t="s">
        <v>32</v>
      </c>
      <c r="G2584" s="2" t="s">
        <v>733</v>
      </c>
      <c r="H2584" s="2"/>
      <c r="I2584" s="2"/>
      <c r="J2584" s="2" t="s">
        <v>800</v>
      </c>
      <c r="K2584" s="2" t="s">
        <v>35</v>
      </c>
      <c r="L2584" s="11">
        <f>IF('FY 2025-2025 - Updates'!$L$2584&lt;&gt;'FY 2025-2025 - Current'!$L$2584, IF('FY 2025-2025 - Updates'!$L$2584 &lt;&gt; "", 'FY 2025-2025 - Updates'!$L$2584, 0)-IF('FY 2025-2025 - Current'!$L$2584 &lt;&gt; "", 'FY 2025-2025 - Current'!$L$2584, 0), "")</f>
      </c>
      <c r="M2584" s="11">
        <f>IF('FY 2025-2025 - Updates'!$M$2584&lt;&gt;'FY 2025-2025 - Current'!$M$2584, IF('FY 2025-2025 - Updates'!$M$2584 &lt;&gt; "", 'FY 2025-2025 - Updates'!$M$2584, 0)-IF('FY 2025-2025 - Current'!$M$2584 &lt;&gt; "", 'FY 2025-2025 - Current'!$M$2584, 0), "")</f>
      </c>
      <c r="N2584" s="11">
        <f>IF('FY 2025-2025 - Updates'!$N$2584&lt;&gt;'FY 2025-2025 - Current'!$N$2584, IF('FY 2025-2025 - Updates'!$N$2584 &lt;&gt; "", 'FY 2025-2025 - Updates'!$N$2584, 0)-IF('FY 2025-2025 - Current'!$N$2584 &lt;&gt; "", 'FY 2025-2025 - Current'!$N$2584, 0), "")</f>
      </c>
      <c r="O2584" s="11">
        <f>IF('FY 2025-2025 - Updates'!$O$2584&lt;&gt;'FY 2025-2025 - Current'!$O$2584, IF('FY 2025-2025 - Updates'!$O$2584 &lt;&gt; "", 'FY 2025-2025 - Updates'!$O$2584, 0)-IF('FY 2025-2025 - Current'!$O$2584 &lt;&gt; "", 'FY 2025-2025 - Current'!$O$2584, 0), "")</f>
      </c>
      <c r="P2584" s="11">
        <f>IF('FY 2025-2025 - Updates'!$P$2584&lt;&gt;'FY 2025-2025 - Current'!$P$2584, IF('FY 2025-2025 - Updates'!$P$2584 &lt;&gt; "", 'FY 2025-2025 - Updates'!$P$2584, 0)-IF('FY 2025-2025 - Current'!$P$2584 &lt;&gt; "", 'FY 2025-2025 - Current'!$P$2584, 0), "")</f>
      </c>
      <c r="Q2584" s="11">
        <f>IF('FY 2025-2025 - Updates'!$Q$2584&lt;&gt;'FY 2025-2025 - Current'!$Q$2584, IF('FY 2025-2025 - Updates'!$Q$2584 &lt;&gt; "", 'FY 2025-2025 - Updates'!$Q$2584, 0)-IF('FY 2025-2025 - Current'!$Q$2584 &lt;&gt; "", 'FY 2025-2025 - Current'!$Q$2584, 0), "")</f>
      </c>
      <c r="R2584" s="11">
        <f>IF('FY 2025-2025 - Updates'!$R$2584&lt;&gt;'FY 2025-2025 - Current'!$R$2584, IF('FY 2025-2025 - Updates'!$R$2584 &lt;&gt; "", 'FY 2025-2025 - Updates'!$R$2584, 0)-IF('FY 2025-2025 - Current'!$R$2584 &lt;&gt; "", 'FY 2025-2025 - Current'!$R$2584, 0), "")</f>
      </c>
      <c r="S2584" s="11">
        <f>IF('FY 2025-2025 - Updates'!$S$2584&lt;&gt;'FY 2025-2025 - Current'!$S$2584, IF('FY 2025-2025 - Updates'!$S$2584 &lt;&gt; "", 'FY 2025-2025 - Updates'!$S$2584, 0)-IF('FY 2025-2025 - Current'!$S$2584 &lt;&gt; "", 'FY 2025-2025 - Current'!$S$2584, 0), "")</f>
      </c>
      <c r="T2584" s="11">
        <f>IF('FY 2025-2025 - Updates'!$T$2584&lt;&gt;'FY 2025-2025 - Current'!$T$2584, IF('FY 2025-2025 - Updates'!$T$2584 &lt;&gt; "", 'FY 2025-2025 - Updates'!$T$2584, 0)-IF('FY 2025-2025 - Current'!$T$2584 &lt;&gt; "", 'FY 2025-2025 - Current'!$T$2584, 0), "")</f>
      </c>
      <c r="U2584" s="11">
        <f>IF('FY 2025-2025 - Updates'!$U$2584&lt;&gt;'FY 2025-2025 - Current'!$U$2584, IF('FY 2025-2025 - Updates'!$U$2584 &lt;&gt; "", 'FY 2025-2025 - Updates'!$U$2584, 0)-IF('FY 2025-2025 - Current'!$U$2584 &lt;&gt; "", 'FY 2025-2025 - Current'!$U$2584, 0), "")</f>
      </c>
      <c r="V2584" s="11">
        <f>IF('FY 2025-2025 - Updates'!$V$2584&lt;&gt;'FY 2025-2025 - Current'!$V$2584, IF('FY 2025-2025 - Updates'!$V$2584 &lt;&gt; "", 'FY 2025-2025 - Updates'!$V$2584, 0)-IF('FY 2025-2025 - Current'!$V$2584 &lt;&gt; "", 'FY 2025-2025 - Current'!$V$2584, 0), "")</f>
      </c>
      <c r="W2584" s="11">
        <f>IF('FY 2025-2025 - Updates'!$W$2584&lt;&gt;'FY 2025-2025 - Current'!$W$2584, IF('FY 2025-2025 - Updates'!$W$2584 &lt;&gt; "", 'FY 2025-2025 - Updates'!$W$2584, 0)-IF('FY 2025-2025 - Current'!$W$2584 &lt;&gt; "", 'FY 2025-2025 - Current'!$W$2584, 0), "")</f>
      </c>
      <c r="X2584" s="8"/>
    </row>
    <row r="2585">
      <c r="A2585" s="2" t="s">
        <v>476</v>
      </c>
      <c r="B2585" s="2" t="s">
        <v>728</v>
      </c>
      <c r="C2585" s="2">
        <v>10542</v>
      </c>
      <c r="D2585" s="2" t="s">
        <v>798</v>
      </c>
      <c r="E2585" s="2" t="s">
        <v>730</v>
      </c>
      <c r="F2585" s="2" t="s">
        <v>32</v>
      </c>
      <c r="G2585" s="2" t="s">
        <v>733</v>
      </c>
      <c r="H2585" s="2"/>
      <c r="I2585" s="2"/>
      <c r="J2585" s="2" t="s">
        <v>800</v>
      </c>
      <c r="K2585" s="2" t="s">
        <v>36</v>
      </c>
      <c r="L2585" s="11">
        <f>IF('FY 2025-2025 - Updates'!$L$2585&lt;&gt;'FY 2025-2025 - Current'!$L$2585, IF('FY 2025-2025 - Updates'!$L$2585 &lt;&gt; "", 'FY 2025-2025 - Updates'!$L$2585, 0)-IF('FY 2025-2025 - Current'!$L$2585 &lt;&gt; "", 'FY 2025-2025 - Current'!$L$2585, 0), "")</f>
      </c>
      <c r="M2585" s="11">
        <f>IF('FY 2025-2025 - Updates'!$M$2585&lt;&gt;'FY 2025-2025 - Current'!$M$2585, IF('FY 2025-2025 - Updates'!$M$2585 &lt;&gt; "", 'FY 2025-2025 - Updates'!$M$2585, 0)-IF('FY 2025-2025 - Current'!$M$2585 &lt;&gt; "", 'FY 2025-2025 - Current'!$M$2585, 0), "")</f>
      </c>
      <c r="N2585" s="11">
        <f>IF('FY 2025-2025 - Updates'!$N$2585&lt;&gt;'FY 2025-2025 - Current'!$N$2585, IF('FY 2025-2025 - Updates'!$N$2585 &lt;&gt; "", 'FY 2025-2025 - Updates'!$N$2585, 0)-IF('FY 2025-2025 - Current'!$N$2585 &lt;&gt; "", 'FY 2025-2025 - Current'!$N$2585, 0), "")</f>
      </c>
      <c r="O2585" s="11">
        <f>IF('FY 2025-2025 - Updates'!$O$2585&lt;&gt;'FY 2025-2025 - Current'!$O$2585, IF('FY 2025-2025 - Updates'!$O$2585 &lt;&gt; "", 'FY 2025-2025 - Updates'!$O$2585, 0)-IF('FY 2025-2025 - Current'!$O$2585 &lt;&gt; "", 'FY 2025-2025 - Current'!$O$2585, 0), "")</f>
      </c>
      <c r="P2585" s="11">
        <f>IF('FY 2025-2025 - Updates'!$P$2585&lt;&gt;'FY 2025-2025 - Current'!$P$2585, IF('FY 2025-2025 - Updates'!$P$2585 &lt;&gt; "", 'FY 2025-2025 - Updates'!$P$2585, 0)-IF('FY 2025-2025 - Current'!$P$2585 &lt;&gt; "", 'FY 2025-2025 - Current'!$P$2585, 0), "")</f>
      </c>
      <c r="Q2585" s="11">
        <f>IF('FY 2025-2025 - Updates'!$Q$2585&lt;&gt;'FY 2025-2025 - Current'!$Q$2585, IF('FY 2025-2025 - Updates'!$Q$2585 &lt;&gt; "", 'FY 2025-2025 - Updates'!$Q$2585, 0)-IF('FY 2025-2025 - Current'!$Q$2585 &lt;&gt; "", 'FY 2025-2025 - Current'!$Q$2585, 0), "")</f>
      </c>
      <c r="R2585" s="11">
        <f>IF('FY 2025-2025 - Updates'!$R$2585&lt;&gt;'FY 2025-2025 - Current'!$R$2585, IF('FY 2025-2025 - Updates'!$R$2585 &lt;&gt; "", 'FY 2025-2025 - Updates'!$R$2585, 0)-IF('FY 2025-2025 - Current'!$R$2585 &lt;&gt; "", 'FY 2025-2025 - Current'!$R$2585, 0), "")</f>
      </c>
      <c r="S2585" s="11">
        <f>IF('FY 2025-2025 - Updates'!$S$2585&lt;&gt;'FY 2025-2025 - Current'!$S$2585, IF('FY 2025-2025 - Updates'!$S$2585 &lt;&gt; "", 'FY 2025-2025 - Updates'!$S$2585, 0)-IF('FY 2025-2025 - Current'!$S$2585 &lt;&gt; "", 'FY 2025-2025 - Current'!$S$2585, 0), "")</f>
      </c>
      <c r="T2585" s="11">
        <f>IF('FY 2025-2025 - Updates'!$T$2585&lt;&gt;'FY 2025-2025 - Current'!$T$2585, IF('FY 2025-2025 - Updates'!$T$2585 &lt;&gt; "", 'FY 2025-2025 - Updates'!$T$2585, 0)-IF('FY 2025-2025 - Current'!$T$2585 &lt;&gt; "", 'FY 2025-2025 - Current'!$T$2585, 0), "")</f>
      </c>
      <c r="U2585" s="11">
        <f>IF('FY 2025-2025 - Updates'!$U$2585&lt;&gt;'FY 2025-2025 - Current'!$U$2585, IF('FY 2025-2025 - Updates'!$U$2585 &lt;&gt; "", 'FY 2025-2025 - Updates'!$U$2585, 0)-IF('FY 2025-2025 - Current'!$U$2585 &lt;&gt; "", 'FY 2025-2025 - Current'!$U$2585, 0), "")</f>
      </c>
      <c r="V2585" s="11">
        <f>IF('FY 2025-2025 - Updates'!$V$2585&lt;&gt;'FY 2025-2025 - Current'!$V$2585, IF('FY 2025-2025 - Updates'!$V$2585 &lt;&gt; "", 'FY 2025-2025 - Updates'!$V$2585, 0)-IF('FY 2025-2025 - Current'!$V$2585 &lt;&gt; "", 'FY 2025-2025 - Current'!$V$2585, 0), "")</f>
      </c>
      <c r="W2585" s="11">
        <f>IF('FY 2025-2025 - Updates'!$W$2585&lt;&gt;'FY 2025-2025 - Current'!$W$2585, IF('FY 2025-2025 - Updates'!$W$2585 &lt;&gt; "", 'FY 2025-2025 - Updates'!$W$2585, 0)-IF('FY 2025-2025 - Current'!$W$2585 &lt;&gt; "", 'FY 2025-2025 - Current'!$W$2585, 0), "")</f>
      </c>
      <c r="X2585" s="8"/>
    </row>
    <row r="2586">
      <c r="A2586" s="2" t="s">
        <v>476</v>
      </c>
      <c r="B2586" s="2" t="s">
        <v>728</v>
      </c>
      <c r="C2586" s="2">
        <v>10542</v>
      </c>
      <c r="D2586" s="2" t="s">
        <v>798</v>
      </c>
      <c r="E2586" s="2" t="s">
        <v>42</v>
      </c>
      <c r="F2586" s="2" t="s">
        <v>30</v>
      </c>
      <c r="G2586" s="2" t="s">
        <v>43</v>
      </c>
      <c r="H2586" s="2" t="s">
        <v>32</v>
      </c>
      <c r="I2586" s="2"/>
      <c r="J2586" s="2" t="s">
        <v>801</v>
      </c>
      <c r="K2586" s="2" t="s">
        <v>34</v>
      </c>
      <c r="L2586" s="9">
        <f>IF('FY 2025-2025 - Updates'!$L$2586&lt;&gt;'FY 2025-2025 - Current'!$L$2586, IF('FY 2025-2025 - Updates'!$L$2586 &lt;&gt; "", 'FY 2025-2025 - Updates'!$L$2586, 0)-IF('FY 2025-2025 - Current'!$L$2586 &lt;&gt; "", 'FY 2025-2025 - Current'!$L$2586, 0), "")</f>
      </c>
      <c r="M2586" s="9">
        <f>IF('FY 2025-2025 - Updates'!$M$2586&lt;&gt;'FY 2025-2025 - Current'!$M$2586, IF('FY 2025-2025 - Updates'!$M$2586 &lt;&gt; "", 'FY 2025-2025 - Updates'!$M$2586, 0)-IF('FY 2025-2025 - Current'!$M$2586 &lt;&gt; "", 'FY 2025-2025 - Current'!$M$2586, 0), "")</f>
      </c>
      <c r="N2586" s="9">
        <f>IF('FY 2025-2025 - Updates'!$N$2586&lt;&gt;'FY 2025-2025 - Current'!$N$2586, IF('FY 2025-2025 - Updates'!$N$2586 &lt;&gt; "", 'FY 2025-2025 - Updates'!$N$2586, 0)-IF('FY 2025-2025 - Current'!$N$2586 &lt;&gt; "", 'FY 2025-2025 - Current'!$N$2586, 0), "")</f>
      </c>
      <c r="O2586" s="9">
        <f>IF('FY 2025-2025 - Updates'!$O$2586&lt;&gt;'FY 2025-2025 - Current'!$O$2586, IF('FY 2025-2025 - Updates'!$O$2586 &lt;&gt; "", 'FY 2025-2025 - Updates'!$O$2586, 0)-IF('FY 2025-2025 - Current'!$O$2586 &lt;&gt; "", 'FY 2025-2025 - Current'!$O$2586, 0), "")</f>
      </c>
      <c r="P2586" s="9">
        <f>IF('FY 2025-2025 - Updates'!$P$2586&lt;&gt;'FY 2025-2025 - Current'!$P$2586, IF('FY 2025-2025 - Updates'!$P$2586 &lt;&gt; "", 'FY 2025-2025 - Updates'!$P$2586, 0)-IF('FY 2025-2025 - Current'!$P$2586 &lt;&gt; "", 'FY 2025-2025 - Current'!$P$2586, 0), "")</f>
      </c>
      <c r="Q2586" s="9">
        <f>IF('FY 2025-2025 - Updates'!$Q$2586&lt;&gt;'FY 2025-2025 - Current'!$Q$2586, IF('FY 2025-2025 - Updates'!$Q$2586 &lt;&gt; "", 'FY 2025-2025 - Updates'!$Q$2586, 0)-IF('FY 2025-2025 - Current'!$Q$2586 &lt;&gt; "", 'FY 2025-2025 - Current'!$Q$2586, 0), "")</f>
      </c>
      <c r="R2586" s="9">
        <f>IF('FY 2025-2025 - Updates'!$R$2586&lt;&gt;'FY 2025-2025 - Current'!$R$2586, IF('FY 2025-2025 - Updates'!$R$2586 &lt;&gt; "", 'FY 2025-2025 - Updates'!$R$2586, 0)-IF('FY 2025-2025 - Current'!$R$2586 &lt;&gt; "", 'FY 2025-2025 - Current'!$R$2586, 0), "")</f>
      </c>
      <c r="S2586" s="9">
        <f>IF('FY 2025-2025 - Updates'!$S$2586&lt;&gt;'FY 2025-2025 - Current'!$S$2586, IF('FY 2025-2025 - Updates'!$S$2586 &lt;&gt; "", 'FY 2025-2025 - Updates'!$S$2586, 0)-IF('FY 2025-2025 - Current'!$S$2586 &lt;&gt; "", 'FY 2025-2025 - Current'!$S$2586, 0), "")</f>
      </c>
      <c r="T2586" s="9">
        <f>IF('FY 2025-2025 - Updates'!$T$2586&lt;&gt;'FY 2025-2025 - Current'!$T$2586, IF('FY 2025-2025 - Updates'!$T$2586 &lt;&gt; "", 'FY 2025-2025 - Updates'!$T$2586, 0)-IF('FY 2025-2025 - Current'!$T$2586 &lt;&gt; "", 'FY 2025-2025 - Current'!$T$2586, 0), "")</f>
      </c>
      <c r="U2586" s="9">
        <f>IF('FY 2025-2025 - Updates'!$U$2586&lt;&gt;'FY 2025-2025 - Current'!$U$2586, IF('FY 2025-2025 - Updates'!$U$2586 &lt;&gt; "", 'FY 2025-2025 - Updates'!$U$2586, 0)-IF('FY 2025-2025 - Current'!$U$2586 &lt;&gt; "", 'FY 2025-2025 - Current'!$U$2586, 0), "")</f>
      </c>
      <c r="V2586" s="9">
        <f>IF('FY 2025-2025 - Updates'!$V$2586&lt;&gt;'FY 2025-2025 - Current'!$V$2586, IF('FY 2025-2025 - Updates'!$V$2586 &lt;&gt; "", 'FY 2025-2025 - Updates'!$V$2586, 0)-IF('FY 2025-2025 - Current'!$V$2586 &lt;&gt; "", 'FY 2025-2025 - Current'!$V$2586, 0), "")</f>
      </c>
      <c r="W2586" s="9">
        <f>IF('FY 2025-2025 - Updates'!$W$2586&lt;&gt;'FY 2025-2025 - Current'!$W$2586, IF('FY 2025-2025 - Updates'!$W$2586 &lt;&gt; "", 'FY 2025-2025 - Updates'!$W$2586, 0)-IF('FY 2025-2025 - Current'!$W$2586 &lt;&gt; "", 'FY 2025-2025 - Current'!$W$2586, 0), "")</f>
      </c>
      <c r="X2586" s="8"/>
    </row>
    <row r="2587">
      <c r="A2587" s="2" t="s">
        <v>476</v>
      </c>
      <c r="B2587" s="2" t="s">
        <v>728</v>
      </c>
      <c r="C2587" s="2">
        <v>10542</v>
      </c>
      <c r="D2587" s="2" t="s">
        <v>798</v>
      </c>
      <c r="E2587" s="2" t="s">
        <v>42</v>
      </c>
      <c r="F2587" s="2" t="s">
        <v>30</v>
      </c>
      <c r="G2587" s="2" t="s">
        <v>43</v>
      </c>
      <c r="H2587" s="2" t="s">
        <v>32</v>
      </c>
      <c r="I2587" s="2"/>
      <c r="J2587" s="2" t="s">
        <v>801</v>
      </c>
      <c r="K2587" s="2" t="s">
        <v>35</v>
      </c>
      <c r="L2587" s="9">
        <f>IF('FY 2025-2025 - Updates'!$L$2587&lt;&gt;'FY 2025-2025 - Current'!$L$2587, IF('FY 2025-2025 - Updates'!$L$2587 &lt;&gt; "", 'FY 2025-2025 - Updates'!$L$2587, 0)-IF('FY 2025-2025 - Current'!$L$2587 &lt;&gt; "", 'FY 2025-2025 - Current'!$L$2587, 0), "")</f>
      </c>
      <c r="M2587" s="9">
        <f>IF('FY 2025-2025 - Updates'!$M$2587&lt;&gt;'FY 2025-2025 - Current'!$M$2587, IF('FY 2025-2025 - Updates'!$M$2587 &lt;&gt; "", 'FY 2025-2025 - Updates'!$M$2587, 0)-IF('FY 2025-2025 - Current'!$M$2587 &lt;&gt; "", 'FY 2025-2025 - Current'!$M$2587, 0), "")</f>
      </c>
      <c r="N2587" s="9">
        <f>IF('FY 2025-2025 - Updates'!$N$2587&lt;&gt;'FY 2025-2025 - Current'!$N$2587, IF('FY 2025-2025 - Updates'!$N$2587 &lt;&gt; "", 'FY 2025-2025 - Updates'!$N$2587, 0)-IF('FY 2025-2025 - Current'!$N$2587 &lt;&gt; "", 'FY 2025-2025 - Current'!$N$2587, 0), "")</f>
      </c>
      <c r="O2587" s="9">
        <f>IF('FY 2025-2025 - Updates'!$O$2587&lt;&gt;'FY 2025-2025 - Current'!$O$2587, IF('FY 2025-2025 - Updates'!$O$2587 &lt;&gt; "", 'FY 2025-2025 - Updates'!$O$2587, 0)-IF('FY 2025-2025 - Current'!$O$2587 &lt;&gt; "", 'FY 2025-2025 - Current'!$O$2587, 0), "")</f>
      </c>
      <c r="P2587" s="9">
        <f>IF('FY 2025-2025 - Updates'!$P$2587&lt;&gt;'FY 2025-2025 - Current'!$P$2587, IF('FY 2025-2025 - Updates'!$P$2587 &lt;&gt; "", 'FY 2025-2025 - Updates'!$P$2587, 0)-IF('FY 2025-2025 - Current'!$P$2587 &lt;&gt; "", 'FY 2025-2025 - Current'!$P$2587, 0), "")</f>
      </c>
      <c r="Q2587" s="9">
        <f>IF('FY 2025-2025 - Updates'!$Q$2587&lt;&gt;'FY 2025-2025 - Current'!$Q$2587, IF('FY 2025-2025 - Updates'!$Q$2587 &lt;&gt; "", 'FY 2025-2025 - Updates'!$Q$2587, 0)-IF('FY 2025-2025 - Current'!$Q$2587 &lt;&gt; "", 'FY 2025-2025 - Current'!$Q$2587, 0), "")</f>
      </c>
      <c r="R2587" s="9">
        <f>IF('FY 2025-2025 - Updates'!$R$2587&lt;&gt;'FY 2025-2025 - Current'!$R$2587, IF('FY 2025-2025 - Updates'!$R$2587 &lt;&gt; "", 'FY 2025-2025 - Updates'!$R$2587, 0)-IF('FY 2025-2025 - Current'!$R$2587 &lt;&gt; "", 'FY 2025-2025 - Current'!$R$2587, 0), "")</f>
      </c>
      <c r="S2587" s="9">
        <f>IF('FY 2025-2025 - Updates'!$S$2587&lt;&gt;'FY 2025-2025 - Current'!$S$2587, IF('FY 2025-2025 - Updates'!$S$2587 &lt;&gt; "", 'FY 2025-2025 - Updates'!$S$2587, 0)-IF('FY 2025-2025 - Current'!$S$2587 &lt;&gt; "", 'FY 2025-2025 - Current'!$S$2587, 0), "")</f>
      </c>
      <c r="T2587" s="9">
        <f>IF('FY 2025-2025 - Updates'!$T$2587&lt;&gt;'FY 2025-2025 - Current'!$T$2587, IF('FY 2025-2025 - Updates'!$T$2587 &lt;&gt; "", 'FY 2025-2025 - Updates'!$T$2587, 0)-IF('FY 2025-2025 - Current'!$T$2587 &lt;&gt; "", 'FY 2025-2025 - Current'!$T$2587, 0), "")</f>
      </c>
      <c r="U2587" s="9">
        <f>IF('FY 2025-2025 - Updates'!$U$2587&lt;&gt;'FY 2025-2025 - Current'!$U$2587, IF('FY 2025-2025 - Updates'!$U$2587 &lt;&gt; "", 'FY 2025-2025 - Updates'!$U$2587, 0)-IF('FY 2025-2025 - Current'!$U$2587 &lt;&gt; "", 'FY 2025-2025 - Current'!$U$2587, 0), "")</f>
      </c>
      <c r="V2587" s="9">
        <f>IF('FY 2025-2025 - Updates'!$V$2587&lt;&gt;'FY 2025-2025 - Current'!$V$2587, IF('FY 2025-2025 - Updates'!$V$2587 &lt;&gt; "", 'FY 2025-2025 - Updates'!$V$2587, 0)-IF('FY 2025-2025 - Current'!$V$2587 &lt;&gt; "", 'FY 2025-2025 - Current'!$V$2587, 0), "")</f>
      </c>
      <c r="W2587" s="9">
        <f>IF('FY 2025-2025 - Updates'!$W$2587&lt;&gt;'FY 2025-2025 - Current'!$W$2587, IF('FY 2025-2025 - Updates'!$W$2587 &lt;&gt; "", 'FY 2025-2025 - Updates'!$W$2587, 0)-IF('FY 2025-2025 - Current'!$W$2587 &lt;&gt; "", 'FY 2025-2025 - Current'!$W$2587, 0), "")</f>
      </c>
      <c r="X2587" s="8"/>
    </row>
    <row r="2588">
      <c r="A2588" s="2" t="s">
        <v>476</v>
      </c>
      <c r="B2588" s="2" t="s">
        <v>728</v>
      </c>
      <c r="C2588" s="2">
        <v>10542</v>
      </c>
      <c r="D2588" s="2" t="s">
        <v>798</v>
      </c>
      <c r="E2588" s="2" t="s">
        <v>42</v>
      </c>
      <c r="F2588" s="2" t="s">
        <v>30</v>
      </c>
      <c r="G2588" s="2" t="s">
        <v>43</v>
      </c>
      <c r="H2588" s="2" t="s">
        <v>32</v>
      </c>
      <c r="I2588" s="2"/>
      <c r="J2588" s="2" t="s">
        <v>801</v>
      </c>
      <c r="K2588" s="2" t="s">
        <v>36</v>
      </c>
      <c r="L2588" s="9">
        <f>IF('FY 2025-2025 - Updates'!$L$2588&lt;&gt;'FY 2025-2025 - Current'!$L$2588, IF('FY 2025-2025 - Updates'!$L$2588 &lt;&gt; "", 'FY 2025-2025 - Updates'!$L$2588, 0)-IF('FY 2025-2025 - Current'!$L$2588 &lt;&gt; "", 'FY 2025-2025 - Current'!$L$2588, 0), "")</f>
      </c>
      <c r="M2588" s="9">
        <f>IF('FY 2025-2025 - Updates'!$M$2588&lt;&gt;'FY 2025-2025 - Current'!$M$2588, IF('FY 2025-2025 - Updates'!$M$2588 &lt;&gt; "", 'FY 2025-2025 - Updates'!$M$2588, 0)-IF('FY 2025-2025 - Current'!$M$2588 &lt;&gt; "", 'FY 2025-2025 - Current'!$M$2588, 0), "")</f>
      </c>
      <c r="N2588" s="9">
        <f>IF('FY 2025-2025 - Updates'!$N$2588&lt;&gt;'FY 2025-2025 - Current'!$N$2588, IF('FY 2025-2025 - Updates'!$N$2588 &lt;&gt; "", 'FY 2025-2025 - Updates'!$N$2588, 0)-IF('FY 2025-2025 - Current'!$N$2588 &lt;&gt; "", 'FY 2025-2025 - Current'!$N$2588, 0), "")</f>
      </c>
      <c r="O2588" s="9">
        <f>IF('FY 2025-2025 - Updates'!$O$2588&lt;&gt;'FY 2025-2025 - Current'!$O$2588, IF('FY 2025-2025 - Updates'!$O$2588 &lt;&gt; "", 'FY 2025-2025 - Updates'!$O$2588, 0)-IF('FY 2025-2025 - Current'!$O$2588 &lt;&gt; "", 'FY 2025-2025 - Current'!$O$2588, 0), "")</f>
      </c>
      <c r="P2588" s="9">
        <f>IF('FY 2025-2025 - Updates'!$P$2588&lt;&gt;'FY 2025-2025 - Current'!$P$2588, IF('FY 2025-2025 - Updates'!$P$2588 &lt;&gt; "", 'FY 2025-2025 - Updates'!$P$2588, 0)-IF('FY 2025-2025 - Current'!$P$2588 &lt;&gt; "", 'FY 2025-2025 - Current'!$P$2588, 0), "")</f>
      </c>
      <c r="Q2588" s="9">
        <f>IF('FY 2025-2025 - Updates'!$Q$2588&lt;&gt;'FY 2025-2025 - Current'!$Q$2588, IF('FY 2025-2025 - Updates'!$Q$2588 &lt;&gt; "", 'FY 2025-2025 - Updates'!$Q$2588, 0)-IF('FY 2025-2025 - Current'!$Q$2588 &lt;&gt; "", 'FY 2025-2025 - Current'!$Q$2588, 0), "")</f>
      </c>
      <c r="R2588" s="9">
        <f>IF('FY 2025-2025 - Updates'!$R$2588&lt;&gt;'FY 2025-2025 - Current'!$R$2588, IF('FY 2025-2025 - Updates'!$R$2588 &lt;&gt; "", 'FY 2025-2025 - Updates'!$R$2588, 0)-IF('FY 2025-2025 - Current'!$R$2588 &lt;&gt; "", 'FY 2025-2025 - Current'!$R$2588, 0), "")</f>
      </c>
      <c r="S2588" s="9">
        <f>IF('FY 2025-2025 - Updates'!$S$2588&lt;&gt;'FY 2025-2025 - Current'!$S$2588, IF('FY 2025-2025 - Updates'!$S$2588 &lt;&gt; "", 'FY 2025-2025 - Updates'!$S$2588, 0)-IF('FY 2025-2025 - Current'!$S$2588 &lt;&gt; "", 'FY 2025-2025 - Current'!$S$2588, 0), "")</f>
      </c>
      <c r="T2588" s="9">
        <f>IF('FY 2025-2025 - Updates'!$T$2588&lt;&gt;'FY 2025-2025 - Current'!$T$2588, IF('FY 2025-2025 - Updates'!$T$2588 &lt;&gt; "", 'FY 2025-2025 - Updates'!$T$2588, 0)-IF('FY 2025-2025 - Current'!$T$2588 &lt;&gt; "", 'FY 2025-2025 - Current'!$T$2588, 0), "")</f>
      </c>
      <c r="U2588" s="9">
        <f>IF('FY 2025-2025 - Updates'!$U$2588&lt;&gt;'FY 2025-2025 - Current'!$U$2588, IF('FY 2025-2025 - Updates'!$U$2588 &lt;&gt; "", 'FY 2025-2025 - Updates'!$U$2588, 0)-IF('FY 2025-2025 - Current'!$U$2588 &lt;&gt; "", 'FY 2025-2025 - Current'!$U$2588, 0), "")</f>
      </c>
      <c r="V2588" s="9">
        <f>IF('FY 2025-2025 - Updates'!$V$2588&lt;&gt;'FY 2025-2025 - Current'!$V$2588, IF('FY 2025-2025 - Updates'!$V$2588 &lt;&gt; "", 'FY 2025-2025 - Updates'!$V$2588, 0)-IF('FY 2025-2025 - Current'!$V$2588 &lt;&gt; "", 'FY 2025-2025 - Current'!$V$2588, 0), "")</f>
      </c>
      <c r="W2588" s="9">
        <f>IF('FY 2025-2025 - Updates'!$W$2588&lt;&gt;'FY 2025-2025 - Current'!$W$2588, IF('FY 2025-2025 - Updates'!$W$2588 &lt;&gt; "", 'FY 2025-2025 - Updates'!$W$2588, 0)-IF('FY 2025-2025 - Current'!$W$2588 &lt;&gt; "", 'FY 2025-2025 - Current'!$W$2588, 0), "")</f>
      </c>
      <c r="X2588" s="8"/>
    </row>
    <row r="2589">
      <c r="A2589" s="2" t="s">
        <v>476</v>
      </c>
      <c r="B2589" s="2" t="s">
        <v>728</v>
      </c>
      <c r="C2589" s="2">
        <v>10542</v>
      </c>
      <c r="D2589" s="2" t="s">
        <v>798</v>
      </c>
      <c r="E2589" s="2" t="s">
        <v>42</v>
      </c>
      <c r="F2589" s="2" t="s">
        <v>30</v>
      </c>
      <c r="G2589" s="2" t="s">
        <v>43</v>
      </c>
      <c r="H2589" s="2" t="s">
        <v>32</v>
      </c>
      <c r="I2589" s="2"/>
      <c r="J2589" s="2" t="s">
        <v>801</v>
      </c>
      <c r="K2589" s="2" t="s">
        <v>37</v>
      </c>
      <c r="L2589" s="9">
        <f>IF('FY 2025-2025 - Updates'!$L$2589&lt;&gt;'FY 2025-2025 - Current'!$L$2589, IF('FY 2025-2025 - Updates'!$L$2589 &lt;&gt; "", 'FY 2025-2025 - Updates'!$L$2589, 0)-IF('FY 2025-2025 - Current'!$L$2589 &lt;&gt; "", 'FY 2025-2025 - Current'!$L$2589, 0), "")</f>
      </c>
      <c r="M2589" s="9">
        <f>IF('FY 2025-2025 - Updates'!$M$2589&lt;&gt;'FY 2025-2025 - Current'!$M$2589, IF('FY 2025-2025 - Updates'!$M$2589 &lt;&gt; "", 'FY 2025-2025 - Updates'!$M$2589, 0)-IF('FY 2025-2025 - Current'!$M$2589 &lt;&gt; "", 'FY 2025-2025 - Current'!$M$2589, 0), "")</f>
      </c>
      <c r="N2589" s="9">
        <f>IF('FY 2025-2025 - Updates'!$N$2589&lt;&gt;'FY 2025-2025 - Current'!$N$2589, IF('FY 2025-2025 - Updates'!$N$2589 &lt;&gt; "", 'FY 2025-2025 - Updates'!$N$2589, 0)-IF('FY 2025-2025 - Current'!$N$2589 &lt;&gt; "", 'FY 2025-2025 - Current'!$N$2589, 0), "")</f>
      </c>
      <c r="O2589" s="9">
        <f>IF('FY 2025-2025 - Updates'!$O$2589&lt;&gt;'FY 2025-2025 - Current'!$O$2589, IF('FY 2025-2025 - Updates'!$O$2589 &lt;&gt; "", 'FY 2025-2025 - Updates'!$O$2589, 0)-IF('FY 2025-2025 - Current'!$O$2589 &lt;&gt; "", 'FY 2025-2025 - Current'!$O$2589, 0), "")</f>
      </c>
      <c r="P2589" s="9">
        <f>IF('FY 2025-2025 - Updates'!$P$2589&lt;&gt;'FY 2025-2025 - Current'!$P$2589, IF('FY 2025-2025 - Updates'!$P$2589 &lt;&gt; "", 'FY 2025-2025 - Updates'!$P$2589, 0)-IF('FY 2025-2025 - Current'!$P$2589 &lt;&gt; "", 'FY 2025-2025 - Current'!$P$2589, 0), "")</f>
      </c>
      <c r="Q2589" s="9">
        <f>IF('FY 2025-2025 - Updates'!$Q$2589&lt;&gt;'FY 2025-2025 - Current'!$Q$2589, IF('FY 2025-2025 - Updates'!$Q$2589 &lt;&gt; "", 'FY 2025-2025 - Updates'!$Q$2589, 0)-IF('FY 2025-2025 - Current'!$Q$2589 &lt;&gt; "", 'FY 2025-2025 - Current'!$Q$2589, 0), "")</f>
      </c>
      <c r="R2589" s="9">
        <f>IF('FY 2025-2025 - Updates'!$R$2589&lt;&gt;'FY 2025-2025 - Current'!$R$2589, IF('FY 2025-2025 - Updates'!$R$2589 &lt;&gt; "", 'FY 2025-2025 - Updates'!$R$2589, 0)-IF('FY 2025-2025 - Current'!$R$2589 &lt;&gt; "", 'FY 2025-2025 - Current'!$R$2589, 0), "")</f>
      </c>
      <c r="S2589" s="9">
        <f>IF('FY 2025-2025 - Updates'!$S$2589&lt;&gt;'FY 2025-2025 - Current'!$S$2589, IF('FY 2025-2025 - Updates'!$S$2589 &lt;&gt; "", 'FY 2025-2025 - Updates'!$S$2589, 0)-IF('FY 2025-2025 - Current'!$S$2589 &lt;&gt; "", 'FY 2025-2025 - Current'!$S$2589, 0), "")</f>
      </c>
      <c r="T2589" s="9">
        <f>IF('FY 2025-2025 - Updates'!$T$2589&lt;&gt;'FY 2025-2025 - Current'!$T$2589, IF('FY 2025-2025 - Updates'!$T$2589 &lt;&gt; "", 'FY 2025-2025 - Updates'!$T$2589, 0)-IF('FY 2025-2025 - Current'!$T$2589 &lt;&gt; "", 'FY 2025-2025 - Current'!$T$2589, 0), "")</f>
      </c>
      <c r="U2589" s="9">
        <f>IF('FY 2025-2025 - Updates'!$U$2589&lt;&gt;'FY 2025-2025 - Current'!$U$2589, IF('FY 2025-2025 - Updates'!$U$2589 &lt;&gt; "", 'FY 2025-2025 - Updates'!$U$2589, 0)-IF('FY 2025-2025 - Current'!$U$2589 &lt;&gt; "", 'FY 2025-2025 - Current'!$U$2589, 0), "")</f>
      </c>
      <c r="V2589" s="9">
        <f>IF('FY 2025-2025 - Updates'!$V$2589&lt;&gt;'FY 2025-2025 - Current'!$V$2589, IF('FY 2025-2025 - Updates'!$V$2589 &lt;&gt; "", 'FY 2025-2025 - Updates'!$V$2589, 0)-IF('FY 2025-2025 - Current'!$V$2589 &lt;&gt; "", 'FY 2025-2025 - Current'!$V$2589, 0), "")</f>
      </c>
      <c r="W2589" s="9">
        <f>IF('FY 2025-2025 - Updates'!$W$2589&lt;&gt;'FY 2025-2025 - Current'!$W$2589, IF('FY 2025-2025 - Updates'!$W$2589 &lt;&gt; "", 'FY 2025-2025 - Updates'!$W$2589, 0)-IF('FY 2025-2025 - Current'!$W$2589 &lt;&gt; "", 'FY 2025-2025 - Current'!$W$2589, 0), "")</f>
      </c>
      <c r="X2589" s="8"/>
    </row>
    <row r="2590">
      <c r="A2590" s="2" t="s">
        <v>476</v>
      </c>
      <c r="B2590" s="2" t="s">
        <v>728</v>
      </c>
      <c r="C2590" s="2">
        <v>10542</v>
      </c>
      <c r="D2590" s="2" t="s">
        <v>798</v>
      </c>
      <c r="E2590" s="2" t="s">
        <v>42</v>
      </c>
      <c r="F2590" s="2" t="s">
        <v>30</v>
      </c>
      <c r="G2590" s="2" t="s">
        <v>43</v>
      </c>
      <c r="H2590" s="2" t="s">
        <v>32</v>
      </c>
      <c r="I2590" s="2"/>
      <c r="J2590" s="2" t="s">
        <v>801</v>
      </c>
      <c r="K2590" s="2" t="s">
        <v>38</v>
      </c>
      <c r="L2590" s="9">
        <f>IF('FY 2025-2025 - Updates'!$L$2590&lt;&gt;'FY 2025-2025 - Current'!$L$2590, IF('FY 2025-2025 - Updates'!$L$2590 &lt;&gt; "", 'FY 2025-2025 - Updates'!$L$2590, 0)-IF('FY 2025-2025 - Current'!$L$2590 &lt;&gt; "", 'FY 2025-2025 - Current'!$L$2590, 0), "")</f>
      </c>
      <c r="M2590" s="9">
        <f>IF('FY 2025-2025 - Updates'!$M$2590&lt;&gt;'FY 2025-2025 - Current'!$M$2590, IF('FY 2025-2025 - Updates'!$M$2590 &lt;&gt; "", 'FY 2025-2025 - Updates'!$M$2590, 0)-IF('FY 2025-2025 - Current'!$M$2590 &lt;&gt; "", 'FY 2025-2025 - Current'!$M$2590, 0), "")</f>
      </c>
      <c r="N2590" s="9">
        <f>IF('FY 2025-2025 - Updates'!$N$2590&lt;&gt;'FY 2025-2025 - Current'!$N$2590, IF('FY 2025-2025 - Updates'!$N$2590 &lt;&gt; "", 'FY 2025-2025 - Updates'!$N$2590, 0)-IF('FY 2025-2025 - Current'!$N$2590 &lt;&gt; "", 'FY 2025-2025 - Current'!$N$2590, 0), "")</f>
      </c>
      <c r="O2590" s="9">
        <f>IF('FY 2025-2025 - Updates'!$O$2590&lt;&gt;'FY 2025-2025 - Current'!$O$2590, IF('FY 2025-2025 - Updates'!$O$2590 &lt;&gt; "", 'FY 2025-2025 - Updates'!$O$2590, 0)-IF('FY 2025-2025 - Current'!$O$2590 &lt;&gt; "", 'FY 2025-2025 - Current'!$O$2590, 0), "")</f>
      </c>
      <c r="P2590" s="9">
        <f>IF('FY 2025-2025 - Updates'!$P$2590&lt;&gt;'FY 2025-2025 - Current'!$P$2590, IF('FY 2025-2025 - Updates'!$P$2590 &lt;&gt; "", 'FY 2025-2025 - Updates'!$P$2590, 0)-IF('FY 2025-2025 - Current'!$P$2590 &lt;&gt; "", 'FY 2025-2025 - Current'!$P$2590, 0), "")</f>
      </c>
      <c r="Q2590" s="9">
        <f>IF('FY 2025-2025 - Updates'!$Q$2590&lt;&gt;'FY 2025-2025 - Current'!$Q$2590, IF('FY 2025-2025 - Updates'!$Q$2590 &lt;&gt; "", 'FY 2025-2025 - Updates'!$Q$2590, 0)-IF('FY 2025-2025 - Current'!$Q$2590 &lt;&gt; "", 'FY 2025-2025 - Current'!$Q$2590, 0), "")</f>
      </c>
      <c r="R2590" s="9">
        <f>IF('FY 2025-2025 - Updates'!$R$2590&lt;&gt;'FY 2025-2025 - Current'!$R$2590, IF('FY 2025-2025 - Updates'!$R$2590 &lt;&gt; "", 'FY 2025-2025 - Updates'!$R$2590, 0)-IF('FY 2025-2025 - Current'!$R$2590 &lt;&gt; "", 'FY 2025-2025 - Current'!$R$2590, 0), "")</f>
      </c>
      <c r="S2590" s="9">
        <f>IF('FY 2025-2025 - Updates'!$S$2590&lt;&gt;'FY 2025-2025 - Current'!$S$2590, IF('FY 2025-2025 - Updates'!$S$2590 &lt;&gt; "", 'FY 2025-2025 - Updates'!$S$2590, 0)-IF('FY 2025-2025 - Current'!$S$2590 &lt;&gt; "", 'FY 2025-2025 - Current'!$S$2590, 0), "")</f>
      </c>
      <c r="T2590" s="9">
        <f>IF('FY 2025-2025 - Updates'!$T$2590&lt;&gt;'FY 2025-2025 - Current'!$T$2590, IF('FY 2025-2025 - Updates'!$T$2590 &lt;&gt; "", 'FY 2025-2025 - Updates'!$T$2590, 0)-IF('FY 2025-2025 - Current'!$T$2590 &lt;&gt; "", 'FY 2025-2025 - Current'!$T$2590, 0), "")</f>
      </c>
      <c r="U2590" s="9">
        <f>IF('FY 2025-2025 - Updates'!$U$2590&lt;&gt;'FY 2025-2025 - Current'!$U$2590, IF('FY 2025-2025 - Updates'!$U$2590 &lt;&gt; "", 'FY 2025-2025 - Updates'!$U$2590, 0)-IF('FY 2025-2025 - Current'!$U$2590 &lt;&gt; "", 'FY 2025-2025 - Current'!$U$2590, 0), "")</f>
      </c>
      <c r="V2590" s="9">
        <f>IF('FY 2025-2025 - Updates'!$V$2590&lt;&gt;'FY 2025-2025 - Current'!$V$2590, IF('FY 2025-2025 - Updates'!$V$2590 &lt;&gt; "", 'FY 2025-2025 - Updates'!$V$2590, 0)-IF('FY 2025-2025 - Current'!$V$2590 &lt;&gt; "", 'FY 2025-2025 - Current'!$V$2590, 0), "")</f>
      </c>
      <c r="W2590" s="9">
        <f>IF('FY 2025-2025 - Updates'!$W$2590&lt;&gt;'FY 2025-2025 - Current'!$W$2590, IF('FY 2025-2025 - Updates'!$W$2590 &lt;&gt; "", 'FY 2025-2025 - Updates'!$W$2590, 0)-IF('FY 2025-2025 - Current'!$W$2590 &lt;&gt; "", 'FY 2025-2025 - Current'!$W$2590, 0), "")</f>
      </c>
      <c r="X2590" s="8"/>
    </row>
    <row r="2591">
      <c r="A2591" s="2" t="s">
        <v>476</v>
      </c>
      <c r="B2591" s="2" t="s">
        <v>728</v>
      </c>
      <c r="C2591" s="2">
        <v>10542</v>
      </c>
      <c r="D2591" s="2" t="s">
        <v>798</v>
      </c>
      <c r="E2591" s="2" t="s">
        <v>42</v>
      </c>
      <c r="F2591" s="2" t="s">
        <v>30</v>
      </c>
      <c r="G2591" s="2" t="s">
        <v>43</v>
      </c>
      <c r="H2591" s="2" t="s">
        <v>32</v>
      </c>
      <c r="I2591" s="2"/>
      <c r="J2591" s="2" t="s">
        <v>801</v>
      </c>
      <c r="K2591" s="2" t="s">
        <v>39</v>
      </c>
      <c r="L2591" s="9">
        <f>IF('FY 2025-2025 - Updates'!$L$2591&lt;&gt;'FY 2025-2025 - Current'!$L$2591, IF('FY 2025-2025 - Updates'!$L$2591 &lt;&gt; "", 'FY 2025-2025 - Updates'!$L$2591, 0)-IF('FY 2025-2025 - Current'!$L$2591 &lt;&gt; "", 'FY 2025-2025 - Current'!$L$2591, 0), "")</f>
      </c>
      <c r="M2591" s="9">
        <f>IF('FY 2025-2025 - Updates'!$M$2591&lt;&gt;'FY 2025-2025 - Current'!$M$2591, IF('FY 2025-2025 - Updates'!$M$2591 &lt;&gt; "", 'FY 2025-2025 - Updates'!$M$2591, 0)-IF('FY 2025-2025 - Current'!$M$2591 &lt;&gt; "", 'FY 2025-2025 - Current'!$M$2591, 0), "")</f>
      </c>
      <c r="N2591" s="9">
        <f>IF('FY 2025-2025 - Updates'!$N$2591&lt;&gt;'FY 2025-2025 - Current'!$N$2591, IF('FY 2025-2025 - Updates'!$N$2591 &lt;&gt; "", 'FY 2025-2025 - Updates'!$N$2591, 0)-IF('FY 2025-2025 - Current'!$N$2591 &lt;&gt; "", 'FY 2025-2025 - Current'!$N$2591, 0), "")</f>
      </c>
      <c r="O2591" s="9">
        <f>IF('FY 2025-2025 - Updates'!$O$2591&lt;&gt;'FY 2025-2025 - Current'!$O$2591, IF('FY 2025-2025 - Updates'!$O$2591 &lt;&gt; "", 'FY 2025-2025 - Updates'!$O$2591, 0)-IF('FY 2025-2025 - Current'!$O$2591 &lt;&gt; "", 'FY 2025-2025 - Current'!$O$2591, 0), "")</f>
      </c>
      <c r="P2591" s="9">
        <f>IF('FY 2025-2025 - Updates'!$P$2591&lt;&gt;'FY 2025-2025 - Current'!$P$2591, IF('FY 2025-2025 - Updates'!$P$2591 &lt;&gt; "", 'FY 2025-2025 - Updates'!$P$2591, 0)-IF('FY 2025-2025 - Current'!$P$2591 &lt;&gt; "", 'FY 2025-2025 - Current'!$P$2591, 0), "")</f>
      </c>
      <c r="Q2591" s="9">
        <f>IF('FY 2025-2025 - Updates'!$Q$2591&lt;&gt;'FY 2025-2025 - Current'!$Q$2591, IF('FY 2025-2025 - Updates'!$Q$2591 &lt;&gt; "", 'FY 2025-2025 - Updates'!$Q$2591, 0)-IF('FY 2025-2025 - Current'!$Q$2591 &lt;&gt; "", 'FY 2025-2025 - Current'!$Q$2591, 0), "")</f>
      </c>
      <c r="R2591" s="9">
        <f>IF('FY 2025-2025 - Updates'!$R$2591&lt;&gt;'FY 2025-2025 - Current'!$R$2591, IF('FY 2025-2025 - Updates'!$R$2591 &lt;&gt; "", 'FY 2025-2025 - Updates'!$R$2591, 0)-IF('FY 2025-2025 - Current'!$R$2591 &lt;&gt; "", 'FY 2025-2025 - Current'!$R$2591, 0), "")</f>
      </c>
      <c r="S2591" s="9">
        <f>IF('FY 2025-2025 - Updates'!$S$2591&lt;&gt;'FY 2025-2025 - Current'!$S$2591, IF('FY 2025-2025 - Updates'!$S$2591 &lt;&gt; "", 'FY 2025-2025 - Updates'!$S$2591, 0)-IF('FY 2025-2025 - Current'!$S$2591 &lt;&gt; "", 'FY 2025-2025 - Current'!$S$2591, 0), "")</f>
      </c>
      <c r="T2591" s="9">
        <f>IF('FY 2025-2025 - Updates'!$T$2591&lt;&gt;'FY 2025-2025 - Current'!$T$2591, IF('FY 2025-2025 - Updates'!$T$2591 &lt;&gt; "", 'FY 2025-2025 - Updates'!$T$2591, 0)-IF('FY 2025-2025 - Current'!$T$2591 &lt;&gt; "", 'FY 2025-2025 - Current'!$T$2591, 0), "")</f>
      </c>
      <c r="U2591" s="9">
        <f>IF('FY 2025-2025 - Updates'!$U$2591&lt;&gt;'FY 2025-2025 - Current'!$U$2591, IF('FY 2025-2025 - Updates'!$U$2591 &lt;&gt; "", 'FY 2025-2025 - Updates'!$U$2591, 0)-IF('FY 2025-2025 - Current'!$U$2591 &lt;&gt; "", 'FY 2025-2025 - Current'!$U$2591, 0), "")</f>
      </c>
      <c r="V2591" s="9">
        <f>IF('FY 2025-2025 - Updates'!$V$2591&lt;&gt;'FY 2025-2025 - Current'!$V$2591, IF('FY 2025-2025 - Updates'!$V$2591 &lt;&gt; "", 'FY 2025-2025 - Updates'!$V$2591, 0)-IF('FY 2025-2025 - Current'!$V$2591 &lt;&gt; "", 'FY 2025-2025 - Current'!$V$2591, 0), "")</f>
      </c>
      <c r="W2591" s="9">
        <f>IF('FY 2025-2025 - Updates'!$W$2591&lt;&gt;'FY 2025-2025 - Current'!$W$2591, IF('FY 2025-2025 - Updates'!$W$2591 &lt;&gt; "", 'FY 2025-2025 - Updates'!$W$2591, 0)-IF('FY 2025-2025 - Current'!$W$2591 &lt;&gt; "", 'FY 2025-2025 - Current'!$W$2591, 0), "")</f>
      </c>
      <c r="X2591" s="8"/>
    </row>
    <row r="2592">
      <c r="A2592" s="2" t="s">
        <v>476</v>
      </c>
      <c r="B2592" s="2" t="s">
        <v>728</v>
      </c>
      <c r="C2592" s="2">
        <v>10542</v>
      </c>
      <c r="D2592" s="2" t="s">
        <v>798</v>
      </c>
      <c r="E2592" s="2" t="s">
        <v>58</v>
      </c>
      <c r="F2592" s="2" t="s">
        <v>59</v>
      </c>
      <c r="G2592" s="2" t="s">
        <v>60</v>
      </c>
      <c r="H2592" s="2" t="s">
        <v>32</v>
      </c>
      <c r="I2592" s="2"/>
      <c r="J2592" s="2" t="s">
        <v>802</v>
      </c>
      <c r="K2592" s="2" t="s">
        <v>35</v>
      </c>
      <c r="L2592" s="10">
        <f>IF('FY 2025-2025 - Updates'!$L$2592&lt;&gt;'FY 2025-2025 - Current'!$L$2592, IF('FY 2025-2025 - Updates'!$L$2592 &lt;&gt; "", 'FY 2025-2025 - Updates'!$L$2592, 0)-IF('FY 2025-2025 - Current'!$L$2592 &lt;&gt; "", 'FY 2025-2025 - Current'!$L$2592, 0), "")</f>
      </c>
      <c r="M2592" s="10">
        <f>IF('FY 2025-2025 - Updates'!$M$2592&lt;&gt;'FY 2025-2025 - Current'!$M$2592, IF('FY 2025-2025 - Updates'!$M$2592 &lt;&gt; "", 'FY 2025-2025 - Updates'!$M$2592, 0)-IF('FY 2025-2025 - Current'!$M$2592 &lt;&gt; "", 'FY 2025-2025 - Current'!$M$2592, 0), "")</f>
      </c>
      <c r="N2592" s="10">
        <f>IF('FY 2025-2025 - Updates'!$N$2592&lt;&gt;'FY 2025-2025 - Current'!$N$2592, IF('FY 2025-2025 - Updates'!$N$2592 &lt;&gt; "", 'FY 2025-2025 - Updates'!$N$2592, 0)-IF('FY 2025-2025 - Current'!$N$2592 &lt;&gt; "", 'FY 2025-2025 - Current'!$N$2592, 0), "")</f>
      </c>
      <c r="O2592" s="10">
        <f>IF('FY 2025-2025 - Updates'!$O$2592&lt;&gt;'FY 2025-2025 - Current'!$O$2592, IF('FY 2025-2025 - Updates'!$O$2592 &lt;&gt; "", 'FY 2025-2025 - Updates'!$O$2592, 0)-IF('FY 2025-2025 - Current'!$O$2592 &lt;&gt; "", 'FY 2025-2025 - Current'!$O$2592, 0), "")</f>
      </c>
      <c r="P2592" s="10">
        <f>IF('FY 2025-2025 - Updates'!$P$2592&lt;&gt;'FY 2025-2025 - Current'!$P$2592, IF('FY 2025-2025 - Updates'!$P$2592 &lt;&gt; "", 'FY 2025-2025 - Updates'!$P$2592, 0)-IF('FY 2025-2025 - Current'!$P$2592 &lt;&gt; "", 'FY 2025-2025 - Current'!$P$2592, 0), "")</f>
      </c>
      <c r="Q2592" s="10">
        <f>IF('FY 2025-2025 - Updates'!$Q$2592&lt;&gt;'FY 2025-2025 - Current'!$Q$2592, IF('FY 2025-2025 - Updates'!$Q$2592 &lt;&gt; "", 'FY 2025-2025 - Updates'!$Q$2592, 0)-IF('FY 2025-2025 - Current'!$Q$2592 &lt;&gt; "", 'FY 2025-2025 - Current'!$Q$2592, 0), "")</f>
      </c>
      <c r="R2592" s="10">
        <f>IF('FY 2025-2025 - Updates'!$R$2592&lt;&gt;'FY 2025-2025 - Current'!$R$2592, IF('FY 2025-2025 - Updates'!$R$2592 &lt;&gt; "", 'FY 2025-2025 - Updates'!$R$2592, 0)-IF('FY 2025-2025 - Current'!$R$2592 &lt;&gt; "", 'FY 2025-2025 - Current'!$R$2592, 0), "")</f>
      </c>
      <c r="S2592" s="10">
        <f>IF('FY 2025-2025 - Updates'!$S$2592&lt;&gt;'FY 2025-2025 - Current'!$S$2592, IF('FY 2025-2025 - Updates'!$S$2592 &lt;&gt; "", 'FY 2025-2025 - Updates'!$S$2592, 0)-IF('FY 2025-2025 - Current'!$S$2592 &lt;&gt; "", 'FY 2025-2025 - Current'!$S$2592, 0), "")</f>
      </c>
      <c r="T2592" s="10">
        <f>IF('FY 2025-2025 - Updates'!$T$2592&lt;&gt;'FY 2025-2025 - Current'!$T$2592, IF('FY 2025-2025 - Updates'!$T$2592 &lt;&gt; "", 'FY 2025-2025 - Updates'!$T$2592, 0)-IF('FY 2025-2025 - Current'!$T$2592 &lt;&gt; "", 'FY 2025-2025 - Current'!$T$2592, 0), "")</f>
      </c>
      <c r="U2592" s="10">
        <f>IF('FY 2025-2025 - Updates'!$U$2592&lt;&gt;'FY 2025-2025 - Current'!$U$2592, IF('FY 2025-2025 - Updates'!$U$2592 &lt;&gt; "", 'FY 2025-2025 - Updates'!$U$2592, 0)-IF('FY 2025-2025 - Current'!$U$2592 &lt;&gt; "", 'FY 2025-2025 - Current'!$U$2592, 0), "")</f>
      </c>
      <c r="V2592" s="10">
        <f>IF('FY 2025-2025 - Updates'!$V$2592&lt;&gt;'FY 2025-2025 - Current'!$V$2592, IF('FY 2025-2025 - Updates'!$V$2592 &lt;&gt; "", 'FY 2025-2025 - Updates'!$V$2592, 0)-IF('FY 2025-2025 - Current'!$V$2592 &lt;&gt; "", 'FY 2025-2025 - Current'!$V$2592, 0), "")</f>
      </c>
      <c r="W2592" s="10">
        <f>IF('FY 2025-2025 - Updates'!$W$2592&lt;&gt;'FY 2025-2025 - Current'!$W$2592, IF('FY 2025-2025 - Updates'!$W$2592 &lt;&gt; "", 'FY 2025-2025 - Updates'!$W$2592, 0)-IF('FY 2025-2025 - Current'!$W$2592 &lt;&gt; "", 'FY 2025-2025 - Current'!$W$2592, 0), "")</f>
      </c>
      <c r="X2592" s="8"/>
    </row>
    <row r="2593">
      <c r="A2593" s="2" t="s">
        <v>476</v>
      </c>
      <c r="B2593" s="2" t="s">
        <v>728</v>
      </c>
      <c r="C2593" s="2">
        <v>10542</v>
      </c>
      <c r="D2593" s="2" t="s">
        <v>798</v>
      </c>
      <c r="E2593" s="2" t="s">
        <v>58</v>
      </c>
      <c r="F2593" s="2" t="s">
        <v>59</v>
      </c>
      <c r="G2593" s="2" t="s">
        <v>60</v>
      </c>
      <c r="H2593" s="2" t="s">
        <v>32</v>
      </c>
      <c r="I2593" s="2"/>
      <c r="J2593" s="2" t="s">
        <v>802</v>
      </c>
      <c r="K2593" s="2" t="s">
        <v>36</v>
      </c>
      <c r="L2593" s="10">
        <f>IF('FY 2025-2025 - Updates'!$L$2593&lt;&gt;'FY 2025-2025 - Current'!$L$2593, IF('FY 2025-2025 - Updates'!$L$2593 &lt;&gt; "", 'FY 2025-2025 - Updates'!$L$2593, 0)-IF('FY 2025-2025 - Current'!$L$2593 &lt;&gt; "", 'FY 2025-2025 - Current'!$L$2593, 0), "")</f>
      </c>
      <c r="M2593" s="10">
        <f>IF('FY 2025-2025 - Updates'!$M$2593&lt;&gt;'FY 2025-2025 - Current'!$M$2593, IF('FY 2025-2025 - Updates'!$M$2593 &lt;&gt; "", 'FY 2025-2025 - Updates'!$M$2593, 0)-IF('FY 2025-2025 - Current'!$M$2593 &lt;&gt; "", 'FY 2025-2025 - Current'!$M$2593, 0), "")</f>
      </c>
      <c r="N2593" s="10">
        <f>IF('FY 2025-2025 - Updates'!$N$2593&lt;&gt;'FY 2025-2025 - Current'!$N$2593, IF('FY 2025-2025 - Updates'!$N$2593 &lt;&gt; "", 'FY 2025-2025 - Updates'!$N$2593, 0)-IF('FY 2025-2025 - Current'!$N$2593 &lt;&gt; "", 'FY 2025-2025 - Current'!$N$2593, 0), "")</f>
      </c>
      <c r="O2593" s="10">
        <f>IF('FY 2025-2025 - Updates'!$O$2593&lt;&gt;'FY 2025-2025 - Current'!$O$2593, IF('FY 2025-2025 - Updates'!$O$2593 &lt;&gt; "", 'FY 2025-2025 - Updates'!$O$2593, 0)-IF('FY 2025-2025 - Current'!$O$2593 &lt;&gt; "", 'FY 2025-2025 - Current'!$O$2593, 0), "")</f>
      </c>
      <c r="P2593" s="10">
        <f>IF('FY 2025-2025 - Updates'!$P$2593&lt;&gt;'FY 2025-2025 - Current'!$P$2593, IF('FY 2025-2025 - Updates'!$P$2593 &lt;&gt; "", 'FY 2025-2025 - Updates'!$P$2593, 0)-IF('FY 2025-2025 - Current'!$P$2593 &lt;&gt; "", 'FY 2025-2025 - Current'!$P$2593, 0), "")</f>
      </c>
      <c r="Q2593" s="10">
        <f>IF('FY 2025-2025 - Updates'!$Q$2593&lt;&gt;'FY 2025-2025 - Current'!$Q$2593, IF('FY 2025-2025 - Updates'!$Q$2593 &lt;&gt; "", 'FY 2025-2025 - Updates'!$Q$2593, 0)-IF('FY 2025-2025 - Current'!$Q$2593 &lt;&gt; "", 'FY 2025-2025 - Current'!$Q$2593, 0), "")</f>
      </c>
      <c r="R2593" s="10">
        <f>IF('FY 2025-2025 - Updates'!$R$2593&lt;&gt;'FY 2025-2025 - Current'!$R$2593, IF('FY 2025-2025 - Updates'!$R$2593 &lt;&gt; "", 'FY 2025-2025 - Updates'!$R$2593, 0)-IF('FY 2025-2025 - Current'!$R$2593 &lt;&gt; "", 'FY 2025-2025 - Current'!$R$2593, 0), "")</f>
      </c>
      <c r="S2593" s="10">
        <f>IF('FY 2025-2025 - Updates'!$S$2593&lt;&gt;'FY 2025-2025 - Current'!$S$2593, IF('FY 2025-2025 - Updates'!$S$2593 &lt;&gt; "", 'FY 2025-2025 - Updates'!$S$2593, 0)-IF('FY 2025-2025 - Current'!$S$2593 &lt;&gt; "", 'FY 2025-2025 - Current'!$S$2593, 0), "")</f>
      </c>
      <c r="T2593" s="10">
        <f>IF('FY 2025-2025 - Updates'!$T$2593&lt;&gt;'FY 2025-2025 - Current'!$T$2593, IF('FY 2025-2025 - Updates'!$T$2593 &lt;&gt; "", 'FY 2025-2025 - Updates'!$T$2593, 0)-IF('FY 2025-2025 - Current'!$T$2593 &lt;&gt; "", 'FY 2025-2025 - Current'!$T$2593, 0), "")</f>
      </c>
      <c r="U2593" s="10">
        <f>IF('FY 2025-2025 - Updates'!$U$2593&lt;&gt;'FY 2025-2025 - Current'!$U$2593, IF('FY 2025-2025 - Updates'!$U$2593 &lt;&gt; "", 'FY 2025-2025 - Updates'!$U$2593, 0)-IF('FY 2025-2025 - Current'!$U$2593 &lt;&gt; "", 'FY 2025-2025 - Current'!$U$2593, 0), "")</f>
      </c>
      <c r="V2593" s="10">
        <f>IF('FY 2025-2025 - Updates'!$V$2593&lt;&gt;'FY 2025-2025 - Current'!$V$2593, IF('FY 2025-2025 - Updates'!$V$2593 &lt;&gt; "", 'FY 2025-2025 - Updates'!$V$2593, 0)-IF('FY 2025-2025 - Current'!$V$2593 &lt;&gt; "", 'FY 2025-2025 - Current'!$V$2593, 0), "")</f>
      </c>
      <c r="W2593" s="10">
        <f>IF('FY 2025-2025 - Updates'!$W$2593&lt;&gt;'FY 2025-2025 - Current'!$W$2593, IF('FY 2025-2025 - Updates'!$W$2593 &lt;&gt; "", 'FY 2025-2025 - Updates'!$W$2593, 0)-IF('FY 2025-2025 - Current'!$W$2593 &lt;&gt; "", 'FY 2025-2025 - Current'!$W$2593, 0), "")</f>
      </c>
      <c r="X2593" s="8"/>
    </row>
    <row r="2594">
      <c r="A2594" s="2" t="s">
        <v>476</v>
      </c>
      <c r="B2594" s="2" t="s">
        <v>728</v>
      </c>
      <c r="C2594" s="2">
        <v>10542</v>
      </c>
      <c r="D2594" s="2" t="s">
        <v>798</v>
      </c>
      <c r="E2594" s="2" t="s">
        <v>58</v>
      </c>
      <c r="F2594" s="2" t="s">
        <v>59</v>
      </c>
      <c r="G2594" s="2" t="s">
        <v>62</v>
      </c>
      <c r="H2594" s="2" t="s">
        <v>32</v>
      </c>
      <c r="I2594" s="2"/>
      <c r="J2594" s="2" t="s">
        <v>803</v>
      </c>
      <c r="K2594" s="2" t="s">
        <v>35</v>
      </c>
      <c r="L2594" s="10">
        <f>IF('FY 2025-2025 - Updates'!$L$2594&lt;&gt;'FY 2025-2025 - Current'!$L$2594, IF('FY 2025-2025 - Updates'!$L$2594 &lt;&gt; "", 'FY 2025-2025 - Updates'!$L$2594, 0)-IF('FY 2025-2025 - Current'!$L$2594 &lt;&gt; "", 'FY 2025-2025 - Current'!$L$2594, 0), "")</f>
      </c>
      <c r="M2594" s="10">
        <f>IF('FY 2025-2025 - Updates'!$M$2594&lt;&gt;'FY 2025-2025 - Current'!$M$2594, IF('FY 2025-2025 - Updates'!$M$2594 &lt;&gt; "", 'FY 2025-2025 - Updates'!$M$2594, 0)-IF('FY 2025-2025 - Current'!$M$2594 &lt;&gt; "", 'FY 2025-2025 - Current'!$M$2594, 0), "")</f>
      </c>
      <c r="N2594" s="10">
        <f>IF('FY 2025-2025 - Updates'!$N$2594&lt;&gt;'FY 2025-2025 - Current'!$N$2594, IF('FY 2025-2025 - Updates'!$N$2594 &lt;&gt; "", 'FY 2025-2025 - Updates'!$N$2594, 0)-IF('FY 2025-2025 - Current'!$N$2594 &lt;&gt; "", 'FY 2025-2025 - Current'!$N$2594, 0), "")</f>
      </c>
      <c r="O2594" s="10">
        <f>IF('FY 2025-2025 - Updates'!$O$2594&lt;&gt;'FY 2025-2025 - Current'!$O$2594, IF('FY 2025-2025 - Updates'!$O$2594 &lt;&gt; "", 'FY 2025-2025 - Updates'!$O$2594, 0)-IF('FY 2025-2025 - Current'!$O$2594 &lt;&gt; "", 'FY 2025-2025 - Current'!$O$2594, 0), "")</f>
      </c>
      <c r="P2594" s="10">
        <f>IF('FY 2025-2025 - Updates'!$P$2594&lt;&gt;'FY 2025-2025 - Current'!$P$2594, IF('FY 2025-2025 - Updates'!$P$2594 &lt;&gt; "", 'FY 2025-2025 - Updates'!$P$2594, 0)-IF('FY 2025-2025 - Current'!$P$2594 &lt;&gt; "", 'FY 2025-2025 - Current'!$P$2594, 0), "")</f>
      </c>
      <c r="Q2594" s="10">
        <f>IF('FY 2025-2025 - Updates'!$Q$2594&lt;&gt;'FY 2025-2025 - Current'!$Q$2594, IF('FY 2025-2025 - Updates'!$Q$2594 &lt;&gt; "", 'FY 2025-2025 - Updates'!$Q$2594, 0)-IF('FY 2025-2025 - Current'!$Q$2594 &lt;&gt; "", 'FY 2025-2025 - Current'!$Q$2594, 0), "")</f>
      </c>
      <c r="R2594" s="10">
        <f>IF('FY 2025-2025 - Updates'!$R$2594&lt;&gt;'FY 2025-2025 - Current'!$R$2594, IF('FY 2025-2025 - Updates'!$R$2594 &lt;&gt; "", 'FY 2025-2025 - Updates'!$R$2594, 0)-IF('FY 2025-2025 - Current'!$R$2594 &lt;&gt; "", 'FY 2025-2025 - Current'!$R$2594, 0), "")</f>
      </c>
      <c r="S2594" s="10">
        <f>IF('FY 2025-2025 - Updates'!$S$2594&lt;&gt;'FY 2025-2025 - Current'!$S$2594, IF('FY 2025-2025 - Updates'!$S$2594 &lt;&gt; "", 'FY 2025-2025 - Updates'!$S$2594, 0)-IF('FY 2025-2025 - Current'!$S$2594 &lt;&gt; "", 'FY 2025-2025 - Current'!$S$2594, 0), "")</f>
      </c>
      <c r="T2594" s="10">
        <f>IF('FY 2025-2025 - Updates'!$T$2594&lt;&gt;'FY 2025-2025 - Current'!$T$2594, IF('FY 2025-2025 - Updates'!$T$2594 &lt;&gt; "", 'FY 2025-2025 - Updates'!$T$2594, 0)-IF('FY 2025-2025 - Current'!$T$2594 &lt;&gt; "", 'FY 2025-2025 - Current'!$T$2594, 0), "")</f>
      </c>
      <c r="U2594" s="10">
        <f>IF('FY 2025-2025 - Updates'!$U$2594&lt;&gt;'FY 2025-2025 - Current'!$U$2594, IF('FY 2025-2025 - Updates'!$U$2594 &lt;&gt; "", 'FY 2025-2025 - Updates'!$U$2594, 0)-IF('FY 2025-2025 - Current'!$U$2594 &lt;&gt; "", 'FY 2025-2025 - Current'!$U$2594, 0), "")</f>
      </c>
      <c r="V2594" s="10">
        <f>IF('FY 2025-2025 - Updates'!$V$2594&lt;&gt;'FY 2025-2025 - Current'!$V$2594, IF('FY 2025-2025 - Updates'!$V$2594 &lt;&gt; "", 'FY 2025-2025 - Updates'!$V$2594, 0)-IF('FY 2025-2025 - Current'!$V$2594 &lt;&gt; "", 'FY 2025-2025 - Current'!$V$2594, 0), "")</f>
      </c>
      <c r="W2594" s="10">
        <f>IF('FY 2025-2025 - Updates'!$W$2594&lt;&gt;'FY 2025-2025 - Current'!$W$2594, IF('FY 2025-2025 - Updates'!$W$2594 &lt;&gt; "", 'FY 2025-2025 - Updates'!$W$2594, 0)-IF('FY 2025-2025 - Current'!$W$2594 &lt;&gt; "", 'FY 2025-2025 - Current'!$W$2594, 0), "")</f>
      </c>
      <c r="X2594" s="8"/>
    </row>
    <row r="2595">
      <c r="A2595" s="2" t="s">
        <v>476</v>
      </c>
      <c r="B2595" s="2" t="s">
        <v>728</v>
      </c>
      <c r="C2595" s="2">
        <v>10542</v>
      </c>
      <c r="D2595" s="2" t="s">
        <v>798</v>
      </c>
      <c r="E2595" s="2" t="s">
        <v>58</v>
      </c>
      <c r="F2595" s="2" t="s">
        <v>59</v>
      </c>
      <c r="G2595" s="2" t="s">
        <v>62</v>
      </c>
      <c r="H2595" s="2" t="s">
        <v>32</v>
      </c>
      <c r="I2595" s="2"/>
      <c r="J2595" s="2" t="s">
        <v>803</v>
      </c>
      <c r="K2595" s="2" t="s">
        <v>36</v>
      </c>
      <c r="L2595" s="10">
        <f>IF('FY 2025-2025 - Updates'!$L$2595&lt;&gt;'FY 2025-2025 - Current'!$L$2595, IF('FY 2025-2025 - Updates'!$L$2595 &lt;&gt; "", 'FY 2025-2025 - Updates'!$L$2595, 0)-IF('FY 2025-2025 - Current'!$L$2595 &lt;&gt; "", 'FY 2025-2025 - Current'!$L$2595, 0), "")</f>
      </c>
      <c r="M2595" s="10">
        <f>IF('FY 2025-2025 - Updates'!$M$2595&lt;&gt;'FY 2025-2025 - Current'!$M$2595, IF('FY 2025-2025 - Updates'!$M$2595 &lt;&gt; "", 'FY 2025-2025 - Updates'!$M$2595, 0)-IF('FY 2025-2025 - Current'!$M$2595 &lt;&gt; "", 'FY 2025-2025 - Current'!$M$2595, 0), "")</f>
      </c>
      <c r="N2595" s="10">
        <f>IF('FY 2025-2025 - Updates'!$N$2595&lt;&gt;'FY 2025-2025 - Current'!$N$2595, IF('FY 2025-2025 - Updates'!$N$2595 &lt;&gt; "", 'FY 2025-2025 - Updates'!$N$2595, 0)-IF('FY 2025-2025 - Current'!$N$2595 &lt;&gt; "", 'FY 2025-2025 - Current'!$N$2595, 0), "")</f>
      </c>
      <c r="O2595" s="10">
        <f>IF('FY 2025-2025 - Updates'!$O$2595&lt;&gt;'FY 2025-2025 - Current'!$O$2595, IF('FY 2025-2025 - Updates'!$O$2595 &lt;&gt; "", 'FY 2025-2025 - Updates'!$O$2595, 0)-IF('FY 2025-2025 - Current'!$O$2595 &lt;&gt; "", 'FY 2025-2025 - Current'!$O$2595, 0), "")</f>
      </c>
      <c r="P2595" s="10">
        <f>IF('FY 2025-2025 - Updates'!$P$2595&lt;&gt;'FY 2025-2025 - Current'!$P$2595, IF('FY 2025-2025 - Updates'!$P$2595 &lt;&gt; "", 'FY 2025-2025 - Updates'!$P$2595, 0)-IF('FY 2025-2025 - Current'!$P$2595 &lt;&gt; "", 'FY 2025-2025 - Current'!$P$2595, 0), "")</f>
      </c>
      <c r="Q2595" s="10">
        <f>IF('FY 2025-2025 - Updates'!$Q$2595&lt;&gt;'FY 2025-2025 - Current'!$Q$2595, IF('FY 2025-2025 - Updates'!$Q$2595 &lt;&gt; "", 'FY 2025-2025 - Updates'!$Q$2595, 0)-IF('FY 2025-2025 - Current'!$Q$2595 &lt;&gt; "", 'FY 2025-2025 - Current'!$Q$2595, 0), "")</f>
      </c>
      <c r="R2595" s="10">
        <f>IF('FY 2025-2025 - Updates'!$R$2595&lt;&gt;'FY 2025-2025 - Current'!$R$2595, IF('FY 2025-2025 - Updates'!$R$2595 &lt;&gt; "", 'FY 2025-2025 - Updates'!$R$2595, 0)-IF('FY 2025-2025 - Current'!$R$2595 &lt;&gt; "", 'FY 2025-2025 - Current'!$R$2595, 0), "")</f>
      </c>
      <c r="S2595" s="10">
        <f>IF('FY 2025-2025 - Updates'!$S$2595&lt;&gt;'FY 2025-2025 - Current'!$S$2595, IF('FY 2025-2025 - Updates'!$S$2595 &lt;&gt; "", 'FY 2025-2025 - Updates'!$S$2595, 0)-IF('FY 2025-2025 - Current'!$S$2595 &lt;&gt; "", 'FY 2025-2025 - Current'!$S$2595, 0), "")</f>
      </c>
      <c r="T2595" s="10">
        <f>IF('FY 2025-2025 - Updates'!$T$2595&lt;&gt;'FY 2025-2025 - Current'!$T$2595, IF('FY 2025-2025 - Updates'!$T$2595 &lt;&gt; "", 'FY 2025-2025 - Updates'!$T$2595, 0)-IF('FY 2025-2025 - Current'!$T$2595 &lt;&gt; "", 'FY 2025-2025 - Current'!$T$2595, 0), "")</f>
      </c>
      <c r="U2595" s="10">
        <f>IF('FY 2025-2025 - Updates'!$U$2595&lt;&gt;'FY 2025-2025 - Current'!$U$2595, IF('FY 2025-2025 - Updates'!$U$2595 &lt;&gt; "", 'FY 2025-2025 - Updates'!$U$2595, 0)-IF('FY 2025-2025 - Current'!$U$2595 &lt;&gt; "", 'FY 2025-2025 - Current'!$U$2595, 0), "")</f>
      </c>
      <c r="V2595" s="10">
        <f>IF('FY 2025-2025 - Updates'!$V$2595&lt;&gt;'FY 2025-2025 - Current'!$V$2595, IF('FY 2025-2025 - Updates'!$V$2595 &lt;&gt; "", 'FY 2025-2025 - Updates'!$V$2595, 0)-IF('FY 2025-2025 - Current'!$V$2595 &lt;&gt; "", 'FY 2025-2025 - Current'!$V$2595, 0), "")</f>
      </c>
      <c r="W2595" s="10">
        <f>IF('FY 2025-2025 - Updates'!$W$2595&lt;&gt;'FY 2025-2025 - Current'!$W$2595, IF('FY 2025-2025 - Updates'!$W$2595 &lt;&gt; "", 'FY 2025-2025 - Updates'!$W$2595, 0)-IF('FY 2025-2025 - Current'!$W$2595 &lt;&gt; "", 'FY 2025-2025 - Current'!$W$2595, 0), "")</f>
      </c>
      <c r="X2595" s="8"/>
    </row>
    <row r="2596">
      <c r="A2596" s="2" t="s">
        <v>476</v>
      </c>
      <c r="B2596" s="2" t="s">
        <v>728</v>
      </c>
      <c r="C2596" s="2">
        <v>10542</v>
      </c>
      <c r="D2596" s="2" t="s">
        <v>798</v>
      </c>
      <c r="E2596" s="2" t="s">
        <v>50</v>
      </c>
      <c r="F2596" s="2" t="s">
        <v>51</v>
      </c>
      <c r="G2596" s="2" t="s">
        <v>54</v>
      </c>
      <c r="H2596" s="2" t="s">
        <v>32</v>
      </c>
      <c r="I2596" s="2"/>
      <c r="J2596" s="2" t="s">
        <v>804</v>
      </c>
      <c r="K2596" s="2" t="s">
        <v>35</v>
      </c>
      <c r="L2596" s="10">
        <f>IF('FY 2025-2025 - Updates'!$L$2596&lt;&gt;'FY 2025-2025 - Current'!$L$2596, IF('FY 2025-2025 - Updates'!$L$2596 &lt;&gt; "", 'FY 2025-2025 - Updates'!$L$2596, 0)-IF('FY 2025-2025 - Current'!$L$2596 &lt;&gt; "", 'FY 2025-2025 - Current'!$L$2596, 0), "")</f>
      </c>
      <c r="M2596" s="10">
        <f>IF('FY 2025-2025 - Updates'!$M$2596&lt;&gt;'FY 2025-2025 - Current'!$M$2596, IF('FY 2025-2025 - Updates'!$M$2596 &lt;&gt; "", 'FY 2025-2025 - Updates'!$M$2596, 0)-IF('FY 2025-2025 - Current'!$M$2596 &lt;&gt; "", 'FY 2025-2025 - Current'!$M$2596, 0), "")</f>
      </c>
      <c r="N2596" s="10">
        <f>IF('FY 2025-2025 - Updates'!$N$2596&lt;&gt;'FY 2025-2025 - Current'!$N$2596, IF('FY 2025-2025 - Updates'!$N$2596 &lt;&gt; "", 'FY 2025-2025 - Updates'!$N$2596, 0)-IF('FY 2025-2025 - Current'!$N$2596 &lt;&gt; "", 'FY 2025-2025 - Current'!$N$2596, 0), "")</f>
      </c>
      <c r="O2596" s="10">
        <f>IF('FY 2025-2025 - Updates'!$O$2596&lt;&gt;'FY 2025-2025 - Current'!$O$2596, IF('FY 2025-2025 - Updates'!$O$2596 &lt;&gt; "", 'FY 2025-2025 - Updates'!$O$2596, 0)-IF('FY 2025-2025 - Current'!$O$2596 &lt;&gt; "", 'FY 2025-2025 - Current'!$O$2596, 0), "")</f>
      </c>
      <c r="P2596" s="10">
        <f>IF('FY 2025-2025 - Updates'!$P$2596&lt;&gt;'FY 2025-2025 - Current'!$P$2596, IF('FY 2025-2025 - Updates'!$P$2596 &lt;&gt; "", 'FY 2025-2025 - Updates'!$P$2596, 0)-IF('FY 2025-2025 - Current'!$P$2596 &lt;&gt; "", 'FY 2025-2025 - Current'!$P$2596, 0), "")</f>
      </c>
      <c r="Q2596" s="10">
        <f>IF('FY 2025-2025 - Updates'!$Q$2596&lt;&gt;'FY 2025-2025 - Current'!$Q$2596, IF('FY 2025-2025 - Updates'!$Q$2596 &lt;&gt; "", 'FY 2025-2025 - Updates'!$Q$2596, 0)-IF('FY 2025-2025 - Current'!$Q$2596 &lt;&gt; "", 'FY 2025-2025 - Current'!$Q$2596, 0), "")</f>
      </c>
      <c r="R2596" s="10">
        <f>IF('FY 2025-2025 - Updates'!$R$2596&lt;&gt;'FY 2025-2025 - Current'!$R$2596, IF('FY 2025-2025 - Updates'!$R$2596 &lt;&gt; "", 'FY 2025-2025 - Updates'!$R$2596, 0)-IF('FY 2025-2025 - Current'!$R$2596 &lt;&gt; "", 'FY 2025-2025 - Current'!$R$2596, 0), "")</f>
      </c>
      <c r="S2596" s="10">
        <f>IF('FY 2025-2025 - Updates'!$S$2596&lt;&gt;'FY 2025-2025 - Current'!$S$2596, IF('FY 2025-2025 - Updates'!$S$2596 &lt;&gt; "", 'FY 2025-2025 - Updates'!$S$2596, 0)-IF('FY 2025-2025 - Current'!$S$2596 &lt;&gt; "", 'FY 2025-2025 - Current'!$S$2596, 0), "")</f>
      </c>
      <c r="T2596" s="10">
        <f>IF('FY 2025-2025 - Updates'!$T$2596&lt;&gt;'FY 2025-2025 - Current'!$T$2596, IF('FY 2025-2025 - Updates'!$T$2596 &lt;&gt; "", 'FY 2025-2025 - Updates'!$T$2596, 0)-IF('FY 2025-2025 - Current'!$T$2596 &lt;&gt; "", 'FY 2025-2025 - Current'!$T$2596, 0), "")</f>
      </c>
      <c r="U2596" s="10">
        <f>IF('FY 2025-2025 - Updates'!$U$2596&lt;&gt;'FY 2025-2025 - Current'!$U$2596, IF('FY 2025-2025 - Updates'!$U$2596 &lt;&gt; "", 'FY 2025-2025 - Updates'!$U$2596, 0)-IF('FY 2025-2025 - Current'!$U$2596 &lt;&gt; "", 'FY 2025-2025 - Current'!$U$2596, 0), "")</f>
      </c>
      <c r="V2596" s="10">
        <f>IF('FY 2025-2025 - Updates'!$V$2596&lt;&gt;'FY 2025-2025 - Current'!$V$2596, IF('FY 2025-2025 - Updates'!$V$2596 &lt;&gt; "", 'FY 2025-2025 - Updates'!$V$2596, 0)-IF('FY 2025-2025 - Current'!$V$2596 &lt;&gt; "", 'FY 2025-2025 - Current'!$V$2596, 0), "")</f>
      </c>
      <c r="W2596" s="10">
        <f>IF('FY 2025-2025 - Updates'!$W$2596&lt;&gt;'FY 2025-2025 - Current'!$W$2596, IF('FY 2025-2025 - Updates'!$W$2596 &lt;&gt; "", 'FY 2025-2025 - Updates'!$W$2596, 0)-IF('FY 2025-2025 - Current'!$W$2596 &lt;&gt; "", 'FY 2025-2025 - Current'!$W$2596, 0), "")</f>
      </c>
      <c r="X2596" s="8"/>
    </row>
    <row r="2597">
      <c r="A2597" s="2" t="s">
        <v>476</v>
      </c>
      <c r="B2597" s="2" t="s">
        <v>728</v>
      </c>
      <c r="C2597" s="2">
        <v>10542</v>
      </c>
      <c r="D2597" s="2" t="s">
        <v>798</v>
      </c>
      <c r="E2597" s="2" t="s">
        <v>50</v>
      </c>
      <c r="F2597" s="2" t="s">
        <v>51</v>
      </c>
      <c r="G2597" s="2" t="s">
        <v>54</v>
      </c>
      <c r="H2597" s="2" t="s">
        <v>32</v>
      </c>
      <c r="I2597" s="2"/>
      <c r="J2597" s="2" t="s">
        <v>804</v>
      </c>
      <c r="K2597" s="2" t="s">
        <v>36</v>
      </c>
      <c r="L2597" s="10">
        <f>IF('FY 2025-2025 - Updates'!$L$2597&lt;&gt;'FY 2025-2025 - Current'!$L$2597, IF('FY 2025-2025 - Updates'!$L$2597 &lt;&gt; "", 'FY 2025-2025 - Updates'!$L$2597, 0)-IF('FY 2025-2025 - Current'!$L$2597 &lt;&gt; "", 'FY 2025-2025 - Current'!$L$2597, 0), "")</f>
      </c>
      <c r="M2597" s="10">
        <f>IF('FY 2025-2025 - Updates'!$M$2597&lt;&gt;'FY 2025-2025 - Current'!$M$2597, IF('FY 2025-2025 - Updates'!$M$2597 &lt;&gt; "", 'FY 2025-2025 - Updates'!$M$2597, 0)-IF('FY 2025-2025 - Current'!$M$2597 &lt;&gt; "", 'FY 2025-2025 - Current'!$M$2597, 0), "")</f>
      </c>
      <c r="N2597" s="10">
        <f>IF('FY 2025-2025 - Updates'!$N$2597&lt;&gt;'FY 2025-2025 - Current'!$N$2597, IF('FY 2025-2025 - Updates'!$N$2597 &lt;&gt; "", 'FY 2025-2025 - Updates'!$N$2597, 0)-IF('FY 2025-2025 - Current'!$N$2597 &lt;&gt; "", 'FY 2025-2025 - Current'!$N$2597, 0), "")</f>
      </c>
      <c r="O2597" s="10">
        <f>IF('FY 2025-2025 - Updates'!$O$2597&lt;&gt;'FY 2025-2025 - Current'!$O$2597, IF('FY 2025-2025 - Updates'!$O$2597 &lt;&gt; "", 'FY 2025-2025 - Updates'!$O$2597, 0)-IF('FY 2025-2025 - Current'!$O$2597 &lt;&gt; "", 'FY 2025-2025 - Current'!$O$2597, 0), "")</f>
      </c>
      <c r="P2597" s="10">
        <f>IF('FY 2025-2025 - Updates'!$P$2597&lt;&gt;'FY 2025-2025 - Current'!$P$2597, IF('FY 2025-2025 - Updates'!$P$2597 &lt;&gt; "", 'FY 2025-2025 - Updates'!$P$2597, 0)-IF('FY 2025-2025 - Current'!$P$2597 &lt;&gt; "", 'FY 2025-2025 - Current'!$P$2597, 0), "")</f>
      </c>
      <c r="Q2597" s="10">
        <f>IF('FY 2025-2025 - Updates'!$Q$2597&lt;&gt;'FY 2025-2025 - Current'!$Q$2597, IF('FY 2025-2025 - Updates'!$Q$2597 &lt;&gt; "", 'FY 2025-2025 - Updates'!$Q$2597, 0)-IF('FY 2025-2025 - Current'!$Q$2597 &lt;&gt; "", 'FY 2025-2025 - Current'!$Q$2597, 0), "")</f>
      </c>
      <c r="R2597" s="10">
        <f>IF('FY 2025-2025 - Updates'!$R$2597&lt;&gt;'FY 2025-2025 - Current'!$R$2597, IF('FY 2025-2025 - Updates'!$R$2597 &lt;&gt; "", 'FY 2025-2025 - Updates'!$R$2597, 0)-IF('FY 2025-2025 - Current'!$R$2597 &lt;&gt; "", 'FY 2025-2025 - Current'!$R$2597, 0), "")</f>
      </c>
      <c r="S2597" s="10">
        <f>IF('FY 2025-2025 - Updates'!$S$2597&lt;&gt;'FY 2025-2025 - Current'!$S$2597, IF('FY 2025-2025 - Updates'!$S$2597 &lt;&gt; "", 'FY 2025-2025 - Updates'!$S$2597, 0)-IF('FY 2025-2025 - Current'!$S$2597 &lt;&gt; "", 'FY 2025-2025 - Current'!$S$2597, 0), "")</f>
      </c>
      <c r="T2597" s="10">
        <f>IF('FY 2025-2025 - Updates'!$T$2597&lt;&gt;'FY 2025-2025 - Current'!$T$2597, IF('FY 2025-2025 - Updates'!$T$2597 &lt;&gt; "", 'FY 2025-2025 - Updates'!$T$2597, 0)-IF('FY 2025-2025 - Current'!$T$2597 &lt;&gt; "", 'FY 2025-2025 - Current'!$T$2597, 0), "")</f>
      </c>
      <c r="U2597" s="10">
        <f>IF('FY 2025-2025 - Updates'!$U$2597&lt;&gt;'FY 2025-2025 - Current'!$U$2597, IF('FY 2025-2025 - Updates'!$U$2597 &lt;&gt; "", 'FY 2025-2025 - Updates'!$U$2597, 0)-IF('FY 2025-2025 - Current'!$U$2597 &lt;&gt; "", 'FY 2025-2025 - Current'!$U$2597, 0), "")</f>
      </c>
      <c r="V2597" s="10">
        <f>IF('FY 2025-2025 - Updates'!$V$2597&lt;&gt;'FY 2025-2025 - Current'!$V$2597, IF('FY 2025-2025 - Updates'!$V$2597 &lt;&gt; "", 'FY 2025-2025 - Updates'!$V$2597, 0)-IF('FY 2025-2025 - Current'!$V$2597 &lt;&gt; "", 'FY 2025-2025 - Current'!$V$2597, 0), "")</f>
      </c>
      <c r="W2597" s="10">
        <f>IF('FY 2025-2025 - Updates'!$W$2597&lt;&gt;'FY 2025-2025 - Current'!$W$2597, IF('FY 2025-2025 - Updates'!$W$2597 &lt;&gt; "", 'FY 2025-2025 - Updates'!$W$2597, 0)-IF('FY 2025-2025 - Current'!$W$2597 &lt;&gt; "", 'FY 2025-2025 - Current'!$W$2597, 0), "")</f>
      </c>
      <c r="X2597" s="8"/>
    </row>
    <row r="2598">
      <c r="A2598" s="2" t="s">
        <v>476</v>
      </c>
      <c r="B2598" s="2" t="s">
        <v>728</v>
      </c>
      <c r="C2598" s="2">
        <v>10542</v>
      </c>
      <c r="D2598" s="2" t="s">
        <v>798</v>
      </c>
      <c r="E2598" s="2" t="s">
        <v>50</v>
      </c>
      <c r="F2598" s="2" t="s">
        <v>51</v>
      </c>
      <c r="G2598" s="2" t="s">
        <v>56</v>
      </c>
      <c r="H2598" s="2" t="s">
        <v>32</v>
      </c>
      <c r="I2598" s="2"/>
      <c r="J2598" s="2" t="s">
        <v>805</v>
      </c>
      <c r="K2598" s="2" t="s">
        <v>35</v>
      </c>
      <c r="L2598" s="10">
        <f>IF('FY 2025-2025 - Updates'!$L$2598&lt;&gt;'FY 2025-2025 - Current'!$L$2598, IF('FY 2025-2025 - Updates'!$L$2598 &lt;&gt; "", 'FY 2025-2025 - Updates'!$L$2598, 0)-IF('FY 2025-2025 - Current'!$L$2598 &lt;&gt; "", 'FY 2025-2025 - Current'!$L$2598, 0), "")</f>
      </c>
      <c r="M2598" s="10">
        <f>IF('FY 2025-2025 - Updates'!$M$2598&lt;&gt;'FY 2025-2025 - Current'!$M$2598, IF('FY 2025-2025 - Updates'!$M$2598 &lt;&gt; "", 'FY 2025-2025 - Updates'!$M$2598, 0)-IF('FY 2025-2025 - Current'!$M$2598 &lt;&gt; "", 'FY 2025-2025 - Current'!$M$2598, 0), "")</f>
      </c>
      <c r="N2598" s="10">
        <f>IF('FY 2025-2025 - Updates'!$N$2598&lt;&gt;'FY 2025-2025 - Current'!$N$2598, IF('FY 2025-2025 - Updates'!$N$2598 &lt;&gt; "", 'FY 2025-2025 - Updates'!$N$2598, 0)-IF('FY 2025-2025 - Current'!$N$2598 &lt;&gt; "", 'FY 2025-2025 - Current'!$N$2598, 0), "")</f>
      </c>
      <c r="O2598" s="10">
        <f>IF('FY 2025-2025 - Updates'!$O$2598&lt;&gt;'FY 2025-2025 - Current'!$O$2598, IF('FY 2025-2025 - Updates'!$O$2598 &lt;&gt; "", 'FY 2025-2025 - Updates'!$O$2598, 0)-IF('FY 2025-2025 - Current'!$O$2598 &lt;&gt; "", 'FY 2025-2025 - Current'!$O$2598, 0), "")</f>
      </c>
      <c r="P2598" s="10">
        <f>IF('FY 2025-2025 - Updates'!$P$2598&lt;&gt;'FY 2025-2025 - Current'!$P$2598, IF('FY 2025-2025 - Updates'!$P$2598 &lt;&gt; "", 'FY 2025-2025 - Updates'!$P$2598, 0)-IF('FY 2025-2025 - Current'!$P$2598 &lt;&gt; "", 'FY 2025-2025 - Current'!$P$2598, 0), "")</f>
      </c>
      <c r="Q2598" s="10">
        <f>IF('FY 2025-2025 - Updates'!$Q$2598&lt;&gt;'FY 2025-2025 - Current'!$Q$2598, IF('FY 2025-2025 - Updates'!$Q$2598 &lt;&gt; "", 'FY 2025-2025 - Updates'!$Q$2598, 0)-IF('FY 2025-2025 - Current'!$Q$2598 &lt;&gt; "", 'FY 2025-2025 - Current'!$Q$2598, 0), "")</f>
      </c>
      <c r="R2598" s="10">
        <f>IF('FY 2025-2025 - Updates'!$R$2598&lt;&gt;'FY 2025-2025 - Current'!$R$2598, IF('FY 2025-2025 - Updates'!$R$2598 &lt;&gt; "", 'FY 2025-2025 - Updates'!$R$2598, 0)-IF('FY 2025-2025 - Current'!$R$2598 &lt;&gt; "", 'FY 2025-2025 - Current'!$R$2598, 0), "")</f>
      </c>
      <c r="S2598" s="10">
        <f>IF('FY 2025-2025 - Updates'!$S$2598&lt;&gt;'FY 2025-2025 - Current'!$S$2598, IF('FY 2025-2025 - Updates'!$S$2598 &lt;&gt; "", 'FY 2025-2025 - Updates'!$S$2598, 0)-IF('FY 2025-2025 - Current'!$S$2598 &lt;&gt; "", 'FY 2025-2025 - Current'!$S$2598, 0), "")</f>
      </c>
      <c r="T2598" s="10">
        <f>IF('FY 2025-2025 - Updates'!$T$2598&lt;&gt;'FY 2025-2025 - Current'!$T$2598, IF('FY 2025-2025 - Updates'!$T$2598 &lt;&gt; "", 'FY 2025-2025 - Updates'!$T$2598, 0)-IF('FY 2025-2025 - Current'!$T$2598 &lt;&gt; "", 'FY 2025-2025 - Current'!$T$2598, 0), "")</f>
      </c>
      <c r="U2598" s="10">
        <f>IF('FY 2025-2025 - Updates'!$U$2598&lt;&gt;'FY 2025-2025 - Current'!$U$2598, IF('FY 2025-2025 - Updates'!$U$2598 &lt;&gt; "", 'FY 2025-2025 - Updates'!$U$2598, 0)-IF('FY 2025-2025 - Current'!$U$2598 &lt;&gt; "", 'FY 2025-2025 - Current'!$U$2598, 0), "")</f>
      </c>
      <c r="V2598" s="10">
        <f>IF('FY 2025-2025 - Updates'!$V$2598&lt;&gt;'FY 2025-2025 - Current'!$V$2598, IF('FY 2025-2025 - Updates'!$V$2598 &lt;&gt; "", 'FY 2025-2025 - Updates'!$V$2598, 0)-IF('FY 2025-2025 - Current'!$V$2598 &lt;&gt; "", 'FY 2025-2025 - Current'!$V$2598, 0), "")</f>
      </c>
      <c r="W2598" s="10">
        <f>IF('FY 2025-2025 - Updates'!$W$2598&lt;&gt;'FY 2025-2025 - Current'!$W$2598, IF('FY 2025-2025 - Updates'!$W$2598 &lt;&gt; "", 'FY 2025-2025 - Updates'!$W$2598, 0)-IF('FY 2025-2025 - Current'!$W$2598 &lt;&gt; "", 'FY 2025-2025 - Current'!$W$2598, 0), "")</f>
      </c>
      <c r="X2598" s="8"/>
    </row>
    <row r="2599">
      <c r="A2599" s="2" t="s">
        <v>476</v>
      </c>
      <c r="B2599" s="2" t="s">
        <v>728</v>
      </c>
      <c r="C2599" s="2">
        <v>10542</v>
      </c>
      <c r="D2599" s="2" t="s">
        <v>798</v>
      </c>
      <c r="E2599" s="2" t="s">
        <v>50</v>
      </c>
      <c r="F2599" s="2" t="s">
        <v>51</v>
      </c>
      <c r="G2599" s="2" t="s">
        <v>56</v>
      </c>
      <c r="H2599" s="2" t="s">
        <v>32</v>
      </c>
      <c r="I2599" s="2"/>
      <c r="J2599" s="2" t="s">
        <v>805</v>
      </c>
      <c r="K2599" s="2" t="s">
        <v>36</v>
      </c>
      <c r="L2599" s="10">
        <f>IF('FY 2025-2025 - Updates'!$L$2599&lt;&gt;'FY 2025-2025 - Current'!$L$2599, IF('FY 2025-2025 - Updates'!$L$2599 &lt;&gt; "", 'FY 2025-2025 - Updates'!$L$2599, 0)-IF('FY 2025-2025 - Current'!$L$2599 &lt;&gt; "", 'FY 2025-2025 - Current'!$L$2599, 0), "")</f>
      </c>
      <c r="M2599" s="10">
        <f>IF('FY 2025-2025 - Updates'!$M$2599&lt;&gt;'FY 2025-2025 - Current'!$M$2599, IF('FY 2025-2025 - Updates'!$M$2599 &lt;&gt; "", 'FY 2025-2025 - Updates'!$M$2599, 0)-IF('FY 2025-2025 - Current'!$M$2599 &lt;&gt; "", 'FY 2025-2025 - Current'!$M$2599, 0), "")</f>
      </c>
      <c r="N2599" s="10">
        <f>IF('FY 2025-2025 - Updates'!$N$2599&lt;&gt;'FY 2025-2025 - Current'!$N$2599, IF('FY 2025-2025 - Updates'!$N$2599 &lt;&gt; "", 'FY 2025-2025 - Updates'!$N$2599, 0)-IF('FY 2025-2025 - Current'!$N$2599 &lt;&gt; "", 'FY 2025-2025 - Current'!$N$2599, 0), "")</f>
      </c>
      <c r="O2599" s="10">
        <f>IF('FY 2025-2025 - Updates'!$O$2599&lt;&gt;'FY 2025-2025 - Current'!$O$2599, IF('FY 2025-2025 - Updates'!$O$2599 &lt;&gt; "", 'FY 2025-2025 - Updates'!$O$2599, 0)-IF('FY 2025-2025 - Current'!$O$2599 &lt;&gt; "", 'FY 2025-2025 - Current'!$O$2599, 0), "")</f>
      </c>
      <c r="P2599" s="10">
        <f>IF('FY 2025-2025 - Updates'!$P$2599&lt;&gt;'FY 2025-2025 - Current'!$P$2599, IF('FY 2025-2025 - Updates'!$P$2599 &lt;&gt; "", 'FY 2025-2025 - Updates'!$P$2599, 0)-IF('FY 2025-2025 - Current'!$P$2599 &lt;&gt; "", 'FY 2025-2025 - Current'!$P$2599, 0), "")</f>
      </c>
      <c r="Q2599" s="10">
        <f>IF('FY 2025-2025 - Updates'!$Q$2599&lt;&gt;'FY 2025-2025 - Current'!$Q$2599, IF('FY 2025-2025 - Updates'!$Q$2599 &lt;&gt; "", 'FY 2025-2025 - Updates'!$Q$2599, 0)-IF('FY 2025-2025 - Current'!$Q$2599 &lt;&gt; "", 'FY 2025-2025 - Current'!$Q$2599, 0), "")</f>
      </c>
      <c r="R2599" s="10">
        <f>IF('FY 2025-2025 - Updates'!$R$2599&lt;&gt;'FY 2025-2025 - Current'!$R$2599, IF('FY 2025-2025 - Updates'!$R$2599 &lt;&gt; "", 'FY 2025-2025 - Updates'!$R$2599, 0)-IF('FY 2025-2025 - Current'!$R$2599 &lt;&gt; "", 'FY 2025-2025 - Current'!$R$2599, 0), "")</f>
      </c>
      <c r="S2599" s="10">
        <f>IF('FY 2025-2025 - Updates'!$S$2599&lt;&gt;'FY 2025-2025 - Current'!$S$2599, IF('FY 2025-2025 - Updates'!$S$2599 &lt;&gt; "", 'FY 2025-2025 - Updates'!$S$2599, 0)-IF('FY 2025-2025 - Current'!$S$2599 &lt;&gt; "", 'FY 2025-2025 - Current'!$S$2599, 0), "")</f>
      </c>
      <c r="T2599" s="10">
        <f>IF('FY 2025-2025 - Updates'!$T$2599&lt;&gt;'FY 2025-2025 - Current'!$T$2599, IF('FY 2025-2025 - Updates'!$T$2599 &lt;&gt; "", 'FY 2025-2025 - Updates'!$T$2599, 0)-IF('FY 2025-2025 - Current'!$T$2599 &lt;&gt; "", 'FY 2025-2025 - Current'!$T$2599, 0), "")</f>
      </c>
      <c r="U2599" s="10">
        <f>IF('FY 2025-2025 - Updates'!$U$2599&lt;&gt;'FY 2025-2025 - Current'!$U$2599, IF('FY 2025-2025 - Updates'!$U$2599 &lt;&gt; "", 'FY 2025-2025 - Updates'!$U$2599, 0)-IF('FY 2025-2025 - Current'!$U$2599 &lt;&gt; "", 'FY 2025-2025 - Current'!$U$2599, 0), "")</f>
      </c>
      <c r="V2599" s="10">
        <f>IF('FY 2025-2025 - Updates'!$V$2599&lt;&gt;'FY 2025-2025 - Current'!$V$2599, IF('FY 2025-2025 - Updates'!$V$2599 &lt;&gt; "", 'FY 2025-2025 - Updates'!$V$2599, 0)-IF('FY 2025-2025 - Current'!$V$2599 &lt;&gt; "", 'FY 2025-2025 - Current'!$V$2599, 0), "")</f>
      </c>
      <c r="W2599" s="10">
        <f>IF('FY 2025-2025 - Updates'!$W$2599&lt;&gt;'FY 2025-2025 - Current'!$W$2599, IF('FY 2025-2025 - Updates'!$W$2599 &lt;&gt; "", 'FY 2025-2025 - Updates'!$W$2599, 0)-IF('FY 2025-2025 - Current'!$W$2599 &lt;&gt; "", 'FY 2025-2025 - Current'!$W$2599, 0), "")</f>
      </c>
      <c r="X2599" s="8"/>
    </row>
    <row r="2600">
      <c r="A2600" s="2" t="s">
        <v>476</v>
      </c>
      <c r="B2600" s="2" t="s">
        <v>728</v>
      </c>
      <c r="C2600" s="2">
        <v>10542</v>
      </c>
      <c r="D2600" s="2" t="s">
        <v>798</v>
      </c>
      <c r="E2600" s="2" t="s">
        <v>50</v>
      </c>
      <c r="F2600" s="2" t="s">
        <v>51</v>
      </c>
      <c r="G2600" s="2" t="s">
        <v>52</v>
      </c>
      <c r="H2600" s="2" t="s">
        <v>32</v>
      </c>
      <c r="I2600" s="2"/>
      <c r="J2600" s="2" t="s">
        <v>806</v>
      </c>
      <c r="K2600" s="2" t="s">
        <v>35</v>
      </c>
      <c r="L2600" s="10">
        <f>IF('FY 2025-2025 - Updates'!$L$2600&lt;&gt;'FY 2025-2025 - Current'!$L$2600, IF('FY 2025-2025 - Updates'!$L$2600 &lt;&gt; "", 'FY 2025-2025 - Updates'!$L$2600, 0)-IF('FY 2025-2025 - Current'!$L$2600 &lt;&gt; "", 'FY 2025-2025 - Current'!$L$2600, 0), "")</f>
      </c>
      <c r="M2600" s="10">
        <f>IF('FY 2025-2025 - Updates'!$M$2600&lt;&gt;'FY 2025-2025 - Current'!$M$2600, IF('FY 2025-2025 - Updates'!$M$2600 &lt;&gt; "", 'FY 2025-2025 - Updates'!$M$2600, 0)-IF('FY 2025-2025 - Current'!$M$2600 &lt;&gt; "", 'FY 2025-2025 - Current'!$M$2600, 0), "")</f>
      </c>
      <c r="N2600" s="10">
        <f>IF('FY 2025-2025 - Updates'!$N$2600&lt;&gt;'FY 2025-2025 - Current'!$N$2600, IF('FY 2025-2025 - Updates'!$N$2600 &lt;&gt; "", 'FY 2025-2025 - Updates'!$N$2600, 0)-IF('FY 2025-2025 - Current'!$N$2600 &lt;&gt; "", 'FY 2025-2025 - Current'!$N$2600, 0), "")</f>
      </c>
      <c r="O2600" s="10">
        <f>IF('FY 2025-2025 - Updates'!$O$2600&lt;&gt;'FY 2025-2025 - Current'!$O$2600, IF('FY 2025-2025 - Updates'!$O$2600 &lt;&gt; "", 'FY 2025-2025 - Updates'!$O$2600, 0)-IF('FY 2025-2025 - Current'!$O$2600 &lt;&gt; "", 'FY 2025-2025 - Current'!$O$2600, 0), "")</f>
      </c>
      <c r="P2600" s="10">
        <f>IF('FY 2025-2025 - Updates'!$P$2600&lt;&gt;'FY 2025-2025 - Current'!$P$2600, IF('FY 2025-2025 - Updates'!$P$2600 &lt;&gt; "", 'FY 2025-2025 - Updates'!$P$2600, 0)-IF('FY 2025-2025 - Current'!$P$2600 &lt;&gt; "", 'FY 2025-2025 - Current'!$P$2600, 0), "")</f>
      </c>
      <c r="Q2600" s="10">
        <f>IF('FY 2025-2025 - Updates'!$Q$2600&lt;&gt;'FY 2025-2025 - Current'!$Q$2600, IF('FY 2025-2025 - Updates'!$Q$2600 &lt;&gt; "", 'FY 2025-2025 - Updates'!$Q$2600, 0)-IF('FY 2025-2025 - Current'!$Q$2600 &lt;&gt; "", 'FY 2025-2025 - Current'!$Q$2600, 0), "")</f>
      </c>
      <c r="R2600" s="10">
        <f>IF('FY 2025-2025 - Updates'!$R$2600&lt;&gt;'FY 2025-2025 - Current'!$R$2600, IF('FY 2025-2025 - Updates'!$R$2600 &lt;&gt; "", 'FY 2025-2025 - Updates'!$R$2600, 0)-IF('FY 2025-2025 - Current'!$R$2600 &lt;&gt; "", 'FY 2025-2025 - Current'!$R$2600, 0), "")</f>
      </c>
      <c r="S2600" s="10">
        <f>IF('FY 2025-2025 - Updates'!$S$2600&lt;&gt;'FY 2025-2025 - Current'!$S$2600, IF('FY 2025-2025 - Updates'!$S$2600 &lt;&gt; "", 'FY 2025-2025 - Updates'!$S$2600, 0)-IF('FY 2025-2025 - Current'!$S$2600 &lt;&gt; "", 'FY 2025-2025 - Current'!$S$2600, 0), "")</f>
      </c>
      <c r="T2600" s="10">
        <f>IF('FY 2025-2025 - Updates'!$T$2600&lt;&gt;'FY 2025-2025 - Current'!$T$2600, IF('FY 2025-2025 - Updates'!$T$2600 &lt;&gt; "", 'FY 2025-2025 - Updates'!$T$2600, 0)-IF('FY 2025-2025 - Current'!$T$2600 &lt;&gt; "", 'FY 2025-2025 - Current'!$T$2600, 0), "")</f>
      </c>
      <c r="U2600" s="10">
        <f>IF('FY 2025-2025 - Updates'!$U$2600&lt;&gt;'FY 2025-2025 - Current'!$U$2600, IF('FY 2025-2025 - Updates'!$U$2600 &lt;&gt; "", 'FY 2025-2025 - Updates'!$U$2600, 0)-IF('FY 2025-2025 - Current'!$U$2600 &lt;&gt; "", 'FY 2025-2025 - Current'!$U$2600, 0), "")</f>
      </c>
      <c r="V2600" s="10">
        <f>IF('FY 2025-2025 - Updates'!$V$2600&lt;&gt;'FY 2025-2025 - Current'!$V$2600, IF('FY 2025-2025 - Updates'!$V$2600 &lt;&gt; "", 'FY 2025-2025 - Updates'!$V$2600, 0)-IF('FY 2025-2025 - Current'!$V$2600 &lt;&gt; "", 'FY 2025-2025 - Current'!$V$2600, 0), "")</f>
      </c>
      <c r="W2600" s="10">
        <f>IF('FY 2025-2025 - Updates'!$W$2600&lt;&gt;'FY 2025-2025 - Current'!$W$2600, IF('FY 2025-2025 - Updates'!$W$2600 &lt;&gt; "", 'FY 2025-2025 - Updates'!$W$2600, 0)-IF('FY 2025-2025 - Current'!$W$2600 &lt;&gt; "", 'FY 2025-2025 - Current'!$W$2600, 0), "")</f>
      </c>
      <c r="X2600" s="8"/>
    </row>
    <row r="2601">
      <c r="A2601" s="2" t="s">
        <v>476</v>
      </c>
      <c r="B2601" s="2" t="s">
        <v>728</v>
      </c>
      <c r="C2601" s="2">
        <v>10542</v>
      </c>
      <c r="D2601" s="2" t="s">
        <v>798</v>
      </c>
      <c r="E2601" s="2" t="s">
        <v>50</v>
      </c>
      <c r="F2601" s="2" t="s">
        <v>51</v>
      </c>
      <c r="G2601" s="2" t="s">
        <v>52</v>
      </c>
      <c r="H2601" s="2" t="s">
        <v>32</v>
      </c>
      <c r="I2601" s="2"/>
      <c r="J2601" s="2" t="s">
        <v>806</v>
      </c>
      <c r="K2601" s="2" t="s">
        <v>36</v>
      </c>
      <c r="L2601" s="10">
        <f>IF('FY 2025-2025 - Updates'!$L$2601&lt;&gt;'FY 2025-2025 - Current'!$L$2601, IF('FY 2025-2025 - Updates'!$L$2601 &lt;&gt; "", 'FY 2025-2025 - Updates'!$L$2601, 0)-IF('FY 2025-2025 - Current'!$L$2601 &lt;&gt; "", 'FY 2025-2025 - Current'!$L$2601, 0), "")</f>
      </c>
      <c r="M2601" s="10">
        <f>IF('FY 2025-2025 - Updates'!$M$2601&lt;&gt;'FY 2025-2025 - Current'!$M$2601, IF('FY 2025-2025 - Updates'!$M$2601 &lt;&gt; "", 'FY 2025-2025 - Updates'!$M$2601, 0)-IF('FY 2025-2025 - Current'!$M$2601 &lt;&gt; "", 'FY 2025-2025 - Current'!$M$2601, 0), "")</f>
      </c>
      <c r="N2601" s="10">
        <f>IF('FY 2025-2025 - Updates'!$N$2601&lt;&gt;'FY 2025-2025 - Current'!$N$2601, IF('FY 2025-2025 - Updates'!$N$2601 &lt;&gt; "", 'FY 2025-2025 - Updates'!$N$2601, 0)-IF('FY 2025-2025 - Current'!$N$2601 &lt;&gt; "", 'FY 2025-2025 - Current'!$N$2601, 0), "")</f>
      </c>
      <c r="O2601" s="10">
        <f>IF('FY 2025-2025 - Updates'!$O$2601&lt;&gt;'FY 2025-2025 - Current'!$O$2601, IF('FY 2025-2025 - Updates'!$O$2601 &lt;&gt; "", 'FY 2025-2025 - Updates'!$O$2601, 0)-IF('FY 2025-2025 - Current'!$O$2601 &lt;&gt; "", 'FY 2025-2025 - Current'!$O$2601, 0), "")</f>
      </c>
      <c r="P2601" s="10">
        <f>IF('FY 2025-2025 - Updates'!$P$2601&lt;&gt;'FY 2025-2025 - Current'!$P$2601, IF('FY 2025-2025 - Updates'!$P$2601 &lt;&gt; "", 'FY 2025-2025 - Updates'!$P$2601, 0)-IF('FY 2025-2025 - Current'!$P$2601 &lt;&gt; "", 'FY 2025-2025 - Current'!$P$2601, 0), "")</f>
      </c>
      <c r="Q2601" s="10">
        <f>IF('FY 2025-2025 - Updates'!$Q$2601&lt;&gt;'FY 2025-2025 - Current'!$Q$2601, IF('FY 2025-2025 - Updates'!$Q$2601 &lt;&gt; "", 'FY 2025-2025 - Updates'!$Q$2601, 0)-IF('FY 2025-2025 - Current'!$Q$2601 &lt;&gt; "", 'FY 2025-2025 - Current'!$Q$2601, 0), "")</f>
      </c>
      <c r="R2601" s="10">
        <f>IF('FY 2025-2025 - Updates'!$R$2601&lt;&gt;'FY 2025-2025 - Current'!$R$2601, IF('FY 2025-2025 - Updates'!$R$2601 &lt;&gt; "", 'FY 2025-2025 - Updates'!$R$2601, 0)-IF('FY 2025-2025 - Current'!$R$2601 &lt;&gt; "", 'FY 2025-2025 - Current'!$R$2601, 0), "")</f>
      </c>
      <c r="S2601" s="10">
        <f>IF('FY 2025-2025 - Updates'!$S$2601&lt;&gt;'FY 2025-2025 - Current'!$S$2601, IF('FY 2025-2025 - Updates'!$S$2601 &lt;&gt; "", 'FY 2025-2025 - Updates'!$S$2601, 0)-IF('FY 2025-2025 - Current'!$S$2601 &lt;&gt; "", 'FY 2025-2025 - Current'!$S$2601, 0), "")</f>
      </c>
      <c r="T2601" s="10">
        <f>IF('FY 2025-2025 - Updates'!$T$2601&lt;&gt;'FY 2025-2025 - Current'!$T$2601, IF('FY 2025-2025 - Updates'!$T$2601 &lt;&gt; "", 'FY 2025-2025 - Updates'!$T$2601, 0)-IF('FY 2025-2025 - Current'!$T$2601 &lt;&gt; "", 'FY 2025-2025 - Current'!$T$2601, 0), "")</f>
      </c>
      <c r="U2601" s="10">
        <f>IF('FY 2025-2025 - Updates'!$U$2601&lt;&gt;'FY 2025-2025 - Current'!$U$2601, IF('FY 2025-2025 - Updates'!$U$2601 &lt;&gt; "", 'FY 2025-2025 - Updates'!$U$2601, 0)-IF('FY 2025-2025 - Current'!$U$2601 &lt;&gt; "", 'FY 2025-2025 - Current'!$U$2601, 0), "")</f>
      </c>
      <c r="V2601" s="10">
        <f>IF('FY 2025-2025 - Updates'!$V$2601&lt;&gt;'FY 2025-2025 - Current'!$V$2601, IF('FY 2025-2025 - Updates'!$V$2601 &lt;&gt; "", 'FY 2025-2025 - Updates'!$V$2601, 0)-IF('FY 2025-2025 - Current'!$V$2601 &lt;&gt; "", 'FY 2025-2025 - Current'!$V$2601, 0), "")</f>
      </c>
      <c r="W2601" s="10">
        <f>IF('FY 2025-2025 - Updates'!$W$2601&lt;&gt;'FY 2025-2025 - Current'!$W$2601, IF('FY 2025-2025 - Updates'!$W$2601 &lt;&gt; "", 'FY 2025-2025 - Updates'!$W$2601, 0)-IF('FY 2025-2025 - Current'!$W$2601 &lt;&gt; "", 'FY 2025-2025 - Current'!$W$2601, 0), "")</f>
      </c>
      <c r="X2601" s="8"/>
    </row>
    <row r="2602">
      <c r="A2602" s="2" t="s">
        <v>476</v>
      </c>
      <c r="B2602" s="2" t="s">
        <v>728</v>
      </c>
      <c r="C2602" s="2">
        <v>10542</v>
      </c>
      <c r="D2602" s="2" t="s">
        <v>798</v>
      </c>
      <c r="E2602" s="2" t="s">
        <v>45</v>
      </c>
      <c r="F2602" s="2" t="s">
        <v>30</v>
      </c>
      <c r="G2602" s="2" t="s">
        <v>48</v>
      </c>
      <c r="H2602" s="2" t="s">
        <v>32</v>
      </c>
      <c r="I2602" s="2"/>
      <c r="J2602" s="2" t="s">
        <v>807</v>
      </c>
      <c r="K2602" s="2" t="s">
        <v>34</v>
      </c>
      <c r="L2602" s="9">
        <f>IF('FY 2025-2025 - Updates'!$L$2602&lt;&gt;'FY 2025-2025 - Current'!$L$2602, IF('FY 2025-2025 - Updates'!$L$2602 &lt;&gt; "", 'FY 2025-2025 - Updates'!$L$2602, 0)-IF('FY 2025-2025 - Current'!$L$2602 &lt;&gt; "", 'FY 2025-2025 - Current'!$L$2602, 0), "")</f>
      </c>
      <c r="M2602" s="9">
        <f>IF('FY 2025-2025 - Updates'!$M$2602&lt;&gt;'FY 2025-2025 - Current'!$M$2602, IF('FY 2025-2025 - Updates'!$M$2602 &lt;&gt; "", 'FY 2025-2025 - Updates'!$M$2602, 0)-IF('FY 2025-2025 - Current'!$M$2602 &lt;&gt; "", 'FY 2025-2025 - Current'!$M$2602, 0), "")</f>
      </c>
      <c r="N2602" s="9">
        <f>IF('FY 2025-2025 - Updates'!$N$2602&lt;&gt;'FY 2025-2025 - Current'!$N$2602, IF('FY 2025-2025 - Updates'!$N$2602 &lt;&gt; "", 'FY 2025-2025 - Updates'!$N$2602, 0)-IF('FY 2025-2025 - Current'!$N$2602 &lt;&gt; "", 'FY 2025-2025 - Current'!$N$2602, 0), "")</f>
      </c>
      <c r="O2602" s="9">
        <f>IF('FY 2025-2025 - Updates'!$O$2602&lt;&gt;'FY 2025-2025 - Current'!$O$2602, IF('FY 2025-2025 - Updates'!$O$2602 &lt;&gt; "", 'FY 2025-2025 - Updates'!$O$2602, 0)-IF('FY 2025-2025 - Current'!$O$2602 &lt;&gt; "", 'FY 2025-2025 - Current'!$O$2602, 0), "")</f>
      </c>
      <c r="P2602" s="9">
        <f>IF('FY 2025-2025 - Updates'!$P$2602&lt;&gt;'FY 2025-2025 - Current'!$P$2602, IF('FY 2025-2025 - Updates'!$P$2602 &lt;&gt; "", 'FY 2025-2025 - Updates'!$P$2602, 0)-IF('FY 2025-2025 - Current'!$P$2602 &lt;&gt; "", 'FY 2025-2025 - Current'!$P$2602, 0), "")</f>
      </c>
      <c r="Q2602" s="9">
        <f>IF('FY 2025-2025 - Updates'!$Q$2602&lt;&gt;'FY 2025-2025 - Current'!$Q$2602, IF('FY 2025-2025 - Updates'!$Q$2602 &lt;&gt; "", 'FY 2025-2025 - Updates'!$Q$2602, 0)-IF('FY 2025-2025 - Current'!$Q$2602 &lt;&gt; "", 'FY 2025-2025 - Current'!$Q$2602, 0), "")</f>
      </c>
      <c r="R2602" s="9">
        <f>IF('FY 2025-2025 - Updates'!$R$2602&lt;&gt;'FY 2025-2025 - Current'!$R$2602, IF('FY 2025-2025 - Updates'!$R$2602 &lt;&gt; "", 'FY 2025-2025 - Updates'!$R$2602, 0)-IF('FY 2025-2025 - Current'!$R$2602 &lt;&gt; "", 'FY 2025-2025 - Current'!$R$2602, 0), "")</f>
      </c>
      <c r="S2602" s="9">
        <f>IF('FY 2025-2025 - Updates'!$S$2602&lt;&gt;'FY 2025-2025 - Current'!$S$2602, IF('FY 2025-2025 - Updates'!$S$2602 &lt;&gt; "", 'FY 2025-2025 - Updates'!$S$2602, 0)-IF('FY 2025-2025 - Current'!$S$2602 &lt;&gt; "", 'FY 2025-2025 - Current'!$S$2602, 0), "")</f>
      </c>
      <c r="T2602" s="9">
        <f>IF('FY 2025-2025 - Updates'!$T$2602&lt;&gt;'FY 2025-2025 - Current'!$T$2602, IF('FY 2025-2025 - Updates'!$T$2602 &lt;&gt; "", 'FY 2025-2025 - Updates'!$T$2602, 0)-IF('FY 2025-2025 - Current'!$T$2602 &lt;&gt; "", 'FY 2025-2025 - Current'!$T$2602, 0), "")</f>
      </c>
      <c r="U2602" s="9">
        <f>IF('FY 2025-2025 - Updates'!$U$2602&lt;&gt;'FY 2025-2025 - Current'!$U$2602, IF('FY 2025-2025 - Updates'!$U$2602 &lt;&gt; "", 'FY 2025-2025 - Updates'!$U$2602, 0)-IF('FY 2025-2025 - Current'!$U$2602 &lt;&gt; "", 'FY 2025-2025 - Current'!$U$2602, 0), "")</f>
      </c>
      <c r="V2602" s="9">
        <f>IF('FY 2025-2025 - Updates'!$V$2602&lt;&gt;'FY 2025-2025 - Current'!$V$2602, IF('FY 2025-2025 - Updates'!$V$2602 &lt;&gt; "", 'FY 2025-2025 - Updates'!$V$2602, 0)-IF('FY 2025-2025 - Current'!$V$2602 &lt;&gt; "", 'FY 2025-2025 - Current'!$V$2602, 0), "")</f>
      </c>
      <c r="W2602" s="9">
        <f>IF('FY 2025-2025 - Updates'!$W$2602&lt;&gt;'FY 2025-2025 - Current'!$W$2602, IF('FY 2025-2025 - Updates'!$W$2602 &lt;&gt; "", 'FY 2025-2025 - Updates'!$W$2602, 0)-IF('FY 2025-2025 - Current'!$W$2602 &lt;&gt; "", 'FY 2025-2025 - Current'!$W$2602, 0), "")</f>
      </c>
      <c r="X2602" s="8"/>
    </row>
    <row r="2603">
      <c r="A2603" s="2" t="s">
        <v>476</v>
      </c>
      <c r="B2603" s="2" t="s">
        <v>728</v>
      </c>
      <c r="C2603" s="2">
        <v>10542</v>
      </c>
      <c r="D2603" s="2" t="s">
        <v>798</v>
      </c>
      <c r="E2603" s="2" t="s">
        <v>45</v>
      </c>
      <c r="F2603" s="2" t="s">
        <v>30</v>
      </c>
      <c r="G2603" s="2" t="s">
        <v>48</v>
      </c>
      <c r="H2603" s="2" t="s">
        <v>32</v>
      </c>
      <c r="I2603" s="2"/>
      <c r="J2603" s="2" t="s">
        <v>807</v>
      </c>
      <c r="K2603" s="2" t="s">
        <v>35</v>
      </c>
      <c r="L2603" s="9">
        <f>IF('FY 2025-2025 - Updates'!$L$2603&lt;&gt;'FY 2025-2025 - Current'!$L$2603, IF('FY 2025-2025 - Updates'!$L$2603 &lt;&gt; "", 'FY 2025-2025 - Updates'!$L$2603, 0)-IF('FY 2025-2025 - Current'!$L$2603 &lt;&gt; "", 'FY 2025-2025 - Current'!$L$2603, 0), "")</f>
      </c>
      <c r="M2603" s="9">
        <f>IF('FY 2025-2025 - Updates'!$M$2603&lt;&gt;'FY 2025-2025 - Current'!$M$2603, IF('FY 2025-2025 - Updates'!$M$2603 &lt;&gt; "", 'FY 2025-2025 - Updates'!$M$2603, 0)-IF('FY 2025-2025 - Current'!$M$2603 &lt;&gt; "", 'FY 2025-2025 - Current'!$M$2603, 0), "")</f>
      </c>
      <c r="N2603" s="9">
        <f>IF('FY 2025-2025 - Updates'!$N$2603&lt;&gt;'FY 2025-2025 - Current'!$N$2603, IF('FY 2025-2025 - Updates'!$N$2603 &lt;&gt; "", 'FY 2025-2025 - Updates'!$N$2603, 0)-IF('FY 2025-2025 - Current'!$N$2603 &lt;&gt; "", 'FY 2025-2025 - Current'!$N$2603, 0), "")</f>
      </c>
      <c r="O2603" s="9">
        <f>IF('FY 2025-2025 - Updates'!$O$2603&lt;&gt;'FY 2025-2025 - Current'!$O$2603, IF('FY 2025-2025 - Updates'!$O$2603 &lt;&gt; "", 'FY 2025-2025 - Updates'!$O$2603, 0)-IF('FY 2025-2025 - Current'!$O$2603 &lt;&gt; "", 'FY 2025-2025 - Current'!$O$2603, 0), "")</f>
      </c>
      <c r="P2603" s="9">
        <f>IF('FY 2025-2025 - Updates'!$P$2603&lt;&gt;'FY 2025-2025 - Current'!$P$2603, IF('FY 2025-2025 - Updates'!$P$2603 &lt;&gt; "", 'FY 2025-2025 - Updates'!$P$2603, 0)-IF('FY 2025-2025 - Current'!$P$2603 &lt;&gt; "", 'FY 2025-2025 - Current'!$P$2603, 0), "")</f>
      </c>
      <c r="Q2603" s="9">
        <f>IF('FY 2025-2025 - Updates'!$Q$2603&lt;&gt;'FY 2025-2025 - Current'!$Q$2603, IF('FY 2025-2025 - Updates'!$Q$2603 &lt;&gt; "", 'FY 2025-2025 - Updates'!$Q$2603, 0)-IF('FY 2025-2025 - Current'!$Q$2603 &lt;&gt; "", 'FY 2025-2025 - Current'!$Q$2603, 0), "")</f>
      </c>
      <c r="R2603" s="9">
        <f>IF('FY 2025-2025 - Updates'!$R$2603&lt;&gt;'FY 2025-2025 - Current'!$R$2603, IF('FY 2025-2025 - Updates'!$R$2603 &lt;&gt; "", 'FY 2025-2025 - Updates'!$R$2603, 0)-IF('FY 2025-2025 - Current'!$R$2603 &lt;&gt; "", 'FY 2025-2025 - Current'!$R$2603, 0), "")</f>
      </c>
      <c r="S2603" s="9">
        <f>IF('FY 2025-2025 - Updates'!$S$2603&lt;&gt;'FY 2025-2025 - Current'!$S$2603, IF('FY 2025-2025 - Updates'!$S$2603 &lt;&gt; "", 'FY 2025-2025 - Updates'!$S$2603, 0)-IF('FY 2025-2025 - Current'!$S$2603 &lt;&gt; "", 'FY 2025-2025 - Current'!$S$2603, 0), "")</f>
      </c>
      <c r="T2603" s="9">
        <f>IF('FY 2025-2025 - Updates'!$T$2603&lt;&gt;'FY 2025-2025 - Current'!$T$2603, IF('FY 2025-2025 - Updates'!$T$2603 &lt;&gt; "", 'FY 2025-2025 - Updates'!$T$2603, 0)-IF('FY 2025-2025 - Current'!$T$2603 &lt;&gt; "", 'FY 2025-2025 - Current'!$T$2603, 0), "")</f>
      </c>
      <c r="U2603" s="9">
        <f>IF('FY 2025-2025 - Updates'!$U$2603&lt;&gt;'FY 2025-2025 - Current'!$U$2603, IF('FY 2025-2025 - Updates'!$U$2603 &lt;&gt; "", 'FY 2025-2025 - Updates'!$U$2603, 0)-IF('FY 2025-2025 - Current'!$U$2603 &lt;&gt; "", 'FY 2025-2025 - Current'!$U$2603, 0), "")</f>
      </c>
      <c r="V2603" s="9">
        <f>IF('FY 2025-2025 - Updates'!$V$2603&lt;&gt;'FY 2025-2025 - Current'!$V$2603, IF('FY 2025-2025 - Updates'!$V$2603 &lt;&gt; "", 'FY 2025-2025 - Updates'!$V$2603, 0)-IF('FY 2025-2025 - Current'!$V$2603 &lt;&gt; "", 'FY 2025-2025 - Current'!$V$2603, 0), "")</f>
      </c>
      <c r="W2603" s="9">
        <f>IF('FY 2025-2025 - Updates'!$W$2603&lt;&gt;'FY 2025-2025 - Current'!$W$2603, IF('FY 2025-2025 - Updates'!$W$2603 &lt;&gt; "", 'FY 2025-2025 - Updates'!$W$2603, 0)-IF('FY 2025-2025 - Current'!$W$2603 &lt;&gt; "", 'FY 2025-2025 - Current'!$W$2603, 0), "")</f>
      </c>
      <c r="X2603" s="8"/>
    </row>
    <row r="2604">
      <c r="A2604" s="2" t="s">
        <v>476</v>
      </c>
      <c r="B2604" s="2" t="s">
        <v>728</v>
      </c>
      <c r="C2604" s="2">
        <v>10542</v>
      </c>
      <c r="D2604" s="2" t="s">
        <v>798</v>
      </c>
      <c r="E2604" s="2" t="s">
        <v>45</v>
      </c>
      <c r="F2604" s="2" t="s">
        <v>30</v>
      </c>
      <c r="G2604" s="2" t="s">
        <v>48</v>
      </c>
      <c r="H2604" s="2" t="s">
        <v>32</v>
      </c>
      <c r="I2604" s="2"/>
      <c r="J2604" s="2" t="s">
        <v>807</v>
      </c>
      <c r="K2604" s="2" t="s">
        <v>36</v>
      </c>
      <c r="L2604" s="9">
        <f>IF('FY 2025-2025 - Updates'!$L$2604&lt;&gt;'FY 2025-2025 - Current'!$L$2604, IF('FY 2025-2025 - Updates'!$L$2604 &lt;&gt; "", 'FY 2025-2025 - Updates'!$L$2604, 0)-IF('FY 2025-2025 - Current'!$L$2604 &lt;&gt; "", 'FY 2025-2025 - Current'!$L$2604, 0), "")</f>
      </c>
      <c r="M2604" s="9">
        <f>IF('FY 2025-2025 - Updates'!$M$2604&lt;&gt;'FY 2025-2025 - Current'!$M$2604, IF('FY 2025-2025 - Updates'!$M$2604 &lt;&gt; "", 'FY 2025-2025 - Updates'!$M$2604, 0)-IF('FY 2025-2025 - Current'!$M$2604 &lt;&gt; "", 'FY 2025-2025 - Current'!$M$2604, 0), "")</f>
      </c>
      <c r="N2604" s="9">
        <f>IF('FY 2025-2025 - Updates'!$N$2604&lt;&gt;'FY 2025-2025 - Current'!$N$2604, IF('FY 2025-2025 - Updates'!$N$2604 &lt;&gt; "", 'FY 2025-2025 - Updates'!$N$2604, 0)-IF('FY 2025-2025 - Current'!$N$2604 &lt;&gt; "", 'FY 2025-2025 - Current'!$N$2604, 0), "")</f>
      </c>
      <c r="O2604" s="9">
        <f>IF('FY 2025-2025 - Updates'!$O$2604&lt;&gt;'FY 2025-2025 - Current'!$O$2604, IF('FY 2025-2025 - Updates'!$O$2604 &lt;&gt; "", 'FY 2025-2025 - Updates'!$O$2604, 0)-IF('FY 2025-2025 - Current'!$O$2604 &lt;&gt; "", 'FY 2025-2025 - Current'!$O$2604, 0), "")</f>
      </c>
      <c r="P2604" s="9">
        <f>IF('FY 2025-2025 - Updates'!$P$2604&lt;&gt;'FY 2025-2025 - Current'!$P$2604, IF('FY 2025-2025 - Updates'!$P$2604 &lt;&gt; "", 'FY 2025-2025 - Updates'!$P$2604, 0)-IF('FY 2025-2025 - Current'!$P$2604 &lt;&gt; "", 'FY 2025-2025 - Current'!$P$2604, 0), "")</f>
      </c>
      <c r="Q2604" s="9">
        <f>IF('FY 2025-2025 - Updates'!$Q$2604&lt;&gt;'FY 2025-2025 - Current'!$Q$2604, IF('FY 2025-2025 - Updates'!$Q$2604 &lt;&gt; "", 'FY 2025-2025 - Updates'!$Q$2604, 0)-IF('FY 2025-2025 - Current'!$Q$2604 &lt;&gt; "", 'FY 2025-2025 - Current'!$Q$2604, 0), "")</f>
      </c>
      <c r="R2604" s="9">
        <f>IF('FY 2025-2025 - Updates'!$R$2604&lt;&gt;'FY 2025-2025 - Current'!$R$2604, IF('FY 2025-2025 - Updates'!$R$2604 &lt;&gt; "", 'FY 2025-2025 - Updates'!$R$2604, 0)-IF('FY 2025-2025 - Current'!$R$2604 &lt;&gt; "", 'FY 2025-2025 - Current'!$R$2604, 0), "")</f>
      </c>
      <c r="S2604" s="9">
        <f>IF('FY 2025-2025 - Updates'!$S$2604&lt;&gt;'FY 2025-2025 - Current'!$S$2604, IF('FY 2025-2025 - Updates'!$S$2604 &lt;&gt; "", 'FY 2025-2025 - Updates'!$S$2604, 0)-IF('FY 2025-2025 - Current'!$S$2604 &lt;&gt; "", 'FY 2025-2025 - Current'!$S$2604, 0), "")</f>
      </c>
      <c r="T2604" s="9">
        <f>IF('FY 2025-2025 - Updates'!$T$2604&lt;&gt;'FY 2025-2025 - Current'!$T$2604, IF('FY 2025-2025 - Updates'!$T$2604 &lt;&gt; "", 'FY 2025-2025 - Updates'!$T$2604, 0)-IF('FY 2025-2025 - Current'!$T$2604 &lt;&gt; "", 'FY 2025-2025 - Current'!$T$2604, 0), "")</f>
      </c>
      <c r="U2604" s="9">
        <f>IF('FY 2025-2025 - Updates'!$U$2604&lt;&gt;'FY 2025-2025 - Current'!$U$2604, IF('FY 2025-2025 - Updates'!$U$2604 &lt;&gt; "", 'FY 2025-2025 - Updates'!$U$2604, 0)-IF('FY 2025-2025 - Current'!$U$2604 &lt;&gt; "", 'FY 2025-2025 - Current'!$U$2604, 0), "")</f>
      </c>
      <c r="V2604" s="9">
        <f>IF('FY 2025-2025 - Updates'!$V$2604&lt;&gt;'FY 2025-2025 - Current'!$V$2604, IF('FY 2025-2025 - Updates'!$V$2604 &lt;&gt; "", 'FY 2025-2025 - Updates'!$V$2604, 0)-IF('FY 2025-2025 - Current'!$V$2604 &lt;&gt; "", 'FY 2025-2025 - Current'!$V$2604, 0), "")</f>
      </c>
      <c r="W2604" s="9">
        <f>IF('FY 2025-2025 - Updates'!$W$2604&lt;&gt;'FY 2025-2025 - Current'!$W$2604, IF('FY 2025-2025 - Updates'!$W$2604 &lt;&gt; "", 'FY 2025-2025 - Updates'!$W$2604, 0)-IF('FY 2025-2025 - Current'!$W$2604 &lt;&gt; "", 'FY 2025-2025 - Current'!$W$2604, 0), "")</f>
      </c>
      <c r="X2604" s="8"/>
    </row>
    <row r="2605">
      <c r="A2605" s="2" t="s">
        <v>476</v>
      </c>
      <c r="B2605" s="2" t="s">
        <v>728</v>
      </c>
      <c r="C2605" s="2">
        <v>10542</v>
      </c>
      <c r="D2605" s="2" t="s">
        <v>798</v>
      </c>
      <c r="E2605" s="2" t="s">
        <v>45</v>
      </c>
      <c r="F2605" s="2" t="s">
        <v>30</v>
      </c>
      <c r="G2605" s="2" t="s">
        <v>48</v>
      </c>
      <c r="H2605" s="2" t="s">
        <v>32</v>
      </c>
      <c r="I2605" s="2"/>
      <c r="J2605" s="2" t="s">
        <v>807</v>
      </c>
      <c r="K2605" s="2" t="s">
        <v>37</v>
      </c>
      <c r="L2605" s="9">
        <f>IF('FY 2025-2025 - Updates'!$L$2605&lt;&gt;'FY 2025-2025 - Current'!$L$2605, IF('FY 2025-2025 - Updates'!$L$2605 &lt;&gt; "", 'FY 2025-2025 - Updates'!$L$2605, 0)-IF('FY 2025-2025 - Current'!$L$2605 &lt;&gt; "", 'FY 2025-2025 - Current'!$L$2605, 0), "")</f>
      </c>
      <c r="M2605" s="9">
        <f>IF('FY 2025-2025 - Updates'!$M$2605&lt;&gt;'FY 2025-2025 - Current'!$M$2605, IF('FY 2025-2025 - Updates'!$M$2605 &lt;&gt; "", 'FY 2025-2025 - Updates'!$M$2605, 0)-IF('FY 2025-2025 - Current'!$M$2605 &lt;&gt; "", 'FY 2025-2025 - Current'!$M$2605, 0), "")</f>
      </c>
      <c r="N2605" s="9">
        <f>IF('FY 2025-2025 - Updates'!$N$2605&lt;&gt;'FY 2025-2025 - Current'!$N$2605, IF('FY 2025-2025 - Updates'!$N$2605 &lt;&gt; "", 'FY 2025-2025 - Updates'!$N$2605, 0)-IF('FY 2025-2025 - Current'!$N$2605 &lt;&gt; "", 'FY 2025-2025 - Current'!$N$2605, 0), "")</f>
      </c>
      <c r="O2605" s="9">
        <f>IF('FY 2025-2025 - Updates'!$O$2605&lt;&gt;'FY 2025-2025 - Current'!$O$2605, IF('FY 2025-2025 - Updates'!$O$2605 &lt;&gt; "", 'FY 2025-2025 - Updates'!$O$2605, 0)-IF('FY 2025-2025 - Current'!$O$2605 &lt;&gt; "", 'FY 2025-2025 - Current'!$O$2605, 0), "")</f>
      </c>
      <c r="P2605" s="9">
        <f>IF('FY 2025-2025 - Updates'!$P$2605&lt;&gt;'FY 2025-2025 - Current'!$P$2605, IF('FY 2025-2025 - Updates'!$P$2605 &lt;&gt; "", 'FY 2025-2025 - Updates'!$P$2605, 0)-IF('FY 2025-2025 - Current'!$P$2605 &lt;&gt; "", 'FY 2025-2025 - Current'!$P$2605, 0), "")</f>
      </c>
      <c r="Q2605" s="9">
        <f>IF('FY 2025-2025 - Updates'!$Q$2605&lt;&gt;'FY 2025-2025 - Current'!$Q$2605, IF('FY 2025-2025 - Updates'!$Q$2605 &lt;&gt; "", 'FY 2025-2025 - Updates'!$Q$2605, 0)-IF('FY 2025-2025 - Current'!$Q$2605 &lt;&gt; "", 'FY 2025-2025 - Current'!$Q$2605, 0), "")</f>
      </c>
      <c r="R2605" s="9">
        <f>IF('FY 2025-2025 - Updates'!$R$2605&lt;&gt;'FY 2025-2025 - Current'!$R$2605, IF('FY 2025-2025 - Updates'!$R$2605 &lt;&gt; "", 'FY 2025-2025 - Updates'!$R$2605, 0)-IF('FY 2025-2025 - Current'!$R$2605 &lt;&gt; "", 'FY 2025-2025 - Current'!$R$2605, 0), "")</f>
      </c>
      <c r="S2605" s="9">
        <f>IF('FY 2025-2025 - Updates'!$S$2605&lt;&gt;'FY 2025-2025 - Current'!$S$2605, IF('FY 2025-2025 - Updates'!$S$2605 &lt;&gt; "", 'FY 2025-2025 - Updates'!$S$2605, 0)-IF('FY 2025-2025 - Current'!$S$2605 &lt;&gt; "", 'FY 2025-2025 - Current'!$S$2605, 0), "")</f>
      </c>
      <c r="T2605" s="9">
        <f>IF('FY 2025-2025 - Updates'!$T$2605&lt;&gt;'FY 2025-2025 - Current'!$T$2605, IF('FY 2025-2025 - Updates'!$T$2605 &lt;&gt; "", 'FY 2025-2025 - Updates'!$T$2605, 0)-IF('FY 2025-2025 - Current'!$T$2605 &lt;&gt; "", 'FY 2025-2025 - Current'!$T$2605, 0), "")</f>
      </c>
      <c r="U2605" s="9">
        <f>IF('FY 2025-2025 - Updates'!$U$2605&lt;&gt;'FY 2025-2025 - Current'!$U$2605, IF('FY 2025-2025 - Updates'!$U$2605 &lt;&gt; "", 'FY 2025-2025 - Updates'!$U$2605, 0)-IF('FY 2025-2025 - Current'!$U$2605 &lt;&gt; "", 'FY 2025-2025 - Current'!$U$2605, 0), "")</f>
      </c>
      <c r="V2605" s="9">
        <f>IF('FY 2025-2025 - Updates'!$V$2605&lt;&gt;'FY 2025-2025 - Current'!$V$2605, IF('FY 2025-2025 - Updates'!$V$2605 &lt;&gt; "", 'FY 2025-2025 - Updates'!$V$2605, 0)-IF('FY 2025-2025 - Current'!$V$2605 &lt;&gt; "", 'FY 2025-2025 - Current'!$V$2605, 0), "")</f>
      </c>
      <c r="W2605" s="9">
        <f>IF('FY 2025-2025 - Updates'!$W$2605&lt;&gt;'FY 2025-2025 - Current'!$W$2605, IF('FY 2025-2025 - Updates'!$W$2605 &lt;&gt; "", 'FY 2025-2025 - Updates'!$W$2605, 0)-IF('FY 2025-2025 - Current'!$W$2605 &lt;&gt; "", 'FY 2025-2025 - Current'!$W$2605, 0), "")</f>
      </c>
      <c r="X2605" s="8"/>
    </row>
    <row r="2606">
      <c r="A2606" s="2" t="s">
        <v>476</v>
      </c>
      <c r="B2606" s="2" t="s">
        <v>728</v>
      </c>
      <c r="C2606" s="2">
        <v>10542</v>
      </c>
      <c r="D2606" s="2" t="s">
        <v>798</v>
      </c>
      <c r="E2606" s="2" t="s">
        <v>45</v>
      </c>
      <c r="F2606" s="2" t="s">
        <v>30</v>
      </c>
      <c r="G2606" s="2" t="s">
        <v>48</v>
      </c>
      <c r="H2606" s="2" t="s">
        <v>32</v>
      </c>
      <c r="I2606" s="2"/>
      <c r="J2606" s="2" t="s">
        <v>807</v>
      </c>
      <c r="K2606" s="2" t="s">
        <v>38</v>
      </c>
      <c r="L2606" s="9">
        <f>IF('FY 2025-2025 - Updates'!$L$2606&lt;&gt;'FY 2025-2025 - Current'!$L$2606, IF('FY 2025-2025 - Updates'!$L$2606 &lt;&gt; "", 'FY 2025-2025 - Updates'!$L$2606, 0)-IF('FY 2025-2025 - Current'!$L$2606 &lt;&gt; "", 'FY 2025-2025 - Current'!$L$2606, 0), "")</f>
      </c>
      <c r="M2606" s="9">
        <f>IF('FY 2025-2025 - Updates'!$M$2606&lt;&gt;'FY 2025-2025 - Current'!$M$2606, IF('FY 2025-2025 - Updates'!$M$2606 &lt;&gt; "", 'FY 2025-2025 - Updates'!$M$2606, 0)-IF('FY 2025-2025 - Current'!$M$2606 &lt;&gt; "", 'FY 2025-2025 - Current'!$M$2606, 0), "")</f>
      </c>
      <c r="N2606" s="9">
        <f>IF('FY 2025-2025 - Updates'!$N$2606&lt;&gt;'FY 2025-2025 - Current'!$N$2606, IF('FY 2025-2025 - Updates'!$N$2606 &lt;&gt; "", 'FY 2025-2025 - Updates'!$N$2606, 0)-IF('FY 2025-2025 - Current'!$N$2606 &lt;&gt; "", 'FY 2025-2025 - Current'!$N$2606, 0), "")</f>
      </c>
      <c r="O2606" s="9">
        <f>IF('FY 2025-2025 - Updates'!$O$2606&lt;&gt;'FY 2025-2025 - Current'!$O$2606, IF('FY 2025-2025 - Updates'!$O$2606 &lt;&gt; "", 'FY 2025-2025 - Updates'!$O$2606, 0)-IF('FY 2025-2025 - Current'!$O$2606 &lt;&gt; "", 'FY 2025-2025 - Current'!$O$2606, 0), "")</f>
      </c>
      <c r="P2606" s="9">
        <f>IF('FY 2025-2025 - Updates'!$P$2606&lt;&gt;'FY 2025-2025 - Current'!$P$2606, IF('FY 2025-2025 - Updates'!$P$2606 &lt;&gt; "", 'FY 2025-2025 - Updates'!$P$2606, 0)-IF('FY 2025-2025 - Current'!$P$2606 &lt;&gt; "", 'FY 2025-2025 - Current'!$P$2606, 0), "")</f>
      </c>
      <c r="Q2606" s="9">
        <f>IF('FY 2025-2025 - Updates'!$Q$2606&lt;&gt;'FY 2025-2025 - Current'!$Q$2606, IF('FY 2025-2025 - Updates'!$Q$2606 &lt;&gt; "", 'FY 2025-2025 - Updates'!$Q$2606, 0)-IF('FY 2025-2025 - Current'!$Q$2606 &lt;&gt; "", 'FY 2025-2025 - Current'!$Q$2606, 0), "")</f>
      </c>
      <c r="R2606" s="9">
        <f>IF('FY 2025-2025 - Updates'!$R$2606&lt;&gt;'FY 2025-2025 - Current'!$R$2606, IF('FY 2025-2025 - Updates'!$R$2606 &lt;&gt; "", 'FY 2025-2025 - Updates'!$R$2606, 0)-IF('FY 2025-2025 - Current'!$R$2606 &lt;&gt; "", 'FY 2025-2025 - Current'!$R$2606, 0), "")</f>
      </c>
      <c r="S2606" s="9">
        <f>IF('FY 2025-2025 - Updates'!$S$2606&lt;&gt;'FY 2025-2025 - Current'!$S$2606, IF('FY 2025-2025 - Updates'!$S$2606 &lt;&gt; "", 'FY 2025-2025 - Updates'!$S$2606, 0)-IF('FY 2025-2025 - Current'!$S$2606 &lt;&gt; "", 'FY 2025-2025 - Current'!$S$2606, 0), "")</f>
      </c>
      <c r="T2606" s="9">
        <f>IF('FY 2025-2025 - Updates'!$T$2606&lt;&gt;'FY 2025-2025 - Current'!$T$2606, IF('FY 2025-2025 - Updates'!$T$2606 &lt;&gt; "", 'FY 2025-2025 - Updates'!$T$2606, 0)-IF('FY 2025-2025 - Current'!$T$2606 &lt;&gt; "", 'FY 2025-2025 - Current'!$T$2606, 0), "")</f>
      </c>
      <c r="U2606" s="9">
        <f>IF('FY 2025-2025 - Updates'!$U$2606&lt;&gt;'FY 2025-2025 - Current'!$U$2606, IF('FY 2025-2025 - Updates'!$U$2606 &lt;&gt; "", 'FY 2025-2025 - Updates'!$U$2606, 0)-IF('FY 2025-2025 - Current'!$U$2606 &lt;&gt; "", 'FY 2025-2025 - Current'!$U$2606, 0), "")</f>
      </c>
      <c r="V2606" s="9">
        <f>IF('FY 2025-2025 - Updates'!$V$2606&lt;&gt;'FY 2025-2025 - Current'!$V$2606, IF('FY 2025-2025 - Updates'!$V$2606 &lt;&gt; "", 'FY 2025-2025 - Updates'!$V$2606, 0)-IF('FY 2025-2025 - Current'!$V$2606 &lt;&gt; "", 'FY 2025-2025 - Current'!$V$2606, 0), "")</f>
      </c>
      <c r="W2606" s="9">
        <f>IF('FY 2025-2025 - Updates'!$W$2606&lt;&gt;'FY 2025-2025 - Current'!$W$2606, IF('FY 2025-2025 - Updates'!$W$2606 &lt;&gt; "", 'FY 2025-2025 - Updates'!$W$2606, 0)-IF('FY 2025-2025 - Current'!$W$2606 &lt;&gt; "", 'FY 2025-2025 - Current'!$W$2606, 0), "")</f>
      </c>
      <c r="X2606" s="8"/>
    </row>
    <row r="2607">
      <c r="A2607" s="2" t="s">
        <v>476</v>
      </c>
      <c r="B2607" s="2" t="s">
        <v>728</v>
      </c>
      <c r="C2607" s="2">
        <v>10542</v>
      </c>
      <c r="D2607" s="2" t="s">
        <v>798</v>
      </c>
      <c r="E2607" s="2" t="s">
        <v>45</v>
      </c>
      <c r="F2607" s="2" t="s">
        <v>30</v>
      </c>
      <c r="G2607" s="2" t="s">
        <v>48</v>
      </c>
      <c r="H2607" s="2" t="s">
        <v>32</v>
      </c>
      <c r="I2607" s="2"/>
      <c r="J2607" s="2" t="s">
        <v>807</v>
      </c>
      <c r="K2607" s="2" t="s">
        <v>39</v>
      </c>
      <c r="L2607" s="9">
        <f>IF('FY 2025-2025 - Updates'!$L$2607&lt;&gt;'FY 2025-2025 - Current'!$L$2607, IF('FY 2025-2025 - Updates'!$L$2607 &lt;&gt; "", 'FY 2025-2025 - Updates'!$L$2607, 0)-IF('FY 2025-2025 - Current'!$L$2607 &lt;&gt; "", 'FY 2025-2025 - Current'!$L$2607, 0), "")</f>
      </c>
      <c r="M2607" s="9">
        <f>IF('FY 2025-2025 - Updates'!$M$2607&lt;&gt;'FY 2025-2025 - Current'!$M$2607, IF('FY 2025-2025 - Updates'!$M$2607 &lt;&gt; "", 'FY 2025-2025 - Updates'!$M$2607, 0)-IF('FY 2025-2025 - Current'!$M$2607 &lt;&gt; "", 'FY 2025-2025 - Current'!$M$2607, 0), "")</f>
      </c>
      <c r="N2607" s="9">
        <f>IF('FY 2025-2025 - Updates'!$N$2607&lt;&gt;'FY 2025-2025 - Current'!$N$2607, IF('FY 2025-2025 - Updates'!$N$2607 &lt;&gt; "", 'FY 2025-2025 - Updates'!$N$2607, 0)-IF('FY 2025-2025 - Current'!$N$2607 &lt;&gt; "", 'FY 2025-2025 - Current'!$N$2607, 0), "")</f>
      </c>
      <c r="O2607" s="9">
        <f>IF('FY 2025-2025 - Updates'!$O$2607&lt;&gt;'FY 2025-2025 - Current'!$O$2607, IF('FY 2025-2025 - Updates'!$O$2607 &lt;&gt; "", 'FY 2025-2025 - Updates'!$O$2607, 0)-IF('FY 2025-2025 - Current'!$O$2607 &lt;&gt; "", 'FY 2025-2025 - Current'!$O$2607, 0), "")</f>
      </c>
      <c r="P2607" s="9">
        <f>IF('FY 2025-2025 - Updates'!$P$2607&lt;&gt;'FY 2025-2025 - Current'!$P$2607, IF('FY 2025-2025 - Updates'!$P$2607 &lt;&gt; "", 'FY 2025-2025 - Updates'!$P$2607, 0)-IF('FY 2025-2025 - Current'!$P$2607 &lt;&gt; "", 'FY 2025-2025 - Current'!$P$2607, 0), "")</f>
      </c>
      <c r="Q2607" s="9">
        <f>IF('FY 2025-2025 - Updates'!$Q$2607&lt;&gt;'FY 2025-2025 - Current'!$Q$2607, IF('FY 2025-2025 - Updates'!$Q$2607 &lt;&gt; "", 'FY 2025-2025 - Updates'!$Q$2607, 0)-IF('FY 2025-2025 - Current'!$Q$2607 &lt;&gt; "", 'FY 2025-2025 - Current'!$Q$2607, 0), "")</f>
      </c>
      <c r="R2607" s="9">
        <f>IF('FY 2025-2025 - Updates'!$R$2607&lt;&gt;'FY 2025-2025 - Current'!$R$2607, IF('FY 2025-2025 - Updates'!$R$2607 &lt;&gt; "", 'FY 2025-2025 - Updates'!$R$2607, 0)-IF('FY 2025-2025 - Current'!$R$2607 &lt;&gt; "", 'FY 2025-2025 - Current'!$R$2607, 0), "")</f>
      </c>
      <c r="S2607" s="9">
        <f>IF('FY 2025-2025 - Updates'!$S$2607&lt;&gt;'FY 2025-2025 - Current'!$S$2607, IF('FY 2025-2025 - Updates'!$S$2607 &lt;&gt; "", 'FY 2025-2025 - Updates'!$S$2607, 0)-IF('FY 2025-2025 - Current'!$S$2607 &lt;&gt; "", 'FY 2025-2025 - Current'!$S$2607, 0), "")</f>
      </c>
      <c r="T2607" s="9">
        <f>IF('FY 2025-2025 - Updates'!$T$2607&lt;&gt;'FY 2025-2025 - Current'!$T$2607, IF('FY 2025-2025 - Updates'!$T$2607 &lt;&gt; "", 'FY 2025-2025 - Updates'!$T$2607, 0)-IF('FY 2025-2025 - Current'!$T$2607 &lt;&gt; "", 'FY 2025-2025 - Current'!$T$2607, 0), "")</f>
      </c>
      <c r="U2607" s="9">
        <f>IF('FY 2025-2025 - Updates'!$U$2607&lt;&gt;'FY 2025-2025 - Current'!$U$2607, IF('FY 2025-2025 - Updates'!$U$2607 &lt;&gt; "", 'FY 2025-2025 - Updates'!$U$2607, 0)-IF('FY 2025-2025 - Current'!$U$2607 &lt;&gt; "", 'FY 2025-2025 - Current'!$U$2607, 0), "")</f>
      </c>
      <c r="V2607" s="9">
        <f>IF('FY 2025-2025 - Updates'!$V$2607&lt;&gt;'FY 2025-2025 - Current'!$V$2607, IF('FY 2025-2025 - Updates'!$V$2607 &lt;&gt; "", 'FY 2025-2025 - Updates'!$V$2607, 0)-IF('FY 2025-2025 - Current'!$V$2607 &lt;&gt; "", 'FY 2025-2025 - Current'!$V$2607, 0), "")</f>
      </c>
      <c r="W2607" s="9">
        <f>IF('FY 2025-2025 - Updates'!$W$2607&lt;&gt;'FY 2025-2025 - Current'!$W$2607, IF('FY 2025-2025 - Updates'!$W$2607 &lt;&gt; "", 'FY 2025-2025 - Updates'!$W$2607, 0)-IF('FY 2025-2025 - Current'!$W$2607 &lt;&gt; "", 'FY 2025-2025 - Current'!$W$2607, 0), "")</f>
      </c>
      <c r="X2607" s="8"/>
    </row>
    <row r="2608">
      <c r="A2608" s="2" t="s">
        <v>476</v>
      </c>
      <c r="B2608" s="2" t="s">
        <v>728</v>
      </c>
      <c r="C2608" s="2">
        <v>10542</v>
      </c>
      <c r="D2608" s="2" t="s">
        <v>798</v>
      </c>
      <c r="E2608" s="2" t="s">
        <v>45</v>
      </c>
      <c r="F2608" s="2" t="s">
        <v>30</v>
      </c>
      <c r="G2608" s="2" t="s">
        <v>46</v>
      </c>
      <c r="H2608" s="2" t="s">
        <v>32</v>
      </c>
      <c r="I2608" s="2"/>
      <c r="J2608" s="2" t="s">
        <v>808</v>
      </c>
      <c r="K2608" s="2" t="s">
        <v>34</v>
      </c>
      <c r="L2608" s="9">
        <f>IF('FY 2025-2025 - Updates'!$L$2608&lt;&gt;'FY 2025-2025 - Current'!$L$2608, IF('FY 2025-2025 - Updates'!$L$2608 &lt;&gt; "", 'FY 2025-2025 - Updates'!$L$2608, 0)-IF('FY 2025-2025 - Current'!$L$2608 &lt;&gt; "", 'FY 2025-2025 - Current'!$L$2608, 0), "")</f>
      </c>
      <c r="M2608" s="9">
        <f>IF('FY 2025-2025 - Updates'!$M$2608&lt;&gt;'FY 2025-2025 - Current'!$M$2608, IF('FY 2025-2025 - Updates'!$M$2608 &lt;&gt; "", 'FY 2025-2025 - Updates'!$M$2608, 0)-IF('FY 2025-2025 - Current'!$M$2608 &lt;&gt; "", 'FY 2025-2025 - Current'!$M$2608, 0), "")</f>
      </c>
      <c r="N2608" s="9">
        <f>IF('FY 2025-2025 - Updates'!$N$2608&lt;&gt;'FY 2025-2025 - Current'!$N$2608, IF('FY 2025-2025 - Updates'!$N$2608 &lt;&gt; "", 'FY 2025-2025 - Updates'!$N$2608, 0)-IF('FY 2025-2025 - Current'!$N$2608 &lt;&gt; "", 'FY 2025-2025 - Current'!$N$2608, 0), "")</f>
      </c>
      <c r="O2608" s="9">
        <f>IF('FY 2025-2025 - Updates'!$O$2608&lt;&gt;'FY 2025-2025 - Current'!$O$2608, IF('FY 2025-2025 - Updates'!$O$2608 &lt;&gt; "", 'FY 2025-2025 - Updates'!$O$2608, 0)-IF('FY 2025-2025 - Current'!$O$2608 &lt;&gt; "", 'FY 2025-2025 - Current'!$O$2608, 0), "")</f>
      </c>
      <c r="P2608" s="9">
        <f>IF('FY 2025-2025 - Updates'!$P$2608&lt;&gt;'FY 2025-2025 - Current'!$P$2608, IF('FY 2025-2025 - Updates'!$P$2608 &lt;&gt; "", 'FY 2025-2025 - Updates'!$P$2608, 0)-IF('FY 2025-2025 - Current'!$P$2608 &lt;&gt; "", 'FY 2025-2025 - Current'!$P$2608, 0), "")</f>
      </c>
      <c r="Q2608" s="9">
        <f>IF('FY 2025-2025 - Updates'!$Q$2608&lt;&gt;'FY 2025-2025 - Current'!$Q$2608, IF('FY 2025-2025 - Updates'!$Q$2608 &lt;&gt; "", 'FY 2025-2025 - Updates'!$Q$2608, 0)-IF('FY 2025-2025 - Current'!$Q$2608 &lt;&gt; "", 'FY 2025-2025 - Current'!$Q$2608, 0), "")</f>
      </c>
      <c r="R2608" s="9">
        <f>IF('FY 2025-2025 - Updates'!$R$2608&lt;&gt;'FY 2025-2025 - Current'!$R$2608, IF('FY 2025-2025 - Updates'!$R$2608 &lt;&gt; "", 'FY 2025-2025 - Updates'!$R$2608, 0)-IF('FY 2025-2025 - Current'!$R$2608 &lt;&gt; "", 'FY 2025-2025 - Current'!$R$2608, 0), "")</f>
      </c>
      <c r="S2608" s="9">
        <f>IF('FY 2025-2025 - Updates'!$S$2608&lt;&gt;'FY 2025-2025 - Current'!$S$2608, IF('FY 2025-2025 - Updates'!$S$2608 &lt;&gt; "", 'FY 2025-2025 - Updates'!$S$2608, 0)-IF('FY 2025-2025 - Current'!$S$2608 &lt;&gt; "", 'FY 2025-2025 - Current'!$S$2608, 0), "")</f>
      </c>
      <c r="T2608" s="9">
        <f>IF('FY 2025-2025 - Updates'!$T$2608&lt;&gt;'FY 2025-2025 - Current'!$T$2608, IF('FY 2025-2025 - Updates'!$T$2608 &lt;&gt; "", 'FY 2025-2025 - Updates'!$T$2608, 0)-IF('FY 2025-2025 - Current'!$T$2608 &lt;&gt; "", 'FY 2025-2025 - Current'!$T$2608, 0), "")</f>
      </c>
      <c r="U2608" s="9">
        <f>IF('FY 2025-2025 - Updates'!$U$2608&lt;&gt;'FY 2025-2025 - Current'!$U$2608, IF('FY 2025-2025 - Updates'!$U$2608 &lt;&gt; "", 'FY 2025-2025 - Updates'!$U$2608, 0)-IF('FY 2025-2025 - Current'!$U$2608 &lt;&gt; "", 'FY 2025-2025 - Current'!$U$2608, 0), "")</f>
      </c>
      <c r="V2608" s="9">
        <f>IF('FY 2025-2025 - Updates'!$V$2608&lt;&gt;'FY 2025-2025 - Current'!$V$2608, IF('FY 2025-2025 - Updates'!$V$2608 &lt;&gt; "", 'FY 2025-2025 - Updates'!$V$2608, 0)-IF('FY 2025-2025 - Current'!$V$2608 &lt;&gt; "", 'FY 2025-2025 - Current'!$V$2608, 0), "")</f>
      </c>
      <c r="W2608" s="9">
        <f>IF('FY 2025-2025 - Updates'!$W$2608&lt;&gt;'FY 2025-2025 - Current'!$W$2608, IF('FY 2025-2025 - Updates'!$W$2608 &lt;&gt; "", 'FY 2025-2025 - Updates'!$W$2608, 0)-IF('FY 2025-2025 - Current'!$W$2608 &lt;&gt; "", 'FY 2025-2025 - Current'!$W$2608, 0), "")</f>
      </c>
      <c r="X2608" s="8"/>
    </row>
    <row r="2609">
      <c r="A2609" s="2" t="s">
        <v>476</v>
      </c>
      <c r="B2609" s="2" t="s">
        <v>728</v>
      </c>
      <c r="C2609" s="2">
        <v>10542</v>
      </c>
      <c r="D2609" s="2" t="s">
        <v>798</v>
      </c>
      <c r="E2609" s="2" t="s">
        <v>45</v>
      </c>
      <c r="F2609" s="2" t="s">
        <v>30</v>
      </c>
      <c r="G2609" s="2" t="s">
        <v>46</v>
      </c>
      <c r="H2609" s="2" t="s">
        <v>32</v>
      </c>
      <c r="I2609" s="2"/>
      <c r="J2609" s="2" t="s">
        <v>808</v>
      </c>
      <c r="K2609" s="2" t="s">
        <v>35</v>
      </c>
      <c r="L2609" s="9">
        <f>IF('FY 2025-2025 - Updates'!$L$2609&lt;&gt;'FY 2025-2025 - Current'!$L$2609, IF('FY 2025-2025 - Updates'!$L$2609 &lt;&gt; "", 'FY 2025-2025 - Updates'!$L$2609, 0)-IF('FY 2025-2025 - Current'!$L$2609 &lt;&gt; "", 'FY 2025-2025 - Current'!$L$2609, 0), "")</f>
      </c>
      <c r="M2609" s="9">
        <f>IF('FY 2025-2025 - Updates'!$M$2609&lt;&gt;'FY 2025-2025 - Current'!$M$2609, IF('FY 2025-2025 - Updates'!$M$2609 &lt;&gt; "", 'FY 2025-2025 - Updates'!$M$2609, 0)-IF('FY 2025-2025 - Current'!$M$2609 &lt;&gt; "", 'FY 2025-2025 - Current'!$M$2609, 0), "")</f>
      </c>
      <c r="N2609" s="9">
        <f>IF('FY 2025-2025 - Updates'!$N$2609&lt;&gt;'FY 2025-2025 - Current'!$N$2609, IF('FY 2025-2025 - Updates'!$N$2609 &lt;&gt; "", 'FY 2025-2025 - Updates'!$N$2609, 0)-IF('FY 2025-2025 - Current'!$N$2609 &lt;&gt; "", 'FY 2025-2025 - Current'!$N$2609, 0), "")</f>
      </c>
      <c r="O2609" s="9">
        <f>IF('FY 2025-2025 - Updates'!$O$2609&lt;&gt;'FY 2025-2025 - Current'!$O$2609, IF('FY 2025-2025 - Updates'!$O$2609 &lt;&gt; "", 'FY 2025-2025 - Updates'!$O$2609, 0)-IF('FY 2025-2025 - Current'!$O$2609 &lt;&gt; "", 'FY 2025-2025 - Current'!$O$2609, 0), "")</f>
      </c>
      <c r="P2609" s="9">
        <f>IF('FY 2025-2025 - Updates'!$P$2609&lt;&gt;'FY 2025-2025 - Current'!$P$2609, IF('FY 2025-2025 - Updates'!$P$2609 &lt;&gt; "", 'FY 2025-2025 - Updates'!$P$2609, 0)-IF('FY 2025-2025 - Current'!$P$2609 &lt;&gt; "", 'FY 2025-2025 - Current'!$P$2609, 0), "")</f>
      </c>
      <c r="Q2609" s="9">
        <f>IF('FY 2025-2025 - Updates'!$Q$2609&lt;&gt;'FY 2025-2025 - Current'!$Q$2609, IF('FY 2025-2025 - Updates'!$Q$2609 &lt;&gt; "", 'FY 2025-2025 - Updates'!$Q$2609, 0)-IF('FY 2025-2025 - Current'!$Q$2609 &lt;&gt; "", 'FY 2025-2025 - Current'!$Q$2609, 0), "")</f>
      </c>
      <c r="R2609" s="9">
        <f>IF('FY 2025-2025 - Updates'!$R$2609&lt;&gt;'FY 2025-2025 - Current'!$R$2609, IF('FY 2025-2025 - Updates'!$R$2609 &lt;&gt; "", 'FY 2025-2025 - Updates'!$R$2609, 0)-IF('FY 2025-2025 - Current'!$R$2609 &lt;&gt; "", 'FY 2025-2025 - Current'!$R$2609, 0), "")</f>
      </c>
      <c r="S2609" s="9">
        <f>IF('FY 2025-2025 - Updates'!$S$2609&lt;&gt;'FY 2025-2025 - Current'!$S$2609, IF('FY 2025-2025 - Updates'!$S$2609 &lt;&gt; "", 'FY 2025-2025 - Updates'!$S$2609, 0)-IF('FY 2025-2025 - Current'!$S$2609 &lt;&gt; "", 'FY 2025-2025 - Current'!$S$2609, 0), "")</f>
      </c>
      <c r="T2609" s="9">
        <f>IF('FY 2025-2025 - Updates'!$T$2609&lt;&gt;'FY 2025-2025 - Current'!$T$2609, IF('FY 2025-2025 - Updates'!$T$2609 &lt;&gt; "", 'FY 2025-2025 - Updates'!$T$2609, 0)-IF('FY 2025-2025 - Current'!$T$2609 &lt;&gt; "", 'FY 2025-2025 - Current'!$T$2609, 0), "")</f>
      </c>
      <c r="U2609" s="9">
        <f>IF('FY 2025-2025 - Updates'!$U$2609&lt;&gt;'FY 2025-2025 - Current'!$U$2609, IF('FY 2025-2025 - Updates'!$U$2609 &lt;&gt; "", 'FY 2025-2025 - Updates'!$U$2609, 0)-IF('FY 2025-2025 - Current'!$U$2609 &lt;&gt; "", 'FY 2025-2025 - Current'!$U$2609, 0), "")</f>
      </c>
      <c r="V2609" s="9">
        <f>IF('FY 2025-2025 - Updates'!$V$2609&lt;&gt;'FY 2025-2025 - Current'!$V$2609, IF('FY 2025-2025 - Updates'!$V$2609 &lt;&gt; "", 'FY 2025-2025 - Updates'!$V$2609, 0)-IF('FY 2025-2025 - Current'!$V$2609 &lt;&gt; "", 'FY 2025-2025 - Current'!$V$2609, 0), "")</f>
      </c>
      <c r="W2609" s="9">
        <f>IF('FY 2025-2025 - Updates'!$W$2609&lt;&gt;'FY 2025-2025 - Current'!$W$2609, IF('FY 2025-2025 - Updates'!$W$2609 &lt;&gt; "", 'FY 2025-2025 - Updates'!$W$2609, 0)-IF('FY 2025-2025 - Current'!$W$2609 &lt;&gt; "", 'FY 2025-2025 - Current'!$W$2609, 0), "")</f>
      </c>
      <c r="X2609" s="8"/>
    </row>
    <row r="2610">
      <c r="A2610" s="2" t="s">
        <v>476</v>
      </c>
      <c r="B2610" s="2" t="s">
        <v>728</v>
      </c>
      <c r="C2610" s="2">
        <v>10542</v>
      </c>
      <c r="D2610" s="2" t="s">
        <v>798</v>
      </c>
      <c r="E2610" s="2" t="s">
        <v>45</v>
      </c>
      <c r="F2610" s="2" t="s">
        <v>30</v>
      </c>
      <c r="G2610" s="2" t="s">
        <v>46</v>
      </c>
      <c r="H2610" s="2" t="s">
        <v>32</v>
      </c>
      <c r="I2610" s="2"/>
      <c r="J2610" s="2" t="s">
        <v>808</v>
      </c>
      <c r="K2610" s="2" t="s">
        <v>36</v>
      </c>
      <c r="L2610" s="9">
        <f>IF('FY 2025-2025 - Updates'!$L$2610&lt;&gt;'FY 2025-2025 - Current'!$L$2610, IF('FY 2025-2025 - Updates'!$L$2610 &lt;&gt; "", 'FY 2025-2025 - Updates'!$L$2610, 0)-IF('FY 2025-2025 - Current'!$L$2610 &lt;&gt; "", 'FY 2025-2025 - Current'!$L$2610, 0), "")</f>
      </c>
      <c r="M2610" s="9">
        <f>IF('FY 2025-2025 - Updates'!$M$2610&lt;&gt;'FY 2025-2025 - Current'!$M$2610, IF('FY 2025-2025 - Updates'!$M$2610 &lt;&gt; "", 'FY 2025-2025 - Updates'!$M$2610, 0)-IF('FY 2025-2025 - Current'!$M$2610 &lt;&gt; "", 'FY 2025-2025 - Current'!$M$2610, 0), "")</f>
      </c>
      <c r="N2610" s="9">
        <f>IF('FY 2025-2025 - Updates'!$N$2610&lt;&gt;'FY 2025-2025 - Current'!$N$2610, IF('FY 2025-2025 - Updates'!$N$2610 &lt;&gt; "", 'FY 2025-2025 - Updates'!$N$2610, 0)-IF('FY 2025-2025 - Current'!$N$2610 &lt;&gt; "", 'FY 2025-2025 - Current'!$N$2610, 0), "")</f>
      </c>
      <c r="O2610" s="9">
        <f>IF('FY 2025-2025 - Updates'!$O$2610&lt;&gt;'FY 2025-2025 - Current'!$O$2610, IF('FY 2025-2025 - Updates'!$O$2610 &lt;&gt; "", 'FY 2025-2025 - Updates'!$O$2610, 0)-IF('FY 2025-2025 - Current'!$O$2610 &lt;&gt; "", 'FY 2025-2025 - Current'!$O$2610, 0), "")</f>
      </c>
      <c r="P2610" s="9">
        <f>IF('FY 2025-2025 - Updates'!$P$2610&lt;&gt;'FY 2025-2025 - Current'!$P$2610, IF('FY 2025-2025 - Updates'!$P$2610 &lt;&gt; "", 'FY 2025-2025 - Updates'!$P$2610, 0)-IF('FY 2025-2025 - Current'!$P$2610 &lt;&gt; "", 'FY 2025-2025 - Current'!$P$2610, 0), "")</f>
      </c>
      <c r="Q2610" s="9">
        <f>IF('FY 2025-2025 - Updates'!$Q$2610&lt;&gt;'FY 2025-2025 - Current'!$Q$2610, IF('FY 2025-2025 - Updates'!$Q$2610 &lt;&gt; "", 'FY 2025-2025 - Updates'!$Q$2610, 0)-IF('FY 2025-2025 - Current'!$Q$2610 &lt;&gt; "", 'FY 2025-2025 - Current'!$Q$2610, 0), "")</f>
      </c>
      <c r="R2610" s="9">
        <f>IF('FY 2025-2025 - Updates'!$R$2610&lt;&gt;'FY 2025-2025 - Current'!$R$2610, IF('FY 2025-2025 - Updates'!$R$2610 &lt;&gt; "", 'FY 2025-2025 - Updates'!$R$2610, 0)-IF('FY 2025-2025 - Current'!$R$2610 &lt;&gt; "", 'FY 2025-2025 - Current'!$R$2610, 0), "")</f>
      </c>
      <c r="S2610" s="9">
        <f>IF('FY 2025-2025 - Updates'!$S$2610&lt;&gt;'FY 2025-2025 - Current'!$S$2610, IF('FY 2025-2025 - Updates'!$S$2610 &lt;&gt; "", 'FY 2025-2025 - Updates'!$S$2610, 0)-IF('FY 2025-2025 - Current'!$S$2610 &lt;&gt; "", 'FY 2025-2025 - Current'!$S$2610, 0), "")</f>
      </c>
      <c r="T2610" s="9">
        <f>IF('FY 2025-2025 - Updates'!$T$2610&lt;&gt;'FY 2025-2025 - Current'!$T$2610, IF('FY 2025-2025 - Updates'!$T$2610 &lt;&gt; "", 'FY 2025-2025 - Updates'!$T$2610, 0)-IF('FY 2025-2025 - Current'!$T$2610 &lt;&gt; "", 'FY 2025-2025 - Current'!$T$2610, 0), "")</f>
      </c>
      <c r="U2610" s="9">
        <f>IF('FY 2025-2025 - Updates'!$U$2610&lt;&gt;'FY 2025-2025 - Current'!$U$2610, IF('FY 2025-2025 - Updates'!$U$2610 &lt;&gt; "", 'FY 2025-2025 - Updates'!$U$2610, 0)-IF('FY 2025-2025 - Current'!$U$2610 &lt;&gt; "", 'FY 2025-2025 - Current'!$U$2610, 0), "")</f>
      </c>
      <c r="V2610" s="9">
        <f>IF('FY 2025-2025 - Updates'!$V$2610&lt;&gt;'FY 2025-2025 - Current'!$V$2610, IF('FY 2025-2025 - Updates'!$V$2610 &lt;&gt; "", 'FY 2025-2025 - Updates'!$V$2610, 0)-IF('FY 2025-2025 - Current'!$V$2610 &lt;&gt; "", 'FY 2025-2025 - Current'!$V$2610, 0), "")</f>
      </c>
      <c r="W2610" s="9">
        <f>IF('FY 2025-2025 - Updates'!$W$2610&lt;&gt;'FY 2025-2025 - Current'!$W$2610, IF('FY 2025-2025 - Updates'!$W$2610 &lt;&gt; "", 'FY 2025-2025 - Updates'!$W$2610, 0)-IF('FY 2025-2025 - Current'!$W$2610 &lt;&gt; "", 'FY 2025-2025 - Current'!$W$2610, 0), "")</f>
      </c>
      <c r="X2610" s="8"/>
    </row>
    <row r="2611">
      <c r="A2611" s="2" t="s">
        <v>476</v>
      </c>
      <c r="B2611" s="2" t="s">
        <v>728</v>
      </c>
      <c r="C2611" s="2">
        <v>10542</v>
      </c>
      <c r="D2611" s="2" t="s">
        <v>798</v>
      </c>
      <c r="E2611" s="2" t="s">
        <v>45</v>
      </c>
      <c r="F2611" s="2" t="s">
        <v>30</v>
      </c>
      <c r="G2611" s="2" t="s">
        <v>46</v>
      </c>
      <c r="H2611" s="2" t="s">
        <v>32</v>
      </c>
      <c r="I2611" s="2"/>
      <c r="J2611" s="2" t="s">
        <v>808</v>
      </c>
      <c r="K2611" s="2" t="s">
        <v>37</v>
      </c>
      <c r="L2611" s="9">
        <f>IF('FY 2025-2025 - Updates'!$L$2611&lt;&gt;'FY 2025-2025 - Current'!$L$2611, IF('FY 2025-2025 - Updates'!$L$2611 &lt;&gt; "", 'FY 2025-2025 - Updates'!$L$2611, 0)-IF('FY 2025-2025 - Current'!$L$2611 &lt;&gt; "", 'FY 2025-2025 - Current'!$L$2611, 0), "")</f>
      </c>
      <c r="M2611" s="9">
        <f>IF('FY 2025-2025 - Updates'!$M$2611&lt;&gt;'FY 2025-2025 - Current'!$M$2611, IF('FY 2025-2025 - Updates'!$M$2611 &lt;&gt; "", 'FY 2025-2025 - Updates'!$M$2611, 0)-IF('FY 2025-2025 - Current'!$M$2611 &lt;&gt; "", 'FY 2025-2025 - Current'!$M$2611, 0), "")</f>
      </c>
      <c r="N2611" s="9">
        <f>IF('FY 2025-2025 - Updates'!$N$2611&lt;&gt;'FY 2025-2025 - Current'!$N$2611, IF('FY 2025-2025 - Updates'!$N$2611 &lt;&gt; "", 'FY 2025-2025 - Updates'!$N$2611, 0)-IF('FY 2025-2025 - Current'!$N$2611 &lt;&gt; "", 'FY 2025-2025 - Current'!$N$2611, 0), "")</f>
      </c>
      <c r="O2611" s="9">
        <f>IF('FY 2025-2025 - Updates'!$O$2611&lt;&gt;'FY 2025-2025 - Current'!$O$2611, IF('FY 2025-2025 - Updates'!$O$2611 &lt;&gt; "", 'FY 2025-2025 - Updates'!$O$2611, 0)-IF('FY 2025-2025 - Current'!$O$2611 &lt;&gt; "", 'FY 2025-2025 - Current'!$O$2611, 0), "")</f>
      </c>
      <c r="P2611" s="9">
        <f>IF('FY 2025-2025 - Updates'!$P$2611&lt;&gt;'FY 2025-2025 - Current'!$P$2611, IF('FY 2025-2025 - Updates'!$P$2611 &lt;&gt; "", 'FY 2025-2025 - Updates'!$P$2611, 0)-IF('FY 2025-2025 - Current'!$P$2611 &lt;&gt; "", 'FY 2025-2025 - Current'!$P$2611, 0), "")</f>
      </c>
      <c r="Q2611" s="9">
        <f>IF('FY 2025-2025 - Updates'!$Q$2611&lt;&gt;'FY 2025-2025 - Current'!$Q$2611, IF('FY 2025-2025 - Updates'!$Q$2611 &lt;&gt; "", 'FY 2025-2025 - Updates'!$Q$2611, 0)-IF('FY 2025-2025 - Current'!$Q$2611 &lt;&gt; "", 'FY 2025-2025 - Current'!$Q$2611, 0), "")</f>
      </c>
      <c r="R2611" s="9">
        <f>IF('FY 2025-2025 - Updates'!$R$2611&lt;&gt;'FY 2025-2025 - Current'!$R$2611, IF('FY 2025-2025 - Updates'!$R$2611 &lt;&gt; "", 'FY 2025-2025 - Updates'!$R$2611, 0)-IF('FY 2025-2025 - Current'!$R$2611 &lt;&gt; "", 'FY 2025-2025 - Current'!$R$2611, 0), "")</f>
      </c>
      <c r="S2611" s="9">
        <f>IF('FY 2025-2025 - Updates'!$S$2611&lt;&gt;'FY 2025-2025 - Current'!$S$2611, IF('FY 2025-2025 - Updates'!$S$2611 &lt;&gt; "", 'FY 2025-2025 - Updates'!$S$2611, 0)-IF('FY 2025-2025 - Current'!$S$2611 &lt;&gt; "", 'FY 2025-2025 - Current'!$S$2611, 0), "")</f>
      </c>
      <c r="T2611" s="9">
        <f>IF('FY 2025-2025 - Updates'!$T$2611&lt;&gt;'FY 2025-2025 - Current'!$T$2611, IF('FY 2025-2025 - Updates'!$T$2611 &lt;&gt; "", 'FY 2025-2025 - Updates'!$T$2611, 0)-IF('FY 2025-2025 - Current'!$T$2611 &lt;&gt; "", 'FY 2025-2025 - Current'!$T$2611, 0), "")</f>
      </c>
      <c r="U2611" s="9">
        <f>IF('FY 2025-2025 - Updates'!$U$2611&lt;&gt;'FY 2025-2025 - Current'!$U$2611, IF('FY 2025-2025 - Updates'!$U$2611 &lt;&gt; "", 'FY 2025-2025 - Updates'!$U$2611, 0)-IF('FY 2025-2025 - Current'!$U$2611 &lt;&gt; "", 'FY 2025-2025 - Current'!$U$2611, 0), "")</f>
      </c>
      <c r="V2611" s="9">
        <f>IF('FY 2025-2025 - Updates'!$V$2611&lt;&gt;'FY 2025-2025 - Current'!$V$2611, IF('FY 2025-2025 - Updates'!$V$2611 &lt;&gt; "", 'FY 2025-2025 - Updates'!$V$2611, 0)-IF('FY 2025-2025 - Current'!$V$2611 &lt;&gt; "", 'FY 2025-2025 - Current'!$V$2611, 0), "")</f>
      </c>
      <c r="W2611" s="9">
        <f>IF('FY 2025-2025 - Updates'!$W$2611&lt;&gt;'FY 2025-2025 - Current'!$W$2611, IF('FY 2025-2025 - Updates'!$W$2611 &lt;&gt; "", 'FY 2025-2025 - Updates'!$W$2611, 0)-IF('FY 2025-2025 - Current'!$W$2611 &lt;&gt; "", 'FY 2025-2025 - Current'!$W$2611, 0), "")</f>
      </c>
      <c r="X2611" s="8"/>
    </row>
    <row r="2612">
      <c r="A2612" s="2" t="s">
        <v>476</v>
      </c>
      <c r="B2612" s="2" t="s">
        <v>728</v>
      </c>
      <c r="C2612" s="2">
        <v>10542</v>
      </c>
      <c r="D2612" s="2" t="s">
        <v>798</v>
      </c>
      <c r="E2612" s="2" t="s">
        <v>45</v>
      </c>
      <c r="F2612" s="2" t="s">
        <v>30</v>
      </c>
      <c r="G2612" s="2" t="s">
        <v>46</v>
      </c>
      <c r="H2612" s="2" t="s">
        <v>32</v>
      </c>
      <c r="I2612" s="2"/>
      <c r="J2612" s="2" t="s">
        <v>808</v>
      </c>
      <c r="K2612" s="2" t="s">
        <v>38</v>
      </c>
      <c r="L2612" s="9">
        <f>IF('FY 2025-2025 - Updates'!$L$2612&lt;&gt;'FY 2025-2025 - Current'!$L$2612, IF('FY 2025-2025 - Updates'!$L$2612 &lt;&gt; "", 'FY 2025-2025 - Updates'!$L$2612, 0)-IF('FY 2025-2025 - Current'!$L$2612 &lt;&gt; "", 'FY 2025-2025 - Current'!$L$2612, 0), "")</f>
      </c>
      <c r="M2612" s="9">
        <f>IF('FY 2025-2025 - Updates'!$M$2612&lt;&gt;'FY 2025-2025 - Current'!$M$2612, IF('FY 2025-2025 - Updates'!$M$2612 &lt;&gt; "", 'FY 2025-2025 - Updates'!$M$2612, 0)-IF('FY 2025-2025 - Current'!$M$2612 &lt;&gt; "", 'FY 2025-2025 - Current'!$M$2612, 0), "")</f>
      </c>
      <c r="N2612" s="9">
        <f>IF('FY 2025-2025 - Updates'!$N$2612&lt;&gt;'FY 2025-2025 - Current'!$N$2612, IF('FY 2025-2025 - Updates'!$N$2612 &lt;&gt; "", 'FY 2025-2025 - Updates'!$N$2612, 0)-IF('FY 2025-2025 - Current'!$N$2612 &lt;&gt; "", 'FY 2025-2025 - Current'!$N$2612, 0), "")</f>
      </c>
      <c r="O2612" s="9">
        <f>IF('FY 2025-2025 - Updates'!$O$2612&lt;&gt;'FY 2025-2025 - Current'!$O$2612, IF('FY 2025-2025 - Updates'!$O$2612 &lt;&gt; "", 'FY 2025-2025 - Updates'!$O$2612, 0)-IF('FY 2025-2025 - Current'!$O$2612 &lt;&gt; "", 'FY 2025-2025 - Current'!$O$2612, 0), "")</f>
      </c>
      <c r="P2612" s="9">
        <f>IF('FY 2025-2025 - Updates'!$P$2612&lt;&gt;'FY 2025-2025 - Current'!$P$2612, IF('FY 2025-2025 - Updates'!$P$2612 &lt;&gt; "", 'FY 2025-2025 - Updates'!$P$2612, 0)-IF('FY 2025-2025 - Current'!$P$2612 &lt;&gt; "", 'FY 2025-2025 - Current'!$P$2612, 0), "")</f>
      </c>
      <c r="Q2612" s="9">
        <f>IF('FY 2025-2025 - Updates'!$Q$2612&lt;&gt;'FY 2025-2025 - Current'!$Q$2612, IF('FY 2025-2025 - Updates'!$Q$2612 &lt;&gt; "", 'FY 2025-2025 - Updates'!$Q$2612, 0)-IF('FY 2025-2025 - Current'!$Q$2612 &lt;&gt; "", 'FY 2025-2025 - Current'!$Q$2612, 0), "")</f>
      </c>
      <c r="R2612" s="9">
        <f>IF('FY 2025-2025 - Updates'!$R$2612&lt;&gt;'FY 2025-2025 - Current'!$R$2612, IF('FY 2025-2025 - Updates'!$R$2612 &lt;&gt; "", 'FY 2025-2025 - Updates'!$R$2612, 0)-IF('FY 2025-2025 - Current'!$R$2612 &lt;&gt; "", 'FY 2025-2025 - Current'!$R$2612, 0), "")</f>
      </c>
      <c r="S2612" s="9">
        <f>IF('FY 2025-2025 - Updates'!$S$2612&lt;&gt;'FY 2025-2025 - Current'!$S$2612, IF('FY 2025-2025 - Updates'!$S$2612 &lt;&gt; "", 'FY 2025-2025 - Updates'!$S$2612, 0)-IF('FY 2025-2025 - Current'!$S$2612 &lt;&gt; "", 'FY 2025-2025 - Current'!$S$2612, 0), "")</f>
      </c>
      <c r="T2612" s="9">
        <f>IF('FY 2025-2025 - Updates'!$T$2612&lt;&gt;'FY 2025-2025 - Current'!$T$2612, IF('FY 2025-2025 - Updates'!$T$2612 &lt;&gt; "", 'FY 2025-2025 - Updates'!$T$2612, 0)-IF('FY 2025-2025 - Current'!$T$2612 &lt;&gt; "", 'FY 2025-2025 - Current'!$T$2612, 0), "")</f>
      </c>
      <c r="U2612" s="9">
        <f>IF('FY 2025-2025 - Updates'!$U$2612&lt;&gt;'FY 2025-2025 - Current'!$U$2612, IF('FY 2025-2025 - Updates'!$U$2612 &lt;&gt; "", 'FY 2025-2025 - Updates'!$U$2612, 0)-IF('FY 2025-2025 - Current'!$U$2612 &lt;&gt; "", 'FY 2025-2025 - Current'!$U$2612, 0), "")</f>
      </c>
      <c r="V2612" s="9">
        <f>IF('FY 2025-2025 - Updates'!$V$2612&lt;&gt;'FY 2025-2025 - Current'!$V$2612, IF('FY 2025-2025 - Updates'!$V$2612 &lt;&gt; "", 'FY 2025-2025 - Updates'!$V$2612, 0)-IF('FY 2025-2025 - Current'!$V$2612 &lt;&gt; "", 'FY 2025-2025 - Current'!$V$2612, 0), "")</f>
      </c>
      <c r="W2612" s="9">
        <f>IF('FY 2025-2025 - Updates'!$W$2612&lt;&gt;'FY 2025-2025 - Current'!$W$2612, IF('FY 2025-2025 - Updates'!$W$2612 &lt;&gt; "", 'FY 2025-2025 - Updates'!$W$2612, 0)-IF('FY 2025-2025 - Current'!$W$2612 &lt;&gt; "", 'FY 2025-2025 - Current'!$W$2612, 0), "")</f>
      </c>
      <c r="X2612" s="8"/>
    </row>
    <row r="2613">
      <c r="A2613" s="2" t="s">
        <v>476</v>
      </c>
      <c r="B2613" s="2" t="s">
        <v>728</v>
      </c>
      <c r="C2613" s="2">
        <v>10542</v>
      </c>
      <c r="D2613" s="2" t="s">
        <v>798</v>
      </c>
      <c r="E2613" s="2" t="s">
        <v>45</v>
      </c>
      <c r="F2613" s="2" t="s">
        <v>30</v>
      </c>
      <c r="G2613" s="2" t="s">
        <v>46</v>
      </c>
      <c r="H2613" s="2" t="s">
        <v>32</v>
      </c>
      <c r="I2613" s="2"/>
      <c r="J2613" s="2" t="s">
        <v>808</v>
      </c>
      <c r="K2613" s="2" t="s">
        <v>39</v>
      </c>
      <c r="L2613" s="9">
        <f>IF('FY 2025-2025 - Updates'!$L$2613&lt;&gt;'FY 2025-2025 - Current'!$L$2613, IF('FY 2025-2025 - Updates'!$L$2613 &lt;&gt; "", 'FY 2025-2025 - Updates'!$L$2613, 0)-IF('FY 2025-2025 - Current'!$L$2613 &lt;&gt; "", 'FY 2025-2025 - Current'!$L$2613, 0), "")</f>
      </c>
      <c r="M2613" s="9">
        <f>IF('FY 2025-2025 - Updates'!$M$2613&lt;&gt;'FY 2025-2025 - Current'!$M$2613, IF('FY 2025-2025 - Updates'!$M$2613 &lt;&gt; "", 'FY 2025-2025 - Updates'!$M$2613, 0)-IF('FY 2025-2025 - Current'!$M$2613 &lt;&gt; "", 'FY 2025-2025 - Current'!$M$2613, 0), "")</f>
      </c>
      <c r="N2613" s="9">
        <f>IF('FY 2025-2025 - Updates'!$N$2613&lt;&gt;'FY 2025-2025 - Current'!$N$2613, IF('FY 2025-2025 - Updates'!$N$2613 &lt;&gt; "", 'FY 2025-2025 - Updates'!$N$2613, 0)-IF('FY 2025-2025 - Current'!$N$2613 &lt;&gt; "", 'FY 2025-2025 - Current'!$N$2613, 0), "")</f>
      </c>
      <c r="O2613" s="9">
        <f>IF('FY 2025-2025 - Updates'!$O$2613&lt;&gt;'FY 2025-2025 - Current'!$O$2613, IF('FY 2025-2025 - Updates'!$O$2613 &lt;&gt; "", 'FY 2025-2025 - Updates'!$O$2613, 0)-IF('FY 2025-2025 - Current'!$O$2613 &lt;&gt; "", 'FY 2025-2025 - Current'!$O$2613, 0), "")</f>
      </c>
      <c r="P2613" s="9">
        <f>IF('FY 2025-2025 - Updates'!$P$2613&lt;&gt;'FY 2025-2025 - Current'!$P$2613, IF('FY 2025-2025 - Updates'!$P$2613 &lt;&gt; "", 'FY 2025-2025 - Updates'!$P$2613, 0)-IF('FY 2025-2025 - Current'!$P$2613 &lt;&gt; "", 'FY 2025-2025 - Current'!$P$2613, 0), "")</f>
      </c>
      <c r="Q2613" s="9">
        <f>IF('FY 2025-2025 - Updates'!$Q$2613&lt;&gt;'FY 2025-2025 - Current'!$Q$2613, IF('FY 2025-2025 - Updates'!$Q$2613 &lt;&gt; "", 'FY 2025-2025 - Updates'!$Q$2613, 0)-IF('FY 2025-2025 - Current'!$Q$2613 &lt;&gt; "", 'FY 2025-2025 - Current'!$Q$2613, 0), "")</f>
      </c>
      <c r="R2613" s="9">
        <f>IF('FY 2025-2025 - Updates'!$R$2613&lt;&gt;'FY 2025-2025 - Current'!$R$2613, IF('FY 2025-2025 - Updates'!$R$2613 &lt;&gt; "", 'FY 2025-2025 - Updates'!$R$2613, 0)-IF('FY 2025-2025 - Current'!$R$2613 &lt;&gt; "", 'FY 2025-2025 - Current'!$R$2613, 0), "")</f>
      </c>
      <c r="S2613" s="9">
        <f>IF('FY 2025-2025 - Updates'!$S$2613&lt;&gt;'FY 2025-2025 - Current'!$S$2613, IF('FY 2025-2025 - Updates'!$S$2613 &lt;&gt; "", 'FY 2025-2025 - Updates'!$S$2613, 0)-IF('FY 2025-2025 - Current'!$S$2613 &lt;&gt; "", 'FY 2025-2025 - Current'!$S$2613, 0), "")</f>
      </c>
      <c r="T2613" s="9">
        <f>IF('FY 2025-2025 - Updates'!$T$2613&lt;&gt;'FY 2025-2025 - Current'!$T$2613, IF('FY 2025-2025 - Updates'!$T$2613 &lt;&gt; "", 'FY 2025-2025 - Updates'!$T$2613, 0)-IF('FY 2025-2025 - Current'!$T$2613 &lt;&gt; "", 'FY 2025-2025 - Current'!$T$2613, 0), "")</f>
      </c>
      <c r="U2613" s="9">
        <f>IF('FY 2025-2025 - Updates'!$U$2613&lt;&gt;'FY 2025-2025 - Current'!$U$2613, IF('FY 2025-2025 - Updates'!$U$2613 &lt;&gt; "", 'FY 2025-2025 - Updates'!$U$2613, 0)-IF('FY 2025-2025 - Current'!$U$2613 &lt;&gt; "", 'FY 2025-2025 - Current'!$U$2613, 0), "")</f>
      </c>
      <c r="V2613" s="9">
        <f>IF('FY 2025-2025 - Updates'!$V$2613&lt;&gt;'FY 2025-2025 - Current'!$V$2613, IF('FY 2025-2025 - Updates'!$V$2613 &lt;&gt; "", 'FY 2025-2025 - Updates'!$V$2613, 0)-IF('FY 2025-2025 - Current'!$V$2613 &lt;&gt; "", 'FY 2025-2025 - Current'!$V$2613, 0), "")</f>
      </c>
      <c r="W2613" s="9">
        <f>IF('FY 2025-2025 - Updates'!$W$2613&lt;&gt;'FY 2025-2025 - Current'!$W$2613, IF('FY 2025-2025 - Updates'!$W$2613 &lt;&gt; "", 'FY 2025-2025 - Updates'!$W$2613, 0)-IF('FY 2025-2025 - Current'!$W$2613 &lt;&gt; "", 'FY 2025-2025 - Current'!$W$2613, 0), "")</f>
      </c>
      <c r="X2613" s="8"/>
    </row>
    <row r="2614">
      <c r="A2614" s="2" t="s">
        <v>476</v>
      </c>
      <c r="B2614" s="2" t="s">
        <v>728</v>
      </c>
      <c r="C2614" s="2">
        <v>10542</v>
      </c>
      <c r="D2614" s="2" t="s">
        <v>798</v>
      </c>
      <c r="E2614" s="2" t="s">
        <v>29</v>
      </c>
      <c r="F2614" s="2" t="s">
        <v>30</v>
      </c>
      <c r="G2614" s="2" t="s">
        <v>31</v>
      </c>
      <c r="H2614" s="2" t="s">
        <v>32</v>
      </c>
      <c r="I2614" s="2"/>
      <c r="J2614" s="2" t="s">
        <v>809</v>
      </c>
      <c r="K2614" s="2" t="s">
        <v>34</v>
      </c>
      <c r="L2614" s="9">
        <f>IF('FY 2025-2025 - Updates'!$L$2614&lt;&gt;'FY 2025-2025 - Current'!$L$2614, IF('FY 2025-2025 - Updates'!$L$2614 &lt;&gt; "", 'FY 2025-2025 - Updates'!$L$2614, 0)-IF('FY 2025-2025 - Current'!$L$2614 &lt;&gt; "", 'FY 2025-2025 - Current'!$L$2614, 0), "")</f>
      </c>
      <c r="M2614" s="9">
        <f>IF('FY 2025-2025 - Updates'!$M$2614&lt;&gt;'FY 2025-2025 - Current'!$M$2614, IF('FY 2025-2025 - Updates'!$M$2614 &lt;&gt; "", 'FY 2025-2025 - Updates'!$M$2614, 0)-IF('FY 2025-2025 - Current'!$M$2614 &lt;&gt; "", 'FY 2025-2025 - Current'!$M$2614, 0), "")</f>
      </c>
      <c r="N2614" s="9">
        <f>IF('FY 2025-2025 - Updates'!$N$2614&lt;&gt;'FY 2025-2025 - Current'!$N$2614, IF('FY 2025-2025 - Updates'!$N$2614 &lt;&gt; "", 'FY 2025-2025 - Updates'!$N$2614, 0)-IF('FY 2025-2025 - Current'!$N$2614 &lt;&gt; "", 'FY 2025-2025 - Current'!$N$2614, 0), "")</f>
      </c>
      <c r="O2614" s="9">
        <f>IF('FY 2025-2025 - Updates'!$O$2614&lt;&gt;'FY 2025-2025 - Current'!$O$2614, IF('FY 2025-2025 - Updates'!$O$2614 &lt;&gt; "", 'FY 2025-2025 - Updates'!$O$2614, 0)-IF('FY 2025-2025 - Current'!$O$2614 &lt;&gt; "", 'FY 2025-2025 - Current'!$O$2614, 0), "")</f>
      </c>
      <c r="P2614" s="9">
        <f>IF('FY 2025-2025 - Updates'!$P$2614&lt;&gt;'FY 2025-2025 - Current'!$P$2614, IF('FY 2025-2025 - Updates'!$P$2614 &lt;&gt; "", 'FY 2025-2025 - Updates'!$P$2614, 0)-IF('FY 2025-2025 - Current'!$P$2614 &lt;&gt; "", 'FY 2025-2025 - Current'!$P$2614, 0), "")</f>
      </c>
      <c r="Q2614" s="9">
        <f>IF('FY 2025-2025 - Updates'!$Q$2614&lt;&gt;'FY 2025-2025 - Current'!$Q$2614, IF('FY 2025-2025 - Updates'!$Q$2614 &lt;&gt; "", 'FY 2025-2025 - Updates'!$Q$2614, 0)-IF('FY 2025-2025 - Current'!$Q$2614 &lt;&gt; "", 'FY 2025-2025 - Current'!$Q$2614, 0), "")</f>
      </c>
      <c r="R2614" s="9">
        <f>IF('FY 2025-2025 - Updates'!$R$2614&lt;&gt;'FY 2025-2025 - Current'!$R$2614, IF('FY 2025-2025 - Updates'!$R$2614 &lt;&gt; "", 'FY 2025-2025 - Updates'!$R$2614, 0)-IF('FY 2025-2025 - Current'!$R$2614 &lt;&gt; "", 'FY 2025-2025 - Current'!$R$2614, 0), "")</f>
      </c>
      <c r="S2614" s="9">
        <f>IF('FY 2025-2025 - Updates'!$S$2614&lt;&gt;'FY 2025-2025 - Current'!$S$2614, IF('FY 2025-2025 - Updates'!$S$2614 &lt;&gt; "", 'FY 2025-2025 - Updates'!$S$2614, 0)-IF('FY 2025-2025 - Current'!$S$2614 &lt;&gt; "", 'FY 2025-2025 - Current'!$S$2614, 0), "")</f>
      </c>
      <c r="T2614" s="9">
        <f>IF('FY 2025-2025 - Updates'!$T$2614&lt;&gt;'FY 2025-2025 - Current'!$T$2614, IF('FY 2025-2025 - Updates'!$T$2614 &lt;&gt; "", 'FY 2025-2025 - Updates'!$T$2614, 0)-IF('FY 2025-2025 - Current'!$T$2614 &lt;&gt; "", 'FY 2025-2025 - Current'!$T$2614, 0), "")</f>
      </c>
      <c r="U2614" s="9">
        <f>IF('FY 2025-2025 - Updates'!$U$2614&lt;&gt;'FY 2025-2025 - Current'!$U$2614, IF('FY 2025-2025 - Updates'!$U$2614 &lt;&gt; "", 'FY 2025-2025 - Updates'!$U$2614, 0)-IF('FY 2025-2025 - Current'!$U$2614 &lt;&gt; "", 'FY 2025-2025 - Current'!$U$2614, 0), "")</f>
      </c>
      <c r="V2614" s="9">
        <f>IF('FY 2025-2025 - Updates'!$V$2614&lt;&gt;'FY 2025-2025 - Current'!$V$2614, IF('FY 2025-2025 - Updates'!$V$2614 &lt;&gt; "", 'FY 2025-2025 - Updates'!$V$2614, 0)-IF('FY 2025-2025 - Current'!$V$2614 &lt;&gt; "", 'FY 2025-2025 - Current'!$V$2614, 0), "")</f>
      </c>
      <c r="W2614" s="9">
        <f>IF('FY 2025-2025 - Updates'!$W$2614&lt;&gt;'FY 2025-2025 - Current'!$W$2614, IF('FY 2025-2025 - Updates'!$W$2614 &lt;&gt; "", 'FY 2025-2025 - Updates'!$W$2614, 0)-IF('FY 2025-2025 - Current'!$W$2614 &lt;&gt; "", 'FY 2025-2025 - Current'!$W$2614, 0), "")</f>
      </c>
      <c r="X2614" s="8"/>
    </row>
    <row r="2615">
      <c r="A2615" s="2" t="s">
        <v>476</v>
      </c>
      <c r="B2615" s="2" t="s">
        <v>728</v>
      </c>
      <c r="C2615" s="2">
        <v>10542</v>
      </c>
      <c r="D2615" s="2" t="s">
        <v>798</v>
      </c>
      <c r="E2615" s="2" t="s">
        <v>29</v>
      </c>
      <c r="F2615" s="2" t="s">
        <v>30</v>
      </c>
      <c r="G2615" s="2" t="s">
        <v>31</v>
      </c>
      <c r="H2615" s="2" t="s">
        <v>32</v>
      </c>
      <c r="I2615" s="2"/>
      <c r="J2615" s="2" t="s">
        <v>809</v>
      </c>
      <c r="K2615" s="2" t="s">
        <v>35</v>
      </c>
      <c r="L2615" s="9">
        <f>IF('FY 2025-2025 - Updates'!$L$2615&lt;&gt;'FY 2025-2025 - Current'!$L$2615, IF('FY 2025-2025 - Updates'!$L$2615 &lt;&gt; "", 'FY 2025-2025 - Updates'!$L$2615, 0)-IF('FY 2025-2025 - Current'!$L$2615 &lt;&gt; "", 'FY 2025-2025 - Current'!$L$2615, 0), "")</f>
      </c>
      <c r="M2615" s="9">
        <f>IF('FY 2025-2025 - Updates'!$M$2615&lt;&gt;'FY 2025-2025 - Current'!$M$2615, IF('FY 2025-2025 - Updates'!$M$2615 &lt;&gt; "", 'FY 2025-2025 - Updates'!$M$2615, 0)-IF('FY 2025-2025 - Current'!$M$2615 &lt;&gt; "", 'FY 2025-2025 - Current'!$M$2615, 0), "")</f>
      </c>
      <c r="N2615" s="9">
        <f>IF('FY 2025-2025 - Updates'!$N$2615&lt;&gt;'FY 2025-2025 - Current'!$N$2615, IF('FY 2025-2025 - Updates'!$N$2615 &lt;&gt; "", 'FY 2025-2025 - Updates'!$N$2615, 0)-IF('FY 2025-2025 - Current'!$N$2615 &lt;&gt; "", 'FY 2025-2025 - Current'!$N$2615, 0), "")</f>
      </c>
      <c r="O2615" s="9">
        <f>IF('FY 2025-2025 - Updates'!$O$2615&lt;&gt;'FY 2025-2025 - Current'!$O$2615, IF('FY 2025-2025 - Updates'!$O$2615 &lt;&gt; "", 'FY 2025-2025 - Updates'!$O$2615, 0)-IF('FY 2025-2025 - Current'!$O$2615 &lt;&gt; "", 'FY 2025-2025 - Current'!$O$2615, 0), "")</f>
      </c>
      <c r="P2615" s="9">
        <f>IF('FY 2025-2025 - Updates'!$P$2615&lt;&gt;'FY 2025-2025 - Current'!$P$2615, IF('FY 2025-2025 - Updates'!$P$2615 &lt;&gt; "", 'FY 2025-2025 - Updates'!$P$2615, 0)-IF('FY 2025-2025 - Current'!$P$2615 &lt;&gt; "", 'FY 2025-2025 - Current'!$P$2615, 0), "")</f>
      </c>
      <c r="Q2615" s="9">
        <f>IF('FY 2025-2025 - Updates'!$Q$2615&lt;&gt;'FY 2025-2025 - Current'!$Q$2615, IF('FY 2025-2025 - Updates'!$Q$2615 &lt;&gt; "", 'FY 2025-2025 - Updates'!$Q$2615, 0)-IF('FY 2025-2025 - Current'!$Q$2615 &lt;&gt; "", 'FY 2025-2025 - Current'!$Q$2615, 0), "")</f>
      </c>
      <c r="R2615" s="9">
        <f>IF('FY 2025-2025 - Updates'!$R$2615&lt;&gt;'FY 2025-2025 - Current'!$R$2615, IF('FY 2025-2025 - Updates'!$R$2615 &lt;&gt; "", 'FY 2025-2025 - Updates'!$R$2615, 0)-IF('FY 2025-2025 - Current'!$R$2615 &lt;&gt; "", 'FY 2025-2025 - Current'!$R$2615, 0), "")</f>
      </c>
      <c r="S2615" s="9">
        <f>IF('FY 2025-2025 - Updates'!$S$2615&lt;&gt;'FY 2025-2025 - Current'!$S$2615, IF('FY 2025-2025 - Updates'!$S$2615 &lt;&gt; "", 'FY 2025-2025 - Updates'!$S$2615, 0)-IF('FY 2025-2025 - Current'!$S$2615 &lt;&gt; "", 'FY 2025-2025 - Current'!$S$2615, 0), "")</f>
      </c>
      <c r="T2615" s="9">
        <f>IF('FY 2025-2025 - Updates'!$T$2615&lt;&gt;'FY 2025-2025 - Current'!$T$2615, IF('FY 2025-2025 - Updates'!$T$2615 &lt;&gt; "", 'FY 2025-2025 - Updates'!$T$2615, 0)-IF('FY 2025-2025 - Current'!$T$2615 &lt;&gt; "", 'FY 2025-2025 - Current'!$T$2615, 0), "")</f>
      </c>
      <c r="U2615" s="9">
        <f>IF('FY 2025-2025 - Updates'!$U$2615&lt;&gt;'FY 2025-2025 - Current'!$U$2615, IF('FY 2025-2025 - Updates'!$U$2615 &lt;&gt; "", 'FY 2025-2025 - Updates'!$U$2615, 0)-IF('FY 2025-2025 - Current'!$U$2615 &lt;&gt; "", 'FY 2025-2025 - Current'!$U$2615, 0), "")</f>
      </c>
      <c r="V2615" s="9">
        <f>IF('FY 2025-2025 - Updates'!$V$2615&lt;&gt;'FY 2025-2025 - Current'!$V$2615, IF('FY 2025-2025 - Updates'!$V$2615 &lt;&gt; "", 'FY 2025-2025 - Updates'!$V$2615, 0)-IF('FY 2025-2025 - Current'!$V$2615 &lt;&gt; "", 'FY 2025-2025 - Current'!$V$2615, 0), "")</f>
      </c>
      <c r="W2615" s="9">
        <f>IF('FY 2025-2025 - Updates'!$W$2615&lt;&gt;'FY 2025-2025 - Current'!$W$2615, IF('FY 2025-2025 - Updates'!$W$2615 &lt;&gt; "", 'FY 2025-2025 - Updates'!$W$2615, 0)-IF('FY 2025-2025 - Current'!$W$2615 &lt;&gt; "", 'FY 2025-2025 - Current'!$W$2615, 0), "")</f>
      </c>
      <c r="X2615" s="8"/>
    </row>
    <row r="2616">
      <c r="A2616" s="2" t="s">
        <v>476</v>
      </c>
      <c r="B2616" s="2" t="s">
        <v>728</v>
      </c>
      <c r="C2616" s="2">
        <v>10542</v>
      </c>
      <c r="D2616" s="2" t="s">
        <v>798</v>
      </c>
      <c r="E2616" s="2" t="s">
        <v>29</v>
      </c>
      <c r="F2616" s="2" t="s">
        <v>30</v>
      </c>
      <c r="G2616" s="2" t="s">
        <v>31</v>
      </c>
      <c r="H2616" s="2" t="s">
        <v>32</v>
      </c>
      <c r="I2616" s="2"/>
      <c r="J2616" s="2" t="s">
        <v>809</v>
      </c>
      <c r="K2616" s="2" t="s">
        <v>36</v>
      </c>
      <c r="L2616" s="9">
        <f>IF('FY 2025-2025 - Updates'!$L$2616&lt;&gt;'FY 2025-2025 - Current'!$L$2616, IF('FY 2025-2025 - Updates'!$L$2616 &lt;&gt; "", 'FY 2025-2025 - Updates'!$L$2616, 0)-IF('FY 2025-2025 - Current'!$L$2616 &lt;&gt; "", 'FY 2025-2025 - Current'!$L$2616, 0), "")</f>
      </c>
      <c r="M2616" s="9">
        <f>IF('FY 2025-2025 - Updates'!$M$2616&lt;&gt;'FY 2025-2025 - Current'!$M$2616, IF('FY 2025-2025 - Updates'!$M$2616 &lt;&gt; "", 'FY 2025-2025 - Updates'!$M$2616, 0)-IF('FY 2025-2025 - Current'!$M$2616 &lt;&gt; "", 'FY 2025-2025 - Current'!$M$2616, 0), "")</f>
      </c>
      <c r="N2616" s="9">
        <f>IF('FY 2025-2025 - Updates'!$N$2616&lt;&gt;'FY 2025-2025 - Current'!$N$2616, IF('FY 2025-2025 - Updates'!$N$2616 &lt;&gt; "", 'FY 2025-2025 - Updates'!$N$2616, 0)-IF('FY 2025-2025 - Current'!$N$2616 &lt;&gt; "", 'FY 2025-2025 - Current'!$N$2616, 0), "")</f>
      </c>
      <c r="O2616" s="9">
        <f>IF('FY 2025-2025 - Updates'!$O$2616&lt;&gt;'FY 2025-2025 - Current'!$O$2616, IF('FY 2025-2025 - Updates'!$O$2616 &lt;&gt; "", 'FY 2025-2025 - Updates'!$O$2616, 0)-IF('FY 2025-2025 - Current'!$O$2616 &lt;&gt; "", 'FY 2025-2025 - Current'!$O$2616, 0), "")</f>
      </c>
      <c r="P2616" s="9">
        <f>IF('FY 2025-2025 - Updates'!$P$2616&lt;&gt;'FY 2025-2025 - Current'!$P$2616, IF('FY 2025-2025 - Updates'!$P$2616 &lt;&gt; "", 'FY 2025-2025 - Updates'!$P$2616, 0)-IF('FY 2025-2025 - Current'!$P$2616 &lt;&gt; "", 'FY 2025-2025 - Current'!$P$2616, 0), "")</f>
      </c>
      <c r="Q2616" s="9">
        <f>IF('FY 2025-2025 - Updates'!$Q$2616&lt;&gt;'FY 2025-2025 - Current'!$Q$2616, IF('FY 2025-2025 - Updates'!$Q$2616 &lt;&gt; "", 'FY 2025-2025 - Updates'!$Q$2616, 0)-IF('FY 2025-2025 - Current'!$Q$2616 &lt;&gt; "", 'FY 2025-2025 - Current'!$Q$2616, 0), "")</f>
      </c>
      <c r="R2616" s="9">
        <f>IF('FY 2025-2025 - Updates'!$R$2616&lt;&gt;'FY 2025-2025 - Current'!$R$2616, IF('FY 2025-2025 - Updates'!$R$2616 &lt;&gt; "", 'FY 2025-2025 - Updates'!$R$2616, 0)-IF('FY 2025-2025 - Current'!$R$2616 &lt;&gt; "", 'FY 2025-2025 - Current'!$R$2616, 0), "")</f>
      </c>
      <c r="S2616" s="9">
        <f>IF('FY 2025-2025 - Updates'!$S$2616&lt;&gt;'FY 2025-2025 - Current'!$S$2616, IF('FY 2025-2025 - Updates'!$S$2616 &lt;&gt; "", 'FY 2025-2025 - Updates'!$S$2616, 0)-IF('FY 2025-2025 - Current'!$S$2616 &lt;&gt; "", 'FY 2025-2025 - Current'!$S$2616, 0), "")</f>
      </c>
      <c r="T2616" s="9">
        <f>IF('FY 2025-2025 - Updates'!$T$2616&lt;&gt;'FY 2025-2025 - Current'!$T$2616, IF('FY 2025-2025 - Updates'!$T$2616 &lt;&gt; "", 'FY 2025-2025 - Updates'!$T$2616, 0)-IF('FY 2025-2025 - Current'!$T$2616 &lt;&gt; "", 'FY 2025-2025 - Current'!$T$2616, 0), "")</f>
      </c>
      <c r="U2616" s="9">
        <f>IF('FY 2025-2025 - Updates'!$U$2616&lt;&gt;'FY 2025-2025 - Current'!$U$2616, IF('FY 2025-2025 - Updates'!$U$2616 &lt;&gt; "", 'FY 2025-2025 - Updates'!$U$2616, 0)-IF('FY 2025-2025 - Current'!$U$2616 &lt;&gt; "", 'FY 2025-2025 - Current'!$U$2616, 0), "")</f>
      </c>
      <c r="V2616" s="9">
        <f>IF('FY 2025-2025 - Updates'!$V$2616&lt;&gt;'FY 2025-2025 - Current'!$V$2616, IF('FY 2025-2025 - Updates'!$V$2616 &lt;&gt; "", 'FY 2025-2025 - Updates'!$V$2616, 0)-IF('FY 2025-2025 - Current'!$V$2616 &lt;&gt; "", 'FY 2025-2025 - Current'!$V$2616, 0), "")</f>
      </c>
      <c r="W2616" s="9">
        <f>IF('FY 2025-2025 - Updates'!$W$2616&lt;&gt;'FY 2025-2025 - Current'!$W$2616, IF('FY 2025-2025 - Updates'!$W$2616 &lt;&gt; "", 'FY 2025-2025 - Updates'!$W$2616, 0)-IF('FY 2025-2025 - Current'!$W$2616 &lt;&gt; "", 'FY 2025-2025 - Current'!$W$2616, 0), "")</f>
      </c>
      <c r="X2616" s="8"/>
    </row>
    <row r="2617">
      <c r="A2617" s="2" t="s">
        <v>476</v>
      </c>
      <c r="B2617" s="2" t="s">
        <v>728</v>
      </c>
      <c r="C2617" s="2">
        <v>10542</v>
      </c>
      <c r="D2617" s="2" t="s">
        <v>798</v>
      </c>
      <c r="E2617" s="2" t="s">
        <v>29</v>
      </c>
      <c r="F2617" s="2" t="s">
        <v>30</v>
      </c>
      <c r="G2617" s="2" t="s">
        <v>31</v>
      </c>
      <c r="H2617" s="2" t="s">
        <v>32</v>
      </c>
      <c r="I2617" s="2"/>
      <c r="J2617" s="2" t="s">
        <v>809</v>
      </c>
      <c r="K2617" s="2" t="s">
        <v>37</v>
      </c>
      <c r="L2617" s="9">
        <f>IF('FY 2025-2025 - Updates'!$L$2617&lt;&gt;'FY 2025-2025 - Current'!$L$2617, IF('FY 2025-2025 - Updates'!$L$2617 &lt;&gt; "", 'FY 2025-2025 - Updates'!$L$2617, 0)-IF('FY 2025-2025 - Current'!$L$2617 &lt;&gt; "", 'FY 2025-2025 - Current'!$L$2617, 0), "")</f>
      </c>
      <c r="M2617" s="9">
        <f>IF('FY 2025-2025 - Updates'!$M$2617&lt;&gt;'FY 2025-2025 - Current'!$M$2617, IF('FY 2025-2025 - Updates'!$M$2617 &lt;&gt; "", 'FY 2025-2025 - Updates'!$M$2617, 0)-IF('FY 2025-2025 - Current'!$M$2617 &lt;&gt; "", 'FY 2025-2025 - Current'!$M$2617, 0), "")</f>
      </c>
      <c r="N2617" s="9">
        <f>IF('FY 2025-2025 - Updates'!$N$2617&lt;&gt;'FY 2025-2025 - Current'!$N$2617, IF('FY 2025-2025 - Updates'!$N$2617 &lt;&gt; "", 'FY 2025-2025 - Updates'!$N$2617, 0)-IF('FY 2025-2025 - Current'!$N$2617 &lt;&gt; "", 'FY 2025-2025 - Current'!$N$2617, 0), "")</f>
      </c>
      <c r="O2617" s="9">
        <f>IF('FY 2025-2025 - Updates'!$O$2617&lt;&gt;'FY 2025-2025 - Current'!$O$2617, IF('FY 2025-2025 - Updates'!$O$2617 &lt;&gt; "", 'FY 2025-2025 - Updates'!$O$2617, 0)-IF('FY 2025-2025 - Current'!$O$2617 &lt;&gt; "", 'FY 2025-2025 - Current'!$O$2617, 0), "")</f>
      </c>
      <c r="P2617" s="9">
        <f>IF('FY 2025-2025 - Updates'!$P$2617&lt;&gt;'FY 2025-2025 - Current'!$P$2617, IF('FY 2025-2025 - Updates'!$P$2617 &lt;&gt; "", 'FY 2025-2025 - Updates'!$P$2617, 0)-IF('FY 2025-2025 - Current'!$P$2617 &lt;&gt; "", 'FY 2025-2025 - Current'!$P$2617, 0), "")</f>
      </c>
      <c r="Q2617" s="9">
        <f>IF('FY 2025-2025 - Updates'!$Q$2617&lt;&gt;'FY 2025-2025 - Current'!$Q$2617, IF('FY 2025-2025 - Updates'!$Q$2617 &lt;&gt; "", 'FY 2025-2025 - Updates'!$Q$2617, 0)-IF('FY 2025-2025 - Current'!$Q$2617 &lt;&gt; "", 'FY 2025-2025 - Current'!$Q$2617, 0), "")</f>
      </c>
      <c r="R2617" s="9">
        <f>IF('FY 2025-2025 - Updates'!$R$2617&lt;&gt;'FY 2025-2025 - Current'!$R$2617, IF('FY 2025-2025 - Updates'!$R$2617 &lt;&gt; "", 'FY 2025-2025 - Updates'!$R$2617, 0)-IF('FY 2025-2025 - Current'!$R$2617 &lt;&gt; "", 'FY 2025-2025 - Current'!$R$2617, 0), "")</f>
      </c>
      <c r="S2617" s="9">
        <f>IF('FY 2025-2025 - Updates'!$S$2617&lt;&gt;'FY 2025-2025 - Current'!$S$2617, IF('FY 2025-2025 - Updates'!$S$2617 &lt;&gt; "", 'FY 2025-2025 - Updates'!$S$2617, 0)-IF('FY 2025-2025 - Current'!$S$2617 &lt;&gt; "", 'FY 2025-2025 - Current'!$S$2617, 0), "")</f>
      </c>
      <c r="T2617" s="9">
        <f>IF('FY 2025-2025 - Updates'!$T$2617&lt;&gt;'FY 2025-2025 - Current'!$T$2617, IF('FY 2025-2025 - Updates'!$T$2617 &lt;&gt; "", 'FY 2025-2025 - Updates'!$T$2617, 0)-IF('FY 2025-2025 - Current'!$T$2617 &lt;&gt; "", 'FY 2025-2025 - Current'!$T$2617, 0), "")</f>
      </c>
      <c r="U2617" s="9">
        <f>IF('FY 2025-2025 - Updates'!$U$2617&lt;&gt;'FY 2025-2025 - Current'!$U$2617, IF('FY 2025-2025 - Updates'!$U$2617 &lt;&gt; "", 'FY 2025-2025 - Updates'!$U$2617, 0)-IF('FY 2025-2025 - Current'!$U$2617 &lt;&gt; "", 'FY 2025-2025 - Current'!$U$2617, 0), "")</f>
      </c>
      <c r="V2617" s="9">
        <f>IF('FY 2025-2025 - Updates'!$V$2617&lt;&gt;'FY 2025-2025 - Current'!$V$2617, IF('FY 2025-2025 - Updates'!$V$2617 &lt;&gt; "", 'FY 2025-2025 - Updates'!$V$2617, 0)-IF('FY 2025-2025 - Current'!$V$2617 &lt;&gt; "", 'FY 2025-2025 - Current'!$V$2617, 0), "")</f>
      </c>
      <c r="W2617" s="9">
        <f>IF('FY 2025-2025 - Updates'!$W$2617&lt;&gt;'FY 2025-2025 - Current'!$W$2617, IF('FY 2025-2025 - Updates'!$W$2617 &lt;&gt; "", 'FY 2025-2025 - Updates'!$W$2617, 0)-IF('FY 2025-2025 - Current'!$W$2617 &lt;&gt; "", 'FY 2025-2025 - Current'!$W$2617, 0), "")</f>
      </c>
      <c r="X2617" s="8"/>
    </row>
    <row r="2618">
      <c r="A2618" s="2" t="s">
        <v>476</v>
      </c>
      <c r="B2618" s="2" t="s">
        <v>728</v>
      </c>
      <c r="C2618" s="2">
        <v>10542</v>
      </c>
      <c r="D2618" s="2" t="s">
        <v>798</v>
      </c>
      <c r="E2618" s="2" t="s">
        <v>29</v>
      </c>
      <c r="F2618" s="2" t="s">
        <v>30</v>
      </c>
      <c r="G2618" s="2" t="s">
        <v>31</v>
      </c>
      <c r="H2618" s="2" t="s">
        <v>32</v>
      </c>
      <c r="I2618" s="2"/>
      <c r="J2618" s="2" t="s">
        <v>809</v>
      </c>
      <c r="K2618" s="2" t="s">
        <v>38</v>
      </c>
      <c r="L2618" s="9">
        <f>IF('FY 2025-2025 - Updates'!$L$2618&lt;&gt;'FY 2025-2025 - Current'!$L$2618, IF('FY 2025-2025 - Updates'!$L$2618 &lt;&gt; "", 'FY 2025-2025 - Updates'!$L$2618, 0)-IF('FY 2025-2025 - Current'!$L$2618 &lt;&gt; "", 'FY 2025-2025 - Current'!$L$2618, 0), "")</f>
      </c>
      <c r="M2618" s="9">
        <f>IF('FY 2025-2025 - Updates'!$M$2618&lt;&gt;'FY 2025-2025 - Current'!$M$2618, IF('FY 2025-2025 - Updates'!$M$2618 &lt;&gt; "", 'FY 2025-2025 - Updates'!$M$2618, 0)-IF('FY 2025-2025 - Current'!$M$2618 &lt;&gt; "", 'FY 2025-2025 - Current'!$M$2618, 0), "")</f>
      </c>
      <c r="N2618" s="9">
        <f>IF('FY 2025-2025 - Updates'!$N$2618&lt;&gt;'FY 2025-2025 - Current'!$N$2618, IF('FY 2025-2025 - Updates'!$N$2618 &lt;&gt; "", 'FY 2025-2025 - Updates'!$N$2618, 0)-IF('FY 2025-2025 - Current'!$N$2618 &lt;&gt; "", 'FY 2025-2025 - Current'!$N$2618, 0), "")</f>
      </c>
      <c r="O2618" s="9">
        <f>IF('FY 2025-2025 - Updates'!$O$2618&lt;&gt;'FY 2025-2025 - Current'!$O$2618, IF('FY 2025-2025 - Updates'!$O$2618 &lt;&gt; "", 'FY 2025-2025 - Updates'!$O$2618, 0)-IF('FY 2025-2025 - Current'!$O$2618 &lt;&gt; "", 'FY 2025-2025 - Current'!$O$2618, 0), "")</f>
      </c>
      <c r="P2618" s="9">
        <f>IF('FY 2025-2025 - Updates'!$P$2618&lt;&gt;'FY 2025-2025 - Current'!$P$2618, IF('FY 2025-2025 - Updates'!$P$2618 &lt;&gt; "", 'FY 2025-2025 - Updates'!$P$2618, 0)-IF('FY 2025-2025 - Current'!$P$2618 &lt;&gt; "", 'FY 2025-2025 - Current'!$P$2618, 0), "")</f>
      </c>
      <c r="Q2618" s="9">
        <f>IF('FY 2025-2025 - Updates'!$Q$2618&lt;&gt;'FY 2025-2025 - Current'!$Q$2618, IF('FY 2025-2025 - Updates'!$Q$2618 &lt;&gt; "", 'FY 2025-2025 - Updates'!$Q$2618, 0)-IF('FY 2025-2025 - Current'!$Q$2618 &lt;&gt; "", 'FY 2025-2025 - Current'!$Q$2618, 0), "")</f>
      </c>
      <c r="R2618" s="9">
        <f>IF('FY 2025-2025 - Updates'!$R$2618&lt;&gt;'FY 2025-2025 - Current'!$R$2618, IF('FY 2025-2025 - Updates'!$R$2618 &lt;&gt; "", 'FY 2025-2025 - Updates'!$R$2618, 0)-IF('FY 2025-2025 - Current'!$R$2618 &lt;&gt; "", 'FY 2025-2025 - Current'!$R$2618, 0), "")</f>
      </c>
      <c r="S2618" s="9">
        <f>IF('FY 2025-2025 - Updates'!$S$2618&lt;&gt;'FY 2025-2025 - Current'!$S$2618, IF('FY 2025-2025 - Updates'!$S$2618 &lt;&gt; "", 'FY 2025-2025 - Updates'!$S$2618, 0)-IF('FY 2025-2025 - Current'!$S$2618 &lt;&gt; "", 'FY 2025-2025 - Current'!$S$2618, 0), "")</f>
      </c>
      <c r="T2618" s="9">
        <f>IF('FY 2025-2025 - Updates'!$T$2618&lt;&gt;'FY 2025-2025 - Current'!$T$2618, IF('FY 2025-2025 - Updates'!$T$2618 &lt;&gt; "", 'FY 2025-2025 - Updates'!$T$2618, 0)-IF('FY 2025-2025 - Current'!$T$2618 &lt;&gt; "", 'FY 2025-2025 - Current'!$T$2618, 0), "")</f>
      </c>
      <c r="U2618" s="9">
        <f>IF('FY 2025-2025 - Updates'!$U$2618&lt;&gt;'FY 2025-2025 - Current'!$U$2618, IF('FY 2025-2025 - Updates'!$U$2618 &lt;&gt; "", 'FY 2025-2025 - Updates'!$U$2618, 0)-IF('FY 2025-2025 - Current'!$U$2618 &lt;&gt; "", 'FY 2025-2025 - Current'!$U$2618, 0), "")</f>
      </c>
      <c r="V2618" s="9">
        <f>IF('FY 2025-2025 - Updates'!$V$2618&lt;&gt;'FY 2025-2025 - Current'!$V$2618, IF('FY 2025-2025 - Updates'!$V$2618 &lt;&gt; "", 'FY 2025-2025 - Updates'!$V$2618, 0)-IF('FY 2025-2025 - Current'!$V$2618 &lt;&gt; "", 'FY 2025-2025 - Current'!$V$2618, 0), "")</f>
      </c>
      <c r="W2618" s="9">
        <f>IF('FY 2025-2025 - Updates'!$W$2618&lt;&gt;'FY 2025-2025 - Current'!$W$2618, IF('FY 2025-2025 - Updates'!$W$2618 &lt;&gt; "", 'FY 2025-2025 - Updates'!$W$2618, 0)-IF('FY 2025-2025 - Current'!$W$2618 &lt;&gt; "", 'FY 2025-2025 - Current'!$W$2618, 0), "")</f>
      </c>
      <c r="X2618" s="8"/>
    </row>
    <row r="2619">
      <c r="A2619" s="2" t="s">
        <v>476</v>
      </c>
      <c r="B2619" s="2" t="s">
        <v>728</v>
      </c>
      <c r="C2619" s="2">
        <v>10542</v>
      </c>
      <c r="D2619" s="2" t="s">
        <v>798</v>
      </c>
      <c r="E2619" s="2" t="s">
        <v>29</v>
      </c>
      <c r="F2619" s="2" t="s">
        <v>30</v>
      </c>
      <c r="G2619" s="2" t="s">
        <v>31</v>
      </c>
      <c r="H2619" s="2" t="s">
        <v>32</v>
      </c>
      <c r="I2619" s="2"/>
      <c r="J2619" s="2" t="s">
        <v>809</v>
      </c>
      <c r="K2619" s="2" t="s">
        <v>39</v>
      </c>
      <c r="L2619" s="9">
        <f>IF('FY 2025-2025 - Updates'!$L$2619&lt;&gt;'FY 2025-2025 - Current'!$L$2619, IF('FY 2025-2025 - Updates'!$L$2619 &lt;&gt; "", 'FY 2025-2025 - Updates'!$L$2619, 0)-IF('FY 2025-2025 - Current'!$L$2619 &lt;&gt; "", 'FY 2025-2025 - Current'!$L$2619, 0), "")</f>
      </c>
      <c r="M2619" s="9">
        <f>IF('FY 2025-2025 - Updates'!$M$2619&lt;&gt;'FY 2025-2025 - Current'!$M$2619, IF('FY 2025-2025 - Updates'!$M$2619 &lt;&gt; "", 'FY 2025-2025 - Updates'!$M$2619, 0)-IF('FY 2025-2025 - Current'!$M$2619 &lt;&gt; "", 'FY 2025-2025 - Current'!$M$2619, 0), "")</f>
      </c>
      <c r="N2619" s="9">
        <f>IF('FY 2025-2025 - Updates'!$N$2619&lt;&gt;'FY 2025-2025 - Current'!$N$2619, IF('FY 2025-2025 - Updates'!$N$2619 &lt;&gt; "", 'FY 2025-2025 - Updates'!$N$2619, 0)-IF('FY 2025-2025 - Current'!$N$2619 &lt;&gt; "", 'FY 2025-2025 - Current'!$N$2619, 0), "")</f>
      </c>
      <c r="O2619" s="9">
        <f>IF('FY 2025-2025 - Updates'!$O$2619&lt;&gt;'FY 2025-2025 - Current'!$O$2619, IF('FY 2025-2025 - Updates'!$O$2619 &lt;&gt; "", 'FY 2025-2025 - Updates'!$O$2619, 0)-IF('FY 2025-2025 - Current'!$O$2619 &lt;&gt; "", 'FY 2025-2025 - Current'!$O$2619, 0), "")</f>
      </c>
      <c r="P2619" s="9">
        <f>IF('FY 2025-2025 - Updates'!$P$2619&lt;&gt;'FY 2025-2025 - Current'!$P$2619, IF('FY 2025-2025 - Updates'!$P$2619 &lt;&gt; "", 'FY 2025-2025 - Updates'!$P$2619, 0)-IF('FY 2025-2025 - Current'!$P$2619 &lt;&gt; "", 'FY 2025-2025 - Current'!$P$2619, 0), "")</f>
      </c>
      <c r="Q2619" s="9">
        <f>IF('FY 2025-2025 - Updates'!$Q$2619&lt;&gt;'FY 2025-2025 - Current'!$Q$2619, IF('FY 2025-2025 - Updates'!$Q$2619 &lt;&gt; "", 'FY 2025-2025 - Updates'!$Q$2619, 0)-IF('FY 2025-2025 - Current'!$Q$2619 &lt;&gt; "", 'FY 2025-2025 - Current'!$Q$2619, 0), "")</f>
      </c>
      <c r="R2619" s="9">
        <f>IF('FY 2025-2025 - Updates'!$R$2619&lt;&gt;'FY 2025-2025 - Current'!$R$2619, IF('FY 2025-2025 - Updates'!$R$2619 &lt;&gt; "", 'FY 2025-2025 - Updates'!$R$2619, 0)-IF('FY 2025-2025 - Current'!$R$2619 &lt;&gt; "", 'FY 2025-2025 - Current'!$R$2619, 0), "")</f>
      </c>
      <c r="S2619" s="9">
        <f>IF('FY 2025-2025 - Updates'!$S$2619&lt;&gt;'FY 2025-2025 - Current'!$S$2619, IF('FY 2025-2025 - Updates'!$S$2619 &lt;&gt; "", 'FY 2025-2025 - Updates'!$S$2619, 0)-IF('FY 2025-2025 - Current'!$S$2619 &lt;&gt; "", 'FY 2025-2025 - Current'!$S$2619, 0), "")</f>
      </c>
      <c r="T2619" s="9">
        <f>IF('FY 2025-2025 - Updates'!$T$2619&lt;&gt;'FY 2025-2025 - Current'!$T$2619, IF('FY 2025-2025 - Updates'!$T$2619 &lt;&gt; "", 'FY 2025-2025 - Updates'!$T$2619, 0)-IF('FY 2025-2025 - Current'!$T$2619 &lt;&gt; "", 'FY 2025-2025 - Current'!$T$2619, 0), "")</f>
      </c>
      <c r="U2619" s="9">
        <f>IF('FY 2025-2025 - Updates'!$U$2619&lt;&gt;'FY 2025-2025 - Current'!$U$2619, IF('FY 2025-2025 - Updates'!$U$2619 &lt;&gt; "", 'FY 2025-2025 - Updates'!$U$2619, 0)-IF('FY 2025-2025 - Current'!$U$2619 &lt;&gt; "", 'FY 2025-2025 - Current'!$U$2619, 0), "")</f>
      </c>
      <c r="V2619" s="9">
        <f>IF('FY 2025-2025 - Updates'!$V$2619&lt;&gt;'FY 2025-2025 - Current'!$V$2619, IF('FY 2025-2025 - Updates'!$V$2619 &lt;&gt; "", 'FY 2025-2025 - Updates'!$V$2619, 0)-IF('FY 2025-2025 - Current'!$V$2619 &lt;&gt; "", 'FY 2025-2025 - Current'!$V$2619, 0), "")</f>
      </c>
      <c r="W2619" s="9">
        <f>IF('FY 2025-2025 - Updates'!$W$2619&lt;&gt;'FY 2025-2025 - Current'!$W$2619, IF('FY 2025-2025 - Updates'!$W$2619 &lt;&gt; "", 'FY 2025-2025 - Updates'!$W$2619, 0)-IF('FY 2025-2025 - Current'!$W$2619 &lt;&gt; "", 'FY 2025-2025 - Current'!$W$2619, 0), "")</f>
      </c>
      <c r="X2619" s="8"/>
    </row>
    <row r="2620">
      <c r="A2620" s="2" t="s">
        <v>476</v>
      </c>
      <c r="B2620" s="2" t="s">
        <v>728</v>
      </c>
      <c r="C2620" s="2">
        <v>10542</v>
      </c>
      <c r="D2620" s="2" t="s">
        <v>798</v>
      </c>
      <c r="E2620" s="2" t="s">
        <v>29</v>
      </c>
      <c r="F2620" s="2" t="s">
        <v>30</v>
      </c>
      <c r="G2620" s="2" t="s">
        <v>40</v>
      </c>
      <c r="H2620" s="2" t="s">
        <v>32</v>
      </c>
      <c r="I2620" s="2"/>
      <c r="J2620" s="2" t="s">
        <v>810</v>
      </c>
      <c r="K2620" s="2" t="s">
        <v>34</v>
      </c>
      <c r="L2620" s="9">
        <f>IF('FY 2025-2025 - Updates'!$L$2620&lt;&gt;'FY 2025-2025 - Current'!$L$2620, IF('FY 2025-2025 - Updates'!$L$2620 &lt;&gt; "", 'FY 2025-2025 - Updates'!$L$2620, 0)-IF('FY 2025-2025 - Current'!$L$2620 &lt;&gt; "", 'FY 2025-2025 - Current'!$L$2620, 0), "")</f>
      </c>
      <c r="M2620" s="9">
        <f>IF('FY 2025-2025 - Updates'!$M$2620&lt;&gt;'FY 2025-2025 - Current'!$M$2620, IF('FY 2025-2025 - Updates'!$M$2620 &lt;&gt; "", 'FY 2025-2025 - Updates'!$M$2620, 0)-IF('FY 2025-2025 - Current'!$M$2620 &lt;&gt; "", 'FY 2025-2025 - Current'!$M$2620, 0), "")</f>
      </c>
      <c r="N2620" s="9">
        <f>IF('FY 2025-2025 - Updates'!$N$2620&lt;&gt;'FY 2025-2025 - Current'!$N$2620, IF('FY 2025-2025 - Updates'!$N$2620 &lt;&gt; "", 'FY 2025-2025 - Updates'!$N$2620, 0)-IF('FY 2025-2025 - Current'!$N$2620 &lt;&gt; "", 'FY 2025-2025 - Current'!$N$2620, 0), "")</f>
      </c>
      <c r="O2620" s="9">
        <f>IF('FY 2025-2025 - Updates'!$O$2620&lt;&gt;'FY 2025-2025 - Current'!$O$2620, IF('FY 2025-2025 - Updates'!$O$2620 &lt;&gt; "", 'FY 2025-2025 - Updates'!$O$2620, 0)-IF('FY 2025-2025 - Current'!$O$2620 &lt;&gt; "", 'FY 2025-2025 - Current'!$O$2620, 0), "")</f>
      </c>
      <c r="P2620" s="9">
        <f>IF('FY 2025-2025 - Updates'!$P$2620&lt;&gt;'FY 2025-2025 - Current'!$P$2620, IF('FY 2025-2025 - Updates'!$P$2620 &lt;&gt; "", 'FY 2025-2025 - Updates'!$P$2620, 0)-IF('FY 2025-2025 - Current'!$P$2620 &lt;&gt; "", 'FY 2025-2025 - Current'!$P$2620, 0), "")</f>
      </c>
      <c r="Q2620" s="9">
        <f>IF('FY 2025-2025 - Updates'!$Q$2620&lt;&gt;'FY 2025-2025 - Current'!$Q$2620, IF('FY 2025-2025 - Updates'!$Q$2620 &lt;&gt; "", 'FY 2025-2025 - Updates'!$Q$2620, 0)-IF('FY 2025-2025 - Current'!$Q$2620 &lt;&gt; "", 'FY 2025-2025 - Current'!$Q$2620, 0), "")</f>
      </c>
      <c r="R2620" s="9">
        <f>IF('FY 2025-2025 - Updates'!$R$2620&lt;&gt;'FY 2025-2025 - Current'!$R$2620, IF('FY 2025-2025 - Updates'!$R$2620 &lt;&gt; "", 'FY 2025-2025 - Updates'!$R$2620, 0)-IF('FY 2025-2025 - Current'!$R$2620 &lt;&gt; "", 'FY 2025-2025 - Current'!$R$2620, 0), "")</f>
      </c>
      <c r="S2620" s="9">
        <f>IF('FY 2025-2025 - Updates'!$S$2620&lt;&gt;'FY 2025-2025 - Current'!$S$2620, IF('FY 2025-2025 - Updates'!$S$2620 &lt;&gt; "", 'FY 2025-2025 - Updates'!$S$2620, 0)-IF('FY 2025-2025 - Current'!$S$2620 &lt;&gt; "", 'FY 2025-2025 - Current'!$S$2620, 0), "")</f>
      </c>
      <c r="T2620" s="9">
        <f>IF('FY 2025-2025 - Updates'!$T$2620&lt;&gt;'FY 2025-2025 - Current'!$T$2620, IF('FY 2025-2025 - Updates'!$T$2620 &lt;&gt; "", 'FY 2025-2025 - Updates'!$T$2620, 0)-IF('FY 2025-2025 - Current'!$T$2620 &lt;&gt; "", 'FY 2025-2025 - Current'!$T$2620, 0), "")</f>
      </c>
      <c r="U2620" s="9">
        <f>IF('FY 2025-2025 - Updates'!$U$2620&lt;&gt;'FY 2025-2025 - Current'!$U$2620, IF('FY 2025-2025 - Updates'!$U$2620 &lt;&gt; "", 'FY 2025-2025 - Updates'!$U$2620, 0)-IF('FY 2025-2025 - Current'!$U$2620 &lt;&gt; "", 'FY 2025-2025 - Current'!$U$2620, 0), "")</f>
      </c>
      <c r="V2620" s="9">
        <f>IF('FY 2025-2025 - Updates'!$V$2620&lt;&gt;'FY 2025-2025 - Current'!$V$2620, IF('FY 2025-2025 - Updates'!$V$2620 &lt;&gt; "", 'FY 2025-2025 - Updates'!$V$2620, 0)-IF('FY 2025-2025 - Current'!$V$2620 &lt;&gt; "", 'FY 2025-2025 - Current'!$V$2620, 0), "")</f>
      </c>
      <c r="W2620" s="9">
        <f>IF('FY 2025-2025 - Updates'!$W$2620&lt;&gt;'FY 2025-2025 - Current'!$W$2620, IF('FY 2025-2025 - Updates'!$W$2620 &lt;&gt; "", 'FY 2025-2025 - Updates'!$W$2620, 0)-IF('FY 2025-2025 - Current'!$W$2620 &lt;&gt; "", 'FY 2025-2025 - Current'!$W$2620, 0), "")</f>
      </c>
      <c r="X2620" s="8"/>
    </row>
    <row r="2621">
      <c r="A2621" s="2" t="s">
        <v>476</v>
      </c>
      <c r="B2621" s="2" t="s">
        <v>728</v>
      </c>
      <c r="C2621" s="2">
        <v>10542</v>
      </c>
      <c r="D2621" s="2" t="s">
        <v>798</v>
      </c>
      <c r="E2621" s="2" t="s">
        <v>29</v>
      </c>
      <c r="F2621" s="2" t="s">
        <v>30</v>
      </c>
      <c r="G2621" s="2" t="s">
        <v>40</v>
      </c>
      <c r="H2621" s="2" t="s">
        <v>32</v>
      </c>
      <c r="I2621" s="2"/>
      <c r="J2621" s="2" t="s">
        <v>810</v>
      </c>
      <c r="K2621" s="2" t="s">
        <v>35</v>
      </c>
      <c r="L2621" s="9">
        <f>IF('FY 2025-2025 - Updates'!$L$2621&lt;&gt;'FY 2025-2025 - Current'!$L$2621, IF('FY 2025-2025 - Updates'!$L$2621 &lt;&gt; "", 'FY 2025-2025 - Updates'!$L$2621, 0)-IF('FY 2025-2025 - Current'!$L$2621 &lt;&gt; "", 'FY 2025-2025 - Current'!$L$2621, 0), "")</f>
      </c>
      <c r="M2621" s="9">
        <f>IF('FY 2025-2025 - Updates'!$M$2621&lt;&gt;'FY 2025-2025 - Current'!$M$2621, IF('FY 2025-2025 - Updates'!$M$2621 &lt;&gt; "", 'FY 2025-2025 - Updates'!$M$2621, 0)-IF('FY 2025-2025 - Current'!$M$2621 &lt;&gt; "", 'FY 2025-2025 - Current'!$M$2621, 0), "")</f>
      </c>
      <c r="N2621" s="9">
        <f>IF('FY 2025-2025 - Updates'!$N$2621&lt;&gt;'FY 2025-2025 - Current'!$N$2621, IF('FY 2025-2025 - Updates'!$N$2621 &lt;&gt; "", 'FY 2025-2025 - Updates'!$N$2621, 0)-IF('FY 2025-2025 - Current'!$N$2621 &lt;&gt; "", 'FY 2025-2025 - Current'!$N$2621, 0), "")</f>
      </c>
      <c r="O2621" s="9">
        <f>IF('FY 2025-2025 - Updates'!$O$2621&lt;&gt;'FY 2025-2025 - Current'!$O$2621, IF('FY 2025-2025 - Updates'!$O$2621 &lt;&gt; "", 'FY 2025-2025 - Updates'!$O$2621, 0)-IF('FY 2025-2025 - Current'!$O$2621 &lt;&gt; "", 'FY 2025-2025 - Current'!$O$2621, 0), "")</f>
      </c>
      <c r="P2621" s="9">
        <f>IF('FY 2025-2025 - Updates'!$P$2621&lt;&gt;'FY 2025-2025 - Current'!$P$2621, IF('FY 2025-2025 - Updates'!$P$2621 &lt;&gt; "", 'FY 2025-2025 - Updates'!$P$2621, 0)-IF('FY 2025-2025 - Current'!$P$2621 &lt;&gt; "", 'FY 2025-2025 - Current'!$P$2621, 0), "")</f>
      </c>
      <c r="Q2621" s="9">
        <f>IF('FY 2025-2025 - Updates'!$Q$2621&lt;&gt;'FY 2025-2025 - Current'!$Q$2621, IF('FY 2025-2025 - Updates'!$Q$2621 &lt;&gt; "", 'FY 2025-2025 - Updates'!$Q$2621, 0)-IF('FY 2025-2025 - Current'!$Q$2621 &lt;&gt; "", 'FY 2025-2025 - Current'!$Q$2621, 0), "")</f>
      </c>
      <c r="R2621" s="9">
        <f>IF('FY 2025-2025 - Updates'!$R$2621&lt;&gt;'FY 2025-2025 - Current'!$R$2621, IF('FY 2025-2025 - Updates'!$R$2621 &lt;&gt; "", 'FY 2025-2025 - Updates'!$R$2621, 0)-IF('FY 2025-2025 - Current'!$R$2621 &lt;&gt; "", 'FY 2025-2025 - Current'!$R$2621, 0), "")</f>
      </c>
      <c r="S2621" s="9">
        <f>IF('FY 2025-2025 - Updates'!$S$2621&lt;&gt;'FY 2025-2025 - Current'!$S$2621, IF('FY 2025-2025 - Updates'!$S$2621 &lt;&gt; "", 'FY 2025-2025 - Updates'!$S$2621, 0)-IF('FY 2025-2025 - Current'!$S$2621 &lt;&gt; "", 'FY 2025-2025 - Current'!$S$2621, 0), "")</f>
      </c>
      <c r="T2621" s="9">
        <f>IF('FY 2025-2025 - Updates'!$T$2621&lt;&gt;'FY 2025-2025 - Current'!$T$2621, IF('FY 2025-2025 - Updates'!$T$2621 &lt;&gt; "", 'FY 2025-2025 - Updates'!$T$2621, 0)-IF('FY 2025-2025 - Current'!$T$2621 &lt;&gt; "", 'FY 2025-2025 - Current'!$T$2621, 0), "")</f>
      </c>
      <c r="U2621" s="9">
        <f>IF('FY 2025-2025 - Updates'!$U$2621&lt;&gt;'FY 2025-2025 - Current'!$U$2621, IF('FY 2025-2025 - Updates'!$U$2621 &lt;&gt; "", 'FY 2025-2025 - Updates'!$U$2621, 0)-IF('FY 2025-2025 - Current'!$U$2621 &lt;&gt; "", 'FY 2025-2025 - Current'!$U$2621, 0), "")</f>
      </c>
      <c r="V2621" s="9">
        <f>IF('FY 2025-2025 - Updates'!$V$2621&lt;&gt;'FY 2025-2025 - Current'!$V$2621, IF('FY 2025-2025 - Updates'!$V$2621 &lt;&gt; "", 'FY 2025-2025 - Updates'!$V$2621, 0)-IF('FY 2025-2025 - Current'!$V$2621 &lt;&gt; "", 'FY 2025-2025 - Current'!$V$2621, 0), "")</f>
      </c>
      <c r="W2621" s="9">
        <f>IF('FY 2025-2025 - Updates'!$W$2621&lt;&gt;'FY 2025-2025 - Current'!$W$2621, IF('FY 2025-2025 - Updates'!$W$2621 &lt;&gt; "", 'FY 2025-2025 - Updates'!$W$2621, 0)-IF('FY 2025-2025 - Current'!$W$2621 &lt;&gt; "", 'FY 2025-2025 - Current'!$W$2621, 0), "")</f>
      </c>
      <c r="X2621" s="8"/>
    </row>
    <row r="2622">
      <c r="A2622" s="2" t="s">
        <v>476</v>
      </c>
      <c r="B2622" s="2" t="s">
        <v>728</v>
      </c>
      <c r="C2622" s="2">
        <v>10542</v>
      </c>
      <c r="D2622" s="2" t="s">
        <v>798</v>
      </c>
      <c r="E2622" s="2" t="s">
        <v>29</v>
      </c>
      <c r="F2622" s="2" t="s">
        <v>30</v>
      </c>
      <c r="G2622" s="2" t="s">
        <v>40</v>
      </c>
      <c r="H2622" s="2" t="s">
        <v>32</v>
      </c>
      <c r="I2622" s="2"/>
      <c r="J2622" s="2" t="s">
        <v>810</v>
      </c>
      <c r="K2622" s="2" t="s">
        <v>36</v>
      </c>
      <c r="L2622" s="9">
        <f>IF('FY 2025-2025 - Updates'!$L$2622&lt;&gt;'FY 2025-2025 - Current'!$L$2622, IF('FY 2025-2025 - Updates'!$L$2622 &lt;&gt; "", 'FY 2025-2025 - Updates'!$L$2622, 0)-IF('FY 2025-2025 - Current'!$L$2622 &lt;&gt; "", 'FY 2025-2025 - Current'!$L$2622, 0), "")</f>
      </c>
      <c r="M2622" s="9">
        <f>IF('FY 2025-2025 - Updates'!$M$2622&lt;&gt;'FY 2025-2025 - Current'!$M$2622, IF('FY 2025-2025 - Updates'!$M$2622 &lt;&gt; "", 'FY 2025-2025 - Updates'!$M$2622, 0)-IF('FY 2025-2025 - Current'!$M$2622 &lt;&gt; "", 'FY 2025-2025 - Current'!$M$2622, 0), "")</f>
      </c>
      <c r="N2622" s="9">
        <f>IF('FY 2025-2025 - Updates'!$N$2622&lt;&gt;'FY 2025-2025 - Current'!$N$2622, IF('FY 2025-2025 - Updates'!$N$2622 &lt;&gt; "", 'FY 2025-2025 - Updates'!$N$2622, 0)-IF('FY 2025-2025 - Current'!$N$2622 &lt;&gt; "", 'FY 2025-2025 - Current'!$N$2622, 0), "")</f>
      </c>
      <c r="O2622" s="9">
        <f>IF('FY 2025-2025 - Updates'!$O$2622&lt;&gt;'FY 2025-2025 - Current'!$O$2622, IF('FY 2025-2025 - Updates'!$O$2622 &lt;&gt; "", 'FY 2025-2025 - Updates'!$O$2622, 0)-IF('FY 2025-2025 - Current'!$O$2622 &lt;&gt; "", 'FY 2025-2025 - Current'!$O$2622, 0), "")</f>
      </c>
      <c r="P2622" s="9">
        <f>IF('FY 2025-2025 - Updates'!$P$2622&lt;&gt;'FY 2025-2025 - Current'!$P$2622, IF('FY 2025-2025 - Updates'!$P$2622 &lt;&gt; "", 'FY 2025-2025 - Updates'!$P$2622, 0)-IF('FY 2025-2025 - Current'!$P$2622 &lt;&gt; "", 'FY 2025-2025 - Current'!$P$2622, 0), "")</f>
      </c>
      <c r="Q2622" s="9">
        <f>IF('FY 2025-2025 - Updates'!$Q$2622&lt;&gt;'FY 2025-2025 - Current'!$Q$2622, IF('FY 2025-2025 - Updates'!$Q$2622 &lt;&gt; "", 'FY 2025-2025 - Updates'!$Q$2622, 0)-IF('FY 2025-2025 - Current'!$Q$2622 &lt;&gt; "", 'FY 2025-2025 - Current'!$Q$2622, 0), "")</f>
      </c>
      <c r="R2622" s="9">
        <f>IF('FY 2025-2025 - Updates'!$R$2622&lt;&gt;'FY 2025-2025 - Current'!$R$2622, IF('FY 2025-2025 - Updates'!$R$2622 &lt;&gt; "", 'FY 2025-2025 - Updates'!$R$2622, 0)-IF('FY 2025-2025 - Current'!$R$2622 &lt;&gt; "", 'FY 2025-2025 - Current'!$R$2622, 0), "")</f>
      </c>
      <c r="S2622" s="9">
        <f>IF('FY 2025-2025 - Updates'!$S$2622&lt;&gt;'FY 2025-2025 - Current'!$S$2622, IF('FY 2025-2025 - Updates'!$S$2622 &lt;&gt; "", 'FY 2025-2025 - Updates'!$S$2622, 0)-IF('FY 2025-2025 - Current'!$S$2622 &lt;&gt; "", 'FY 2025-2025 - Current'!$S$2622, 0), "")</f>
      </c>
      <c r="T2622" s="9">
        <f>IF('FY 2025-2025 - Updates'!$T$2622&lt;&gt;'FY 2025-2025 - Current'!$T$2622, IF('FY 2025-2025 - Updates'!$T$2622 &lt;&gt; "", 'FY 2025-2025 - Updates'!$T$2622, 0)-IF('FY 2025-2025 - Current'!$T$2622 &lt;&gt; "", 'FY 2025-2025 - Current'!$T$2622, 0), "")</f>
      </c>
      <c r="U2622" s="9">
        <f>IF('FY 2025-2025 - Updates'!$U$2622&lt;&gt;'FY 2025-2025 - Current'!$U$2622, IF('FY 2025-2025 - Updates'!$U$2622 &lt;&gt; "", 'FY 2025-2025 - Updates'!$U$2622, 0)-IF('FY 2025-2025 - Current'!$U$2622 &lt;&gt; "", 'FY 2025-2025 - Current'!$U$2622, 0), "")</f>
      </c>
      <c r="V2622" s="9">
        <f>IF('FY 2025-2025 - Updates'!$V$2622&lt;&gt;'FY 2025-2025 - Current'!$V$2622, IF('FY 2025-2025 - Updates'!$V$2622 &lt;&gt; "", 'FY 2025-2025 - Updates'!$V$2622, 0)-IF('FY 2025-2025 - Current'!$V$2622 &lt;&gt; "", 'FY 2025-2025 - Current'!$V$2622, 0), "")</f>
      </c>
      <c r="W2622" s="9">
        <f>IF('FY 2025-2025 - Updates'!$W$2622&lt;&gt;'FY 2025-2025 - Current'!$W$2622, IF('FY 2025-2025 - Updates'!$W$2622 &lt;&gt; "", 'FY 2025-2025 - Updates'!$W$2622, 0)-IF('FY 2025-2025 - Current'!$W$2622 &lt;&gt; "", 'FY 2025-2025 - Current'!$W$2622, 0), "")</f>
      </c>
      <c r="X2622" s="8"/>
    </row>
    <row r="2623">
      <c r="A2623" s="2" t="s">
        <v>476</v>
      </c>
      <c r="B2623" s="2" t="s">
        <v>728</v>
      </c>
      <c r="C2623" s="2">
        <v>10542</v>
      </c>
      <c r="D2623" s="2" t="s">
        <v>798</v>
      </c>
      <c r="E2623" s="2" t="s">
        <v>29</v>
      </c>
      <c r="F2623" s="2" t="s">
        <v>30</v>
      </c>
      <c r="G2623" s="2" t="s">
        <v>40</v>
      </c>
      <c r="H2623" s="2" t="s">
        <v>32</v>
      </c>
      <c r="I2623" s="2"/>
      <c r="J2623" s="2" t="s">
        <v>810</v>
      </c>
      <c r="K2623" s="2" t="s">
        <v>37</v>
      </c>
      <c r="L2623" s="9">
        <f>IF('FY 2025-2025 - Updates'!$L$2623&lt;&gt;'FY 2025-2025 - Current'!$L$2623, IF('FY 2025-2025 - Updates'!$L$2623 &lt;&gt; "", 'FY 2025-2025 - Updates'!$L$2623, 0)-IF('FY 2025-2025 - Current'!$L$2623 &lt;&gt; "", 'FY 2025-2025 - Current'!$L$2623, 0), "")</f>
      </c>
      <c r="M2623" s="9">
        <f>IF('FY 2025-2025 - Updates'!$M$2623&lt;&gt;'FY 2025-2025 - Current'!$M$2623, IF('FY 2025-2025 - Updates'!$M$2623 &lt;&gt; "", 'FY 2025-2025 - Updates'!$M$2623, 0)-IF('FY 2025-2025 - Current'!$M$2623 &lt;&gt; "", 'FY 2025-2025 - Current'!$M$2623, 0), "")</f>
      </c>
      <c r="N2623" s="9">
        <f>IF('FY 2025-2025 - Updates'!$N$2623&lt;&gt;'FY 2025-2025 - Current'!$N$2623, IF('FY 2025-2025 - Updates'!$N$2623 &lt;&gt; "", 'FY 2025-2025 - Updates'!$N$2623, 0)-IF('FY 2025-2025 - Current'!$N$2623 &lt;&gt; "", 'FY 2025-2025 - Current'!$N$2623, 0), "")</f>
      </c>
      <c r="O2623" s="9">
        <f>IF('FY 2025-2025 - Updates'!$O$2623&lt;&gt;'FY 2025-2025 - Current'!$O$2623, IF('FY 2025-2025 - Updates'!$O$2623 &lt;&gt; "", 'FY 2025-2025 - Updates'!$O$2623, 0)-IF('FY 2025-2025 - Current'!$O$2623 &lt;&gt; "", 'FY 2025-2025 - Current'!$O$2623, 0), "")</f>
      </c>
      <c r="P2623" s="9">
        <f>IF('FY 2025-2025 - Updates'!$P$2623&lt;&gt;'FY 2025-2025 - Current'!$P$2623, IF('FY 2025-2025 - Updates'!$P$2623 &lt;&gt; "", 'FY 2025-2025 - Updates'!$P$2623, 0)-IF('FY 2025-2025 - Current'!$P$2623 &lt;&gt; "", 'FY 2025-2025 - Current'!$P$2623, 0), "")</f>
      </c>
      <c r="Q2623" s="9">
        <f>IF('FY 2025-2025 - Updates'!$Q$2623&lt;&gt;'FY 2025-2025 - Current'!$Q$2623, IF('FY 2025-2025 - Updates'!$Q$2623 &lt;&gt; "", 'FY 2025-2025 - Updates'!$Q$2623, 0)-IF('FY 2025-2025 - Current'!$Q$2623 &lt;&gt; "", 'FY 2025-2025 - Current'!$Q$2623, 0), "")</f>
      </c>
      <c r="R2623" s="9">
        <f>IF('FY 2025-2025 - Updates'!$R$2623&lt;&gt;'FY 2025-2025 - Current'!$R$2623, IF('FY 2025-2025 - Updates'!$R$2623 &lt;&gt; "", 'FY 2025-2025 - Updates'!$R$2623, 0)-IF('FY 2025-2025 - Current'!$R$2623 &lt;&gt; "", 'FY 2025-2025 - Current'!$R$2623, 0), "")</f>
      </c>
      <c r="S2623" s="9">
        <f>IF('FY 2025-2025 - Updates'!$S$2623&lt;&gt;'FY 2025-2025 - Current'!$S$2623, IF('FY 2025-2025 - Updates'!$S$2623 &lt;&gt; "", 'FY 2025-2025 - Updates'!$S$2623, 0)-IF('FY 2025-2025 - Current'!$S$2623 &lt;&gt; "", 'FY 2025-2025 - Current'!$S$2623, 0), "")</f>
      </c>
      <c r="T2623" s="9">
        <f>IF('FY 2025-2025 - Updates'!$T$2623&lt;&gt;'FY 2025-2025 - Current'!$T$2623, IF('FY 2025-2025 - Updates'!$T$2623 &lt;&gt; "", 'FY 2025-2025 - Updates'!$T$2623, 0)-IF('FY 2025-2025 - Current'!$T$2623 &lt;&gt; "", 'FY 2025-2025 - Current'!$T$2623, 0), "")</f>
      </c>
      <c r="U2623" s="9">
        <f>IF('FY 2025-2025 - Updates'!$U$2623&lt;&gt;'FY 2025-2025 - Current'!$U$2623, IF('FY 2025-2025 - Updates'!$U$2623 &lt;&gt; "", 'FY 2025-2025 - Updates'!$U$2623, 0)-IF('FY 2025-2025 - Current'!$U$2623 &lt;&gt; "", 'FY 2025-2025 - Current'!$U$2623, 0), "")</f>
      </c>
      <c r="V2623" s="9">
        <f>IF('FY 2025-2025 - Updates'!$V$2623&lt;&gt;'FY 2025-2025 - Current'!$V$2623, IF('FY 2025-2025 - Updates'!$V$2623 &lt;&gt; "", 'FY 2025-2025 - Updates'!$V$2623, 0)-IF('FY 2025-2025 - Current'!$V$2623 &lt;&gt; "", 'FY 2025-2025 - Current'!$V$2623, 0), "")</f>
      </c>
      <c r="W2623" s="9">
        <f>IF('FY 2025-2025 - Updates'!$W$2623&lt;&gt;'FY 2025-2025 - Current'!$W$2623, IF('FY 2025-2025 - Updates'!$W$2623 &lt;&gt; "", 'FY 2025-2025 - Updates'!$W$2623, 0)-IF('FY 2025-2025 - Current'!$W$2623 &lt;&gt; "", 'FY 2025-2025 - Current'!$W$2623, 0), "")</f>
      </c>
      <c r="X2623" s="8"/>
    </row>
    <row r="2624">
      <c r="A2624" s="2" t="s">
        <v>476</v>
      </c>
      <c r="B2624" s="2" t="s">
        <v>728</v>
      </c>
      <c r="C2624" s="2">
        <v>10542</v>
      </c>
      <c r="D2624" s="2" t="s">
        <v>798</v>
      </c>
      <c r="E2624" s="2" t="s">
        <v>29</v>
      </c>
      <c r="F2624" s="2" t="s">
        <v>30</v>
      </c>
      <c r="G2624" s="2" t="s">
        <v>40</v>
      </c>
      <c r="H2624" s="2" t="s">
        <v>32</v>
      </c>
      <c r="I2624" s="2"/>
      <c r="J2624" s="2" t="s">
        <v>810</v>
      </c>
      <c r="K2624" s="2" t="s">
        <v>38</v>
      </c>
      <c r="L2624" s="9">
        <f>IF('FY 2025-2025 - Updates'!$L$2624&lt;&gt;'FY 2025-2025 - Current'!$L$2624, IF('FY 2025-2025 - Updates'!$L$2624 &lt;&gt; "", 'FY 2025-2025 - Updates'!$L$2624, 0)-IF('FY 2025-2025 - Current'!$L$2624 &lt;&gt; "", 'FY 2025-2025 - Current'!$L$2624, 0), "")</f>
      </c>
      <c r="M2624" s="9">
        <f>IF('FY 2025-2025 - Updates'!$M$2624&lt;&gt;'FY 2025-2025 - Current'!$M$2624, IF('FY 2025-2025 - Updates'!$M$2624 &lt;&gt; "", 'FY 2025-2025 - Updates'!$M$2624, 0)-IF('FY 2025-2025 - Current'!$M$2624 &lt;&gt; "", 'FY 2025-2025 - Current'!$M$2624, 0), "")</f>
      </c>
      <c r="N2624" s="9">
        <f>IF('FY 2025-2025 - Updates'!$N$2624&lt;&gt;'FY 2025-2025 - Current'!$N$2624, IF('FY 2025-2025 - Updates'!$N$2624 &lt;&gt; "", 'FY 2025-2025 - Updates'!$N$2624, 0)-IF('FY 2025-2025 - Current'!$N$2624 &lt;&gt; "", 'FY 2025-2025 - Current'!$N$2624, 0), "")</f>
      </c>
      <c r="O2624" s="9">
        <f>IF('FY 2025-2025 - Updates'!$O$2624&lt;&gt;'FY 2025-2025 - Current'!$O$2624, IF('FY 2025-2025 - Updates'!$O$2624 &lt;&gt; "", 'FY 2025-2025 - Updates'!$O$2624, 0)-IF('FY 2025-2025 - Current'!$O$2624 &lt;&gt; "", 'FY 2025-2025 - Current'!$O$2624, 0), "")</f>
      </c>
      <c r="P2624" s="9">
        <f>IF('FY 2025-2025 - Updates'!$P$2624&lt;&gt;'FY 2025-2025 - Current'!$P$2624, IF('FY 2025-2025 - Updates'!$P$2624 &lt;&gt; "", 'FY 2025-2025 - Updates'!$P$2624, 0)-IF('FY 2025-2025 - Current'!$P$2624 &lt;&gt; "", 'FY 2025-2025 - Current'!$P$2624, 0), "")</f>
      </c>
      <c r="Q2624" s="9">
        <f>IF('FY 2025-2025 - Updates'!$Q$2624&lt;&gt;'FY 2025-2025 - Current'!$Q$2624, IF('FY 2025-2025 - Updates'!$Q$2624 &lt;&gt; "", 'FY 2025-2025 - Updates'!$Q$2624, 0)-IF('FY 2025-2025 - Current'!$Q$2624 &lt;&gt; "", 'FY 2025-2025 - Current'!$Q$2624, 0), "")</f>
      </c>
      <c r="R2624" s="9">
        <f>IF('FY 2025-2025 - Updates'!$R$2624&lt;&gt;'FY 2025-2025 - Current'!$R$2624, IF('FY 2025-2025 - Updates'!$R$2624 &lt;&gt; "", 'FY 2025-2025 - Updates'!$R$2624, 0)-IF('FY 2025-2025 - Current'!$R$2624 &lt;&gt; "", 'FY 2025-2025 - Current'!$R$2624, 0), "")</f>
      </c>
      <c r="S2624" s="9">
        <f>IF('FY 2025-2025 - Updates'!$S$2624&lt;&gt;'FY 2025-2025 - Current'!$S$2624, IF('FY 2025-2025 - Updates'!$S$2624 &lt;&gt; "", 'FY 2025-2025 - Updates'!$S$2624, 0)-IF('FY 2025-2025 - Current'!$S$2624 &lt;&gt; "", 'FY 2025-2025 - Current'!$S$2624, 0), "")</f>
      </c>
      <c r="T2624" s="9">
        <f>IF('FY 2025-2025 - Updates'!$T$2624&lt;&gt;'FY 2025-2025 - Current'!$T$2624, IF('FY 2025-2025 - Updates'!$T$2624 &lt;&gt; "", 'FY 2025-2025 - Updates'!$T$2624, 0)-IF('FY 2025-2025 - Current'!$T$2624 &lt;&gt; "", 'FY 2025-2025 - Current'!$T$2624, 0), "")</f>
      </c>
      <c r="U2624" s="9">
        <f>IF('FY 2025-2025 - Updates'!$U$2624&lt;&gt;'FY 2025-2025 - Current'!$U$2624, IF('FY 2025-2025 - Updates'!$U$2624 &lt;&gt; "", 'FY 2025-2025 - Updates'!$U$2624, 0)-IF('FY 2025-2025 - Current'!$U$2624 &lt;&gt; "", 'FY 2025-2025 - Current'!$U$2624, 0), "")</f>
      </c>
      <c r="V2624" s="9">
        <f>IF('FY 2025-2025 - Updates'!$V$2624&lt;&gt;'FY 2025-2025 - Current'!$V$2624, IF('FY 2025-2025 - Updates'!$V$2624 &lt;&gt; "", 'FY 2025-2025 - Updates'!$V$2624, 0)-IF('FY 2025-2025 - Current'!$V$2624 &lt;&gt; "", 'FY 2025-2025 - Current'!$V$2624, 0), "")</f>
      </c>
      <c r="W2624" s="9">
        <f>IF('FY 2025-2025 - Updates'!$W$2624&lt;&gt;'FY 2025-2025 - Current'!$W$2624, IF('FY 2025-2025 - Updates'!$W$2624 &lt;&gt; "", 'FY 2025-2025 - Updates'!$W$2624, 0)-IF('FY 2025-2025 - Current'!$W$2624 &lt;&gt; "", 'FY 2025-2025 - Current'!$W$2624, 0), "")</f>
      </c>
      <c r="X2624" s="8"/>
    </row>
    <row r="2625">
      <c r="A2625" s="2" t="s">
        <v>476</v>
      </c>
      <c r="B2625" s="2" t="s">
        <v>728</v>
      </c>
      <c r="C2625" s="2">
        <v>10542</v>
      </c>
      <c r="D2625" s="2" t="s">
        <v>798</v>
      </c>
      <c r="E2625" s="2" t="s">
        <v>29</v>
      </c>
      <c r="F2625" s="2" t="s">
        <v>30</v>
      </c>
      <c r="G2625" s="2" t="s">
        <v>40</v>
      </c>
      <c r="H2625" s="2" t="s">
        <v>32</v>
      </c>
      <c r="I2625" s="2"/>
      <c r="J2625" s="2" t="s">
        <v>810</v>
      </c>
      <c r="K2625" s="2" t="s">
        <v>39</v>
      </c>
      <c r="L2625" s="9">
        <f>IF('FY 2025-2025 - Updates'!$L$2625&lt;&gt;'FY 2025-2025 - Current'!$L$2625, IF('FY 2025-2025 - Updates'!$L$2625 &lt;&gt; "", 'FY 2025-2025 - Updates'!$L$2625, 0)-IF('FY 2025-2025 - Current'!$L$2625 &lt;&gt; "", 'FY 2025-2025 - Current'!$L$2625, 0), "")</f>
      </c>
      <c r="M2625" s="9">
        <f>IF('FY 2025-2025 - Updates'!$M$2625&lt;&gt;'FY 2025-2025 - Current'!$M$2625, IF('FY 2025-2025 - Updates'!$M$2625 &lt;&gt; "", 'FY 2025-2025 - Updates'!$M$2625, 0)-IF('FY 2025-2025 - Current'!$M$2625 &lt;&gt; "", 'FY 2025-2025 - Current'!$M$2625, 0), "")</f>
      </c>
      <c r="N2625" s="9">
        <f>IF('FY 2025-2025 - Updates'!$N$2625&lt;&gt;'FY 2025-2025 - Current'!$N$2625, IF('FY 2025-2025 - Updates'!$N$2625 &lt;&gt; "", 'FY 2025-2025 - Updates'!$N$2625, 0)-IF('FY 2025-2025 - Current'!$N$2625 &lt;&gt; "", 'FY 2025-2025 - Current'!$N$2625, 0), "")</f>
      </c>
      <c r="O2625" s="9">
        <f>IF('FY 2025-2025 - Updates'!$O$2625&lt;&gt;'FY 2025-2025 - Current'!$O$2625, IF('FY 2025-2025 - Updates'!$O$2625 &lt;&gt; "", 'FY 2025-2025 - Updates'!$O$2625, 0)-IF('FY 2025-2025 - Current'!$O$2625 &lt;&gt; "", 'FY 2025-2025 - Current'!$O$2625, 0), "")</f>
      </c>
      <c r="P2625" s="9">
        <f>IF('FY 2025-2025 - Updates'!$P$2625&lt;&gt;'FY 2025-2025 - Current'!$P$2625, IF('FY 2025-2025 - Updates'!$P$2625 &lt;&gt; "", 'FY 2025-2025 - Updates'!$P$2625, 0)-IF('FY 2025-2025 - Current'!$P$2625 &lt;&gt; "", 'FY 2025-2025 - Current'!$P$2625, 0), "")</f>
      </c>
      <c r="Q2625" s="9">
        <f>IF('FY 2025-2025 - Updates'!$Q$2625&lt;&gt;'FY 2025-2025 - Current'!$Q$2625, IF('FY 2025-2025 - Updates'!$Q$2625 &lt;&gt; "", 'FY 2025-2025 - Updates'!$Q$2625, 0)-IF('FY 2025-2025 - Current'!$Q$2625 &lt;&gt; "", 'FY 2025-2025 - Current'!$Q$2625, 0), "")</f>
      </c>
      <c r="R2625" s="9">
        <f>IF('FY 2025-2025 - Updates'!$R$2625&lt;&gt;'FY 2025-2025 - Current'!$R$2625, IF('FY 2025-2025 - Updates'!$R$2625 &lt;&gt; "", 'FY 2025-2025 - Updates'!$R$2625, 0)-IF('FY 2025-2025 - Current'!$R$2625 &lt;&gt; "", 'FY 2025-2025 - Current'!$R$2625, 0), "")</f>
      </c>
      <c r="S2625" s="9">
        <f>IF('FY 2025-2025 - Updates'!$S$2625&lt;&gt;'FY 2025-2025 - Current'!$S$2625, IF('FY 2025-2025 - Updates'!$S$2625 &lt;&gt; "", 'FY 2025-2025 - Updates'!$S$2625, 0)-IF('FY 2025-2025 - Current'!$S$2625 &lt;&gt; "", 'FY 2025-2025 - Current'!$S$2625, 0), "")</f>
      </c>
      <c r="T2625" s="9">
        <f>IF('FY 2025-2025 - Updates'!$T$2625&lt;&gt;'FY 2025-2025 - Current'!$T$2625, IF('FY 2025-2025 - Updates'!$T$2625 &lt;&gt; "", 'FY 2025-2025 - Updates'!$T$2625, 0)-IF('FY 2025-2025 - Current'!$T$2625 &lt;&gt; "", 'FY 2025-2025 - Current'!$T$2625, 0), "")</f>
      </c>
      <c r="U2625" s="9">
        <f>IF('FY 2025-2025 - Updates'!$U$2625&lt;&gt;'FY 2025-2025 - Current'!$U$2625, IF('FY 2025-2025 - Updates'!$U$2625 &lt;&gt; "", 'FY 2025-2025 - Updates'!$U$2625, 0)-IF('FY 2025-2025 - Current'!$U$2625 &lt;&gt; "", 'FY 2025-2025 - Current'!$U$2625, 0), "")</f>
      </c>
      <c r="V2625" s="9">
        <f>IF('FY 2025-2025 - Updates'!$V$2625&lt;&gt;'FY 2025-2025 - Current'!$V$2625, IF('FY 2025-2025 - Updates'!$V$2625 &lt;&gt; "", 'FY 2025-2025 - Updates'!$V$2625, 0)-IF('FY 2025-2025 - Current'!$V$2625 &lt;&gt; "", 'FY 2025-2025 - Current'!$V$2625, 0), "")</f>
      </c>
      <c r="W2625" s="9">
        <f>IF('FY 2025-2025 - Updates'!$W$2625&lt;&gt;'FY 2025-2025 - Current'!$W$2625, IF('FY 2025-2025 - Updates'!$W$2625 &lt;&gt; "", 'FY 2025-2025 - Updates'!$W$2625, 0)-IF('FY 2025-2025 - Current'!$W$2625 &lt;&gt; "", 'FY 2025-2025 - Current'!$W$2625, 0), "")</f>
      </c>
      <c r="X2625" s="8"/>
    </row>
    <row r="2626">
      <c r="A2626" s="2" t="s">
        <v>476</v>
      </c>
      <c r="B2626" s="2" t="s">
        <v>728</v>
      </c>
      <c r="C2626" s="2">
        <v>10539</v>
      </c>
      <c r="D2626" s="2" t="s">
        <v>811</v>
      </c>
      <c r="E2626" s="2" t="s">
        <v>730</v>
      </c>
      <c r="F2626" s="2" t="s">
        <v>32</v>
      </c>
      <c r="G2626" s="2" t="s">
        <v>733</v>
      </c>
      <c r="H2626" s="2"/>
      <c r="I2626" s="2"/>
      <c r="J2626" s="2" t="s">
        <v>812</v>
      </c>
      <c r="K2626" s="2" t="s">
        <v>34</v>
      </c>
      <c r="L2626" s="11">
        <f>IF('FY 2025-2025 - Updates'!$L$2626&lt;&gt;'FY 2025-2025 - Current'!$L$2626, IF('FY 2025-2025 - Updates'!$L$2626 &lt;&gt; "", 'FY 2025-2025 - Updates'!$L$2626, 0)-IF('FY 2025-2025 - Current'!$L$2626 &lt;&gt; "", 'FY 2025-2025 - Current'!$L$2626, 0), "")</f>
      </c>
      <c r="M2626" s="11">
        <f>IF('FY 2025-2025 - Updates'!$M$2626&lt;&gt;'FY 2025-2025 - Current'!$M$2626, IF('FY 2025-2025 - Updates'!$M$2626 &lt;&gt; "", 'FY 2025-2025 - Updates'!$M$2626, 0)-IF('FY 2025-2025 - Current'!$M$2626 &lt;&gt; "", 'FY 2025-2025 - Current'!$M$2626, 0), "")</f>
      </c>
      <c r="N2626" s="11">
        <f>IF('FY 2025-2025 - Updates'!$N$2626&lt;&gt;'FY 2025-2025 - Current'!$N$2626, IF('FY 2025-2025 - Updates'!$N$2626 &lt;&gt; "", 'FY 2025-2025 - Updates'!$N$2626, 0)-IF('FY 2025-2025 - Current'!$N$2626 &lt;&gt; "", 'FY 2025-2025 - Current'!$N$2626, 0), "")</f>
      </c>
      <c r="O2626" s="11">
        <f>IF('FY 2025-2025 - Updates'!$O$2626&lt;&gt;'FY 2025-2025 - Current'!$O$2626, IF('FY 2025-2025 - Updates'!$O$2626 &lt;&gt; "", 'FY 2025-2025 - Updates'!$O$2626, 0)-IF('FY 2025-2025 - Current'!$O$2626 &lt;&gt; "", 'FY 2025-2025 - Current'!$O$2626, 0), "")</f>
      </c>
      <c r="P2626" s="11">
        <f>IF('FY 2025-2025 - Updates'!$P$2626&lt;&gt;'FY 2025-2025 - Current'!$P$2626, IF('FY 2025-2025 - Updates'!$P$2626 &lt;&gt; "", 'FY 2025-2025 - Updates'!$P$2626, 0)-IF('FY 2025-2025 - Current'!$P$2626 &lt;&gt; "", 'FY 2025-2025 - Current'!$P$2626, 0), "")</f>
      </c>
      <c r="Q2626" s="11">
        <f>IF('FY 2025-2025 - Updates'!$Q$2626&lt;&gt;'FY 2025-2025 - Current'!$Q$2626, IF('FY 2025-2025 - Updates'!$Q$2626 &lt;&gt; "", 'FY 2025-2025 - Updates'!$Q$2626, 0)-IF('FY 2025-2025 - Current'!$Q$2626 &lt;&gt; "", 'FY 2025-2025 - Current'!$Q$2626, 0), "")</f>
      </c>
      <c r="R2626" s="11">
        <f>IF('FY 2025-2025 - Updates'!$R$2626&lt;&gt;'FY 2025-2025 - Current'!$R$2626, IF('FY 2025-2025 - Updates'!$R$2626 &lt;&gt; "", 'FY 2025-2025 - Updates'!$R$2626, 0)-IF('FY 2025-2025 - Current'!$R$2626 &lt;&gt; "", 'FY 2025-2025 - Current'!$R$2626, 0), "")</f>
      </c>
      <c r="S2626" s="11">
        <f>IF('FY 2025-2025 - Updates'!$S$2626&lt;&gt;'FY 2025-2025 - Current'!$S$2626, IF('FY 2025-2025 - Updates'!$S$2626 &lt;&gt; "", 'FY 2025-2025 - Updates'!$S$2626, 0)-IF('FY 2025-2025 - Current'!$S$2626 &lt;&gt; "", 'FY 2025-2025 - Current'!$S$2626, 0), "")</f>
      </c>
      <c r="T2626" s="11">
        <f>IF('FY 2025-2025 - Updates'!$T$2626&lt;&gt;'FY 2025-2025 - Current'!$T$2626, IF('FY 2025-2025 - Updates'!$T$2626 &lt;&gt; "", 'FY 2025-2025 - Updates'!$T$2626, 0)-IF('FY 2025-2025 - Current'!$T$2626 &lt;&gt; "", 'FY 2025-2025 - Current'!$T$2626, 0), "")</f>
      </c>
      <c r="U2626" s="11">
        <f>IF('FY 2025-2025 - Updates'!$U$2626&lt;&gt;'FY 2025-2025 - Current'!$U$2626, IF('FY 2025-2025 - Updates'!$U$2626 &lt;&gt; "", 'FY 2025-2025 - Updates'!$U$2626, 0)-IF('FY 2025-2025 - Current'!$U$2626 &lt;&gt; "", 'FY 2025-2025 - Current'!$U$2626, 0), "")</f>
      </c>
      <c r="V2626" s="11">
        <f>IF('FY 2025-2025 - Updates'!$V$2626&lt;&gt;'FY 2025-2025 - Current'!$V$2626, IF('FY 2025-2025 - Updates'!$V$2626 &lt;&gt; "", 'FY 2025-2025 - Updates'!$V$2626, 0)-IF('FY 2025-2025 - Current'!$V$2626 &lt;&gt; "", 'FY 2025-2025 - Current'!$V$2626, 0), "")</f>
      </c>
      <c r="W2626" s="11">
        <f>IF('FY 2025-2025 - Updates'!$W$2626&lt;&gt;'FY 2025-2025 - Current'!$W$2626, IF('FY 2025-2025 - Updates'!$W$2626 &lt;&gt; "", 'FY 2025-2025 - Updates'!$W$2626, 0)-IF('FY 2025-2025 - Current'!$W$2626 &lt;&gt; "", 'FY 2025-2025 - Current'!$W$2626, 0), "")</f>
      </c>
      <c r="X2626" s="8"/>
    </row>
    <row r="2627">
      <c r="A2627" s="2" t="s">
        <v>476</v>
      </c>
      <c r="B2627" s="2" t="s">
        <v>728</v>
      </c>
      <c r="C2627" s="2">
        <v>10539</v>
      </c>
      <c r="D2627" s="2" t="s">
        <v>811</v>
      </c>
      <c r="E2627" s="2" t="s">
        <v>730</v>
      </c>
      <c r="F2627" s="2" t="s">
        <v>32</v>
      </c>
      <c r="G2627" s="2" t="s">
        <v>733</v>
      </c>
      <c r="H2627" s="2"/>
      <c r="I2627" s="2"/>
      <c r="J2627" s="2" t="s">
        <v>812</v>
      </c>
      <c r="K2627" s="2" t="s">
        <v>35</v>
      </c>
      <c r="L2627" s="11">
        <f>IF('FY 2025-2025 - Updates'!$L$2627&lt;&gt;'FY 2025-2025 - Current'!$L$2627, IF('FY 2025-2025 - Updates'!$L$2627 &lt;&gt; "", 'FY 2025-2025 - Updates'!$L$2627, 0)-IF('FY 2025-2025 - Current'!$L$2627 &lt;&gt; "", 'FY 2025-2025 - Current'!$L$2627, 0), "")</f>
      </c>
      <c r="M2627" s="11">
        <f>IF('FY 2025-2025 - Updates'!$M$2627&lt;&gt;'FY 2025-2025 - Current'!$M$2627, IF('FY 2025-2025 - Updates'!$M$2627 &lt;&gt; "", 'FY 2025-2025 - Updates'!$M$2627, 0)-IF('FY 2025-2025 - Current'!$M$2627 &lt;&gt; "", 'FY 2025-2025 - Current'!$M$2627, 0), "")</f>
      </c>
      <c r="N2627" s="11">
        <f>IF('FY 2025-2025 - Updates'!$N$2627&lt;&gt;'FY 2025-2025 - Current'!$N$2627, IF('FY 2025-2025 - Updates'!$N$2627 &lt;&gt; "", 'FY 2025-2025 - Updates'!$N$2627, 0)-IF('FY 2025-2025 - Current'!$N$2627 &lt;&gt; "", 'FY 2025-2025 - Current'!$N$2627, 0), "")</f>
      </c>
      <c r="O2627" s="11">
        <f>IF('FY 2025-2025 - Updates'!$O$2627&lt;&gt;'FY 2025-2025 - Current'!$O$2627, IF('FY 2025-2025 - Updates'!$O$2627 &lt;&gt; "", 'FY 2025-2025 - Updates'!$O$2627, 0)-IF('FY 2025-2025 - Current'!$O$2627 &lt;&gt; "", 'FY 2025-2025 - Current'!$O$2627, 0), "")</f>
      </c>
      <c r="P2627" s="11">
        <f>IF('FY 2025-2025 - Updates'!$P$2627&lt;&gt;'FY 2025-2025 - Current'!$P$2627, IF('FY 2025-2025 - Updates'!$P$2627 &lt;&gt; "", 'FY 2025-2025 - Updates'!$P$2627, 0)-IF('FY 2025-2025 - Current'!$P$2627 &lt;&gt; "", 'FY 2025-2025 - Current'!$P$2627, 0), "")</f>
      </c>
      <c r="Q2627" s="11">
        <f>IF('FY 2025-2025 - Updates'!$Q$2627&lt;&gt;'FY 2025-2025 - Current'!$Q$2627, IF('FY 2025-2025 - Updates'!$Q$2627 &lt;&gt; "", 'FY 2025-2025 - Updates'!$Q$2627, 0)-IF('FY 2025-2025 - Current'!$Q$2627 &lt;&gt; "", 'FY 2025-2025 - Current'!$Q$2627, 0), "")</f>
      </c>
      <c r="R2627" s="11">
        <f>IF('FY 2025-2025 - Updates'!$R$2627&lt;&gt;'FY 2025-2025 - Current'!$R$2627, IF('FY 2025-2025 - Updates'!$R$2627 &lt;&gt; "", 'FY 2025-2025 - Updates'!$R$2627, 0)-IF('FY 2025-2025 - Current'!$R$2627 &lt;&gt; "", 'FY 2025-2025 - Current'!$R$2627, 0), "")</f>
      </c>
      <c r="S2627" s="11">
        <f>IF('FY 2025-2025 - Updates'!$S$2627&lt;&gt;'FY 2025-2025 - Current'!$S$2627, IF('FY 2025-2025 - Updates'!$S$2627 &lt;&gt; "", 'FY 2025-2025 - Updates'!$S$2627, 0)-IF('FY 2025-2025 - Current'!$S$2627 &lt;&gt; "", 'FY 2025-2025 - Current'!$S$2627, 0), "")</f>
      </c>
      <c r="T2627" s="11">
        <f>IF('FY 2025-2025 - Updates'!$T$2627&lt;&gt;'FY 2025-2025 - Current'!$T$2627, IF('FY 2025-2025 - Updates'!$T$2627 &lt;&gt; "", 'FY 2025-2025 - Updates'!$T$2627, 0)-IF('FY 2025-2025 - Current'!$T$2627 &lt;&gt; "", 'FY 2025-2025 - Current'!$T$2627, 0), "")</f>
      </c>
      <c r="U2627" s="11">
        <f>IF('FY 2025-2025 - Updates'!$U$2627&lt;&gt;'FY 2025-2025 - Current'!$U$2627, IF('FY 2025-2025 - Updates'!$U$2627 &lt;&gt; "", 'FY 2025-2025 - Updates'!$U$2627, 0)-IF('FY 2025-2025 - Current'!$U$2627 &lt;&gt; "", 'FY 2025-2025 - Current'!$U$2627, 0), "")</f>
      </c>
      <c r="V2627" s="11">
        <f>IF('FY 2025-2025 - Updates'!$V$2627&lt;&gt;'FY 2025-2025 - Current'!$V$2627, IF('FY 2025-2025 - Updates'!$V$2627 &lt;&gt; "", 'FY 2025-2025 - Updates'!$V$2627, 0)-IF('FY 2025-2025 - Current'!$V$2627 &lt;&gt; "", 'FY 2025-2025 - Current'!$V$2627, 0), "")</f>
      </c>
      <c r="W2627" s="11">
        <f>IF('FY 2025-2025 - Updates'!$W$2627&lt;&gt;'FY 2025-2025 - Current'!$W$2627, IF('FY 2025-2025 - Updates'!$W$2627 &lt;&gt; "", 'FY 2025-2025 - Updates'!$W$2627, 0)-IF('FY 2025-2025 - Current'!$W$2627 &lt;&gt; "", 'FY 2025-2025 - Current'!$W$2627, 0), "")</f>
      </c>
      <c r="X2627" s="8"/>
    </row>
    <row r="2628">
      <c r="A2628" s="2" t="s">
        <v>476</v>
      </c>
      <c r="B2628" s="2" t="s">
        <v>728</v>
      </c>
      <c r="C2628" s="2">
        <v>10539</v>
      </c>
      <c r="D2628" s="2" t="s">
        <v>811</v>
      </c>
      <c r="E2628" s="2" t="s">
        <v>730</v>
      </c>
      <c r="F2628" s="2" t="s">
        <v>32</v>
      </c>
      <c r="G2628" s="2" t="s">
        <v>733</v>
      </c>
      <c r="H2628" s="2"/>
      <c r="I2628" s="2"/>
      <c r="J2628" s="2" t="s">
        <v>812</v>
      </c>
      <c r="K2628" s="2" t="s">
        <v>36</v>
      </c>
      <c r="L2628" s="11">
        <f>IF('FY 2025-2025 - Updates'!$L$2628&lt;&gt;'FY 2025-2025 - Current'!$L$2628, IF('FY 2025-2025 - Updates'!$L$2628 &lt;&gt; "", 'FY 2025-2025 - Updates'!$L$2628, 0)-IF('FY 2025-2025 - Current'!$L$2628 &lt;&gt; "", 'FY 2025-2025 - Current'!$L$2628, 0), "")</f>
      </c>
      <c r="M2628" s="11">
        <f>IF('FY 2025-2025 - Updates'!$M$2628&lt;&gt;'FY 2025-2025 - Current'!$M$2628, IF('FY 2025-2025 - Updates'!$M$2628 &lt;&gt; "", 'FY 2025-2025 - Updates'!$M$2628, 0)-IF('FY 2025-2025 - Current'!$M$2628 &lt;&gt; "", 'FY 2025-2025 - Current'!$M$2628, 0), "")</f>
      </c>
      <c r="N2628" s="11">
        <f>IF('FY 2025-2025 - Updates'!$N$2628&lt;&gt;'FY 2025-2025 - Current'!$N$2628, IF('FY 2025-2025 - Updates'!$N$2628 &lt;&gt; "", 'FY 2025-2025 - Updates'!$N$2628, 0)-IF('FY 2025-2025 - Current'!$N$2628 &lt;&gt; "", 'FY 2025-2025 - Current'!$N$2628, 0), "")</f>
      </c>
      <c r="O2628" s="11">
        <f>IF('FY 2025-2025 - Updates'!$O$2628&lt;&gt;'FY 2025-2025 - Current'!$O$2628, IF('FY 2025-2025 - Updates'!$O$2628 &lt;&gt; "", 'FY 2025-2025 - Updates'!$O$2628, 0)-IF('FY 2025-2025 - Current'!$O$2628 &lt;&gt; "", 'FY 2025-2025 - Current'!$O$2628, 0), "")</f>
      </c>
      <c r="P2628" s="11">
        <f>IF('FY 2025-2025 - Updates'!$P$2628&lt;&gt;'FY 2025-2025 - Current'!$P$2628, IF('FY 2025-2025 - Updates'!$P$2628 &lt;&gt; "", 'FY 2025-2025 - Updates'!$P$2628, 0)-IF('FY 2025-2025 - Current'!$P$2628 &lt;&gt; "", 'FY 2025-2025 - Current'!$P$2628, 0), "")</f>
      </c>
      <c r="Q2628" s="11">
        <f>IF('FY 2025-2025 - Updates'!$Q$2628&lt;&gt;'FY 2025-2025 - Current'!$Q$2628, IF('FY 2025-2025 - Updates'!$Q$2628 &lt;&gt; "", 'FY 2025-2025 - Updates'!$Q$2628, 0)-IF('FY 2025-2025 - Current'!$Q$2628 &lt;&gt; "", 'FY 2025-2025 - Current'!$Q$2628, 0), "")</f>
      </c>
      <c r="R2628" s="11">
        <f>IF('FY 2025-2025 - Updates'!$R$2628&lt;&gt;'FY 2025-2025 - Current'!$R$2628, IF('FY 2025-2025 - Updates'!$R$2628 &lt;&gt; "", 'FY 2025-2025 - Updates'!$R$2628, 0)-IF('FY 2025-2025 - Current'!$R$2628 &lt;&gt; "", 'FY 2025-2025 - Current'!$R$2628, 0), "")</f>
      </c>
      <c r="S2628" s="11">
        <f>IF('FY 2025-2025 - Updates'!$S$2628&lt;&gt;'FY 2025-2025 - Current'!$S$2628, IF('FY 2025-2025 - Updates'!$S$2628 &lt;&gt; "", 'FY 2025-2025 - Updates'!$S$2628, 0)-IF('FY 2025-2025 - Current'!$S$2628 &lt;&gt; "", 'FY 2025-2025 - Current'!$S$2628, 0), "")</f>
      </c>
      <c r="T2628" s="11">
        <f>IF('FY 2025-2025 - Updates'!$T$2628&lt;&gt;'FY 2025-2025 - Current'!$T$2628, IF('FY 2025-2025 - Updates'!$T$2628 &lt;&gt; "", 'FY 2025-2025 - Updates'!$T$2628, 0)-IF('FY 2025-2025 - Current'!$T$2628 &lt;&gt; "", 'FY 2025-2025 - Current'!$T$2628, 0), "")</f>
      </c>
      <c r="U2628" s="11">
        <f>IF('FY 2025-2025 - Updates'!$U$2628&lt;&gt;'FY 2025-2025 - Current'!$U$2628, IF('FY 2025-2025 - Updates'!$U$2628 &lt;&gt; "", 'FY 2025-2025 - Updates'!$U$2628, 0)-IF('FY 2025-2025 - Current'!$U$2628 &lt;&gt; "", 'FY 2025-2025 - Current'!$U$2628, 0), "")</f>
      </c>
      <c r="V2628" s="11">
        <f>IF('FY 2025-2025 - Updates'!$V$2628&lt;&gt;'FY 2025-2025 - Current'!$V$2628, IF('FY 2025-2025 - Updates'!$V$2628 &lt;&gt; "", 'FY 2025-2025 - Updates'!$V$2628, 0)-IF('FY 2025-2025 - Current'!$V$2628 &lt;&gt; "", 'FY 2025-2025 - Current'!$V$2628, 0), "")</f>
      </c>
      <c r="W2628" s="11">
        <f>IF('FY 2025-2025 - Updates'!$W$2628&lt;&gt;'FY 2025-2025 - Current'!$W$2628, IF('FY 2025-2025 - Updates'!$W$2628 &lt;&gt; "", 'FY 2025-2025 - Updates'!$W$2628, 0)-IF('FY 2025-2025 - Current'!$W$2628 &lt;&gt; "", 'FY 2025-2025 - Current'!$W$2628, 0), "")</f>
      </c>
      <c r="X2628" s="8"/>
    </row>
    <row r="2629">
      <c r="A2629" s="2" t="s">
        <v>476</v>
      </c>
      <c r="B2629" s="2" t="s">
        <v>728</v>
      </c>
      <c r="C2629" s="2">
        <v>10539</v>
      </c>
      <c r="D2629" s="2" t="s">
        <v>811</v>
      </c>
      <c r="E2629" s="2" t="s">
        <v>730</v>
      </c>
      <c r="F2629" s="2" t="s">
        <v>32</v>
      </c>
      <c r="G2629" s="2" t="s">
        <v>731</v>
      </c>
      <c r="H2629" s="2" t="s">
        <v>32</v>
      </c>
      <c r="I2629" s="2"/>
      <c r="J2629" s="2" t="s">
        <v>813</v>
      </c>
      <c r="K2629" s="2" t="s">
        <v>34</v>
      </c>
      <c r="L2629" s="11">
        <f>IF('FY 2025-2025 - Updates'!$L$2629&lt;&gt;'FY 2025-2025 - Current'!$L$2629, IF('FY 2025-2025 - Updates'!$L$2629 &lt;&gt; "", 'FY 2025-2025 - Updates'!$L$2629, 0)-IF('FY 2025-2025 - Current'!$L$2629 &lt;&gt; "", 'FY 2025-2025 - Current'!$L$2629, 0), "")</f>
      </c>
      <c r="M2629" s="11">
        <f>IF('FY 2025-2025 - Updates'!$M$2629&lt;&gt;'FY 2025-2025 - Current'!$M$2629, IF('FY 2025-2025 - Updates'!$M$2629 &lt;&gt; "", 'FY 2025-2025 - Updates'!$M$2629, 0)-IF('FY 2025-2025 - Current'!$M$2629 &lt;&gt; "", 'FY 2025-2025 - Current'!$M$2629, 0), "")</f>
      </c>
      <c r="N2629" s="11">
        <f>IF('FY 2025-2025 - Updates'!$N$2629&lt;&gt;'FY 2025-2025 - Current'!$N$2629, IF('FY 2025-2025 - Updates'!$N$2629 &lt;&gt; "", 'FY 2025-2025 - Updates'!$N$2629, 0)-IF('FY 2025-2025 - Current'!$N$2629 &lt;&gt; "", 'FY 2025-2025 - Current'!$N$2629, 0), "")</f>
      </c>
      <c r="O2629" s="11">
        <f>IF('FY 2025-2025 - Updates'!$O$2629&lt;&gt;'FY 2025-2025 - Current'!$O$2629, IF('FY 2025-2025 - Updates'!$O$2629 &lt;&gt; "", 'FY 2025-2025 - Updates'!$O$2629, 0)-IF('FY 2025-2025 - Current'!$O$2629 &lt;&gt; "", 'FY 2025-2025 - Current'!$O$2629, 0), "")</f>
      </c>
      <c r="P2629" s="11">
        <f>IF('FY 2025-2025 - Updates'!$P$2629&lt;&gt;'FY 2025-2025 - Current'!$P$2629, IF('FY 2025-2025 - Updates'!$P$2629 &lt;&gt; "", 'FY 2025-2025 - Updates'!$P$2629, 0)-IF('FY 2025-2025 - Current'!$P$2629 &lt;&gt; "", 'FY 2025-2025 - Current'!$P$2629, 0), "")</f>
      </c>
      <c r="Q2629" s="11">
        <f>IF('FY 2025-2025 - Updates'!$Q$2629&lt;&gt;'FY 2025-2025 - Current'!$Q$2629, IF('FY 2025-2025 - Updates'!$Q$2629 &lt;&gt; "", 'FY 2025-2025 - Updates'!$Q$2629, 0)-IF('FY 2025-2025 - Current'!$Q$2629 &lt;&gt; "", 'FY 2025-2025 - Current'!$Q$2629, 0), "")</f>
      </c>
      <c r="R2629" s="11">
        <f>IF('FY 2025-2025 - Updates'!$R$2629&lt;&gt;'FY 2025-2025 - Current'!$R$2629, IF('FY 2025-2025 - Updates'!$R$2629 &lt;&gt; "", 'FY 2025-2025 - Updates'!$R$2629, 0)-IF('FY 2025-2025 - Current'!$R$2629 &lt;&gt; "", 'FY 2025-2025 - Current'!$R$2629, 0), "")</f>
      </c>
      <c r="S2629" s="11">
        <f>IF('FY 2025-2025 - Updates'!$S$2629&lt;&gt;'FY 2025-2025 - Current'!$S$2629, IF('FY 2025-2025 - Updates'!$S$2629 &lt;&gt; "", 'FY 2025-2025 - Updates'!$S$2629, 0)-IF('FY 2025-2025 - Current'!$S$2629 &lt;&gt; "", 'FY 2025-2025 - Current'!$S$2629, 0), "")</f>
      </c>
      <c r="T2629" s="11">
        <f>IF('FY 2025-2025 - Updates'!$T$2629&lt;&gt;'FY 2025-2025 - Current'!$T$2629, IF('FY 2025-2025 - Updates'!$T$2629 &lt;&gt; "", 'FY 2025-2025 - Updates'!$T$2629, 0)-IF('FY 2025-2025 - Current'!$T$2629 &lt;&gt; "", 'FY 2025-2025 - Current'!$T$2629, 0), "")</f>
      </c>
      <c r="U2629" s="11">
        <f>IF('FY 2025-2025 - Updates'!$U$2629&lt;&gt;'FY 2025-2025 - Current'!$U$2629, IF('FY 2025-2025 - Updates'!$U$2629 &lt;&gt; "", 'FY 2025-2025 - Updates'!$U$2629, 0)-IF('FY 2025-2025 - Current'!$U$2629 &lt;&gt; "", 'FY 2025-2025 - Current'!$U$2629, 0), "")</f>
      </c>
      <c r="V2629" s="11">
        <f>IF('FY 2025-2025 - Updates'!$V$2629&lt;&gt;'FY 2025-2025 - Current'!$V$2629, IF('FY 2025-2025 - Updates'!$V$2629 &lt;&gt; "", 'FY 2025-2025 - Updates'!$V$2629, 0)-IF('FY 2025-2025 - Current'!$V$2629 &lt;&gt; "", 'FY 2025-2025 - Current'!$V$2629, 0), "")</f>
      </c>
      <c r="W2629" s="11">
        <f>IF('FY 2025-2025 - Updates'!$W$2629&lt;&gt;'FY 2025-2025 - Current'!$W$2629, IF('FY 2025-2025 - Updates'!$W$2629 &lt;&gt; "", 'FY 2025-2025 - Updates'!$W$2629, 0)-IF('FY 2025-2025 - Current'!$W$2629 &lt;&gt; "", 'FY 2025-2025 - Current'!$W$2629, 0), "")</f>
      </c>
      <c r="X2629" s="8"/>
    </row>
    <row r="2630">
      <c r="A2630" s="2" t="s">
        <v>476</v>
      </c>
      <c r="B2630" s="2" t="s">
        <v>728</v>
      </c>
      <c r="C2630" s="2">
        <v>10539</v>
      </c>
      <c r="D2630" s="2" t="s">
        <v>811</v>
      </c>
      <c r="E2630" s="2" t="s">
        <v>730</v>
      </c>
      <c r="F2630" s="2" t="s">
        <v>32</v>
      </c>
      <c r="G2630" s="2" t="s">
        <v>731</v>
      </c>
      <c r="H2630" s="2" t="s">
        <v>32</v>
      </c>
      <c r="I2630" s="2"/>
      <c r="J2630" s="2" t="s">
        <v>813</v>
      </c>
      <c r="K2630" s="2" t="s">
        <v>35</v>
      </c>
      <c r="L2630" s="11">
        <f>IF('FY 2025-2025 - Updates'!$L$2630&lt;&gt;'FY 2025-2025 - Current'!$L$2630, IF('FY 2025-2025 - Updates'!$L$2630 &lt;&gt; "", 'FY 2025-2025 - Updates'!$L$2630, 0)-IF('FY 2025-2025 - Current'!$L$2630 &lt;&gt; "", 'FY 2025-2025 - Current'!$L$2630, 0), "")</f>
      </c>
      <c r="M2630" s="11">
        <f>IF('FY 2025-2025 - Updates'!$M$2630&lt;&gt;'FY 2025-2025 - Current'!$M$2630, IF('FY 2025-2025 - Updates'!$M$2630 &lt;&gt; "", 'FY 2025-2025 - Updates'!$M$2630, 0)-IF('FY 2025-2025 - Current'!$M$2630 &lt;&gt; "", 'FY 2025-2025 - Current'!$M$2630, 0), "")</f>
      </c>
      <c r="N2630" s="11">
        <f>IF('FY 2025-2025 - Updates'!$N$2630&lt;&gt;'FY 2025-2025 - Current'!$N$2630, IF('FY 2025-2025 - Updates'!$N$2630 &lt;&gt; "", 'FY 2025-2025 - Updates'!$N$2630, 0)-IF('FY 2025-2025 - Current'!$N$2630 &lt;&gt; "", 'FY 2025-2025 - Current'!$N$2630, 0), "")</f>
      </c>
      <c r="O2630" s="11">
        <f>IF('FY 2025-2025 - Updates'!$O$2630&lt;&gt;'FY 2025-2025 - Current'!$O$2630, IF('FY 2025-2025 - Updates'!$O$2630 &lt;&gt; "", 'FY 2025-2025 - Updates'!$O$2630, 0)-IF('FY 2025-2025 - Current'!$O$2630 &lt;&gt; "", 'FY 2025-2025 - Current'!$O$2630, 0), "")</f>
      </c>
      <c r="P2630" s="11">
        <f>IF('FY 2025-2025 - Updates'!$P$2630&lt;&gt;'FY 2025-2025 - Current'!$P$2630, IF('FY 2025-2025 - Updates'!$P$2630 &lt;&gt; "", 'FY 2025-2025 - Updates'!$P$2630, 0)-IF('FY 2025-2025 - Current'!$P$2630 &lt;&gt; "", 'FY 2025-2025 - Current'!$P$2630, 0), "")</f>
      </c>
      <c r="Q2630" s="11">
        <f>IF('FY 2025-2025 - Updates'!$Q$2630&lt;&gt;'FY 2025-2025 - Current'!$Q$2630, IF('FY 2025-2025 - Updates'!$Q$2630 &lt;&gt; "", 'FY 2025-2025 - Updates'!$Q$2630, 0)-IF('FY 2025-2025 - Current'!$Q$2630 &lt;&gt; "", 'FY 2025-2025 - Current'!$Q$2630, 0), "")</f>
      </c>
      <c r="R2630" s="11">
        <f>IF('FY 2025-2025 - Updates'!$R$2630&lt;&gt;'FY 2025-2025 - Current'!$R$2630, IF('FY 2025-2025 - Updates'!$R$2630 &lt;&gt; "", 'FY 2025-2025 - Updates'!$R$2630, 0)-IF('FY 2025-2025 - Current'!$R$2630 &lt;&gt; "", 'FY 2025-2025 - Current'!$R$2630, 0), "")</f>
      </c>
      <c r="S2630" s="11">
        <f>IF('FY 2025-2025 - Updates'!$S$2630&lt;&gt;'FY 2025-2025 - Current'!$S$2630, IF('FY 2025-2025 - Updates'!$S$2630 &lt;&gt; "", 'FY 2025-2025 - Updates'!$S$2630, 0)-IF('FY 2025-2025 - Current'!$S$2630 &lt;&gt; "", 'FY 2025-2025 - Current'!$S$2630, 0), "")</f>
      </c>
      <c r="T2630" s="11">
        <f>IF('FY 2025-2025 - Updates'!$T$2630&lt;&gt;'FY 2025-2025 - Current'!$T$2630, IF('FY 2025-2025 - Updates'!$T$2630 &lt;&gt; "", 'FY 2025-2025 - Updates'!$T$2630, 0)-IF('FY 2025-2025 - Current'!$T$2630 &lt;&gt; "", 'FY 2025-2025 - Current'!$T$2630, 0), "")</f>
      </c>
      <c r="U2630" s="11">
        <f>IF('FY 2025-2025 - Updates'!$U$2630&lt;&gt;'FY 2025-2025 - Current'!$U$2630, IF('FY 2025-2025 - Updates'!$U$2630 &lt;&gt; "", 'FY 2025-2025 - Updates'!$U$2630, 0)-IF('FY 2025-2025 - Current'!$U$2630 &lt;&gt; "", 'FY 2025-2025 - Current'!$U$2630, 0), "")</f>
      </c>
      <c r="V2630" s="11">
        <f>IF('FY 2025-2025 - Updates'!$V$2630&lt;&gt;'FY 2025-2025 - Current'!$V$2630, IF('FY 2025-2025 - Updates'!$V$2630 &lt;&gt; "", 'FY 2025-2025 - Updates'!$V$2630, 0)-IF('FY 2025-2025 - Current'!$V$2630 &lt;&gt; "", 'FY 2025-2025 - Current'!$V$2630, 0), "")</f>
      </c>
      <c r="W2630" s="11">
        <f>IF('FY 2025-2025 - Updates'!$W$2630&lt;&gt;'FY 2025-2025 - Current'!$W$2630, IF('FY 2025-2025 - Updates'!$W$2630 &lt;&gt; "", 'FY 2025-2025 - Updates'!$W$2630, 0)-IF('FY 2025-2025 - Current'!$W$2630 &lt;&gt; "", 'FY 2025-2025 - Current'!$W$2630, 0), "")</f>
      </c>
      <c r="X2630" s="8"/>
    </row>
    <row r="2631">
      <c r="A2631" s="2" t="s">
        <v>476</v>
      </c>
      <c r="B2631" s="2" t="s">
        <v>728</v>
      </c>
      <c r="C2631" s="2">
        <v>10539</v>
      </c>
      <c r="D2631" s="2" t="s">
        <v>811</v>
      </c>
      <c r="E2631" s="2" t="s">
        <v>730</v>
      </c>
      <c r="F2631" s="2" t="s">
        <v>32</v>
      </c>
      <c r="G2631" s="2" t="s">
        <v>731</v>
      </c>
      <c r="H2631" s="2" t="s">
        <v>32</v>
      </c>
      <c r="I2631" s="2"/>
      <c r="J2631" s="2" t="s">
        <v>813</v>
      </c>
      <c r="K2631" s="2" t="s">
        <v>36</v>
      </c>
      <c r="L2631" s="11">
        <f>IF('FY 2025-2025 - Updates'!$L$2631&lt;&gt;'FY 2025-2025 - Current'!$L$2631, IF('FY 2025-2025 - Updates'!$L$2631 &lt;&gt; "", 'FY 2025-2025 - Updates'!$L$2631, 0)-IF('FY 2025-2025 - Current'!$L$2631 &lt;&gt; "", 'FY 2025-2025 - Current'!$L$2631, 0), "")</f>
      </c>
      <c r="M2631" s="11">
        <f>IF('FY 2025-2025 - Updates'!$M$2631&lt;&gt;'FY 2025-2025 - Current'!$M$2631, IF('FY 2025-2025 - Updates'!$M$2631 &lt;&gt; "", 'FY 2025-2025 - Updates'!$M$2631, 0)-IF('FY 2025-2025 - Current'!$M$2631 &lt;&gt; "", 'FY 2025-2025 - Current'!$M$2631, 0), "")</f>
      </c>
      <c r="N2631" s="11">
        <f>IF('FY 2025-2025 - Updates'!$N$2631&lt;&gt;'FY 2025-2025 - Current'!$N$2631, IF('FY 2025-2025 - Updates'!$N$2631 &lt;&gt; "", 'FY 2025-2025 - Updates'!$N$2631, 0)-IF('FY 2025-2025 - Current'!$N$2631 &lt;&gt; "", 'FY 2025-2025 - Current'!$N$2631, 0), "")</f>
      </c>
      <c r="O2631" s="11">
        <f>IF('FY 2025-2025 - Updates'!$O$2631&lt;&gt;'FY 2025-2025 - Current'!$O$2631, IF('FY 2025-2025 - Updates'!$O$2631 &lt;&gt; "", 'FY 2025-2025 - Updates'!$O$2631, 0)-IF('FY 2025-2025 - Current'!$O$2631 &lt;&gt; "", 'FY 2025-2025 - Current'!$O$2631, 0), "")</f>
      </c>
      <c r="P2631" s="11">
        <f>IF('FY 2025-2025 - Updates'!$P$2631&lt;&gt;'FY 2025-2025 - Current'!$P$2631, IF('FY 2025-2025 - Updates'!$P$2631 &lt;&gt; "", 'FY 2025-2025 - Updates'!$P$2631, 0)-IF('FY 2025-2025 - Current'!$P$2631 &lt;&gt; "", 'FY 2025-2025 - Current'!$P$2631, 0), "")</f>
      </c>
      <c r="Q2631" s="11">
        <f>IF('FY 2025-2025 - Updates'!$Q$2631&lt;&gt;'FY 2025-2025 - Current'!$Q$2631, IF('FY 2025-2025 - Updates'!$Q$2631 &lt;&gt; "", 'FY 2025-2025 - Updates'!$Q$2631, 0)-IF('FY 2025-2025 - Current'!$Q$2631 &lt;&gt; "", 'FY 2025-2025 - Current'!$Q$2631, 0), "")</f>
      </c>
      <c r="R2631" s="11">
        <f>IF('FY 2025-2025 - Updates'!$R$2631&lt;&gt;'FY 2025-2025 - Current'!$R$2631, IF('FY 2025-2025 - Updates'!$R$2631 &lt;&gt; "", 'FY 2025-2025 - Updates'!$R$2631, 0)-IF('FY 2025-2025 - Current'!$R$2631 &lt;&gt; "", 'FY 2025-2025 - Current'!$R$2631, 0), "")</f>
      </c>
      <c r="S2631" s="11">
        <f>IF('FY 2025-2025 - Updates'!$S$2631&lt;&gt;'FY 2025-2025 - Current'!$S$2631, IF('FY 2025-2025 - Updates'!$S$2631 &lt;&gt; "", 'FY 2025-2025 - Updates'!$S$2631, 0)-IF('FY 2025-2025 - Current'!$S$2631 &lt;&gt; "", 'FY 2025-2025 - Current'!$S$2631, 0), "")</f>
      </c>
      <c r="T2631" s="11">
        <f>IF('FY 2025-2025 - Updates'!$T$2631&lt;&gt;'FY 2025-2025 - Current'!$T$2631, IF('FY 2025-2025 - Updates'!$T$2631 &lt;&gt; "", 'FY 2025-2025 - Updates'!$T$2631, 0)-IF('FY 2025-2025 - Current'!$T$2631 &lt;&gt; "", 'FY 2025-2025 - Current'!$T$2631, 0), "")</f>
      </c>
      <c r="U2631" s="11">
        <f>IF('FY 2025-2025 - Updates'!$U$2631&lt;&gt;'FY 2025-2025 - Current'!$U$2631, IF('FY 2025-2025 - Updates'!$U$2631 &lt;&gt; "", 'FY 2025-2025 - Updates'!$U$2631, 0)-IF('FY 2025-2025 - Current'!$U$2631 &lt;&gt; "", 'FY 2025-2025 - Current'!$U$2631, 0), "")</f>
      </c>
      <c r="V2631" s="11">
        <f>IF('FY 2025-2025 - Updates'!$V$2631&lt;&gt;'FY 2025-2025 - Current'!$V$2631, IF('FY 2025-2025 - Updates'!$V$2631 &lt;&gt; "", 'FY 2025-2025 - Updates'!$V$2631, 0)-IF('FY 2025-2025 - Current'!$V$2631 &lt;&gt; "", 'FY 2025-2025 - Current'!$V$2631, 0), "")</f>
      </c>
      <c r="W2631" s="11">
        <f>IF('FY 2025-2025 - Updates'!$W$2631&lt;&gt;'FY 2025-2025 - Current'!$W$2631, IF('FY 2025-2025 - Updates'!$W$2631 &lt;&gt; "", 'FY 2025-2025 - Updates'!$W$2631, 0)-IF('FY 2025-2025 - Current'!$W$2631 &lt;&gt; "", 'FY 2025-2025 - Current'!$W$2631, 0), "")</f>
      </c>
      <c r="X2631" s="8"/>
    </row>
    <row r="2632">
      <c r="A2632" s="2" t="s">
        <v>476</v>
      </c>
      <c r="B2632" s="2" t="s">
        <v>728</v>
      </c>
      <c r="C2632" s="2">
        <v>10539</v>
      </c>
      <c r="D2632" s="2" t="s">
        <v>811</v>
      </c>
      <c r="E2632" s="2" t="s">
        <v>45</v>
      </c>
      <c r="F2632" s="2" t="s">
        <v>30</v>
      </c>
      <c r="G2632" s="2" t="s">
        <v>48</v>
      </c>
      <c r="H2632" s="2" t="s">
        <v>32</v>
      </c>
      <c r="I2632" s="2"/>
      <c r="J2632" s="2" t="s">
        <v>814</v>
      </c>
      <c r="K2632" s="2" t="s">
        <v>34</v>
      </c>
      <c r="L2632" s="9">
        <f>IF('FY 2025-2025 - Updates'!$L$2632&lt;&gt;'FY 2025-2025 - Current'!$L$2632, IF('FY 2025-2025 - Updates'!$L$2632 &lt;&gt; "", 'FY 2025-2025 - Updates'!$L$2632, 0)-IF('FY 2025-2025 - Current'!$L$2632 &lt;&gt; "", 'FY 2025-2025 - Current'!$L$2632, 0), "")</f>
      </c>
      <c r="M2632" s="9">
        <f>IF('FY 2025-2025 - Updates'!$M$2632&lt;&gt;'FY 2025-2025 - Current'!$M$2632, IF('FY 2025-2025 - Updates'!$M$2632 &lt;&gt; "", 'FY 2025-2025 - Updates'!$M$2632, 0)-IF('FY 2025-2025 - Current'!$M$2632 &lt;&gt; "", 'FY 2025-2025 - Current'!$M$2632, 0), "")</f>
      </c>
      <c r="N2632" s="9">
        <f>IF('FY 2025-2025 - Updates'!$N$2632&lt;&gt;'FY 2025-2025 - Current'!$N$2632, IF('FY 2025-2025 - Updates'!$N$2632 &lt;&gt; "", 'FY 2025-2025 - Updates'!$N$2632, 0)-IF('FY 2025-2025 - Current'!$N$2632 &lt;&gt; "", 'FY 2025-2025 - Current'!$N$2632, 0), "")</f>
      </c>
      <c r="O2632" s="9">
        <f>IF('FY 2025-2025 - Updates'!$O$2632&lt;&gt;'FY 2025-2025 - Current'!$O$2632, IF('FY 2025-2025 - Updates'!$O$2632 &lt;&gt; "", 'FY 2025-2025 - Updates'!$O$2632, 0)-IF('FY 2025-2025 - Current'!$O$2632 &lt;&gt; "", 'FY 2025-2025 - Current'!$O$2632, 0), "")</f>
      </c>
      <c r="P2632" s="9">
        <f>IF('FY 2025-2025 - Updates'!$P$2632&lt;&gt;'FY 2025-2025 - Current'!$P$2632, IF('FY 2025-2025 - Updates'!$P$2632 &lt;&gt; "", 'FY 2025-2025 - Updates'!$P$2632, 0)-IF('FY 2025-2025 - Current'!$P$2632 &lt;&gt; "", 'FY 2025-2025 - Current'!$P$2632, 0), "")</f>
      </c>
      <c r="Q2632" s="9">
        <f>IF('FY 2025-2025 - Updates'!$Q$2632&lt;&gt;'FY 2025-2025 - Current'!$Q$2632, IF('FY 2025-2025 - Updates'!$Q$2632 &lt;&gt; "", 'FY 2025-2025 - Updates'!$Q$2632, 0)-IF('FY 2025-2025 - Current'!$Q$2632 &lt;&gt; "", 'FY 2025-2025 - Current'!$Q$2632, 0), "")</f>
      </c>
      <c r="R2632" s="9">
        <f>IF('FY 2025-2025 - Updates'!$R$2632&lt;&gt;'FY 2025-2025 - Current'!$R$2632, IF('FY 2025-2025 - Updates'!$R$2632 &lt;&gt; "", 'FY 2025-2025 - Updates'!$R$2632, 0)-IF('FY 2025-2025 - Current'!$R$2632 &lt;&gt; "", 'FY 2025-2025 - Current'!$R$2632, 0), "")</f>
      </c>
      <c r="S2632" s="9">
        <f>IF('FY 2025-2025 - Updates'!$S$2632&lt;&gt;'FY 2025-2025 - Current'!$S$2632, IF('FY 2025-2025 - Updates'!$S$2632 &lt;&gt; "", 'FY 2025-2025 - Updates'!$S$2632, 0)-IF('FY 2025-2025 - Current'!$S$2632 &lt;&gt; "", 'FY 2025-2025 - Current'!$S$2632, 0), "")</f>
      </c>
      <c r="T2632" s="9">
        <f>IF('FY 2025-2025 - Updates'!$T$2632&lt;&gt;'FY 2025-2025 - Current'!$T$2632, IF('FY 2025-2025 - Updates'!$T$2632 &lt;&gt; "", 'FY 2025-2025 - Updates'!$T$2632, 0)-IF('FY 2025-2025 - Current'!$T$2632 &lt;&gt; "", 'FY 2025-2025 - Current'!$T$2632, 0), "")</f>
      </c>
      <c r="U2632" s="9">
        <f>IF('FY 2025-2025 - Updates'!$U$2632&lt;&gt;'FY 2025-2025 - Current'!$U$2632, IF('FY 2025-2025 - Updates'!$U$2632 &lt;&gt; "", 'FY 2025-2025 - Updates'!$U$2632, 0)-IF('FY 2025-2025 - Current'!$U$2632 &lt;&gt; "", 'FY 2025-2025 - Current'!$U$2632, 0), "")</f>
      </c>
      <c r="V2632" s="9">
        <f>IF('FY 2025-2025 - Updates'!$V$2632&lt;&gt;'FY 2025-2025 - Current'!$V$2632, IF('FY 2025-2025 - Updates'!$V$2632 &lt;&gt; "", 'FY 2025-2025 - Updates'!$V$2632, 0)-IF('FY 2025-2025 - Current'!$V$2632 &lt;&gt; "", 'FY 2025-2025 - Current'!$V$2632, 0), "")</f>
      </c>
      <c r="W2632" s="9">
        <f>IF('FY 2025-2025 - Updates'!$W$2632&lt;&gt;'FY 2025-2025 - Current'!$W$2632, IF('FY 2025-2025 - Updates'!$W$2632 &lt;&gt; "", 'FY 2025-2025 - Updates'!$W$2632, 0)-IF('FY 2025-2025 - Current'!$W$2632 &lt;&gt; "", 'FY 2025-2025 - Current'!$W$2632, 0), "")</f>
      </c>
      <c r="X2632" s="8"/>
    </row>
    <row r="2633">
      <c r="A2633" s="2" t="s">
        <v>476</v>
      </c>
      <c r="B2633" s="2" t="s">
        <v>728</v>
      </c>
      <c r="C2633" s="2">
        <v>10539</v>
      </c>
      <c r="D2633" s="2" t="s">
        <v>811</v>
      </c>
      <c r="E2633" s="2" t="s">
        <v>45</v>
      </c>
      <c r="F2633" s="2" t="s">
        <v>30</v>
      </c>
      <c r="G2633" s="2" t="s">
        <v>48</v>
      </c>
      <c r="H2633" s="2" t="s">
        <v>32</v>
      </c>
      <c r="I2633" s="2"/>
      <c r="J2633" s="2" t="s">
        <v>814</v>
      </c>
      <c r="K2633" s="2" t="s">
        <v>35</v>
      </c>
      <c r="L2633" s="9">
        <f>IF('FY 2025-2025 - Updates'!$L$2633&lt;&gt;'FY 2025-2025 - Current'!$L$2633, IF('FY 2025-2025 - Updates'!$L$2633 &lt;&gt; "", 'FY 2025-2025 - Updates'!$L$2633, 0)-IF('FY 2025-2025 - Current'!$L$2633 &lt;&gt; "", 'FY 2025-2025 - Current'!$L$2633, 0), "")</f>
      </c>
      <c r="M2633" s="9">
        <f>IF('FY 2025-2025 - Updates'!$M$2633&lt;&gt;'FY 2025-2025 - Current'!$M$2633, IF('FY 2025-2025 - Updates'!$M$2633 &lt;&gt; "", 'FY 2025-2025 - Updates'!$M$2633, 0)-IF('FY 2025-2025 - Current'!$M$2633 &lt;&gt; "", 'FY 2025-2025 - Current'!$M$2633, 0), "")</f>
      </c>
      <c r="N2633" s="9">
        <f>IF('FY 2025-2025 - Updates'!$N$2633&lt;&gt;'FY 2025-2025 - Current'!$N$2633, IF('FY 2025-2025 - Updates'!$N$2633 &lt;&gt; "", 'FY 2025-2025 - Updates'!$N$2633, 0)-IF('FY 2025-2025 - Current'!$N$2633 &lt;&gt; "", 'FY 2025-2025 - Current'!$N$2633, 0), "")</f>
      </c>
      <c r="O2633" s="9">
        <f>IF('FY 2025-2025 - Updates'!$O$2633&lt;&gt;'FY 2025-2025 - Current'!$O$2633, IF('FY 2025-2025 - Updates'!$O$2633 &lt;&gt; "", 'FY 2025-2025 - Updates'!$O$2633, 0)-IF('FY 2025-2025 - Current'!$O$2633 &lt;&gt; "", 'FY 2025-2025 - Current'!$O$2633, 0), "")</f>
      </c>
      <c r="P2633" s="9">
        <f>IF('FY 2025-2025 - Updates'!$P$2633&lt;&gt;'FY 2025-2025 - Current'!$P$2633, IF('FY 2025-2025 - Updates'!$P$2633 &lt;&gt; "", 'FY 2025-2025 - Updates'!$P$2633, 0)-IF('FY 2025-2025 - Current'!$P$2633 &lt;&gt; "", 'FY 2025-2025 - Current'!$P$2633, 0), "")</f>
      </c>
      <c r="Q2633" s="9">
        <f>IF('FY 2025-2025 - Updates'!$Q$2633&lt;&gt;'FY 2025-2025 - Current'!$Q$2633, IF('FY 2025-2025 - Updates'!$Q$2633 &lt;&gt; "", 'FY 2025-2025 - Updates'!$Q$2633, 0)-IF('FY 2025-2025 - Current'!$Q$2633 &lt;&gt; "", 'FY 2025-2025 - Current'!$Q$2633, 0), "")</f>
      </c>
      <c r="R2633" s="9">
        <f>IF('FY 2025-2025 - Updates'!$R$2633&lt;&gt;'FY 2025-2025 - Current'!$R$2633, IF('FY 2025-2025 - Updates'!$R$2633 &lt;&gt; "", 'FY 2025-2025 - Updates'!$R$2633, 0)-IF('FY 2025-2025 - Current'!$R$2633 &lt;&gt; "", 'FY 2025-2025 - Current'!$R$2633, 0), "")</f>
      </c>
      <c r="S2633" s="9">
        <f>IF('FY 2025-2025 - Updates'!$S$2633&lt;&gt;'FY 2025-2025 - Current'!$S$2633, IF('FY 2025-2025 - Updates'!$S$2633 &lt;&gt; "", 'FY 2025-2025 - Updates'!$S$2633, 0)-IF('FY 2025-2025 - Current'!$S$2633 &lt;&gt; "", 'FY 2025-2025 - Current'!$S$2633, 0), "")</f>
      </c>
      <c r="T2633" s="9">
        <f>IF('FY 2025-2025 - Updates'!$T$2633&lt;&gt;'FY 2025-2025 - Current'!$T$2633, IF('FY 2025-2025 - Updates'!$T$2633 &lt;&gt; "", 'FY 2025-2025 - Updates'!$T$2633, 0)-IF('FY 2025-2025 - Current'!$T$2633 &lt;&gt; "", 'FY 2025-2025 - Current'!$T$2633, 0), "")</f>
      </c>
      <c r="U2633" s="9">
        <f>IF('FY 2025-2025 - Updates'!$U$2633&lt;&gt;'FY 2025-2025 - Current'!$U$2633, IF('FY 2025-2025 - Updates'!$U$2633 &lt;&gt; "", 'FY 2025-2025 - Updates'!$U$2633, 0)-IF('FY 2025-2025 - Current'!$U$2633 &lt;&gt; "", 'FY 2025-2025 - Current'!$U$2633, 0), "")</f>
      </c>
      <c r="V2633" s="9">
        <f>IF('FY 2025-2025 - Updates'!$V$2633&lt;&gt;'FY 2025-2025 - Current'!$V$2633, IF('FY 2025-2025 - Updates'!$V$2633 &lt;&gt; "", 'FY 2025-2025 - Updates'!$V$2633, 0)-IF('FY 2025-2025 - Current'!$V$2633 &lt;&gt; "", 'FY 2025-2025 - Current'!$V$2633, 0), "")</f>
      </c>
      <c r="W2633" s="9">
        <f>IF('FY 2025-2025 - Updates'!$W$2633&lt;&gt;'FY 2025-2025 - Current'!$W$2633, IF('FY 2025-2025 - Updates'!$W$2633 &lt;&gt; "", 'FY 2025-2025 - Updates'!$W$2633, 0)-IF('FY 2025-2025 - Current'!$W$2633 &lt;&gt; "", 'FY 2025-2025 - Current'!$W$2633, 0), "")</f>
      </c>
      <c r="X2633" s="8"/>
    </row>
    <row r="2634">
      <c r="A2634" s="2" t="s">
        <v>476</v>
      </c>
      <c r="B2634" s="2" t="s">
        <v>728</v>
      </c>
      <c r="C2634" s="2">
        <v>10539</v>
      </c>
      <c r="D2634" s="2" t="s">
        <v>811</v>
      </c>
      <c r="E2634" s="2" t="s">
        <v>45</v>
      </c>
      <c r="F2634" s="2" t="s">
        <v>30</v>
      </c>
      <c r="G2634" s="2" t="s">
        <v>48</v>
      </c>
      <c r="H2634" s="2" t="s">
        <v>32</v>
      </c>
      <c r="I2634" s="2"/>
      <c r="J2634" s="2" t="s">
        <v>814</v>
      </c>
      <c r="K2634" s="2" t="s">
        <v>36</v>
      </c>
      <c r="L2634" s="9">
        <f>IF('FY 2025-2025 - Updates'!$L$2634&lt;&gt;'FY 2025-2025 - Current'!$L$2634, IF('FY 2025-2025 - Updates'!$L$2634 &lt;&gt; "", 'FY 2025-2025 - Updates'!$L$2634, 0)-IF('FY 2025-2025 - Current'!$L$2634 &lt;&gt; "", 'FY 2025-2025 - Current'!$L$2634, 0), "")</f>
      </c>
      <c r="M2634" s="9">
        <f>IF('FY 2025-2025 - Updates'!$M$2634&lt;&gt;'FY 2025-2025 - Current'!$M$2634, IF('FY 2025-2025 - Updates'!$M$2634 &lt;&gt; "", 'FY 2025-2025 - Updates'!$M$2634, 0)-IF('FY 2025-2025 - Current'!$M$2634 &lt;&gt; "", 'FY 2025-2025 - Current'!$M$2634, 0), "")</f>
      </c>
      <c r="N2634" s="9">
        <f>IF('FY 2025-2025 - Updates'!$N$2634&lt;&gt;'FY 2025-2025 - Current'!$N$2634, IF('FY 2025-2025 - Updates'!$N$2634 &lt;&gt; "", 'FY 2025-2025 - Updates'!$N$2634, 0)-IF('FY 2025-2025 - Current'!$N$2634 &lt;&gt; "", 'FY 2025-2025 - Current'!$N$2634, 0), "")</f>
      </c>
      <c r="O2634" s="9">
        <f>IF('FY 2025-2025 - Updates'!$O$2634&lt;&gt;'FY 2025-2025 - Current'!$O$2634, IF('FY 2025-2025 - Updates'!$O$2634 &lt;&gt; "", 'FY 2025-2025 - Updates'!$O$2634, 0)-IF('FY 2025-2025 - Current'!$O$2634 &lt;&gt; "", 'FY 2025-2025 - Current'!$O$2634, 0), "")</f>
      </c>
      <c r="P2634" s="9">
        <f>IF('FY 2025-2025 - Updates'!$P$2634&lt;&gt;'FY 2025-2025 - Current'!$P$2634, IF('FY 2025-2025 - Updates'!$P$2634 &lt;&gt; "", 'FY 2025-2025 - Updates'!$P$2634, 0)-IF('FY 2025-2025 - Current'!$P$2634 &lt;&gt; "", 'FY 2025-2025 - Current'!$P$2634, 0), "")</f>
      </c>
      <c r="Q2634" s="9">
        <f>IF('FY 2025-2025 - Updates'!$Q$2634&lt;&gt;'FY 2025-2025 - Current'!$Q$2634, IF('FY 2025-2025 - Updates'!$Q$2634 &lt;&gt; "", 'FY 2025-2025 - Updates'!$Q$2634, 0)-IF('FY 2025-2025 - Current'!$Q$2634 &lt;&gt; "", 'FY 2025-2025 - Current'!$Q$2634, 0), "")</f>
      </c>
      <c r="R2634" s="9">
        <f>IF('FY 2025-2025 - Updates'!$R$2634&lt;&gt;'FY 2025-2025 - Current'!$R$2634, IF('FY 2025-2025 - Updates'!$R$2634 &lt;&gt; "", 'FY 2025-2025 - Updates'!$R$2634, 0)-IF('FY 2025-2025 - Current'!$R$2634 &lt;&gt; "", 'FY 2025-2025 - Current'!$R$2634, 0), "")</f>
      </c>
      <c r="S2634" s="9">
        <f>IF('FY 2025-2025 - Updates'!$S$2634&lt;&gt;'FY 2025-2025 - Current'!$S$2634, IF('FY 2025-2025 - Updates'!$S$2634 &lt;&gt; "", 'FY 2025-2025 - Updates'!$S$2634, 0)-IF('FY 2025-2025 - Current'!$S$2634 &lt;&gt; "", 'FY 2025-2025 - Current'!$S$2634, 0), "")</f>
      </c>
      <c r="T2634" s="9">
        <f>IF('FY 2025-2025 - Updates'!$T$2634&lt;&gt;'FY 2025-2025 - Current'!$T$2634, IF('FY 2025-2025 - Updates'!$T$2634 &lt;&gt; "", 'FY 2025-2025 - Updates'!$T$2634, 0)-IF('FY 2025-2025 - Current'!$T$2634 &lt;&gt; "", 'FY 2025-2025 - Current'!$T$2634, 0), "")</f>
      </c>
      <c r="U2634" s="9">
        <f>IF('FY 2025-2025 - Updates'!$U$2634&lt;&gt;'FY 2025-2025 - Current'!$U$2634, IF('FY 2025-2025 - Updates'!$U$2634 &lt;&gt; "", 'FY 2025-2025 - Updates'!$U$2634, 0)-IF('FY 2025-2025 - Current'!$U$2634 &lt;&gt; "", 'FY 2025-2025 - Current'!$U$2634, 0), "")</f>
      </c>
      <c r="V2634" s="9">
        <f>IF('FY 2025-2025 - Updates'!$V$2634&lt;&gt;'FY 2025-2025 - Current'!$V$2634, IF('FY 2025-2025 - Updates'!$V$2634 &lt;&gt; "", 'FY 2025-2025 - Updates'!$V$2634, 0)-IF('FY 2025-2025 - Current'!$V$2634 &lt;&gt; "", 'FY 2025-2025 - Current'!$V$2634, 0), "")</f>
      </c>
      <c r="W2634" s="9">
        <f>IF('FY 2025-2025 - Updates'!$W$2634&lt;&gt;'FY 2025-2025 - Current'!$W$2634, IF('FY 2025-2025 - Updates'!$W$2634 &lt;&gt; "", 'FY 2025-2025 - Updates'!$W$2634, 0)-IF('FY 2025-2025 - Current'!$W$2634 &lt;&gt; "", 'FY 2025-2025 - Current'!$W$2634, 0), "")</f>
      </c>
      <c r="X2634" s="8"/>
    </row>
    <row r="2635">
      <c r="A2635" s="2" t="s">
        <v>476</v>
      </c>
      <c r="B2635" s="2" t="s">
        <v>728</v>
      </c>
      <c r="C2635" s="2">
        <v>10539</v>
      </c>
      <c r="D2635" s="2" t="s">
        <v>811</v>
      </c>
      <c r="E2635" s="2" t="s">
        <v>45</v>
      </c>
      <c r="F2635" s="2" t="s">
        <v>30</v>
      </c>
      <c r="G2635" s="2" t="s">
        <v>48</v>
      </c>
      <c r="H2635" s="2" t="s">
        <v>32</v>
      </c>
      <c r="I2635" s="2"/>
      <c r="J2635" s="2" t="s">
        <v>814</v>
      </c>
      <c r="K2635" s="2" t="s">
        <v>37</v>
      </c>
      <c r="L2635" s="9">
        <f>IF('FY 2025-2025 - Updates'!$L$2635&lt;&gt;'FY 2025-2025 - Current'!$L$2635, IF('FY 2025-2025 - Updates'!$L$2635 &lt;&gt; "", 'FY 2025-2025 - Updates'!$L$2635, 0)-IF('FY 2025-2025 - Current'!$L$2635 &lt;&gt; "", 'FY 2025-2025 - Current'!$L$2635, 0), "")</f>
      </c>
      <c r="M2635" s="9">
        <f>IF('FY 2025-2025 - Updates'!$M$2635&lt;&gt;'FY 2025-2025 - Current'!$M$2635, IF('FY 2025-2025 - Updates'!$M$2635 &lt;&gt; "", 'FY 2025-2025 - Updates'!$M$2635, 0)-IF('FY 2025-2025 - Current'!$M$2635 &lt;&gt; "", 'FY 2025-2025 - Current'!$M$2635, 0), "")</f>
      </c>
      <c r="N2635" s="9">
        <f>IF('FY 2025-2025 - Updates'!$N$2635&lt;&gt;'FY 2025-2025 - Current'!$N$2635, IF('FY 2025-2025 - Updates'!$N$2635 &lt;&gt; "", 'FY 2025-2025 - Updates'!$N$2635, 0)-IF('FY 2025-2025 - Current'!$N$2635 &lt;&gt; "", 'FY 2025-2025 - Current'!$N$2635, 0), "")</f>
      </c>
      <c r="O2635" s="9">
        <f>IF('FY 2025-2025 - Updates'!$O$2635&lt;&gt;'FY 2025-2025 - Current'!$O$2635, IF('FY 2025-2025 - Updates'!$O$2635 &lt;&gt; "", 'FY 2025-2025 - Updates'!$O$2635, 0)-IF('FY 2025-2025 - Current'!$O$2635 &lt;&gt; "", 'FY 2025-2025 - Current'!$O$2635, 0), "")</f>
      </c>
      <c r="P2635" s="9">
        <f>IF('FY 2025-2025 - Updates'!$P$2635&lt;&gt;'FY 2025-2025 - Current'!$P$2635, IF('FY 2025-2025 - Updates'!$P$2635 &lt;&gt; "", 'FY 2025-2025 - Updates'!$P$2635, 0)-IF('FY 2025-2025 - Current'!$P$2635 &lt;&gt; "", 'FY 2025-2025 - Current'!$P$2635, 0), "")</f>
      </c>
      <c r="Q2635" s="9">
        <f>IF('FY 2025-2025 - Updates'!$Q$2635&lt;&gt;'FY 2025-2025 - Current'!$Q$2635, IF('FY 2025-2025 - Updates'!$Q$2635 &lt;&gt; "", 'FY 2025-2025 - Updates'!$Q$2635, 0)-IF('FY 2025-2025 - Current'!$Q$2635 &lt;&gt; "", 'FY 2025-2025 - Current'!$Q$2635, 0), "")</f>
      </c>
      <c r="R2635" s="9">
        <f>IF('FY 2025-2025 - Updates'!$R$2635&lt;&gt;'FY 2025-2025 - Current'!$R$2635, IF('FY 2025-2025 - Updates'!$R$2635 &lt;&gt; "", 'FY 2025-2025 - Updates'!$R$2635, 0)-IF('FY 2025-2025 - Current'!$R$2635 &lt;&gt; "", 'FY 2025-2025 - Current'!$R$2635, 0), "")</f>
      </c>
      <c r="S2635" s="9">
        <f>IF('FY 2025-2025 - Updates'!$S$2635&lt;&gt;'FY 2025-2025 - Current'!$S$2635, IF('FY 2025-2025 - Updates'!$S$2635 &lt;&gt; "", 'FY 2025-2025 - Updates'!$S$2635, 0)-IF('FY 2025-2025 - Current'!$S$2635 &lt;&gt; "", 'FY 2025-2025 - Current'!$S$2635, 0), "")</f>
      </c>
      <c r="T2635" s="9">
        <f>IF('FY 2025-2025 - Updates'!$T$2635&lt;&gt;'FY 2025-2025 - Current'!$T$2635, IF('FY 2025-2025 - Updates'!$T$2635 &lt;&gt; "", 'FY 2025-2025 - Updates'!$T$2635, 0)-IF('FY 2025-2025 - Current'!$T$2635 &lt;&gt; "", 'FY 2025-2025 - Current'!$T$2635, 0), "")</f>
      </c>
      <c r="U2635" s="9">
        <f>IF('FY 2025-2025 - Updates'!$U$2635&lt;&gt;'FY 2025-2025 - Current'!$U$2635, IF('FY 2025-2025 - Updates'!$U$2635 &lt;&gt; "", 'FY 2025-2025 - Updates'!$U$2635, 0)-IF('FY 2025-2025 - Current'!$U$2635 &lt;&gt; "", 'FY 2025-2025 - Current'!$U$2635, 0), "")</f>
      </c>
      <c r="V2635" s="9">
        <f>IF('FY 2025-2025 - Updates'!$V$2635&lt;&gt;'FY 2025-2025 - Current'!$V$2635, IF('FY 2025-2025 - Updates'!$V$2635 &lt;&gt; "", 'FY 2025-2025 - Updates'!$V$2635, 0)-IF('FY 2025-2025 - Current'!$V$2635 &lt;&gt; "", 'FY 2025-2025 - Current'!$V$2635, 0), "")</f>
      </c>
      <c r="W2635" s="9">
        <f>IF('FY 2025-2025 - Updates'!$W$2635&lt;&gt;'FY 2025-2025 - Current'!$W$2635, IF('FY 2025-2025 - Updates'!$W$2635 &lt;&gt; "", 'FY 2025-2025 - Updates'!$W$2635, 0)-IF('FY 2025-2025 - Current'!$W$2635 &lt;&gt; "", 'FY 2025-2025 - Current'!$W$2635, 0), "")</f>
      </c>
      <c r="X2635" s="8"/>
    </row>
    <row r="2636">
      <c r="A2636" s="2" t="s">
        <v>476</v>
      </c>
      <c r="B2636" s="2" t="s">
        <v>728</v>
      </c>
      <c r="C2636" s="2">
        <v>10539</v>
      </c>
      <c r="D2636" s="2" t="s">
        <v>811</v>
      </c>
      <c r="E2636" s="2" t="s">
        <v>45</v>
      </c>
      <c r="F2636" s="2" t="s">
        <v>30</v>
      </c>
      <c r="G2636" s="2" t="s">
        <v>48</v>
      </c>
      <c r="H2636" s="2" t="s">
        <v>32</v>
      </c>
      <c r="I2636" s="2"/>
      <c r="J2636" s="2" t="s">
        <v>814</v>
      </c>
      <c r="K2636" s="2" t="s">
        <v>38</v>
      </c>
      <c r="L2636" s="9">
        <f>IF('FY 2025-2025 - Updates'!$L$2636&lt;&gt;'FY 2025-2025 - Current'!$L$2636, IF('FY 2025-2025 - Updates'!$L$2636 &lt;&gt; "", 'FY 2025-2025 - Updates'!$L$2636, 0)-IF('FY 2025-2025 - Current'!$L$2636 &lt;&gt; "", 'FY 2025-2025 - Current'!$L$2636, 0), "")</f>
      </c>
      <c r="M2636" s="9">
        <f>IF('FY 2025-2025 - Updates'!$M$2636&lt;&gt;'FY 2025-2025 - Current'!$M$2636, IF('FY 2025-2025 - Updates'!$M$2636 &lt;&gt; "", 'FY 2025-2025 - Updates'!$M$2636, 0)-IF('FY 2025-2025 - Current'!$M$2636 &lt;&gt; "", 'FY 2025-2025 - Current'!$M$2636, 0), "")</f>
      </c>
      <c r="N2636" s="9">
        <f>IF('FY 2025-2025 - Updates'!$N$2636&lt;&gt;'FY 2025-2025 - Current'!$N$2636, IF('FY 2025-2025 - Updates'!$N$2636 &lt;&gt; "", 'FY 2025-2025 - Updates'!$N$2636, 0)-IF('FY 2025-2025 - Current'!$N$2636 &lt;&gt; "", 'FY 2025-2025 - Current'!$N$2636, 0), "")</f>
      </c>
      <c r="O2636" s="9">
        <f>IF('FY 2025-2025 - Updates'!$O$2636&lt;&gt;'FY 2025-2025 - Current'!$O$2636, IF('FY 2025-2025 - Updates'!$O$2636 &lt;&gt; "", 'FY 2025-2025 - Updates'!$O$2636, 0)-IF('FY 2025-2025 - Current'!$O$2636 &lt;&gt; "", 'FY 2025-2025 - Current'!$O$2636, 0), "")</f>
      </c>
      <c r="P2636" s="9">
        <f>IF('FY 2025-2025 - Updates'!$P$2636&lt;&gt;'FY 2025-2025 - Current'!$P$2636, IF('FY 2025-2025 - Updates'!$P$2636 &lt;&gt; "", 'FY 2025-2025 - Updates'!$P$2636, 0)-IF('FY 2025-2025 - Current'!$P$2636 &lt;&gt; "", 'FY 2025-2025 - Current'!$P$2636, 0), "")</f>
      </c>
      <c r="Q2636" s="9">
        <f>IF('FY 2025-2025 - Updates'!$Q$2636&lt;&gt;'FY 2025-2025 - Current'!$Q$2636, IF('FY 2025-2025 - Updates'!$Q$2636 &lt;&gt; "", 'FY 2025-2025 - Updates'!$Q$2636, 0)-IF('FY 2025-2025 - Current'!$Q$2636 &lt;&gt; "", 'FY 2025-2025 - Current'!$Q$2636, 0), "")</f>
      </c>
      <c r="R2636" s="9">
        <f>IF('FY 2025-2025 - Updates'!$R$2636&lt;&gt;'FY 2025-2025 - Current'!$R$2636, IF('FY 2025-2025 - Updates'!$R$2636 &lt;&gt; "", 'FY 2025-2025 - Updates'!$R$2636, 0)-IF('FY 2025-2025 - Current'!$R$2636 &lt;&gt; "", 'FY 2025-2025 - Current'!$R$2636, 0), "")</f>
      </c>
      <c r="S2636" s="9">
        <f>IF('FY 2025-2025 - Updates'!$S$2636&lt;&gt;'FY 2025-2025 - Current'!$S$2636, IF('FY 2025-2025 - Updates'!$S$2636 &lt;&gt; "", 'FY 2025-2025 - Updates'!$S$2636, 0)-IF('FY 2025-2025 - Current'!$S$2636 &lt;&gt; "", 'FY 2025-2025 - Current'!$S$2636, 0), "")</f>
      </c>
      <c r="T2636" s="9">
        <f>IF('FY 2025-2025 - Updates'!$T$2636&lt;&gt;'FY 2025-2025 - Current'!$T$2636, IF('FY 2025-2025 - Updates'!$T$2636 &lt;&gt; "", 'FY 2025-2025 - Updates'!$T$2636, 0)-IF('FY 2025-2025 - Current'!$T$2636 &lt;&gt; "", 'FY 2025-2025 - Current'!$T$2636, 0), "")</f>
      </c>
      <c r="U2636" s="9">
        <f>IF('FY 2025-2025 - Updates'!$U$2636&lt;&gt;'FY 2025-2025 - Current'!$U$2636, IF('FY 2025-2025 - Updates'!$U$2636 &lt;&gt; "", 'FY 2025-2025 - Updates'!$U$2636, 0)-IF('FY 2025-2025 - Current'!$U$2636 &lt;&gt; "", 'FY 2025-2025 - Current'!$U$2636, 0), "")</f>
      </c>
      <c r="V2636" s="9">
        <f>IF('FY 2025-2025 - Updates'!$V$2636&lt;&gt;'FY 2025-2025 - Current'!$V$2636, IF('FY 2025-2025 - Updates'!$V$2636 &lt;&gt; "", 'FY 2025-2025 - Updates'!$V$2636, 0)-IF('FY 2025-2025 - Current'!$V$2636 &lt;&gt; "", 'FY 2025-2025 - Current'!$V$2636, 0), "")</f>
      </c>
      <c r="W2636" s="9">
        <f>IF('FY 2025-2025 - Updates'!$W$2636&lt;&gt;'FY 2025-2025 - Current'!$W$2636, IF('FY 2025-2025 - Updates'!$W$2636 &lt;&gt; "", 'FY 2025-2025 - Updates'!$W$2636, 0)-IF('FY 2025-2025 - Current'!$W$2636 &lt;&gt; "", 'FY 2025-2025 - Current'!$W$2636, 0), "")</f>
      </c>
      <c r="X2636" s="8"/>
    </row>
    <row r="2637">
      <c r="A2637" s="2" t="s">
        <v>476</v>
      </c>
      <c r="B2637" s="2" t="s">
        <v>728</v>
      </c>
      <c r="C2637" s="2">
        <v>10539</v>
      </c>
      <c r="D2637" s="2" t="s">
        <v>811</v>
      </c>
      <c r="E2637" s="2" t="s">
        <v>45</v>
      </c>
      <c r="F2637" s="2" t="s">
        <v>30</v>
      </c>
      <c r="G2637" s="2" t="s">
        <v>48</v>
      </c>
      <c r="H2637" s="2" t="s">
        <v>32</v>
      </c>
      <c r="I2637" s="2"/>
      <c r="J2637" s="2" t="s">
        <v>814</v>
      </c>
      <c r="K2637" s="2" t="s">
        <v>39</v>
      </c>
      <c r="L2637" s="9">
        <f>IF('FY 2025-2025 - Updates'!$L$2637&lt;&gt;'FY 2025-2025 - Current'!$L$2637, IF('FY 2025-2025 - Updates'!$L$2637 &lt;&gt; "", 'FY 2025-2025 - Updates'!$L$2637, 0)-IF('FY 2025-2025 - Current'!$L$2637 &lt;&gt; "", 'FY 2025-2025 - Current'!$L$2637, 0), "")</f>
      </c>
      <c r="M2637" s="9">
        <f>IF('FY 2025-2025 - Updates'!$M$2637&lt;&gt;'FY 2025-2025 - Current'!$M$2637, IF('FY 2025-2025 - Updates'!$M$2637 &lt;&gt; "", 'FY 2025-2025 - Updates'!$M$2637, 0)-IF('FY 2025-2025 - Current'!$M$2637 &lt;&gt; "", 'FY 2025-2025 - Current'!$M$2637, 0), "")</f>
      </c>
      <c r="N2637" s="9">
        <f>IF('FY 2025-2025 - Updates'!$N$2637&lt;&gt;'FY 2025-2025 - Current'!$N$2637, IF('FY 2025-2025 - Updates'!$N$2637 &lt;&gt; "", 'FY 2025-2025 - Updates'!$N$2637, 0)-IF('FY 2025-2025 - Current'!$N$2637 &lt;&gt; "", 'FY 2025-2025 - Current'!$N$2637, 0), "")</f>
      </c>
      <c r="O2637" s="9">
        <f>IF('FY 2025-2025 - Updates'!$O$2637&lt;&gt;'FY 2025-2025 - Current'!$O$2637, IF('FY 2025-2025 - Updates'!$O$2637 &lt;&gt; "", 'FY 2025-2025 - Updates'!$O$2637, 0)-IF('FY 2025-2025 - Current'!$O$2637 &lt;&gt; "", 'FY 2025-2025 - Current'!$O$2637, 0), "")</f>
      </c>
      <c r="P2637" s="9">
        <f>IF('FY 2025-2025 - Updates'!$P$2637&lt;&gt;'FY 2025-2025 - Current'!$P$2637, IF('FY 2025-2025 - Updates'!$P$2637 &lt;&gt; "", 'FY 2025-2025 - Updates'!$P$2637, 0)-IF('FY 2025-2025 - Current'!$P$2637 &lt;&gt; "", 'FY 2025-2025 - Current'!$P$2637, 0), "")</f>
      </c>
      <c r="Q2637" s="9">
        <f>IF('FY 2025-2025 - Updates'!$Q$2637&lt;&gt;'FY 2025-2025 - Current'!$Q$2637, IF('FY 2025-2025 - Updates'!$Q$2637 &lt;&gt; "", 'FY 2025-2025 - Updates'!$Q$2637, 0)-IF('FY 2025-2025 - Current'!$Q$2637 &lt;&gt; "", 'FY 2025-2025 - Current'!$Q$2637, 0), "")</f>
      </c>
      <c r="R2637" s="9">
        <f>IF('FY 2025-2025 - Updates'!$R$2637&lt;&gt;'FY 2025-2025 - Current'!$R$2637, IF('FY 2025-2025 - Updates'!$R$2637 &lt;&gt; "", 'FY 2025-2025 - Updates'!$R$2637, 0)-IF('FY 2025-2025 - Current'!$R$2637 &lt;&gt; "", 'FY 2025-2025 - Current'!$R$2637, 0), "")</f>
      </c>
      <c r="S2637" s="9">
        <f>IF('FY 2025-2025 - Updates'!$S$2637&lt;&gt;'FY 2025-2025 - Current'!$S$2637, IF('FY 2025-2025 - Updates'!$S$2637 &lt;&gt; "", 'FY 2025-2025 - Updates'!$S$2637, 0)-IF('FY 2025-2025 - Current'!$S$2637 &lt;&gt; "", 'FY 2025-2025 - Current'!$S$2637, 0), "")</f>
      </c>
      <c r="T2637" s="9">
        <f>IF('FY 2025-2025 - Updates'!$T$2637&lt;&gt;'FY 2025-2025 - Current'!$T$2637, IF('FY 2025-2025 - Updates'!$T$2637 &lt;&gt; "", 'FY 2025-2025 - Updates'!$T$2637, 0)-IF('FY 2025-2025 - Current'!$T$2637 &lt;&gt; "", 'FY 2025-2025 - Current'!$T$2637, 0), "")</f>
      </c>
      <c r="U2637" s="9">
        <f>IF('FY 2025-2025 - Updates'!$U$2637&lt;&gt;'FY 2025-2025 - Current'!$U$2637, IF('FY 2025-2025 - Updates'!$U$2637 &lt;&gt; "", 'FY 2025-2025 - Updates'!$U$2637, 0)-IF('FY 2025-2025 - Current'!$U$2637 &lt;&gt; "", 'FY 2025-2025 - Current'!$U$2637, 0), "")</f>
      </c>
      <c r="V2637" s="9">
        <f>IF('FY 2025-2025 - Updates'!$V$2637&lt;&gt;'FY 2025-2025 - Current'!$V$2637, IF('FY 2025-2025 - Updates'!$V$2637 &lt;&gt; "", 'FY 2025-2025 - Updates'!$V$2637, 0)-IF('FY 2025-2025 - Current'!$V$2637 &lt;&gt; "", 'FY 2025-2025 - Current'!$V$2637, 0), "")</f>
      </c>
      <c r="W2637" s="9">
        <f>IF('FY 2025-2025 - Updates'!$W$2637&lt;&gt;'FY 2025-2025 - Current'!$W$2637, IF('FY 2025-2025 - Updates'!$W$2637 &lt;&gt; "", 'FY 2025-2025 - Updates'!$W$2637, 0)-IF('FY 2025-2025 - Current'!$W$2637 &lt;&gt; "", 'FY 2025-2025 - Current'!$W$2637, 0), "")</f>
      </c>
      <c r="X2637" s="8"/>
    </row>
    <row r="2638">
      <c r="A2638" s="2" t="s">
        <v>476</v>
      </c>
      <c r="B2638" s="2" t="s">
        <v>728</v>
      </c>
      <c r="C2638" s="2">
        <v>10539</v>
      </c>
      <c r="D2638" s="2" t="s">
        <v>811</v>
      </c>
      <c r="E2638" s="2" t="s">
        <v>45</v>
      </c>
      <c r="F2638" s="2" t="s">
        <v>30</v>
      </c>
      <c r="G2638" s="2" t="s">
        <v>46</v>
      </c>
      <c r="H2638" s="2" t="s">
        <v>32</v>
      </c>
      <c r="I2638" s="2"/>
      <c r="J2638" s="2" t="s">
        <v>815</v>
      </c>
      <c r="K2638" s="2" t="s">
        <v>34</v>
      </c>
      <c r="L2638" s="9">
        <f>IF('FY 2025-2025 - Updates'!$L$2638&lt;&gt;'FY 2025-2025 - Current'!$L$2638, IF('FY 2025-2025 - Updates'!$L$2638 &lt;&gt; "", 'FY 2025-2025 - Updates'!$L$2638, 0)-IF('FY 2025-2025 - Current'!$L$2638 &lt;&gt; "", 'FY 2025-2025 - Current'!$L$2638, 0), "")</f>
      </c>
      <c r="M2638" s="9">
        <f>IF('FY 2025-2025 - Updates'!$M$2638&lt;&gt;'FY 2025-2025 - Current'!$M$2638, IF('FY 2025-2025 - Updates'!$M$2638 &lt;&gt; "", 'FY 2025-2025 - Updates'!$M$2638, 0)-IF('FY 2025-2025 - Current'!$M$2638 &lt;&gt; "", 'FY 2025-2025 - Current'!$M$2638, 0), "")</f>
      </c>
      <c r="N2638" s="9">
        <f>IF('FY 2025-2025 - Updates'!$N$2638&lt;&gt;'FY 2025-2025 - Current'!$N$2638, IF('FY 2025-2025 - Updates'!$N$2638 &lt;&gt; "", 'FY 2025-2025 - Updates'!$N$2638, 0)-IF('FY 2025-2025 - Current'!$N$2638 &lt;&gt; "", 'FY 2025-2025 - Current'!$N$2638, 0), "")</f>
      </c>
      <c r="O2638" s="9">
        <f>IF('FY 2025-2025 - Updates'!$O$2638&lt;&gt;'FY 2025-2025 - Current'!$O$2638, IF('FY 2025-2025 - Updates'!$O$2638 &lt;&gt; "", 'FY 2025-2025 - Updates'!$O$2638, 0)-IF('FY 2025-2025 - Current'!$O$2638 &lt;&gt; "", 'FY 2025-2025 - Current'!$O$2638, 0), "")</f>
      </c>
      <c r="P2638" s="9">
        <f>IF('FY 2025-2025 - Updates'!$P$2638&lt;&gt;'FY 2025-2025 - Current'!$P$2638, IF('FY 2025-2025 - Updates'!$P$2638 &lt;&gt; "", 'FY 2025-2025 - Updates'!$P$2638, 0)-IF('FY 2025-2025 - Current'!$P$2638 &lt;&gt; "", 'FY 2025-2025 - Current'!$P$2638, 0), "")</f>
      </c>
      <c r="Q2638" s="9">
        <f>IF('FY 2025-2025 - Updates'!$Q$2638&lt;&gt;'FY 2025-2025 - Current'!$Q$2638, IF('FY 2025-2025 - Updates'!$Q$2638 &lt;&gt; "", 'FY 2025-2025 - Updates'!$Q$2638, 0)-IF('FY 2025-2025 - Current'!$Q$2638 &lt;&gt; "", 'FY 2025-2025 - Current'!$Q$2638, 0), "")</f>
      </c>
      <c r="R2638" s="9">
        <f>IF('FY 2025-2025 - Updates'!$R$2638&lt;&gt;'FY 2025-2025 - Current'!$R$2638, IF('FY 2025-2025 - Updates'!$R$2638 &lt;&gt; "", 'FY 2025-2025 - Updates'!$R$2638, 0)-IF('FY 2025-2025 - Current'!$R$2638 &lt;&gt; "", 'FY 2025-2025 - Current'!$R$2638, 0), "")</f>
      </c>
      <c r="S2638" s="9">
        <f>IF('FY 2025-2025 - Updates'!$S$2638&lt;&gt;'FY 2025-2025 - Current'!$S$2638, IF('FY 2025-2025 - Updates'!$S$2638 &lt;&gt; "", 'FY 2025-2025 - Updates'!$S$2638, 0)-IF('FY 2025-2025 - Current'!$S$2638 &lt;&gt; "", 'FY 2025-2025 - Current'!$S$2638, 0), "")</f>
      </c>
      <c r="T2638" s="9">
        <f>IF('FY 2025-2025 - Updates'!$T$2638&lt;&gt;'FY 2025-2025 - Current'!$T$2638, IF('FY 2025-2025 - Updates'!$T$2638 &lt;&gt; "", 'FY 2025-2025 - Updates'!$T$2638, 0)-IF('FY 2025-2025 - Current'!$T$2638 &lt;&gt; "", 'FY 2025-2025 - Current'!$T$2638, 0), "")</f>
      </c>
      <c r="U2638" s="9">
        <f>IF('FY 2025-2025 - Updates'!$U$2638&lt;&gt;'FY 2025-2025 - Current'!$U$2638, IF('FY 2025-2025 - Updates'!$U$2638 &lt;&gt; "", 'FY 2025-2025 - Updates'!$U$2638, 0)-IF('FY 2025-2025 - Current'!$U$2638 &lt;&gt; "", 'FY 2025-2025 - Current'!$U$2638, 0), "")</f>
      </c>
      <c r="V2638" s="9">
        <f>IF('FY 2025-2025 - Updates'!$V$2638&lt;&gt;'FY 2025-2025 - Current'!$V$2638, IF('FY 2025-2025 - Updates'!$V$2638 &lt;&gt; "", 'FY 2025-2025 - Updates'!$V$2638, 0)-IF('FY 2025-2025 - Current'!$V$2638 &lt;&gt; "", 'FY 2025-2025 - Current'!$V$2638, 0), "")</f>
      </c>
      <c r="W2638" s="9">
        <f>IF('FY 2025-2025 - Updates'!$W$2638&lt;&gt;'FY 2025-2025 - Current'!$W$2638, IF('FY 2025-2025 - Updates'!$W$2638 &lt;&gt; "", 'FY 2025-2025 - Updates'!$W$2638, 0)-IF('FY 2025-2025 - Current'!$W$2638 &lt;&gt; "", 'FY 2025-2025 - Current'!$W$2638, 0), "")</f>
      </c>
      <c r="X2638" s="8"/>
    </row>
    <row r="2639">
      <c r="A2639" s="2" t="s">
        <v>476</v>
      </c>
      <c r="B2639" s="2" t="s">
        <v>728</v>
      </c>
      <c r="C2639" s="2">
        <v>10539</v>
      </c>
      <c r="D2639" s="2" t="s">
        <v>811</v>
      </c>
      <c r="E2639" s="2" t="s">
        <v>45</v>
      </c>
      <c r="F2639" s="2" t="s">
        <v>30</v>
      </c>
      <c r="G2639" s="2" t="s">
        <v>46</v>
      </c>
      <c r="H2639" s="2" t="s">
        <v>32</v>
      </c>
      <c r="I2639" s="2"/>
      <c r="J2639" s="2" t="s">
        <v>815</v>
      </c>
      <c r="K2639" s="2" t="s">
        <v>35</v>
      </c>
      <c r="L2639" s="9">
        <f>IF('FY 2025-2025 - Updates'!$L$2639&lt;&gt;'FY 2025-2025 - Current'!$L$2639, IF('FY 2025-2025 - Updates'!$L$2639 &lt;&gt; "", 'FY 2025-2025 - Updates'!$L$2639, 0)-IF('FY 2025-2025 - Current'!$L$2639 &lt;&gt; "", 'FY 2025-2025 - Current'!$L$2639, 0), "")</f>
      </c>
      <c r="M2639" s="9">
        <f>IF('FY 2025-2025 - Updates'!$M$2639&lt;&gt;'FY 2025-2025 - Current'!$M$2639, IF('FY 2025-2025 - Updates'!$M$2639 &lt;&gt; "", 'FY 2025-2025 - Updates'!$M$2639, 0)-IF('FY 2025-2025 - Current'!$M$2639 &lt;&gt; "", 'FY 2025-2025 - Current'!$M$2639, 0), "")</f>
      </c>
      <c r="N2639" s="9">
        <f>IF('FY 2025-2025 - Updates'!$N$2639&lt;&gt;'FY 2025-2025 - Current'!$N$2639, IF('FY 2025-2025 - Updates'!$N$2639 &lt;&gt; "", 'FY 2025-2025 - Updates'!$N$2639, 0)-IF('FY 2025-2025 - Current'!$N$2639 &lt;&gt; "", 'FY 2025-2025 - Current'!$N$2639, 0), "")</f>
      </c>
      <c r="O2639" s="9">
        <f>IF('FY 2025-2025 - Updates'!$O$2639&lt;&gt;'FY 2025-2025 - Current'!$O$2639, IF('FY 2025-2025 - Updates'!$O$2639 &lt;&gt; "", 'FY 2025-2025 - Updates'!$O$2639, 0)-IF('FY 2025-2025 - Current'!$O$2639 &lt;&gt; "", 'FY 2025-2025 - Current'!$O$2639, 0), "")</f>
      </c>
      <c r="P2639" s="9">
        <f>IF('FY 2025-2025 - Updates'!$P$2639&lt;&gt;'FY 2025-2025 - Current'!$P$2639, IF('FY 2025-2025 - Updates'!$P$2639 &lt;&gt; "", 'FY 2025-2025 - Updates'!$P$2639, 0)-IF('FY 2025-2025 - Current'!$P$2639 &lt;&gt; "", 'FY 2025-2025 - Current'!$P$2639, 0), "")</f>
      </c>
      <c r="Q2639" s="9">
        <f>IF('FY 2025-2025 - Updates'!$Q$2639&lt;&gt;'FY 2025-2025 - Current'!$Q$2639, IF('FY 2025-2025 - Updates'!$Q$2639 &lt;&gt; "", 'FY 2025-2025 - Updates'!$Q$2639, 0)-IF('FY 2025-2025 - Current'!$Q$2639 &lt;&gt; "", 'FY 2025-2025 - Current'!$Q$2639, 0), "")</f>
      </c>
      <c r="R2639" s="9">
        <f>IF('FY 2025-2025 - Updates'!$R$2639&lt;&gt;'FY 2025-2025 - Current'!$R$2639, IF('FY 2025-2025 - Updates'!$R$2639 &lt;&gt; "", 'FY 2025-2025 - Updates'!$R$2639, 0)-IF('FY 2025-2025 - Current'!$R$2639 &lt;&gt; "", 'FY 2025-2025 - Current'!$R$2639, 0), "")</f>
      </c>
      <c r="S2639" s="9">
        <f>IF('FY 2025-2025 - Updates'!$S$2639&lt;&gt;'FY 2025-2025 - Current'!$S$2639, IF('FY 2025-2025 - Updates'!$S$2639 &lt;&gt; "", 'FY 2025-2025 - Updates'!$S$2639, 0)-IF('FY 2025-2025 - Current'!$S$2639 &lt;&gt; "", 'FY 2025-2025 - Current'!$S$2639, 0), "")</f>
      </c>
      <c r="T2639" s="9">
        <f>IF('FY 2025-2025 - Updates'!$T$2639&lt;&gt;'FY 2025-2025 - Current'!$T$2639, IF('FY 2025-2025 - Updates'!$T$2639 &lt;&gt; "", 'FY 2025-2025 - Updates'!$T$2639, 0)-IF('FY 2025-2025 - Current'!$T$2639 &lt;&gt; "", 'FY 2025-2025 - Current'!$T$2639, 0), "")</f>
      </c>
      <c r="U2639" s="9">
        <f>IF('FY 2025-2025 - Updates'!$U$2639&lt;&gt;'FY 2025-2025 - Current'!$U$2639, IF('FY 2025-2025 - Updates'!$U$2639 &lt;&gt; "", 'FY 2025-2025 - Updates'!$U$2639, 0)-IF('FY 2025-2025 - Current'!$U$2639 &lt;&gt; "", 'FY 2025-2025 - Current'!$U$2639, 0), "")</f>
      </c>
      <c r="V2639" s="9">
        <f>IF('FY 2025-2025 - Updates'!$V$2639&lt;&gt;'FY 2025-2025 - Current'!$V$2639, IF('FY 2025-2025 - Updates'!$V$2639 &lt;&gt; "", 'FY 2025-2025 - Updates'!$V$2639, 0)-IF('FY 2025-2025 - Current'!$V$2639 &lt;&gt; "", 'FY 2025-2025 - Current'!$V$2639, 0), "")</f>
      </c>
      <c r="W2639" s="9">
        <f>IF('FY 2025-2025 - Updates'!$W$2639&lt;&gt;'FY 2025-2025 - Current'!$W$2639, IF('FY 2025-2025 - Updates'!$W$2639 &lt;&gt; "", 'FY 2025-2025 - Updates'!$W$2639, 0)-IF('FY 2025-2025 - Current'!$W$2639 &lt;&gt; "", 'FY 2025-2025 - Current'!$W$2639, 0), "")</f>
      </c>
      <c r="X2639" s="8"/>
    </row>
    <row r="2640">
      <c r="A2640" s="2" t="s">
        <v>476</v>
      </c>
      <c r="B2640" s="2" t="s">
        <v>728</v>
      </c>
      <c r="C2640" s="2">
        <v>10539</v>
      </c>
      <c r="D2640" s="2" t="s">
        <v>811</v>
      </c>
      <c r="E2640" s="2" t="s">
        <v>45</v>
      </c>
      <c r="F2640" s="2" t="s">
        <v>30</v>
      </c>
      <c r="G2640" s="2" t="s">
        <v>46</v>
      </c>
      <c r="H2640" s="2" t="s">
        <v>32</v>
      </c>
      <c r="I2640" s="2"/>
      <c r="J2640" s="2" t="s">
        <v>815</v>
      </c>
      <c r="K2640" s="2" t="s">
        <v>36</v>
      </c>
      <c r="L2640" s="9">
        <f>IF('FY 2025-2025 - Updates'!$L$2640&lt;&gt;'FY 2025-2025 - Current'!$L$2640, IF('FY 2025-2025 - Updates'!$L$2640 &lt;&gt; "", 'FY 2025-2025 - Updates'!$L$2640, 0)-IF('FY 2025-2025 - Current'!$L$2640 &lt;&gt; "", 'FY 2025-2025 - Current'!$L$2640, 0), "")</f>
      </c>
      <c r="M2640" s="9">
        <f>IF('FY 2025-2025 - Updates'!$M$2640&lt;&gt;'FY 2025-2025 - Current'!$M$2640, IF('FY 2025-2025 - Updates'!$M$2640 &lt;&gt; "", 'FY 2025-2025 - Updates'!$M$2640, 0)-IF('FY 2025-2025 - Current'!$M$2640 &lt;&gt; "", 'FY 2025-2025 - Current'!$M$2640, 0), "")</f>
      </c>
      <c r="N2640" s="9">
        <f>IF('FY 2025-2025 - Updates'!$N$2640&lt;&gt;'FY 2025-2025 - Current'!$N$2640, IF('FY 2025-2025 - Updates'!$N$2640 &lt;&gt; "", 'FY 2025-2025 - Updates'!$N$2640, 0)-IF('FY 2025-2025 - Current'!$N$2640 &lt;&gt; "", 'FY 2025-2025 - Current'!$N$2640, 0), "")</f>
      </c>
      <c r="O2640" s="9">
        <f>IF('FY 2025-2025 - Updates'!$O$2640&lt;&gt;'FY 2025-2025 - Current'!$O$2640, IF('FY 2025-2025 - Updates'!$O$2640 &lt;&gt; "", 'FY 2025-2025 - Updates'!$O$2640, 0)-IF('FY 2025-2025 - Current'!$O$2640 &lt;&gt; "", 'FY 2025-2025 - Current'!$O$2640, 0), "")</f>
      </c>
      <c r="P2640" s="9">
        <f>IF('FY 2025-2025 - Updates'!$P$2640&lt;&gt;'FY 2025-2025 - Current'!$P$2640, IF('FY 2025-2025 - Updates'!$P$2640 &lt;&gt; "", 'FY 2025-2025 - Updates'!$P$2640, 0)-IF('FY 2025-2025 - Current'!$P$2640 &lt;&gt; "", 'FY 2025-2025 - Current'!$P$2640, 0), "")</f>
      </c>
      <c r="Q2640" s="9">
        <f>IF('FY 2025-2025 - Updates'!$Q$2640&lt;&gt;'FY 2025-2025 - Current'!$Q$2640, IF('FY 2025-2025 - Updates'!$Q$2640 &lt;&gt; "", 'FY 2025-2025 - Updates'!$Q$2640, 0)-IF('FY 2025-2025 - Current'!$Q$2640 &lt;&gt; "", 'FY 2025-2025 - Current'!$Q$2640, 0), "")</f>
      </c>
      <c r="R2640" s="9">
        <f>IF('FY 2025-2025 - Updates'!$R$2640&lt;&gt;'FY 2025-2025 - Current'!$R$2640, IF('FY 2025-2025 - Updates'!$R$2640 &lt;&gt; "", 'FY 2025-2025 - Updates'!$R$2640, 0)-IF('FY 2025-2025 - Current'!$R$2640 &lt;&gt; "", 'FY 2025-2025 - Current'!$R$2640, 0), "")</f>
      </c>
      <c r="S2640" s="9">
        <f>IF('FY 2025-2025 - Updates'!$S$2640&lt;&gt;'FY 2025-2025 - Current'!$S$2640, IF('FY 2025-2025 - Updates'!$S$2640 &lt;&gt; "", 'FY 2025-2025 - Updates'!$S$2640, 0)-IF('FY 2025-2025 - Current'!$S$2640 &lt;&gt; "", 'FY 2025-2025 - Current'!$S$2640, 0), "")</f>
      </c>
      <c r="T2640" s="9">
        <f>IF('FY 2025-2025 - Updates'!$T$2640&lt;&gt;'FY 2025-2025 - Current'!$T$2640, IF('FY 2025-2025 - Updates'!$T$2640 &lt;&gt; "", 'FY 2025-2025 - Updates'!$T$2640, 0)-IF('FY 2025-2025 - Current'!$T$2640 &lt;&gt; "", 'FY 2025-2025 - Current'!$T$2640, 0), "")</f>
      </c>
      <c r="U2640" s="9">
        <f>IF('FY 2025-2025 - Updates'!$U$2640&lt;&gt;'FY 2025-2025 - Current'!$U$2640, IF('FY 2025-2025 - Updates'!$U$2640 &lt;&gt; "", 'FY 2025-2025 - Updates'!$U$2640, 0)-IF('FY 2025-2025 - Current'!$U$2640 &lt;&gt; "", 'FY 2025-2025 - Current'!$U$2640, 0), "")</f>
      </c>
      <c r="V2640" s="9">
        <f>IF('FY 2025-2025 - Updates'!$V$2640&lt;&gt;'FY 2025-2025 - Current'!$V$2640, IF('FY 2025-2025 - Updates'!$V$2640 &lt;&gt; "", 'FY 2025-2025 - Updates'!$V$2640, 0)-IF('FY 2025-2025 - Current'!$V$2640 &lt;&gt; "", 'FY 2025-2025 - Current'!$V$2640, 0), "")</f>
      </c>
      <c r="W2640" s="9">
        <f>IF('FY 2025-2025 - Updates'!$W$2640&lt;&gt;'FY 2025-2025 - Current'!$W$2640, IF('FY 2025-2025 - Updates'!$W$2640 &lt;&gt; "", 'FY 2025-2025 - Updates'!$W$2640, 0)-IF('FY 2025-2025 - Current'!$W$2640 &lt;&gt; "", 'FY 2025-2025 - Current'!$W$2640, 0), "")</f>
      </c>
      <c r="X2640" s="8"/>
    </row>
    <row r="2641">
      <c r="A2641" s="2" t="s">
        <v>476</v>
      </c>
      <c r="B2641" s="2" t="s">
        <v>728</v>
      </c>
      <c r="C2641" s="2">
        <v>10539</v>
      </c>
      <c r="D2641" s="2" t="s">
        <v>811</v>
      </c>
      <c r="E2641" s="2" t="s">
        <v>45</v>
      </c>
      <c r="F2641" s="2" t="s">
        <v>30</v>
      </c>
      <c r="G2641" s="2" t="s">
        <v>46</v>
      </c>
      <c r="H2641" s="2" t="s">
        <v>32</v>
      </c>
      <c r="I2641" s="2"/>
      <c r="J2641" s="2" t="s">
        <v>815</v>
      </c>
      <c r="K2641" s="2" t="s">
        <v>37</v>
      </c>
      <c r="L2641" s="9">
        <f>IF('FY 2025-2025 - Updates'!$L$2641&lt;&gt;'FY 2025-2025 - Current'!$L$2641, IF('FY 2025-2025 - Updates'!$L$2641 &lt;&gt; "", 'FY 2025-2025 - Updates'!$L$2641, 0)-IF('FY 2025-2025 - Current'!$L$2641 &lt;&gt; "", 'FY 2025-2025 - Current'!$L$2641, 0), "")</f>
      </c>
      <c r="M2641" s="9">
        <f>IF('FY 2025-2025 - Updates'!$M$2641&lt;&gt;'FY 2025-2025 - Current'!$M$2641, IF('FY 2025-2025 - Updates'!$M$2641 &lt;&gt; "", 'FY 2025-2025 - Updates'!$M$2641, 0)-IF('FY 2025-2025 - Current'!$M$2641 &lt;&gt; "", 'FY 2025-2025 - Current'!$M$2641, 0), "")</f>
      </c>
      <c r="N2641" s="9">
        <f>IF('FY 2025-2025 - Updates'!$N$2641&lt;&gt;'FY 2025-2025 - Current'!$N$2641, IF('FY 2025-2025 - Updates'!$N$2641 &lt;&gt; "", 'FY 2025-2025 - Updates'!$N$2641, 0)-IF('FY 2025-2025 - Current'!$N$2641 &lt;&gt; "", 'FY 2025-2025 - Current'!$N$2641, 0), "")</f>
      </c>
      <c r="O2641" s="9">
        <f>IF('FY 2025-2025 - Updates'!$O$2641&lt;&gt;'FY 2025-2025 - Current'!$O$2641, IF('FY 2025-2025 - Updates'!$O$2641 &lt;&gt; "", 'FY 2025-2025 - Updates'!$O$2641, 0)-IF('FY 2025-2025 - Current'!$O$2641 &lt;&gt; "", 'FY 2025-2025 - Current'!$O$2641, 0), "")</f>
      </c>
      <c r="P2641" s="9">
        <f>IF('FY 2025-2025 - Updates'!$P$2641&lt;&gt;'FY 2025-2025 - Current'!$P$2641, IF('FY 2025-2025 - Updates'!$P$2641 &lt;&gt; "", 'FY 2025-2025 - Updates'!$P$2641, 0)-IF('FY 2025-2025 - Current'!$P$2641 &lt;&gt; "", 'FY 2025-2025 - Current'!$P$2641, 0), "")</f>
      </c>
      <c r="Q2641" s="9">
        <f>IF('FY 2025-2025 - Updates'!$Q$2641&lt;&gt;'FY 2025-2025 - Current'!$Q$2641, IF('FY 2025-2025 - Updates'!$Q$2641 &lt;&gt; "", 'FY 2025-2025 - Updates'!$Q$2641, 0)-IF('FY 2025-2025 - Current'!$Q$2641 &lt;&gt; "", 'FY 2025-2025 - Current'!$Q$2641, 0), "")</f>
      </c>
      <c r="R2641" s="9">
        <f>IF('FY 2025-2025 - Updates'!$R$2641&lt;&gt;'FY 2025-2025 - Current'!$R$2641, IF('FY 2025-2025 - Updates'!$R$2641 &lt;&gt; "", 'FY 2025-2025 - Updates'!$R$2641, 0)-IF('FY 2025-2025 - Current'!$R$2641 &lt;&gt; "", 'FY 2025-2025 - Current'!$R$2641, 0), "")</f>
      </c>
      <c r="S2641" s="9">
        <f>IF('FY 2025-2025 - Updates'!$S$2641&lt;&gt;'FY 2025-2025 - Current'!$S$2641, IF('FY 2025-2025 - Updates'!$S$2641 &lt;&gt; "", 'FY 2025-2025 - Updates'!$S$2641, 0)-IF('FY 2025-2025 - Current'!$S$2641 &lt;&gt; "", 'FY 2025-2025 - Current'!$S$2641, 0), "")</f>
      </c>
      <c r="T2641" s="9">
        <f>IF('FY 2025-2025 - Updates'!$T$2641&lt;&gt;'FY 2025-2025 - Current'!$T$2641, IF('FY 2025-2025 - Updates'!$T$2641 &lt;&gt; "", 'FY 2025-2025 - Updates'!$T$2641, 0)-IF('FY 2025-2025 - Current'!$T$2641 &lt;&gt; "", 'FY 2025-2025 - Current'!$T$2641, 0), "")</f>
      </c>
      <c r="U2641" s="9">
        <f>IF('FY 2025-2025 - Updates'!$U$2641&lt;&gt;'FY 2025-2025 - Current'!$U$2641, IF('FY 2025-2025 - Updates'!$U$2641 &lt;&gt; "", 'FY 2025-2025 - Updates'!$U$2641, 0)-IF('FY 2025-2025 - Current'!$U$2641 &lt;&gt; "", 'FY 2025-2025 - Current'!$U$2641, 0), "")</f>
      </c>
      <c r="V2641" s="9">
        <f>IF('FY 2025-2025 - Updates'!$V$2641&lt;&gt;'FY 2025-2025 - Current'!$V$2641, IF('FY 2025-2025 - Updates'!$V$2641 &lt;&gt; "", 'FY 2025-2025 - Updates'!$V$2641, 0)-IF('FY 2025-2025 - Current'!$V$2641 &lt;&gt; "", 'FY 2025-2025 - Current'!$V$2641, 0), "")</f>
      </c>
      <c r="W2641" s="9">
        <f>IF('FY 2025-2025 - Updates'!$W$2641&lt;&gt;'FY 2025-2025 - Current'!$W$2641, IF('FY 2025-2025 - Updates'!$W$2641 &lt;&gt; "", 'FY 2025-2025 - Updates'!$W$2641, 0)-IF('FY 2025-2025 - Current'!$W$2641 &lt;&gt; "", 'FY 2025-2025 - Current'!$W$2641, 0), "")</f>
      </c>
      <c r="X2641" s="8"/>
    </row>
    <row r="2642">
      <c r="A2642" s="2" t="s">
        <v>476</v>
      </c>
      <c r="B2642" s="2" t="s">
        <v>728</v>
      </c>
      <c r="C2642" s="2">
        <v>10539</v>
      </c>
      <c r="D2642" s="2" t="s">
        <v>811</v>
      </c>
      <c r="E2642" s="2" t="s">
        <v>45</v>
      </c>
      <c r="F2642" s="2" t="s">
        <v>30</v>
      </c>
      <c r="G2642" s="2" t="s">
        <v>46</v>
      </c>
      <c r="H2642" s="2" t="s">
        <v>32</v>
      </c>
      <c r="I2642" s="2"/>
      <c r="J2642" s="2" t="s">
        <v>815</v>
      </c>
      <c r="K2642" s="2" t="s">
        <v>38</v>
      </c>
      <c r="L2642" s="9">
        <f>IF('FY 2025-2025 - Updates'!$L$2642&lt;&gt;'FY 2025-2025 - Current'!$L$2642, IF('FY 2025-2025 - Updates'!$L$2642 &lt;&gt; "", 'FY 2025-2025 - Updates'!$L$2642, 0)-IF('FY 2025-2025 - Current'!$L$2642 &lt;&gt; "", 'FY 2025-2025 - Current'!$L$2642, 0), "")</f>
      </c>
      <c r="M2642" s="9">
        <f>IF('FY 2025-2025 - Updates'!$M$2642&lt;&gt;'FY 2025-2025 - Current'!$M$2642, IF('FY 2025-2025 - Updates'!$M$2642 &lt;&gt; "", 'FY 2025-2025 - Updates'!$M$2642, 0)-IF('FY 2025-2025 - Current'!$M$2642 &lt;&gt; "", 'FY 2025-2025 - Current'!$M$2642, 0), "")</f>
      </c>
      <c r="N2642" s="9">
        <f>IF('FY 2025-2025 - Updates'!$N$2642&lt;&gt;'FY 2025-2025 - Current'!$N$2642, IF('FY 2025-2025 - Updates'!$N$2642 &lt;&gt; "", 'FY 2025-2025 - Updates'!$N$2642, 0)-IF('FY 2025-2025 - Current'!$N$2642 &lt;&gt; "", 'FY 2025-2025 - Current'!$N$2642, 0), "")</f>
      </c>
      <c r="O2642" s="9">
        <f>IF('FY 2025-2025 - Updates'!$O$2642&lt;&gt;'FY 2025-2025 - Current'!$O$2642, IF('FY 2025-2025 - Updates'!$O$2642 &lt;&gt; "", 'FY 2025-2025 - Updates'!$O$2642, 0)-IF('FY 2025-2025 - Current'!$O$2642 &lt;&gt; "", 'FY 2025-2025 - Current'!$O$2642, 0), "")</f>
      </c>
      <c r="P2642" s="9">
        <f>IF('FY 2025-2025 - Updates'!$P$2642&lt;&gt;'FY 2025-2025 - Current'!$P$2642, IF('FY 2025-2025 - Updates'!$P$2642 &lt;&gt; "", 'FY 2025-2025 - Updates'!$P$2642, 0)-IF('FY 2025-2025 - Current'!$P$2642 &lt;&gt; "", 'FY 2025-2025 - Current'!$P$2642, 0), "")</f>
      </c>
      <c r="Q2642" s="9">
        <f>IF('FY 2025-2025 - Updates'!$Q$2642&lt;&gt;'FY 2025-2025 - Current'!$Q$2642, IF('FY 2025-2025 - Updates'!$Q$2642 &lt;&gt; "", 'FY 2025-2025 - Updates'!$Q$2642, 0)-IF('FY 2025-2025 - Current'!$Q$2642 &lt;&gt; "", 'FY 2025-2025 - Current'!$Q$2642, 0), "")</f>
      </c>
      <c r="R2642" s="9">
        <f>IF('FY 2025-2025 - Updates'!$R$2642&lt;&gt;'FY 2025-2025 - Current'!$R$2642, IF('FY 2025-2025 - Updates'!$R$2642 &lt;&gt; "", 'FY 2025-2025 - Updates'!$R$2642, 0)-IF('FY 2025-2025 - Current'!$R$2642 &lt;&gt; "", 'FY 2025-2025 - Current'!$R$2642, 0), "")</f>
      </c>
      <c r="S2642" s="9">
        <f>IF('FY 2025-2025 - Updates'!$S$2642&lt;&gt;'FY 2025-2025 - Current'!$S$2642, IF('FY 2025-2025 - Updates'!$S$2642 &lt;&gt; "", 'FY 2025-2025 - Updates'!$S$2642, 0)-IF('FY 2025-2025 - Current'!$S$2642 &lt;&gt; "", 'FY 2025-2025 - Current'!$S$2642, 0), "")</f>
      </c>
      <c r="T2642" s="9">
        <f>IF('FY 2025-2025 - Updates'!$T$2642&lt;&gt;'FY 2025-2025 - Current'!$T$2642, IF('FY 2025-2025 - Updates'!$T$2642 &lt;&gt; "", 'FY 2025-2025 - Updates'!$T$2642, 0)-IF('FY 2025-2025 - Current'!$T$2642 &lt;&gt; "", 'FY 2025-2025 - Current'!$T$2642, 0), "")</f>
      </c>
      <c r="U2642" s="9">
        <f>IF('FY 2025-2025 - Updates'!$U$2642&lt;&gt;'FY 2025-2025 - Current'!$U$2642, IF('FY 2025-2025 - Updates'!$U$2642 &lt;&gt; "", 'FY 2025-2025 - Updates'!$U$2642, 0)-IF('FY 2025-2025 - Current'!$U$2642 &lt;&gt; "", 'FY 2025-2025 - Current'!$U$2642, 0), "")</f>
      </c>
      <c r="V2642" s="9">
        <f>IF('FY 2025-2025 - Updates'!$V$2642&lt;&gt;'FY 2025-2025 - Current'!$V$2642, IF('FY 2025-2025 - Updates'!$V$2642 &lt;&gt; "", 'FY 2025-2025 - Updates'!$V$2642, 0)-IF('FY 2025-2025 - Current'!$V$2642 &lt;&gt; "", 'FY 2025-2025 - Current'!$V$2642, 0), "")</f>
      </c>
      <c r="W2642" s="9">
        <f>IF('FY 2025-2025 - Updates'!$W$2642&lt;&gt;'FY 2025-2025 - Current'!$W$2642, IF('FY 2025-2025 - Updates'!$W$2642 &lt;&gt; "", 'FY 2025-2025 - Updates'!$W$2642, 0)-IF('FY 2025-2025 - Current'!$W$2642 &lt;&gt; "", 'FY 2025-2025 - Current'!$W$2642, 0), "")</f>
      </c>
      <c r="X2642" s="8"/>
    </row>
    <row r="2643">
      <c r="A2643" s="2" t="s">
        <v>476</v>
      </c>
      <c r="B2643" s="2" t="s">
        <v>728</v>
      </c>
      <c r="C2643" s="2">
        <v>10539</v>
      </c>
      <c r="D2643" s="2" t="s">
        <v>811</v>
      </c>
      <c r="E2643" s="2" t="s">
        <v>45</v>
      </c>
      <c r="F2643" s="2" t="s">
        <v>30</v>
      </c>
      <c r="G2643" s="2" t="s">
        <v>46</v>
      </c>
      <c r="H2643" s="2" t="s">
        <v>32</v>
      </c>
      <c r="I2643" s="2"/>
      <c r="J2643" s="2" t="s">
        <v>815</v>
      </c>
      <c r="K2643" s="2" t="s">
        <v>39</v>
      </c>
      <c r="L2643" s="9">
        <f>IF('FY 2025-2025 - Updates'!$L$2643&lt;&gt;'FY 2025-2025 - Current'!$L$2643, IF('FY 2025-2025 - Updates'!$L$2643 &lt;&gt; "", 'FY 2025-2025 - Updates'!$L$2643, 0)-IF('FY 2025-2025 - Current'!$L$2643 &lt;&gt; "", 'FY 2025-2025 - Current'!$L$2643, 0), "")</f>
      </c>
      <c r="M2643" s="9">
        <f>IF('FY 2025-2025 - Updates'!$M$2643&lt;&gt;'FY 2025-2025 - Current'!$M$2643, IF('FY 2025-2025 - Updates'!$M$2643 &lt;&gt; "", 'FY 2025-2025 - Updates'!$M$2643, 0)-IF('FY 2025-2025 - Current'!$M$2643 &lt;&gt; "", 'FY 2025-2025 - Current'!$M$2643, 0), "")</f>
      </c>
      <c r="N2643" s="9">
        <f>IF('FY 2025-2025 - Updates'!$N$2643&lt;&gt;'FY 2025-2025 - Current'!$N$2643, IF('FY 2025-2025 - Updates'!$N$2643 &lt;&gt; "", 'FY 2025-2025 - Updates'!$N$2643, 0)-IF('FY 2025-2025 - Current'!$N$2643 &lt;&gt; "", 'FY 2025-2025 - Current'!$N$2643, 0), "")</f>
      </c>
      <c r="O2643" s="9">
        <f>IF('FY 2025-2025 - Updates'!$O$2643&lt;&gt;'FY 2025-2025 - Current'!$O$2643, IF('FY 2025-2025 - Updates'!$O$2643 &lt;&gt; "", 'FY 2025-2025 - Updates'!$O$2643, 0)-IF('FY 2025-2025 - Current'!$O$2643 &lt;&gt; "", 'FY 2025-2025 - Current'!$O$2643, 0), "")</f>
      </c>
      <c r="P2643" s="9">
        <f>IF('FY 2025-2025 - Updates'!$P$2643&lt;&gt;'FY 2025-2025 - Current'!$P$2643, IF('FY 2025-2025 - Updates'!$P$2643 &lt;&gt; "", 'FY 2025-2025 - Updates'!$P$2643, 0)-IF('FY 2025-2025 - Current'!$P$2643 &lt;&gt; "", 'FY 2025-2025 - Current'!$P$2643, 0), "")</f>
      </c>
      <c r="Q2643" s="9">
        <f>IF('FY 2025-2025 - Updates'!$Q$2643&lt;&gt;'FY 2025-2025 - Current'!$Q$2643, IF('FY 2025-2025 - Updates'!$Q$2643 &lt;&gt; "", 'FY 2025-2025 - Updates'!$Q$2643, 0)-IF('FY 2025-2025 - Current'!$Q$2643 &lt;&gt; "", 'FY 2025-2025 - Current'!$Q$2643, 0), "")</f>
      </c>
      <c r="R2643" s="9">
        <f>IF('FY 2025-2025 - Updates'!$R$2643&lt;&gt;'FY 2025-2025 - Current'!$R$2643, IF('FY 2025-2025 - Updates'!$R$2643 &lt;&gt; "", 'FY 2025-2025 - Updates'!$R$2643, 0)-IF('FY 2025-2025 - Current'!$R$2643 &lt;&gt; "", 'FY 2025-2025 - Current'!$R$2643, 0), "")</f>
      </c>
      <c r="S2643" s="9">
        <f>IF('FY 2025-2025 - Updates'!$S$2643&lt;&gt;'FY 2025-2025 - Current'!$S$2643, IF('FY 2025-2025 - Updates'!$S$2643 &lt;&gt; "", 'FY 2025-2025 - Updates'!$S$2643, 0)-IF('FY 2025-2025 - Current'!$S$2643 &lt;&gt; "", 'FY 2025-2025 - Current'!$S$2643, 0), "")</f>
      </c>
      <c r="T2643" s="9">
        <f>IF('FY 2025-2025 - Updates'!$T$2643&lt;&gt;'FY 2025-2025 - Current'!$T$2643, IF('FY 2025-2025 - Updates'!$T$2643 &lt;&gt; "", 'FY 2025-2025 - Updates'!$T$2643, 0)-IF('FY 2025-2025 - Current'!$T$2643 &lt;&gt; "", 'FY 2025-2025 - Current'!$T$2643, 0), "")</f>
      </c>
      <c r="U2643" s="9">
        <f>IF('FY 2025-2025 - Updates'!$U$2643&lt;&gt;'FY 2025-2025 - Current'!$U$2643, IF('FY 2025-2025 - Updates'!$U$2643 &lt;&gt; "", 'FY 2025-2025 - Updates'!$U$2643, 0)-IF('FY 2025-2025 - Current'!$U$2643 &lt;&gt; "", 'FY 2025-2025 - Current'!$U$2643, 0), "")</f>
      </c>
      <c r="V2643" s="9">
        <f>IF('FY 2025-2025 - Updates'!$V$2643&lt;&gt;'FY 2025-2025 - Current'!$V$2643, IF('FY 2025-2025 - Updates'!$V$2643 &lt;&gt; "", 'FY 2025-2025 - Updates'!$V$2643, 0)-IF('FY 2025-2025 - Current'!$V$2643 &lt;&gt; "", 'FY 2025-2025 - Current'!$V$2643, 0), "")</f>
      </c>
      <c r="W2643" s="9">
        <f>IF('FY 2025-2025 - Updates'!$W$2643&lt;&gt;'FY 2025-2025 - Current'!$W$2643, IF('FY 2025-2025 - Updates'!$W$2643 &lt;&gt; "", 'FY 2025-2025 - Updates'!$W$2643, 0)-IF('FY 2025-2025 - Current'!$W$2643 &lt;&gt; "", 'FY 2025-2025 - Current'!$W$2643, 0), "")</f>
      </c>
      <c r="X2643" s="8"/>
    </row>
    <row r="2644">
      <c r="A2644" s="2" t="s">
        <v>476</v>
      </c>
      <c r="B2644" s="2" t="s">
        <v>728</v>
      </c>
      <c r="C2644" s="2">
        <v>10539</v>
      </c>
      <c r="D2644" s="2" t="s">
        <v>811</v>
      </c>
      <c r="E2644" s="2" t="s">
        <v>29</v>
      </c>
      <c r="F2644" s="2" t="s">
        <v>30</v>
      </c>
      <c r="G2644" s="2" t="s">
        <v>31</v>
      </c>
      <c r="H2644" s="2" t="s">
        <v>32</v>
      </c>
      <c r="I2644" s="2"/>
      <c r="J2644" s="2" t="s">
        <v>816</v>
      </c>
      <c r="K2644" s="2" t="s">
        <v>34</v>
      </c>
      <c r="L2644" s="9">
        <f>IF('FY 2025-2025 - Updates'!$L$2644&lt;&gt;'FY 2025-2025 - Current'!$L$2644, IF('FY 2025-2025 - Updates'!$L$2644 &lt;&gt; "", 'FY 2025-2025 - Updates'!$L$2644, 0)-IF('FY 2025-2025 - Current'!$L$2644 &lt;&gt; "", 'FY 2025-2025 - Current'!$L$2644, 0), "")</f>
      </c>
      <c r="M2644" s="9">
        <f>IF('FY 2025-2025 - Updates'!$M$2644&lt;&gt;'FY 2025-2025 - Current'!$M$2644, IF('FY 2025-2025 - Updates'!$M$2644 &lt;&gt; "", 'FY 2025-2025 - Updates'!$M$2644, 0)-IF('FY 2025-2025 - Current'!$M$2644 &lt;&gt; "", 'FY 2025-2025 - Current'!$M$2644, 0), "")</f>
      </c>
      <c r="N2644" s="9">
        <f>IF('FY 2025-2025 - Updates'!$N$2644&lt;&gt;'FY 2025-2025 - Current'!$N$2644, IF('FY 2025-2025 - Updates'!$N$2644 &lt;&gt; "", 'FY 2025-2025 - Updates'!$N$2644, 0)-IF('FY 2025-2025 - Current'!$N$2644 &lt;&gt; "", 'FY 2025-2025 - Current'!$N$2644, 0), "")</f>
      </c>
      <c r="O2644" s="9">
        <f>IF('FY 2025-2025 - Updates'!$O$2644&lt;&gt;'FY 2025-2025 - Current'!$O$2644, IF('FY 2025-2025 - Updates'!$O$2644 &lt;&gt; "", 'FY 2025-2025 - Updates'!$O$2644, 0)-IF('FY 2025-2025 - Current'!$O$2644 &lt;&gt; "", 'FY 2025-2025 - Current'!$O$2644, 0), "")</f>
      </c>
      <c r="P2644" s="9">
        <f>IF('FY 2025-2025 - Updates'!$P$2644&lt;&gt;'FY 2025-2025 - Current'!$P$2644, IF('FY 2025-2025 - Updates'!$P$2644 &lt;&gt; "", 'FY 2025-2025 - Updates'!$P$2644, 0)-IF('FY 2025-2025 - Current'!$P$2644 &lt;&gt; "", 'FY 2025-2025 - Current'!$P$2644, 0), "")</f>
      </c>
      <c r="Q2644" s="9">
        <f>IF('FY 2025-2025 - Updates'!$Q$2644&lt;&gt;'FY 2025-2025 - Current'!$Q$2644, IF('FY 2025-2025 - Updates'!$Q$2644 &lt;&gt; "", 'FY 2025-2025 - Updates'!$Q$2644, 0)-IF('FY 2025-2025 - Current'!$Q$2644 &lt;&gt; "", 'FY 2025-2025 - Current'!$Q$2644, 0), "")</f>
      </c>
      <c r="R2644" s="9">
        <f>IF('FY 2025-2025 - Updates'!$R$2644&lt;&gt;'FY 2025-2025 - Current'!$R$2644, IF('FY 2025-2025 - Updates'!$R$2644 &lt;&gt; "", 'FY 2025-2025 - Updates'!$R$2644, 0)-IF('FY 2025-2025 - Current'!$R$2644 &lt;&gt; "", 'FY 2025-2025 - Current'!$R$2644, 0), "")</f>
      </c>
      <c r="S2644" s="9">
        <f>IF('FY 2025-2025 - Updates'!$S$2644&lt;&gt;'FY 2025-2025 - Current'!$S$2644, IF('FY 2025-2025 - Updates'!$S$2644 &lt;&gt; "", 'FY 2025-2025 - Updates'!$S$2644, 0)-IF('FY 2025-2025 - Current'!$S$2644 &lt;&gt; "", 'FY 2025-2025 - Current'!$S$2644, 0), "")</f>
      </c>
      <c r="T2644" s="9">
        <f>IF('FY 2025-2025 - Updates'!$T$2644&lt;&gt;'FY 2025-2025 - Current'!$T$2644, IF('FY 2025-2025 - Updates'!$T$2644 &lt;&gt; "", 'FY 2025-2025 - Updates'!$T$2644, 0)-IF('FY 2025-2025 - Current'!$T$2644 &lt;&gt; "", 'FY 2025-2025 - Current'!$T$2644, 0), "")</f>
      </c>
      <c r="U2644" s="9">
        <f>IF('FY 2025-2025 - Updates'!$U$2644&lt;&gt;'FY 2025-2025 - Current'!$U$2644, IF('FY 2025-2025 - Updates'!$U$2644 &lt;&gt; "", 'FY 2025-2025 - Updates'!$U$2644, 0)-IF('FY 2025-2025 - Current'!$U$2644 &lt;&gt; "", 'FY 2025-2025 - Current'!$U$2644, 0), "")</f>
      </c>
      <c r="V2644" s="9">
        <f>IF('FY 2025-2025 - Updates'!$V$2644&lt;&gt;'FY 2025-2025 - Current'!$V$2644, IF('FY 2025-2025 - Updates'!$V$2644 &lt;&gt; "", 'FY 2025-2025 - Updates'!$V$2644, 0)-IF('FY 2025-2025 - Current'!$V$2644 &lt;&gt; "", 'FY 2025-2025 - Current'!$V$2644, 0), "")</f>
      </c>
      <c r="W2644" s="9">
        <f>IF('FY 2025-2025 - Updates'!$W$2644&lt;&gt;'FY 2025-2025 - Current'!$W$2644, IF('FY 2025-2025 - Updates'!$W$2644 &lt;&gt; "", 'FY 2025-2025 - Updates'!$W$2644, 0)-IF('FY 2025-2025 - Current'!$W$2644 &lt;&gt; "", 'FY 2025-2025 - Current'!$W$2644, 0), "")</f>
      </c>
      <c r="X2644" s="8"/>
    </row>
    <row r="2645">
      <c r="A2645" s="2" t="s">
        <v>476</v>
      </c>
      <c r="B2645" s="2" t="s">
        <v>728</v>
      </c>
      <c r="C2645" s="2">
        <v>10539</v>
      </c>
      <c r="D2645" s="2" t="s">
        <v>811</v>
      </c>
      <c r="E2645" s="2" t="s">
        <v>29</v>
      </c>
      <c r="F2645" s="2" t="s">
        <v>30</v>
      </c>
      <c r="G2645" s="2" t="s">
        <v>31</v>
      </c>
      <c r="H2645" s="2" t="s">
        <v>32</v>
      </c>
      <c r="I2645" s="2"/>
      <c r="J2645" s="2" t="s">
        <v>816</v>
      </c>
      <c r="K2645" s="2" t="s">
        <v>35</v>
      </c>
      <c r="L2645" s="9">
        <f>IF('FY 2025-2025 - Updates'!$L$2645&lt;&gt;'FY 2025-2025 - Current'!$L$2645, IF('FY 2025-2025 - Updates'!$L$2645 &lt;&gt; "", 'FY 2025-2025 - Updates'!$L$2645, 0)-IF('FY 2025-2025 - Current'!$L$2645 &lt;&gt; "", 'FY 2025-2025 - Current'!$L$2645, 0), "")</f>
      </c>
      <c r="M2645" s="9">
        <f>IF('FY 2025-2025 - Updates'!$M$2645&lt;&gt;'FY 2025-2025 - Current'!$M$2645, IF('FY 2025-2025 - Updates'!$M$2645 &lt;&gt; "", 'FY 2025-2025 - Updates'!$M$2645, 0)-IF('FY 2025-2025 - Current'!$M$2645 &lt;&gt; "", 'FY 2025-2025 - Current'!$M$2645, 0), "")</f>
      </c>
      <c r="N2645" s="9">
        <f>IF('FY 2025-2025 - Updates'!$N$2645&lt;&gt;'FY 2025-2025 - Current'!$N$2645, IF('FY 2025-2025 - Updates'!$N$2645 &lt;&gt; "", 'FY 2025-2025 - Updates'!$N$2645, 0)-IF('FY 2025-2025 - Current'!$N$2645 &lt;&gt; "", 'FY 2025-2025 - Current'!$N$2645, 0), "")</f>
      </c>
      <c r="O2645" s="9">
        <f>IF('FY 2025-2025 - Updates'!$O$2645&lt;&gt;'FY 2025-2025 - Current'!$O$2645, IF('FY 2025-2025 - Updates'!$O$2645 &lt;&gt; "", 'FY 2025-2025 - Updates'!$O$2645, 0)-IF('FY 2025-2025 - Current'!$O$2645 &lt;&gt; "", 'FY 2025-2025 - Current'!$O$2645, 0), "")</f>
      </c>
      <c r="P2645" s="9">
        <f>IF('FY 2025-2025 - Updates'!$P$2645&lt;&gt;'FY 2025-2025 - Current'!$P$2645, IF('FY 2025-2025 - Updates'!$P$2645 &lt;&gt; "", 'FY 2025-2025 - Updates'!$P$2645, 0)-IF('FY 2025-2025 - Current'!$P$2645 &lt;&gt; "", 'FY 2025-2025 - Current'!$P$2645, 0), "")</f>
      </c>
      <c r="Q2645" s="9">
        <f>IF('FY 2025-2025 - Updates'!$Q$2645&lt;&gt;'FY 2025-2025 - Current'!$Q$2645, IF('FY 2025-2025 - Updates'!$Q$2645 &lt;&gt; "", 'FY 2025-2025 - Updates'!$Q$2645, 0)-IF('FY 2025-2025 - Current'!$Q$2645 &lt;&gt; "", 'FY 2025-2025 - Current'!$Q$2645, 0), "")</f>
      </c>
      <c r="R2645" s="9">
        <f>IF('FY 2025-2025 - Updates'!$R$2645&lt;&gt;'FY 2025-2025 - Current'!$R$2645, IF('FY 2025-2025 - Updates'!$R$2645 &lt;&gt; "", 'FY 2025-2025 - Updates'!$R$2645, 0)-IF('FY 2025-2025 - Current'!$R$2645 &lt;&gt; "", 'FY 2025-2025 - Current'!$R$2645, 0), "")</f>
      </c>
      <c r="S2645" s="9">
        <f>IF('FY 2025-2025 - Updates'!$S$2645&lt;&gt;'FY 2025-2025 - Current'!$S$2645, IF('FY 2025-2025 - Updates'!$S$2645 &lt;&gt; "", 'FY 2025-2025 - Updates'!$S$2645, 0)-IF('FY 2025-2025 - Current'!$S$2645 &lt;&gt; "", 'FY 2025-2025 - Current'!$S$2645, 0), "")</f>
      </c>
      <c r="T2645" s="9">
        <f>IF('FY 2025-2025 - Updates'!$T$2645&lt;&gt;'FY 2025-2025 - Current'!$T$2645, IF('FY 2025-2025 - Updates'!$T$2645 &lt;&gt; "", 'FY 2025-2025 - Updates'!$T$2645, 0)-IF('FY 2025-2025 - Current'!$T$2645 &lt;&gt; "", 'FY 2025-2025 - Current'!$T$2645, 0), "")</f>
      </c>
      <c r="U2645" s="9">
        <f>IF('FY 2025-2025 - Updates'!$U$2645&lt;&gt;'FY 2025-2025 - Current'!$U$2645, IF('FY 2025-2025 - Updates'!$U$2645 &lt;&gt; "", 'FY 2025-2025 - Updates'!$U$2645, 0)-IF('FY 2025-2025 - Current'!$U$2645 &lt;&gt; "", 'FY 2025-2025 - Current'!$U$2645, 0), "")</f>
      </c>
      <c r="V2645" s="9">
        <f>IF('FY 2025-2025 - Updates'!$V$2645&lt;&gt;'FY 2025-2025 - Current'!$V$2645, IF('FY 2025-2025 - Updates'!$V$2645 &lt;&gt; "", 'FY 2025-2025 - Updates'!$V$2645, 0)-IF('FY 2025-2025 - Current'!$V$2645 &lt;&gt; "", 'FY 2025-2025 - Current'!$V$2645, 0), "")</f>
      </c>
      <c r="W2645" s="9">
        <f>IF('FY 2025-2025 - Updates'!$W$2645&lt;&gt;'FY 2025-2025 - Current'!$W$2645, IF('FY 2025-2025 - Updates'!$W$2645 &lt;&gt; "", 'FY 2025-2025 - Updates'!$W$2645, 0)-IF('FY 2025-2025 - Current'!$W$2645 &lt;&gt; "", 'FY 2025-2025 - Current'!$W$2645, 0), "")</f>
      </c>
      <c r="X2645" s="8"/>
    </row>
    <row r="2646">
      <c r="A2646" s="2" t="s">
        <v>476</v>
      </c>
      <c r="B2646" s="2" t="s">
        <v>728</v>
      </c>
      <c r="C2646" s="2">
        <v>10539</v>
      </c>
      <c r="D2646" s="2" t="s">
        <v>811</v>
      </c>
      <c r="E2646" s="2" t="s">
        <v>29</v>
      </c>
      <c r="F2646" s="2" t="s">
        <v>30</v>
      </c>
      <c r="G2646" s="2" t="s">
        <v>31</v>
      </c>
      <c r="H2646" s="2" t="s">
        <v>32</v>
      </c>
      <c r="I2646" s="2"/>
      <c r="J2646" s="2" t="s">
        <v>816</v>
      </c>
      <c r="K2646" s="2" t="s">
        <v>36</v>
      </c>
      <c r="L2646" s="9">
        <f>IF('FY 2025-2025 - Updates'!$L$2646&lt;&gt;'FY 2025-2025 - Current'!$L$2646, IF('FY 2025-2025 - Updates'!$L$2646 &lt;&gt; "", 'FY 2025-2025 - Updates'!$L$2646, 0)-IF('FY 2025-2025 - Current'!$L$2646 &lt;&gt; "", 'FY 2025-2025 - Current'!$L$2646, 0), "")</f>
      </c>
      <c r="M2646" s="9">
        <f>IF('FY 2025-2025 - Updates'!$M$2646&lt;&gt;'FY 2025-2025 - Current'!$M$2646, IF('FY 2025-2025 - Updates'!$M$2646 &lt;&gt; "", 'FY 2025-2025 - Updates'!$M$2646, 0)-IF('FY 2025-2025 - Current'!$M$2646 &lt;&gt; "", 'FY 2025-2025 - Current'!$M$2646, 0), "")</f>
      </c>
      <c r="N2646" s="9">
        <f>IF('FY 2025-2025 - Updates'!$N$2646&lt;&gt;'FY 2025-2025 - Current'!$N$2646, IF('FY 2025-2025 - Updates'!$N$2646 &lt;&gt; "", 'FY 2025-2025 - Updates'!$N$2646, 0)-IF('FY 2025-2025 - Current'!$N$2646 &lt;&gt; "", 'FY 2025-2025 - Current'!$N$2646, 0), "")</f>
      </c>
      <c r="O2646" s="9">
        <f>IF('FY 2025-2025 - Updates'!$O$2646&lt;&gt;'FY 2025-2025 - Current'!$O$2646, IF('FY 2025-2025 - Updates'!$O$2646 &lt;&gt; "", 'FY 2025-2025 - Updates'!$O$2646, 0)-IF('FY 2025-2025 - Current'!$O$2646 &lt;&gt; "", 'FY 2025-2025 - Current'!$O$2646, 0), "")</f>
      </c>
      <c r="P2646" s="9">
        <f>IF('FY 2025-2025 - Updates'!$P$2646&lt;&gt;'FY 2025-2025 - Current'!$P$2646, IF('FY 2025-2025 - Updates'!$P$2646 &lt;&gt; "", 'FY 2025-2025 - Updates'!$P$2646, 0)-IF('FY 2025-2025 - Current'!$P$2646 &lt;&gt; "", 'FY 2025-2025 - Current'!$P$2646, 0), "")</f>
      </c>
      <c r="Q2646" s="9">
        <f>IF('FY 2025-2025 - Updates'!$Q$2646&lt;&gt;'FY 2025-2025 - Current'!$Q$2646, IF('FY 2025-2025 - Updates'!$Q$2646 &lt;&gt; "", 'FY 2025-2025 - Updates'!$Q$2646, 0)-IF('FY 2025-2025 - Current'!$Q$2646 &lt;&gt; "", 'FY 2025-2025 - Current'!$Q$2646, 0), "")</f>
      </c>
      <c r="R2646" s="9">
        <f>IF('FY 2025-2025 - Updates'!$R$2646&lt;&gt;'FY 2025-2025 - Current'!$R$2646, IF('FY 2025-2025 - Updates'!$R$2646 &lt;&gt; "", 'FY 2025-2025 - Updates'!$R$2646, 0)-IF('FY 2025-2025 - Current'!$R$2646 &lt;&gt; "", 'FY 2025-2025 - Current'!$R$2646, 0), "")</f>
      </c>
      <c r="S2646" s="9">
        <f>IF('FY 2025-2025 - Updates'!$S$2646&lt;&gt;'FY 2025-2025 - Current'!$S$2646, IF('FY 2025-2025 - Updates'!$S$2646 &lt;&gt; "", 'FY 2025-2025 - Updates'!$S$2646, 0)-IF('FY 2025-2025 - Current'!$S$2646 &lt;&gt; "", 'FY 2025-2025 - Current'!$S$2646, 0), "")</f>
      </c>
      <c r="T2646" s="9">
        <f>IF('FY 2025-2025 - Updates'!$T$2646&lt;&gt;'FY 2025-2025 - Current'!$T$2646, IF('FY 2025-2025 - Updates'!$T$2646 &lt;&gt; "", 'FY 2025-2025 - Updates'!$T$2646, 0)-IF('FY 2025-2025 - Current'!$T$2646 &lt;&gt; "", 'FY 2025-2025 - Current'!$T$2646, 0), "")</f>
      </c>
      <c r="U2646" s="9">
        <f>IF('FY 2025-2025 - Updates'!$U$2646&lt;&gt;'FY 2025-2025 - Current'!$U$2646, IF('FY 2025-2025 - Updates'!$U$2646 &lt;&gt; "", 'FY 2025-2025 - Updates'!$U$2646, 0)-IF('FY 2025-2025 - Current'!$U$2646 &lt;&gt; "", 'FY 2025-2025 - Current'!$U$2646, 0), "")</f>
      </c>
      <c r="V2646" s="9">
        <f>IF('FY 2025-2025 - Updates'!$V$2646&lt;&gt;'FY 2025-2025 - Current'!$V$2646, IF('FY 2025-2025 - Updates'!$V$2646 &lt;&gt; "", 'FY 2025-2025 - Updates'!$V$2646, 0)-IF('FY 2025-2025 - Current'!$V$2646 &lt;&gt; "", 'FY 2025-2025 - Current'!$V$2646, 0), "")</f>
      </c>
      <c r="W2646" s="9">
        <f>IF('FY 2025-2025 - Updates'!$W$2646&lt;&gt;'FY 2025-2025 - Current'!$W$2646, IF('FY 2025-2025 - Updates'!$W$2646 &lt;&gt; "", 'FY 2025-2025 - Updates'!$W$2646, 0)-IF('FY 2025-2025 - Current'!$W$2646 &lt;&gt; "", 'FY 2025-2025 - Current'!$W$2646, 0), "")</f>
      </c>
      <c r="X2646" s="8"/>
    </row>
    <row r="2647">
      <c r="A2647" s="2" t="s">
        <v>476</v>
      </c>
      <c r="B2647" s="2" t="s">
        <v>728</v>
      </c>
      <c r="C2647" s="2">
        <v>10539</v>
      </c>
      <c r="D2647" s="2" t="s">
        <v>811</v>
      </c>
      <c r="E2647" s="2" t="s">
        <v>29</v>
      </c>
      <c r="F2647" s="2" t="s">
        <v>30</v>
      </c>
      <c r="G2647" s="2" t="s">
        <v>31</v>
      </c>
      <c r="H2647" s="2" t="s">
        <v>32</v>
      </c>
      <c r="I2647" s="2"/>
      <c r="J2647" s="2" t="s">
        <v>816</v>
      </c>
      <c r="K2647" s="2" t="s">
        <v>37</v>
      </c>
      <c r="L2647" s="9">
        <f>IF('FY 2025-2025 - Updates'!$L$2647&lt;&gt;'FY 2025-2025 - Current'!$L$2647, IF('FY 2025-2025 - Updates'!$L$2647 &lt;&gt; "", 'FY 2025-2025 - Updates'!$L$2647, 0)-IF('FY 2025-2025 - Current'!$L$2647 &lt;&gt; "", 'FY 2025-2025 - Current'!$L$2647, 0), "")</f>
      </c>
      <c r="M2647" s="9">
        <f>IF('FY 2025-2025 - Updates'!$M$2647&lt;&gt;'FY 2025-2025 - Current'!$M$2647, IF('FY 2025-2025 - Updates'!$M$2647 &lt;&gt; "", 'FY 2025-2025 - Updates'!$M$2647, 0)-IF('FY 2025-2025 - Current'!$M$2647 &lt;&gt; "", 'FY 2025-2025 - Current'!$M$2647, 0), "")</f>
      </c>
      <c r="N2647" s="9">
        <f>IF('FY 2025-2025 - Updates'!$N$2647&lt;&gt;'FY 2025-2025 - Current'!$N$2647, IF('FY 2025-2025 - Updates'!$N$2647 &lt;&gt; "", 'FY 2025-2025 - Updates'!$N$2647, 0)-IF('FY 2025-2025 - Current'!$N$2647 &lt;&gt; "", 'FY 2025-2025 - Current'!$N$2647, 0), "")</f>
      </c>
      <c r="O2647" s="9">
        <f>IF('FY 2025-2025 - Updates'!$O$2647&lt;&gt;'FY 2025-2025 - Current'!$O$2647, IF('FY 2025-2025 - Updates'!$O$2647 &lt;&gt; "", 'FY 2025-2025 - Updates'!$O$2647, 0)-IF('FY 2025-2025 - Current'!$O$2647 &lt;&gt; "", 'FY 2025-2025 - Current'!$O$2647, 0), "")</f>
      </c>
      <c r="P2647" s="9">
        <f>IF('FY 2025-2025 - Updates'!$P$2647&lt;&gt;'FY 2025-2025 - Current'!$P$2647, IF('FY 2025-2025 - Updates'!$P$2647 &lt;&gt; "", 'FY 2025-2025 - Updates'!$P$2647, 0)-IF('FY 2025-2025 - Current'!$P$2647 &lt;&gt; "", 'FY 2025-2025 - Current'!$P$2647, 0), "")</f>
      </c>
      <c r="Q2647" s="9">
        <f>IF('FY 2025-2025 - Updates'!$Q$2647&lt;&gt;'FY 2025-2025 - Current'!$Q$2647, IF('FY 2025-2025 - Updates'!$Q$2647 &lt;&gt; "", 'FY 2025-2025 - Updates'!$Q$2647, 0)-IF('FY 2025-2025 - Current'!$Q$2647 &lt;&gt; "", 'FY 2025-2025 - Current'!$Q$2647, 0), "")</f>
      </c>
      <c r="R2647" s="9">
        <f>IF('FY 2025-2025 - Updates'!$R$2647&lt;&gt;'FY 2025-2025 - Current'!$R$2647, IF('FY 2025-2025 - Updates'!$R$2647 &lt;&gt; "", 'FY 2025-2025 - Updates'!$R$2647, 0)-IF('FY 2025-2025 - Current'!$R$2647 &lt;&gt; "", 'FY 2025-2025 - Current'!$R$2647, 0), "")</f>
      </c>
      <c r="S2647" s="9">
        <f>IF('FY 2025-2025 - Updates'!$S$2647&lt;&gt;'FY 2025-2025 - Current'!$S$2647, IF('FY 2025-2025 - Updates'!$S$2647 &lt;&gt; "", 'FY 2025-2025 - Updates'!$S$2647, 0)-IF('FY 2025-2025 - Current'!$S$2647 &lt;&gt; "", 'FY 2025-2025 - Current'!$S$2647, 0), "")</f>
      </c>
      <c r="T2647" s="9">
        <f>IF('FY 2025-2025 - Updates'!$T$2647&lt;&gt;'FY 2025-2025 - Current'!$T$2647, IF('FY 2025-2025 - Updates'!$T$2647 &lt;&gt; "", 'FY 2025-2025 - Updates'!$T$2647, 0)-IF('FY 2025-2025 - Current'!$T$2647 &lt;&gt; "", 'FY 2025-2025 - Current'!$T$2647, 0), "")</f>
      </c>
      <c r="U2647" s="9">
        <f>IF('FY 2025-2025 - Updates'!$U$2647&lt;&gt;'FY 2025-2025 - Current'!$U$2647, IF('FY 2025-2025 - Updates'!$U$2647 &lt;&gt; "", 'FY 2025-2025 - Updates'!$U$2647, 0)-IF('FY 2025-2025 - Current'!$U$2647 &lt;&gt; "", 'FY 2025-2025 - Current'!$U$2647, 0), "")</f>
      </c>
      <c r="V2647" s="9">
        <f>IF('FY 2025-2025 - Updates'!$V$2647&lt;&gt;'FY 2025-2025 - Current'!$V$2647, IF('FY 2025-2025 - Updates'!$V$2647 &lt;&gt; "", 'FY 2025-2025 - Updates'!$V$2647, 0)-IF('FY 2025-2025 - Current'!$V$2647 &lt;&gt; "", 'FY 2025-2025 - Current'!$V$2647, 0), "")</f>
      </c>
      <c r="W2647" s="9">
        <f>IF('FY 2025-2025 - Updates'!$W$2647&lt;&gt;'FY 2025-2025 - Current'!$W$2647, IF('FY 2025-2025 - Updates'!$W$2647 &lt;&gt; "", 'FY 2025-2025 - Updates'!$W$2647, 0)-IF('FY 2025-2025 - Current'!$W$2647 &lt;&gt; "", 'FY 2025-2025 - Current'!$W$2647, 0), "")</f>
      </c>
      <c r="X2647" s="8"/>
    </row>
    <row r="2648">
      <c r="A2648" s="2" t="s">
        <v>476</v>
      </c>
      <c r="B2648" s="2" t="s">
        <v>728</v>
      </c>
      <c r="C2648" s="2">
        <v>10539</v>
      </c>
      <c r="D2648" s="2" t="s">
        <v>811</v>
      </c>
      <c r="E2648" s="2" t="s">
        <v>29</v>
      </c>
      <c r="F2648" s="2" t="s">
        <v>30</v>
      </c>
      <c r="G2648" s="2" t="s">
        <v>31</v>
      </c>
      <c r="H2648" s="2" t="s">
        <v>32</v>
      </c>
      <c r="I2648" s="2"/>
      <c r="J2648" s="2" t="s">
        <v>816</v>
      </c>
      <c r="K2648" s="2" t="s">
        <v>38</v>
      </c>
      <c r="L2648" s="9">
        <f>IF('FY 2025-2025 - Updates'!$L$2648&lt;&gt;'FY 2025-2025 - Current'!$L$2648, IF('FY 2025-2025 - Updates'!$L$2648 &lt;&gt; "", 'FY 2025-2025 - Updates'!$L$2648, 0)-IF('FY 2025-2025 - Current'!$L$2648 &lt;&gt; "", 'FY 2025-2025 - Current'!$L$2648, 0), "")</f>
      </c>
      <c r="M2648" s="9">
        <f>IF('FY 2025-2025 - Updates'!$M$2648&lt;&gt;'FY 2025-2025 - Current'!$M$2648, IF('FY 2025-2025 - Updates'!$M$2648 &lt;&gt; "", 'FY 2025-2025 - Updates'!$M$2648, 0)-IF('FY 2025-2025 - Current'!$M$2648 &lt;&gt; "", 'FY 2025-2025 - Current'!$M$2648, 0), "")</f>
      </c>
      <c r="N2648" s="9">
        <f>IF('FY 2025-2025 - Updates'!$N$2648&lt;&gt;'FY 2025-2025 - Current'!$N$2648, IF('FY 2025-2025 - Updates'!$N$2648 &lt;&gt; "", 'FY 2025-2025 - Updates'!$N$2648, 0)-IF('FY 2025-2025 - Current'!$N$2648 &lt;&gt; "", 'FY 2025-2025 - Current'!$N$2648, 0), "")</f>
      </c>
      <c r="O2648" s="9">
        <f>IF('FY 2025-2025 - Updates'!$O$2648&lt;&gt;'FY 2025-2025 - Current'!$O$2648, IF('FY 2025-2025 - Updates'!$O$2648 &lt;&gt; "", 'FY 2025-2025 - Updates'!$O$2648, 0)-IF('FY 2025-2025 - Current'!$O$2648 &lt;&gt; "", 'FY 2025-2025 - Current'!$O$2648, 0), "")</f>
      </c>
      <c r="P2648" s="9">
        <f>IF('FY 2025-2025 - Updates'!$P$2648&lt;&gt;'FY 2025-2025 - Current'!$P$2648, IF('FY 2025-2025 - Updates'!$P$2648 &lt;&gt; "", 'FY 2025-2025 - Updates'!$P$2648, 0)-IF('FY 2025-2025 - Current'!$P$2648 &lt;&gt; "", 'FY 2025-2025 - Current'!$P$2648, 0), "")</f>
      </c>
      <c r="Q2648" s="9">
        <f>IF('FY 2025-2025 - Updates'!$Q$2648&lt;&gt;'FY 2025-2025 - Current'!$Q$2648, IF('FY 2025-2025 - Updates'!$Q$2648 &lt;&gt; "", 'FY 2025-2025 - Updates'!$Q$2648, 0)-IF('FY 2025-2025 - Current'!$Q$2648 &lt;&gt; "", 'FY 2025-2025 - Current'!$Q$2648, 0), "")</f>
      </c>
      <c r="R2648" s="9">
        <f>IF('FY 2025-2025 - Updates'!$R$2648&lt;&gt;'FY 2025-2025 - Current'!$R$2648, IF('FY 2025-2025 - Updates'!$R$2648 &lt;&gt; "", 'FY 2025-2025 - Updates'!$R$2648, 0)-IF('FY 2025-2025 - Current'!$R$2648 &lt;&gt; "", 'FY 2025-2025 - Current'!$R$2648, 0), "")</f>
      </c>
      <c r="S2648" s="9">
        <f>IF('FY 2025-2025 - Updates'!$S$2648&lt;&gt;'FY 2025-2025 - Current'!$S$2648, IF('FY 2025-2025 - Updates'!$S$2648 &lt;&gt; "", 'FY 2025-2025 - Updates'!$S$2648, 0)-IF('FY 2025-2025 - Current'!$S$2648 &lt;&gt; "", 'FY 2025-2025 - Current'!$S$2648, 0), "")</f>
      </c>
      <c r="T2648" s="9">
        <f>IF('FY 2025-2025 - Updates'!$T$2648&lt;&gt;'FY 2025-2025 - Current'!$T$2648, IF('FY 2025-2025 - Updates'!$T$2648 &lt;&gt; "", 'FY 2025-2025 - Updates'!$T$2648, 0)-IF('FY 2025-2025 - Current'!$T$2648 &lt;&gt; "", 'FY 2025-2025 - Current'!$T$2648, 0), "")</f>
      </c>
      <c r="U2648" s="9">
        <f>IF('FY 2025-2025 - Updates'!$U$2648&lt;&gt;'FY 2025-2025 - Current'!$U$2648, IF('FY 2025-2025 - Updates'!$U$2648 &lt;&gt; "", 'FY 2025-2025 - Updates'!$U$2648, 0)-IF('FY 2025-2025 - Current'!$U$2648 &lt;&gt; "", 'FY 2025-2025 - Current'!$U$2648, 0), "")</f>
      </c>
      <c r="V2648" s="9">
        <f>IF('FY 2025-2025 - Updates'!$V$2648&lt;&gt;'FY 2025-2025 - Current'!$V$2648, IF('FY 2025-2025 - Updates'!$V$2648 &lt;&gt; "", 'FY 2025-2025 - Updates'!$V$2648, 0)-IF('FY 2025-2025 - Current'!$V$2648 &lt;&gt; "", 'FY 2025-2025 - Current'!$V$2648, 0), "")</f>
      </c>
      <c r="W2648" s="9">
        <f>IF('FY 2025-2025 - Updates'!$W$2648&lt;&gt;'FY 2025-2025 - Current'!$W$2648, IF('FY 2025-2025 - Updates'!$W$2648 &lt;&gt; "", 'FY 2025-2025 - Updates'!$W$2648, 0)-IF('FY 2025-2025 - Current'!$W$2648 &lt;&gt; "", 'FY 2025-2025 - Current'!$W$2648, 0), "")</f>
      </c>
      <c r="X2648" s="8"/>
    </row>
    <row r="2649">
      <c r="A2649" s="2" t="s">
        <v>476</v>
      </c>
      <c r="B2649" s="2" t="s">
        <v>728</v>
      </c>
      <c r="C2649" s="2">
        <v>10539</v>
      </c>
      <c r="D2649" s="2" t="s">
        <v>811</v>
      </c>
      <c r="E2649" s="2" t="s">
        <v>29</v>
      </c>
      <c r="F2649" s="2" t="s">
        <v>30</v>
      </c>
      <c r="G2649" s="2" t="s">
        <v>31</v>
      </c>
      <c r="H2649" s="2" t="s">
        <v>32</v>
      </c>
      <c r="I2649" s="2"/>
      <c r="J2649" s="2" t="s">
        <v>816</v>
      </c>
      <c r="K2649" s="2" t="s">
        <v>39</v>
      </c>
      <c r="L2649" s="9">
        <f>IF('FY 2025-2025 - Updates'!$L$2649&lt;&gt;'FY 2025-2025 - Current'!$L$2649, IF('FY 2025-2025 - Updates'!$L$2649 &lt;&gt; "", 'FY 2025-2025 - Updates'!$L$2649, 0)-IF('FY 2025-2025 - Current'!$L$2649 &lt;&gt; "", 'FY 2025-2025 - Current'!$L$2649, 0), "")</f>
      </c>
      <c r="M2649" s="9">
        <f>IF('FY 2025-2025 - Updates'!$M$2649&lt;&gt;'FY 2025-2025 - Current'!$M$2649, IF('FY 2025-2025 - Updates'!$M$2649 &lt;&gt; "", 'FY 2025-2025 - Updates'!$M$2649, 0)-IF('FY 2025-2025 - Current'!$M$2649 &lt;&gt; "", 'FY 2025-2025 - Current'!$M$2649, 0), "")</f>
      </c>
      <c r="N2649" s="9">
        <f>IF('FY 2025-2025 - Updates'!$N$2649&lt;&gt;'FY 2025-2025 - Current'!$N$2649, IF('FY 2025-2025 - Updates'!$N$2649 &lt;&gt; "", 'FY 2025-2025 - Updates'!$N$2649, 0)-IF('FY 2025-2025 - Current'!$N$2649 &lt;&gt; "", 'FY 2025-2025 - Current'!$N$2649, 0), "")</f>
      </c>
      <c r="O2649" s="9">
        <f>IF('FY 2025-2025 - Updates'!$O$2649&lt;&gt;'FY 2025-2025 - Current'!$O$2649, IF('FY 2025-2025 - Updates'!$O$2649 &lt;&gt; "", 'FY 2025-2025 - Updates'!$O$2649, 0)-IF('FY 2025-2025 - Current'!$O$2649 &lt;&gt; "", 'FY 2025-2025 - Current'!$O$2649, 0), "")</f>
      </c>
      <c r="P2649" s="9">
        <f>IF('FY 2025-2025 - Updates'!$P$2649&lt;&gt;'FY 2025-2025 - Current'!$P$2649, IF('FY 2025-2025 - Updates'!$P$2649 &lt;&gt; "", 'FY 2025-2025 - Updates'!$P$2649, 0)-IF('FY 2025-2025 - Current'!$P$2649 &lt;&gt; "", 'FY 2025-2025 - Current'!$P$2649, 0), "")</f>
      </c>
      <c r="Q2649" s="9">
        <f>IF('FY 2025-2025 - Updates'!$Q$2649&lt;&gt;'FY 2025-2025 - Current'!$Q$2649, IF('FY 2025-2025 - Updates'!$Q$2649 &lt;&gt; "", 'FY 2025-2025 - Updates'!$Q$2649, 0)-IF('FY 2025-2025 - Current'!$Q$2649 &lt;&gt; "", 'FY 2025-2025 - Current'!$Q$2649, 0), "")</f>
      </c>
      <c r="R2649" s="9">
        <f>IF('FY 2025-2025 - Updates'!$R$2649&lt;&gt;'FY 2025-2025 - Current'!$R$2649, IF('FY 2025-2025 - Updates'!$R$2649 &lt;&gt; "", 'FY 2025-2025 - Updates'!$R$2649, 0)-IF('FY 2025-2025 - Current'!$R$2649 &lt;&gt; "", 'FY 2025-2025 - Current'!$R$2649, 0), "")</f>
      </c>
      <c r="S2649" s="9">
        <f>IF('FY 2025-2025 - Updates'!$S$2649&lt;&gt;'FY 2025-2025 - Current'!$S$2649, IF('FY 2025-2025 - Updates'!$S$2649 &lt;&gt; "", 'FY 2025-2025 - Updates'!$S$2649, 0)-IF('FY 2025-2025 - Current'!$S$2649 &lt;&gt; "", 'FY 2025-2025 - Current'!$S$2649, 0), "")</f>
      </c>
      <c r="T2649" s="9">
        <f>IF('FY 2025-2025 - Updates'!$T$2649&lt;&gt;'FY 2025-2025 - Current'!$T$2649, IF('FY 2025-2025 - Updates'!$T$2649 &lt;&gt; "", 'FY 2025-2025 - Updates'!$T$2649, 0)-IF('FY 2025-2025 - Current'!$T$2649 &lt;&gt; "", 'FY 2025-2025 - Current'!$T$2649, 0), "")</f>
      </c>
      <c r="U2649" s="9">
        <f>IF('FY 2025-2025 - Updates'!$U$2649&lt;&gt;'FY 2025-2025 - Current'!$U$2649, IF('FY 2025-2025 - Updates'!$U$2649 &lt;&gt; "", 'FY 2025-2025 - Updates'!$U$2649, 0)-IF('FY 2025-2025 - Current'!$U$2649 &lt;&gt; "", 'FY 2025-2025 - Current'!$U$2649, 0), "")</f>
      </c>
      <c r="V2649" s="9">
        <f>IF('FY 2025-2025 - Updates'!$V$2649&lt;&gt;'FY 2025-2025 - Current'!$V$2649, IF('FY 2025-2025 - Updates'!$V$2649 &lt;&gt; "", 'FY 2025-2025 - Updates'!$V$2649, 0)-IF('FY 2025-2025 - Current'!$V$2649 &lt;&gt; "", 'FY 2025-2025 - Current'!$V$2649, 0), "")</f>
      </c>
      <c r="W2649" s="9">
        <f>IF('FY 2025-2025 - Updates'!$W$2649&lt;&gt;'FY 2025-2025 - Current'!$W$2649, IF('FY 2025-2025 - Updates'!$W$2649 &lt;&gt; "", 'FY 2025-2025 - Updates'!$W$2649, 0)-IF('FY 2025-2025 - Current'!$W$2649 &lt;&gt; "", 'FY 2025-2025 - Current'!$W$2649, 0), "")</f>
      </c>
      <c r="X2649" s="8"/>
    </row>
    <row r="2650">
      <c r="A2650" s="2" t="s">
        <v>476</v>
      </c>
      <c r="B2650" s="2" t="s">
        <v>728</v>
      </c>
      <c r="C2650" s="2">
        <v>10539</v>
      </c>
      <c r="D2650" s="2" t="s">
        <v>811</v>
      </c>
      <c r="E2650" s="2" t="s">
        <v>29</v>
      </c>
      <c r="F2650" s="2" t="s">
        <v>30</v>
      </c>
      <c r="G2650" s="2" t="s">
        <v>40</v>
      </c>
      <c r="H2650" s="2" t="s">
        <v>32</v>
      </c>
      <c r="I2650" s="2"/>
      <c r="J2650" s="2" t="s">
        <v>817</v>
      </c>
      <c r="K2650" s="2" t="s">
        <v>34</v>
      </c>
      <c r="L2650" s="9">
        <f>IF('FY 2025-2025 - Updates'!$L$2650&lt;&gt;'FY 2025-2025 - Current'!$L$2650, IF('FY 2025-2025 - Updates'!$L$2650 &lt;&gt; "", 'FY 2025-2025 - Updates'!$L$2650, 0)-IF('FY 2025-2025 - Current'!$L$2650 &lt;&gt; "", 'FY 2025-2025 - Current'!$L$2650, 0), "")</f>
      </c>
      <c r="M2650" s="9">
        <f>IF('FY 2025-2025 - Updates'!$M$2650&lt;&gt;'FY 2025-2025 - Current'!$M$2650, IF('FY 2025-2025 - Updates'!$M$2650 &lt;&gt; "", 'FY 2025-2025 - Updates'!$M$2650, 0)-IF('FY 2025-2025 - Current'!$M$2650 &lt;&gt; "", 'FY 2025-2025 - Current'!$M$2650, 0), "")</f>
      </c>
      <c r="N2650" s="9">
        <f>IF('FY 2025-2025 - Updates'!$N$2650&lt;&gt;'FY 2025-2025 - Current'!$N$2650, IF('FY 2025-2025 - Updates'!$N$2650 &lt;&gt; "", 'FY 2025-2025 - Updates'!$N$2650, 0)-IF('FY 2025-2025 - Current'!$N$2650 &lt;&gt; "", 'FY 2025-2025 - Current'!$N$2650, 0), "")</f>
      </c>
      <c r="O2650" s="9">
        <f>IF('FY 2025-2025 - Updates'!$O$2650&lt;&gt;'FY 2025-2025 - Current'!$O$2650, IF('FY 2025-2025 - Updates'!$O$2650 &lt;&gt; "", 'FY 2025-2025 - Updates'!$O$2650, 0)-IF('FY 2025-2025 - Current'!$O$2650 &lt;&gt; "", 'FY 2025-2025 - Current'!$O$2650, 0), "")</f>
      </c>
      <c r="P2650" s="9">
        <f>IF('FY 2025-2025 - Updates'!$P$2650&lt;&gt;'FY 2025-2025 - Current'!$P$2650, IF('FY 2025-2025 - Updates'!$P$2650 &lt;&gt; "", 'FY 2025-2025 - Updates'!$P$2650, 0)-IF('FY 2025-2025 - Current'!$P$2650 &lt;&gt; "", 'FY 2025-2025 - Current'!$P$2650, 0), "")</f>
      </c>
      <c r="Q2650" s="9">
        <f>IF('FY 2025-2025 - Updates'!$Q$2650&lt;&gt;'FY 2025-2025 - Current'!$Q$2650, IF('FY 2025-2025 - Updates'!$Q$2650 &lt;&gt; "", 'FY 2025-2025 - Updates'!$Q$2650, 0)-IF('FY 2025-2025 - Current'!$Q$2650 &lt;&gt; "", 'FY 2025-2025 - Current'!$Q$2650, 0), "")</f>
      </c>
      <c r="R2650" s="9">
        <f>IF('FY 2025-2025 - Updates'!$R$2650&lt;&gt;'FY 2025-2025 - Current'!$R$2650, IF('FY 2025-2025 - Updates'!$R$2650 &lt;&gt; "", 'FY 2025-2025 - Updates'!$R$2650, 0)-IF('FY 2025-2025 - Current'!$R$2650 &lt;&gt; "", 'FY 2025-2025 - Current'!$R$2650, 0), "")</f>
      </c>
      <c r="S2650" s="9">
        <f>IF('FY 2025-2025 - Updates'!$S$2650&lt;&gt;'FY 2025-2025 - Current'!$S$2650, IF('FY 2025-2025 - Updates'!$S$2650 &lt;&gt; "", 'FY 2025-2025 - Updates'!$S$2650, 0)-IF('FY 2025-2025 - Current'!$S$2650 &lt;&gt; "", 'FY 2025-2025 - Current'!$S$2650, 0), "")</f>
      </c>
      <c r="T2650" s="9">
        <f>IF('FY 2025-2025 - Updates'!$T$2650&lt;&gt;'FY 2025-2025 - Current'!$T$2650, IF('FY 2025-2025 - Updates'!$T$2650 &lt;&gt; "", 'FY 2025-2025 - Updates'!$T$2650, 0)-IF('FY 2025-2025 - Current'!$T$2650 &lt;&gt; "", 'FY 2025-2025 - Current'!$T$2650, 0), "")</f>
      </c>
      <c r="U2650" s="9">
        <f>IF('FY 2025-2025 - Updates'!$U$2650&lt;&gt;'FY 2025-2025 - Current'!$U$2650, IF('FY 2025-2025 - Updates'!$U$2650 &lt;&gt; "", 'FY 2025-2025 - Updates'!$U$2650, 0)-IF('FY 2025-2025 - Current'!$U$2650 &lt;&gt; "", 'FY 2025-2025 - Current'!$U$2650, 0), "")</f>
      </c>
      <c r="V2650" s="9">
        <f>IF('FY 2025-2025 - Updates'!$V$2650&lt;&gt;'FY 2025-2025 - Current'!$V$2650, IF('FY 2025-2025 - Updates'!$V$2650 &lt;&gt; "", 'FY 2025-2025 - Updates'!$V$2650, 0)-IF('FY 2025-2025 - Current'!$V$2650 &lt;&gt; "", 'FY 2025-2025 - Current'!$V$2650, 0), "")</f>
      </c>
      <c r="W2650" s="9">
        <f>IF('FY 2025-2025 - Updates'!$W$2650&lt;&gt;'FY 2025-2025 - Current'!$W$2650, IF('FY 2025-2025 - Updates'!$W$2650 &lt;&gt; "", 'FY 2025-2025 - Updates'!$W$2650, 0)-IF('FY 2025-2025 - Current'!$W$2650 &lt;&gt; "", 'FY 2025-2025 - Current'!$W$2650, 0), "")</f>
      </c>
      <c r="X2650" s="8"/>
    </row>
    <row r="2651">
      <c r="A2651" s="2" t="s">
        <v>476</v>
      </c>
      <c r="B2651" s="2" t="s">
        <v>728</v>
      </c>
      <c r="C2651" s="2">
        <v>10539</v>
      </c>
      <c r="D2651" s="2" t="s">
        <v>811</v>
      </c>
      <c r="E2651" s="2" t="s">
        <v>29</v>
      </c>
      <c r="F2651" s="2" t="s">
        <v>30</v>
      </c>
      <c r="G2651" s="2" t="s">
        <v>40</v>
      </c>
      <c r="H2651" s="2" t="s">
        <v>32</v>
      </c>
      <c r="I2651" s="2"/>
      <c r="J2651" s="2" t="s">
        <v>817</v>
      </c>
      <c r="K2651" s="2" t="s">
        <v>35</v>
      </c>
      <c r="L2651" s="9">
        <f>IF('FY 2025-2025 - Updates'!$L$2651&lt;&gt;'FY 2025-2025 - Current'!$L$2651, IF('FY 2025-2025 - Updates'!$L$2651 &lt;&gt; "", 'FY 2025-2025 - Updates'!$L$2651, 0)-IF('FY 2025-2025 - Current'!$L$2651 &lt;&gt; "", 'FY 2025-2025 - Current'!$L$2651, 0), "")</f>
      </c>
      <c r="M2651" s="9">
        <f>IF('FY 2025-2025 - Updates'!$M$2651&lt;&gt;'FY 2025-2025 - Current'!$M$2651, IF('FY 2025-2025 - Updates'!$M$2651 &lt;&gt; "", 'FY 2025-2025 - Updates'!$M$2651, 0)-IF('FY 2025-2025 - Current'!$M$2651 &lt;&gt; "", 'FY 2025-2025 - Current'!$M$2651, 0), "")</f>
      </c>
      <c r="N2651" s="9">
        <f>IF('FY 2025-2025 - Updates'!$N$2651&lt;&gt;'FY 2025-2025 - Current'!$N$2651, IF('FY 2025-2025 - Updates'!$N$2651 &lt;&gt; "", 'FY 2025-2025 - Updates'!$N$2651, 0)-IF('FY 2025-2025 - Current'!$N$2651 &lt;&gt; "", 'FY 2025-2025 - Current'!$N$2651, 0), "")</f>
      </c>
      <c r="O2651" s="9">
        <f>IF('FY 2025-2025 - Updates'!$O$2651&lt;&gt;'FY 2025-2025 - Current'!$O$2651, IF('FY 2025-2025 - Updates'!$O$2651 &lt;&gt; "", 'FY 2025-2025 - Updates'!$O$2651, 0)-IF('FY 2025-2025 - Current'!$O$2651 &lt;&gt; "", 'FY 2025-2025 - Current'!$O$2651, 0), "")</f>
      </c>
      <c r="P2651" s="9">
        <f>IF('FY 2025-2025 - Updates'!$P$2651&lt;&gt;'FY 2025-2025 - Current'!$P$2651, IF('FY 2025-2025 - Updates'!$P$2651 &lt;&gt; "", 'FY 2025-2025 - Updates'!$P$2651, 0)-IF('FY 2025-2025 - Current'!$P$2651 &lt;&gt; "", 'FY 2025-2025 - Current'!$P$2651, 0), "")</f>
      </c>
      <c r="Q2651" s="9">
        <f>IF('FY 2025-2025 - Updates'!$Q$2651&lt;&gt;'FY 2025-2025 - Current'!$Q$2651, IF('FY 2025-2025 - Updates'!$Q$2651 &lt;&gt; "", 'FY 2025-2025 - Updates'!$Q$2651, 0)-IF('FY 2025-2025 - Current'!$Q$2651 &lt;&gt; "", 'FY 2025-2025 - Current'!$Q$2651, 0), "")</f>
      </c>
      <c r="R2651" s="9">
        <f>IF('FY 2025-2025 - Updates'!$R$2651&lt;&gt;'FY 2025-2025 - Current'!$R$2651, IF('FY 2025-2025 - Updates'!$R$2651 &lt;&gt; "", 'FY 2025-2025 - Updates'!$R$2651, 0)-IF('FY 2025-2025 - Current'!$R$2651 &lt;&gt; "", 'FY 2025-2025 - Current'!$R$2651, 0), "")</f>
      </c>
      <c r="S2651" s="9">
        <f>IF('FY 2025-2025 - Updates'!$S$2651&lt;&gt;'FY 2025-2025 - Current'!$S$2651, IF('FY 2025-2025 - Updates'!$S$2651 &lt;&gt; "", 'FY 2025-2025 - Updates'!$S$2651, 0)-IF('FY 2025-2025 - Current'!$S$2651 &lt;&gt; "", 'FY 2025-2025 - Current'!$S$2651, 0), "")</f>
      </c>
      <c r="T2651" s="9">
        <f>IF('FY 2025-2025 - Updates'!$T$2651&lt;&gt;'FY 2025-2025 - Current'!$T$2651, IF('FY 2025-2025 - Updates'!$T$2651 &lt;&gt; "", 'FY 2025-2025 - Updates'!$T$2651, 0)-IF('FY 2025-2025 - Current'!$T$2651 &lt;&gt; "", 'FY 2025-2025 - Current'!$T$2651, 0), "")</f>
      </c>
      <c r="U2651" s="9">
        <f>IF('FY 2025-2025 - Updates'!$U$2651&lt;&gt;'FY 2025-2025 - Current'!$U$2651, IF('FY 2025-2025 - Updates'!$U$2651 &lt;&gt; "", 'FY 2025-2025 - Updates'!$U$2651, 0)-IF('FY 2025-2025 - Current'!$U$2651 &lt;&gt; "", 'FY 2025-2025 - Current'!$U$2651, 0), "")</f>
      </c>
      <c r="V2651" s="9">
        <f>IF('FY 2025-2025 - Updates'!$V$2651&lt;&gt;'FY 2025-2025 - Current'!$V$2651, IF('FY 2025-2025 - Updates'!$V$2651 &lt;&gt; "", 'FY 2025-2025 - Updates'!$V$2651, 0)-IF('FY 2025-2025 - Current'!$V$2651 &lt;&gt; "", 'FY 2025-2025 - Current'!$V$2651, 0), "")</f>
      </c>
      <c r="W2651" s="9">
        <f>IF('FY 2025-2025 - Updates'!$W$2651&lt;&gt;'FY 2025-2025 - Current'!$W$2651, IF('FY 2025-2025 - Updates'!$W$2651 &lt;&gt; "", 'FY 2025-2025 - Updates'!$W$2651, 0)-IF('FY 2025-2025 - Current'!$W$2651 &lt;&gt; "", 'FY 2025-2025 - Current'!$W$2651, 0), "")</f>
      </c>
      <c r="X2651" s="8"/>
    </row>
    <row r="2652">
      <c r="A2652" s="2" t="s">
        <v>476</v>
      </c>
      <c r="B2652" s="2" t="s">
        <v>728</v>
      </c>
      <c r="C2652" s="2">
        <v>10539</v>
      </c>
      <c r="D2652" s="2" t="s">
        <v>811</v>
      </c>
      <c r="E2652" s="2" t="s">
        <v>29</v>
      </c>
      <c r="F2652" s="2" t="s">
        <v>30</v>
      </c>
      <c r="G2652" s="2" t="s">
        <v>40</v>
      </c>
      <c r="H2652" s="2" t="s">
        <v>32</v>
      </c>
      <c r="I2652" s="2"/>
      <c r="J2652" s="2" t="s">
        <v>817</v>
      </c>
      <c r="K2652" s="2" t="s">
        <v>36</v>
      </c>
      <c r="L2652" s="9">
        <f>IF('FY 2025-2025 - Updates'!$L$2652&lt;&gt;'FY 2025-2025 - Current'!$L$2652, IF('FY 2025-2025 - Updates'!$L$2652 &lt;&gt; "", 'FY 2025-2025 - Updates'!$L$2652, 0)-IF('FY 2025-2025 - Current'!$L$2652 &lt;&gt; "", 'FY 2025-2025 - Current'!$L$2652, 0), "")</f>
      </c>
      <c r="M2652" s="9">
        <f>IF('FY 2025-2025 - Updates'!$M$2652&lt;&gt;'FY 2025-2025 - Current'!$M$2652, IF('FY 2025-2025 - Updates'!$M$2652 &lt;&gt; "", 'FY 2025-2025 - Updates'!$M$2652, 0)-IF('FY 2025-2025 - Current'!$M$2652 &lt;&gt; "", 'FY 2025-2025 - Current'!$M$2652, 0), "")</f>
      </c>
      <c r="N2652" s="9">
        <f>IF('FY 2025-2025 - Updates'!$N$2652&lt;&gt;'FY 2025-2025 - Current'!$N$2652, IF('FY 2025-2025 - Updates'!$N$2652 &lt;&gt; "", 'FY 2025-2025 - Updates'!$N$2652, 0)-IF('FY 2025-2025 - Current'!$N$2652 &lt;&gt; "", 'FY 2025-2025 - Current'!$N$2652, 0), "")</f>
      </c>
      <c r="O2652" s="9">
        <f>IF('FY 2025-2025 - Updates'!$O$2652&lt;&gt;'FY 2025-2025 - Current'!$O$2652, IF('FY 2025-2025 - Updates'!$O$2652 &lt;&gt; "", 'FY 2025-2025 - Updates'!$O$2652, 0)-IF('FY 2025-2025 - Current'!$O$2652 &lt;&gt; "", 'FY 2025-2025 - Current'!$O$2652, 0), "")</f>
      </c>
      <c r="P2652" s="9">
        <f>IF('FY 2025-2025 - Updates'!$P$2652&lt;&gt;'FY 2025-2025 - Current'!$P$2652, IF('FY 2025-2025 - Updates'!$P$2652 &lt;&gt; "", 'FY 2025-2025 - Updates'!$P$2652, 0)-IF('FY 2025-2025 - Current'!$P$2652 &lt;&gt; "", 'FY 2025-2025 - Current'!$P$2652, 0), "")</f>
      </c>
      <c r="Q2652" s="9">
        <f>IF('FY 2025-2025 - Updates'!$Q$2652&lt;&gt;'FY 2025-2025 - Current'!$Q$2652, IF('FY 2025-2025 - Updates'!$Q$2652 &lt;&gt; "", 'FY 2025-2025 - Updates'!$Q$2652, 0)-IF('FY 2025-2025 - Current'!$Q$2652 &lt;&gt; "", 'FY 2025-2025 - Current'!$Q$2652, 0), "")</f>
      </c>
      <c r="R2652" s="9">
        <f>IF('FY 2025-2025 - Updates'!$R$2652&lt;&gt;'FY 2025-2025 - Current'!$R$2652, IF('FY 2025-2025 - Updates'!$R$2652 &lt;&gt; "", 'FY 2025-2025 - Updates'!$R$2652, 0)-IF('FY 2025-2025 - Current'!$R$2652 &lt;&gt; "", 'FY 2025-2025 - Current'!$R$2652, 0), "")</f>
      </c>
      <c r="S2652" s="9">
        <f>IF('FY 2025-2025 - Updates'!$S$2652&lt;&gt;'FY 2025-2025 - Current'!$S$2652, IF('FY 2025-2025 - Updates'!$S$2652 &lt;&gt; "", 'FY 2025-2025 - Updates'!$S$2652, 0)-IF('FY 2025-2025 - Current'!$S$2652 &lt;&gt; "", 'FY 2025-2025 - Current'!$S$2652, 0), "")</f>
      </c>
      <c r="T2652" s="9">
        <f>IF('FY 2025-2025 - Updates'!$T$2652&lt;&gt;'FY 2025-2025 - Current'!$T$2652, IF('FY 2025-2025 - Updates'!$T$2652 &lt;&gt; "", 'FY 2025-2025 - Updates'!$T$2652, 0)-IF('FY 2025-2025 - Current'!$T$2652 &lt;&gt; "", 'FY 2025-2025 - Current'!$T$2652, 0), "")</f>
      </c>
      <c r="U2652" s="9">
        <f>IF('FY 2025-2025 - Updates'!$U$2652&lt;&gt;'FY 2025-2025 - Current'!$U$2652, IF('FY 2025-2025 - Updates'!$U$2652 &lt;&gt; "", 'FY 2025-2025 - Updates'!$U$2652, 0)-IF('FY 2025-2025 - Current'!$U$2652 &lt;&gt; "", 'FY 2025-2025 - Current'!$U$2652, 0), "")</f>
      </c>
      <c r="V2652" s="9">
        <f>IF('FY 2025-2025 - Updates'!$V$2652&lt;&gt;'FY 2025-2025 - Current'!$V$2652, IF('FY 2025-2025 - Updates'!$V$2652 &lt;&gt; "", 'FY 2025-2025 - Updates'!$V$2652, 0)-IF('FY 2025-2025 - Current'!$V$2652 &lt;&gt; "", 'FY 2025-2025 - Current'!$V$2652, 0), "")</f>
      </c>
      <c r="W2652" s="9">
        <f>IF('FY 2025-2025 - Updates'!$W$2652&lt;&gt;'FY 2025-2025 - Current'!$W$2652, IF('FY 2025-2025 - Updates'!$W$2652 &lt;&gt; "", 'FY 2025-2025 - Updates'!$W$2652, 0)-IF('FY 2025-2025 - Current'!$W$2652 &lt;&gt; "", 'FY 2025-2025 - Current'!$W$2652, 0), "")</f>
      </c>
      <c r="X2652" s="8"/>
    </row>
    <row r="2653">
      <c r="A2653" s="2" t="s">
        <v>476</v>
      </c>
      <c r="B2653" s="2" t="s">
        <v>728</v>
      </c>
      <c r="C2653" s="2">
        <v>10539</v>
      </c>
      <c r="D2653" s="2" t="s">
        <v>811</v>
      </c>
      <c r="E2653" s="2" t="s">
        <v>29</v>
      </c>
      <c r="F2653" s="2" t="s">
        <v>30</v>
      </c>
      <c r="G2653" s="2" t="s">
        <v>40</v>
      </c>
      <c r="H2653" s="2" t="s">
        <v>32</v>
      </c>
      <c r="I2653" s="2"/>
      <c r="J2653" s="2" t="s">
        <v>817</v>
      </c>
      <c r="K2653" s="2" t="s">
        <v>37</v>
      </c>
      <c r="L2653" s="9">
        <f>IF('FY 2025-2025 - Updates'!$L$2653&lt;&gt;'FY 2025-2025 - Current'!$L$2653, IF('FY 2025-2025 - Updates'!$L$2653 &lt;&gt; "", 'FY 2025-2025 - Updates'!$L$2653, 0)-IF('FY 2025-2025 - Current'!$L$2653 &lt;&gt; "", 'FY 2025-2025 - Current'!$L$2653, 0), "")</f>
      </c>
      <c r="M2653" s="9">
        <f>IF('FY 2025-2025 - Updates'!$M$2653&lt;&gt;'FY 2025-2025 - Current'!$M$2653, IF('FY 2025-2025 - Updates'!$M$2653 &lt;&gt; "", 'FY 2025-2025 - Updates'!$M$2653, 0)-IF('FY 2025-2025 - Current'!$M$2653 &lt;&gt; "", 'FY 2025-2025 - Current'!$M$2653, 0), "")</f>
      </c>
      <c r="N2653" s="9">
        <f>IF('FY 2025-2025 - Updates'!$N$2653&lt;&gt;'FY 2025-2025 - Current'!$N$2653, IF('FY 2025-2025 - Updates'!$N$2653 &lt;&gt; "", 'FY 2025-2025 - Updates'!$N$2653, 0)-IF('FY 2025-2025 - Current'!$N$2653 &lt;&gt; "", 'FY 2025-2025 - Current'!$N$2653, 0), "")</f>
      </c>
      <c r="O2653" s="9">
        <f>IF('FY 2025-2025 - Updates'!$O$2653&lt;&gt;'FY 2025-2025 - Current'!$O$2653, IF('FY 2025-2025 - Updates'!$O$2653 &lt;&gt; "", 'FY 2025-2025 - Updates'!$O$2653, 0)-IF('FY 2025-2025 - Current'!$O$2653 &lt;&gt; "", 'FY 2025-2025 - Current'!$O$2653, 0), "")</f>
      </c>
      <c r="P2653" s="9">
        <f>IF('FY 2025-2025 - Updates'!$P$2653&lt;&gt;'FY 2025-2025 - Current'!$P$2653, IF('FY 2025-2025 - Updates'!$P$2653 &lt;&gt; "", 'FY 2025-2025 - Updates'!$P$2653, 0)-IF('FY 2025-2025 - Current'!$P$2653 &lt;&gt; "", 'FY 2025-2025 - Current'!$P$2653, 0), "")</f>
      </c>
      <c r="Q2653" s="9">
        <f>IF('FY 2025-2025 - Updates'!$Q$2653&lt;&gt;'FY 2025-2025 - Current'!$Q$2653, IF('FY 2025-2025 - Updates'!$Q$2653 &lt;&gt; "", 'FY 2025-2025 - Updates'!$Q$2653, 0)-IF('FY 2025-2025 - Current'!$Q$2653 &lt;&gt; "", 'FY 2025-2025 - Current'!$Q$2653, 0), "")</f>
      </c>
      <c r="R2653" s="9">
        <f>IF('FY 2025-2025 - Updates'!$R$2653&lt;&gt;'FY 2025-2025 - Current'!$R$2653, IF('FY 2025-2025 - Updates'!$R$2653 &lt;&gt; "", 'FY 2025-2025 - Updates'!$R$2653, 0)-IF('FY 2025-2025 - Current'!$R$2653 &lt;&gt; "", 'FY 2025-2025 - Current'!$R$2653, 0), "")</f>
      </c>
      <c r="S2653" s="9">
        <f>IF('FY 2025-2025 - Updates'!$S$2653&lt;&gt;'FY 2025-2025 - Current'!$S$2653, IF('FY 2025-2025 - Updates'!$S$2653 &lt;&gt; "", 'FY 2025-2025 - Updates'!$S$2653, 0)-IF('FY 2025-2025 - Current'!$S$2653 &lt;&gt; "", 'FY 2025-2025 - Current'!$S$2653, 0), "")</f>
      </c>
      <c r="T2653" s="9">
        <f>IF('FY 2025-2025 - Updates'!$T$2653&lt;&gt;'FY 2025-2025 - Current'!$T$2653, IF('FY 2025-2025 - Updates'!$T$2653 &lt;&gt; "", 'FY 2025-2025 - Updates'!$T$2653, 0)-IF('FY 2025-2025 - Current'!$T$2653 &lt;&gt; "", 'FY 2025-2025 - Current'!$T$2653, 0), "")</f>
      </c>
      <c r="U2653" s="9">
        <f>IF('FY 2025-2025 - Updates'!$U$2653&lt;&gt;'FY 2025-2025 - Current'!$U$2653, IF('FY 2025-2025 - Updates'!$U$2653 &lt;&gt; "", 'FY 2025-2025 - Updates'!$U$2653, 0)-IF('FY 2025-2025 - Current'!$U$2653 &lt;&gt; "", 'FY 2025-2025 - Current'!$U$2653, 0), "")</f>
      </c>
      <c r="V2653" s="9">
        <f>IF('FY 2025-2025 - Updates'!$V$2653&lt;&gt;'FY 2025-2025 - Current'!$V$2653, IF('FY 2025-2025 - Updates'!$V$2653 &lt;&gt; "", 'FY 2025-2025 - Updates'!$V$2653, 0)-IF('FY 2025-2025 - Current'!$V$2653 &lt;&gt; "", 'FY 2025-2025 - Current'!$V$2653, 0), "")</f>
      </c>
      <c r="W2653" s="9">
        <f>IF('FY 2025-2025 - Updates'!$W$2653&lt;&gt;'FY 2025-2025 - Current'!$W$2653, IF('FY 2025-2025 - Updates'!$W$2653 &lt;&gt; "", 'FY 2025-2025 - Updates'!$W$2653, 0)-IF('FY 2025-2025 - Current'!$W$2653 &lt;&gt; "", 'FY 2025-2025 - Current'!$W$2653, 0), "")</f>
      </c>
      <c r="X2653" s="8"/>
    </row>
    <row r="2654">
      <c r="A2654" s="2" t="s">
        <v>476</v>
      </c>
      <c r="B2654" s="2" t="s">
        <v>728</v>
      </c>
      <c r="C2654" s="2">
        <v>10539</v>
      </c>
      <c r="D2654" s="2" t="s">
        <v>811</v>
      </c>
      <c r="E2654" s="2" t="s">
        <v>29</v>
      </c>
      <c r="F2654" s="2" t="s">
        <v>30</v>
      </c>
      <c r="G2654" s="2" t="s">
        <v>40</v>
      </c>
      <c r="H2654" s="2" t="s">
        <v>32</v>
      </c>
      <c r="I2654" s="2"/>
      <c r="J2654" s="2" t="s">
        <v>817</v>
      </c>
      <c r="K2654" s="2" t="s">
        <v>38</v>
      </c>
      <c r="L2654" s="9">
        <f>IF('FY 2025-2025 - Updates'!$L$2654&lt;&gt;'FY 2025-2025 - Current'!$L$2654, IF('FY 2025-2025 - Updates'!$L$2654 &lt;&gt; "", 'FY 2025-2025 - Updates'!$L$2654, 0)-IF('FY 2025-2025 - Current'!$L$2654 &lt;&gt; "", 'FY 2025-2025 - Current'!$L$2654, 0), "")</f>
      </c>
      <c r="M2654" s="9">
        <f>IF('FY 2025-2025 - Updates'!$M$2654&lt;&gt;'FY 2025-2025 - Current'!$M$2654, IF('FY 2025-2025 - Updates'!$M$2654 &lt;&gt; "", 'FY 2025-2025 - Updates'!$M$2654, 0)-IF('FY 2025-2025 - Current'!$M$2654 &lt;&gt; "", 'FY 2025-2025 - Current'!$M$2654, 0), "")</f>
      </c>
      <c r="N2654" s="9">
        <f>IF('FY 2025-2025 - Updates'!$N$2654&lt;&gt;'FY 2025-2025 - Current'!$N$2654, IF('FY 2025-2025 - Updates'!$N$2654 &lt;&gt; "", 'FY 2025-2025 - Updates'!$N$2654, 0)-IF('FY 2025-2025 - Current'!$N$2654 &lt;&gt; "", 'FY 2025-2025 - Current'!$N$2654, 0), "")</f>
      </c>
      <c r="O2654" s="9">
        <f>IF('FY 2025-2025 - Updates'!$O$2654&lt;&gt;'FY 2025-2025 - Current'!$O$2654, IF('FY 2025-2025 - Updates'!$O$2654 &lt;&gt; "", 'FY 2025-2025 - Updates'!$O$2654, 0)-IF('FY 2025-2025 - Current'!$O$2654 &lt;&gt; "", 'FY 2025-2025 - Current'!$O$2654, 0), "")</f>
      </c>
      <c r="P2654" s="9">
        <f>IF('FY 2025-2025 - Updates'!$P$2654&lt;&gt;'FY 2025-2025 - Current'!$P$2654, IF('FY 2025-2025 - Updates'!$P$2654 &lt;&gt; "", 'FY 2025-2025 - Updates'!$P$2654, 0)-IF('FY 2025-2025 - Current'!$P$2654 &lt;&gt; "", 'FY 2025-2025 - Current'!$P$2654, 0), "")</f>
      </c>
      <c r="Q2654" s="9">
        <f>IF('FY 2025-2025 - Updates'!$Q$2654&lt;&gt;'FY 2025-2025 - Current'!$Q$2654, IF('FY 2025-2025 - Updates'!$Q$2654 &lt;&gt; "", 'FY 2025-2025 - Updates'!$Q$2654, 0)-IF('FY 2025-2025 - Current'!$Q$2654 &lt;&gt; "", 'FY 2025-2025 - Current'!$Q$2654, 0), "")</f>
      </c>
      <c r="R2654" s="9">
        <f>IF('FY 2025-2025 - Updates'!$R$2654&lt;&gt;'FY 2025-2025 - Current'!$R$2654, IF('FY 2025-2025 - Updates'!$R$2654 &lt;&gt; "", 'FY 2025-2025 - Updates'!$R$2654, 0)-IF('FY 2025-2025 - Current'!$R$2654 &lt;&gt; "", 'FY 2025-2025 - Current'!$R$2654, 0), "")</f>
      </c>
      <c r="S2654" s="9">
        <f>IF('FY 2025-2025 - Updates'!$S$2654&lt;&gt;'FY 2025-2025 - Current'!$S$2654, IF('FY 2025-2025 - Updates'!$S$2654 &lt;&gt; "", 'FY 2025-2025 - Updates'!$S$2654, 0)-IF('FY 2025-2025 - Current'!$S$2654 &lt;&gt; "", 'FY 2025-2025 - Current'!$S$2654, 0), "")</f>
      </c>
      <c r="T2654" s="9">
        <f>IF('FY 2025-2025 - Updates'!$T$2654&lt;&gt;'FY 2025-2025 - Current'!$T$2654, IF('FY 2025-2025 - Updates'!$T$2654 &lt;&gt; "", 'FY 2025-2025 - Updates'!$T$2654, 0)-IF('FY 2025-2025 - Current'!$T$2654 &lt;&gt; "", 'FY 2025-2025 - Current'!$T$2654, 0), "")</f>
      </c>
      <c r="U2654" s="9">
        <f>IF('FY 2025-2025 - Updates'!$U$2654&lt;&gt;'FY 2025-2025 - Current'!$U$2654, IF('FY 2025-2025 - Updates'!$U$2654 &lt;&gt; "", 'FY 2025-2025 - Updates'!$U$2654, 0)-IF('FY 2025-2025 - Current'!$U$2654 &lt;&gt; "", 'FY 2025-2025 - Current'!$U$2654, 0), "")</f>
      </c>
      <c r="V2654" s="9">
        <f>IF('FY 2025-2025 - Updates'!$V$2654&lt;&gt;'FY 2025-2025 - Current'!$V$2654, IF('FY 2025-2025 - Updates'!$V$2654 &lt;&gt; "", 'FY 2025-2025 - Updates'!$V$2654, 0)-IF('FY 2025-2025 - Current'!$V$2654 &lt;&gt; "", 'FY 2025-2025 - Current'!$V$2654, 0), "")</f>
      </c>
      <c r="W2654" s="9">
        <f>IF('FY 2025-2025 - Updates'!$W$2654&lt;&gt;'FY 2025-2025 - Current'!$W$2654, IF('FY 2025-2025 - Updates'!$W$2654 &lt;&gt; "", 'FY 2025-2025 - Updates'!$W$2654, 0)-IF('FY 2025-2025 - Current'!$W$2654 &lt;&gt; "", 'FY 2025-2025 - Current'!$W$2654, 0), "")</f>
      </c>
      <c r="X2654" s="8"/>
    </row>
    <row r="2655">
      <c r="A2655" s="2" t="s">
        <v>476</v>
      </c>
      <c r="B2655" s="2" t="s">
        <v>728</v>
      </c>
      <c r="C2655" s="2">
        <v>10539</v>
      </c>
      <c r="D2655" s="2" t="s">
        <v>811</v>
      </c>
      <c r="E2655" s="2" t="s">
        <v>29</v>
      </c>
      <c r="F2655" s="2" t="s">
        <v>30</v>
      </c>
      <c r="G2655" s="2" t="s">
        <v>40</v>
      </c>
      <c r="H2655" s="2" t="s">
        <v>32</v>
      </c>
      <c r="I2655" s="2"/>
      <c r="J2655" s="2" t="s">
        <v>817</v>
      </c>
      <c r="K2655" s="2" t="s">
        <v>39</v>
      </c>
      <c r="L2655" s="9">
        <f>IF('FY 2025-2025 - Updates'!$L$2655&lt;&gt;'FY 2025-2025 - Current'!$L$2655, IF('FY 2025-2025 - Updates'!$L$2655 &lt;&gt; "", 'FY 2025-2025 - Updates'!$L$2655, 0)-IF('FY 2025-2025 - Current'!$L$2655 &lt;&gt; "", 'FY 2025-2025 - Current'!$L$2655, 0), "")</f>
      </c>
      <c r="M2655" s="9">
        <f>IF('FY 2025-2025 - Updates'!$M$2655&lt;&gt;'FY 2025-2025 - Current'!$M$2655, IF('FY 2025-2025 - Updates'!$M$2655 &lt;&gt; "", 'FY 2025-2025 - Updates'!$M$2655, 0)-IF('FY 2025-2025 - Current'!$M$2655 &lt;&gt; "", 'FY 2025-2025 - Current'!$M$2655, 0), "")</f>
      </c>
      <c r="N2655" s="9">
        <f>IF('FY 2025-2025 - Updates'!$N$2655&lt;&gt;'FY 2025-2025 - Current'!$N$2655, IF('FY 2025-2025 - Updates'!$N$2655 &lt;&gt; "", 'FY 2025-2025 - Updates'!$N$2655, 0)-IF('FY 2025-2025 - Current'!$N$2655 &lt;&gt; "", 'FY 2025-2025 - Current'!$N$2655, 0), "")</f>
      </c>
      <c r="O2655" s="9">
        <f>IF('FY 2025-2025 - Updates'!$O$2655&lt;&gt;'FY 2025-2025 - Current'!$O$2655, IF('FY 2025-2025 - Updates'!$O$2655 &lt;&gt; "", 'FY 2025-2025 - Updates'!$O$2655, 0)-IF('FY 2025-2025 - Current'!$O$2655 &lt;&gt; "", 'FY 2025-2025 - Current'!$O$2655, 0), "")</f>
      </c>
      <c r="P2655" s="9">
        <f>IF('FY 2025-2025 - Updates'!$P$2655&lt;&gt;'FY 2025-2025 - Current'!$P$2655, IF('FY 2025-2025 - Updates'!$P$2655 &lt;&gt; "", 'FY 2025-2025 - Updates'!$P$2655, 0)-IF('FY 2025-2025 - Current'!$P$2655 &lt;&gt; "", 'FY 2025-2025 - Current'!$P$2655, 0), "")</f>
      </c>
      <c r="Q2655" s="9">
        <f>IF('FY 2025-2025 - Updates'!$Q$2655&lt;&gt;'FY 2025-2025 - Current'!$Q$2655, IF('FY 2025-2025 - Updates'!$Q$2655 &lt;&gt; "", 'FY 2025-2025 - Updates'!$Q$2655, 0)-IF('FY 2025-2025 - Current'!$Q$2655 &lt;&gt; "", 'FY 2025-2025 - Current'!$Q$2655, 0), "")</f>
      </c>
      <c r="R2655" s="9">
        <f>IF('FY 2025-2025 - Updates'!$R$2655&lt;&gt;'FY 2025-2025 - Current'!$R$2655, IF('FY 2025-2025 - Updates'!$R$2655 &lt;&gt; "", 'FY 2025-2025 - Updates'!$R$2655, 0)-IF('FY 2025-2025 - Current'!$R$2655 &lt;&gt; "", 'FY 2025-2025 - Current'!$R$2655, 0), "")</f>
      </c>
      <c r="S2655" s="9">
        <f>IF('FY 2025-2025 - Updates'!$S$2655&lt;&gt;'FY 2025-2025 - Current'!$S$2655, IF('FY 2025-2025 - Updates'!$S$2655 &lt;&gt; "", 'FY 2025-2025 - Updates'!$S$2655, 0)-IF('FY 2025-2025 - Current'!$S$2655 &lt;&gt; "", 'FY 2025-2025 - Current'!$S$2655, 0), "")</f>
      </c>
      <c r="T2655" s="9">
        <f>IF('FY 2025-2025 - Updates'!$T$2655&lt;&gt;'FY 2025-2025 - Current'!$T$2655, IF('FY 2025-2025 - Updates'!$T$2655 &lt;&gt; "", 'FY 2025-2025 - Updates'!$T$2655, 0)-IF('FY 2025-2025 - Current'!$T$2655 &lt;&gt; "", 'FY 2025-2025 - Current'!$T$2655, 0), "")</f>
      </c>
      <c r="U2655" s="9">
        <f>IF('FY 2025-2025 - Updates'!$U$2655&lt;&gt;'FY 2025-2025 - Current'!$U$2655, IF('FY 2025-2025 - Updates'!$U$2655 &lt;&gt; "", 'FY 2025-2025 - Updates'!$U$2655, 0)-IF('FY 2025-2025 - Current'!$U$2655 &lt;&gt; "", 'FY 2025-2025 - Current'!$U$2655, 0), "")</f>
      </c>
      <c r="V2655" s="9">
        <f>IF('FY 2025-2025 - Updates'!$V$2655&lt;&gt;'FY 2025-2025 - Current'!$V$2655, IF('FY 2025-2025 - Updates'!$V$2655 &lt;&gt; "", 'FY 2025-2025 - Updates'!$V$2655, 0)-IF('FY 2025-2025 - Current'!$V$2655 &lt;&gt; "", 'FY 2025-2025 - Current'!$V$2655, 0), "")</f>
      </c>
      <c r="W2655" s="9">
        <f>IF('FY 2025-2025 - Updates'!$W$2655&lt;&gt;'FY 2025-2025 - Current'!$W$2655, IF('FY 2025-2025 - Updates'!$W$2655 &lt;&gt; "", 'FY 2025-2025 - Updates'!$W$2655, 0)-IF('FY 2025-2025 - Current'!$W$2655 &lt;&gt; "", 'FY 2025-2025 - Current'!$W$2655, 0), "")</f>
      </c>
      <c r="X2655" s="8"/>
    </row>
    <row r="2656">
      <c r="A2656" s="2" t="s">
        <v>476</v>
      </c>
      <c r="B2656" s="2" t="s">
        <v>728</v>
      </c>
      <c r="C2656" s="2">
        <v>10539</v>
      </c>
      <c r="D2656" s="2" t="s">
        <v>811</v>
      </c>
      <c r="E2656" s="2" t="s">
        <v>50</v>
      </c>
      <c r="F2656" s="2" t="s">
        <v>51</v>
      </c>
      <c r="G2656" s="2" t="s">
        <v>56</v>
      </c>
      <c r="H2656" s="2" t="s">
        <v>32</v>
      </c>
      <c r="I2656" s="2"/>
      <c r="J2656" s="2" t="s">
        <v>818</v>
      </c>
      <c r="K2656" s="2" t="s">
        <v>35</v>
      </c>
      <c r="L2656" s="10">
        <f>IF('FY 2025-2025 - Updates'!$L$2656&lt;&gt;'FY 2025-2025 - Current'!$L$2656, IF('FY 2025-2025 - Updates'!$L$2656 &lt;&gt; "", 'FY 2025-2025 - Updates'!$L$2656, 0)-IF('FY 2025-2025 - Current'!$L$2656 &lt;&gt; "", 'FY 2025-2025 - Current'!$L$2656, 0), "")</f>
      </c>
      <c r="M2656" s="10">
        <f>IF('FY 2025-2025 - Updates'!$M$2656&lt;&gt;'FY 2025-2025 - Current'!$M$2656, IF('FY 2025-2025 - Updates'!$M$2656 &lt;&gt; "", 'FY 2025-2025 - Updates'!$M$2656, 0)-IF('FY 2025-2025 - Current'!$M$2656 &lt;&gt; "", 'FY 2025-2025 - Current'!$M$2656, 0), "")</f>
      </c>
      <c r="N2656" s="10">
        <f>IF('FY 2025-2025 - Updates'!$N$2656&lt;&gt;'FY 2025-2025 - Current'!$N$2656, IF('FY 2025-2025 - Updates'!$N$2656 &lt;&gt; "", 'FY 2025-2025 - Updates'!$N$2656, 0)-IF('FY 2025-2025 - Current'!$N$2656 &lt;&gt; "", 'FY 2025-2025 - Current'!$N$2656, 0), "")</f>
      </c>
      <c r="O2656" s="10">
        <f>IF('FY 2025-2025 - Updates'!$O$2656&lt;&gt;'FY 2025-2025 - Current'!$O$2656, IF('FY 2025-2025 - Updates'!$O$2656 &lt;&gt; "", 'FY 2025-2025 - Updates'!$O$2656, 0)-IF('FY 2025-2025 - Current'!$O$2656 &lt;&gt; "", 'FY 2025-2025 - Current'!$O$2656, 0), "")</f>
      </c>
      <c r="P2656" s="10">
        <f>IF('FY 2025-2025 - Updates'!$P$2656&lt;&gt;'FY 2025-2025 - Current'!$P$2656, IF('FY 2025-2025 - Updates'!$P$2656 &lt;&gt; "", 'FY 2025-2025 - Updates'!$P$2656, 0)-IF('FY 2025-2025 - Current'!$P$2656 &lt;&gt; "", 'FY 2025-2025 - Current'!$P$2656, 0), "")</f>
      </c>
      <c r="Q2656" s="10">
        <f>IF('FY 2025-2025 - Updates'!$Q$2656&lt;&gt;'FY 2025-2025 - Current'!$Q$2656, IF('FY 2025-2025 - Updates'!$Q$2656 &lt;&gt; "", 'FY 2025-2025 - Updates'!$Q$2656, 0)-IF('FY 2025-2025 - Current'!$Q$2656 &lt;&gt; "", 'FY 2025-2025 - Current'!$Q$2656, 0), "")</f>
      </c>
      <c r="R2656" s="10">
        <f>IF('FY 2025-2025 - Updates'!$R$2656&lt;&gt;'FY 2025-2025 - Current'!$R$2656, IF('FY 2025-2025 - Updates'!$R$2656 &lt;&gt; "", 'FY 2025-2025 - Updates'!$R$2656, 0)-IF('FY 2025-2025 - Current'!$R$2656 &lt;&gt; "", 'FY 2025-2025 - Current'!$R$2656, 0), "")</f>
      </c>
      <c r="S2656" s="10">
        <f>IF('FY 2025-2025 - Updates'!$S$2656&lt;&gt;'FY 2025-2025 - Current'!$S$2656, IF('FY 2025-2025 - Updates'!$S$2656 &lt;&gt; "", 'FY 2025-2025 - Updates'!$S$2656, 0)-IF('FY 2025-2025 - Current'!$S$2656 &lt;&gt; "", 'FY 2025-2025 - Current'!$S$2656, 0), "")</f>
      </c>
      <c r="T2656" s="10">
        <f>IF('FY 2025-2025 - Updates'!$T$2656&lt;&gt;'FY 2025-2025 - Current'!$T$2656, IF('FY 2025-2025 - Updates'!$T$2656 &lt;&gt; "", 'FY 2025-2025 - Updates'!$T$2656, 0)-IF('FY 2025-2025 - Current'!$T$2656 &lt;&gt; "", 'FY 2025-2025 - Current'!$T$2656, 0), "")</f>
      </c>
      <c r="U2656" s="10">
        <f>IF('FY 2025-2025 - Updates'!$U$2656&lt;&gt;'FY 2025-2025 - Current'!$U$2656, IF('FY 2025-2025 - Updates'!$U$2656 &lt;&gt; "", 'FY 2025-2025 - Updates'!$U$2656, 0)-IF('FY 2025-2025 - Current'!$U$2656 &lt;&gt; "", 'FY 2025-2025 - Current'!$U$2656, 0), "")</f>
      </c>
      <c r="V2656" s="10">
        <f>IF('FY 2025-2025 - Updates'!$V$2656&lt;&gt;'FY 2025-2025 - Current'!$V$2656, IF('FY 2025-2025 - Updates'!$V$2656 &lt;&gt; "", 'FY 2025-2025 - Updates'!$V$2656, 0)-IF('FY 2025-2025 - Current'!$V$2656 &lt;&gt; "", 'FY 2025-2025 - Current'!$V$2656, 0), "")</f>
      </c>
      <c r="W2656" s="10">
        <f>IF('FY 2025-2025 - Updates'!$W$2656&lt;&gt;'FY 2025-2025 - Current'!$W$2656, IF('FY 2025-2025 - Updates'!$W$2656 &lt;&gt; "", 'FY 2025-2025 - Updates'!$W$2656, 0)-IF('FY 2025-2025 - Current'!$W$2656 &lt;&gt; "", 'FY 2025-2025 - Current'!$W$2656, 0), "")</f>
      </c>
      <c r="X2656" s="8"/>
    </row>
    <row r="2657">
      <c r="A2657" s="2" t="s">
        <v>476</v>
      </c>
      <c r="B2657" s="2" t="s">
        <v>728</v>
      </c>
      <c r="C2657" s="2">
        <v>10539</v>
      </c>
      <c r="D2657" s="2" t="s">
        <v>811</v>
      </c>
      <c r="E2657" s="2" t="s">
        <v>50</v>
      </c>
      <c r="F2657" s="2" t="s">
        <v>51</v>
      </c>
      <c r="G2657" s="2" t="s">
        <v>56</v>
      </c>
      <c r="H2657" s="2" t="s">
        <v>32</v>
      </c>
      <c r="I2657" s="2"/>
      <c r="J2657" s="2" t="s">
        <v>818</v>
      </c>
      <c r="K2657" s="2" t="s">
        <v>36</v>
      </c>
      <c r="L2657" s="10">
        <f>IF('FY 2025-2025 - Updates'!$L$2657&lt;&gt;'FY 2025-2025 - Current'!$L$2657, IF('FY 2025-2025 - Updates'!$L$2657 &lt;&gt; "", 'FY 2025-2025 - Updates'!$L$2657, 0)-IF('FY 2025-2025 - Current'!$L$2657 &lt;&gt; "", 'FY 2025-2025 - Current'!$L$2657, 0), "")</f>
      </c>
      <c r="M2657" s="10">
        <f>IF('FY 2025-2025 - Updates'!$M$2657&lt;&gt;'FY 2025-2025 - Current'!$M$2657, IF('FY 2025-2025 - Updates'!$M$2657 &lt;&gt; "", 'FY 2025-2025 - Updates'!$M$2657, 0)-IF('FY 2025-2025 - Current'!$M$2657 &lt;&gt; "", 'FY 2025-2025 - Current'!$M$2657, 0), "")</f>
      </c>
      <c r="N2657" s="10">
        <f>IF('FY 2025-2025 - Updates'!$N$2657&lt;&gt;'FY 2025-2025 - Current'!$N$2657, IF('FY 2025-2025 - Updates'!$N$2657 &lt;&gt; "", 'FY 2025-2025 - Updates'!$N$2657, 0)-IF('FY 2025-2025 - Current'!$N$2657 &lt;&gt; "", 'FY 2025-2025 - Current'!$N$2657, 0), "")</f>
      </c>
      <c r="O2657" s="10">
        <f>IF('FY 2025-2025 - Updates'!$O$2657&lt;&gt;'FY 2025-2025 - Current'!$O$2657, IF('FY 2025-2025 - Updates'!$O$2657 &lt;&gt; "", 'FY 2025-2025 - Updates'!$O$2657, 0)-IF('FY 2025-2025 - Current'!$O$2657 &lt;&gt; "", 'FY 2025-2025 - Current'!$O$2657, 0), "")</f>
      </c>
      <c r="P2657" s="10">
        <f>IF('FY 2025-2025 - Updates'!$P$2657&lt;&gt;'FY 2025-2025 - Current'!$P$2657, IF('FY 2025-2025 - Updates'!$P$2657 &lt;&gt; "", 'FY 2025-2025 - Updates'!$P$2657, 0)-IF('FY 2025-2025 - Current'!$P$2657 &lt;&gt; "", 'FY 2025-2025 - Current'!$P$2657, 0), "")</f>
      </c>
      <c r="Q2657" s="10">
        <f>IF('FY 2025-2025 - Updates'!$Q$2657&lt;&gt;'FY 2025-2025 - Current'!$Q$2657, IF('FY 2025-2025 - Updates'!$Q$2657 &lt;&gt; "", 'FY 2025-2025 - Updates'!$Q$2657, 0)-IF('FY 2025-2025 - Current'!$Q$2657 &lt;&gt; "", 'FY 2025-2025 - Current'!$Q$2657, 0), "")</f>
      </c>
      <c r="R2657" s="10">
        <f>IF('FY 2025-2025 - Updates'!$R$2657&lt;&gt;'FY 2025-2025 - Current'!$R$2657, IF('FY 2025-2025 - Updates'!$R$2657 &lt;&gt; "", 'FY 2025-2025 - Updates'!$R$2657, 0)-IF('FY 2025-2025 - Current'!$R$2657 &lt;&gt; "", 'FY 2025-2025 - Current'!$R$2657, 0), "")</f>
      </c>
      <c r="S2657" s="10">
        <f>IF('FY 2025-2025 - Updates'!$S$2657&lt;&gt;'FY 2025-2025 - Current'!$S$2657, IF('FY 2025-2025 - Updates'!$S$2657 &lt;&gt; "", 'FY 2025-2025 - Updates'!$S$2657, 0)-IF('FY 2025-2025 - Current'!$S$2657 &lt;&gt; "", 'FY 2025-2025 - Current'!$S$2657, 0), "")</f>
      </c>
      <c r="T2657" s="10">
        <f>IF('FY 2025-2025 - Updates'!$T$2657&lt;&gt;'FY 2025-2025 - Current'!$T$2657, IF('FY 2025-2025 - Updates'!$T$2657 &lt;&gt; "", 'FY 2025-2025 - Updates'!$T$2657, 0)-IF('FY 2025-2025 - Current'!$T$2657 &lt;&gt; "", 'FY 2025-2025 - Current'!$T$2657, 0), "")</f>
      </c>
      <c r="U2657" s="10">
        <f>IF('FY 2025-2025 - Updates'!$U$2657&lt;&gt;'FY 2025-2025 - Current'!$U$2657, IF('FY 2025-2025 - Updates'!$U$2657 &lt;&gt; "", 'FY 2025-2025 - Updates'!$U$2657, 0)-IF('FY 2025-2025 - Current'!$U$2657 &lt;&gt; "", 'FY 2025-2025 - Current'!$U$2657, 0), "")</f>
      </c>
      <c r="V2657" s="10">
        <f>IF('FY 2025-2025 - Updates'!$V$2657&lt;&gt;'FY 2025-2025 - Current'!$V$2657, IF('FY 2025-2025 - Updates'!$V$2657 &lt;&gt; "", 'FY 2025-2025 - Updates'!$V$2657, 0)-IF('FY 2025-2025 - Current'!$V$2657 &lt;&gt; "", 'FY 2025-2025 - Current'!$V$2657, 0), "")</f>
      </c>
      <c r="W2657" s="10">
        <f>IF('FY 2025-2025 - Updates'!$W$2657&lt;&gt;'FY 2025-2025 - Current'!$W$2657, IF('FY 2025-2025 - Updates'!$W$2657 &lt;&gt; "", 'FY 2025-2025 - Updates'!$W$2657, 0)-IF('FY 2025-2025 - Current'!$W$2657 &lt;&gt; "", 'FY 2025-2025 - Current'!$W$2657, 0), "")</f>
      </c>
      <c r="X2657" s="8"/>
    </row>
    <row r="2658">
      <c r="A2658" s="2" t="s">
        <v>476</v>
      </c>
      <c r="B2658" s="2" t="s">
        <v>728</v>
      </c>
      <c r="C2658" s="2">
        <v>10539</v>
      </c>
      <c r="D2658" s="2" t="s">
        <v>811</v>
      </c>
      <c r="E2658" s="2" t="s">
        <v>50</v>
      </c>
      <c r="F2658" s="2" t="s">
        <v>51</v>
      </c>
      <c r="G2658" s="2" t="s">
        <v>52</v>
      </c>
      <c r="H2658" s="2" t="s">
        <v>32</v>
      </c>
      <c r="I2658" s="2"/>
      <c r="J2658" s="2" t="s">
        <v>819</v>
      </c>
      <c r="K2658" s="2" t="s">
        <v>35</v>
      </c>
      <c r="L2658" s="10">
        <f>IF('FY 2025-2025 - Updates'!$L$2658&lt;&gt;'FY 2025-2025 - Current'!$L$2658, IF('FY 2025-2025 - Updates'!$L$2658 &lt;&gt; "", 'FY 2025-2025 - Updates'!$L$2658, 0)-IF('FY 2025-2025 - Current'!$L$2658 &lt;&gt; "", 'FY 2025-2025 - Current'!$L$2658, 0), "")</f>
      </c>
      <c r="M2658" s="10">
        <f>IF('FY 2025-2025 - Updates'!$M$2658&lt;&gt;'FY 2025-2025 - Current'!$M$2658, IF('FY 2025-2025 - Updates'!$M$2658 &lt;&gt; "", 'FY 2025-2025 - Updates'!$M$2658, 0)-IF('FY 2025-2025 - Current'!$M$2658 &lt;&gt; "", 'FY 2025-2025 - Current'!$M$2658, 0), "")</f>
      </c>
      <c r="N2658" s="10">
        <f>IF('FY 2025-2025 - Updates'!$N$2658&lt;&gt;'FY 2025-2025 - Current'!$N$2658, IF('FY 2025-2025 - Updates'!$N$2658 &lt;&gt; "", 'FY 2025-2025 - Updates'!$N$2658, 0)-IF('FY 2025-2025 - Current'!$N$2658 &lt;&gt; "", 'FY 2025-2025 - Current'!$N$2658, 0), "")</f>
      </c>
      <c r="O2658" s="10">
        <f>IF('FY 2025-2025 - Updates'!$O$2658&lt;&gt;'FY 2025-2025 - Current'!$O$2658, IF('FY 2025-2025 - Updates'!$O$2658 &lt;&gt; "", 'FY 2025-2025 - Updates'!$O$2658, 0)-IF('FY 2025-2025 - Current'!$O$2658 &lt;&gt; "", 'FY 2025-2025 - Current'!$O$2658, 0), "")</f>
      </c>
      <c r="P2658" s="10">
        <f>IF('FY 2025-2025 - Updates'!$P$2658&lt;&gt;'FY 2025-2025 - Current'!$P$2658, IF('FY 2025-2025 - Updates'!$P$2658 &lt;&gt; "", 'FY 2025-2025 - Updates'!$P$2658, 0)-IF('FY 2025-2025 - Current'!$P$2658 &lt;&gt; "", 'FY 2025-2025 - Current'!$P$2658, 0), "")</f>
      </c>
      <c r="Q2658" s="10">
        <f>IF('FY 2025-2025 - Updates'!$Q$2658&lt;&gt;'FY 2025-2025 - Current'!$Q$2658, IF('FY 2025-2025 - Updates'!$Q$2658 &lt;&gt; "", 'FY 2025-2025 - Updates'!$Q$2658, 0)-IF('FY 2025-2025 - Current'!$Q$2658 &lt;&gt; "", 'FY 2025-2025 - Current'!$Q$2658, 0), "")</f>
      </c>
      <c r="R2658" s="10">
        <f>IF('FY 2025-2025 - Updates'!$R$2658&lt;&gt;'FY 2025-2025 - Current'!$R$2658, IF('FY 2025-2025 - Updates'!$R$2658 &lt;&gt; "", 'FY 2025-2025 - Updates'!$R$2658, 0)-IF('FY 2025-2025 - Current'!$R$2658 &lt;&gt; "", 'FY 2025-2025 - Current'!$R$2658, 0), "")</f>
      </c>
      <c r="S2658" s="10">
        <f>IF('FY 2025-2025 - Updates'!$S$2658&lt;&gt;'FY 2025-2025 - Current'!$S$2658, IF('FY 2025-2025 - Updates'!$S$2658 &lt;&gt; "", 'FY 2025-2025 - Updates'!$S$2658, 0)-IF('FY 2025-2025 - Current'!$S$2658 &lt;&gt; "", 'FY 2025-2025 - Current'!$S$2658, 0), "")</f>
      </c>
      <c r="T2658" s="10">
        <f>IF('FY 2025-2025 - Updates'!$T$2658&lt;&gt;'FY 2025-2025 - Current'!$T$2658, IF('FY 2025-2025 - Updates'!$T$2658 &lt;&gt; "", 'FY 2025-2025 - Updates'!$T$2658, 0)-IF('FY 2025-2025 - Current'!$T$2658 &lt;&gt; "", 'FY 2025-2025 - Current'!$T$2658, 0), "")</f>
      </c>
      <c r="U2658" s="10">
        <f>IF('FY 2025-2025 - Updates'!$U$2658&lt;&gt;'FY 2025-2025 - Current'!$U$2658, IF('FY 2025-2025 - Updates'!$U$2658 &lt;&gt; "", 'FY 2025-2025 - Updates'!$U$2658, 0)-IF('FY 2025-2025 - Current'!$U$2658 &lt;&gt; "", 'FY 2025-2025 - Current'!$U$2658, 0), "")</f>
      </c>
      <c r="V2658" s="10">
        <f>IF('FY 2025-2025 - Updates'!$V$2658&lt;&gt;'FY 2025-2025 - Current'!$V$2658, IF('FY 2025-2025 - Updates'!$V$2658 &lt;&gt; "", 'FY 2025-2025 - Updates'!$V$2658, 0)-IF('FY 2025-2025 - Current'!$V$2658 &lt;&gt; "", 'FY 2025-2025 - Current'!$V$2658, 0), "")</f>
      </c>
      <c r="W2658" s="10">
        <f>IF('FY 2025-2025 - Updates'!$W$2658&lt;&gt;'FY 2025-2025 - Current'!$W$2658, IF('FY 2025-2025 - Updates'!$W$2658 &lt;&gt; "", 'FY 2025-2025 - Updates'!$W$2658, 0)-IF('FY 2025-2025 - Current'!$W$2658 &lt;&gt; "", 'FY 2025-2025 - Current'!$W$2658, 0), "")</f>
      </c>
      <c r="X2658" s="8"/>
    </row>
    <row r="2659">
      <c r="A2659" s="2" t="s">
        <v>476</v>
      </c>
      <c r="B2659" s="2" t="s">
        <v>728</v>
      </c>
      <c r="C2659" s="2">
        <v>10539</v>
      </c>
      <c r="D2659" s="2" t="s">
        <v>811</v>
      </c>
      <c r="E2659" s="2" t="s">
        <v>50</v>
      </c>
      <c r="F2659" s="2" t="s">
        <v>51</v>
      </c>
      <c r="G2659" s="2" t="s">
        <v>52</v>
      </c>
      <c r="H2659" s="2" t="s">
        <v>32</v>
      </c>
      <c r="I2659" s="2"/>
      <c r="J2659" s="2" t="s">
        <v>819</v>
      </c>
      <c r="K2659" s="2" t="s">
        <v>36</v>
      </c>
      <c r="L2659" s="10">
        <f>IF('FY 2025-2025 - Updates'!$L$2659&lt;&gt;'FY 2025-2025 - Current'!$L$2659, IF('FY 2025-2025 - Updates'!$L$2659 &lt;&gt; "", 'FY 2025-2025 - Updates'!$L$2659, 0)-IF('FY 2025-2025 - Current'!$L$2659 &lt;&gt; "", 'FY 2025-2025 - Current'!$L$2659, 0), "")</f>
      </c>
      <c r="M2659" s="10">
        <f>IF('FY 2025-2025 - Updates'!$M$2659&lt;&gt;'FY 2025-2025 - Current'!$M$2659, IF('FY 2025-2025 - Updates'!$M$2659 &lt;&gt; "", 'FY 2025-2025 - Updates'!$M$2659, 0)-IF('FY 2025-2025 - Current'!$M$2659 &lt;&gt; "", 'FY 2025-2025 - Current'!$M$2659, 0), "")</f>
      </c>
      <c r="N2659" s="10">
        <f>IF('FY 2025-2025 - Updates'!$N$2659&lt;&gt;'FY 2025-2025 - Current'!$N$2659, IF('FY 2025-2025 - Updates'!$N$2659 &lt;&gt; "", 'FY 2025-2025 - Updates'!$N$2659, 0)-IF('FY 2025-2025 - Current'!$N$2659 &lt;&gt; "", 'FY 2025-2025 - Current'!$N$2659, 0), "")</f>
      </c>
      <c r="O2659" s="10">
        <f>IF('FY 2025-2025 - Updates'!$O$2659&lt;&gt;'FY 2025-2025 - Current'!$O$2659, IF('FY 2025-2025 - Updates'!$O$2659 &lt;&gt; "", 'FY 2025-2025 - Updates'!$O$2659, 0)-IF('FY 2025-2025 - Current'!$O$2659 &lt;&gt; "", 'FY 2025-2025 - Current'!$O$2659, 0), "")</f>
      </c>
      <c r="P2659" s="10">
        <f>IF('FY 2025-2025 - Updates'!$P$2659&lt;&gt;'FY 2025-2025 - Current'!$P$2659, IF('FY 2025-2025 - Updates'!$P$2659 &lt;&gt; "", 'FY 2025-2025 - Updates'!$P$2659, 0)-IF('FY 2025-2025 - Current'!$P$2659 &lt;&gt; "", 'FY 2025-2025 - Current'!$P$2659, 0), "")</f>
      </c>
      <c r="Q2659" s="10">
        <f>IF('FY 2025-2025 - Updates'!$Q$2659&lt;&gt;'FY 2025-2025 - Current'!$Q$2659, IF('FY 2025-2025 - Updates'!$Q$2659 &lt;&gt; "", 'FY 2025-2025 - Updates'!$Q$2659, 0)-IF('FY 2025-2025 - Current'!$Q$2659 &lt;&gt; "", 'FY 2025-2025 - Current'!$Q$2659, 0), "")</f>
      </c>
      <c r="R2659" s="10">
        <f>IF('FY 2025-2025 - Updates'!$R$2659&lt;&gt;'FY 2025-2025 - Current'!$R$2659, IF('FY 2025-2025 - Updates'!$R$2659 &lt;&gt; "", 'FY 2025-2025 - Updates'!$R$2659, 0)-IF('FY 2025-2025 - Current'!$R$2659 &lt;&gt; "", 'FY 2025-2025 - Current'!$R$2659, 0), "")</f>
      </c>
      <c r="S2659" s="10">
        <f>IF('FY 2025-2025 - Updates'!$S$2659&lt;&gt;'FY 2025-2025 - Current'!$S$2659, IF('FY 2025-2025 - Updates'!$S$2659 &lt;&gt; "", 'FY 2025-2025 - Updates'!$S$2659, 0)-IF('FY 2025-2025 - Current'!$S$2659 &lt;&gt; "", 'FY 2025-2025 - Current'!$S$2659, 0), "")</f>
      </c>
      <c r="T2659" s="10">
        <f>IF('FY 2025-2025 - Updates'!$T$2659&lt;&gt;'FY 2025-2025 - Current'!$T$2659, IF('FY 2025-2025 - Updates'!$T$2659 &lt;&gt; "", 'FY 2025-2025 - Updates'!$T$2659, 0)-IF('FY 2025-2025 - Current'!$T$2659 &lt;&gt; "", 'FY 2025-2025 - Current'!$T$2659, 0), "")</f>
      </c>
      <c r="U2659" s="10">
        <f>IF('FY 2025-2025 - Updates'!$U$2659&lt;&gt;'FY 2025-2025 - Current'!$U$2659, IF('FY 2025-2025 - Updates'!$U$2659 &lt;&gt; "", 'FY 2025-2025 - Updates'!$U$2659, 0)-IF('FY 2025-2025 - Current'!$U$2659 &lt;&gt; "", 'FY 2025-2025 - Current'!$U$2659, 0), "")</f>
      </c>
      <c r="V2659" s="10">
        <f>IF('FY 2025-2025 - Updates'!$V$2659&lt;&gt;'FY 2025-2025 - Current'!$V$2659, IF('FY 2025-2025 - Updates'!$V$2659 &lt;&gt; "", 'FY 2025-2025 - Updates'!$V$2659, 0)-IF('FY 2025-2025 - Current'!$V$2659 &lt;&gt; "", 'FY 2025-2025 - Current'!$V$2659, 0), "")</f>
      </c>
      <c r="W2659" s="10">
        <f>IF('FY 2025-2025 - Updates'!$W$2659&lt;&gt;'FY 2025-2025 - Current'!$W$2659, IF('FY 2025-2025 - Updates'!$W$2659 &lt;&gt; "", 'FY 2025-2025 - Updates'!$W$2659, 0)-IF('FY 2025-2025 - Current'!$W$2659 &lt;&gt; "", 'FY 2025-2025 - Current'!$W$2659, 0), "")</f>
      </c>
      <c r="X2659" s="8"/>
    </row>
    <row r="2660">
      <c r="A2660" s="2" t="s">
        <v>476</v>
      </c>
      <c r="B2660" s="2" t="s">
        <v>728</v>
      </c>
      <c r="C2660" s="2">
        <v>10539</v>
      </c>
      <c r="D2660" s="2" t="s">
        <v>811</v>
      </c>
      <c r="E2660" s="2" t="s">
        <v>50</v>
      </c>
      <c r="F2660" s="2" t="s">
        <v>51</v>
      </c>
      <c r="G2660" s="2" t="s">
        <v>54</v>
      </c>
      <c r="H2660" s="2" t="s">
        <v>32</v>
      </c>
      <c r="I2660" s="2"/>
      <c r="J2660" s="2" t="s">
        <v>820</v>
      </c>
      <c r="K2660" s="2" t="s">
        <v>35</v>
      </c>
      <c r="L2660" s="10">
        <f>IF('FY 2025-2025 - Updates'!$L$2660&lt;&gt;'FY 2025-2025 - Current'!$L$2660, IF('FY 2025-2025 - Updates'!$L$2660 &lt;&gt; "", 'FY 2025-2025 - Updates'!$L$2660, 0)-IF('FY 2025-2025 - Current'!$L$2660 &lt;&gt; "", 'FY 2025-2025 - Current'!$L$2660, 0), "")</f>
      </c>
      <c r="M2660" s="10">
        <f>IF('FY 2025-2025 - Updates'!$M$2660&lt;&gt;'FY 2025-2025 - Current'!$M$2660, IF('FY 2025-2025 - Updates'!$M$2660 &lt;&gt; "", 'FY 2025-2025 - Updates'!$M$2660, 0)-IF('FY 2025-2025 - Current'!$M$2660 &lt;&gt; "", 'FY 2025-2025 - Current'!$M$2660, 0), "")</f>
      </c>
      <c r="N2660" s="10">
        <f>IF('FY 2025-2025 - Updates'!$N$2660&lt;&gt;'FY 2025-2025 - Current'!$N$2660, IF('FY 2025-2025 - Updates'!$N$2660 &lt;&gt; "", 'FY 2025-2025 - Updates'!$N$2660, 0)-IF('FY 2025-2025 - Current'!$N$2660 &lt;&gt; "", 'FY 2025-2025 - Current'!$N$2660, 0), "")</f>
      </c>
      <c r="O2660" s="10">
        <f>IF('FY 2025-2025 - Updates'!$O$2660&lt;&gt;'FY 2025-2025 - Current'!$O$2660, IF('FY 2025-2025 - Updates'!$O$2660 &lt;&gt; "", 'FY 2025-2025 - Updates'!$O$2660, 0)-IF('FY 2025-2025 - Current'!$O$2660 &lt;&gt; "", 'FY 2025-2025 - Current'!$O$2660, 0), "")</f>
      </c>
      <c r="P2660" s="10">
        <f>IF('FY 2025-2025 - Updates'!$P$2660&lt;&gt;'FY 2025-2025 - Current'!$P$2660, IF('FY 2025-2025 - Updates'!$P$2660 &lt;&gt; "", 'FY 2025-2025 - Updates'!$P$2660, 0)-IF('FY 2025-2025 - Current'!$P$2660 &lt;&gt; "", 'FY 2025-2025 - Current'!$P$2660, 0), "")</f>
      </c>
      <c r="Q2660" s="10">
        <f>IF('FY 2025-2025 - Updates'!$Q$2660&lt;&gt;'FY 2025-2025 - Current'!$Q$2660, IF('FY 2025-2025 - Updates'!$Q$2660 &lt;&gt; "", 'FY 2025-2025 - Updates'!$Q$2660, 0)-IF('FY 2025-2025 - Current'!$Q$2660 &lt;&gt; "", 'FY 2025-2025 - Current'!$Q$2660, 0), "")</f>
      </c>
      <c r="R2660" s="10">
        <f>IF('FY 2025-2025 - Updates'!$R$2660&lt;&gt;'FY 2025-2025 - Current'!$R$2660, IF('FY 2025-2025 - Updates'!$R$2660 &lt;&gt; "", 'FY 2025-2025 - Updates'!$R$2660, 0)-IF('FY 2025-2025 - Current'!$R$2660 &lt;&gt; "", 'FY 2025-2025 - Current'!$R$2660, 0), "")</f>
      </c>
      <c r="S2660" s="10">
        <f>IF('FY 2025-2025 - Updates'!$S$2660&lt;&gt;'FY 2025-2025 - Current'!$S$2660, IF('FY 2025-2025 - Updates'!$S$2660 &lt;&gt; "", 'FY 2025-2025 - Updates'!$S$2660, 0)-IF('FY 2025-2025 - Current'!$S$2660 &lt;&gt; "", 'FY 2025-2025 - Current'!$S$2660, 0), "")</f>
      </c>
      <c r="T2660" s="10">
        <f>IF('FY 2025-2025 - Updates'!$T$2660&lt;&gt;'FY 2025-2025 - Current'!$T$2660, IF('FY 2025-2025 - Updates'!$T$2660 &lt;&gt; "", 'FY 2025-2025 - Updates'!$T$2660, 0)-IF('FY 2025-2025 - Current'!$T$2660 &lt;&gt; "", 'FY 2025-2025 - Current'!$T$2660, 0), "")</f>
      </c>
      <c r="U2660" s="10">
        <f>IF('FY 2025-2025 - Updates'!$U$2660&lt;&gt;'FY 2025-2025 - Current'!$U$2660, IF('FY 2025-2025 - Updates'!$U$2660 &lt;&gt; "", 'FY 2025-2025 - Updates'!$U$2660, 0)-IF('FY 2025-2025 - Current'!$U$2660 &lt;&gt; "", 'FY 2025-2025 - Current'!$U$2660, 0), "")</f>
      </c>
      <c r="V2660" s="10">
        <f>IF('FY 2025-2025 - Updates'!$V$2660&lt;&gt;'FY 2025-2025 - Current'!$V$2660, IF('FY 2025-2025 - Updates'!$V$2660 &lt;&gt; "", 'FY 2025-2025 - Updates'!$V$2660, 0)-IF('FY 2025-2025 - Current'!$V$2660 &lt;&gt; "", 'FY 2025-2025 - Current'!$V$2660, 0), "")</f>
      </c>
      <c r="W2660" s="10">
        <f>IF('FY 2025-2025 - Updates'!$W$2660&lt;&gt;'FY 2025-2025 - Current'!$W$2660, IF('FY 2025-2025 - Updates'!$W$2660 &lt;&gt; "", 'FY 2025-2025 - Updates'!$W$2660, 0)-IF('FY 2025-2025 - Current'!$W$2660 &lt;&gt; "", 'FY 2025-2025 - Current'!$W$2660, 0), "")</f>
      </c>
      <c r="X2660" s="8"/>
    </row>
    <row r="2661">
      <c r="A2661" s="2" t="s">
        <v>476</v>
      </c>
      <c r="B2661" s="2" t="s">
        <v>728</v>
      </c>
      <c r="C2661" s="2">
        <v>10539</v>
      </c>
      <c r="D2661" s="2" t="s">
        <v>811</v>
      </c>
      <c r="E2661" s="2" t="s">
        <v>50</v>
      </c>
      <c r="F2661" s="2" t="s">
        <v>51</v>
      </c>
      <c r="G2661" s="2" t="s">
        <v>54</v>
      </c>
      <c r="H2661" s="2" t="s">
        <v>32</v>
      </c>
      <c r="I2661" s="2"/>
      <c r="J2661" s="2" t="s">
        <v>820</v>
      </c>
      <c r="K2661" s="2" t="s">
        <v>36</v>
      </c>
      <c r="L2661" s="10">
        <f>IF('FY 2025-2025 - Updates'!$L$2661&lt;&gt;'FY 2025-2025 - Current'!$L$2661, IF('FY 2025-2025 - Updates'!$L$2661 &lt;&gt; "", 'FY 2025-2025 - Updates'!$L$2661, 0)-IF('FY 2025-2025 - Current'!$L$2661 &lt;&gt; "", 'FY 2025-2025 - Current'!$L$2661, 0), "")</f>
      </c>
      <c r="M2661" s="10">
        <f>IF('FY 2025-2025 - Updates'!$M$2661&lt;&gt;'FY 2025-2025 - Current'!$M$2661, IF('FY 2025-2025 - Updates'!$M$2661 &lt;&gt; "", 'FY 2025-2025 - Updates'!$M$2661, 0)-IF('FY 2025-2025 - Current'!$M$2661 &lt;&gt; "", 'FY 2025-2025 - Current'!$M$2661, 0), "")</f>
      </c>
      <c r="N2661" s="10">
        <f>IF('FY 2025-2025 - Updates'!$N$2661&lt;&gt;'FY 2025-2025 - Current'!$N$2661, IF('FY 2025-2025 - Updates'!$N$2661 &lt;&gt; "", 'FY 2025-2025 - Updates'!$N$2661, 0)-IF('FY 2025-2025 - Current'!$N$2661 &lt;&gt; "", 'FY 2025-2025 - Current'!$N$2661, 0), "")</f>
      </c>
      <c r="O2661" s="10">
        <f>IF('FY 2025-2025 - Updates'!$O$2661&lt;&gt;'FY 2025-2025 - Current'!$O$2661, IF('FY 2025-2025 - Updates'!$O$2661 &lt;&gt; "", 'FY 2025-2025 - Updates'!$O$2661, 0)-IF('FY 2025-2025 - Current'!$O$2661 &lt;&gt; "", 'FY 2025-2025 - Current'!$O$2661, 0), "")</f>
      </c>
      <c r="P2661" s="10">
        <f>IF('FY 2025-2025 - Updates'!$P$2661&lt;&gt;'FY 2025-2025 - Current'!$P$2661, IF('FY 2025-2025 - Updates'!$P$2661 &lt;&gt; "", 'FY 2025-2025 - Updates'!$P$2661, 0)-IF('FY 2025-2025 - Current'!$P$2661 &lt;&gt; "", 'FY 2025-2025 - Current'!$P$2661, 0), "")</f>
      </c>
      <c r="Q2661" s="10">
        <f>IF('FY 2025-2025 - Updates'!$Q$2661&lt;&gt;'FY 2025-2025 - Current'!$Q$2661, IF('FY 2025-2025 - Updates'!$Q$2661 &lt;&gt; "", 'FY 2025-2025 - Updates'!$Q$2661, 0)-IF('FY 2025-2025 - Current'!$Q$2661 &lt;&gt; "", 'FY 2025-2025 - Current'!$Q$2661, 0), "")</f>
      </c>
      <c r="R2661" s="10">
        <f>IF('FY 2025-2025 - Updates'!$R$2661&lt;&gt;'FY 2025-2025 - Current'!$R$2661, IF('FY 2025-2025 - Updates'!$R$2661 &lt;&gt; "", 'FY 2025-2025 - Updates'!$R$2661, 0)-IF('FY 2025-2025 - Current'!$R$2661 &lt;&gt; "", 'FY 2025-2025 - Current'!$R$2661, 0), "")</f>
      </c>
      <c r="S2661" s="10">
        <f>IF('FY 2025-2025 - Updates'!$S$2661&lt;&gt;'FY 2025-2025 - Current'!$S$2661, IF('FY 2025-2025 - Updates'!$S$2661 &lt;&gt; "", 'FY 2025-2025 - Updates'!$S$2661, 0)-IF('FY 2025-2025 - Current'!$S$2661 &lt;&gt; "", 'FY 2025-2025 - Current'!$S$2661, 0), "")</f>
      </c>
      <c r="T2661" s="10">
        <f>IF('FY 2025-2025 - Updates'!$T$2661&lt;&gt;'FY 2025-2025 - Current'!$T$2661, IF('FY 2025-2025 - Updates'!$T$2661 &lt;&gt; "", 'FY 2025-2025 - Updates'!$T$2661, 0)-IF('FY 2025-2025 - Current'!$T$2661 &lt;&gt; "", 'FY 2025-2025 - Current'!$T$2661, 0), "")</f>
      </c>
      <c r="U2661" s="10">
        <f>IF('FY 2025-2025 - Updates'!$U$2661&lt;&gt;'FY 2025-2025 - Current'!$U$2661, IF('FY 2025-2025 - Updates'!$U$2661 &lt;&gt; "", 'FY 2025-2025 - Updates'!$U$2661, 0)-IF('FY 2025-2025 - Current'!$U$2661 &lt;&gt; "", 'FY 2025-2025 - Current'!$U$2661, 0), "")</f>
      </c>
      <c r="V2661" s="10">
        <f>IF('FY 2025-2025 - Updates'!$V$2661&lt;&gt;'FY 2025-2025 - Current'!$V$2661, IF('FY 2025-2025 - Updates'!$V$2661 &lt;&gt; "", 'FY 2025-2025 - Updates'!$V$2661, 0)-IF('FY 2025-2025 - Current'!$V$2661 &lt;&gt; "", 'FY 2025-2025 - Current'!$V$2661, 0), "")</f>
      </c>
      <c r="W2661" s="10">
        <f>IF('FY 2025-2025 - Updates'!$W$2661&lt;&gt;'FY 2025-2025 - Current'!$W$2661, IF('FY 2025-2025 - Updates'!$W$2661 &lt;&gt; "", 'FY 2025-2025 - Updates'!$W$2661, 0)-IF('FY 2025-2025 - Current'!$W$2661 &lt;&gt; "", 'FY 2025-2025 - Current'!$W$2661, 0), "")</f>
      </c>
      <c r="X2661" s="8"/>
    </row>
    <row r="2662">
      <c r="A2662" s="2" t="s">
        <v>476</v>
      </c>
      <c r="B2662" s="2" t="s">
        <v>728</v>
      </c>
      <c r="C2662" s="2">
        <v>10539</v>
      </c>
      <c r="D2662" s="2" t="s">
        <v>811</v>
      </c>
      <c r="E2662" s="2" t="s">
        <v>58</v>
      </c>
      <c r="F2662" s="2" t="s">
        <v>59</v>
      </c>
      <c r="G2662" s="2" t="s">
        <v>62</v>
      </c>
      <c r="H2662" s="2" t="s">
        <v>32</v>
      </c>
      <c r="I2662" s="2"/>
      <c r="J2662" s="2" t="s">
        <v>821</v>
      </c>
      <c r="K2662" s="2" t="s">
        <v>35</v>
      </c>
      <c r="L2662" s="10">
        <f>IF('FY 2025-2025 - Updates'!$L$2662&lt;&gt;'FY 2025-2025 - Current'!$L$2662, IF('FY 2025-2025 - Updates'!$L$2662 &lt;&gt; "", 'FY 2025-2025 - Updates'!$L$2662, 0)-IF('FY 2025-2025 - Current'!$L$2662 &lt;&gt; "", 'FY 2025-2025 - Current'!$L$2662, 0), "")</f>
      </c>
      <c r="M2662" s="10">
        <f>IF('FY 2025-2025 - Updates'!$M$2662&lt;&gt;'FY 2025-2025 - Current'!$M$2662, IF('FY 2025-2025 - Updates'!$M$2662 &lt;&gt; "", 'FY 2025-2025 - Updates'!$M$2662, 0)-IF('FY 2025-2025 - Current'!$M$2662 &lt;&gt; "", 'FY 2025-2025 - Current'!$M$2662, 0), "")</f>
      </c>
      <c r="N2662" s="10">
        <f>IF('FY 2025-2025 - Updates'!$N$2662&lt;&gt;'FY 2025-2025 - Current'!$N$2662, IF('FY 2025-2025 - Updates'!$N$2662 &lt;&gt; "", 'FY 2025-2025 - Updates'!$N$2662, 0)-IF('FY 2025-2025 - Current'!$N$2662 &lt;&gt; "", 'FY 2025-2025 - Current'!$N$2662, 0), "")</f>
      </c>
      <c r="O2662" s="10">
        <f>IF('FY 2025-2025 - Updates'!$O$2662&lt;&gt;'FY 2025-2025 - Current'!$O$2662, IF('FY 2025-2025 - Updates'!$O$2662 &lt;&gt; "", 'FY 2025-2025 - Updates'!$O$2662, 0)-IF('FY 2025-2025 - Current'!$O$2662 &lt;&gt; "", 'FY 2025-2025 - Current'!$O$2662, 0), "")</f>
      </c>
      <c r="P2662" s="10">
        <f>IF('FY 2025-2025 - Updates'!$P$2662&lt;&gt;'FY 2025-2025 - Current'!$P$2662, IF('FY 2025-2025 - Updates'!$P$2662 &lt;&gt; "", 'FY 2025-2025 - Updates'!$P$2662, 0)-IF('FY 2025-2025 - Current'!$P$2662 &lt;&gt; "", 'FY 2025-2025 - Current'!$P$2662, 0), "")</f>
      </c>
      <c r="Q2662" s="10">
        <f>IF('FY 2025-2025 - Updates'!$Q$2662&lt;&gt;'FY 2025-2025 - Current'!$Q$2662, IF('FY 2025-2025 - Updates'!$Q$2662 &lt;&gt; "", 'FY 2025-2025 - Updates'!$Q$2662, 0)-IF('FY 2025-2025 - Current'!$Q$2662 &lt;&gt; "", 'FY 2025-2025 - Current'!$Q$2662, 0), "")</f>
      </c>
      <c r="R2662" s="10">
        <f>IF('FY 2025-2025 - Updates'!$R$2662&lt;&gt;'FY 2025-2025 - Current'!$R$2662, IF('FY 2025-2025 - Updates'!$R$2662 &lt;&gt; "", 'FY 2025-2025 - Updates'!$R$2662, 0)-IF('FY 2025-2025 - Current'!$R$2662 &lt;&gt; "", 'FY 2025-2025 - Current'!$R$2662, 0), "")</f>
      </c>
      <c r="S2662" s="10">
        <f>IF('FY 2025-2025 - Updates'!$S$2662&lt;&gt;'FY 2025-2025 - Current'!$S$2662, IF('FY 2025-2025 - Updates'!$S$2662 &lt;&gt; "", 'FY 2025-2025 - Updates'!$S$2662, 0)-IF('FY 2025-2025 - Current'!$S$2662 &lt;&gt; "", 'FY 2025-2025 - Current'!$S$2662, 0), "")</f>
      </c>
      <c r="T2662" s="10">
        <f>IF('FY 2025-2025 - Updates'!$T$2662&lt;&gt;'FY 2025-2025 - Current'!$T$2662, IF('FY 2025-2025 - Updates'!$T$2662 &lt;&gt; "", 'FY 2025-2025 - Updates'!$T$2662, 0)-IF('FY 2025-2025 - Current'!$T$2662 &lt;&gt; "", 'FY 2025-2025 - Current'!$T$2662, 0), "")</f>
      </c>
      <c r="U2662" s="10">
        <f>IF('FY 2025-2025 - Updates'!$U$2662&lt;&gt;'FY 2025-2025 - Current'!$U$2662, IF('FY 2025-2025 - Updates'!$U$2662 &lt;&gt; "", 'FY 2025-2025 - Updates'!$U$2662, 0)-IF('FY 2025-2025 - Current'!$U$2662 &lt;&gt; "", 'FY 2025-2025 - Current'!$U$2662, 0), "")</f>
      </c>
      <c r="V2662" s="10">
        <f>IF('FY 2025-2025 - Updates'!$V$2662&lt;&gt;'FY 2025-2025 - Current'!$V$2662, IF('FY 2025-2025 - Updates'!$V$2662 &lt;&gt; "", 'FY 2025-2025 - Updates'!$V$2662, 0)-IF('FY 2025-2025 - Current'!$V$2662 &lt;&gt; "", 'FY 2025-2025 - Current'!$V$2662, 0), "")</f>
      </c>
      <c r="W2662" s="10">
        <f>IF('FY 2025-2025 - Updates'!$W$2662&lt;&gt;'FY 2025-2025 - Current'!$W$2662, IF('FY 2025-2025 - Updates'!$W$2662 &lt;&gt; "", 'FY 2025-2025 - Updates'!$W$2662, 0)-IF('FY 2025-2025 - Current'!$W$2662 &lt;&gt; "", 'FY 2025-2025 - Current'!$W$2662, 0), "")</f>
      </c>
      <c r="X2662" s="8"/>
    </row>
    <row r="2663">
      <c r="A2663" s="2" t="s">
        <v>476</v>
      </c>
      <c r="B2663" s="2" t="s">
        <v>728</v>
      </c>
      <c r="C2663" s="2">
        <v>10539</v>
      </c>
      <c r="D2663" s="2" t="s">
        <v>811</v>
      </c>
      <c r="E2663" s="2" t="s">
        <v>58</v>
      </c>
      <c r="F2663" s="2" t="s">
        <v>59</v>
      </c>
      <c r="G2663" s="2" t="s">
        <v>62</v>
      </c>
      <c r="H2663" s="2" t="s">
        <v>32</v>
      </c>
      <c r="I2663" s="2"/>
      <c r="J2663" s="2" t="s">
        <v>821</v>
      </c>
      <c r="K2663" s="2" t="s">
        <v>36</v>
      </c>
      <c r="L2663" s="10">
        <f>IF('FY 2025-2025 - Updates'!$L$2663&lt;&gt;'FY 2025-2025 - Current'!$L$2663, IF('FY 2025-2025 - Updates'!$L$2663 &lt;&gt; "", 'FY 2025-2025 - Updates'!$L$2663, 0)-IF('FY 2025-2025 - Current'!$L$2663 &lt;&gt; "", 'FY 2025-2025 - Current'!$L$2663, 0), "")</f>
      </c>
      <c r="M2663" s="10">
        <f>IF('FY 2025-2025 - Updates'!$M$2663&lt;&gt;'FY 2025-2025 - Current'!$M$2663, IF('FY 2025-2025 - Updates'!$M$2663 &lt;&gt; "", 'FY 2025-2025 - Updates'!$M$2663, 0)-IF('FY 2025-2025 - Current'!$M$2663 &lt;&gt; "", 'FY 2025-2025 - Current'!$M$2663, 0), "")</f>
      </c>
      <c r="N2663" s="10">
        <f>IF('FY 2025-2025 - Updates'!$N$2663&lt;&gt;'FY 2025-2025 - Current'!$N$2663, IF('FY 2025-2025 - Updates'!$N$2663 &lt;&gt; "", 'FY 2025-2025 - Updates'!$N$2663, 0)-IF('FY 2025-2025 - Current'!$N$2663 &lt;&gt; "", 'FY 2025-2025 - Current'!$N$2663, 0), "")</f>
      </c>
      <c r="O2663" s="10">
        <f>IF('FY 2025-2025 - Updates'!$O$2663&lt;&gt;'FY 2025-2025 - Current'!$O$2663, IF('FY 2025-2025 - Updates'!$O$2663 &lt;&gt; "", 'FY 2025-2025 - Updates'!$O$2663, 0)-IF('FY 2025-2025 - Current'!$O$2663 &lt;&gt; "", 'FY 2025-2025 - Current'!$O$2663, 0), "")</f>
      </c>
      <c r="P2663" s="10">
        <f>IF('FY 2025-2025 - Updates'!$P$2663&lt;&gt;'FY 2025-2025 - Current'!$P$2663, IF('FY 2025-2025 - Updates'!$P$2663 &lt;&gt; "", 'FY 2025-2025 - Updates'!$P$2663, 0)-IF('FY 2025-2025 - Current'!$P$2663 &lt;&gt; "", 'FY 2025-2025 - Current'!$P$2663, 0), "")</f>
      </c>
      <c r="Q2663" s="10">
        <f>IF('FY 2025-2025 - Updates'!$Q$2663&lt;&gt;'FY 2025-2025 - Current'!$Q$2663, IF('FY 2025-2025 - Updates'!$Q$2663 &lt;&gt; "", 'FY 2025-2025 - Updates'!$Q$2663, 0)-IF('FY 2025-2025 - Current'!$Q$2663 &lt;&gt; "", 'FY 2025-2025 - Current'!$Q$2663, 0), "")</f>
      </c>
      <c r="R2663" s="10">
        <f>IF('FY 2025-2025 - Updates'!$R$2663&lt;&gt;'FY 2025-2025 - Current'!$R$2663, IF('FY 2025-2025 - Updates'!$R$2663 &lt;&gt; "", 'FY 2025-2025 - Updates'!$R$2663, 0)-IF('FY 2025-2025 - Current'!$R$2663 &lt;&gt; "", 'FY 2025-2025 - Current'!$R$2663, 0), "")</f>
      </c>
      <c r="S2663" s="10">
        <f>IF('FY 2025-2025 - Updates'!$S$2663&lt;&gt;'FY 2025-2025 - Current'!$S$2663, IF('FY 2025-2025 - Updates'!$S$2663 &lt;&gt; "", 'FY 2025-2025 - Updates'!$S$2663, 0)-IF('FY 2025-2025 - Current'!$S$2663 &lt;&gt; "", 'FY 2025-2025 - Current'!$S$2663, 0), "")</f>
      </c>
      <c r="T2663" s="10">
        <f>IF('FY 2025-2025 - Updates'!$T$2663&lt;&gt;'FY 2025-2025 - Current'!$T$2663, IF('FY 2025-2025 - Updates'!$T$2663 &lt;&gt; "", 'FY 2025-2025 - Updates'!$T$2663, 0)-IF('FY 2025-2025 - Current'!$T$2663 &lt;&gt; "", 'FY 2025-2025 - Current'!$T$2663, 0), "")</f>
      </c>
      <c r="U2663" s="10">
        <f>IF('FY 2025-2025 - Updates'!$U$2663&lt;&gt;'FY 2025-2025 - Current'!$U$2663, IF('FY 2025-2025 - Updates'!$U$2663 &lt;&gt; "", 'FY 2025-2025 - Updates'!$U$2663, 0)-IF('FY 2025-2025 - Current'!$U$2663 &lt;&gt; "", 'FY 2025-2025 - Current'!$U$2663, 0), "")</f>
      </c>
      <c r="V2663" s="10">
        <f>IF('FY 2025-2025 - Updates'!$V$2663&lt;&gt;'FY 2025-2025 - Current'!$V$2663, IF('FY 2025-2025 - Updates'!$V$2663 &lt;&gt; "", 'FY 2025-2025 - Updates'!$V$2663, 0)-IF('FY 2025-2025 - Current'!$V$2663 &lt;&gt; "", 'FY 2025-2025 - Current'!$V$2663, 0), "")</f>
      </c>
      <c r="W2663" s="10">
        <f>IF('FY 2025-2025 - Updates'!$W$2663&lt;&gt;'FY 2025-2025 - Current'!$W$2663, IF('FY 2025-2025 - Updates'!$W$2663 &lt;&gt; "", 'FY 2025-2025 - Updates'!$W$2663, 0)-IF('FY 2025-2025 - Current'!$W$2663 &lt;&gt; "", 'FY 2025-2025 - Current'!$W$2663, 0), "")</f>
      </c>
      <c r="X2663" s="8"/>
    </row>
    <row r="2664">
      <c r="A2664" s="2" t="s">
        <v>476</v>
      </c>
      <c r="B2664" s="2" t="s">
        <v>728</v>
      </c>
      <c r="C2664" s="2">
        <v>10539</v>
      </c>
      <c r="D2664" s="2" t="s">
        <v>811</v>
      </c>
      <c r="E2664" s="2" t="s">
        <v>58</v>
      </c>
      <c r="F2664" s="2" t="s">
        <v>59</v>
      </c>
      <c r="G2664" s="2" t="s">
        <v>60</v>
      </c>
      <c r="H2664" s="2" t="s">
        <v>32</v>
      </c>
      <c r="I2664" s="2"/>
      <c r="J2664" s="2" t="s">
        <v>822</v>
      </c>
      <c r="K2664" s="2" t="s">
        <v>35</v>
      </c>
      <c r="L2664" s="10">
        <f>IF('FY 2025-2025 - Updates'!$L$2664&lt;&gt;'FY 2025-2025 - Current'!$L$2664, IF('FY 2025-2025 - Updates'!$L$2664 &lt;&gt; "", 'FY 2025-2025 - Updates'!$L$2664, 0)-IF('FY 2025-2025 - Current'!$L$2664 &lt;&gt; "", 'FY 2025-2025 - Current'!$L$2664, 0), "")</f>
      </c>
      <c r="M2664" s="10">
        <f>IF('FY 2025-2025 - Updates'!$M$2664&lt;&gt;'FY 2025-2025 - Current'!$M$2664, IF('FY 2025-2025 - Updates'!$M$2664 &lt;&gt; "", 'FY 2025-2025 - Updates'!$M$2664, 0)-IF('FY 2025-2025 - Current'!$M$2664 &lt;&gt; "", 'FY 2025-2025 - Current'!$M$2664, 0), "")</f>
      </c>
      <c r="N2664" s="10">
        <f>IF('FY 2025-2025 - Updates'!$N$2664&lt;&gt;'FY 2025-2025 - Current'!$N$2664, IF('FY 2025-2025 - Updates'!$N$2664 &lt;&gt; "", 'FY 2025-2025 - Updates'!$N$2664, 0)-IF('FY 2025-2025 - Current'!$N$2664 &lt;&gt; "", 'FY 2025-2025 - Current'!$N$2664, 0), "")</f>
      </c>
      <c r="O2664" s="10">
        <f>IF('FY 2025-2025 - Updates'!$O$2664&lt;&gt;'FY 2025-2025 - Current'!$O$2664, IF('FY 2025-2025 - Updates'!$O$2664 &lt;&gt; "", 'FY 2025-2025 - Updates'!$O$2664, 0)-IF('FY 2025-2025 - Current'!$O$2664 &lt;&gt; "", 'FY 2025-2025 - Current'!$O$2664, 0), "")</f>
      </c>
      <c r="P2664" s="10">
        <f>IF('FY 2025-2025 - Updates'!$P$2664&lt;&gt;'FY 2025-2025 - Current'!$P$2664, IF('FY 2025-2025 - Updates'!$P$2664 &lt;&gt; "", 'FY 2025-2025 - Updates'!$P$2664, 0)-IF('FY 2025-2025 - Current'!$P$2664 &lt;&gt; "", 'FY 2025-2025 - Current'!$P$2664, 0), "")</f>
      </c>
      <c r="Q2664" s="10">
        <f>IF('FY 2025-2025 - Updates'!$Q$2664&lt;&gt;'FY 2025-2025 - Current'!$Q$2664, IF('FY 2025-2025 - Updates'!$Q$2664 &lt;&gt; "", 'FY 2025-2025 - Updates'!$Q$2664, 0)-IF('FY 2025-2025 - Current'!$Q$2664 &lt;&gt; "", 'FY 2025-2025 - Current'!$Q$2664, 0), "")</f>
      </c>
      <c r="R2664" s="10">
        <f>IF('FY 2025-2025 - Updates'!$R$2664&lt;&gt;'FY 2025-2025 - Current'!$R$2664, IF('FY 2025-2025 - Updates'!$R$2664 &lt;&gt; "", 'FY 2025-2025 - Updates'!$R$2664, 0)-IF('FY 2025-2025 - Current'!$R$2664 &lt;&gt; "", 'FY 2025-2025 - Current'!$R$2664, 0), "")</f>
      </c>
      <c r="S2664" s="10">
        <f>IF('FY 2025-2025 - Updates'!$S$2664&lt;&gt;'FY 2025-2025 - Current'!$S$2664, IF('FY 2025-2025 - Updates'!$S$2664 &lt;&gt; "", 'FY 2025-2025 - Updates'!$S$2664, 0)-IF('FY 2025-2025 - Current'!$S$2664 &lt;&gt; "", 'FY 2025-2025 - Current'!$S$2664, 0), "")</f>
      </c>
      <c r="T2664" s="10">
        <f>IF('FY 2025-2025 - Updates'!$T$2664&lt;&gt;'FY 2025-2025 - Current'!$T$2664, IF('FY 2025-2025 - Updates'!$T$2664 &lt;&gt; "", 'FY 2025-2025 - Updates'!$T$2664, 0)-IF('FY 2025-2025 - Current'!$T$2664 &lt;&gt; "", 'FY 2025-2025 - Current'!$T$2664, 0), "")</f>
      </c>
      <c r="U2664" s="10">
        <f>IF('FY 2025-2025 - Updates'!$U$2664&lt;&gt;'FY 2025-2025 - Current'!$U$2664, IF('FY 2025-2025 - Updates'!$U$2664 &lt;&gt; "", 'FY 2025-2025 - Updates'!$U$2664, 0)-IF('FY 2025-2025 - Current'!$U$2664 &lt;&gt; "", 'FY 2025-2025 - Current'!$U$2664, 0), "")</f>
      </c>
      <c r="V2664" s="10">
        <f>IF('FY 2025-2025 - Updates'!$V$2664&lt;&gt;'FY 2025-2025 - Current'!$V$2664, IF('FY 2025-2025 - Updates'!$V$2664 &lt;&gt; "", 'FY 2025-2025 - Updates'!$V$2664, 0)-IF('FY 2025-2025 - Current'!$V$2664 &lt;&gt; "", 'FY 2025-2025 - Current'!$V$2664, 0), "")</f>
      </c>
      <c r="W2664" s="10">
        <f>IF('FY 2025-2025 - Updates'!$W$2664&lt;&gt;'FY 2025-2025 - Current'!$W$2664, IF('FY 2025-2025 - Updates'!$W$2664 &lt;&gt; "", 'FY 2025-2025 - Updates'!$W$2664, 0)-IF('FY 2025-2025 - Current'!$W$2664 &lt;&gt; "", 'FY 2025-2025 - Current'!$W$2664, 0), "")</f>
      </c>
      <c r="X2664" s="8"/>
    </row>
    <row r="2665">
      <c r="A2665" s="2" t="s">
        <v>476</v>
      </c>
      <c r="B2665" s="2" t="s">
        <v>728</v>
      </c>
      <c r="C2665" s="2">
        <v>10539</v>
      </c>
      <c r="D2665" s="2" t="s">
        <v>811</v>
      </c>
      <c r="E2665" s="2" t="s">
        <v>58</v>
      </c>
      <c r="F2665" s="2" t="s">
        <v>59</v>
      </c>
      <c r="G2665" s="2" t="s">
        <v>60</v>
      </c>
      <c r="H2665" s="2" t="s">
        <v>32</v>
      </c>
      <c r="I2665" s="2"/>
      <c r="J2665" s="2" t="s">
        <v>822</v>
      </c>
      <c r="K2665" s="2" t="s">
        <v>36</v>
      </c>
      <c r="L2665" s="10">
        <f>IF('FY 2025-2025 - Updates'!$L$2665&lt;&gt;'FY 2025-2025 - Current'!$L$2665, IF('FY 2025-2025 - Updates'!$L$2665 &lt;&gt; "", 'FY 2025-2025 - Updates'!$L$2665, 0)-IF('FY 2025-2025 - Current'!$L$2665 &lt;&gt; "", 'FY 2025-2025 - Current'!$L$2665, 0), "")</f>
      </c>
      <c r="M2665" s="10">
        <f>IF('FY 2025-2025 - Updates'!$M$2665&lt;&gt;'FY 2025-2025 - Current'!$M$2665, IF('FY 2025-2025 - Updates'!$M$2665 &lt;&gt; "", 'FY 2025-2025 - Updates'!$M$2665, 0)-IF('FY 2025-2025 - Current'!$M$2665 &lt;&gt; "", 'FY 2025-2025 - Current'!$M$2665, 0), "")</f>
      </c>
      <c r="N2665" s="10">
        <f>IF('FY 2025-2025 - Updates'!$N$2665&lt;&gt;'FY 2025-2025 - Current'!$N$2665, IF('FY 2025-2025 - Updates'!$N$2665 &lt;&gt; "", 'FY 2025-2025 - Updates'!$N$2665, 0)-IF('FY 2025-2025 - Current'!$N$2665 &lt;&gt; "", 'FY 2025-2025 - Current'!$N$2665, 0), "")</f>
      </c>
      <c r="O2665" s="10">
        <f>IF('FY 2025-2025 - Updates'!$O$2665&lt;&gt;'FY 2025-2025 - Current'!$O$2665, IF('FY 2025-2025 - Updates'!$O$2665 &lt;&gt; "", 'FY 2025-2025 - Updates'!$O$2665, 0)-IF('FY 2025-2025 - Current'!$O$2665 &lt;&gt; "", 'FY 2025-2025 - Current'!$O$2665, 0), "")</f>
      </c>
      <c r="P2665" s="10">
        <f>IF('FY 2025-2025 - Updates'!$P$2665&lt;&gt;'FY 2025-2025 - Current'!$P$2665, IF('FY 2025-2025 - Updates'!$P$2665 &lt;&gt; "", 'FY 2025-2025 - Updates'!$P$2665, 0)-IF('FY 2025-2025 - Current'!$P$2665 &lt;&gt; "", 'FY 2025-2025 - Current'!$P$2665, 0), "")</f>
      </c>
      <c r="Q2665" s="10">
        <f>IF('FY 2025-2025 - Updates'!$Q$2665&lt;&gt;'FY 2025-2025 - Current'!$Q$2665, IF('FY 2025-2025 - Updates'!$Q$2665 &lt;&gt; "", 'FY 2025-2025 - Updates'!$Q$2665, 0)-IF('FY 2025-2025 - Current'!$Q$2665 &lt;&gt; "", 'FY 2025-2025 - Current'!$Q$2665, 0), "")</f>
      </c>
      <c r="R2665" s="10">
        <f>IF('FY 2025-2025 - Updates'!$R$2665&lt;&gt;'FY 2025-2025 - Current'!$R$2665, IF('FY 2025-2025 - Updates'!$R$2665 &lt;&gt; "", 'FY 2025-2025 - Updates'!$R$2665, 0)-IF('FY 2025-2025 - Current'!$R$2665 &lt;&gt; "", 'FY 2025-2025 - Current'!$R$2665, 0), "")</f>
      </c>
      <c r="S2665" s="10">
        <f>IF('FY 2025-2025 - Updates'!$S$2665&lt;&gt;'FY 2025-2025 - Current'!$S$2665, IF('FY 2025-2025 - Updates'!$S$2665 &lt;&gt; "", 'FY 2025-2025 - Updates'!$S$2665, 0)-IF('FY 2025-2025 - Current'!$S$2665 &lt;&gt; "", 'FY 2025-2025 - Current'!$S$2665, 0), "")</f>
      </c>
      <c r="T2665" s="10">
        <f>IF('FY 2025-2025 - Updates'!$T$2665&lt;&gt;'FY 2025-2025 - Current'!$T$2665, IF('FY 2025-2025 - Updates'!$T$2665 &lt;&gt; "", 'FY 2025-2025 - Updates'!$T$2665, 0)-IF('FY 2025-2025 - Current'!$T$2665 &lt;&gt; "", 'FY 2025-2025 - Current'!$T$2665, 0), "")</f>
      </c>
      <c r="U2665" s="10">
        <f>IF('FY 2025-2025 - Updates'!$U$2665&lt;&gt;'FY 2025-2025 - Current'!$U$2665, IF('FY 2025-2025 - Updates'!$U$2665 &lt;&gt; "", 'FY 2025-2025 - Updates'!$U$2665, 0)-IF('FY 2025-2025 - Current'!$U$2665 &lt;&gt; "", 'FY 2025-2025 - Current'!$U$2665, 0), "")</f>
      </c>
      <c r="V2665" s="10">
        <f>IF('FY 2025-2025 - Updates'!$V$2665&lt;&gt;'FY 2025-2025 - Current'!$V$2665, IF('FY 2025-2025 - Updates'!$V$2665 &lt;&gt; "", 'FY 2025-2025 - Updates'!$V$2665, 0)-IF('FY 2025-2025 - Current'!$V$2665 &lt;&gt; "", 'FY 2025-2025 - Current'!$V$2665, 0), "")</f>
      </c>
      <c r="W2665" s="10">
        <f>IF('FY 2025-2025 - Updates'!$W$2665&lt;&gt;'FY 2025-2025 - Current'!$W$2665, IF('FY 2025-2025 - Updates'!$W$2665 &lt;&gt; "", 'FY 2025-2025 - Updates'!$W$2665, 0)-IF('FY 2025-2025 - Current'!$W$2665 &lt;&gt; "", 'FY 2025-2025 - Current'!$W$2665, 0), "")</f>
      </c>
      <c r="X2665" s="8"/>
    </row>
    <row r="2666">
      <c r="A2666" s="2" t="s">
        <v>476</v>
      </c>
      <c r="B2666" s="2" t="s">
        <v>728</v>
      </c>
      <c r="C2666" s="2">
        <v>10539</v>
      </c>
      <c r="D2666" s="2" t="s">
        <v>811</v>
      </c>
      <c r="E2666" s="2" t="s">
        <v>42</v>
      </c>
      <c r="F2666" s="2" t="s">
        <v>30</v>
      </c>
      <c r="G2666" s="2" t="s">
        <v>43</v>
      </c>
      <c r="H2666" s="2" t="s">
        <v>32</v>
      </c>
      <c r="I2666" s="2"/>
      <c r="J2666" s="2" t="s">
        <v>823</v>
      </c>
      <c r="K2666" s="2" t="s">
        <v>34</v>
      </c>
      <c r="L2666" s="9">
        <f>IF('FY 2025-2025 - Updates'!$L$2666&lt;&gt;'FY 2025-2025 - Current'!$L$2666, IF('FY 2025-2025 - Updates'!$L$2666 &lt;&gt; "", 'FY 2025-2025 - Updates'!$L$2666, 0)-IF('FY 2025-2025 - Current'!$L$2666 &lt;&gt; "", 'FY 2025-2025 - Current'!$L$2666, 0), "")</f>
      </c>
      <c r="M2666" s="9">
        <f>IF('FY 2025-2025 - Updates'!$M$2666&lt;&gt;'FY 2025-2025 - Current'!$M$2666, IF('FY 2025-2025 - Updates'!$M$2666 &lt;&gt; "", 'FY 2025-2025 - Updates'!$M$2666, 0)-IF('FY 2025-2025 - Current'!$M$2666 &lt;&gt; "", 'FY 2025-2025 - Current'!$M$2666, 0), "")</f>
      </c>
      <c r="N2666" s="9">
        <f>IF('FY 2025-2025 - Updates'!$N$2666&lt;&gt;'FY 2025-2025 - Current'!$N$2666, IF('FY 2025-2025 - Updates'!$N$2666 &lt;&gt; "", 'FY 2025-2025 - Updates'!$N$2666, 0)-IF('FY 2025-2025 - Current'!$N$2666 &lt;&gt; "", 'FY 2025-2025 - Current'!$N$2666, 0), "")</f>
      </c>
      <c r="O2666" s="9">
        <f>IF('FY 2025-2025 - Updates'!$O$2666&lt;&gt;'FY 2025-2025 - Current'!$O$2666, IF('FY 2025-2025 - Updates'!$O$2666 &lt;&gt; "", 'FY 2025-2025 - Updates'!$O$2666, 0)-IF('FY 2025-2025 - Current'!$O$2666 &lt;&gt; "", 'FY 2025-2025 - Current'!$O$2666, 0), "")</f>
      </c>
      <c r="P2666" s="9">
        <f>IF('FY 2025-2025 - Updates'!$P$2666&lt;&gt;'FY 2025-2025 - Current'!$P$2666, IF('FY 2025-2025 - Updates'!$P$2666 &lt;&gt; "", 'FY 2025-2025 - Updates'!$P$2666, 0)-IF('FY 2025-2025 - Current'!$P$2666 &lt;&gt; "", 'FY 2025-2025 - Current'!$P$2666, 0), "")</f>
      </c>
      <c r="Q2666" s="9">
        <f>IF('FY 2025-2025 - Updates'!$Q$2666&lt;&gt;'FY 2025-2025 - Current'!$Q$2666, IF('FY 2025-2025 - Updates'!$Q$2666 &lt;&gt; "", 'FY 2025-2025 - Updates'!$Q$2666, 0)-IF('FY 2025-2025 - Current'!$Q$2666 &lt;&gt; "", 'FY 2025-2025 - Current'!$Q$2666, 0), "")</f>
      </c>
      <c r="R2666" s="9">
        <f>IF('FY 2025-2025 - Updates'!$R$2666&lt;&gt;'FY 2025-2025 - Current'!$R$2666, IF('FY 2025-2025 - Updates'!$R$2666 &lt;&gt; "", 'FY 2025-2025 - Updates'!$R$2666, 0)-IF('FY 2025-2025 - Current'!$R$2666 &lt;&gt; "", 'FY 2025-2025 - Current'!$R$2666, 0), "")</f>
      </c>
      <c r="S2666" s="9">
        <f>IF('FY 2025-2025 - Updates'!$S$2666&lt;&gt;'FY 2025-2025 - Current'!$S$2666, IF('FY 2025-2025 - Updates'!$S$2666 &lt;&gt; "", 'FY 2025-2025 - Updates'!$S$2666, 0)-IF('FY 2025-2025 - Current'!$S$2666 &lt;&gt; "", 'FY 2025-2025 - Current'!$S$2666, 0), "")</f>
      </c>
      <c r="T2666" s="9">
        <f>IF('FY 2025-2025 - Updates'!$T$2666&lt;&gt;'FY 2025-2025 - Current'!$T$2666, IF('FY 2025-2025 - Updates'!$T$2666 &lt;&gt; "", 'FY 2025-2025 - Updates'!$T$2666, 0)-IF('FY 2025-2025 - Current'!$T$2666 &lt;&gt; "", 'FY 2025-2025 - Current'!$T$2666, 0), "")</f>
      </c>
      <c r="U2666" s="9">
        <f>IF('FY 2025-2025 - Updates'!$U$2666&lt;&gt;'FY 2025-2025 - Current'!$U$2666, IF('FY 2025-2025 - Updates'!$U$2666 &lt;&gt; "", 'FY 2025-2025 - Updates'!$U$2666, 0)-IF('FY 2025-2025 - Current'!$U$2666 &lt;&gt; "", 'FY 2025-2025 - Current'!$U$2666, 0), "")</f>
      </c>
      <c r="V2666" s="9">
        <f>IF('FY 2025-2025 - Updates'!$V$2666&lt;&gt;'FY 2025-2025 - Current'!$V$2666, IF('FY 2025-2025 - Updates'!$V$2666 &lt;&gt; "", 'FY 2025-2025 - Updates'!$V$2666, 0)-IF('FY 2025-2025 - Current'!$V$2666 &lt;&gt; "", 'FY 2025-2025 - Current'!$V$2666, 0), "")</f>
      </c>
      <c r="W2666" s="9">
        <f>IF('FY 2025-2025 - Updates'!$W$2666&lt;&gt;'FY 2025-2025 - Current'!$W$2666, IF('FY 2025-2025 - Updates'!$W$2666 &lt;&gt; "", 'FY 2025-2025 - Updates'!$W$2666, 0)-IF('FY 2025-2025 - Current'!$W$2666 &lt;&gt; "", 'FY 2025-2025 - Current'!$W$2666, 0), "")</f>
      </c>
      <c r="X2666" s="8"/>
    </row>
    <row r="2667">
      <c r="A2667" s="2" t="s">
        <v>476</v>
      </c>
      <c r="B2667" s="2" t="s">
        <v>728</v>
      </c>
      <c r="C2667" s="2">
        <v>10539</v>
      </c>
      <c r="D2667" s="2" t="s">
        <v>811</v>
      </c>
      <c r="E2667" s="2" t="s">
        <v>42</v>
      </c>
      <c r="F2667" s="2" t="s">
        <v>30</v>
      </c>
      <c r="G2667" s="2" t="s">
        <v>43</v>
      </c>
      <c r="H2667" s="2" t="s">
        <v>32</v>
      </c>
      <c r="I2667" s="2"/>
      <c r="J2667" s="2" t="s">
        <v>823</v>
      </c>
      <c r="K2667" s="2" t="s">
        <v>35</v>
      </c>
      <c r="L2667" s="9">
        <f>IF('FY 2025-2025 - Updates'!$L$2667&lt;&gt;'FY 2025-2025 - Current'!$L$2667, IF('FY 2025-2025 - Updates'!$L$2667 &lt;&gt; "", 'FY 2025-2025 - Updates'!$L$2667, 0)-IF('FY 2025-2025 - Current'!$L$2667 &lt;&gt; "", 'FY 2025-2025 - Current'!$L$2667, 0), "")</f>
      </c>
      <c r="M2667" s="9">
        <f>IF('FY 2025-2025 - Updates'!$M$2667&lt;&gt;'FY 2025-2025 - Current'!$M$2667, IF('FY 2025-2025 - Updates'!$M$2667 &lt;&gt; "", 'FY 2025-2025 - Updates'!$M$2667, 0)-IF('FY 2025-2025 - Current'!$M$2667 &lt;&gt; "", 'FY 2025-2025 - Current'!$M$2667, 0), "")</f>
      </c>
      <c r="N2667" s="9">
        <f>IF('FY 2025-2025 - Updates'!$N$2667&lt;&gt;'FY 2025-2025 - Current'!$N$2667, IF('FY 2025-2025 - Updates'!$N$2667 &lt;&gt; "", 'FY 2025-2025 - Updates'!$N$2667, 0)-IF('FY 2025-2025 - Current'!$N$2667 &lt;&gt; "", 'FY 2025-2025 - Current'!$N$2667, 0), "")</f>
      </c>
      <c r="O2667" s="9">
        <f>IF('FY 2025-2025 - Updates'!$O$2667&lt;&gt;'FY 2025-2025 - Current'!$O$2667, IF('FY 2025-2025 - Updates'!$O$2667 &lt;&gt; "", 'FY 2025-2025 - Updates'!$O$2667, 0)-IF('FY 2025-2025 - Current'!$O$2667 &lt;&gt; "", 'FY 2025-2025 - Current'!$O$2667, 0), "")</f>
      </c>
      <c r="P2667" s="9">
        <f>IF('FY 2025-2025 - Updates'!$P$2667&lt;&gt;'FY 2025-2025 - Current'!$P$2667, IF('FY 2025-2025 - Updates'!$P$2667 &lt;&gt; "", 'FY 2025-2025 - Updates'!$P$2667, 0)-IF('FY 2025-2025 - Current'!$P$2667 &lt;&gt; "", 'FY 2025-2025 - Current'!$P$2667, 0), "")</f>
      </c>
      <c r="Q2667" s="9">
        <f>IF('FY 2025-2025 - Updates'!$Q$2667&lt;&gt;'FY 2025-2025 - Current'!$Q$2667, IF('FY 2025-2025 - Updates'!$Q$2667 &lt;&gt; "", 'FY 2025-2025 - Updates'!$Q$2667, 0)-IF('FY 2025-2025 - Current'!$Q$2667 &lt;&gt; "", 'FY 2025-2025 - Current'!$Q$2667, 0), "")</f>
      </c>
      <c r="R2667" s="9">
        <f>IF('FY 2025-2025 - Updates'!$R$2667&lt;&gt;'FY 2025-2025 - Current'!$R$2667, IF('FY 2025-2025 - Updates'!$R$2667 &lt;&gt; "", 'FY 2025-2025 - Updates'!$R$2667, 0)-IF('FY 2025-2025 - Current'!$R$2667 &lt;&gt; "", 'FY 2025-2025 - Current'!$R$2667, 0), "")</f>
      </c>
      <c r="S2667" s="9">
        <f>IF('FY 2025-2025 - Updates'!$S$2667&lt;&gt;'FY 2025-2025 - Current'!$S$2667, IF('FY 2025-2025 - Updates'!$S$2667 &lt;&gt; "", 'FY 2025-2025 - Updates'!$S$2667, 0)-IF('FY 2025-2025 - Current'!$S$2667 &lt;&gt; "", 'FY 2025-2025 - Current'!$S$2667, 0), "")</f>
      </c>
      <c r="T2667" s="9">
        <f>IF('FY 2025-2025 - Updates'!$T$2667&lt;&gt;'FY 2025-2025 - Current'!$T$2667, IF('FY 2025-2025 - Updates'!$T$2667 &lt;&gt; "", 'FY 2025-2025 - Updates'!$T$2667, 0)-IF('FY 2025-2025 - Current'!$T$2667 &lt;&gt; "", 'FY 2025-2025 - Current'!$T$2667, 0), "")</f>
      </c>
      <c r="U2667" s="9">
        <f>IF('FY 2025-2025 - Updates'!$U$2667&lt;&gt;'FY 2025-2025 - Current'!$U$2667, IF('FY 2025-2025 - Updates'!$U$2667 &lt;&gt; "", 'FY 2025-2025 - Updates'!$U$2667, 0)-IF('FY 2025-2025 - Current'!$U$2667 &lt;&gt; "", 'FY 2025-2025 - Current'!$U$2667, 0), "")</f>
      </c>
      <c r="V2667" s="9">
        <f>IF('FY 2025-2025 - Updates'!$V$2667&lt;&gt;'FY 2025-2025 - Current'!$V$2667, IF('FY 2025-2025 - Updates'!$V$2667 &lt;&gt; "", 'FY 2025-2025 - Updates'!$V$2667, 0)-IF('FY 2025-2025 - Current'!$V$2667 &lt;&gt; "", 'FY 2025-2025 - Current'!$V$2667, 0), "")</f>
      </c>
      <c r="W2667" s="9">
        <f>IF('FY 2025-2025 - Updates'!$W$2667&lt;&gt;'FY 2025-2025 - Current'!$W$2667, IF('FY 2025-2025 - Updates'!$W$2667 &lt;&gt; "", 'FY 2025-2025 - Updates'!$W$2667, 0)-IF('FY 2025-2025 - Current'!$W$2667 &lt;&gt; "", 'FY 2025-2025 - Current'!$W$2667, 0), "")</f>
      </c>
      <c r="X2667" s="8"/>
    </row>
    <row r="2668">
      <c r="A2668" s="2" t="s">
        <v>476</v>
      </c>
      <c r="B2668" s="2" t="s">
        <v>728</v>
      </c>
      <c r="C2668" s="2">
        <v>10539</v>
      </c>
      <c r="D2668" s="2" t="s">
        <v>811</v>
      </c>
      <c r="E2668" s="2" t="s">
        <v>42</v>
      </c>
      <c r="F2668" s="2" t="s">
        <v>30</v>
      </c>
      <c r="G2668" s="2" t="s">
        <v>43</v>
      </c>
      <c r="H2668" s="2" t="s">
        <v>32</v>
      </c>
      <c r="I2668" s="2"/>
      <c r="J2668" s="2" t="s">
        <v>823</v>
      </c>
      <c r="K2668" s="2" t="s">
        <v>36</v>
      </c>
      <c r="L2668" s="9">
        <f>IF('FY 2025-2025 - Updates'!$L$2668&lt;&gt;'FY 2025-2025 - Current'!$L$2668, IF('FY 2025-2025 - Updates'!$L$2668 &lt;&gt; "", 'FY 2025-2025 - Updates'!$L$2668, 0)-IF('FY 2025-2025 - Current'!$L$2668 &lt;&gt; "", 'FY 2025-2025 - Current'!$L$2668, 0), "")</f>
      </c>
      <c r="M2668" s="9">
        <f>IF('FY 2025-2025 - Updates'!$M$2668&lt;&gt;'FY 2025-2025 - Current'!$M$2668, IF('FY 2025-2025 - Updates'!$M$2668 &lt;&gt; "", 'FY 2025-2025 - Updates'!$M$2668, 0)-IF('FY 2025-2025 - Current'!$M$2668 &lt;&gt; "", 'FY 2025-2025 - Current'!$M$2668, 0), "")</f>
      </c>
      <c r="N2668" s="9">
        <f>IF('FY 2025-2025 - Updates'!$N$2668&lt;&gt;'FY 2025-2025 - Current'!$N$2668, IF('FY 2025-2025 - Updates'!$N$2668 &lt;&gt; "", 'FY 2025-2025 - Updates'!$N$2668, 0)-IF('FY 2025-2025 - Current'!$N$2668 &lt;&gt; "", 'FY 2025-2025 - Current'!$N$2668, 0), "")</f>
      </c>
      <c r="O2668" s="9">
        <f>IF('FY 2025-2025 - Updates'!$O$2668&lt;&gt;'FY 2025-2025 - Current'!$O$2668, IF('FY 2025-2025 - Updates'!$O$2668 &lt;&gt; "", 'FY 2025-2025 - Updates'!$O$2668, 0)-IF('FY 2025-2025 - Current'!$O$2668 &lt;&gt; "", 'FY 2025-2025 - Current'!$O$2668, 0), "")</f>
      </c>
      <c r="P2668" s="9">
        <f>IF('FY 2025-2025 - Updates'!$P$2668&lt;&gt;'FY 2025-2025 - Current'!$P$2668, IF('FY 2025-2025 - Updates'!$P$2668 &lt;&gt; "", 'FY 2025-2025 - Updates'!$P$2668, 0)-IF('FY 2025-2025 - Current'!$P$2668 &lt;&gt; "", 'FY 2025-2025 - Current'!$P$2668, 0), "")</f>
      </c>
      <c r="Q2668" s="9">
        <f>IF('FY 2025-2025 - Updates'!$Q$2668&lt;&gt;'FY 2025-2025 - Current'!$Q$2668, IF('FY 2025-2025 - Updates'!$Q$2668 &lt;&gt; "", 'FY 2025-2025 - Updates'!$Q$2668, 0)-IF('FY 2025-2025 - Current'!$Q$2668 &lt;&gt; "", 'FY 2025-2025 - Current'!$Q$2668, 0), "")</f>
      </c>
      <c r="R2668" s="9">
        <f>IF('FY 2025-2025 - Updates'!$R$2668&lt;&gt;'FY 2025-2025 - Current'!$R$2668, IF('FY 2025-2025 - Updates'!$R$2668 &lt;&gt; "", 'FY 2025-2025 - Updates'!$R$2668, 0)-IF('FY 2025-2025 - Current'!$R$2668 &lt;&gt; "", 'FY 2025-2025 - Current'!$R$2668, 0), "")</f>
      </c>
      <c r="S2668" s="9">
        <f>IF('FY 2025-2025 - Updates'!$S$2668&lt;&gt;'FY 2025-2025 - Current'!$S$2668, IF('FY 2025-2025 - Updates'!$S$2668 &lt;&gt; "", 'FY 2025-2025 - Updates'!$S$2668, 0)-IF('FY 2025-2025 - Current'!$S$2668 &lt;&gt; "", 'FY 2025-2025 - Current'!$S$2668, 0), "")</f>
      </c>
      <c r="T2668" s="9">
        <f>IF('FY 2025-2025 - Updates'!$T$2668&lt;&gt;'FY 2025-2025 - Current'!$T$2668, IF('FY 2025-2025 - Updates'!$T$2668 &lt;&gt; "", 'FY 2025-2025 - Updates'!$T$2668, 0)-IF('FY 2025-2025 - Current'!$T$2668 &lt;&gt; "", 'FY 2025-2025 - Current'!$T$2668, 0), "")</f>
      </c>
      <c r="U2668" s="9">
        <f>IF('FY 2025-2025 - Updates'!$U$2668&lt;&gt;'FY 2025-2025 - Current'!$U$2668, IF('FY 2025-2025 - Updates'!$U$2668 &lt;&gt; "", 'FY 2025-2025 - Updates'!$U$2668, 0)-IF('FY 2025-2025 - Current'!$U$2668 &lt;&gt; "", 'FY 2025-2025 - Current'!$U$2668, 0), "")</f>
      </c>
      <c r="V2668" s="9">
        <f>IF('FY 2025-2025 - Updates'!$V$2668&lt;&gt;'FY 2025-2025 - Current'!$V$2668, IF('FY 2025-2025 - Updates'!$V$2668 &lt;&gt; "", 'FY 2025-2025 - Updates'!$V$2668, 0)-IF('FY 2025-2025 - Current'!$V$2668 &lt;&gt; "", 'FY 2025-2025 - Current'!$V$2668, 0), "")</f>
      </c>
      <c r="W2668" s="9">
        <f>IF('FY 2025-2025 - Updates'!$W$2668&lt;&gt;'FY 2025-2025 - Current'!$W$2668, IF('FY 2025-2025 - Updates'!$W$2668 &lt;&gt; "", 'FY 2025-2025 - Updates'!$W$2668, 0)-IF('FY 2025-2025 - Current'!$W$2668 &lt;&gt; "", 'FY 2025-2025 - Current'!$W$2668, 0), "")</f>
      </c>
      <c r="X2668" s="8"/>
    </row>
    <row r="2669">
      <c r="A2669" s="2" t="s">
        <v>476</v>
      </c>
      <c r="B2669" s="2" t="s">
        <v>728</v>
      </c>
      <c r="C2669" s="2">
        <v>10539</v>
      </c>
      <c r="D2669" s="2" t="s">
        <v>811</v>
      </c>
      <c r="E2669" s="2" t="s">
        <v>42</v>
      </c>
      <c r="F2669" s="2" t="s">
        <v>30</v>
      </c>
      <c r="G2669" s="2" t="s">
        <v>43</v>
      </c>
      <c r="H2669" s="2" t="s">
        <v>32</v>
      </c>
      <c r="I2669" s="2"/>
      <c r="J2669" s="2" t="s">
        <v>823</v>
      </c>
      <c r="K2669" s="2" t="s">
        <v>37</v>
      </c>
      <c r="L2669" s="9">
        <f>IF('FY 2025-2025 - Updates'!$L$2669&lt;&gt;'FY 2025-2025 - Current'!$L$2669, IF('FY 2025-2025 - Updates'!$L$2669 &lt;&gt; "", 'FY 2025-2025 - Updates'!$L$2669, 0)-IF('FY 2025-2025 - Current'!$L$2669 &lt;&gt; "", 'FY 2025-2025 - Current'!$L$2669, 0), "")</f>
      </c>
      <c r="M2669" s="9">
        <f>IF('FY 2025-2025 - Updates'!$M$2669&lt;&gt;'FY 2025-2025 - Current'!$M$2669, IF('FY 2025-2025 - Updates'!$M$2669 &lt;&gt; "", 'FY 2025-2025 - Updates'!$M$2669, 0)-IF('FY 2025-2025 - Current'!$M$2669 &lt;&gt; "", 'FY 2025-2025 - Current'!$M$2669, 0), "")</f>
      </c>
      <c r="N2669" s="9">
        <f>IF('FY 2025-2025 - Updates'!$N$2669&lt;&gt;'FY 2025-2025 - Current'!$N$2669, IF('FY 2025-2025 - Updates'!$N$2669 &lt;&gt; "", 'FY 2025-2025 - Updates'!$N$2669, 0)-IF('FY 2025-2025 - Current'!$N$2669 &lt;&gt; "", 'FY 2025-2025 - Current'!$N$2669, 0), "")</f>
      </c>
      <c r="O2669" s="9">
        <f>IF('FY 2025-2025 - Updates'!$O$2669&lt;&gt;'FY 2025-2025 - Current'!$O$2669, IF('FY 2025-2025 - Updates'!$O$2669 &lt;&gt; "", 'FY 2025-2025 - Updates'!$O$2669, 0)-IF('FY 2025-2025 - Current'!$O$2669 &lt;&gt; "", 'FY 2025-2025 - Current'!$O$2669, 0), "")</f>
      </c>
      <c r="P2669" s="9">
        <f>IF('FY 2025-2025 - Updates'!$P$2669&lt;&gt;'FY 2025-2025 - Current'!$P$2669, IF('FY 2025-2025 - Updates'!$P$2669 &lt;&gt; "", 'FY 2025-2025 - Updates'!$P$2669, 0)-IF('FY 2025-2025 - Current'!$P$2669 &lt;&gt; "", 'FY 2025-2025 - Current'!$P$2669, 0), "")</f>
      </c>
      <c r="Q2669" s="9">
        <f>IF('FY 2025-2025 - Updates'!$Q$2669&lt;&gt;'FY 2025-2025 - Current'!$Q$2669, IF('FY 2025-2025 - Updates'!$Q$2669 &lt;&gt; "", 'FY 2025-2025 - Updates'!$Q$2669, 0)-IF('FY 2025-2025 - Current'!$Q$2669 &lt;&gt; "", 'FY 2025-2025 - Current'!$Q$2669, 0), "")</f>
      </c>
      <c r="R2669" s="9">
        <f>IF('FY 2025-2025 - Updates'!$R$2669&lt;&gt;'FY 2025-2025 - Current'!$R$2669, IF('FY 2025-2025 - Updates'!$R$2669 &lt;&gt; "", 'FY 2025-2025 - Updates'!$R$2669, 0)-IF('FY 2025-2025 - Current'!$R$2669 &lt;&gt; "", 'FY 2025-2025 - Current'!$R$2669, 0), "")</f>
      </c>
      <c r="S2669" s="9">
        <f>IF('FY 2025-2025 - Updates'!$S$2669&lt;&gt;'FY 2025-2025 - Current'!$S$2669, IF('FY 2025-2025 - Updates'!$S$2669 &lt;&gt; "", 'FY 2025-2025 - Updates'!$S$2669, 0)-IF('FY 2025-2025 - Current'!$S$2669 &lt;&gt; "", 'FY 2025-2025 - Current'!$S$2669, 0), "")</f>
      </c>
      <c r="T2669" s="9">
        <f>IF('FY 2025-2025 - Updates'!$T$2669&lt;&gt;'FY 2025-2025 - Current'!$T$2669, IF('FY 2025-2025 - Updates'!$T$2669 &lt;&gt; "", 'FY 2025-2025 - Updates'!$T$2669, 0)-IF('FY 2025-2025 - Current'!$T$2669 &lt;&gt; "", 'FY 2025-2025 - Current'!$T$2669, 0), "")</f>
      </c>
      <c r="U2669" s="9">
        <f>IF('FY 2025-2025 - Updates'!$U$2669&lt;&gt;'FY 2025-2025 - Current'!$U$2669, IF('FY 2025-2025 - Updates'!$U$2669 &lt;&gt; "", 'FY 2025-2025 - Updates'!$U$2669, 0)-IF('FY 2025-2025 - Current'!$U$2669 &lt;&gt; "", 'FY 2025-2025 - Current'!$U$2669, 0), "")</f>
      </c>
      <c r="V2669" s="9">
        <f>IF('FY 2025-2025 - Updates'!$V$2669&lt;&gt;'FY 2025-2025 - Current'!$V$2669, IF('FY 2025-2025 - Updates'!$V$2669 &lt;&gt; "", 'FY 2025-2025 - Updates'!$V$2669, 0)-IF('FY 2025-2025 - Current'!$V$2669 &lt;&gt; "", 'FY 2025-2025 - Current'!$V$2669, 0), "")</f>
      </c>
      <c r="W2669" s="9">
        <f>IF('FY 2025-2025 - Updates'!$W$2669&lt;&gt;'FY 2025-2025 - Current'!$W$2669, IF('FY 2025-2025 - Updates'!$W$2669 &lt;&gt; "", 'FY 2025-2025 - Updates'!$W$2669, 0)-IF('FY 2025-2025 - Current'!$W$2669 &lt;&gt; "", 'FY 2025-2025 - Current'!$W$2669, 0), "")</f>
      </c>
      <c r="X2669" s="8"/>
    </row>
    <row r="2670">
      <c r="A2670" s="2" t="s">
        <v>476</v>
      </c>
      <c r="B2670" s="2" t="s">
        <v>728</v>
      </c>
      <c r="C2670" s="2">
        <v>10539</v>
      </c>
      <c r="D2670" s="2" t="s">
        <v>811</v>
      </c>
      <c r="E2670" s="2" t="s">
        <v>42</v>
      </c>
      <c r="F2670" s="2" t="s">
        <v>30</v>
      </c>
      <c r="G2670" s="2" t="s">
        <v>43</v>
      </c>
      <c r="H2670" s="2" t="s">
        <v>32</v>
      </c>
      <c r="I2670" s="2"/>
      <c r="J2670" s="2" t="s">
        <v>823</v>
      </c>
      <c r="K2670" s="2" t="s">
        <v>38</v>
      </c>
      <c r="L2670" s="9">
        <f>IF('FY 2025-2025 - Updates'!$L$2670&lt;&gt;'FY 2025-2025 - Current'!$L$2670, IF('FY 2025-2025 - Updates'!$L$2670 &lt;&gt; "", 'FY 2025-2025 - Updates'!$L$2670, 0)-IF('FY 2025-2025 - Current'!$L$2670 &lt;&gt; "", 'FY 2025-2025 - Current'!$L$2670, 0), "")</f>
      </c>
      <c r="M2670" s="9">
        <f>IF('FY 2025-2025 - Updates'!$M$2670&lt;&gt;'FY 2025-2025 - Current'!$M$2670, IF('FY 2025-2025 - Updates'!$M$2670 &lt;&gt; "", 'FY 2025-2025 - Updates'!$M$2670, 0)-IF('FY 2025-2025 - Current'!$M$2670 &lt;&gt; "", 'FY 2025-2025 - Current'!$M$2670, 0), "")</f>
      </c>
      <c r="N2670" s="9">
        <f>IF('FY 2025-2025 - Updates'!$N$2670&lt;&gt;'FY 2025-2025 - Current'!$N$2670, IF('FY 2025-2025 - Updates'!$N$2670 &lt;&gt; "", 'FY 2025-2025 - Updates'!$N$2670, 0)-IF('FY 2025-2025 - Current'!$N$2670 &lt;&gt; "", 'FY 2025-2025 - Current'!$N$2670, 0), "")</f>
      </c>
      <c r="O2670" s="9">
        <f>IF('FY 2025-2025 - Updates'!$O$2670&lt;&gt;'FY 2025-2025 - Current'!$O$2670, IF('FY 2025-2025 - Updates'!$O$2670 &lt;&gt; "", 'FY 2025-2025 - Updates'!$O$2670, 0)-IF('FY 2025-2025 - Current'!$O$2670 &lt;&gt; "", 'FY 2025-2025 - Current'!$O$2670, 0), "")</f>
      </c>
      <c r="P2670" s="9">
        <f>IF('FY 2025-2025 - Updates'!$P$2670&lt;&gt;'FY 2025-2025 - Current'!$P$2670, IF('FY 2025-2025 - Updates'!$P$2670 &lt;&gt; "", 'FY 2025-2025 - Updates'!$P$2670, 0)-IF('FY 2025-2025 - Current'!$P$2670 &lt;&gt; "", 'FY 2025-2025 - Current'!$P$2670, 0), "")</f>
      </c>
      <c r="Q2670" s="9">
        <f>IF('FY 2025-2025 - Updates'!$Q$2670&lt;&gt;'FY 2025-2025 - Current'!$Q$2670, IF('FY 2025-2025 - Updates'!$Q$2670 &lt;&gt; "", 'FY 2025-2025 - Updates'!$Q$2670, 0)-IF('FY 2025-2025 - Current'!$Q$2670 &lt;&gt; "", 'FY 2025-2025 - Current'!$Q$2670, 0), "")</f>
      </c>
      <c r="R2670" s="9">
        <f>IF('FY 2025-2025 - Updates'!$R$2670&lt;&gt;'FY 2025-2025 - Current'!$R$2670, IF('FY 2025-2025 - Updates'!$R$2670 &lt;&gt; "", 'FY 2025-2025 - Updates'!$R$2670, 0)-IF('FY 2025-2025 - Current'!$R$2670 &lt;&gt; "", 'FY 2025-2025 - Current'!$R$2670, 0), "")</f>
      </c>
      <c r="S2670" s="9">
        <f>IF('FY 2025-2025 - Updates'!$S$2670&lt;&gt;'FY 2025-2025 - Current'!$S$2670, IF('FY 2025-2025 - Updates'!$S$2670 &lt;&gt; "", 'FY 2025-2025 - Updates'!$S$2670, 0)-IF('FY 2025-2025 - Current'!$S$2670 &lt;&gt; "", 'FY 2025-2025 - Current'!$S$2670, 0), "")</f>
      </c>
      <c r="T2670" s="9">
        <f>IF('FY 2025-2025 - Updates'!$T$2670&lt;&gt;'FY 2025-2025 - Current'!$T$2670, IF('FY 2025-2025 - Updates'!$T$2670 &lt;&gt; "", 'FY 2025-2025 - Updates'!$T$2670, 0)-IF('FY 2025-2025 - Current'!$T$2670 &lt;&gt; "", 'FY 2025-2025 - Current'!$T$2670, 0), "")</f>
      </c>
      <c r="U2670" s="9">
        <f>IF('FY 2025-2025 - Updates'!$U$2670&lt;&gt;'FY 2025-2025 - Current'!$U$2670, IF('FY 2025-2025 - Updates'!$U$2670 &lt;&gt; "", 'FY 2025-2025 - Updates'!$U$2670, 0)-IF('FY 2025-2025 - Current'!$U$2670 &lt;&gt; "", 'FY 2025-2025 - Current'!$U$2670, 0), "")</f>
      </c>
      <c r="V2670" s="9">
        <f>IF('FY 2025-2025 - Updates'!$V$2670&lt;&gt;'FY 2025-2025 - Current'!$V$2670, IF('FY 2025-2025 - Updates'!$V$2670 &lt;&gt; "", 'FY 2025-2025 - Updates'!$V$2670, 0)-IF('FY 2025-2025 - Current'!$V$2670 &lt;&gt; "", 'FY 2025-2025 - Current'!$V$2670, 0), "")</f>
      </c>
      <c r="W2670" s="9">
        <f>IF('FY 2025-2025 - Updates'!$W$2670&lt;&gt;'FY 2025-2025 - Current'!$W$2670, IF('FY 2025-2025 - Updates'!$W$2670 &lt;&gt; "", 'FY 2025-2025 - Updates'!$W$2670, 0)-IF('FY 2025-2025 - Current'!$W$2670 &lt;&gt; "", 'FY 2025-2025 - Current'!$W$2670, 0), "")</f>
      </c>
      <c r="X2670" s="8"/>
    </row>
    <row r="2671">
      <c r="A2671" s="2" t="s">
        <v>476</v>
      </c>
      <c r="B2671" s="2" t="s">
        <v>728</v>
      </c>
      <c r="C2671" s="2">
        <v>10539</v>
      </c>
      <c r="D2671" s="2" t="s">
        <v>811</v>
      </c>
      <c r="E2671" s="2" t="s">
        <v>42</v>
      </c>
      <c r="F2671" s="2" t="s">
        <v>30</v>
      </c>
      <c r="G2671" s="2" t="s">
        <v>43</v>
      </c>
      <c r="H2671" s="2" t="s">
        <v>32</v>
      </c>
      <c r="I2671" s="2"/>
      <c r="J2671" s="2" t="s">
        <v>823</v>
      </c>
      <c r="K2671" s="2" t="s">
        <v>39</v>
      </c>
      <c r="L2671" s="9">
        <f>IF('FY 2025-2025 - Updates'!$L$2671&lt;&gt;'FY 2025-2025 - Current'!$L$2671, IF('FY 2025-2025 - Updates'!$L$2671 &lt;&gt; "", 'FY 2025-2025 - Updates'!$L$2671, 0)-IF('FY 2025-2025 - Current'!$L$2671 &lt;&gt; "", 'FY 2025-2025 - Current'!$L$2671, 0), "")</f>
      </c>
      <c r="M2671" s="9">
        <f>IF('FY 2025-2025 - Updates'!$M$2671&lt;&gt;'FY 2025-2025 - Current'!$M$2671, IF('FY 2025-2025 - Updates'!$M$2671 &lt;&gt; "", 'FY 2025-2025 - Updates'!$M$2671, 0)-IF('FY 2025-2025 - Current'!$M$2671 &lt;&gt; "", 'FY 2025-2025 - Current'!$M$2671, 0), "")</f>
      </c>
      <c r="N2671" s="9">
        <f>IF('FY 2025-2025 - Updates'!$N$2671&lt;&gt;'FY 2025-2025 - Current'!$N$2671, IF('FY 2025-2025 - Updates'!$N$2671 &lt;&gt; "", 'FY 2025-2025 - Updates'!$N$2671, 0)-IF('FY 2025-2025 - Current'!$N$2671 &lt;&gt; "", 'FY 2025-2025 - Current'!$N$2671, 0), "")</f>
      </c>
      <c r="O2671" s="9">
        <f>IF('FY 2025-2025 - Updates'!$O$2671&lt;&gt;'FY 2025-2025 - Current'!$O$2671, IF('FY 2025-2025 - Updates'!$O$2671 &lt;&gt; "", 'FY 2025-2025 - Updates'!$O$2671, 0)-IF('FY 2025-2025 - Current'!$O$2671 &lt;&gt; "", 'FY 2025-2025 - Current'!$O$2671, 0), "")</f>
      </c>
      <c r="P2671" s="9">
        <f>IF('FY 2025-2025 - Updates'!$P$2671&lt;&gt;'FY 2025-2025 - Current'!$P$2671, IF('FY 2025-2025 - Updates'!$P$2671 &lt;&gt; "", 'FY 2025-2025 - Updates'!$P$2671, 0)-IF('FY 2025-2025 - Current'!$P$2671 &lt;&gt; "", 'FY 2025-2025 - Current'!$P$2671, 0), "")</f>
      </c>
      <c r="Q2671" s="9">
        <f>IF('FY 2025-2025 - Updates'!$Q$2671&lt;&gt;'FY 2025-2025 - Current'!$Q$2671, IF('FY 2025-2025 - Updates'!$Q$2671 &lt;&gt; "", 'FY 2025-2025 - Updates'!$Q$2671, 0)-IF('FY 2025-2025 - Current'!$Q$2671 &lt;&gt; "", 'FY 2025-2025 - Current'!$Q$2671, 0), "")</f>
      </c>
      <c r="R2671" s="9">
        <f>IF('FY 2025-2025 - Updates'!$R$2671&lt;&gt;'FY 2025-2025 - Current'!$R$2671, IF('FY 2025-2025 - Updates'!$R$2671 &lt;&gt; "", 'FY 2025-2025 - Updates'!$R$2671, 0)-IF('FY 2025-2025 - Current'!$R$2671 &lt;&gt; "", 'FY 2025-2025 - Current'!$R$2671, 0), "")</f>
      </c>
      <c r="S2671" s="9">
        <f>IF('FY 2025-2025 - Updates'!$S$2671&lt;&gt;'FY 2025-2025 - Current'!$S$2671, IF('FY 2025-2025 - Updates'!$S$2671 &lt;&gt; "", 'FY 2025-2025 - Updates'!$S$2671, 0)-IF('FY 2025-2025 - Current'!$S$2671 &lt;&gt; "", 'FY 2025-2025 - Current'!$S$2671, 0), "")</f>
      </c>
      <c r="T2671" s="9">
        <f>IF('FY 2025-2025 - Updates'!$T$2671&lt;&gt;'FY 2025-2025 - Current'!$T$2671, IF('FY 2025-2025 - Updates'!$T$2671 &lt;&gt; "", 'FY 2025-2025 - Updates'!$T$2671, 0)-IF('FY 2025-2025 - Current'!$T$2671 &lt;&gt; "", 'FY 2025-2025 - Current'!$T$2671, 0), "")</f>
      </c>
      <c r="U2671" s="9">
        <f>IF('FY 2025-2025 - Updates'!$U$2671&lt;&gt;'FY 2025-2025 - Current'!$U$2671, IF('FY 2025-2025 - Updates'!$U$2671 &lt;&gt; "", 'FY 2025-2025 - Updates'!$U$2671, 0)-IF('FY 2025-2025 - Current'!$U$2671 &lt;&gt; "", 'FY 2025-2025 - Current'!$U$2671, 0), "")</f>
      </c>
      <c r="V2671" s="9">
        <f>IF('FY 2025-2025 - Updates'!$V$2671&lt;&gt;'FY 2025-2025 - Current'!$V$2671, IF('FY 2025-2025 - Updates'!$V$2671 &lt;&gt; "", 'FY 2025-2025 - Updates'!$V$2671, 0)-IF('FY 2025-2025 - Current'!$V$2671 &lt;&gt; "", 'FY 2025-2025 - Current'!$V$2671, 0), "")</f>
      </c>
      <c r="W2671" s="9">
        <f>IF('FY 2025-2025 - Updates'!$W$2671&lt;&gt;'FY 2025-2025 - Current'!$W$2671, IF('FY 2025-2025 - Updates'!$W$2671 &lt;&gt; "", 'FY 2025-2025 - Updates'!$W$2671, 0)-IF('FY 2025-2025 - Current'!$W$2671 &lt;&gt; "", 'FY 2025-2025 - Current'!$W$2671, 0), "")</f>
      </c>
      <c r="X2671" s="8"/>
    </row>
    <row r="2672">
      <c r="A2672" s="2" t="s">
        <v>476</v>
      </c>
      <c r="B2672" s="2" t="s">
        <v>728</v>
      </c>
      <c r="C2672" s="2">
        <v>10543</v>
      </c>
      <c r="D2672" s="2" t="s">
        <v>824</v>
      </c>
      <c r="E2672" s="2" t="s">
        <v>586</v>
      </c>
      <c r="F2672" s="2" t="s">
        <v>32</v>
      </c>
      <c r="G2672" s="2" t="s">
        <v>591</v>
      </c>
      <c r="H2672" s="2" t="s">
        <v>32</v>
      </c>
      <c r="I2672" s="2"/>
      <c r="J2672" s="2" t="s">
        <v>825</v>
      </c>
      <c r="K2672" s="2" t="s">
        <v>34</v>
      </c>
      <c r="L2672" s="11">
        <f>IF('FY 2025-2025 - Updates'!$L$2672&lt;&gt;'FY 2025-2025 - Current'!$L$2672, IF('FY 2025-2025 - Updates'!$L$2672 &lt;&gt; "", 'FY 2025-2025 - Updates'!$L$2672, 0)-IF('FY 2025-2025 - Current'!$L$2672 &lt;&gt; "", 'FY 2025-2025 - Current'!$L$2672, 0), "")</f>
      </c>
      <c r="M2672" s="11">
        <f>IF('FY 2025-2025 - Updates'!$M$2672&lt;&gt;'FY 2025-2025 - Current'!$M$2672, IF('FY 2025-2025 - Updates'!$M$2672 &lt;&gt; "", 'FY 2025-2025 - Updates'!$M$2672, 0)-IF('FY 2025-2025 - Current'!$M$2672 &lt;&gt; "", 'FY 2025-2025 - Current'!$M$2672, 0), "")</f>
      </c>
      <c r="N2672" s="11">
        <f>IF('FY 2025-2025 - Updates'!$N$2672&lt;&gt;'FY 2025-2025 - Current'!$N$2672, IF('FY 2025-2025 - Updates'!$N$2672 &lt;&gt; "", 'FY 2025-2025 - Updates'!$N$2672, 0)-IF('FY 2025-2025 - Current'!$N$2672 &lt;&gt; "", 'FY 2025-2025 - Current'!$N$2672, 0), "")</f>
      </c>
      <c r="O2672" s="11">
        <f>IF('FY 2025-2025 - Updates'!$O$2672&lt;&gt;'FY 2025-2025 - Current'!$O$2672, IF('FY 2025-2025 - Updates'!$O$2672 &lt;&gt; "", 'FY 2025-2025 - Updates'!$O$2672, 0)-IF('FY 2025-2025 - Current'!$O$2672 &lt;&gt; "", 'FY 2025-2025 - Current'!$O$2672, 0), "")</f>
      </c>
      <c r="P2672" s="11">
        <f>IF('FY 2025-2025 - Updates'!$P$2672&lt;&gt;'FY 2025-2025 - Current'!$P$2672, IF('FY 2025-2025 - Updates'!$P$2672 &lt;&gt; "", 'FY 2025-2025 - Updates'!$P$2672, 0)-IF('FY 2025-2025 - Current'!$P$2672 &lt;&gt; "", 'FY 2025-2025 - Current'!$P$2672, 0), "")</f>
      </c>
      <c r="Q2672" s="11">
        <f>IF('FY 2025-2025 - Updates'!$Q$2672&lt;&gt;'FY 2025-2025 - Current'!$Q$2672, IF('FY 2025-2025 - Updates'!$Q$2672 &lt;&gt; "", 'FY 2025-2025 - Updates'!$Q$2672, 0)-IF('FY 2025-2025 - Current'!$Q$2672 &lt;&gt; "", 'FY 2025-2025 - Current'!$Q$2672, 0), "")</f>
      </c>
      <c r="R2672" s="11">
        <f>IF('FY 2025-2025 - Updates'!$R$2672&lt;&gt;'FY 2025-2025 - Current'!$R$2672, IF('FY 2025-2025 - Updates'!$R$2672 &lt;&gt; "", 'FY 2025-2025 - Updates'!$R$2672, 0)-IF('FY 2025-2025 - Current'!$R$2672 &lt;&gt; "", 'FY 2025-2025 - Current'!$R$2672, 0), "")</f>
      </c>
      <c r="S2672" s="11">
        <f>IF('FY 2025-2025 - Updates'!$S$2672&lt;&gt;'FY 2025-2025 - Current'!$S$2672, IF('FY 2025-2025 - Updates'!$S$2672 &lt;&gt; "", 'FY 2025-2025 - Updates'!$S$2672, 0)-IF('FY 2025-2025 - Current'!$S$2672 &lt;&gt; "", 'FY 2025-2025 - Current'!$S$2672, 0), "")</f>
      </c>
      <c r="T2672" s="11">
        <f>IF('FY 2025-2025 - Updates'!$T$2672&lt;&gt;'FY 2025-2025 - Current'!$T$2672, IF('FY 2025-2025 - Updates'!$T$2672 &lt;&gt; "", 'FY 2025-2025 - Updates'!$T$2672, 0)-IF('FY 2025-2025 - Current'!$T$2672 &lt;&gt; "", 'FY 2025-2025 - Current'!$T$2672, 0), "")</f>
      </c>
      <c r="U2672" s="11">
        <f>IF('FY 2025-2025 - Updates'!$U$2672&lt;&gt;'FY 2025-2025 - Current'!$U$2672, IF('FY 2025-2025 - Updates'!$U$2672 &lt;&gt; "", 'FY 2025-2025 - Updates'!$U$2672, 0)-IF('FY 2025-2025 - Current'!$U$2672 &lt;&gt; "", 'FY 2025-2025 - Current'!$U$2672, 0), "")</f>
      </c>
      <c r="V2672" s="11">
        <f>IF('FY 2025-2025 - Updates'!$V$2672&lt;&gt;'FY 2025-2025 - Current'!$V$2672, IF('FY 2025-2025 - Updates'!$V$2672 &lt;&gt; "", 'FY 2025-2025 - Updates'!$V$2672, 0)-IF('FY 2025-2025 - Current'!$V$2672 &lt;&gt; "", 'FY 2025-2025 - Current'!$V$2672, 0), "")</f>
      </c>
      <c r="W2672" s="11">
        <f>IF('FY 2025-2025 - Updates'!$W$2672&lt;&gt;'FY 2025-2025 - Current'!$W$2672, IF('FY 2025-2025 - Updates'!$W$2672 &lt;&gt; "", 'FY 2025-2025 - Updates'!$W$2672, 0)-IF('FY 2025-2025 - Current'!$W$2672 &lt;&gt; "", 'FY 2025-2025 - Current'!$W$2672, 0), "")</f>
      </c>
      <c r="X2672" s="8"/>
    </row>
    <row r="2673">
      <c r="A2673" s="2" t="s">
        <v>476</v>
      </c>
      <c r="B2673" s="2" t="s">
        <v>728</v>
      </c>
      <c r="C2673" s="2">
        <v>10543</v>
      </c>
      <c r="D2673" s="2" t="s">
        <v>824</v>
      </c>
      <c r="E2673" s="2" t="s">
        <v>586</v>
      </c>
      <c r="F2673" s="2" t="s">
        <v>32</v>
      </c>
      <c r="G2673" s="2" t="s">
        <v>591</v>
      </c>
      <c r="H2673" s="2" t="s">
        <v>32</v>
      </c>
      <c r="I2673" s="2"/>
      <c r="J2673" s="2" t="s">
        <v>825</v>
      </c>
      <c r="K2673" s="2" t="s">
        <v>35</v>
      </c>
      <c r="L2673" s="11">
        <f>IF('FY 2025-2025 - Updates'!$L$2673&lt;&gt;'FY 2025-2025 - Current'!$L$2673, IF('FY 2025-2025 - Updates'!$L$2673 &lt;&gt; "", 'FY 2025-2025 - Updates'!$L$2673, 0)-IF('FY 2025-2025 - Current'!$L$2673 &lt;&gt; "", 'FY 2025-2025 - Current'!$L$2673, 0), "")</f>
      </c>
      <c r="M2673" s="11">
        <f>IF('FY 2025-2025 - Updates'!$M$2673&lt;&gt;'FY 2025-2025 - Current'!$M$2673, IF('FY 2025-2025 - Updates'!$M$2673 &lt;&gt; "", 'FY 2025-2025 - Updates'!$M$2673, 0)-IF('FY 2025-2025 - Current'!$M$2673 &lt;&gt; "", 'FY 2025-2025 - Current'!$M$2673, 0), "")</f>
      </c>
      <c r="N2673" s="11">
        <f>IF('FY 2025-2025 - Updates'!$N$2673&lt;&gt;'FY 2025-2025 - Current'!$N$2673, IF('FY 2025-2025 - Updates'!$N$2673 &lt;&gt; "", 'FY 2025-2025 - Updates'!$N$2673, 0)-IF('FY 2025-2025 - Current'!$N$2673 &lt;&gt; "", 'FY 2025-2025 - Current'!$N$2673, 0), "")</f>
      </c>
      <c r="O2673" s="11">
        <f>IF('FY 2025-2025 - Updates'!$O$2673&lt;&gt;'FY 2025-2025 - Current'!$O$2673, IF('FY 2025-2025 - Updates'!$O$2673 &lt;&gt; "", 'FY 2025-2025 - Updates'!$O$2673, 0)-IF('FY 2025-2025 - Current'!$O$2673 &lt;&gt; "", 'FY 2025-2025 - Current'!$O$2673, 0), "")</f>
      </c>
      <c r="P2673" s="11">
        <f>IF('FY 2025-2025 - Updates'!$P$2673&lt;&gt;'FY 2025-2025 - Current'!$P$2673, IF('FY 2025-2025 - Updates'!$P$2673 &lt;&gt; "", 'FY 2025-2025 - Updates'!$P$2673, 0)-IF('FY 2025-2025 - Current'!$P$2673 &lt;&gt; "", 'FY 2025-2025 - Current'!$P$2673, 0), "")</f>
      </c>
      <c r="Q2673" s="11">
        <f>IF('FY 2025-2025 - Updates'!$Q$2673&lt;&gt;'FY 2025-2025 - Current'!$Q$2673, IF('FY 2025-2025 - Updates'!$Q$2673 &lt;&gt; "", 'FY 2025-2025 - Updates'!$Q$2673, 0)-IF('FY 2025-2025 - Current'!$Q$2673 &lt;&gt; "", 'FY 2025-2025 - Current'!$Q$2673, 0), "")</f>
      </c>
      <c r="R2673" s="11">
        <f>IF('FY 2025-2025 - Updates'!$R$2673&lt;&gt;'FY 2025-2025 - Current'!$R$2673, IF('FY 2025-2025 - Updates'!$R$2673 &lt;&gt; "", 'FY 2025-2025 - Updates'!$R$2673, 0)-IF('FY 2025-2025 - Current'!$R$2673 &lt;&gt; "", 'FY 2025-2025 - Current'!$R$2673, 0), "")</f>
      </c>
      <c r="S2673" s="11">
        <f>IF('FY 2025-2025 - Updates'!$S$2673&lt;&gt;'FY 2025-2025 - Current'!$S$2673, IF('FY 2025-2025 - Updates'!$S$2673 &lt;&gt; "", 'FY 2025-2025 - Updates'!$S$2673, 0)-IF('FY 2025-2025 - Current'!$S$2673 &lt;&gt; "", 'FY 2025-2025 - Current'!$S$2673, 0), "")</f>
      </c>
      <c r="T2673" s="11">
        <f>IF('FY 2025-2025 - Updates'!$T$2673&lt;&gt;'FY 2025-2025 - Current'!$T$2673, IF('FY 2025-2025 - Updates'!$T$2673 &lt;&gt; "", 'FY 2025-2025 - Updates'!$T$2673, 0)-IF('FY 2025-2025 - Current'!$T$2673 &lt;&gt; "", 'FY 2025-2025 - Current'!$T$2673, 0), "")</f>
      </c>
      <c r="U2673" s="11">
        <f>IF('FY 2025-2025 - Updates'!$U$2673&lt;&gt;'FY 2025-2025 - Current'!$U$2673, IF('FY 2025-2025 - Updates'!$U$2673 &lt;&gt; "", 'FY 2025-2025 - Updates'!$U$2673, 0)-IF('FY 2025-2025 - Current'!$U$2673 &lt;&gt; "", 'FY 2025-2025 - Current'!$U$2673, 0), "")</f>
      </c>
      <c r="V2673" s="11">
        <f>IF('FY 2025-2025 - Updates'!$V$2673&lt;&gt;'FY 2025-2025 - Current'!$V$2673, IF('FY 2025-2025 - Updates'!$V$2673 &lt;&gt; "", 'FY 2025-2025 - Updates'!$V$2673, 0)-IF('FY 2025-2025 - Current'!$V$2673 &lt;&gt; "", 'FY 2025-2025 - Current'!$V$2673, 0), "")</f>
      </c>
      <c r="W2673" s="11">
        <f>IF('FY 2025-2025 - Updates'!$W$2673&lt;&gt;'FY 2025-2025 - Current'!$W$2673, IF('FY 2025-2025 - Updates'!$W$2673 &lt;&gt; "", 'FY 2025-2025 - Updates'!$W$2673, 0)-IF('FY 2025-2025 - Current'!$W$2673 &lt;&gt; "", 'FY 2025-2025 - Current'!$W$2673, 0), "")</f>
      </c>
      <c r="X2673" s="8"/>
    </row>
    <row r="2674">
      <c r="A2674" s="2" t="s">
        <v>476</v>
      </c>
      <c r="B2674" s="2" t="s">
        <v>728</v>
      </c>
      <c r="C2674" s="2">
        <v>10543</v>
      </c>
      <c r="D2674" s="2" t="s">
        <v>824</v>
      </c>
      <c r="E2674" s="2" t="s">
        <v>586</v>
      </c>
      <c r="F2674" s="2" t="s">
        <v>32</v>
      </c>
      <c r="G2674" s="2" t="s">
        <v>591</v>
      </c>
      <c r="H2674" s="2" t="s">
        <v>32</v>
      </c>
      <c r="I2674" s="2"/>
      <c r="J2674" s="2" t="s">
        <v>825</v>
      </c>
      <c r="K2674" s="2" t="s">
        <v>36</v>
      </c>
      <c r="L2674" s="11">
        <f>IF('FY 2025-2025 - Updates'!$L$2674&lt;&gt;'FY 2025-2025 - Current'!$L$2674, IF('FY 2025-2025 - Updates'!$L$2674 &lt;&gt; "", 'FY 2025-2025 - Updates'!$L$2674, 0)-IF('FY 2025-2025 - Current'!$L$2674 &lt;&gt; "", 'FY 2025-2025 - Current'!$L$2674, 0), "")</f>
      </c>
      <c r="M2674" s="11">
        <f>IF('FY 2025-2025 - Updates'!$M$2674&lt;&gt;'FY 2025-2025 - Current'!$M$2674, IF('FY 2025-2025 - Updates'!$M$2674 &lt;&gt; "", 'FY 2025-2025 - Updates'!$M$2674, 0)-IF('FY 2025-2025 - Current'!$M$2674 &lt;&gt; "", 'FY 2025-2025 - Current'!$M$2674, 0), "")</f>
      </c>
      <c r="N2674" s="11">
        <f>IF('FY 2025-2025 - Updates'!$N$2674&lt;&gt;'FY 2025-2025 - Current'!$N$2674, IF('FY 2025-2025 - Updates'!$N$2674 &lt;&gt; "", 'FY 2025-2025 - Updates'!$N$2674, 0)-IF('FY 2025-2025 - Current'!$N$2674 &lt;&gt; "", 'FY 2025-2025 - Current'!$N$2674, 0), "")</f>
      </c>
      <c r="O2674" s="11">
        <f>IF('FY 2025-2025 - Updates'!$O$2674&lt;&gt;'FY 2025-2025 - Current'!$O$2674, IF('FY 2025-2025 - Updates'!$O$2674 &lt;&gt; "", 'FY 2025-2025 - Updates'!$O$2674, 0)-IF('FY 2025-2025 - Current'!$O$2674 &lt;&gt; "", 'FY 2025-2025 - Current'!$O$2674, 0), "")</f>
      </c>
      <c r="P2674" s="11">
        <f>IF('FY 2025-2025 - Updates'!$P$2674&lt;&gt;'FY 2025-2025 - Current'!$P$2674, IF('FY 2025-2025 - Updates'!$P$2674 &lt;&gt; "", 'FY 2025-2025 - Updates'!$P$2674, 0)-IF('FY 2025-2025 - Current'!$P$2674 &lt;&gt; "", 'FY 2025-2025 - Current'!$P$2674, 0), "")</f>
      </c>
      <c r="Q2674" s="11">
        <f>IF('FY 2025-2025 - Updates'!$Q$2674&lt;&gt;'FY 2025-2025 - Current'!$Q$2674, IF('FY 2025-2025 - Updates'!$Q$2674 &lt;&gt; "", 'FY 2025-2025 - Updates'!$Q$2674, 0)-IF('FY 2025-2025 - Current'!$Q$2674 &lt;&gt; "", 'FY 2025-2025 - Current'!$Q$2674, 0), "")</f>
      </c>
      <c r="R2674" s="11">
        <f>IF('FY 2025-2025 - Updates'!$R$2674&lt;&gt;'FY 2025-2025 - Current'!$R$2674, IF('FY 2025-2025 - Updates'!$R$2674 &lt;&gt; "", 'FY 2025-2025 - Updates'!$R$2674, 0)-IF('FY 2025-2025 - Current'!$R$2674 &lt;&gt; "", 'FY 2025-2025 - Current'!$R$2674, 0), "")</f>
      </c>
      <c r="S2674" s="11">
        <f>IF('FY 2025-2025 - Updates'!$S$2674&lt;&gt;'FY 2025-2025 - Current'!$S$2674, IF('FY 2025-2025 - Updates'!$S$2674 &lt;&gt; "", 'FY 2025-2025 - Updates'!$S$2674, 0)-IF('FY 2025-2025 - Current'!$S$2674 &lt;&gt; "", 'FY 2025-2025 - Current'!$S$2674, 0), "")</f>
      </c>
      <c r="T2674" s="11">
        <f>IF('FY 2025-2025 - Updates'!$T$2674&lt;&gt;'FY 2025-2025 - Current'!$T$2674, IF('FY 2025-2025 - Updates'!$T$2674 &lt;&gt; "", 'FY 2025-2025 - Updates'!$T$2674, 0)-IF('FY 2025-2025 - Current'!$T$2674 &lt;&gt; "", 'FY 2025-2025 - Current'!$T$2674, 0), "")</f>
      </c>
      <c r="U2674" s="11">
        <f>IF('FY 2025-2025 - Updates'!$U$2674&lt;&gt;'FY 2025-2025 - Current'!$U$2674, IF('FY 2025-2025 - Updates'!$U$2674 &lt;&gt; "", 'FY 2025-2025 - Updates'!$U$2674, 0)-IF('FY 2025-2025 - Current'!$U$2674 &lt;&gt; "", 'FY 2025-2025 - Current'!$U$2674, 0), "")</f>
      </c>
      <c r="V2674" s="11">
        <f>IF('FY 2025-2025 - Updates'!$V$2674&lt;&gt;'FY 2025-2025 - Current'!$V$2674, IF('FY 2025-2025 - Updates'!$V$2674 &lt;&gt; "", 'FY 2025-2025 - Updates'!$V$2674, 0)-IF('FY 2025-2025 - Current'!$V$2674 &lt;&gt; "", 'FY 2025-2025 - Current'!$V$2674, 0), "")</f>
      </c>
      <c r="W2674" s="11">
        <f>IF('FY 2025-2025 - Updates'!$W$2674&lt;&gt;'FY 2025-2025 - Current'!$W$2674, IF('FY 2025-2025 - Updates'!$W$2674 &lt;&gt; "", 'FY 2025-2025 - Updates'!$W$2674, 0)-IF('FY 2025-2025 - Current'!$W$2674 &lt;&gt; "", 'FY 2025-2025 - Current'!$W$2674, 0), "")</f>
      </c>
      <c r="X2674" s="8"/>
    </row>
    <row r="2675">
      <c r="A2675" s="2" t="s">
        <v>476</v>
      </c>
      <c r="B2675" s="2" t="s">
        <v>728</v>
      </c>
      <c r="C2675" s="2">
        <v>10543</v>
      </c>
      <c r="D2675" s="2" t="s">
        <v>824</v>
      </c>
      <c r="E2675" s="2" t="s">
        <v>730</v>
      </c>
      <c r="F2675" s="2" t="s">
        <v>32</v>
      </c>
      <c r="G2675" s="2" t="s">
        <v>731</v>
      </c>
      <c r="H2675" s="2"/>
      <c r="I2675" s="2"/>
      <c r="J2675" s="2" t="s">
        <v>826</v>
      </c>
      <c r="K2675" s="2" t="s">
        <v>34</v>
      </c>
      <c r="L2675" s="11">
        <f>IF('FY 2025-2025 - Updates'!$L$2675&lt;&gt;'FY 2025-2025 - Current'!$L$2675, IF('FY 2025-2025 - Updates'!$L$2675 &lt;&gt; "", 'FY 2025-2025 - Updates'!$L$2675, 0)-IF('FY 2025-2025 - Current'!$L$2675 &lt;&gt; "", 'FY 2025-2025 - Current'!$L$2675, 0), "")</f>
      </c>
      <c r="M2675" s="11">
        <f>IF('FY 2025-2025 - Updates'!$M$2675&lt;&gt;'FY 2025-2025 - Current'!$M$2675, IF('FY 2025-2025 - Updates'!$M$2675 &lt;&gt; "", 'FY 2025-2025 - Updates'!$M$2675, 0)-IF('FY 2025-2025 - Current'!$M$2675 &lt;&gt; "", 'FY 2025-2025 - Current'!$M$2675, 0), "")</f>
      </c>
      <c r="N2675" s="11">
        <f>IF('FY 2025-2025 - Updates'!$N$2675&lt;&gt;'FY 2025-2025 - Current'!$N$2675, IF('FY 2025-2025 - Updates'!$N$2675 &lt;&gt; "", 'FY 2025-2025 - Updates'!$N$2675, 0)-IF('FY 2025-2025 - Current'!$N$2675 &lt;&gt; "", 'FY 2025-2025 - Current'!$N$2675, 0), "")</f>
      </c>
      <c r="O2675" s="11">
        <f>IF('FY 2025-2025 - Updates'!$O$2675&lt;&gt;'FY 2025-2025 - Current'!$O$2675, IF('FY 2025-2025 - Updates'!$O$2675 &lt;&gt; "", 'FY 2025-2025 - Updates'!$O$2675, 0)-IF('FY 2025-2025 - Current'!$O$2675 &lt;&gt; "", 'FY 2025-2025 - Current'!$O$2675, 0), "")</f>
      </c>
      <c r="P2675" s="11">
        <f>IF('FY 2025-2025 - Updates'!$P$2675&lt;&gt;'FY 2025-2025 - Current'!$P$2675, IF('FY 2025-2025 - Updates'!$P$2675 &lt;&gt; "", 'FY 2025-2025 - Updates'!$P$2675, 0)-IF('FY 2025-2025 - Current'!$P$2675 &lt;&gt; "", 'FY 2025-2025 - Current'!$P$2675, 0), "")</f>
      </c>
      <c r="Q2675" s="11">
        <f>IF('FY 2025-2025 - Updates'!$Q$2675&lt;&gt;'FY 2025-2025 - Current'!$Q$2675, IF('FY 2025-2025 - Updates'!$Q$2675 &lt;&gt; "", 'FY 2025-2025 - Updates'!$Q$2675, 0)-IF('FY 2025-2025 - Current'!$Q$2675 &lt;&gt; "", 'FY 2025-2025 - Current'!$Q$2675, 0), "")</f>
      </c>
      <c r="R2675" s="11">
        <f>IF('FY 2025-2025 - Updates'!$R$2675&lt;&gt;'FY 2025-2025 - Current'!$R$2675, IF('FY 2025-2025 - Updates'!$R$2675 &lt;&gt; "", 'FY 2025-2025 - Updates'!$R$2675, 0)-IF('FY 2025-2025 - Current'!$R$2675 &lt;&gt; "", 'FY 2025-2025 - Current'!$R$2675, 0), "")</f>
      </c>
      <c r="S2675" s="11">
        <f>IF('FY 2025-2025 - Updates'!$S$2675&lt;&gt;'FY 2025-2025 - Current'!$S$2675, IF('FY 2025-2025 - Updates'!$S$2675 &lt;&gt; "", 'FY 2025-2025 - Updates'!$S$2675, 0)-IF('FY 2025-2025 - Current'!$S$2675 &lt;&gt; "", 'FY 2025-2025 - Current'!$S$2675, 0), "")</f>
      </c>
      <c r="T2675" s="11">
        <f>IF('FY 2025-2025 - Updates'!$T$2675&lt;&gt;'FY 2025-2025 - Current'!$T$2675, IF('FY 2025-2025 - Updates'!$T$2675 &lt;&gt; "", 'FY 2025-2025 - Updates'!$T$2675, 0)-IF('FY 2025-2025 - Current'!$T$2675 &lt;&gt; "", 'FY 2025-2025 - Current'!$T$2675, 0), "")</f>
      </c>
      <c r="U2675" s="11">
        <f>IF('FY 2025-2025 - Updates'!$U$2675&lt;&gt;'FY 2025-2025 - Current'!$U$2675, IF('FY 2025-2025 - Updates'!$U$2675 &lt;&gt; "", 'FY 2025-2025 - Updates'!$U$2675, 0)-IF('FY 2025-2025 - Current'!$U$2675 &lt;&gt; "", 'FY 2025-2025 - Current'!$U$2675, 0), "")</f>
      </c>
      <c r="V2675" s="11">
        <f>IF('FY 2025-2025 - Updates'!$V$2675&lt;&gt;'FY 2025-2025 - Current'!$V$2675, IF('FY 2025-2025 - Updates'!$V$2675 &lt;&gt; "", 'FY 2025-2025 - Updates'!$V$2675, 0)-IF('FY 2025-2025 - Current'!$V$2675 &lt;&gt; "", 'FY 2025-2025 - Current'!$V$2675, 0), "")</f>
      </c>
      <c r="W2675" s="11">
        <f>IF('FY 2025-2025 - Updates'!$W$2675&lt;&gt;'FY 2025-2025 - Current'!$W$2675, IF('FY 2025-2025 - Updates'!$W$2675 &lt;&gt; "", 'FY 2025-2025 - Updates'!$W$2675, 0)-IF('FY 2025-2025 - Current'!$W$2675 &lt;&gt; "", 'FY 2025-2025 - Current'!$W$2675, 0), "")</f>
      </c>
      <c r="X2675" s="8"/>
    </row>
    <row r="2676">
      <c r="A2676" s="2" t="s">
        <v>476</v>
      </c>
      <c r="B2676" s="2" t="s">
        <v>728</v>
      </c>
      <c r="C2676" s="2">
        <v>10543</v>
      </c>
      <c r="D2676" s="2" t="s">
        <v>824</v>
      </c>
      <c r="E2676" s="2" t="s">
        <v>730</v>
      </c>
      <c r="F2676" s="2" t="s">
        <v>32</v>
      </c>
      <c r="G2676" s="2" t="s">
        <v>731</v>
      </c>
      <c r="H2676" s="2"/>
      <c r="I2676" s="2"/>
      <c r="J2676" s="2" t="s">
        <v>826</v>
      </c>
      <c r="K2676" s="2" t="s">
        <v>35</v>
      </c>
      <c r="L2676" s="11">
        <f>IF('FY 2025-2025 - Updates'!$L$2676&lt;&gt;'FY 2025-2025 - Current'!$L$2676, IF('FY 2025-2025 - Updates'!$L$2676 &lt;&gt; "", 'FY 2025-2025 - Updates'!$L$2676, 0)-IF('FY 2025-2025 - Current'!$L$2676 &lt;&gt; "", 'FY 2025-2025 - Current'!$L$2676, 0), "")</f>
      </c>
      <c r="M2676" s="11">
        <f>IF('FY 2025-2025 - Updates'!$M$2676&lt;&gt;'FY 2025-2025 - Current'!$M$2676, IF('FY 2025-2025 - Updates'!$M$2676 &lt;&gt; "", 'FY 2025-2025 - Updates'!$M$2676, 0)-IF('FY 2025-2025 - Current'!$M$2676 &lt;&gt; "", 'FY 2025-2025 - Current'!$M$2676, 0), "")</f>
      </c>
      <c r="N2676" s="11">
        <f>IF('FY 2025-2025 - Updates'!$N$2676&lt;&gt;'FY 2025-2025 - Current'!$N$2676, IF('FY 2025-2025 - Updates'!$N$2676 &lt;&gt; "", 'FY 2025-2025 - Updates'!$N$2676, 0)-IF('FY 2025-2025 - Current'!$N$2676 &lt;&gt; "", 'FY 2025-2025 - Current'!$N$2676, 0), "")</f>
      </c>
      <c r="O2676" s="11">
        <f>IF('FY 2025-2025 - Updates'!$O$2676&lt;&gt;'FY 2025-2025 - Current'!$O$2676, IF('FY 2025-2025 - Updates'!$O$2676 &lt;&gt; "", 'FY 2025-2025 - Updates'!$O$2676, 0)-IF('FY 2025-2025 - Current'!$O$2676 &lt;&gt; "", 'FY 2025-2025 - Current'!$O$2676, 0), "")</f>
      </c>
      <c r="P2676" s="11">
        <f>IF('FY 2025-2025 - Updates'!$P$2676&lt;&gt;'FY 2025-2025 - Current'!$P$2676, IF('FY 2025-2025 - Updates'!$P$2676 &lt;&gt; "", 'FY 2025-2025 - Updates'!$P$2676, 0)-IF('FY 2025-2025 - Current'!$P$2676 &lt;&gt; "", 'FY 2025-2025 - Current'!$P$2676, 0), "")</f>
      </c>
      <c r="Q2676" s="11">
        <f>IF('FY 2025-2025 - Updates'!$Q$2676&lt;&gt;'FY 2025-2025 - Current'!$Q$2676, IF('FY 2025-2025 - Updates'!$Q$2676 &lt;&gt; "", 'FY 2025-2025 - Updates'!$Q$2676, 0)-IF('FY 2025-2025 - Current'!$Q$2676 &lt;&gt; "", 'FY 2025-2025 - Current'!$Q$2676, 0), "")</f>
      </c>
      <c r="R2676" s="11">
        <f>IF('FY 2025-2025 - Updates'!$R$2676&lt;&gt;'FY 2025-2025 - Current'!$R$2676, IF('FY 2025-2025 - Updates'!$R$2676 &lt;&gt; "", 'FY 2025-2025 - Updates'!$R$2676, 0)-IF('FY 2025-2025 - Current'!$R$2676 &lt;&gt; "", 'FY 2025-2025 - Current'!$R$2676, 0), "")</f>
      </c>
      <c r="S2676" s="11">
        <f>IF('FY 2025-2025 - Updates'!$S$2676&lt;&gt;'FY 2025-2025 - Current'!$S$2676, IF('FY 2025-2025 - Updates'!$S$2676 &lt;&gt; "", 'FY 2025-2025 - Updates'!$S$2676, 0)-IF('FY 2025-2025 - Current'!$S$2676 &lt;&gt; "", 'FY 2025-2025 - Current'!$S$2676, 0), "")</f>
      </c>
      <c r="T2676" s="11">
        <f>IF('FY 2025-2025 - Updates'!$T$2676&lt;&gt;'FY 2025-2025 - Current'!$T$2676, IF('FY 2025-2025 - Updates'!$T$2676 &lt;&gt; "", 'FY 2025-2025 - Updates'!$T$2676, 0)-IF('FY 2025-2025 - Current'!$T$2676 &lt;&gt; "", 'FY 2025-2025 - Current'!$T$2676, 0), "")</f>
      </c>
      <c r="U2676" s="11">
        <f>IF('FY 2025-2025 - Updates'!$U$2676&lt;&gt;'FY 2025-2025 - Current'!$U$2676, IF('FY 2025-2025 - Updates'!$U$2676 &lt;&gt; "", 'FY 2025-2025 - Updates'!$U$2676, 0)-IF('FY 2025-2025 - Current'!$U$2676 &lt;&gt; "", 'FY 2025-2025 - Current'!$U$2676, 0), "")</f>
      </c>
      <c r="V2676" s="11">
        <f>IF('FY 2025-2025 - Updates'!$V$2676&lt;&gt;'FY 2025-2025 - Current'!$V$2676, IF('FY 2025-2025 - Updates'!$V$2676 &lt;&gt; "", 'FY 2025-2025 - Updates'!$V$2676, 0)-IF('FY 2025-2025 - Current'!$V$2676 &lt;&gt; "", 'FY 2025-2025 - Current'!$V$2676, 0), "")</f>
      </c>
      <c r="W2676" s="11">
        <f>IF('FY 2025-2025 - Updates'!$W$2676&lt;&gt;'FY 2025-2025 - Current'!$W$2676, IF('FY 2025-2025 - Updates'!$W$2676 &lt;&gt; "", 'FY 2025-2025 - Updates'!$W$2676, 0)-IF('FY 2025-2025 - Current'!$W$2676 &lt;&gt; "", 'FY 2025-2025 - Current'!$W$2676, 0), "")</f>
      </c>
      <c r="X2676" s="8"/>
    </row>
    <row r="2677">
      <c r="A2677" s="2" t="s">
        <v>476</v>
      </c>
      <c r="B2677" s="2" t="s">
        <v>728</v>
      </c>
      <c r="C2677" s="2">
        <v>10543</v>
      </c>
      <c r="D2677" s="2" t="s">
        <v>824</v>
      </c>
      <c r="E2677" s="2" t="s">
        <v>730</v>
      </c>
      <c r="F2677" s="2" t="s">
        <v>32</v>
      </c>
      <c r="G2677" s="2" t="s">
        <v>731</v>
      </c>
      <c r="H2677" s="2"/>
      <c r="I2677" s="2"/>
      <c r="J2677" s="2" t="s">
        <v>826</v>
      </c>
      <c r="K2677" s="2" t="s">
        <v>36</v>
      </c>
      <c r="L2677" s="11">
        <f>IF('FY 2025-2025 - Updates'!$L$2677&lt;&gt;'FY 2025-2025 - Current'!$L$2677, IF('FY 2025-2025 - Updates'!$L$2677 &lt;&gt; "", 'FY 2025-2025 - Updates'!$L$2677, 0)-IF('FY 2025-2025 - Current'!$L$2677 &lt;&gt; "", 'FY 2025-2025 - Current'!$L$2677, 0), "")</f>
      </c>
      <c r="M2677" s="11">
        <f>IF('FY 2025-2025 - Updates'!$M$2677&lt;&gt;'FY 2025-2025 - Current'!$M$2677, IF('FY 2025-2025 - Updates'!$M$2677 &lt;&gt; "", 'FY 2025-2025 - Updates'!$M$2677, 0)-IF('FY 2025-2025 - Current'!$M$2677 &lt;&gt; "", 'FY 2025-2025 - Current'!$M$2677, 0), "")</f>
      </c>
      <c r="N2677" s="11">
        <f>IF('FY 2025-2025 - Updates'!$N$2677&lt;&gt;'FY 2025-2025 - Current'!$N$2677, IF('FY 2025-2025 - Updates'!$N$2677 &lt;&gt; "", 'FY 2025-2025 - Updates'!$N$2677, 0)-IF('FY 2025-2025 - Current'!$N$2677 &lt;&gt; "", 'FY 2025-2025 - Current'!$N$2677, 0), "")</f>
      </c>
      <c r="O2677" s="11">
        <f>IF('FY 2025-2025 - Updates'!$O$2677&lt;&gt;'FY 2025-2025 - Current'!$O$2677, IF('FY 2025-2025 - Updates'!$O$2677 &lt;&gt; "", 'FY 2025-2025 - Updates'!$O$2677, 0)-IF('FY 2025-2025 - Current'!$O$2677 &lt;&gt; "", 'FY 2025-2025 - Current'!$O$2677, 0), "")</f>
      </c>
      <c r="P2677" s="11">
        <f>IF('FY 2025-2025 - Updates'!$P$2677&lt;&gt;'FY 2025-2025 - Current'!$P$2677, IF('FY 2025-2025 - Updates'!$P$2677 &lt;&gt; "", 'FY 2025-2025 - Updates'!$P$2677, 0)-IF('FY 2025-2025 - Current'!$P$2677 &lt;&gt; "", 'FY 2025-2025 - Current'!$P$2677, 0), "")</f>
      </c>
      <c r="Q2677" s="11">
        <f>IF('FY 2025-2025 - Updates'!$Q$2677&lt;&gt;'FY 2025-2025 - Current'!$Q$2677, IF('FY 2025-2025 - Updates'!$Q$2677 &lt;&gt; "", 'FY 2025-2025 - Updates'!$Q$2677, 0)-IF('FY 2025-2025 - Current'!$Q$2677 &lt;&gt; "", 'FY 2025-2025 - Current'!$Q$2677, 0), "")</f>
      </c>
      <c r="R2677" s="11">
        <f>IF('FY 2025-2025 - Updates'!$R$2677&lt;&gt;'FY 2025-2025 - Current'!$R$2677, IF('FY 2025-2025 - Updates'!$R$2677 &lt;&gt; "", 'FY 2025-2025 - Updates'!$R$2677, 0)-IF('FY 2025-2025 - Current'!$R$2677 &lt;&gt; "", 'FY 2025-2025 - Current'!$R$2677, 0), "")</f>
      </c>
      <c r="S2677" s="11">
        <f>IF('FY 2025-2025 - Updates'!$S$2677&lt;&gt;'FY 2025-2025 - Current'!$S$2677, IF('FY 2025-2025 - Updates'!$S$2677 &lt;&gt; "", 'FY 2025-2025 - Updates'!$S$2677, 0)-IF('FY 2025-2025 - Current'!$S$2677 &lt;&gt; "", 'FY 2025-2025 - Current'!$S$2677, 0), "")</f>
      </c>
      <c r="T2677" s="11">
        <f>IF('FY 2025-2025 - Updates'!$T$2677&lt;&gt;'FY 2025-2025 - Current'!$T$2677, IF('FY 2025-2025 - Updates'!$T$2677 &lt;&gt; "", 'FY 2025-2025 - Updates'!$T$2677, 0)-IF('FY 2025-2025 - Current'!$T$2677 &lt;&gt; "", 'FY 2025-2025 - Current'!$T$2677, 0), "")</f>
      </c>
      <c r="U2677" s="11">
        <f>IF('FY 2025-2025 - Updates'!$U$2677&lt;&gt;'FY 2025-2025 - Current'!$U$2677, IF('FY 2025-2025 - Updates'!$U$2677 &lt;&gt; "", 'FY 2025-2025 - Updates'!$U$2677, 0)-IF('FY 2025-2025 - Current'!$U$2677 &lt;&gt; "", 'FY 2025-2025 - Current'!$U$2677, 0), "")</f>
      </c>
      <c r="V2677" s="11">
        <f>IF('FY 2025-2025 - Updates'!$V$2677&lt;&gt;'FY 2025-2025 - Current'!$V$2677, IF('FY 2025-2025 - Updates'!$V$2677 &lt;&gt; "", 'FY 2025-2025 - Updates'!$V$2677, 0)-IF('FY 2025-2025 - Current'!$V$2677 &lt;&gt; "", 'FY 2025-2025 - Current'!$V$2677, 0), "")</f>
      </c>
      <c r="W2677" s="11">
        <f>IF('FY 2025-2025 - Updates'!$W$2677&lt;&gt;'FY 2025-2025 - Current'!$W$2677, IF('FY 2025-2025 - Updates'!$W$2677 &lt;&gt; "", 'FY 2025-2025 - Updates'!$W$2677, 0)-IF('FY 2025-2025 - Current'!$W$2677 &lt;&gt; "", 'FY 2025-2025 - Current'!$W$2677, 0), "")</f>
      </c>
      <c r="X2677" s="8"/>
    </row>
    <row r="2678">
      <c r="A2678" s="2" t="s">
        <v>476</v>
      </c>
      <c r="B2678" s="2" t="s">
        <v>728</v>
      </c>
      <c r="C2678" s="2">
        <v>10543</v>
      </c>
      <c r="D2678" s="2" t="s">
        <v>824</v>
      </c>
      <c r="E2678" s="2" t="s">
        <v>730</v>
      </c>
      <c r="F2678" s="2" t="s">
        <v>32</v>
      </c>
      <c r="G2678" s="2" t="s">
        <v>733</v>
      </c>
      <c r="H2678" s="2"/>
      <c r="I2678" s="2"/>
      <c r="J2678" s="2" t="s">
        <v>827</v>
      </c>
      <c r="K2678" s="2" t="s">
        <v>34</v>
      </c>
      <c r="L2678" s="11">
        <f>IF('FY 2025-2025 - Updates'!$L$2678&lt;&gt;'FY 2025-2025 - Current'!$L$2678, IF('FY 2025-2025 - Updates'!$L$2678 &lt;&gt; "", 'FY 2025-2025 - Updates'!$L$2678, 0)-IF('FY 2025-2025 - Current'!$L$2678 &lt;&gt; "", 'FY 2025-2025 - Current'!$L$2678, 0), "")</f>
      </c>
      <c r="M2678" s="11">
        <f>IF('FY 2025-2025 - Updates'!$M$2678&lt;&gt;'FY 2025-2025 - Current'!$M$2678, IF('FY 2025-2025 - Updates'!$M$2678 &lt;&gt; "", 'FY 2025-2025 - Updates'!$M$2678, 0)-IF('FY 2025-2025 - Current'!$M$2678 &lt;&gt; "", 'FY 2025-2025 - Current'!$M$2678, 0), "")</f>
      </c>
      <c r="N2678" s="11">
        <f>IF('FY 2025-2025 - Updates'!$N$2678&lt;&gt;'FY 2025-2025 - Current'!$N$2678, IF('FY 2025-2025 - Updates'!$N$2678 &lt;&gt; "", 'FY 2025-2025 - Updates'!$N$2678, 0)-IF('FY 2025-2025 - Current'!$N$2678 &lt;&gt; "", 'FY 2025-2025 - Current'!$N$2678, 0), "")</f>
      </c>
      <c r="O2678" s="11">
        <f>IF('FY 2025-2025 - Updates'!$O$2678&lt;&gt;'FY 2025-2025 - Current'!$O$2678, IF('FY 2025-2025 - Updates'!$O$2678 &lt;&gt; "", 'FY 2025-2025 - Updates'!$O$2678, 0)-IF('FY 2025-2025 - Current'!$O$2678 &lt;&gt; "", 'FY 2025-2025 - Current'!$O$2678, 0), "")</f>
      </c>
      <c r="P2678" s="11">
        <f>IF('FY 2025-2025 - Updates'!$P$2678&lt;&gt;'FY 2025-2025 - Current'!$P$2678, IF('FY 2025-2025 - Updates'!$P$2678 &lt;&gt; "", 'FY 2025-2025 - Updates'!$P$2678, 0)-IF('FY 2025-2025 - Current'!$P$2678 &lt;&gt; "", 'FY 2025-2025 - Current'!$P$2678, 0), "")</f>
      </c>
      <c r="Q2678" s="11">
        <f>IF('FY 2025-2025 - Updates'!$Q$2678&lt;&gt;'FY 2025-2025 - Current'!$Q$2678, IF('FY 2025-2025 - Updates'!$Q$2678 &lt;&gt; "", 'FY 2025-2025 - Updates'!$Q$2678, 0)-IF('FY 2025-2025 - Current'!$Q$2678 &lt;&gt; "", 'FY 2025-2025 - Current'!$Q$2678, 0), "")</f>
      </c>
      <c r="R2678" s="11">
        <f>IF('FY 2025-2025 - Updates'!$R$2678&lt;&gt;'FY 2025-2025 - Current'!$R$2678, IF('FY 2025-2025 - Updates'!$R$2678 &lt;&gt; "", 'FY 2025-2025 - Updates'!$R$2678, 0)-IF('FY 2025-2025 - Current'!$R$2678 &lt;&gt; "", 'FY 2025-2025 - Current'!$R$2678, 0), "")</f>
      </c>
      <c r="S2678" s="11">
        <f>IF('FY 2025-2025 - Updates'!$S$2678&lt;&gt;'FY 2025-2025 - Current'!$S$2678, IF('FY 2025-2025 - Updates'!$S$2678 &lt;&gt; "", 'FY 2025-2025 - Updates'!$S$2678, 0)-IF('FY 2025-2025 - Current'!$S$2678 &lt;&gt; "", 'FY 2025-2025 - Current'!$S$2678, 0), "")</f>
      </c>
      <c r="T2678" s="11">
        <f>IF('FY 2025-2025 - Updates'!$T$2678&lt;&gt;'FY 2025-2025 - Current'!$T$2678, IF('FY 2025-2025 - Updates'!$T$2678 &lt;&gt; "", 'FY 2025-2025 - Updates'!$T$2678, 0)-IF('FY 2025-2025 - Current'!$T$2678 &lt;&gt; "", 'FY 2025-2025 - Current'!$T$2678, 0), "")</f>
      </c>
      <c r="U2678" s="11">
        <f>IF('FY 2025-2025 - Updates'!$U$2678&lt;&gt;'FY 2025-2025 - Current'!$U$2678, IF('FY 2025-2025 - Updates'!$U$2678 &lt;&gt; "", 'FY 2025-2025 - Updates'!$U$2678, 0)-IF('FY 2025-2025 - Current'!$U$2678 &lt;&gt; "", 'FY 2025-2025 - Current'!$U$2678, 0), "")</f>
      </c>
      <c r="V2678" s="11">
        <f>IF('FY 2025-2025 - Updates'!$V$2678&lt;&gt;'FY 2025-2025 - Current'!$V$2678, IF('FY 2025-2025 - Updates'!$V$2678 &lt;&gt; "", 'FY 2025-2025 - Updates'!$V$2678, 0)-IF('FY 2025-2025 - Current'!$V$2678 &lt;&gt; "", 'FY 2025-2025 - Current'!$V$2678, 0), "")</f>
      </c>
      <c r="W2678" s="11">
        <f>IF('FY 2025-2025 - Updates'!$W$2678&lt;&gt;'FY 2025-2025 - Current'!$W$2678, IF('FY 2025-2025 - Updates'!$W$2678 &lt;&gt; "", 'FY 2025-2025 - Updates'!$W$2678, 0)-IF('FY 2025-2025 - Current'!$W$2678 &lt;&gt; "", 'FY 2025-2025 - Current'!$W$2678, 0), "")</f>
      </c>
      <c r="X2678" s="8"/>
    </row>
    <row r="2679">
      <c r="A2679" s="2" t="s">
        <v>476</v>
      </c>
      <c r="B2679" s="2" t="s">
        <v>728</v>
      </c>
      <c r="C2679" s="2">
        <v>10543</v>
      </c>
      <c r="D2679" s="2" t="s">
        <v>824</v>
      </c>
      <c r="E2679" s="2" t="s">
        <v>730</v>
      </c>
      <c r="F2679" s="2" t="s">
        <v>32</v>
      </c>
      <c r="G2679" s="2" t="s">
        <v>733</v>
      </c>
      <c r="H2679" s="2"/>
      <c r="I2679" s="2"/>
      <c r="J2679" s="2" t="s">
        <v>827</v>
      </c>
      <c r="K2679" s="2" t="s">
        <v>35</v>
      </c>
      <c r="L2679" s="11">
        <f>IF('FY 2025-2025 - Updates'!$L$2679&lt;&gt;'FY 2025-2025 - Current'!$L$2679, IF('FY 2025-2025 - Updates'!$L$2679 &lt;&gt; "", 'FY 2025-2025 - Updates'!$L$2679, 0)-IF('FY 2025-2025 - Current'!$L$2679 &lt;&gt; "", 'FY 2025-2025 - Current'!$L$2679, 0), "")</f>
      </c>
      <c r="M2679" s="11">
        <f>IF('FY 2025-2025 - Updates'!$M$2679&lt;&gt;'FY 2025-2025 - Current'!$M$2679, IF('FY 2025-2025 - Updates'!$M$2679 &lt;&gt; "", 'FY 2025-2025 - Updates'!$M$2679, 0)-IF('FY 2025-2025 - Current'!$M$2679 &lt;&gt; "", 'FY 2025-2025 - Current'!$M$2679, 0), "")</f>
      </c>
      <c r="N2679" s="11">
        <f>IF('FY 2025-2025 - Updates'!$N$2679&lt;&gt;'FY 2025-2025 - Current'!$N$2679, IF('FY 2025-2025 - Updates'!$N$2679 &lt;&gt; "", 'FY 2025-2025 - Updates'!$N$2679, 0)-IF('FY 2025-2025 - Current'!$N$2679 &lt;&gt; "", 'FY 2025-2025 - Current'!$N$2679, 0), "")</f>
      </c>
      <c r="O2679" s="11">
        <f>IF('FY 2025-2025 - Updates'!$O$2679&lt;&gt;'FY 2025-2025 - Current'!$O$2679, IF('FY 2025-2025 - Updates'!$O$2679 &lt;&gt; "", 'FY 2025-2025 - Updates'!$O$2679, 0)-IF('FY 2025-2025 - Current'!$O$2679 &lt;&gt; "", 'FY 2025-2025 - Current'!$O$2679, 0), "")</f>
      </c>
      <c r="P2679" s="11">
        <f>IF('FY 2025-2025 - Updates'!$P$2679&lt;&gt;'FY 2025-2025 - Current'!$P$2679, IF('FY 2025-2025 - Updates'!$P$2679 &lt;&gt; "", 'FY 2025-2025 - Updates'!$P$2679, 0)-IF('FY 2025-2025 - Current'!$P$2679 &lt;&gt; "", 'FY 2025-2025 - Current'!$P$2679, 0), "")</f>
      </c>
      <c r="Q2679" s="11">
        <f>IF('FY 2025-2025 - Updates'!$Q$2679&lt;&gt;'FY 2025-2025 - Current'!$Q$2679, IF('FY 2025-2025 - Updates'!$Q$2679 &lt;&gt; "", 'FY 2025-2025 - Updates'!$Q$2679, 0)-IF('FY 2025-2025 - Current'!$Q$2679 &lt;&gt; "", 'FY 2025-2025 - Current'!$Q$2679, 0), "")</f>
      </c>
      <c r="R2679" s="11">
        <f>IF('FY 2025-2025 - Updates'!$R$2679&lt;&gt;'FY 2025-2025 - Current'!$R$2679, IF('FY 2025-2025 - Updates'!$R$2679 &lt;&gt; "", 'FY 2025-2025 - Updates'!$R$2679, 0)-IF('FY 2025-2025 - Current'!$R$2679 &lt;&gt; "", 'FY 2025-2025 - Current'!$R$2679, 0), "")</f>
      </c>
      <c r="S2679" s="11">
        <f>IF('FY 2025-2025 - Updates'!$S$2679&lt;&gt;'FY 2025-2025 - Current'!$S$2679, IF('FY 2025-2025 - Updates'!$S$2679 &lt;&gt; "", 'FY 2025-2025 - Updates'!$S$2679, 0)-IF('FY 2025-2025 - Current'!$S$2679 &lt;&gt; "", 'FY 2025-2025 - Current'!$S$2679, 0), "")</f>
      </c>
      <c r="T2679" s="11">
        <f>IF('FY 2025-2025 - Updates'!$T$2679&lt;&gt;'FY 2025-2025 - Current'!$T$2679, IF('FY 2025-2025 - Updates'!$T$2679 &lt;&gt; "", 'FY 2025-2025 - Updates'!$T$2679, 0)-IF('FY 2025-2025 - Current'!$T$2679 &lt;&gt; "", 'FY 2025-2025 - Current'!$T$2679, 0), "")</f>
      </c>
      <c r="U2679" s="11">
        <f>IF('FY 2025-2025 - Updates'!$U$2679&lt;&gt;'FY 2025-2025 - Current'!$U$2679, IF('FY 2025-2025 - Updates'!$U$2679 &lt;&gt; "", 'FY 2025-2025 - Updates'!$U$2679, 0)-IF('FY 2025-2025 - Current'!$U$2679 &lt;&gt; "", 'FY 2025-2025 - Current'!$U$2679, 0), "")</f>
      </c>
      <c r="V2679" s="11">
        <f>IF('FY 2025-2025 - Updates'!$V$2679&lt;&gt;'FY 2025-2025 - Current'!$V$2679, IF('FY 2025-2025 - Updates'!$V$2679 &lt;&gt; "", 'FY 2025-2025 - Updates'!$V$2679, 0)-IF('FY 2025-2025 - Current'!$V$2679 &lt;&gt; "", 'FY 2025-2025 - Current'!$V$2679, 0), "")</f>
      </c>
      <c r="W2679" s="11">
        <f>IF('FY 2025-2025 - Updates'!$W$2679&lt;&gt;'FY 2025-2025 - Current'!$W$2679, IF('FY 2025-2025 - Updates'!$W$2679 &lt;&gt; "", 'FY 2025-2025 - Updates'!$W$2679, 0)-IF('FY 2025-2025 - Current'!$W$2679 &lt;&gt; "", 'FY 2025-2025 - Current'!$W$2679, 0), "")</f>
      </c>
      <c r="X2679" s="8"/>
    </row>
    <row r="2680">
      <c r="A2680" s="2" t="s">
        <v>476</v>
      </c>
      <c r="B2680" s="2" t="s">
        <v>728</v>
      </c>
      <c r="C2680" s="2">
        <v>10543</v>
      </c>
      <c r="D2680" s="2" t="s">
        <v>824</v>
      </c>
      <c r="E2680" s="2" t="s">
        <v>730</v>
      </c>
      <c r="F2680" s="2" t="s">
        <v>32</v>
      </c>
      <c r="G2680" s="2" t="s">
        <v>733</v>
      </c>
      <c r="H2680" s="2"/>
      <c r="I2680" s="2"/>
      <c r="J2680" s="2" t="s">
        <v>827</v>
      </c>
      <c r="K2680" s="2" t="s">
        <v>36</v>
      </c>
      <c r="L2680" s="11">
        <f>IF('FY 2025-2025 - Updates'!$L$2680&lt;&gt;'FY 2025-2025 - Current'!$L$2680, IF('FY 2025-2025 - Updates'!$L$2680 &lt;&gt; "", 'FY 2025-2025 - Updates'!$L$2680, 0)-IF('FY 2025-2025 - Current'!$L$2680 &lt;&gt; "", 'FY 2025-2025 - Current'!$L$2680, 0), "")</f>
      </c>
      <c r="M2680" s="11">
        <f>IF('FY 2025-2025 - Updates'!$M$2680&lt;&gt;'FY 2025-2025 - Current'!$M$2680, IF('FY 2025-2025 - Updates'!$M$2680 &lt;&gt; "", 'FY 2025-2025 - Updates'!$M$2680, 0)-IF('FY 2025-2025 - Current'!$M$2680 &lt;&gt; "", 'FY 2025-2025 - Current'!$M$2680, 0), "")</f>
      </c>
      <c r="N2680" s="11">
        <f>IF('FY 2025-2025 - Updates'!$N$2680&lt;&gt;'FY 2025-2025 - Current'!$N$2680, IF('FY 2025-2025 - Updates'!$N$2680 &lt;&gt; "", 'FY 2025-2025 - Updates'!$N$2680, 0)-IF('FY 2025-2025 - Current'!$N$2680 &lt;&gt; "", 'FY 2025-2025 - Current'!$N$2680, 0), "")</f>
      </c>
      <c r="O2680" s="11">
        <f>IF('FY 2025-2025 - Updates'!$O$2680&lt;&gt;'FY 2025-2025 - Current'!$O$2680, IF('FY 2025-2025 - Updates'!$O$2680 &lt;&gt; "", 'FY 2025-2025 - Updates'!$O$2680, 0)-IF('FY 2025-2025 - Current'!$O$2680 &lt;&gt; "", 'FY 2025-2025 - Current'!$O$2680, 0), "")</f>
      </c>
      <c r="P2680" s="11">
        <f>IF('FY 2025-2025 - Updates'!$P$2680&lt;&gt;'FY 2025-2025 - Current'!$P$2680, IF('FY 2025-2025 - Updates'!$P$2680 &lt;&gt; "", 'FY 2025-2025 - Updates'!$P$2680, 0)-IF('FY 2025-2025 - Current'!$P$2680 &lt;&gt; "", 'FY 2025-2025 - Current'!$P$2680, 0), "")</f>
      </c>
      <c r="Q2680" s="11">
        <f>IF('FY 2025-2025 - Updates'!$Q$2680&lt;&gt;'FY 2025-2025 - Current'!$Q$2680, IF('FY 2025-2025 - Updates'!$Q$2680 &lt;&gt; "", 'FY 2025-2025 - Updates'!$Q$2680, 0)-IF('FY 2025-2025 - Current'!$Q$2680 &lt;&gt; "", 'FY 2025-2025 - Current'!$Q$2680, 0), "")</f>
      </c>
      <c r="R2680" s="11">
        <f>IF('FY 2025-2025 - Updates'!$R$2680&lt;&gt;'FY 2025-2025 - Current'!$R$2680, IF('FY 2025-2025 - Updates'!$R$2680 &lt;&gt; "", 'FY 2025-2025 - Updates'!$R$2680, 0)-IF('FY 2025-2025 - Current'!$R$2680 &lt;&gt; "", 'FY 2025-2025 - Current'!$R$2680, 0), "")</f>
      </c>
      <c r="S2680" s="11">
        <f>IF('FY 2025-2025 - Updates'!$S$2680&lt;&gt;'FY 2025-2025 - Current'!$S$2680, IF('FY 2025-2025 - Updates'!$S$2680 &lt;&gt; "", 'FY 2025-2025 - Updates'!$S$2680, 0)-IF('FY 2025-2025 - Current'!$S$2680 &lt;&gt; "", 'FY 2025-2025 - Current'!$S$2680, 0), "")</f>
      </c>
      <c r="T2680" s="11">
        <f>IF('FY 2025-2025 - Updates'!$T$2680&lt;&gt;'FY 2025-2025 - Current'!$T$2680, IF('FY 2025-2025 - Updates'!$T$2680 &lt;&gt; "", 'FY 2025-2025 - Updates'!$T$2680, 0)-IF('FY 2025-2025 - Current'!$T$2680 &lt;&gt; "", 'FY 2025-2025 - Current'!$T$2680, 0), "")</f>
      </c>
      <c r="U2680" s="11">
        <f>IF('FY 2025-2025 - Updates'!$U$2680&lt;&gt;'FY 2025-2025 - Current'!$U$2680, IF('FY 2025-2025 - Updates'!$U$2680 &lt;&gt; "", 'FY 2025-2025 - Updates'!$U$2680, 0)-IF('FY 2025-2025 - Current'!$U$2680 &lt;&gt; "", 'FY 2025-2025 - Current'!$U$2680, 0), "")</f>
      </c>
      <c r="V2680" s="11">
        <f>IF('FY 2025-2025 - Updates'!$V$2680&lt;&gt;'FY 2025-2025 - Current'!$V$2680, IF('FY 2025-2025 - Updates'!$V$2680 &lt;&gt; "", 'FY 2025-2025 - Updates'!$V$2680, 0)-IF('FY 2025-2025 - Current'!$V$2680 &lt;&gt; "", 'FY 2025-2025 - Current'!$V$2680, 0), "")</f>
      </c>
      <c r="W2680" s="11">
        <f>IF('FY 2025-2025 - Updates'!$W$2680&lt;&gt;'FY 2025-2025 - Current'!$W$2680, IF('FY 2025-2025 - Updates'!$W$2680 &lt;&gt; "", 'FY 2025-2025 - Updates'!$W$2680, 0)-IF('FY 2025-2025 - Current'!$W$2680 &lt;&gt; "", 'FY 2025-2025 - Current'!$W$2680, 0), "")</f>
      </c>
      <c r="X2680" s="8"/>
    </row>
    <row r="2681">
      <c r="A2681" s="2" t="s">
        <v>476</v>
      </c>
      <c r="B2681" s="2" t="s">
        <v>728</v>
      </c>
      <c r="C2681" s="2">
        <v>10543</v>
      </c>
      <c r="D2681" s="2" t="s">
        <v>824</v>
      </c>
      <c r="E2681" s="2" t="s">
        <v>45</v>
      </c>
      <c r="F2681" s="2" t="s">
        <v>30</v>
      </c>
      <c r="G2681" s="2" t="s">
        <v>48</v>
      </c>
      <c r="H2681" s="2" t="s">
        <v>32</v>
      </c>
      <c r="I2681" s="2"/>
      <c r="J2681" s="2" t="s">
        <v>828</v>
      </c>
      <c r="K2681" s="2" t="s">
        <v>34</v>
      </c>
      <c r="L2681" s="9">
        <f>IF('FY 2025-2025 - Updates'!$L$2681&lt;&gt;'FY 2025-2025 - Current'!$L$2681, IF('FY 2025-2025 - Updates'!$L$2681 &lt;&gt; "", 'FY 2025-2025 - Updates'!$L$2681, 0)-IF('FY 2025-2025 - Current'!$L$2681 &lt;&gt; "", 'FY 2025-2025 - Current'!$L$2681, 0), "")</f>
      </c>
      <c r="M2681" s="9">
        <f>IF('FY 2025-2025 - Updates'!$M$2681&lt;&gt;'FY 2025-2025 - Current'!$M$2681, IF('FY 2025-2025 - Updates'!$M$2681 &lt;&gt; "", 'FY 2025-2025 - Updates'!$M$2681, 0)-IF('FY 2025-2025 - Current'!$M$2681 &lt;&gt; "", 'FY 2025-2025 - Current'!$M$2681, 0), "")</f>
      </c>
      <c r="N2681" s="9">
        <f>IF('FY 2025-2025 - Updates'!$N$2681&lt;&gt;'FY 2025-2025 - Current'!$N$2681, IF('FY 2025-2025 - Updates'!$N$2681 &lt;&gt; "", 'FY 2025-2025 - Updates'!$N$2681, 0)-IF('FY 2025-2025 - Current'!$N$2681 &lt;&gt; "", 'FY 2025-2025 - Current'!$N$2681, 0), "")</f>
      </c>
      <c r="O2681" s="9">
        <f>IF('FY 2025-2025 - Updates'!$O$2681&lt;&gt;'FY 2025-2025 - Current'!$O$2681, IF('FY 2025-2025 - Updates'!$O$2681 &lt;&gt; "", 'FY 2025-2025 - Updates'!$O$2681, 0)-IF('FY 2025-2025 - Current'!$O$2681 &lt;&gt; "", 'FY 2025-2025 - Current'!$O$2681, 0), "")</f>
      </c>
      <c r="P2681" s="9">
        <f>IF('FY 2025-2025 - Updates'!$P$2681&lt;&gt;'FY 2025-2025 - Current'!$P$2681, IF('FY 2025-2025 - Updates'!$P$2681 &lt;&gt; "", 'FY 2025-2025 - Updates'!$P$2681, 0)-IF('FY 2025-2025 - Current'!$P$2681 &lt;&gt; "", 'FY 2025-2025 - Current'!$P$2681, 0), "")</f>
      </c>
      <c r="Q2681" s="9">
        <f>IF('FY 2025-2025 - Updates'!$Q$2681&lt;&gt;'FY 2025-2025 - Current'!$Q$2681, IF('FY 2025-2025 - Updates'!$Q$2681 &lt;&gt; "", 'FY 2025-2025 - Updates'!$Q$2681, 0)-IF('FY 2025-2025 - Current'!$Q$2681 &lt;&gt; "", 'FY 2025-2025 - Current'!$Q$2681, 0), "")</f>
      </c>
      <c r="R2681" s="9">
        <f>IF('FY 2025-2025 - Updates'!$R$2681&lt;&gt;'FY 2025-2025 - Current'!$R$2681, IF('FY 2025-2025 - Updates'!$R$2681 &lt;&gt; "", 'FY 2025-2025 - Updates'!$R$2681, 0)-IF('FY 2025-2025 - Current'!$R$2681 &lt;&gt; "", 'FY 2025-2025 - Current'!$R$2681, 0), "")</f>
      </c>
      <c r="S2681" s="9">
        <f>IF('FY 2025-2025 - Updates'!$S$2681&lt;&gt;'FY 2025-2025 - Current'!$S$2681, IF('FY 2025-2025 - Updates'!$S$2681 &lt;&gt; "", 'FY 2025-2025 - Updates'!$S$2681, 0)-IF('FY 2025-2025 - Current'!$S$2681 &lt;&gt; "", 'FY 2025-2025 - Current'!$S$2681, 0), "")</f>
      </c>
      <c r="T2681" s="9">
        <f>IF('FY 2025-2025 - Updates'!$T$2681&lt;&gt;'FY 2025-2025 - Current'!$T$2681, IF('FY 2025-2025 - Updates'!$T$2681 &lt;&gt; "", 'FY 2025-2025 - Updates'!$T$2681, 0)-IF('FY 2025-2025 - Current'!$T$2681 &lt;&gt; "", 'FY 2025-2025 - Current'!$T$2681, 0), "")</f>
      </c>
      <c r="U2681" s="9">
        <f>IF('FY 2025-2025 - Updates'!$U$2681&lt;&gt;'FY 2025-2025 - Current'!$U$2681, IF('FY 2025-2025 - Updates'!$U$2681 &lt;&gt; "", 'FY 2025-2025 - Updates'!$U$2681, 0)-IF('FY 2025-2025 - Current'!$U$2681 &lt;&gt; "", 'FY 2025-2025 - Current'!$U$2681, 0), "")</f>
      </c>
      <c r="V2681" s="9">
        <f>IF('FY 2025-2025 - Updates'!$V$2681&lt;&gt;'FY 2025-2025 - Current'!$V$2681, IF('FY 2025-2025 - Updates'!$V$2681 &lt;&gt; "", 'FY 2025-2025 - Updates'!$V$2681, 0)-IF('FY 2025-2025 - Current'!$V$2681 &lt;&gt; "", 'FY 2025-2025 - Current'!$V$2681, 0), "")</f>
      </c>
      <c r="W2681" s="9">
        <f>IF('FY 2025-2025 - Updates'!$W$2681&lt;&gt;'FY 2025-2025 - Current'!$W$2681, IF('FY 2025-2025 - Updates'!$W$2681 &lt;&gt; "", 'FY 2025-2025 - Updates'!$W$2681, 0)-IF('FY 2025-2025 - Current'!$W$2681 &lt;&gt; "", 'FY 2025-2025 - Current'!$W$2681, 0), "")</f>
      </c>
      <c r="X2681" s="8"/>
    </row>
    <row r="2682">
      <c r="A2682" s="2" t="s">
        <v>476</v>
      </c>
      <c r="B2682" s="2" t="s">
        <v>728</v>
      </c>
      <c r="C2682" s="2">
        <v>10543</v>
      </c>
      <c r="D2682" s="2" t="s">
        <v>824</v>
      </c>
      <c r="E2682" s="2" t="s">
        <v>45</v>
      </c>
      <c r="F2682" s="2" t="s">
        <v>30</v>
      </c>
      <c r="G2682" s="2" t="s">
        <v>48</v>
      </c>
      <c r="H2682" s="2" t="s">
        <v>32</v>
      </c>
      <c r="I2682" s="2"/>
      <c r="J2682" s="2" t="s">
        <v>828</v>
      </c>
      <c r="K2682" s="2" t="s">
        <v>35</v>
      </c>
      <c r="L2682" s="9">
        <f>IF('FY 2025-2025 - Updates'!$L$2682&lt;&gt;'FY 2025-2025 - Current'!$L$2682, IF('FY 2025-2025 - Updates'!$L$2682 &lt;&gt; "", 'FY 2025-2025 - Updates'!$L$2682, 0)-IF('FY 2025-2025 - Current'!$L$2682 &lt;&gt; "", 'FY 2025-2025 - Current'!$L$2682, 0), "")</f>
      </c>
      <c r="M2682" s="9">
        <f>IF('FY 2025-2025 - Updates'!$M$2682&lt;&gt;'FY 2025-2025 - Current'!$M$2682, IF('FY 2025-2025 - Updates'!$M$2682 &lt;&gt; "", 'FY 2025-2025 - Updates'!$M$2682, 0)-IF('FY 2025-2025 - Current'!$M$2682 &lt;&gt; "", 'FY 2025-2025 - Current'!$M$2682, 0), "")</f>
      </c>
      <c r="N2682" s="9">
        <f>IF('FY 2025-2025 - Updates'!$N$2682&lt;&gt;'FY 2025-2025 - Current'!$N$2682, IF('FY 2025-2025 - Updates'!$N$2682 &lt;&gt; "", 'FY 2025-2025 - Updates'!$N$2682, 0)-IF('FY 2025-2025 - Current'!$N$2682 &lt;&gt; "", 'FY 2025-2025 - Current'!$N$2682, 0), "")</f>
      </c>
      <c r="O2682" s="9">
        <f>IF('FY 2025-2025 - Updates'!$O$2682&lt;&gt;'FY 2025-2025 - Current'!$O$2682, IF('FY 2025-2025 - Updates'!$O$2682 &lt;&gt; "", 'FY 2025-2025 - Updates'!$O$2682, 0)-IF('FY 2025-2025 - Current'!$O$2682 &lt;&gt; "", 'FY 2025-2025 - Current'!$O$2682, 0), "")</f>
      </c>
      <c r="P2682" s="9">
        <f>IF('FY 2025-2025 - Updates'!$P$2682&lt;&gt;'FY 2025-2025 - Current'!$P$2682, IF('FY 2025-2025 - Updates'!$P$2682 &lt;&gt; "", 'FY 2025-2025 - Updates'!$P$2682, 0)-IF('FY 2025-2025 - Current'!$P$2682 &lt;&gt; "", 'FY 2025-2025 - Current'!$P$2682, 0), "")</f>
      </c>
      <c r="Q2682" s="9">
        <f>IF('FY 2025-2025 - Updates'!$Q$2682&lt;&gt;'FY 2025-2025 - Current'!$Q$2682, IF('FY 2025-2025 - Updates'!$Q$2682 &lt;&gt; "", 'FY 2025-2025 - Updates'!$Q$2682, 0)-IF('FY 2025-2025 - Current'!$Q$2682 &lt;&gt; "", 'FY 2025-2025 - Current'!$Q$2682, 0), "")</f>
      </c>
      <c r="R2682" s="9">
        <f>IF('FY 2025-2025 - Updates'!$R$2682&lt;&gt;'FY 2025-2025 - Current'!$R$2682, IF('FY 2025-2025 - Updates'!$R$2682 &lt;&gt; "", 'FY 2025-2025 - Updates'!$R$2682, 0)-IF('FY 2025-2025 - Current'!$R$2682 &lt;&gt; "", 'FY 2025-2025 - Current'!$R$2682, 0), "")</f>
      </c>
      <c r="S2682" s="9">
        <f>IF('FY 2025-2025 - Updates'!$S$2682&lt;&gt;'FY 2025-2025 - Current'!$S$2682, IF('FY 2025-2025 - Updates'!$S$2682 &lt;&gt; "", 'FY 2025-2025 - Updates'!$S$2682, 0)-IF('FY 2025-2025 - Current'!$S$2682 &lt;&gt; "", 'FY 2025-2025 - Current'!$S$2682, 0), "")</f>
      </c>
      <c r="T2682" s="9">
        <f>IF('FY 2025-2025 - Updates'!$T$2682&lt;&gt;'FY 2025-2025 - Current'!$T$2682, IF('FY 2025-2025 - Updates'!$T$2682 &lt;&gt; "", 'FY 2025-2025 - Updates'!$T$2682, 0)-IF('FY 2025-2025 - Current'!$T$2682 &lt;&gt; "", 'FY 2025-2025 - Current'!$T$2682, 0), "")</f>
      </c>
      <c r="U2682" s="9">
        <f>IF('FY 2025-2025 - Updates'!$U$2682&lt;&gt;'FY 2025-2025 - Current'!$U$2682, IF('FY 2025-2025 - Updates'!$U$2682 &lt;&gt; "", 'FY 2025-2025 - Updates'!$U$2682, 0)-IF('FY 2025-2025 - Current'!$U$2682 &lt;&gt; "", 'FY 2025-2025 - Current'!$U$2682, 0), "")</f>
      </c>
      <c r="V2682" s="9">
        <f>IF('FY 2025-2025 - Updates'!$V$2682&lt;&gt;'FY 2025-2025 - Current'!$V$2682, IF('FY 2025-2025 - Updates'!$V$2682 &lt;&gt; "", 'FY 2025-2025 - Updates'!$V$2682, 0)-IF('FY 2025-2025 - Current'!$V$2682 &lt;&gt; "", 'FY 2025-2025 - Current'!$V$2682, 0), "")</f>
      </c>
      <c r="W2682" s="9">
        <f>IF('FY 2025-2025 - Updates'!$W$2682&lt;&gt;'FY 2025-2025 - Current'!$W$2682, IF('FY 2025-2025 - Updates'!$W$2682 &lt;&gt; "", 'FY 2025-2025 - Updates'!$W$2682, 0)-IF('FY 2025-2025 - Current'!$W$2682 &lt;&gt; "", 'FY 2025-2025 - Current'!$W$2682, 0), "")</f>
      </c>
      <c r="X2682" s="8"/>
    </row>
    <row r="2683">
      <c r="A2683" s="2" t="s">
        <v>476</v>
      </c>
      <c r="B2683" s="2" t="s">
        <v>728</v>
      </c>
      <c r="C2683" s="2">
        <v>10543</v>
      </c>
      <c r="D2683" s="2" t="s">
        <v>824</v>
      </c>
      <c r="E2683" s="2" t="s">
        <v>45</v>
      </c>
      <c r="F2683" s="2" t="s">
        <v>30</v>
      </c>
      <c r="G2683" s="2" t="s">
        <v>48</v>
      </c>
      <c r="H2683" s="2" t="s">
        <v>32</v>
      </c>
      <c r="I2683" s="2"/>
      <c r="J2683" s="2" t="s">
        <v>828</v>
      </c>
      <c r="K2683" s="2" t="s">
        <v>36</v>
      </c>
      <c r="L2683" s="9">
        <f>IF('FY 2025-2025 - Updates'!$L$2683&lt;&gt;'FY 2025-2025 - Current'!$L$2683, IF('FY 2025-2025 - Updates'!$L$2683 &lt;&gt; "", 'FY 2025-2025 - Updates'!$L$2683, 0)-IF('FY 2025-2025 - Current'!$L$2683 &lt;&gt; "", 'FY 2025-2025 - Current'!$L$2683, 0), "")</f>
      </c>
      <c r="M2683" s="9">
        <f>IF('FY 2025-2025 - Updates'!$M$2683&lt;&gt;'FY 2025-2025 - Current'!$M$2683, IF('FY 2025-2025 - Updates'!$M$2683 &lt;&gt; "", 'FY 2025-2025 - Updates'!$M$2683, 0)-IF('FY 2025-2025 - Current'!$M$2683 &lt;&gt; "", 'FY 2025-2025 - Current'!$M$2683, 0), "")</f>
      </c>
      <c r="N2683" s="9">
        <f>IF('FY 2025-2025 - Updates'!$N$2683&lt;&gt;'FY 2025-2025 - Current'!$N$2683, IF('FY 2025-2025 - Updates'!$N$2683 &lt;&gt; "", 'FY 2025-2025 - Updates'!$N$2683, 0)-IF('FY 2025-2025 - Current'!$N$2683 &lt;&gt; "", 'FY 2025-2025 - Current'!$N$2683, 0), "")</f>
      </c>
      <c r="O2683" s="9">
        <f>IF('FY 2025-2025 - Updates'!$O$2683&lt;&gt;'FY 2025-2025 - Current'!$O$2683, IF('FY 2025-2025 - Updates'!$O$2683 &lt;&gt; "", 'FY 2025-2025 - Updates'!$O$2683, 0)-IF('FY 2025-2025 - Current'!$O$2683 &lt;&gt; "", 'FY 2025-2025 - Current'!$O$2683, 0), "")</f>
      </c>
      <c r="P2683" s="9">
        <f>IF('FY 2025-2025 - Updates'!$P$2683&lt;&gt;'FY 2025-2025 - Current'!$P$2683, IF('FY 2025-2025 - Updates'!$P$2683 &lt;&gt; "", 'FY 2025-2025 - Updates'!$P$2683, 0)-IF('FY 2025-2025 - Current'!$P$2683 &lt;&gt; "", 'FY 2025-2025 - Current'!$P$2683, 0), "")</f>
      </c>
      <c r="Q2683" s="9">
        <f>IF('FY 2025-2025 - Updates'!$Q$2683&lt;&gt;'FY 2025-2025 - Current'!$Q$2683, IF('FY 2025-2025 - Updates'!$Q$2683 &lt;&gt; "", 'FY 2025-2025 - Updates'!$Q$2683, 0)-IF('FY 2025-2025 - Current'!$Q$2683 &lt;&gt; "", 'FY 2025-2025 - Current'!$Q$2683, 0), "")</f>
      </c>
      <c r="R2683" s="9">
        <f>IF('FY 2025-2025 - Updates'!$R$2683&lt;&gt;'FY 2025-2025 - Current'!$R$2683, IF('FY 2025-2025 - Updates'!$R$2683 &lt;&gt; "", 'FY 2025-2025 - Updates'!$R$2683, 0)-IF('FY 2025-2025 - Current'!$R$2683 &lt;&gt; "", 'FY 2025-2025 - Current'!$R$2683, 0), "")</f>
      </c>
      <c r="S2683" s="9">
        <f>IF('FY 2025-2025 - Updates'!$S$2683&lt;&gt;'FY 2025-2025 - Current'!$S$2683, IF('FY 2025-2025 - Updates'!$S$2683 &lt;&gt; "", 'FY 2025-2025 - Updates'!$S$2683, 0)-IF('FY 2025-2025 - Current'!$S$2683 &lt;&gt; "", 'FY 2025-2025 - Current'!$S$2683, 0), "")</f>
      </c>
      <c r="T2683" s="9">
        <f>IF('FY 2025-2025 - Updates'!$T$2683&lt;&gt;'FY 2025-2025 - Current'!$T$2683, IF('FY 2025-2025 - Updates'!$T$2683 &lt;&gt; "", 'FY 2025-2025 - Updates'!$T$2683, 0)-IF('FY 2025-2025 - Current'!$T$2683 &lt;&gt; "", 'FY 2025-2025 - Current'!$T$2683, 0), "")</f>
      </c>
      <c r="U2683" s="9">
        <f>IF('FY 2025-2025 - Updates'!$U$2683&lt;&gt;'FY 2025-2025 - Current'!$U$2683, IF('FY 2025-2025 - Updates'!$U$2683 &lt;&gt; "", 'FY 2025-2025 - Updates'!$U$2683, 0)-IF('FY 2025-2025 - Current'!$U$2683 &lt;&gt; "", 'FY 2025-2025 - Current'!$U$2683, 0), "")</f>
      </c>
      <c r="V2683" s="9">
        <f>IF('FY 2025-2025 - Updates'!$V$2683&lt;&gt;'FY 2025-2025 - Current'!$V$2683, IF('FY 2025-2025 - Updates'!$V$2683 &lt;&gt; "", 'FY 2025-2025 - Updates'!$V$2683, 0)-IF('FY 2025-2025 - Current'!$V$2683 &lt;&gt; "", 'FY 2025-2025 - Current'!$V$2683, 0), "")</f>
      </c>
      <c r="W2683" s="9">
        <f>IF('FY 2025-2025 - Updates'!$W$2683&lt;&gt;'FY 2025-2025 - Current'!$W$2683, IF('FY 2025-2025 - Updates'!$W$2683 &lt;&gt; "", 'FY 2025-2025 - Updates'!$W$2683, 0)-IF('FY 2025-2025 - Current'!$W$2683 &lt;&gt; "", 'FY 2025-2025 - Current'!$W$2683, 0), "")</f>
      </c>
      <c r="X2683" s="8"/>
    </row>
    <row r="2684">
      <c r="A2684" s="2" t="s">
        <v>476</v>
      </c>
      <c r="B2684" s="2" t="s">
        <v>728</v>
      </c>
      <c r="C2684" s="2">
        <v>10543</v>
      </c>
      <c r="D2684" s="2" t="s">
        <v>824</v>
      </c>
      <c r="E2684" s="2" t="s">
        <v>45</v>
      </c>
      <c r="F2684" s="2" t="s">
        <v>30</v>
      </c>
      <c r="G2684" s="2" t="s">
        <v>48</v>
      </c>
      <c r="H2684" s="2" t="s">
        <v>32</v>
      </c>
      <c r="I2684" s="2"/>
      <c r="J2684" s="2" t="s">
        <v>828</v>
      </c>
      <c r="K2684" s="2" t="s">
        <v>37</v>
      </c>
      <c r="L2684" s="9">
        <f>IF('FY 2025-2025 - Updates'!$L$2684&lt;&gt;'FY 2025-2025 - Current'!$L$2684, IF('FY 2025-2025 - Updates'!$L$2684 &lt;&gt; "", 'FY 2025-2025 - Updates'!$L$2684, 0)-IF('FY 2025-2025 - Current'!$L$2684 &lt;&gt; "", 'FY 2025-2025 - Current'!$L$2684, 0), "")</f>
      </c>
      <c r="M2684" s="9">
        <f>IF('FY 2025-2025 - Updates'!$M$2684&lt;&gt;'FY 2025-2025 - Current'!$M$2684, IF('FY 2025-2025 - Updates'!$M$2684 &lt;&gt; "", 'FY 2025-2025 - Updates'!$M$2684, 0)-IF('FY 2025-2025 - Current'!$M$2684 &lt;&gt; "", 'FY 2025-2025 - Current'!$M$2684, 0), "")</f>
      </c>
      <c r="N2684" s="9">
        <f>IF('FY 2025-2025 - Updates'!$N$2684&lt;&gt;'FY 2025-2025 - Current'!$N$2684, IF('FY 2025-2025 - Updates'!$N$2684 &lt;&gt; "", 'FY 2025-2025 - Updates'!$N$2684, 0)-IF('FY 2025-2025 - Current'!$N$2684 &lt;&gt; "", 'FY 2025-2025 - Current'!$N$2684, 0), "")</f>
      </c>
      <c r="O2684" s="9">
        <f>IF('FY 2025-2025 - Updates'!$O$2684&lt;&gt;'FY 2025-2025 - Current'!$O$2684, IF('FY 2025-2025 - Updates'!$O$2684 &lt;&gt; "", 'FY 2025-2025 - Updates'!$O$2684, 0)-IF('FY 2025-2025 - Current'!$O$2684 &lt;&gt; "", 'FY 2025-2025 - Current'!$O$2684, 0), "")</f>
      </c>
      <c r="P2684" s="9">
        <f>IF('FY 2025-2025 - Updates'!$P$2684&lt;&gt;'FY 2025-2025 - Current'!$P$2684, IF('FY 2025-2025 - Updates'!$P$2684 &lt;&gt; "", 'FY 2025-2025 - Updates'!$P$2684, 0)-IF('FY 2025-2025 - Current'!$P$2684 &lt;&gt; "", 'FY 2025-2025 - Current'!$P$2684, 0), "")</f>
      </c>
      <c r="Q2684" s="9">
        <f>IF('FY 2025-2025 - Updates'!$Q$2684&lt;&gt;'FY 2025-2025 - Current'!$Q$2684, IF('FY 2025-2025 - Updates'!$Q$2684 &lt;&gt; "", 'FY 2025-2025 - Updates'!$Q$2684, 0)-IF('FY 2025-2025 - Current'!$Q$2684 &lt;&gt; "", 'FY 2025-2025 - Current'!$Q$2684, 0), "")</f>
      </c>
      <c r="R2684" s="9">
        <f>IF('FY 2025-2025 - Updates'!$R$2684&lt;&gt;'FY 2025-2025 - Current'!$R$2684, IF('FY 2025-2025 - Updates'!$R$2684 &lt;&gt; "", 'FY 2025-2025 - Updates'!$R$2684, 0)-IF('FY 2025-2025 - Current'!$R$2684 &lt;&gt; "", 'FY 2025-2025 - Current'!$R$2684, 0), "")</f>
      </c>
      <c r="S2684" s="9">
        <f>IF('FY 2025-2025 - Updates'!$S$2684&lt;&gt;'FY 2025-2025 - Current'!$S$2684, IF('FY 2025-2025 - Updates'!$S$2684 &lt;&gt; "", 'FY 2025-2025 - Updates'!$S$2684, 0)-IF('FY 2025-2025 - Current'!$S$2684 &lt;&gt; "", 'FY 2025-2025 - Current'!$S$2684, 0), "")</f>
      </c>
      <c r="T2684" s="9">
        <f>IF('FY 2025-2025 - Updates'!$T$2684&lt;&gt;'FY 2025-2025 - Current'!$T$2684, IF('FY 2025-2025 - Updates'!$T$2684 &lt;&gt; "", 'FY 2025-2025 - Updates'!$T$2684, 0)-IF('FY 2025-2025 - Current'!$T$2684 &lt;&gt; "", 'FY 2025-2025 - Current'!$T$2684, 0), "")</f>
      </c>
      <c r="U2684" s="9">
        <f>IF('FY 2025-2025 - Updates'!$U$2684&lt;&gt;'FY 2025-2025 - Current'!$U$2684, IF('FY 2025-2025 - Updates'!$U$2684 &lt;&gt; "", 'FY 2025-2025 - Updates'!$U$2684, 0)-IF('FY 2025-2025 - Current'!$U$2684 &lt;&gt; "", 'FY 2025-2025 - Current'!$U$2684, 0), "")</f>
      </c>
      <c r="V2684" s="9">
        <f>IF('FY 2025-2025 - Updates'!$V$2684&lt;&gt;'FY 2025-2025 - Current'!$V$2684, IF('FY 2025-2025 - Updates'!$V$2684 &lt;&gt; "", 'FY 2025-2025 - Updates'!$V$2684, 0)-IF('FY 2025-2025 - Current'!$V$2684 &lt;&gt; "", 'FY 2025-2025 - Current'!$V$2684, 0), "")</f>
      </c>
      <c r="W2684" s="9">
        <f>IF('FY 2025-2025 - Updates'!$W$2684&lt;&gt;'FY 2025-2025 - Current'!$W$2684, IF('FY 2025-2025 - Updates'!$W$2684 &lt;&gt; "", 'FY 2025-2025 - Updates'!$W$2684, 0)-IF('FY 2025-2025 - Current'!$W$2684 &lt;&gt; "", 'FY 2025-2025 - Current'!$W$2684, 0), "")</f>
      </c>
      <c r="X2684" s="8"/>
    </row>
    <row r="2685">
      <c r="A2685" s="2" t="s">
        <v>476</v>
      </c>
      <c r="B2685" s="2" t="s">
        <v>728</v>
      </c>
      <c r="C2685" s="2">
        <v>10543</v>
      </c>
      <c r="D2685" s="2" t="s">
        <v>824</v>
      </c>
      <c r="E2685" s="2" t="s">
        <v>45</v>
      </c>
      <c r="F2685" s="2" t="s">
        <v>30</v>
      </c>
      <c r="G2685" s="2" t="s">
        <v>48</v>
      </c>
      <c r="H2685" s="2" t="s">
        <v>32</v>
      </c>
      <c r="I2685" s="2"/>
      <c r="J2685" s="2" t="s">
        <v>828</v>
      </c>
      <c r="K2685" s="2" t="s">
        <v>38</v>
      </c>
      <c r="L2685" s="9">
        <f>IF('FY 2025-2025 - Updates'!$L$2685&lt;&gt;'FY 2025-2025 - Current'!$L$2685, IF('FY 2025-2025 - Updates'!$L$2685 &lt;&gt; "", 'FY 2025-2025 - Updates'!$L$2685, 0)-IF('FY 2025-2025 - Current'!$L$2685 &lt;&gt; "", 'FY 2025-2025 - Current'!$L$2685, 0), "")</f>
      </c>
      <c r="M2685" s="9">
        <f>IF('FY 2025-2025 - Updates'!$M$2685&lt;&gt;'FY 2025-2025 - Current'!$M$2685, IF('FY 2025-2025 - Updates'!$M$2685 &lt;&gt; "", 'FY 2025-2025 - Updates'!$M$2685, 0)-IF('FY 2025-2025 - Current'!$M$2685 &lt;&gt; "", 'FY 2025-2025 - Current'!$M$2685, 0), "")</f>
      </c>
      <c r="N2685" s="9">
        <f>IF('FY 2025-2025 - Updates'!$N$2685&lt;&gt;'FY 2025-2025 - Current'!$N$2685, IF('FY 2025-2025 - Updates'!$N$2685 &lt;&gt; "", 'FY 2025-2025 - Updates'!$N$2685, 0)-IF('FY 2025-2025 - Current'!$N$2685 &lt;&gt; "", 'FY 2025-2025 - Current'!$N$2685, 0), "")</f>
      </c>
      <c r="O2685" s="9">
        <f>IF('FY 2025-2025 - Updates'!$O$2685&lt;&gt;'FY 2025-2025 - Current'!$O$2685, IF('FY 2025-2025 - Updates'!$O$2685 &lt;&gt; "", 'FY 2025-2025 - Updates'!$O$2685, 0)-IF('FY 2025-2025 - Current'!$O$2685 &lt;&gt; "", 'FY 2025-2025 - Current'!$O$2685, 0), "")</f>
      </c>
      <c r="P2685" s="9">
        <f>IF('FY 2025-2025 - Updates'!$P$2685&lt;&gt;'FY 2025-2025 - Current'!$P$2685, IF('FY 2025-2025 - Updates'!$P$2685 &lt;&gt; "", 'FY 2025-2025 - Updates'!$P$2685, 0)-IF('FY 2025-2025 - Current'!$P$2685 &lt;&gt; "", 'FY 2025-2025 - Current'!$P$2685, 0), "")</f>
      </c>
      <c r="Q2685" s="9">
        <f>IF('FY 2025-2025 - Updates'!$Q$2685&lt;&gt;'FY 2025-2025 - Current'!$Q$2685, IF('FY 2025-2025 - Updates'!$Q$2685 &lt;&gt; "", 'FY 2025-2025 - Updates'!$Q$2685, 0)-IF('FY 2025-2025 - Current'!$Q$2685 &lt;&gt; "", 'FY 2025-2025 - Current'!$Q$2685, 0), "")</f>
      </c>
      <c r="R2685" s="9">
        <f>IF('FY 2025-2025 - Updates'!$R$2685&lt;&gt;'FY 2025-2025 - Current'!$R$2685, IF('FY 2025-2025 - Updates'!$R$2685 &lt;&gt; "", 'FY 2025-2025 - Updates'!$R$2685, 0)-IF('FY 2025-2025 - Current'!$R$2685 &lt;&gt; "", 'FY 2025-2025 - Current'!$R$2685, 0), "")</f>
      </c>
      <c r="S2685" s="9">
        <f>IF('FY 2025-2025 - Updates'!$S$2685&lt;&gt;'FY 2025-2025 - Current'!$S$2685, IF('FY 2025-2025 - Updates'!$S$2685 &lt;&gt; "", 'FY 2025-2025 - Updates'!$S$2685, 0)-IF('FY 2025-2025 - Current'!$S$2685 &lt;&gt; "", 'FY 2025-2025 - Current'!$S$2685, 0), "")</f>
      </c>
      <c r="T2685" s="9">
        <f>IF('FY 2025-2025 - Updates'!$T$2685&lt;&gt;'FY 2025-2025 - Current'!$T$2685, IF('FY 2025-2025 - Updates'!$T$2685 &lt;&gt; "", 'FY 2025-2025 - Updates'!$T$2685, 0)-IF('FY 2025-2025 - Current'!$T$2685 &lt;&gt; "", 'FY 2025-2025 - Current'!$T$2685, 0), "")</f>
      </c>
      <c r="U2685" s="9">
        <f>IF('FY 2025-2025 - Updates'!$U$2685&lt;&gt;'FY 2025-2025 - Current'!$U$2685, IF('FY 2025-2025 - Updates'!$U$2685 &lt;&gt; "", 'FY 2025-2025 - Updates'!$U$2685, 0)-IF('FY 2025-2025 - Current'!$U$2685 &lt;&gt; "", 'FY 2025-2025 - Current'!$U$2685, 0), "")</f>
      </c>
      <c r="V2685" s="9">
        <f>IF('FY 2025-2025 - Updates'!$V$2685&lt;&gt;'FY 2025-2025 - Current'!$V$2685, IF('FY 2025-2025 - Updates'!$V$2685 &lt;&gt; "", 'FY 2025-2025 - Updates'!$V$2685, 0)-IF('FY 2025-2025 - Current'!$V$2685 &lt;&gt; "", 'FY 2025-2025 - Current'!$V$2685, 0), "")</f>
      </c>
      <c r="W2685" s="9">
        <f>IF('FY 2025-2025 - Updates'!$W$2685&lt;&gt;'FY 2025-2025 - Current'!$W$2685, IF('FY 2025-2025 - Updates'!$W$2685 &lt;&gt; "", 'FY 2025-2025 - Updates'!$W$2685, 0)-IF('FY 2025-2025 - Current'!$W$2685 &lt;&gt; "", 'FY 2025-2025 - Current'!$W$2685, 0), "")</f>
      </c>
      <c r="X2685" s="8"/>
    </row>
    <row r="2686">
      <c r="A2686" s="2" t="s">
        <v>476</v>
      </c>
      <c r="B2686" s="2" t="s">
        <v>728</v>
      </c>
      <c r="C2686" s="2">
        <v>10543</v>
      </c>
      <c r="D2686" s="2" t="s">
        <v>824</v>
      </c>
      <c r="E2686" s="2" t="s">
        <v>45</v>
      </c>
      <c r="F2686" s="2" t="s">
        <v>30</v>
      </c>
      <c r="G2686" s="2" t="s">
        <v>48</v>
      </c>
      <c r="H2686" s="2" t="s">
        <v>32</v>
      </c>
      <c r="I2686" s="2"/>
      <c r="J2686" s="2" t="s">
        <v>828</v>
      </c>
      <c r="K2686" s="2" t="s">
        <v>39</v>
      </c>
      <c r="L2686" s="9">
        <f>IF('FY 2025-2025 - Updates'!$L$2686&lt;&gt;'FY 2025-2025 - Current'!$L$2686, IF('FY 2025-2025 - Updates'!$L$2686 &lt;&gt; "", 'FY 2025-2025 - Updates'!$L$2686, 0)-IF('FY 2025-2025 - Current'!$L$2686 &lt;&gt; "", 'FY 2025-2025 - Current'!$L$2686, 0), "")</f>
      </c>
      <c r="M2686" s="9">
        <f>IF('FY 2025-2025 - Updates'!$M$2686&lt;&gt;'FY 2025-2025 - Current'!$M$2686, IF('FY 2025-2025 - Updates'!$M$2686 &lt;&gt; "", 'FY 2025-2025 - Updates'!$M$2686, 0)-IF('FY 2025-2025 - Current'!$M$2686 &lt;&gt; "", 'FY 2025-2025 - Current'!$M$2686, 0), "")</f>
      </c>
      <c r="N2686" s="9">
        <f>IF('FY 2025-2025 - Updates'!$N$2686&lt;&gt;'FY 2025-2025 - Current'!$N$2686, IF('FY 2025-2025 - Updates'!$N$2686 &lt;&gt; "", 'FY 2025-2025 - Updates'!$N$2686, 0)-IF('FY 2025-2025 - Current'!$N$2686 &lt;&gt; "", 'FY 2025-2025 - Current'!$N$2686, 0), "")</f>
      </c>
      <c r="O2686" s="9">
        <f>IF('FY 2025-2025 - Updates'!$O$2686&lt;&gt;'FY 2025-2025 - Current'!$O$2686, IF('FY 2025-2025 - Updates'!$O$2686 &lt;&gt; "", 'FY 2025-2025 - Updates'!$O$2686, 0)-IF('FY 2025-2025 - Current'!$O$2686 &lt;&gt; "", 'FY 2025-2025 - Current'!$O$2686, 0), "")</f>
      </c>
      <c r="P2686" s="9">
        <f>IF('FY 2025-2025 - Updates'!$P$2686&lt;&gt;'FY 2025-2025 - Current'!$P$2686, IF('FY 2025-2025 - Updates'!$P$2686 &lt;&gt; "", 'FY 2025-2025 - Updates'!$P$2686, 0)-IF('FY 2025-2025 - Current'!$P$2686 &lt;&gt; "", 'FY 2025-2025 - Current'!$P$2686, 0), "")</f>
      </c>
      <c r="Q2686" s="9">
        <f>IF('FY 2025-2025 - Updates'!$Q$2686&lt;&gt;'FY 2025-2025 - Current'!$Q$2686, IF('FY 2025-2025 - Updates'!$Q$2686 &lt;&gt; "", 'FY 2025-2025 - Updates'!$Q$2686, 0)-IF('FY 2025-2025 - Current'!$Q$2686 &lt;&gt; "", 'FY 2025-2025 - Current'!$Q$2686, 0), "")</f>
      </c>
      <c r="R2686" s="9">
        <f>IF('FY 2025-2025 - Updates'!$R$2686&lt;&gt;'FY 2025-2025 - Current'!$R$2686, IF('FY 2025-2025 - Updates'!$R$2686 &lt;&gt; "", 'FY 2025-2025 - Updates'!$R$2686, 0)-IF('FY 2025-2025 - Current'!$R$2686 &lt;&gt; "", 'FY 2025-2025 - Current'!$R$2686, 0), "")</f>
      </c>
      <c r="S2686" s="9">
        <f>IF('FY 2025-2025 - Updates'!$S$2686&lt;&gt;'FY 2025-2025 - Current'!$S$2686, IF('FY 2025-2025 - Updates'!$S$2686 &lt;&gt; "", 'FY 2025-2025 - Updates'!$S$2686, 0)-IF('FY 2025-2025 - Current'!$S$2686 &lt;&gt; "", 'FY 2025-2025 - Current'!$S$2686, 0), "")</f>
      </c>
      <c r="T2686" s="9">
        <f>IF('FY 2025-2025 - Updates'!$T$2686&lt;&gt;'FY 2025-2025 - Current'!$T$2686, IF('FY 2025-2025 - Updates'!$T$2686 &lt;&gt; "", 'FY 2025-2025 - Updates'!$T$2686, 0)-IF('FY 2025-2025 - Current'!$T$2686 &lt;&gt; "", 'FY 2025-2025 - Current'!$T$2686, 0), "")</f>
      </c>
      <c r="U2686" s="9">
        <f>IF('FY 2025-2025 - Updates'!$U$2686&lt;&gt;'FY 2025-2025 - Current'!$U$2686, IF('FY 2025-2025 - Updates'!$U$2686 &lt;&gt; "", 'FY 2025-2025 - Updates'!$U$2686, 0)-IF('FY 2025-2025 - Current'!$U$2686 &lt;&gt; "", 'FY 2025-2025 - Current'!$U$2686, 0), "")</f>
      </c>
      <c r="V2686" s="9">
        <f>IF('FY 2025-2025 - Updates'!$V$2686&lt;&gt;'FY 2025-2025 - Current'!$V$2686, IF('FY 2025-2025 - Updates'!$V$2686 &lt;&gt; "", 'FY 2025-2025 - Updates'!$V$2686, 0)-IF('FY 2025-2025 - Current'!$V$2686 &lt;&gt; "", 'FY 2025-2025 - Current'!$V$2686, 0), "")</f>
      </c>
      <c r="W2686" s="9">
        <f>IF('FY 2025-2025 - Updates'!$W$2686&lt;&gt;'FY 2025-2025 - Current'!$W$2686, IF('FY 2025-2025 - Updates'!$W$2686 &lt;&gt; "", 'FY 2025-2025 - Updates'!$W$2686, 0)-IF('FY 2025-2025 - Current'!$W$2686 &lt;&gt; "", 'FY 2025-2025 - Current'!$W$2686, 0), "")</f>
      </c>
      <c r="X2686" s="8"/>
    </row>
    <row r="2687">
      <c r="A2687" s="2" t="s">
        <v>476</v>
      </c>
      <c r="B2687" s="2" t="s">
        <v>728</v>
      </c>
      <c r="C2687" s="2">
        <v>10543</v>
      </c>
      <c r="D2687" s="2" t="s">
        <v>824</v>
      </c>
      <c r="E2687" s="2" t="s">
        <v>45</v>
      </c>
      <c r="F2687" s="2" t="s">
        <v>30</v>
      </c>
      <c r="G2687" s="2" t="s">
        <v>46</v>
      </c>
      <c r="H2687" s="2" t="s">
        <v>32</v>
      </c>
      <c r="I2687" s="2"/>
      <c r="J2687" s="2" t="s">
        <v>829</v>
      </c>
      <c r="K2687" s="2" t="s">
        <v>34</v>
      </c>
      <c r="L2687" s="9">
        <f>IF('FY 2025-2025 - Updates'!$L$2687&lt;&gt;'FY 2025-2025 - Current'!$L$2687, IF('FY 2025-2025 - Updates'!$L$2687 &lt;&gt; "", 'FY 2025-2025 - Updates'!$L$2687, 0)-IF('FY 2025-2025 - Current'!$L$2687 &lt;&gt; "", 'FY 2025-2025 - Current'!$L$2687, 0), "")</f>
      </c>
      <c r="M2687" s="9">
        <f>IF('FY 2025-2025 - Updates'!$M$2687&lt;&gt;'FY 2025-2025 - Current'!$M$2687, IF('FY 2025-2025 - Updates'!$M$2687 &lt;&gt; "", 'FY 2025-2025 - Updates'!$M$2687, 0)-IF('FY 2025-2025 - Current'!$M$2687 &lt;&gt; "", 'FY 2025-2025 - Current'!$M$2687, 0), "")</f>
      </c>
      <c r="N2687" s="9">
        <f>IF('FY 2025-2025 - Updates'!$N$2687&lt;&gt;'FY 2025-2025 - Current'!$N$2687, IF('FY 2025-2025 - Updates'!$N$2687 &lt;&gt; "", 'FY 2025-2025 - Updates'!$N$2687, 0)-IF('FY 2025-2025 - Current'!$N$2687 &lt;&gt; "", 'FY 2025-2025 - Current'!$N$2687, 0), "")</f>
      </c>
      <c r="O2687" s="9">
        <f>IF('FY 2025-2025 - Updates'!$O$2687&lt;&gt;'FY 2025-2025 - Current'!$O$2687, IF('FY 2025-2025 - Updates'!$O$2687 &lt;&gt; "", 'FY 2025-2025 - Updates'!$O$2687, 0)-IF('FY 2025-2025 - Current'!$O$2687 &lt;&gt; "", 'FY 2025-2025 - Current'!$O$2687, 0), "")</f>
      </c>
      <c r="P2687" s="9">
        <f>IF('FY 2025-2025 - Updates'!$P$2687&lt;&gt;'FY 2025-2025 - Current'!$P$2687, IF('FY 2025-2025 - Updates'!$P$2687 &lt;&gt; "", 'FY 2025-2025 - Updates'!$P$2687, 0)-IF('FY 2025-2025 - Current'!$P$2687 &lt;&gt; "", 'FY 2025-2025 - Current'!$P$2687, 0), "")</f>
      </c>
      <c r="Q2687" s="9">
        <f>IF('FY 2025-2025 - Updates'!$Q$2687&lt;&gt;'FY 2025-2025 - Current'!$Q$2687, IF('FY 2025-2025 - Updates'!$Q$2687 &lt;&gt; "", 'FY 2025-2025 - Updates'!$Q$2687, 0)-IF('FY 2025-2025 - Current'!$Q$2687 &lt;&gt; "", 'FY 2025-2025 - Current'!$Q$2687, 0), "")</f>
      </c>
      <c r="R2687" s="9">
        <f>IF('FY 2025-2025 - Updates'!$R$2687&lt;&gt;'FY 2025-2025 - Current'!$R$2687, IF('FY 2025-2025 - Updates'!$R$2687 &lt;&gt; "", 'FY 2025-2025 - Updates'!$R$2687, 0)-IF('FY 2025-2025 - Current'!$R$2687 &lt;&gt; "", 'FY 2025-2025 - Current'!$R$2687, 0), "")</f>
      </c>
      <c r="S2687" s="9">
        <f>IF('FY 2025-2025 - Updates'!$S$2687&lt;&gt;'FY 2025-2025 - Current'!$S$2687, IF('FY 2025-2025 - Updates'!$S$2687 &lt;&gt; "", 'FY 2025-2025 - Updates'!$S$2687, 0)-IF('FY 2025-2025 - Current'!$S$2687 &lt;&gt; "", 'FY 2025-2025 - Current'!$S$2687, 0), "")</f>
      </c>
      <c r="T2687" s="9">
        <f>IF('FY 2025-2025 - Updates'!$T$2687&lt;&gt;'FY 2025-2025 - Current'!$T$2687, IF('FY 2025-2025 - Updates'!$T$2687 &lt;&gt; "", 'FY 2025-2025 - Updates'!$T$2687, 0)-IF('FY 2025-2025 - Current'!$T$2687 &lt;&gt; "", 'FY 2025-2025 - Current'!$T$2687, 0), "")</f>
      </c>
      <c r="U2687" s="9">
        <f>IF('FY 2025-2025 - Updates'!$U$2687&lt;&gt;'FY 2025-2025 - Current'!$U$2687, IF('FY 2025-2025 - Updates'!$U$2687 &lt;&gt; "", 'FY 2025-2025 - Updates'!$U$2687, 0)-IF('FY 2025-2025 - Current'!$U$2687 &lt;&gt; "", 'FY 2025-2025 - Current'!$U$2687, 0), "")</f>
      </c>
      <c r="V2687" s="9">
        <f>IF('FY 2025-2025 - Updates'!$V$2687&lt;&gt;'FY 2025-2025 - Current'!$V$2687, IF('FY 2025-2025 - Updates'!$V$2687 &lt;&gt; "", 'FY 2025-2025 - Updates'!$V$2687, 0)-IF('FY 2025-2025 - Current'!$V$2687 &lt;&gt; "", 'FY 2025-2025 - Current'!$V$2687, 0), "")</f>
      </c>
      <c r="W2687" s="9">
        <f>IF('FY 2025-2025 - Updates'!$W$2687&lt;&gt;'FY 2025-2025 - Current'!$W$2687, IF('FY 2025-2025 - Updates'!$W$2687 &lt;&gt; "", 'FY 2025-2025 - Updates'!$W$2687, 0)-IF('FY 2025-2025 - Current'!$W$2687 &lt;&gt; "", 'FY 2025-2025 - Current'!$W$2687, 0), "")</f>
      </c>
      <c r="X2687" s="8"/>
    </row>
    <row r="2688">
      <c r="A2688" s="2" t="s">
        <v>476</v>
      </c>
      <c r="B2688" s="2" t="s">
        <v>728</v>
      </c>
      <c r="C2688" s="2">
        <v>10543</v>
      </c>
      <c r="D2688" s="2" t="s">
        <v>824</v>
      </c>
      <c r="E2688" s="2" t="s">
        <v>45</v>
      </c>
      <c r="F2688" s="2" t="s">
        <v>30</v>
      </c>
      <c r="G2688" s="2" t="s">
        <v>46</v>
      </c>
      <c r="H2688" s="2" t="s">
        <v>32</v>
      </c>
      <c r="I2688" s="2"/>
      <c r="J2688" s="2" t="s">
        <v>829</v>
      </c>
      <c r="K2688" s="2" t="s">
        <v>35</v>
      </c>
      <c r="L2688" s="9">
        <f>IF('FY 2025-2025 - Updates'!$L$2688&lt;&gt;'FY 2025-2025 - Current'!$L$2688, IF('FY 2025-2025 - Updates'!$L$2688 &lt;&gt; "", 'FY 2025-2025 - Updates'!$L$2688, 0)-IF('FY 2025-2025 - Current'!$L$2688 &lt;&gt; "", 'FY 2025-2025 - Current'!$L$2688, 0), "")</f>
      </c>
      <c r="M2688" s="9">
        <f>IF('FY 2025-2025 - Updates'!$M$2688&lt;&gt;'FY 2025-2025 - Current'!$M$2688, IF('FY 2025-2025 - Updates'!$M$2688 &lt;&gt; "", 'FY 2025-2025 - Updates'!$M$2688, 0)-IF('FY 2025-2025 - Current'!$M$2688 &lt;&gt; "", 'FY 2025-2025 - Current'!$M$2688, 0), "")</f>
      </c>
      <c r="N2688" s="9">
        <f>IF('FY 2025-2025 - Updates'!$N$2688&lt;&gt;'FY 2025-2025 - Current'!$N$2688, IF('FY 2025-2025 - Updates'!$N$2688 &lt;&gt; "", 'FY 2025-2025 - Updates'!$N$2688, 0)-IF('FY 2025-2025 - Current'!$N$2688 &lt;&gt; "", 'FY 2025-2025 - Current'!$N$2688, 0), "")</f>
      </c>
      <c r="O2688" s="9">
        <f>IF('FY 2025-2025 - Updates'!$O$2688&lt;&gt;'FY 2025-2025 - Current'!$O$2688, IF('FY 2025-2025 - Updates'!$O$2688 &lt;&gt; "", 'FY 2025-2025 - Updates'!$O$2688, 0)-IF('FY 2025-2025 - Current'!$O$2688 &lt;&gt; "", 'FY 2025-2025 - Current'!$O$2688, 0), "")</f>
      </c>
      <c r="P2688" s="9">
        <f>IF('FY 2025-2025 - Updates'!$P$2688&lt;&gt;'FY 2025-2025 - Current'!$P$2688, IF('FY 2025-2025 - Updates'!$P$2688 &lt;&gt; "", 'FY 2025-2025 - Updates'!$P$2688, 0)-IF('FY 2025-2025 - Current'!$P$2688 &lt;&gt; "", 'FY 2025-2025 - Current'!$P$2688, 0), "")</f>
      </c>
      <c r="Q2688" s="9">
        <f>IF('FY 2025-2025 - Updates'!$Q$2688&lt;&gt;'FY 2025-2025 - Current'!$Q$2688, IF('FY 2025-2025 - Updates'!$Q$2688 &lt;&gt; "", 'FY 2025-2025 - Updates'!$Q$2688, 0)-IF('FY 2025-2025 - Current'!$Q$2688 &lt;&gt; "", 'FY 2025-2025 - Current'!$Q$2688, 0), "")</f>
      </c>
      <c r="R2688" s="9">
        <f>IF('FY 2025-2025 - Updates'!$R$2688&lt;&gt;'FY 2025-2025 - Current'!$R$2688, IF('FY 2025-2025 - Updates'!$R$2688 &lt;&gt; "", 'FY 2025-2025 - Updates'!$R$2688, 0)-IF('FY 2025-2025 - Current'!$R$2688 &lt;&gt; "", 'FY 2025-2025 - Current'!$R$2688, 0), "")</f>
      </c>
      <c r="S2688" s="9">
        <f>IF('FY 2025-2025 - Updates'!$S$2688&lt;&gt;'FY 2025-2025 - Current'!$S$2688, IF('FY 2025-2025 - Updates'!$S$2688 &lt;&gt; "", 'FY 2025-2025 - Updates'!$S$2688, 0)-IF('FY 2025-2025 - Current'!$S$2688 &lt;&gt; "", 'FY 2025-2025 - Current'!$S$2688, 0), "")</f>
      </c>
      <c r="T2688" s="9">
        <f>IF('FY 2025-2025 - Updates'!$T$2688&lt;&gt;'FY 2025-2025 - Current'!$T$2688, IF('FY 2025-2025 - Updates'!$T$2688 &lt;&gt; "", 'FY 2025-2025 - Updates'!$T$2688, 0)-IF('FY 2025-2025 - Current'!$T$2688 &lt;&gt; "", 'FY 2025-2025 - Current'!$T$2688, 0), "")</f>
      </c>
      <c r="U2688" s="9">
        <f>IF('FY 2025-2025 - Updates'!$U$2688&lt;&gt;'FY 2025-2025 - Current'!$U$2688, IF('FY 2025-2025 - Updates'!$U$2688 &lt;&gt; "", 'FY 2025-2025 - Updates'!$U$2688, 0)-IF('FY 2025-2025 - Current'!$U$2688 &lt;&gt; "", 'FY 2025-2025 - Current'!$U$2688, 0), "")</f>
      </c>
      <c r="V2688" s="9">
        <f>IF('FY 2025-2025 - Updates'!$V$2688&lt;&gt;'FY 2025-2025 - Current'!$V$2688, IF('FY 2025-2025 - Updates'!$V$2688 &lt;&gt; "", 'FY 2025-2025 - Updates'!$V$2688, 0)-IF('FY 2025-2025 - Current'!$V$2688 &lt;&gt; "", 'FY 2025-2025 - Current'!$V$2688, 0), "")</f>
      </c>
      <c r="W2688" s="9">
        <f>IF('FY 2025-2025 - Updates'!$W$2688&lt;&gt;'FY 2025-2025 - Current'!$W$2688, IF('FY 2025-2025 - Updates'!$W$2688 &lt;&gt; "", 'FY 2025-2025 - Updates'!$W$2688, 0)-IF('FY 2025-2025 - Current'!$W$2688 &lt;&gt; "", 'FY 2025-2025 - Current'!$W$2688, 0), "")</f>
      </c>
      <c r="X2688" s="8"/>
    </row>
    <row r="2689">
      <c r="A2689" s="2" t="s">
        <v>476</v>
      </c>
      <c r="B2689" s="2" t="s">
        <v>728</v>
      </c>
      <c r="C2689" s="2">
        <v>10543</v>
      </c>
      <c r="D2689" s="2" t="s">
        <v>824</v>
      </c>
      <c r="E2689" s="2" t="s">
        <v>45</v>
      </c>
      <c r="F2689" s="2" t="s">
        <v>30</v>
      </c>
      <c r="G2689" s="2" t="s">
        <v>46</v>
      </c>
      <c r="H2689" s="2" t="s">
        <v>32</v>
      </c>
      <c r="I2689" s="2"/>
      <c r="J2689" s="2" t="s">
        <v>829</v>
      </c>
      <c r="K2689" s="2" t="s">
        <v>36</v>
      </c>
      <c r="L2689" s="9">
        <f>IF('FY 2025-2025 - Updates'!$L$2689&lt;&gt;'FY 2025-2025 - Current'!$L$2689, IF('FY 2025-2025 - Updates'!$L$2689 &lt;&gt; "", 'FY 2025-2025 - Updates'!$L$2689, 0)-IF('FY 2025-2025 - Current'!$L$2689 &lt;&gt; "", 'FY 2025-2025 - Current'!$L$2689, 0), "")</f>
      </c>
      <c r="M2689" s="9">
        <f>IF('FY 2025-2025 - Updates'!$M$2689&lt;&gt;'FY 2025-2025 - Current'!$M$2689, IF('FY 2025-2025 - Updates'!$M$2689 &lt;&gt; "", 'FY 2025-2025 - Updates'!$M$2689, 0)-IF('FY 2025-2025 - Current'!$M$2689 &lt;&gt; "", 'FY 2025-2025 - Current'!$M$2689, 0), "")</f>
      </c>
      <c r="N2689" s="9">
        <f>IF('FY 2025-2025 - Updates'!$N$2689&lt;&gt;'FY 2025-2025 - Current'!$N$2689, IF('FY 2025-2025 - Updates'!$N$2689 &lt;&gt; "", 'FY 2025-2025 - Updates'!$N$2689, 0)-IF('FY 2025-2025 - Current'!$N$2689 &lt;&gt; "", 'FY 2025-2025 - Current'!$N$2689, 0), "")</f>
      </c>
      <c r="O2689" s="9">
        <f>IF('FY 2025-2025 - Updates'!$O$2689&lt;&gt;'FY 2025-2025 - Current'!$O$2689, IF('FY 2025-2025 - Updates'!$O$2689 &lt;&gt; "", 'FY 2025-2025 - Updates'!$O$2689, 0)-IF('FY 2025-2025 - Current'!$O$2689 &lt;&gt; "", 'FY 2025-2025 - Current'!$O$2689, 0), "")</f>
      </c>
      <c r="P2689" s="9">
        <f>IF('FY 2025-2025 - Updates'!$P$2689&lt;&gt;'FY 2025-2025 - Current'!$P$2689, IF('FY 2025-2025 - Updates'!$P$2689 &lt;&gt; "", 'FY 2025-2025 - Updates'!$P$2689, 0)-IF('FY 2025-2025 - Current'!$P$2689 &lt;&gt; "", 'FY 2025-2025 - Current'!$P$2689, 0), "")</f>
      </c>
      <c r="Q2689" s="9">
        <f>IF('FY 2025-2025 - Updates'!$Q$2689&lt;&gt;'FY 2025-2025 - Current'!$Q$2689, IF('FY 2025-2025 - Updates'!$Q$2689 &lt;&gt; "", 'FY 2025-2025 - Updates'!$Q$2689, 0)-IF('FY 2025-2025 - Current'!$Q$2689 &lt;&gt; "", 'FY 2025-2025 - Current'!$Q$2689, 0), "")</f>
      </c>
      <c r="R2689" s="9">
        <f>IF('FY 2025-2025 - Updates'!$R$2689&lt;&gt;'FY 2025-2025 - Current'!$R$2689, IF('FY 2025-2025 - Updates'!$R$2689 &lt;&gt; "", 'FY 2025-2025 - Updates'!$R$2689, 0)-IF('FY 2025-2025 - Current'!$R$2689 &lt;&gt; "", 'FY 2025-2025 - Current'!$R$2689, 0), "")</f>
      </c>
      <c r="S2689" s="9">
        <f>IF('FY 2025-2025 - Updates'!$S$2689&lt;&gt;'FY 2025-2025 - Current'!$S$2689, IF('FY 2025-2025 - Updates'!$S$2689 &lt;&gt; "", 'FY 2025-2025 - Updates'!$S$2689, 0)-IF('FY 2025-2025 - Current'!$S$2689 &lt;&gt; "", 'FY 2025-2025 - Current'!$S$2689, 0), "")</f>
      </c>
      <c r="T2689" s="9">
        <f>IF('FY 2025-2025 - Updates'!$T$2689&lt;&gt;'FY 2025-2025 - Current'!$T$2689, IF('FY 2025-2025 - Updates'!$T$2689 &lt;&gt; "", 'FY 2025-2025 - Updates'!$T$2689, 0)-IF('FY 2025-2025 - Current'!$T$2689 &lt;&gt; "", 'FY 2025-2025 - Current'!$T$2689, 0), "")</f>
      </c>
      <c r="U2689" s="9">
        <f>IF('FY 2025-2025 - Updates'!$U$2689&lt;&gt;'FY 2025-2025 - Current'!$U$2689, IF('FY 2025-2025 - Updates'!$U$2689 &lt;&gt; "", 'FY 2025-2025 - Updates'!$U$2689, 0)-IF('FY 2025-2025 - Current'!$U$2689 &lt;&gt; "", 'FY 2025-2025 - Current'!$U$2689, 0), "")</f>
      </c>
      <c r="V2689" s="9">
        <f>IF('FY 2025-2025 - Updates'!$V$2689&lt;&gt;'FY 2025-2025 - Current'!$V$2689, IF('FY 2025-2025 - Updates'!$V$2689 &lt;&gt; "", 'FY 2025-2025 - Updates'!$V$2689, 0)-IF('FY 2025-2025 - Current'!$V$2689 &lt;&gt; "", 'FY 2025-2025 - Current'!$V$2689, 0), "")</f>
      </c>
      <c r="W2689" s="9">
        <f>IF('FY 2025-2025 - Updates'!$W$2689&lt;&gt;'FY 2025-2025 - Current'!$W$2689, IF('FY 2025-2025 - Updates'!$W$2689 &lt;&gt; "", 'FY 2025-2025 - Updates'!$W$2689, 0)-IF('FY 2025-2025 - Current'!$W$2689 &lt;&gt; "", 'FY 2025-2025 - Current'!$W$2689, 0), "")</f>
      </c>
      <c r="X2689" s="8"/>
    </row>
    <row r="2690">
      <c r="A2690" s="2" t="s">
        <v>476</v>
      </c>
      <c r="B2690" s="2" t="s">
        <v>728</v>
      </c>
      <c r="C2690" s="2">
        <v>10543</v>
      </c>
      <c r="D2690" s="2" t="s">
        <v>824</v>
      </c>
      <c r="E2690" s="2" t="s">
        <v>45</v>
      </c>
      <c r="F2690" s="2" t="s">
        <v>30</v>
      </c>
      <c r="G2690" s="2" t="s">
        <v>46</v>
      </c>
      <c r="H2690" s="2" t="s">
        <v>32</v>
      </c>
      <c r="I2690" s="2"/>
      <c r="J2690" s="2" t="s">
        <v>829</v>
      </c>
      <c r="K2690" s="2" t="s">
        <v>37</v>
      </c>
      <c r="L2690" s="9">
        <f>IF('FY 2025-2025 - Updates'!$L$2690&lt;&gt;'FY 2025-2025 - Current'!$L$2690, IF('FY 2025-2025 - Updates'!$L$2690 &lt;&gt; "", 'FY 2025-2025 - Updates'!$L$2690, 0)-IF('FY 2025-2025 - Current'!$L$2690 &lt;&gt; "", 'FY 2025-2025 - Current'!$L$2690, 0), "")</f>
      </c>
      <c r="M2690" s="9">
        <f>IF('FY 2025-2025 - Updates'!$M$2690&lt;&gt;'FY 2025-2025 - Current'!$M$2690, IF('FY 2025-2025 - Updates'!$M$2690 &lt;&gt; "", 'FY 2025-2025 - Updates'!$M$2690, 0)-IF('FY 2025-2025 - Current'!$M$2690 &lt;&gt; "", 'FY 2025-2025 - Current'!$M$2690, 0), "")</f>
      </c>
      <c r="N2690" s="9">
        <f>IF('FY 2025-2025 - Updates'!$N$2690&lt;&gt;'FY 2025-2025 - Current'!$N$2690, IF('FY 2025-2025 - Updates'!$N$2690 &lt;&gt; "", 'FY 2025-2025 - Updates'!$N$2690, 0)-IF('FY 2025-2025 - Current'!$N$2690 &lt;&gt; "", 'FY 2025-2025 - Current'!$N$2690, 0), "")</f>
      </c>
      <c r="O2690" s="9">
        <f>IF('FY 2025-2025 - Updates'!$O$2690&lt;&gt;'FY 2025-2025 - Current'!$O$2690, IF('FY 2025-2025 - Updates'!$O$2690 &lt;&gt; "", 'FY 2025-2025 - Updates'!$O$2690, 0)-IF('FY 2025-2025 - Current'!$O$2690 &lt;&gt; "", 'FY 2025-2025 - Current'!$O$2690, 0), "")</f>
      </c>
      <c r="P2690" s="9">
        <f>IF('FY 2025-2025 - Updates'!$P$2690&lt;&gt;'FY 2025-2025 - Current'!$P$2690, IF('FY 2025-2025 - Updates'!$P$2690 &lt;&gt; "", 'FY 2025-2025 - Updates'!$P$2690, 0)-IF('FY 2025-2025 - Current'!$P$2690 &lt;&gt; "", 'FY 2025-2025 - Current'!$P$2690, 0), "")</f>
      </c>
      <c r="Q2690" s="9">
        <f>IF('FY 2025-2025 - Updates'!$Q$2690&lt;&gt;'FY 2025-2025 - Current'!$Q$2690, IF('FY 2025-2025 - Updates'!$Q$2690 &lt;&gt; "", 'FY 2025-2025 - Updates'!$Q$2690, 0)-IF('FY 2025-2025 - Current'!$Q$2690 &lt;&gt; "", 'FY 2025-2025 - Current'!$Q$2690, 0), "")</f>
      </c>
      <c r="R2690" s="9">
        <f>IF('FY 2025-2025 - Updates'!$R$2690&lt;&gt;'FY 2025-2025 - Current'!$R$2690, IF('FY 2025-2025 - Updates'!$R$2690 &lt;&gt; "", 'FY 2025-2025 - Updates'!$R$2690, 0)-IF('FY 2025-2025 - Current'!$R$2690 &lt;&gt; "", 'FY 2025-2025 - Current'!$R$2690, 0), "")</f>
      </c>
      <c r="S2690" s="9">
        <f>IF('FY 2025-2025 - Updates'!$S$2690&lt;&gt;'FY 2025-2025 - Current'!$S$2690, IF('FY 2025-2025 - Updates'!$S$2690 &lt;&gt; "", 'FY 2025-2025 - Updates'!$S$2690, 0)-IF('FY 2025-2025 - Current'!$S$2690 &lt;&gt; "", 'FY 2025-2025 - Current'!$S$2690, 0), "")</f>
      </c>
      <c r="T2690" s="9">
        <f>IF('FY 2025-2025 - Updates'!$T$2690&lt;&gt;'FY 2025-2025 - Current'!$T$2690, IF('FY 2025-2025 - Updates'!$T$2690 &lt;&gt; "", 'FY 2025-2025 - Updates'!$T$2690, 0)-IF('FY 2025-2025 - Current'!$T$2690 &lt;&gt; "", 'FY 2025-2025 - Current'!$T$2690, 0), "")</f>
      </c>
      <c r="U2690" s="9">
        <f>IF('FY 2025-2025 - Updates'!$U$2690&lt;&gt;'FY 2025-2025 - Current'!$U$2690, IF('FY 2025-2025 - Updates'!$U$2690 &lt;&gt; "", 'FY 2025-2025 - Updates'!$U$2690, 0)-IF('FY 2025-2025 - Current'!$U$2690 &lt;&gt; "", 'FY 2025-2025 - Current'!$U$2690, 0), "")</f>
      </c>
      <c r="V2690" s="9">
        <f>IF('FY 2025-2025 - Updates'!$V$2690&lt;&gt;'FY 2025-2025 - Current'!$V$2690, IF('FY 2025-2025 - Updates'!$V$2690 &lt;&gt; "", 'FY 2025-2025 - Updates'!$V$2690, 0)-IF('FY 2025-2025 - Current'!$V$2690 &lt;&gt; "", 'FY 2025-2025 - Current'!$V$2690, 0), "")</f>
      </c>
      <c r="W2690" s="9">
        <f>IF('FY 2025-2025 - Updates'!$W$2690&lt;&gt;'FY 2025-2025 - Current'!$W$2690, IF('FY 2025-2025 - Updates'!$W$2690 &lt;&gt; "", 'FY 2025-2025 - Updates'!$W$2690, 0)-IF('FY 2025-2025 - Current'!$W$2690 &lt;&gt; "", 'FY 2025-2025 - Current'!$W$2690, 0), "")</f>
      </c>
      <c r="X2690" s="8"/>
    </row>
    <row r="2691">
      <c r="A2691" s="2" t="s">
        <v>476</v>
      </c>
      <c r="B2691" s="2" t="s">
        <v>728</v>
      </c>
      <c r="C2691" s="2">
        <v>10543</v>
      </c>
      <c r="D2691" s="2" t="s">
        <v>824</v>
      </c>
      <c r="E2691" s="2" t="s">
        <v>45</v>
      </c>
      <c r="F2691" s="2" t="s">
        <v>30</v>
      </c>
      <c r="G2691" s="2" t="s">
        <v>46</v>
      </c>
      <c r="H2691" s="2" t="s">
        <v>32</v>
      </c>
      <c r="I2691" s="2"/>
      <c r="J2691" s="2" t="s">
        <v>829</v>
      </c>
      <c r="K2691" s="2" t="s">
        <v>38</v>
      </c>
      <c r="L2691" s="9">
        <f>IF('FY 2025-2025 - Updates'!$L$2691&lt;&gt;'FY 2025-2025 - Current'!$L$2691, IF('FY 2025-2025 - Updates'!$L$2691 &lt;&gt; "", 'FY 2025-2025 - Updates'!$L$2691, 0)-IF('FY 2025-2025 - Current'!$L$2691 &lt;&gt; "", 'FY 2025-2025 - Current'!$L$2691, 0), "")</f>
      </c>
      <c r="M2691" s="9">
        <f>IF('FY 2025-2025 - Updates'!$M$2691&lt;&gt;'FY 2025-2025 - Current'!$M$2691, IF('FY 2025-2025 - Updates'!$M$2691 &lt;&gt; "", 'FY 2025-2025 - Updates'!$M$2691, 0)-IF('FY 2025-2025 - Current'!$M$2691 &lt;&gt; "", 'FY 2025-2025 - Current'!$M$2691, 0), "")</f>
      </c>
      <c r="N2691" s="9">
        <f>IF('FY 2025-2025 - Updates'!$N$2691&lt;&gt;'FY 2025-2025 - Current'!$N$2691, IF('FY 2025-2025 - Updates'!$N$2691 &lt;&gt; "", 'FY 2025-2025 - Updates'!$N$2691, 0)-IF('FY 2025-2025 - Current'!$N$2691 &lt;&gt; "", 'FY 2025-2025 - Current'!$N$2691, 0), "")</f>
      </c>
      <c r="O2691" s="9">
        <f>IF('FY 2025-2025 - Updates'!$O$2691&lt;&gt;'FY 2025-2025 - Current'!$O$2691, IF('FY 2025-2025 - Updates'!$O$2691 &lt;&gt; "", 'FY 2025-2025 - Updates'!$O$2691, 0)-IF('FY 2025-2025 - Current'!$O$2691 &lt;&gt; "", 'FY 2025-2025 - Current'!$O$2691, 0), "")</f>
      </c>
      <c r="P2691" s="9">
        <f>IF('FY 2025-2025 - Updates'!$P$2691&lt;&gt;'FY 2025-2025 - Current'!$P$2691, IF('FY 2025-2025 - Updates'!$P$2691 &lt;&gt; "", 'FY 2025-2025 - Updates'!$P$2691, 0)-IF('FY 2025-2025 - Current'!$P$2691 &lt;&gt; "", 'FY 2025-2025 - Current'!$P$2691, 0), "")</f>
      </c>
      <c r="Q2691" s="9">
        <f>IF('FY 2025-2025 - Updates'!$Q$2691&lt;&gt;'FY 2025-2025 - Current'!$Q$2691, IF('FY 2025-2025 - Updates'!$Q$2691 &lt;&gt; "", 'FY 2025-2025 - Updates'!$Q$2691, 0)-IF('FY 2025-2025 - Current'!$Q$2691 &lt;&gt; "", 'FY 2025-2025 - Current'!$Q$2691, 0), "")</f>
      </c>
      <c r="R2691" s="9">
        <f>IF('FY 2025-2025 - Updates'!$R$2691&lt;&gt;'FY 2025-2025 - Current'!$R$2691, IF('FY 2025-2025 - Updates'!$R$2691 &lt;&gt; "", 'FY 2025-2025 - Updates'!$R$2691, 0)-IF('FY 2025-2025 - Current'!$R$2691 &lt;&gt; "", 'FY 2025-2025 - Current'!$R$2691, 0), "")</f>
      </c>
      <c r="S2691" s="9">
        <f>IF('FY 2025-2025 - Updates'!$S$2691&lt;&gt;'FY 2025-2025 - Current'!$S$2691, IF('FY 2025-2025 - Updates'!$S$2691 &lt;&gt; "", 'FY 2025-2025 - Updates'!$S$2691, 0)-IF('FY 2025-2025 - Current'!$S$2691 &lt;&gt; "", 'FY 2025-2025 - Current'!$S$2691, 0), "")</f>
      </c>
      <c r="T2691" s="9">
        <f>IF('FY 2025-2025 - Updates'!$T$2691&lt;&gt;'FY 2025-2025 - Current'!$T$2691, IF('FY 2025-2025 - Updates'!$T$2691 &lt;&gt; "", 'FY 2025-2025 - Updates'!$T$2691, 0)-IF('FY 2025-2025 - Current'!$T$2691 &lt;&gt; "", 'FY 2025-2025 - Current'!$T$2691, 0), "")</f>
      </c>
      <c r="U2691" s="9">
        <f>IF('FY 2025-2025 - Updates'!$U$2691&lt;&gt;'FY 2025-2025 - Current'!$U$2691, IF('FY 2025-2025 - Updates'!$U$2691 &lt;&gt; "", 'FY 2025-2025 - Updates'!$U$2691, 0)-IF('FY 2025-2025 - Current'!$U$2691 &lt;&gt; "", 'FY 2025-2025 - Current'!$U$2691, 0), "")</f>
      </c>
      <c r="V2691" s="9">
        <f>IF('FY 2025-2025 - Updates'!$V$2691&lt;&gt;'FY 2025-2025 - Current'!$V$2691, IF('FY 2025-2025 - Updates'!$V$2691 &lt;&gt; "", 'FY 2025-2025 - Updates'!$V$2691, 0)-IF('FY 2025-2025 - Current'!$V$2691 &lt;&gt; "", 'FY 2025-2025 - Current'!$V$2691, 0), "")</f>
      </c>
      <c r="W2691" s="9">
        <f>IF('FY 2025-2025 - Updates'!$W$2691&lt;&gt;'FY 2025-2025 - Current'!$W$2691, IF('FY 2025-2025 - Updates'!$W$2691 &lt;&gt; "", 'FY 2025-2025 - Updates'!$W$2691, 0)-IF('FY 2025-2025 - Current'!$W$2691 &lt;&gt; "", 'FY 2025-2025 - Current'!$W$2691, 0), "")</f>
      </c>
      <c r="X2691" s="8"/>
    </row>
    <row r="2692">
      <c r="A2692" s="2" t="s">
        <v>476</v>
      </c>
      <c r="B2692" s="2" t="s">
        <v>728</v>
      </c>
      <c r="C2692" s="2">
        <v>10543</v>
      </c>
      <c r="D2692" s="2" t="s">
        <v>824</v>
      </c>
      <c r="E2692" s="2" t="s">
        <v>45</v>
      </c>
      <c r="F2692" s="2" t="s">
        <v>30</v>
      </c>
      <c r="G2692" s="2" t="s">
        <v>46</v>
      </c>
      <c r="H2692" s="2" t="s">
        <v>32</v>
      </c>
      <c r="I2692" s="2"/>
      <c r="J2692" s="2" t="s">
        <v>829</v>
      </c>
      <c r="K2692" s="2" t="s">
        <v>39</v>
      </c>
      <c r="L2692" s="9">
        <f>IF('FY 2025-2025 - Updates'!$L$2692&lt;&gt;'FY 2025-2025 - Current'!$L$2692, IF('FY 2025-2025 - Updates'!$L$2692 &lt;&gt; "", 'FY 2025-2025 - Updates'!$L$2692, 0)-IF('FY 2025-2025 - Current'!$L$2692 &lt;&gt; "", 'FY 2025-2025 - Current'!$L$2692, 0), "")</f>
      </c>
      <c r="M2692" s="9">
        <f>IF('FY 2025-2025 - Updates'!$M$2692&lt;&gt;'FY 2025-2025 - Current'!$M$2692, IF('FY 2025-2025 - Updates'!$M$2692 &lt;&gt; "", 'FY 2025-2025 - Updates'!$M$2692, 0)-IF('FY 2025-2025 - Current'!$M$2692 &lt;&gt; "", 'FY 2025-2025 - Current'!$M$2692, 0), "")</f>
      </c>
      <c r="N2692" s="9">
        <f>IF('FY 2025-2025 - Updates'!$N$2692&lt;&gt;'FY 2025-2025 - Current'!$N$2692, IF('FY 2025-2025 - Updates'!$N$2692 &lt;&gt; "", 'FY 2025-2025 - Updates'!$N$2692, 0)-IF('FY 2025-2025 - Current'!$N$2692 &lt;&gt; "", 'FY 2025-2025 - Current'!$N$2692, 0), "")</f>
      </c>
      <c r="O2692" s="9">
        <f>IF('FY 2025-2025 - Updates'!$O$2692&lt;&gt;'FY 2025-2025 - Current'!$O$2692, IF('FY 2025-2025 - Updates'!$O$2692 &lt;&gt; "", 'FY 2025-2025 - Updates'!$O$2692, 0)-IF('FY 2025-2025 - Current'!$O$2692 &lt;&gt; "", 'FY 2025-2025 - Current'!$O$2692, 0), "")</f>
      </c>
      <c r="P2692" s="9">
        <f>IF('FY 2025-2025 - Updates'!$P$2692&lt;&gt;'FY 2025-2025 - Current'!$P$2692, IF('FY 2025-2025 - Updates'!$P$2692 &lt;&gt; "", 'FY 2025-2025 - Updates'!$P$2692, 0)-IF('FY 2025-2025 - Current'!$P$2692 &lt;&gt; "", 'FY 2025-2025 - Current'!$P$2692, 0), "")</f>
      </c>
      <c r="Q2692" s="9">
        <f>IF('FY 2025-2025 - Updates'!$Q$2692&lt;&gt;'FY 2025-2025 - Current'!$Q$2692, IF('FY 2025-2025 - Updates'!$Q$2692 &lt;&gt; "", 'FY 2025-2025 - Updates'!$Q$2692, 0)-IF('FY 2025-2025 - Current'!$Q$2692 &lt;&gt; "", 'FY 2025-2025 - Current'!$Q$2692, 0), "")</f>
      </c>
      <c r="R2692" s="9">
        <f>IF('FY 2025-2025 - Updates'!$R$2692&lt;&gt;'FY 2025-2025 - Current'!$R$2692, IF('FY 2025-2025 - Updates'!$R$2692 &lt;&gt; "", 'FY 2025-2025 - Updates'!$R$2692, 0)-IF('FY 2025-2025 - Current'!$R$2692 &lt;&gt; "", 'FY 2025-2025 - Current'!$R$2692, 0), "")</f>
      </c>
      <c r="S2692" s="9">
        <f>IF('FY 2025-2025 - Updates'!$S$2692&lt;&gt;'FY 2025-2025 - Current'!$S$2692, IF('FY 2025-2025 - Updates'!$S$2692 &lt;&gt; "", 'FY 2025-2025 - Updates'!$S$2692, 0)-IF('FY 2025-2025 - Current'!$S$2692 &lt;&gt; "", 'FY 2025-2025 - Current'!$S$2692, 0), "")</f>
      </c>
      <c r="T2692" s="9">
        <f>IF('FY 2025-2025 - Updates'!$T$2692&lt;&gt;'FY 2025-2025 - Current'!$T$2692, IF('FY 2025-2025 - Updates'!$T$2692 &lt;&gt; "", 'FY 2025-2025 - Updates'!$T$2692, 0)-IF('FY 2025-2025 - Current'!$T$2692 &lt;&gt; "", 'FY 2025-2025 - Current'!$T$2692, 0), "")</f>
      </c>
      <c r="U2692" s="9">
        <f>IF('FY 2025-2025 - Updates'!$U$2692&lt;&gt;'FY 2025-2025 - Current'!$U$2692, IF('FY 2025-2025 - Updates'!$U$2692 &lt;&gt; "", 'FY 2025-2025 - Updates'!$U$2692, 0)-IF('FY 2025-2025 - Current'!$U$2692 &lt;&gt; "", 'FY 2025-2025 - Current'!$U$2692, 0), "")</f>
      </c>
      <c r="V2692" s="9">
        <f>IF('FY 2025-2025 - Updates'!$V$2692&lt;&gt;'FY 2025-2025 - Current'!$V$2692, IF('FY 2025-2025 - Updates'!$V$2692 &lt;&gt; "", 'FY 2025-2025 - Updates'!$V$2692, 0)-IF('FY 2025-2025 - Current'!$V$2692 &lt;&gt; "", 'FY 2025-2025 - Current'!$V$2692, 0), "")</f>
      </c>
      <c r="W2692" s="9">
        <f>IF('FY 2025-2025 - Updates'!$W$2692&lt;&gt;'FY 2025-2025 - Current'!$W$2692, IF('FY 2025-2025 - Updates'!$W$2692 &lt;&gt; "", 'FY 2025-2025 - Updates'!$W$2692, 0)-IF('FY 2025-2025 - Current'!$W$2692 &lt;&gt; "", 'FY 2025-2025 - Current'!$W$2692, 0), "")</f>
      </c>
      <c r="X2692" s="8"/>
    </row>
    <row r="2693">
      <c r="A2693" s="2" t="s">
        <v>476</v>
      </c>
      <c r="B2693" s="2" t="s">
        <v>728</v>
      </c>
      <c r="C2693" s="2">
        <v>10543</v>
      </c>
      <c r="D2693" s="2" t="s">
        <v>824</v>
      </c>
      <c r="E2693" s="2" t="s">
        <v>29</v>
      </c>
      <c r="F2693" s="2" t="s">
        <v>30</v>
      </c>
      <c r="G2693" s="2" t="s">
        <v>31</v>
      </c>
      <c r="H2693" s="2" t="s">
        <v>32</v>
      </c>
      <c r="I2693" s="2"/>
      <c r="J2693" s="2" t="s">
        <v>830</v>
      </c>
      <c r="K2693" s="2" t="s">
        <v>34</v>
      </c>
      <c r="L2693" s="9">
        <f>IF('FY 2025-2025 - Updates'!$L$2693&lt;&gt;'FY 2025-2025 - Current'!$L$2693, IF('FY 2025-2025 - Updates'!$L$2693 &lt;&gt; "", 'FY 2025-2025 - Updates'!$L$2693, 0)-IF('FY 2025-2025 - Current'!$L$2693 &lt;&gt; "", 'FY 2025-2025 - Current'!$L$2693, 0), "")</f>
      </c>
      <c r="M2693" s="9">
        <f>IF('FY 2025-2025 - Updates'!$M$2693&lt;&gt;'FY 2025-2025 - Current'!$M$2693, IF('FY 2025-2025 - Updates'!$M$2693 &lt;&gt; "", 'FY 2025-2025 - Updates'!$M$2693, 0)-IF('FY 2025-2025 - Current'!$M$2693 &lt;&gt; "", 'FY 2025-2025 - Current'!$M$2693, 0), "")</f>
      </c>
      <c r="N2693" s="9">
        <f>IF('FY 2025-2025 - Updates'!$N$2693&lt;&gt;'FY 2025-2025 - Current'!$N$2693, IF('FY 2025-2025 - Updates'!$N$2693 &lt;&gt; "", 'FY 2025-2025 - Updates'!$N$2693, 0)-IF('FY 2025-2025 - Current'!$N$2693 &lt;&gt; "", 'FY 2025-2025 - Current'!$N$2693, 0), "")</f>
      </c>
      <c r="O2693" s="9">
        <f>IF('FY 2025-2025 - Updates'!$O$2693&lt;&gt;'FY 2025-2025 - Current'!$O$2693, IF('FY 2025-2025 - Updates'!$O$2693 &lt;&gt; "", 'FY 2025-2025 - Updates'!$O$2693, 0)-IF('FY 2025-2025 - Current'!$O$2693 &lt;&gt; "", 'FY 2025-2025 - Current'!$O$2693, 0), "")</f>
      </c>
      <c r="P2693" s="9">
        <f>IF('FY 2025-2025 - Updates'!$P$2693&lt;&gt;'FY 2025-2025 - Current'!$P$2693, IF('FY 2025-2025 - Updates'!$P$2693 &lt;&gt; "", 'FY 2025-2025 - Updates'!$P$2693, 0)-IF('FY 2025-2025 - Current'!$P$2693 &lt;&gt; "", 'FY 2025-2025 - Current'!$P$2693, 0), "")</f>
      </c>
      <c r="Q2693" s="9">
        <f>IF('FY 2025-2025 - Updates'!$Q$2693&lt;&gt;'FY 2025-2025 - Current'!$Q$2693, IF('FY 2025-2025 - Updates'!$Q$2693 &lt;&gt; "", 'FY 2025-2025 - Updates'!$Q$2693, 0)-IF('FY 2025-2025 - Current'!$Q$2693 &lt;&gt; "", 'FY 2025-2025 - Current'!$Q$2693, 0), "")</f>
      </c>
      <c r="R2693" s="9">
        <f>IF('FY 2025-2025 - Updates'!$R$2693&lt;&gt;'FY 2025-2025 - Current'!$R$2693, IF('FY 2025-2025 - Updates'!$R$2693 &lt;&gt; "", 'FY 2025-2025 - Updates'!$R$2693, 0)-IF('FY 2025-2025 - Current'!$R$2693 &lt;&gt; "", 'FY 2025-2025 - Current'!$R$2693, 0), "")</f>
      </c>
      <c r="S2693" s="9">
        <f>IF('FY 2025-2025 - Updates'!$S$2693&lt;&gt;'FY 2025-2025 - Current'!$S$2693, IF('FY 2025-2025 - Updates'!$S$2693 &lt;&gt; "", 'FY 2025-2025 - Updates'!$S$2693, 0)-IF('FY 2025-2025 - Current'!$S$2693 &lt;&gt; "", 'FY 2025-2025 - Current'!$S$2693, 0), "")</f>
      </c>
      <c r="T2693" s="9">
        <f>IF('FY 2025-2025 - Updates'!$T$2693&lt;&gt;'FY 2025-2025 - Current'!$T$2693, IF('FY 2025-2025 - Updates'!$T$2693 &lt;&gt; "", 'FY 2025-2025 - Updates'!$T$2693, 0)-IF('FY 2025-2025 - Current'!$T$2693 &lt;&gt; "", 'FY 2025-2025 - Current'!$T$2693, 0), "")</f>
      </c>
      <c r="U2693" s="9">
        <f>IF('FY 2025-2025 - Updates'!$U$2693&lt;&gt;'FY 2025-2025 - Current'!$U$2693, IF('FY 2025-2025 - Updates'!$U$2693 &lt;&gt; "", 'FY 2025-2025 - Updates'!$U$2693, 0)-IF('FY 2025-2025 - Current'!$U$2693 &lt;&gt; "", 'FY 2025-2025 - Current'!$U$2693, 0), "")</f>
      </c>
      <c r="V2693" s="9">
        <f>IF('FY 2025-2025 - Updates'!$V$2693&lt;&gt;'FY 2025-2025 - Current'!$V$2693, IF('FY 2025-2025 - Updates'!$V$2693 &lt;&gt; "", 'FY 2025-2025 - Updates'!$V$2693, 0)-IF('FY 2025-2025 - Current'!$V$2693 &lt;&gt; "", 'FY 2025-2025 - Current'!$V$2693, 0), "")</f>
      </c>
      <c r="W2693" s="9">
        <f>IF('FY 2025-2025 - Updates'!$W$2693&lt;&gt;'FY 2025-2025 - Current'!$W$2693, IF('FY 2025-2025 - Updates'!$W$2693 &lt;&gt; "", 'FY 2025-2025 - Updates'!$W$2693, 0)-IF('FY 2025-2025 - Current'!$W$2693 &lt;&gt; "", 'FY 2025-2025 - Current'!$W$2693, 0), "")</f>
      </c>
      <c r="X2693" s="8"/>
    </row>
    <row r="2694">
      <c r="A2694" s="2" t="s">
        <v>476</v>
      </c>
      <c r="B2694" s="2" t="s">
        <v>728</v>
      </c>
      <c r="C2694" s="2">
        <v>10543</v>
      </c>
      <c r="D2694" s="2" t="s">
        <v>824</v>
      </c>
      <c r="E2694" s="2" t="s">
        <v>29</v>
      </c>
      <c r="F2694" s="2" t="s">
        <v>30</v>
      </c>
      <c r="G2694" s="2" t="s">
        <v>31</v>
      </c>
      <c r="H2694" s="2" t="s">
        <v>32</v>
      </c>
      <c r="I2694" s="2"/>
      <c r="J2694" s="2" t="s">
        <v>830</v>
      </c>
      <c r="K2694" s="2" t="s">
        <v>35</v>
      </c>
      <c r="L2694" s="9">
        <f>IF('FY 2025-2025 - Updates'!$L$2694&lt;&gt;'FY 2025-2025 - Current'!$L$2694, IF('FY 2025-2025 - Updates'!$L$2694 &lt;&gt; "", 'FY 2025-2025 - Updates'!$L$2694, 0)-IF('FY 2025-2025 - Current'!$L$2694 &lt;&gt; "", 'FY 2025-2025 - Current'!$L$2694, 0), "")</f>
      </c>
      <c r="M2694" s="9">
        <f>IF('FY 2025-2025 - Updates'!$M$2694&lt;&gt;'FY 2025-2025 - Current'!$M$2694, IF('FY 2025-2025 - Updates'!$M$2694 &lt;&gt; "", 'FY 2025-2025 - Updates'!$M$2694, 0)-IF('FY 2025-2025 - Current'!$M$2694 &lt;&gt; "", 'FY 2025-2025 - Current'!$M$2694, 0), "")</f>
      </c>
      <c r="N2694" s="9">
        <f>IF('FY 2025-2025 - Updates'!$N$2694&lt;&gt;'FY 2025-2025 - Current'!$N$2694, IF('FY 2025-2025 - Updates'!$N$2694 &lt;&gt; "", 'FY 2025-2025 - Updates'!$N$2694, 0)-IF('FY 2025-2025 - Current'!$N$2694 &lt;&gt; "", 'FY 2025-2025 - Current'!$N$2694, 0), "")</f>
      </c>
      <c r="O2694" s="9">
        <f>IF('FY 2025-2025 - Updates'!$O$2694&lt;&gt;'FY 2025-2025 - Current'!$O$2694, IF('FY 2025-2025 - Updates'!$O$2694 &lt;&gt; "", 'FY 2025-2025 - Updates'!$O$2694, 0)-IF('FY 2025-2025 - Current'!$O$2694 &lt;&gt; "", 'FY 2025-2025 - Current'!$O$2694, 0), "")</f>
      </c>
      <c r="P2694" s="9">
        <f>IF('FY 2025-2025 - Updates'!$P$2694&lt;&gt;'FY 2025-2025 - Current'!$P$2694, IF('FY 2025-2025 - Updates'!$P$2694 &lt;&gt; "", 'FY 2025-2025 - Updates'!$P$2694, 0)-IF('FY 2025-2025 - Current'!$P$2694 &lt;&gt; "", 'FY 2025-2025 - Current'!$P$2694, 0), "")</f>
      </c>
      <c r="Q2694" s="9">
        <f>IF('FY 2025-2025 - Updates'!$Q$2694&lt;&gt;'FY 2025-2025 - Current'!$Q$2694, IF('FY 2025-2025 - Updates'!$Q$2694 &lt;&gt; "", 'FY 2025-2025 - Updates'!$Q$2694, 0)-IF('FY 2025-2025 - Current'!$Q$2694 &lt;&gt; "", 'FY 2025-2025 - Current'!$Q$2694, 0), "")</f>
      </c>
      <c r="R2694" s="9">
        <f>IF('FY 2025-2025 - Updates'!$R$2694&lt;&gt;'FY 2025-2025 - Current'!$R$2694, IF('FY 2025-2025 - Updates'!$R$2694 &lt;&gt; "", 'FY 2025-2025 - Updates'!$R$2694, 0)-IF('FY 2025-2025 - Current'!$R$2694 &lt;&gt; "", 'FY 2025-2025 - Current'!$R$2694, 0), "")</f>
      </c>
      <c r="S2694" s="9">
        <f>IF('FY 2025-2025 - Updates'!$S$2694&lt;&gt;'FY 2025-2025 - Current'!$S$2694, IF('FY 2025-2025 - Updates'!$S$2694 &lt;&gt; "", 'FY 2025-2025 - Updates'!$S$2694, 0)-IF('FY 2025-2025 - Current'!$S$2694 &lt;&gt; "", 'FY 2025-2025 - Current'!$S$2694, 0), "")</f>
      </c>
      <c r="T2694" s="9">
        <f>IF('FY 2025-2025 - Updates'!$T$2694&lt;&gt;'FY 2025-2025 - Current'!$T$2694, IF('FY 2025-2025 - Updates'!$T$2694 &lt;&gt; "", 'FY 2025-2025 - Updates'!$T$2694, 0)-IF('FY 2025-2025 - Current'!$T$2694 &lt;&gt; "", 'FY 2025-2025 - Current'!$T$2694, 0), "")</f>
      </c>
      <c r="U2694" s="9">
        <f>IF('FY 2025-2025 - Updates'!$U$2694&lt;&gt;'FY 2025-2025 - Current'!$U$2694, IF('FY 2025-2025 - Updates'!$U$2694 &lt;&gt; "", 'FY 2025-2025 - Updates'!$U$2694, 0)-IF('FY 2025-2025 - Current'!$U$2694 &lt;&gt; "", 'FY 2025-2025 - Current'!$U$2694, 0), "")</f>
      </c>
      <c r="V2694" s="9">
        <f>IF('FY 2025-2025 - Updates'!$V$2694&lt;&gt;'FY 2025-2025 - Current'!$V$2694, IF('FY 2025-2025 - Updates'!$V$2694 &lt;&gt; "", 'FY 2025-2025 - Updates'!$V$2694, 0)-IF('FY 2025-2025 - Current'!$V$2694 &lt;&gt; "", 'FY 2025-2025 - Current'!$V$2694, 0), "")</f>
      </c>
      <c r="W2694" s="9">
        <f>IF('FY 2025-2025 - Updates'!$W$2694&lt;&gt;'FY 2025-2025 - Current'!$W$2694, IF('FY 2025-2025 - Updates'!$W$2694 &lt;&gt; "", 'FY 2025-2025 - Updates'!$W$2694, 0)-IF('FY 2025-2025 - Current'!$W$2694 &lt;&gt; "", 'FY 2025-2025 - Current'!$W$2694, 0), "")</f>
      </c>
      <c r="X2694" s="8"/>
    </row>
    <row r="2695">
      <c r="A2695" s="2" t="s">
        <v>476</v>
      </c>
      <c r="B2695" s="2" t="s">
        <v>728</v>
      </c>
      <c r="C2695" s="2">
        <v>10543</v>
      </c>
      <c r="D2695" s="2" t="s">
        <v>824</v>
      </c>
      <c r="E2695" s="2" t="s">
        <v>29</v>
      </c>
      <c r="F2695" s="2" t="s">
        <v>30</v>
      </c>
      <c r="G2695" s="2" t="s">
        <v>31</v>
      </c>
      <c r="H2695" s="2" t="s">
        <v>32</v>
      </c>
      <c r="I2695" s="2"/>
      <c r="J2695" s="2" t="s">
        <v>830</v>
      </c>
      <c r="K2695" s="2" t="s">
        <v>36</v>
      </c>
      <c r="L2695" s="9">
        <f>IF('FY 2025-2025 - Updates'!$L$2695&lt;&gt;'FY 2025-2025 - Current'!$L$2695, IF('FY 2025-2025 - Updates'!$L$2695 &lt;&gt; "", 'FY 2025-2025 - Updates'!$L$2695, 0)-IF('FY 2025-2025 - Current'!$L$2695 &lt;&gt; "", 'FY 2025-2025 - Current'!$L$2695, 0), "")</f>
      </c>
      <c r="M2695" s="9">
        <f>IF('FY 2025-2025 - Updates'!$M$2695&lt;&gt;'FY 2025-2025 - Current'!$M$2695, IF('FY 2025-2025 - Updates'!$M$2695 &lt;&gt; "", 'FY 2025-2025 - Updates'!$M$2695, 0)-IF('FY 2025-2025 - Current'!$M$2695 &lt;&gt; "", 'FY 2025-2025 - Current'!$M$2695, 0), "")</f>
      </c>
      <c r="N2695" s="9">
        <f>IF('FY 2025-2025 - Updates'!$N$2695&lt;&gt;'FY 2025-2025 - Current'!$N$2695, IF('FY 2025-2025 - Updates'!$N$2695 &lt;&gt; "", 'FY 2025-2025 - Updates'!$N$2695, 0)-IF('FY 2025-2025 - Current'!$N$2695 &lt;&gt; "", 'FY 2025-2025 - Current'!$N$2695, 0), "")</f>
      </c>
      <c r="O2695" s="9">
        <f>IF('FY 2025-2025 - Updates'!$O$2695&lt;&gt;'FY 2025-2025 - Current'!$O$2695, IF('FY 2025-2025 - Updates'!$O$2695 &lt;&gt; "", 'FY 2025-2025 - Updates'!$O$2695, 0)-IF('FY 2025-2025 - Current'!$O$2695 &lt;&gt; "", 'FY 2025-2025 - Current'!$O$2695, 0), "")</f>
      </c>
      <c r="P2695" s="9">
        <f>IF('FY 2025-2025 - Updates'!$P$2695&lt;&gt;'FY 2025-2025 - Current'!$P$2695, IF('FY 2025-2025 - Updates'!$P$2695 &lt;&gt; "", 'FY 2025-2025 - Updates'!$P$2695, 0)-IF('FY 2025-2025 - Current'!$P$2695 &lt;&gt; "", 'FY 2025-2025 - Current'!$P$2695, 0), "")</f>
      </c>
      <c r="Q2695" s="9">
        <f>IF('FY 2025-2025 - Updates'!$Q$2695&lt;&gt;'FY 2025-2025 - Current'!$Q$2695, IF('FY 2025-2025 - Updates'!$Q$2695 &lt;&gt; "", 'FY 2025-2025 - Updates'!$Q$2695, 0)-IF('FY 2025-2025 - Current'!$Q$2695 &lt;&gt; "", 'FY 2025-2025 - Current'!$Q$2695, 0), "")</f>
      </c>
      <c r="R2695" s="9">
        <f>IF('FY 2025-2025 - Updates'!$R$2695&lt;&gt;'FY 2025-2025 - Current'!$R$2695, IF('FY 2025-2025 - Updates'!$R$2695 &lt;&gt; "", 'FY 2025-2025 - Updates'!$R$2695, 0)-IF('FY 2025-2025 - Current'!$R$2695 &lt;&gt; "", 'FY 2025-2025 - Current'!$R$2695, 0), "")</f>
      </c>
      <c r="S2695" s="9">
        <f>IF('FY 2025-2025 - Updates'!$S$2695&lt;&gt;'FY 2025-2025 - Current'!$S$2695, IF('FY 2025-2025 - Updates'!$S$2695 &lt;&gt; "", 'FY 2025-2025 - Updates'!$S$2695, 0)-IF('FY 2025-2025 - Current'!$S$2695 &lt;&gt; "", 'FY 2025-2025 - Current'!$S$2695, 0), "")</f>
      </c>
      <c r="T2695" s="9">
        <f>IF('FY 2025-2025 - Updates'!$T$2695&lt;&gt;'FY 2025-2025 - Current'!$T$2695, IF('FY 2025-2025 - Updates'!$T$2695 &lt;&gt; "", 'FY 2025-2025 - Updates'!$T$2695, 0)-IF('FY 2025-2025 - Current'!$T$2695 &lt;&gt; "", 'FY 2025-2025 - Current'!$T$2695, 0), "")</f>
      </c>
      <c r="U2695" s="9">
        <f>IF('FY 2025-2025 - Updates'!$U$2695&lt;&gt;'FY 2025-2025 - Current'!$U$2695, IF('FY 2025-2025 - Updates'!$U$2695 &lt;&gt; "", 'FY 2025-2025 - Updates'!$U$2695, 0)-IF('FY 2025-2025 - Current'!$U$2695 &lt;&gt; "", 'FY 2025-2025 - Current'!$U$2695, 0), "")</f>
      </c>
      <c r="V2695" s="9">
        <f>IF('FY 2025-2025 - Updates'!$V$2695&lt;&gt;'FY 2025-2025 - Current'!$V$2695, IF('FY 2025-2025 - Updates'!$V$2695 &lt;&gt; "", 'FY 2025-2025 - Updates'!$V$2695, 0)-IF('FY 2025-2025 - Current'!$V$2695 &lt;&gt; "", 'FY 2025-2025 - Current'!$V$2695, 0), "")</f>
      </c>
      <c r="W2695" s="9">
        <f>IF('FY 2025-2025 - Updates'!$W$2695&lt;&gt;'FY 2025-2025 - Current'!$W$2695, IF('FY 2025-2025 - Updates'!$W$2695 &lt;&gt; "", 'FY 2025-2025 - Updates'!$W$2695, 0)-IF('FY 2025-2025 - Current'!$W$2695 &lt;&gt; "", 'FY 2025-2025 - Current'!$W$2695, 0), "")</f>
      </c>
      <c r="X2695" s="8"/>
    </row>
    <row r="2696">
      <c r="A2696" s="2" t="s">
        <v>476</v>
      </c>
      <c r="B2696" s="2" t="s">
        <v>728</v>
      </c>
      <c r="C2696" s="2">
        <v>10543</v>
      </c>
      <c r="D2696" s="2" t="s">
        <v>824</v>
      </c>
      <c r="E2696" s="2" t="s">
        <v>29</v>
      </c>
      <c r="F2696" s="2" t="s">
        <v>30</v>
      </c>
      <c r="G2696" s="2" t="s">
        <v>31</v>
      </c>
      <c r="H2696" s="2" t="s">
        <v>32</v>
      </c>
      <c r="I2696" s="2"/>
      <c r="J2696" s="2" t="s">
        <v>830</v>
      </c>
      <c r="K2696" s="2" t="s">
        <v>37</v>
      </c>
      <c r="L2696" s="9">
        <f>IF('FY 2025-2025 - Updates'!$L$2696&lt;&gt;'FY 2025-2025 - Current'!$L$2696, IF('FY 2025-2025 - Updates'!$L$2696 &lt;&gt; "", 'FY 2025-2025 - Updates'!$L$2696, 0)-IF('FY 2025-2025 - Current'!$L$2696 &lt;&gt; "", 'FY 2025-2025 - Current'!$L$2696, 0), "")</f>
      </c>
      <c r="M2696" s="9">
        <f>IF('FY 2025-2025 - Updates'!$M$2696&lt;&gt;'FY 2025-2025 - Current'!$M$2696, IF('FY 2025-2025 - Updates'!$M$2696 &lt;&gt; "", 'FY 2025-2025 - Updates'!$M$2696, 0)-IF('FY 2025-2025 - Current'!$M$2696 &lt;&gt; "", 'FY 2025-2025 - Current'!$M$2696, 0), "")</f>
      </c>
      <c r="N2696" s="9">
        <f>IF('FY 2025-2025 - Updates'!$N$2696&lt;&gt;'FY 2025-2025 - Current'!$N$2696, IF('FY 2025-2025 - Updates'!$N$2696 &lt;&gt; "", 'FY 2025-2025 - Updates'!$N$2696, 0)-IF('FY 2025-2025 - Current'!$N$2696 &lt;&gt; "", 'FY 2025-2025 - Current'!$N$2696, 0), "")</f>
      </c>
      <c r="O2696" s="9">
        <f>IF('FY 2025-2025 - Updates'!$O$2696&lt;&gt;'FY 2025-2025 - Current'!$O$2696, IF('FY 2025-2025 - Updates'!$O$2696 &lt;&gt; "", 'FY 2025-2025 - Updates'!$O$2696, 0)-IF('FY 2025-2025 - Current'!$O$2696 &lt;&gt; "", 'FY 2025-2025 - Current'!$O$2696, 0), "")</f>
      </c>
      <c r="P2696" s="9">
        <f>IF('FY 2025-2025 - Updates'!$P$2696&lt;&gt;'FY 2025-2025 - Current'!$P$2696, IF('FY 2025-2025 - Updates'!$P$2696 &lt;&gt; "", 'FY 2025-2025 - Updates'!$P$2696, 0)-IF('FY 2025-2025 - Current'!$P$2696 &lt;&gt; "", 'FY 2025-2025 - Current'!$P$2696, 0), "")</f>
      </c>
      <c r="Q2696" s="9">
        <f>IF('FY 2025-2025 - Updates'!$Q$2696&lt;&gt;'FY 2025-2025 - Current'!$Q$2696, IF('FY 2025-2025 - Updates'!$Q$2696 &lt;&gt; "", 'FY 2025-2025 - Updates'!$Q$2696, 0)-IF('FY 2025-2025 - Current'!$Q$2696 &lt;&gt; "", 'FY 2025-2025 - Current'!$Q$2696, 0), "")</f>
      </c>
      <c r="R2696" s="9">
        <f>IF('FY 2025-2025 - Updates'!$R$2696&lt;&gt;'FY 2025-2025 - Current'!$R$2696, IF('FY 2025-2025 - Updates'!$R$2696 &lt;&gt; "", 'FY 2025-2025 - Updates'!$R$2696, 0)-IF('FY 2025-2025 - Current'!$R$2696 &lt;&gt; "", 'FY 2025-2025 - Current'!$R$2696, 0), "")</f>
      </c>
      <c r="S2696" s="9">
        <f>IF('FY 2025-2025 - Updates'!$S$2696&lt;&gt;'FY 2025-2025 - Current'!$S$2696, IF('FY 2025-2025 - Updates'!$S$2696 &lt;&gt; "", 'FY 2025-2025 - Updates'!$S$2696, 0)-IF('FY 2025-2025 - Current'!$S$2696 &lt;&gt; "", 'FY 2025-2025 - Current'!$S$2696, 0), "")</f>
      </c>
      <c r="T2696" s="9">
        <f>IF('FY 2025-2025 - Updates'!$T$2696&lt;&gt;'FY 2025-2025 - Current'!$T$2696, IF('FY 2025-2025 - Updates'!$T$2696 &lt;&gt; "", 'FY 2025-2025 - Updates'!$T$2696, 0)-IF('FY 2025-2025 - Current'!$T$2696 &lt;&gt; "", 'FY 2025-2025 - Current'!$T$2696, 0), "")</f>
      </c>
      <c r="U2696" s="9">
        <f>IF('FY 2025-2025 - Updates'!$U$2696&lt;&gt;'FY 2025-2025 - Current'!$U$2696, IF('FY 2025-2025 - Updates'!$U$2696 &lt;&gt; "", 'FY 2025-2025 - Updates'!$U$2696, 0)-IF('FY 2025-2025 - Current'!$U$2696 &lt;&gt; "", 'FY 2025-2025 - Current'!$U$2696, 0), "")</f>
      </c>
      <c r="V2696" s="9">
        <f>IF('FY 2025-2025 - Updates'!$V$2696&lt;&gt;'FY 2025-2025 - Current'!$V$2696, IF('FY 2025-2025 - Updates'!$V$2696 &lt;&gt; "", 'FY 2025-2025 - Updates'!$V$2696, 0)-IF('FY 2025-2025 - Current'!$V$2696 &lt;&gt; "", 'FY 2025-2025 - Current'!$V$2696, 0), "")</f>
      </c>
      <c r="W2696" s="9">
        <f>IF('FY 2025-2025 - Updates'!$W$2696&lt;&gt;'FY 2025-2025 - Current'!$W$2696, IF('FY 2025-2025 - Updates'!$W$2696 &lt;&gt; "", 'FY 2025-2025 - Updates'!$W$2696, 0)-IF('FY 2025-2025 - Current'!$W$2696 &lt;&gt; "", 'FY 2025-2025 - Current'!$W$2696, 0), "")</f>
      </c>
      <c r="X2696" s="8"/>
    </row>
    <row r="2697">
      <c r="A2697" s="2" t="s">
        <v>476</v>
      </c>
      <c r="B2697" s="2" t="s">
        <v>728</v>
      </c>
      <c r="C2697" s="2">
        <v>10543</v>
      </c>
      <c r="D2697" s="2" t="s">
        <v>824</v>
      </c>
      <c r="E2697" s="2" t="s">
        <v>29</v>
      </c>
      <c r="F2697" s="2" t="s">
        <v>30</v>
      </c>
      <c r="G2697" s="2" t="s">
        <v>31</v>
      </c>
      <c r="H2697" s="2" t="s">
        <v>32</v>
      </c>
      <c r="I2697" s="2"/>
      <c r="J2697" s="2" t="s">
        <v>830</v>
      </c>
      <c r="K2697" s="2" t="s">
        <v>38</v>
      </c>
      <c r="L2697" s="9">
        <f>IF('FY 2025-2025 - Updates'!$L$2697&lt;&gt;'FY 2025-2025 - Current'!$L$2697, IF('FY 2025-2025 - Updates'!$L$2697 &lt;&gt; "", 'FY 2025-2025 - Updates'!$L$2697, 0)-IF('FY 2025-2025 - Current'!$L$2697 &lt;&gt; "", 'FY 2025-2025 - Current'!$L$2697, 0), "")</f>
      </c>
      <c r="M2697" s="9">
        <f>IF('FY 2025-2025 - Updates'!$M$2697&lt;&gt;'FY 2025-2025 - Current'!$M$2697, IF('FY 2025-2025 - Updates'!$M$2697 &lt;&gt; "", 'FY 2025-2025 - Updates'!$M$2697, 0)-IF('FY 2025-2025 - Current'!$M$2697 &lt;&gt; "", 'FY 2025-2025 - Current'!$M$2697, 0), "")</f>
      </c>
      <c r="N2697" s="9">
        <f>IF('FY 2025-2025 - Updates'!$N$2697&lt;&gt;'FY 2025-2025 - Current'!$N$2697, IF('FY 2025-2025 - Updates'!$N$2697 &lt;&gt; "", 'FY 2025-2025 - Updates'!$N$2697, 0)-IF('FY 2025-2025 - Current'!$N$2697 &lt;&gt; "", 'FY 2025-2025 - Current'!$N$2697, 0), "")</f>
      </c>
      <c r="O2697" s="9">
        <f>IF('FY 2025-2025 - Updates'!$O$2697&lt;&gt;'FY 2025-2025 - Current'!$O$2697, IF('FY 2025-2025 - Updates'!$O$2697 &lt;&gt; "", 'FY 2025-2025 - Updates'!$O$2697, 0)-IF('FY 2025-2025 - Current'!$O$2697 &lt;&gt; "", 'FY 2025-2025 - Current'!$O$2697, 0), "")</f>
      </c>
      <c r="P2697" s="9">
        <f>IF('FY 2025-2025 - Updates'!$P$2697&lt;&gt;'FY 2025-2025 - Current'!$P$2697, IF('FY 2025-2025 - Updates'!$P$2697 &lt;&gt; "", 'FY 2025-2025 - Updates'!$P$2697, 0)-IF('FY 2025-2025 - Current'!$P$2697 &lt;&gt; "", 'FY 2025-2025 - Current'!$P$2697, 0), "")</f>
      </c>
      <c r="Q2697" s="9">
        <f>IF('FY 2025-2025 - Updates'!$Q$2697&lt;&gt;'FY 2025-2025 - Current'!$Q$2697, IF('FY 2025-2025 - Updates'!$Q$2697 &lt;&gt; "", 'FY 2025-2025 - Updates'!$Q$2697, 0)-IF('FY 2025-2025 - Current'!$Q$2697 &lt;&gt; "", 'FY 2025-2025 - Current'!$Q$2697, 0), "")</f>
      </c>
      <c r="R2697" s="9">
        <f>IF('FY 2025-2025 - Updates'!$R$2697&lt;&gt;'FY 2025-2025 - Current'!$R$2697, IF('FY 2025-2025 - Updates'!$R$2697 &lt;&gt; "", 'FY 2025-2025 - Updates'!$R$2697, 0)-IF('FY 2025-2025 - Current'!$R$2697 &lt;&gt; "", 'FY 2025-2025 - Current'!$R$2697, 0), "")</f>
      </c>
      <c r="S2697" s="9">
        <f>IF('FY 2025-2025 - Updates'!$S$2697&lt;&gt;'FY 2025-2025 - Current'!$S$2697, IF('FY 2025-2025 - Updates'!$S$2697 &lt;&gt; "", 'FY 2025-2025 - Updates'!$S$2697, 0)-IF('FY 2025-2025 - Current'!$S$2697 &lt;&gt; "", 'FY 2025-2025 - Current'!$S$2697, 0), "")</f>
      </c>
      <c r="T2697" s="9">
        <f>IF('FY 2025-2025 - Updates'!$T$2697&lt;&gt;'FY 2025-2025 - Current'!$T$2697, IF('FY 2025-2025 - Updates'!$T$2697 &lt;&gt; "", 'FY 2025-2025 - Updates'!$T$2697, 0)-IF('FY 2025-2025 - Current'!$T$2697 &lt;&gt; "", 'FY 2025-2025 - Current'!$T$2697, 0), "")</f>
      </c>
      <c r="U2697" s="9">
        <f>IF('FY 2025-2025 - Updates'!$U$2697&lt;&gt;'FY 2025-2025 - Current'!$U$2697, IF('FY 2025-2025 - Updates'!$U$2697 &lt;&gt; "", 'FY 2025-2025 - Updates'!$U$2697, 0)-IF('FY 2025-2025 - Current'!$U$2697 &lt;&gt; "", 'FY 2025-2025 - Current'!$U$2697, 0), "")</f>
      </c>
      <c r="V2697" s="9">
        <f>IF('FY 2025-2025 - Updates'!$V$2697&lt;&gt;'FY 2025-2025 - Current'!$V$2697, IF('FY 2025-2025 - Updates'!$V$2697 &lt;&gt; "", 'FY 2025-2025 - Updates'!$V$2697, 0)-IF('FY 2025-2025 - Current'!$V$2697 &lt;&gt; "", 'FY 2025-2025 - Current'!$V$2697, 0), "")</f>
      </c>
      <c r="W2697" s="9">
        <f>IF('FY 2025-2025 - Updates'!$W$2697&lt;&gt;'FY 2025-2025 - Current'!$W$2697, IF('FY 2025-2025 - Updates'!$W$2697 &lt;&gt; "", 'FY 2025-2025 - Updates'!$W$2697, 0)-IF('FY 2025-2025 - Current'!$W$2697 &lt;&gt; "", 'FY 2025-2025 - Current'!$W$2697, 0), "")</f>
      </c>
      <c r="X2697" s="8"/>
    </row>
    <row r="2698">
      <c r="A2698" s="2" t="s">
        <v>476</v>
      </c>
      <c r="B2698" s="2" t="s">
        <v>728</v>
      </c>
      <c r="C2698" s="2">
        <v>10543</v>
      </c>
      <c r="D2698" s="2" t="s">
        <v>824</v>
      </c>
      <c r="E2698" s="2" t="s">
        <v>29</v>
      </c>
      <c r="F2698" s="2" t="s">
        <v>30</v>
      </c>
      <c r="G2698" s="2" t="s">
        <v>31</v>
      </c>
      <c r="H2698" s="2" t="s">
        <v>32</v>
      </c>
      <c r="I2698" s="2"/>
      <c r="J2698" s="2" t="s">
        <v>830</v>
      </c>
      <c r="K2698" s="2" t="s">
        <v>39</v>
      </c>
      <c r="L2698" s="9">
        <f>IF('FY 2025-2025 - Updates'!$L$2698&lt;&gt;'FY 2025-2025 - Current'!$L$2698, IF('FY 2025-2025 - Updates'!$L$2698 &lt;&gt; "", 'FY 2025-2025 - Updates'!$L$2698, 0)-IF('FY 2025-2025 - Current'!$L$2698 &lt;&gt; "", 'FY 2025-2025 - Current'!$L$2698, 0), "")</f>
      </c>
      <c r="M2698" s="9">
        <f>IF('FY 2025-2025 - Updates'!$M$2698&lt;&gt;'FY 2025-2025 - Current'!$M$2698, IF('FY 2025-2025 - Updates'!$M$2698 &lt;&gt; "", 'FY 2025-2025 - Updates'!$M$2698, 0)-IF('FY 2025-2025 - Current'!$M$2698 &lt;&gt; "", 'FY 2025-2025 - Current'!$M$2698, 0), "")</f>
      </c>
      <c r="N2698" s="9">
        <f>IF('FY 2025-2025 - Updates'!$N$2698&lt;&gt;'FY 2025-2025 - Current'!$N$2698, IF('FY 2025-2025 - Updates'!$N$2698 &lt;&gt; "", 'FY 2025-2025 - Updates'!$N$2698, 0)-IF('FY 2025-2025 - Current'!$N$2698 &lt;&gt; "", 'FY 2025-2025 - Current'!$N$2698, 0), "")</f>
      </c>
      <c r="O2698" s="9">
        <f>IF('FY 2025-2025 - Updates'!$O$2698&lt;&gt;'FY 2025-2025 - Current'!$O$2698, IF('FY 2025-2025 - Updates'!$O$2698 &lt;&gt; "", 'FY 2025-2025 - Updates'!$O$2698, 0)-IF('FY 2025-2025 - Current'!$O$2698 &lt;&gt; "", 'FY 2025-2025 - Current'!$O$2698, 0), "")</f>
      </c>
      <c r="P2698" s="9">
        <f>IF('FY 2025-2025 - Updates'!$P$2698&lt;&gt;'FY 2025-2025 - Current'!$P$2698, IF('FY 2025-2025 - Updates'!$P$2698 &lt;&gt; "", 'FY 2025-2025 - Updates'!$P$2698, 0)-IF('FY 2025-2025 - Current'!$P$2698 &lt;&gt; "", 'FY 2025-2025 - Current'!$P$2698, 0), "")</f>
      </c>
      <c r="Q2698" s="9">
        <f>IF('FY 2025-2025 - Updates'!$Q$2698&lt;&gt;'FY 2025-2025 - Current'!$Q$2698, IF('FY 2025-2025 - Updates'!$Q$2698 &lt;&gt; "", 'FY 2025-2025 - Updates'!$Q$2698, 0)-IF('FY 2025-2025 - Current'!$Q$2698 &lt;&gt; "", 'FY 2025-2025 - Current'!$Q$2698, 0), "")</f>
      </c>
      <c r="R2698" s="9">
        <f>IF('FY 2025-2025 - Updates'!$R$2698&lt;&gt;'FY 2025-2025 - Current'!$R$2698, IF('FY 2025-2025 - Updates'!$R$2698 &lt;&gt; "", 'FY 2025-2025 - Updates'!$R$2698, 0)-IF('FY 2025-2025 - Current'!$R$2698 &lt;&gt; "", 'FY 2025-2025 - Current'!$R$2698, 0), "")</f>
      </c>
      <c r="S2698" s="9">
        <f>IF('FY 2025-2025 - Updates'!$S$2698&lt;&gt;'FY 2025-2025 - Current'!$S$2698, IF('FY 2025-2025 - Updates'!$S$2698 &lt;&gt; "", 'FY 2025-2025 - Updates'!$S$2698, 0)-IF('FY 2025-2025 - Current'!$S$2698 &lt;&gt; "", 'FY 2025-2025 - Current'!$S$2698, 0), "")</f>
      </c>
      <c r="T2698" s="9">
        <f>IF('FY 2025-2025 - Updates'!$T$2698&lt;&gt;'FY 2025-2025 - Current'!$T$2698, IF('FY 2025-2025 - Updates'!$T$2698 &lt;&gt; "", 'FY 2025-2025 - Updates'!$T$2698, 0)-IF('FY 2025-2025 - Current'!$T$2698 &lt;&gt; "", 'FY 2025-2025 - Current'!$T$2698, 0), "")</f>
      </c>
      <c r="U2698" s="9">
        <f>IF('FY 2025-2025 - Updates'!$U$2698&lt;&gt;'FY 2025-2025 - Current'!$U$2698, IF('FY 2025-2025 - Updates'!$U$2698 &lt;&gt; "", 'FY 2025-2025 - Updates'!$U$2698, 0)-IF('FY 2025-2025 - Current'!$U$2698 &lt;&gt; "", 'FY 2025-2025 - Current'!$U$2698, 0), "")</f>
      </c>
      <c r="V2698" s="9">
        <f>IF('FY 2025-2025 - Updates'!$V$2698&lt;&gt;'FY 2025-2025 - Current'!$V$2698, IF('FY 2025-2025 - Updates'!$V$2698 &lt;&gt; "", 'FY 2025-2025 - Updates'!$V$2698, 0)-IF('FY 2025-2025 - Current'!$V$2698 &lt;&gt; "", 'FY 2025-2025 - Current'!$V$2698, 0), "")</f>
      </c>
      <c r="W2698" s="9">
        <f>IF('FY 2025-2025 - Updates'!$W$2698&lt;&gt;'FY 2025-2025 - Current'!$W$2698, IF('FY 2025-2025 - Updates'!$W$2698 &lt;&gt; "", 'FY 2025-2025 - Updates'!$W$2698, 0)-IF('FY 2025-2025 - Current'!$W$2698 &lt;&gt; "", 'FY 2025-2025 - Current'!$W$2698, 0), "")</f>
      </c>
      <c r="X2698" s="8"/>
    </row>
    <row r="2699">
      <c r="A2699" s="2" t="s">
        <v>476</v>
      </c>
      <c r="B2699" s="2" t="s">
        <v>728</v>
      </c>
      <c r="C2699" s="2">
        <v>10543</v>
      </c>
      <c r="D2699" s="2" t="s">
        <v>824</v>
      </c>
      <c r="E2699" s="2" t="s">
        <v>29</v>
      </c>
      <c r="F2699" s="2" t="s">
        <v>30</v>
      </c>
      <c r="G2699" s="2" t="s">
        <v>40</v>
      </c>
      <c r="H2699" s="2" t="s">
        <v>32</v>
      </c>
      <c r="I2699" s="2"/>
      <c r="J2699" s="2" t="s">
        <v>831</v>
      </c>
      <c r="K2699" s="2" t="s">
        <v>34</v>
      </c>
      <c r="L2699" s="9">
        <f>IF('FY 2025-2025 - Updates'!$L$2699&lt;&gt;'FY 2025-2025 - Current'!$L$2699, IF('FY 2025-2025 - Updates'!$L$2699 &lt;&gt; "", 'FY 2025-2025 - Updates'!$L$2699, 0)-IF('FY 2025-2025 - Current'!$L$2699 &lt;&gt; "", 'FY 2025-2025 - Current'!$L$2699, 0), "")</f>
      </c>
      <c r="M2699" s="9">
        <f>IF('FY 2025-2025 - Updates'!$M$2699&lt;&gt;'FY 2025-2025 - Current'!$M$2699, IF('FY 2025-2025 - Updates'!$M$2699 &lt;&gt; "", 'FY 2025-2025 - Updates'!$M$2699, 0)-IF('FY 2025-2025 - Current'!$M$2699 &lt;&gt; "", 'FY 2025-2025 - Current'!$M$2699, 0), "")</f>
      </c>
      <c r="N2699" s="9">
        <f>IF('FY 2025-2025 - Updates'!$N$2699&lt;&gt;'FY 2025-2025 - Current'!$N$2699, IF('FY 2025-2025 - Updates'!$N$2699 &lt;&gt; "", 'FY 2025-2025 - Updates'!$N$2699, 0)-IF('FY 2025-2025 - Current'!$N$2699 &lt;&gt; "", 'FY 2025-2025 - Current'!$N$2699, 0), "")</f>
      </c>
      <c r="O2699" s="9">
        <f>IF('FY 2025-2025 - Updates'!$O$2699&lt;&gt;'FY 2025-2025 - Current'!$O$2699, IF('FY 2025-2025 - Updates'!$O$2699 &lt;&gt; "", 'FY 2025-2025 - Updates'!$O$2699, 0)-IF('FY 2025-2025 - Current'!$O$2699 &lt;&gt; "", 'FY 2025-2025 - Current'!$O$2699, 0), "")</f>
      </c>
      <c r="P2699" s="9">
        <f>IF('FY 2025-2025 - Updates'!$P$2699&lt;&gt;'FY 2025-2025 - Current'!$P$2699, IF('FY 2025-2025 - Updates'!$P$2699 &lt;&gt; "", 'FY 2025-2025 - Updates'!$P$2699, 0)-IF('FY 2025-2025 - Current'!$P$2699 &lt;&gt; "", 'FY 2025-2025 - Current'!$P$2699, 0), "")</f>
      </c>
      <c r="Q2699" s="9">
        <f>IF('FY 2025-2025 - Updates'!$Q$2699&lt;&gt;'FY 2025-2025 - Current'!$Q$2699, IF('FY 2025-2025 - Updates'!$Q$2699 &lt;&gt; "", 'FY 2025-2025 - Updates'!$Q$2699, 0)-IF('FY 2025-2025 - Current'!$Q$2699 &lt;&gt; "", 'FY 2025-2025 - Current'!$Q$2699, 0), "")</f>
      </c>
      <c r="R2699" s="9">
        <f>IF('FY 2025-2025 - Updates'!$R$2699&lt;&gt;'FY 2025-2025 - Current'!$R$2699, IF('FY 2025-2025 - Updates'!$R$2699 &lt;&gt; "", 'FY 2025-2025 - Updates'!$R$2699, 0)-IF('FY 2025-2025 - Current'!$R$2699 &lt;&gt; "", 'FY 2025-2025 - Current'!$R$2699, 0), "")</f>
      </c>
      <c r="S2699" s="9">
        <f>IF('FY 2025-2025 - Updates'!$S$2699&lt;&gt;'FY 2025-2025 - Current'!$S$2699, IF('FY 2025-2025 - Updates'!$S$2699 &lt;&gt; "", 'FY 2025-2025 - Updates'!$S$2699, 0)-IF('FY 2025-2025 - Current'!$S$2699 &lt;&gt; "", 'FY 2025-2025 - Current'!$S$2699, 0), "")</f>
      </c>
      <c r="T2699" s="9">
        <f>IF('FY 2025-2025 - Updates'!$T$2699&lt;&gt;'FY 2025-2025 - Current'!$T$2699, IF('FY 2025-2025 - Updates'!$T$2699 &lt;&gt; "", 'FY 2025-2025 - Updates'!$T$2699, 0)-IF('FY 2025-2025 - Current'!$T$2699 &lt;&gt; "", 'FY 2025-2025 - Current'!$T$2699, 0), "")</f>
      </c>
      <c r="U2699" s="9">
        <f>IF('FY 2025-2025 - Updates'!$U$2699&lt;&gt;'FY 2025-2025 - Current'!$U$2699, IF('FY 2025-2025 - Updates'!$U$2699 &lt;&gt; "", 'FY 2025-2025 - Updates'!$U$2699, 0)-IF('FY 2025-2025 - Current'!$U$2699 &lt;&gt; "", 'FY 2025-2025 - Current'!$U$2699, 0), "")</f>
      </c>
      <c r="V2699" s="9">
        <f>IF('FY 2025-2025 - Updates'!$V$2699&lt;&gt;'FY 2025-2025 - Current'!$V$2699, IF('FY 2025-2025 - Updates'!$V$2699 &lt;&gt; "", 'FY 2025-2025 - Updates'!$V$2699, 0)-IF('FY 2025-2025 - Current'!$V$2699 &lt;&gt; "", 'FY 2025-2025 - Current'!$V$2699, 0), "")</f>
      </c>
      <c r="W2699" s="9">
        <f>IF('FY 2025-2025 - Updates'!$W$2699&lt;&gt;'FY 2025-2025 - Current'!$W$2699, IF('FY 2025-2025 - Updates'!$W$2699 &lt;&gt; "", 'FY 2025-2025 - Updates'!$W$2699, 0)-IF('FY 2025-2025 - Current'!$W$2699 &lt;&gt; "", 'FY 2025-2025 - Current'!$W$2699, 0), "")</f>
      </c>
      <c r="X2699" s="8"/>
    </row>
    <row r="2700">
      <c r="A2700" s="2" t="s">
        <v>476</v>
      </c>
      <c r="B2700" s="2" t="s">
        <v>728</v>
      </c>
      <c r="C2700" s="2">
        <v>10543</v>
      </c>
      <c r="D2700" s="2" t="s">
        <v>824</v>
      </c>
      <c r="E2700" s="2" t="s">
        <v>29</v>
      </c>
      <c r="F2700" s="2" t="s">
        <v>30</v>
      </c>
      <c r="G2700" s="2" t="s">
        <v>40</v>
      </c>
      <c r="H2700" s="2" t="s">
        <v>32</v>
      </c>
      <c r="I2700" s="2"/>
      <c r="J2700" s="2" t="s">
        <v>831</v>
      </c>
      <c r="K2700" s="2" t="s">
        <v>35</v>
      </c>
      <c r="L2700" s="9">
        <f>IF('FY 2025-2025 - Updates'!$L$2700&lt;&gt;'FY 2025-2025 - Current'!$L$2700, IF('FY 2025-2025 - Updates'!$L$2700 &lt;&gt; "", 'FY 2025-2025 - Updates'!$L$2700, 0)-IF('FY 2025-2025 - Current'!$L$2700 &lt;&gt; "", 'FY 2025-2025 - Current'!$L$2700, 0), "")</f>
      </c>
      <c r="M2700" s="9">
        <f>IF('FY 2025-2025 - Updates'!$M$2700&lt;&gt;'FY 2025-2025 - Current'!$M$2700, IF('FY 2025-2025 - Updates'!$M$2700 &lt;&gt; "", 'FY 2025-2025 - Updates'!$M$2700, 0)-IF('FY 2025-2025 - Current'!$M$2700 &lt;&gt; "", 'FY 2025-2025 - Current'!$M$2700, 0), "")</f>
      </c>
      <c r="N2700" s="9">
        <f>IF('FY 2025-2025 - Updates'!$N$2700&lt;&gt;'FY 2025-2025 - Current'!$N$2700, IF('FY 2025-2025 - Updates'!$N$2700 &lt;&gt; "", 'FY 2025-2025 - Updates'!$N$2700, 0)-IF('FY 2025-2025 - Current'!$N$2700 &lt;&gt; "", 'FY 2025-2025 - Current'!$N$2700, 0), "")</f>
      </c>
      <c r="O2700" s="9">
        <f>IF('FY 2025-2025 - Updates'!$O$2700&lt;&gt;'FY 2025-2025 - Current'!$O$2700, IF('FY 2025-2025 - Updates'!$O$2700 &lt;&gt; "", 'FY 2025-2025 - Updates'!$O$2700, 0)-IF('FY 2025-2025 - Current'!$O$2700 &lt;&gt; "", 'FY 2025-2025 - Current'!$O$2700, 0), "")</f>
      </c>
      <c r="P2700" s="9">
        <f>IF('FY 2025-2025 - Updates'!$P$2700&lt;&gt;'FY 2025-2025 - Current'!$P$2700, IF('FY 2025-2025 - Updates'!$P$2700 &lt;&gt; "", 'FY 2025-2025 - Updates'!$P$2700, 0)-IF('FY 2025-2025 - Current'!$P$2700 &lt;&gt; "", 'FY 2025-2025 - Current'!$P$2700, 0), "")</f>
      </c>
      <c r="Q2700" s="9">
        <f>IF('FY 2025-2025 - Updates'!$Q$2700&lt;&gt;'FY 2025-2025 - Current'!$Q$2700, IF('FY 2025-2025 - Updates'!$Q$2700 &lt;&gt; "", 'FY 2025-2025 - Updates'!$Q$2700, 0)-IF('FY 2025-2025 - Current'!$Q$2700 &lt;&gt; "", 'FY 2025-2025 - Current'!$Q$2700, 0), "")</f>
      </c>
      <c r="R2700" s="9">
        <f>IF('FY 2025-2025 - Updates'!$R$2700&lt;&gt;'FY 2025-2025 - Current'!$R$2700, IF('FY 2025-2025 - Updates'!$R$2700 &lt;&gt; "", 'FY 2025-2025 - Updates'!$R$2700, 0)-IF('FY 2025-2025 - Current'!$R$2700 &lt;&gt; "", 'FY 2025-2025 - Current'!$R$2700, 0), "")</f>
      </c>
      <c r="S2700" s="9">
        <f>IF('FY 2025-2025 - Updates'!$S$2700&lt;&gt;'FY 2025-2025 - Current'!$S$2700, IF('FY 2025-2025 - Updates'!$S$2700 &lt;&gt; "", 'FY 2025-2025 - Updates'!$S$2700, 0)-IF('FY 2025-2025 - Current'!$S$2700 &lt;&gt; "", 'FY 2025-2025 - Current'!$S$2700, 0), "")</f>
      </c>
      <c r="T2700" s="9">
        <f>IF('FY 2025-2025 - Updates'!$T$2700&lt;&gt;'FY 2025-2025 - Current'!$T$2700, IF('FY 2025-2025 - Updates'!$T$2700 &lt;&gt; "", 'FY 2025-2025 - Updates'!$T$2700, 0)-IF('FY 2025-2025 - Current'!$T$2700 &lt;&gt; "", 'FY 2025-2025 - Current'!$T$2700, 0), "")</f>
      </c>
      <c r="U2700" s="9">
        <f>IF('FY 2025-2025 - Updates'!$U$2700&lt;&gt;'FY 2025-2025 - Current'!$U$2700, IF('FY 2025-2025 - Updates'!$U$2700 &lt;&gt; "", 'FY 2025-2025 - Updates'!$U$2700, 0)-IF('FY 2025-2025 - Current'!$U$2700 &lt;&gt; "", 'FY 2025-2025 - Current'!$U$2700, 0), "")</f>
      </c>
      <c r="V2700" s="9">
        <f>IF('FY 2025-2025 - Updates'!$V$2700&lt;&gt;'FY 2025-2025 - Current'!$V$2700, IF('FY 2025-2025 - Updates'!$V$2700 &lt;&gt; "", 'FY 2025-2025 - Updates'!$V$2700, 0)-IF('FY 2025-2025 - Current'!$V$2700 &lt;&gt; "", 'FY 2025-2025 - Current'!$V$2700, 0), "")</f>
      </c>
      <c r="W2700" s="9">
        <f>IF('FY 2025-2025 - Updates'!$W$2700&lt;&gt;'FY 2025-2025 - Current'!$W$2700, IF('FY 2025-2025 - Updates'!$W$2700 &lt;&gt; "", 'FY 2025-2025 - Updates'!$W$2700, 0)-IF('FY 2025-2025 - Current'!$W$2700 &lt;&gt; "", 'FY 2025-2025 - Current'!$W$2700, 0), "")</f>
      </c>
      <c r="X2700" s="8"/>
    </row>
    <row r="2701">
      <c r="A2701" s="2" t="s">
        <v>476</v>
      </c>
      <c r="B2701" s="2" t="s">
        <v>728</v>
      </c>
      <c r="C2701" s="2">
        <v>10543</v>
      </c>
      <c r="D2701" s="2" t="s">
        <v>824</v>
      </c>
      <c r="E2701" s="2" t="s">
        <v>29</v>
      </c>
      <c r="F2701" s="2" t="s">
        <v>30</v>
      </c>
      <c r="G2701" s="2" t="s">
        <v>40</v>
      </c>
      <c r="H2701" s="2" t="s">
        <v>32</v>
      </c>
      <c r="I2701" s="2"/>
      <c r="J2701" s="2" t="s">
        <v>831</v>
      </c>
      <c r="K2701" s="2" t="s">
        <v>36</v>
      </c>
      <c r="L2701" s="9">
        <f>IF('FY 2025-2025 - Updates'!$L$2701&lt;&gt;'FY 2025-2025 - Current'!$L$2701, IF('FY 2025-2025 - Updates'!$L$2701 &lt;&gt; "", 'FY 2025-2025 - Updates'!$L$2701, 0)-IF('FY 2025-2025 - Current'!$L$2701 &lt;&gt; "", 'FY 2025-2025 - Current'!$L$2701, 0), "")</f>
      </c>
      <c r="M2701" s="9">
        <f>IF('FY 2025-2025 - Updates'!$M$2701&lt;&gt;'FY 2025-2025 - Current'!$M$2701, IF('FY 2025-2025 - Updates'!$M$2701 &lt;&gt; "", 'FY 2025-2025 - Updates'!$M$2701, 0)-IF('FY 2025-2025 - Current'!$M$2701 &lt;&gt; "", 'FY 2025-2025 - Current'!$M$2701, 0), "")</f>
      </c>
      <c r="N2701" s="9">
        <f>IF('FY 2025-2025 - Updates'!$N$2701&lt;&gt;'FY 2025-2025 - Current'!$N$2701, IF('FY 2025-2025 - Updates'!$N$2701 &lt;&gt; "", 'FY 2025-2025 - Updates'!$N$2701, 0)-IF('FY 2025-2025 - Current'!$N$2701 &lt;&gt; "", 'FY 2025-2025 - Current'!$N$2701, 0), "")</f>
      </c>
      <c r="O2701" s="9">
        <f>IF('FY 2025-2025 - Updates'!$O$2701&lt;&gt;'FY 2025-2025 - Current'!$O$2701, IF('FY 2025-2025 - Updates'!$O$2701 &lt;&gt; "", 'FY 2025-2025 - Updates'!$O$2701, 0)-IF('FY 2025-2025 - Current'!$O$2701 &lt;&gt; "", 'FY 2025-2025 - Current'!$O$2701, 0), "")</f>
      </c>
      <c r="P2701" s="9">
        <f>IF('FY 2025-2025 - Updates'!$P$2701&lt;&gt;'FY 2025-2025 - Current'!$P$2701, IF('FY 2025-2025 - Updates'!$P$2701 &lt;&gt; "", 'FY 2025-2025 - Updates'!$P$2701, 0)-IF('FY 2025-2025 - Current'!$P$2701 &lt;&gt; "", 'FY 2025-2025 - Current'!$P$2701, 0), "")</f>
      </c>
      <c r="Q2701" s="9">
        <f>IF('FY 2025-2025 - Updates'!$Q$2701&lt;&gt;'FY 2025-2025 - Current'!$Q$2701, IF('FY 2025-2025 - Updates'!$Q$2701 &lt;&gt; "", 'FY 2025-2025 - Updates'!$Q$2701, 0)-IF('FY 2025-2025 - Current'!$Q$2701 &lt;&gt; "", 'FY 2025-2025 - Current'!$Q$2701, 0), "")</f>
      </c>
      <c r="R2701" s="9">
        <f>IF('FY 2025-2025 - Updates'!$R$2701&lt;&gt;'FY 2025-2025 - Current'!$R$2701, IF('FY 2025-2025 - Updates'!$R$2701 &lt;&gt; "", 'FY 2025-2025 - Updates'!$R$2701, 0)-IF('FY 2025-2025 - Current'!$R$2701 &lt;&gt; "", 'FY 2025-2025 - Current'!$R$2701, 0), "")</f>
      </c>
      <c r="S2701" s="9">
        <f>IF('FY 2025-2025 - Updates'!$S$2701&lt;&gt;'FY 2025-2025 - Current'!$S$2701, IF('FY 2025-2025 - Updates'!$S$2701 &lt;&gt; "", 'FY 2025-2025 - Updates'!$S$2701, 0)-IF('FY 2025-2025 - Current'!$S$2701 &lt;&gt; "", 'FY 2025-2025 - Current'!$S$2701, 0), "")</f>
      </c>
      <c r="T2701" s="9">
        <f>IF('FY 2025-2025 - Updates'!$T$2701&lt;&gt;'FY 2025-2025 - Current'!$T$2701, IF('FY 2025-2025 - Updates'!$T$2701 &lt;&gt; "", 'FY 2025-2025 - Updates'!$T$2701, 0)-IF('FY 2025-2025 - Current'!$T$2701 &lt;&gt; "", 'FY 2025-2025 - Current'!$T$2701, 0), "")</f>
      </c>
      <c r="U2701" s="9">
        <f>IF('FY 2025-2025 - Updates'!$U$2701&lt;&gt;'FY 2025-2025 - Current'!$U$2701, IF('FY 2025-2025 - Updates'!$U$2701 &lt;&gt; "", 'FY 2025-2025 - Updates'!$U$2701, 0)-IF('FY 2025-2025 - Current'!$U$2701 &lt;&gt; "", 'FY 2025-2025 - Current'!$U$2701, 0), "")</f>
      </c>
      <c r="V2701" s="9">
        <f>IF('FY 2025-2025 - Updates'!$V$2701&lt;&gt;'FY 2025-2025 - Current'!$V$2701, IF('FY 2025-2025 - Updates'!$V$2701 &lt;&gt; "", 'FY 2025-2025 - Updates'!$V$2701, 0)-IF('FY 2025-2025 - Current'!$V$2701 &lt;&gt; "", 'FY 2025-2025 - Current'!$V$2701, 0), "")</f>
      </c>
      <c r="W2701" s="9">
        <f>IF('FY 2025-2025 - Updates'!$W$2701&lt;&gt;'FY 2025-2025 - Current'!$W$2701, IF('FY 2025-2025 - Updates'!$W$2701 &lt;&gt; "", 'FY 2025-2025 - Updates'!$W$2701, 0)-IF('FY 2025-2025 - Current'!$W$2701 &lt;&gt; "", 'FY 2025-2025 - Current'!$W$2701, 0), "")</f>
      </c>
      <c r="X2701" s="8"/>
    </row>
    <row r="2702">
      <c r="A2702" s="2" t="s">
        <v>476</v>
      </c>
      <c r="B2702" s="2" t="s">
        <v>728</v>
      </c>
      <c r="C2702" s="2">
        <v>10543</v>
      </c>
      <c r="D2702" s="2" t="s">
        <v>824</v>
      </c>
      <c r="E2702" s="2" t="s">
        <v>29</v>
      </c>
      <c r="F2702" s="2" t="s">
        <v>30</v>
      </c>
      <c r="G2702" s="2" t="s">
        <v>40</v>
      </c>
      <c r="H2702" s="2" t="s">
        <v>32</v>
      </c>
      <c r="I2702" s="2"/>
      <c r="J2702" s="2" t="s">
        <v>831</v>
      </c>
      <c r="K2702" s="2" t="s">
        <v>37</v>
      </c>
      <c r="L2702" s="9">
        <f>IF('FY 2025-2025 - Updates'!$L$2702&lt;&gt;'FY 2025-2025 - Current'!$L$2702, IF('FY 2025-2025 - Updates'!$L$2702 &lt;&gt; "", 'FY 2025-2025 - Updates'!$L$2702, 0)-IF('FY 2025-2025 - Current'!$L$2702 &lt;&gt; "", 'FY 2025-2025 - Current'!$L$2702, 0), "")</f>
      </c>
      <c r="M2702" s="9">
        <f>IF('FY 2025-2025 - Updates'!$M$2702&lt;&gt;'FY 2025-2025 - Current'!$M$2702, IF('FY 2025-2025 - Updates'!$M$2702 &lt;&gt; "", 'FY 2025-2025 - Updates'!$M$2702, 0)-IF('FY 2025-2025 - Current'!$M$2702 &lt;&gt; "", 'FY 2025-2025 - Current'!$M$2702, 0), "")</f>
      </c>
      <c r="N2702" s="9">
        <f>IF('FY 2025-2025 - Updates'!$N$2702&lt;&gt;'FY 2025-2025 - Current'!$N$2702, IF('FY 2025-2025 - Updates'!$N$2702 &lt;&gt; "", 'FY 2025-2025 - Updates'!$N$2702, 0)-IF('FY 2025-2025 - Current'!$N$2702 &lt;&gt; "", 'FY 2025-2025 - Current'!$N$2702, 0), "")</f>
      </c>
      <c r="O2702" s="9">
        <f>IF('FY 2025-2025 - Updates'!$O$2702&lt;&gt;'FY 2025-2025 - Current'!$O$2702, IF('FY 2025-2025 - Updates'!$O$2702 &lt;&gt; "", 'FY 2025-2025 - Updates'!$O$2702, 0)-IF('FY 2025-2025 - Current'!$O$2702 &lt;&gt; "", 'FY 2025-2025 - Current'!$O$2702, 0), "")</f>
      </c>
      <c r="P2702" s="9">
        <f>IF('FY 2025-2025 - Updates'!$P$2702&lt;&gt;'FY 2025-2025 - Current'!$P$2702, IF('FY 2025-2025 - Updates'!$P$2702 &lt;&gt; "", 'FY 2025-2025 - Updates'!$P$2702, 0)-IF('FY 2025-2025 - Current'!$P$2702 &lt;&gt; "", 'FY 2025-2025 - Current'!$P$2702, 0), "")</f>
      </c>
      <c r="Q2702" s="9">
        <f>IF('FY 2025-2025 - Updates'!$Q$2702&lt;&gt;'FY 2025-2025 - Current'!$Q$2702, IF('FY 2025-2025 - Updates'!$Q$2702 &lt;&gt; "", 'FY 2025-2025 - Updates'!$Q$2702, 0)-IF('FY 2025-2025 - Current'!$Q$2702 &lt;&gt; "", 'FY 2025-2025 - Current'!$Q$2702, 0), "")</f>
      </c>
      <c r="R2702" s="9">
        <f>IF('FY 2025-2025 - Updates'!$R$2702&lt;&gt;'FY 2025-2025 - Current'!$R$2702, IF('FY 2025-2025 - Updates'!$R$2702 &lt;&gt; "", 'FY 2025-2025 - Updates'!$R$2702, 0)-IF('FY 2025-2025 - Current'!$R$2702 &lt;&gt; "", 'FY 2025-2025 - Current'!$R$2702, 0), "")</f>
      </c>
      <c r="S2702" s="9">
        <f>IF('FY 2025-2025 - Updates'!$S$2702&lt;&gt;'FY 2025-2025 - Current'!$S$2702, IF('FY 2025-2025 - Updates'!$S$2702 &lt;&gt; "", 'FY 2025-2025 - Updates'!$S$2702, 0)-IF('FY 2025-2025 - Current'!$S$2702 &lt;&gt; "", 'FY 2025-2025 - Current'!$S$2702, 0), "")</f>
      </c>
      <c r="T2702" s="9">
        <f>IF('FY 2025-2025 - Updates'!$T$2702&lt;&gt;'FY 2025-2025 - Current'!$T$2702, IF('FY 2025-2025 - Updates'!$T$2702 &lt;&gt; "", 'FY 2025-2025 - Updates'!$T$2702, 0)-IF('FY 2025-2025 - Current'!$T$2702 &lt;&gt; "", 'FY 2025-2025 - Current'!$T$2702, 0), "")</f>
      </c>
      <c r="U2702" s="9">
        <f>IF('FY 2025-2025 - Updates'!$U$2702&lt;&gt;'FY 2025-2025 - Current'!$U$2702, IF('FY 2025-2025 - Updates'!$U$2702 &lt;&gt; "", 'FY 2025-2025 - Updates'!$U$2702, 0)-IF('FY 2025-2025 - Current'!$U$2702 &lt;&gt; "", 'FY 2025-2025 - Current'!$U$2702, 0), "")</f>
      </c>
      <c r="V2702" s="9">
        <f>IF('FY 2025-2025 - Updates'!$V$2702&lt;&gt;'FY 2025-2025 - Current'!$V$2702, IF('FY 2025-2025 - Updates'!$V$2702 &lt;&gt; "", 'FY 2025-2025 - Updates'!$V$2702, 0)-IF('FY 2025-2025 - Current'!$V$2702 &lt;&gt; "", 'FY 2025-2025 - Current'!$V$2702, 0), "")</f>
      </c>
      <c r="W2702" s="9">
        <f>IF('FY 2025-2025 - Updates'!$W$2702&lt;&gt;'FY 2025-2025 - Current'!$W$2702, IF('FY 2025-2025 - Updates'!$W$2702 &lt;&gt; "", 'FY 2025-2025 - Updates'!$W$2702, 0)-IF('FY 2025-2025 - Current'!$W$2702 &lt;&gt; "", 'FY 2025-2025 - Current'!$W$2702, 0), "")</f>
      </c>
      <c r="X2702" s="8"/>
    </row>
    <row r="2703">
      <c r="A2703" s="2" t="s">
        <v>476</v>
      </c>
      <c r="B2703" s="2" t="s">
        <v>728</v>
      </c>
      <c r="C2703" s="2">
        <v>10543</v>
      </c>
      <c r="D2703" s="2" t="s">
        <v>824</v>
      </c>
      <c r="E2703" s="2" t="s">
        <v>29</v>
      </c>
      <c r="F2703" s="2" t="s">
        <v>30</v>
      </c>
      <c r="G2703" s="2" t="s">
        <v>40</v>
      </c>
      <c r="H2703" s="2" t="s">
        <v>32</v>
      </c>
      <c r="I2703" s="2"/>
      <c r="J2703" s="2" t="s">
        <v>831</v>
      </c>
      <c r="K2703" s="2" t="s">
        <v>38</v>
      </c>
      <c r="L2703" s="9">
        <f>IF('FY 2025-2025 - Updates'!$L$2703&lt;&gt;'FY 2025-2025 - Current'!$L$2703, IF('FY 2025-2025 - Updates'!$L$2703 &lt;&gt; "", 'FY 2025-2025 - Updates'!$L$2703, 0)-IF('FY 2025-2025 - Current'!$L$2703 &lt;&gt; "", 'FY 2025-2025 - Current'!$L$2703, 0), "")</f>
      </c>
      <c r="M2703" s="9">
        <f>IF('FY 2025-2025 - Updates'!$M$2703&lt;&gt;'FY 2025-2025 - Current'!$M$2703, IF('FY 2025-2025 - Updates'!$M$2703 &lt;&gt; "", 'FY 2025-2025 - Updates'!$M$2703, 0)-IF('FY 2025-2025 - Current'!$M$2703 &lt;&gt; "", 'FY 2025-2025 - Current'!$M$2703, 0), "")</f>
      </c>
      <c r="N2703" s="9">
        <f>IF('FY 2025-2025 - Updates'!$N$2703&lt;&gt;'FY 2025-2025 - Current'!$N$2703, IF('FY 2025-2025 - Updates'!$N$2703 &lt;&gt; "", 'FY 2025-2025 - Updates'!$N$2703, 0)-IF('FY 2025-2025 - Current'!$N$2703 &lt;&gt; "", 'FY 2025-2025 - Current'!$N$2703, 0), "")</f>
      </c>
      <c r="O2703" s="9">
        <f>IF('FY 2025-2025 - Updates'!$O$2703&lt;&gt;'FY 2025-2025 - Current'!$O$2703, IF('FY 2025-2025 - Updates'!$O$2703 &lt;&gt; "", 'FY 2025-2025 - Updates'!$O$2703, 0)-IF('FY 2025-2025 - Current'!$O$2703 &lt;&gt; "", 'FY 2025-2025 - Current'!$O$2703, 0), "")</f>
      </c>
      <c r="P2703" s="9">
        <f>IF('FY 2025-2025 - Updates'!$P$2703&lt;&gt;'FY 2025-2025 - Current'!$P$2703, IF('FY 2025-2025 - Updates'!$P$2703 &lt;&gt; "", 'FY 2025-2025 - Updates'!$P$2703, 0)-IF('FY 2025-2025 - Current'!$P$2703 &lt;&gt; "", 'FY 2025-2025 - Current'!$P$2703, 0), "")</f>
      </c>
      <c r="Q2703" s="9">
        <f>IF('FY 2025-2025 - Updates'!$Q$2703&lt;&gt;'FY 2025-2025 - Current'!$Q$2703, IF('FY 2025-2025 - Updates'!$Q$2703 &lt;&gt; "", 'FY 2025-2025 - Updates'!$Q$2703, 0)-IF('FY 2025-2025 - Current'!$Q$2703 &lt;&gt; "", 'FY 2025-2025 - Current'!$Q$2703, 0), "")</f>
      </c>
      <c r="R2703" s="9">
        <f>IF('FY 2025-2025 - Updates'!$R$2703&lt;&gt;'FY 2025-2025 - Current'!$R$2703, IF('FY 2025-2025 - Updates'!$R$2703 &lt;&gt; "", 'FY 2025-2025 - Updates'!$R$2703, 0)-IF('FY 2025-2025 - Current'!$R$2703 &lt;&gt; "", 'FY 2025-2025 - Current'!$R$2703, 0), "")</f>
      </c>
      <c r="S2703" s="9">
        <f>IF('FY 2025-2025 - Updates'!$S$2703&lt;&gt;'FY 2025-2025 - Current'!$S$2703, IF('FY 2025-2025 - Updates'!$S$2703 &lt;&gt; "", 'FY 2025-2025 - Updates'!$S$2703, 0)-IF('FY 2025-2025 - Current'!$S$2703 &lt;&gt; "", 'FY 2025-2025 - Current'!$S$2703, 0), "")</f>
      </c>
      <c r="T2703" s="9">
        <f>IF('FY 2025-2025 - Updates'!$T$2703&lt;&gt;'FY 2025-2025 - Current'!$T$2703, IF('FY 2025-2025 - Updates'!$T$2703 &lt;&gt; "", 'FY 2025-2025 - Updates'!$T$2703, 0)-IF('FY 2025-2025 - Current'!$T$2703 &lt;&gt; "", 'FY 2025-2025 - Current'!$T$2703, 0), "")</f>
      </c>
      <c r="U2703" s="9">
        <f>IF('FY 2025-2025 - Updates'!$U$2703&lt;&gt;'FY 2025-2025 - Current'!$U$2703, IF('FY 2025-2025 - Updates'!$U$2703 &lt;&gt; "", 'FY 2025-2025 - Updates'!$U$2703, 0)-IF('FY 2025-2025 - Current'!$U$2703 &lt;&gt; "", 'FY 2025-2025 - Current'!$U$2703, 0), "")</f>
      </c>
      <c r="V2703" s="9">
        <f>IF('FY 2025-2025 - Updates'!$V$2703&lt;&gt;'FY 2025-2025 - Current'!$V$2703, IF('FY 2025-2025 - Updates'!$V$2703 &lt;&gt; "", 'FY 2025-2025 - Updates'!$V$2703, 0)-IF('FY 2025-2025 - Current'!$V$2703 &lt;&gt; "", 'FY 2025-2025 - Current'!$V$2703, 0), "")</f>
      </c>
      <c r="W2703" s="9">
        <f>IF('FY 2025-2025 - Updates'!$W$2703&lt;&gt;'FY 2025-2025 - Current'!$W$2703, IF('FY 2025-2025 - Updates'!$W$2703 &lt;&gt; "", 'FY 2025-2025 - Updates'!$W$2703, 0)-IF('FY 2025-2025 - Current'!$W$2703 &lt;&gt; "", 'FY 2025-2025 - Current'!$W$2703, 0), "")</f>
      </c>
      <c r="X2703" s="8"/>
    </row>
    <row r="2704">
      <c r="A2704" s="2" t="s">
        <v>476</v>
      </c>
      <c r="B2704" s="2" t="s">
        <v>728</v>
      </c>
      <c r="C2704" s="2">
        <v>10543</v>
      </c>
      <c r="D2704" s="2" t="s">
        <v>824</v>
      </c>
      <c r="E2704" s="2" t="s">
        <v>29</v>
      </c>
      <c r="F2704" s="2" t="s">
        <v>30</v>
      </c>
      <c r="G2704" s="2" t="s">
        <v>40</v>
      </c>
      <c r="H2704" s="2" t="s">
        <v>32</v>
      </c>
      <c r="I2704" s="2"/>
      <c r="J2704" s="2" t="s">
        <v>831</v>
      </c>
      <c r="K2704" s="2" t="s">
        <v>39</v>
      </c>
      <c r="L2704" s="9">
        <f>IF('FY 2025-2025 - Updates'!$L$2704&lt;&gt;'FY 2025-2025 - Current'!$L$2704, IF('FY 2025-2025 - Updates'!$L$2704 &lt;&gt; "", 'FY 2025-2025 - Updates'!$L$2704, 0)-IF('FY 2025-2025 - Current'!$L$2704 &lt;&gt; "", 'FY 2025-2025 - Current'!$L$2704, 0), "")</f>
      </c>
      <c r="M2704" s="9">
        <f>IF('FY 2025-2025 - Updates'!$M$2704&lt;&gt;'FY 2025-2025 - Current'!$M$2704, IF('FY 2025-2025 - Updates'!$M$2704 &lt;&gt; "", 'FY 2025-2025 - Updates'!$M$2704, 0)-IF('FY 2025-2025 - Current'!$M$2704 &lt;&gt; "", 'FY 2025-2025 - Current'!$M$2704, 0), "")</f>
      </c>
      <c r="N2704" s="9">
        <f>IF('FY 2025-2025 - Updates'!$N$2704&lt;&gt;'FY 2025-2025 - Current'!$N$2704, IF('FY 2025-2025 - Updates'!$N$2704 &lt;&gt; "", 'FY 2025-2025 - Updates'!$N$2704, 0)-IF('FY 2025-2025 - Current'!$N$2704 &lt;&gt; "", 'FY 2025-2025 - Current'!$N$2704, 0), "")</f>
      </c>
      <c r="O2704" s="9">
        <f>IF('FY 2025-2025 - Updates'!$O$2704&lt;&gt;'FY 2025-2025 - Current'!$O$2704, IF('FY 2025-2025 - Updates'!$O$2704 &lt;&gt; "", 'FY 2025-2025 - Updates'!$O$2704, 0)-IF('FY 2025-2025 - Current'!$O$2704 &lt;&gt; "", 'FY 2025-2025 - Current'!$O$2704, 0), "")</f>
      </c>
      <c r="P2704" s="9">
        <f>IF('FY 2025-2025 - Updates'!$P$2704&lt;&gt;'FY 2025-2025 - Current'!$P$2704, IF('FY 2025-2025 - Updates'!$P$2704 &lt;&gt; "", 'FY 2025-2025 - Updates'!$P$2704, 0)-IF('FY 2025-2025 - Current'!$P$2704 &lt;&gt; "", 'FY 2025-2025 - Current'!$P$2704, 0), "")</f>
      </c>
      <c r="Q2704" s="9">
        <f>IF('FY 2025-2025 - Updates'!$Q$2704&lt;&gt;'FY 2025-2025 - Current'!$Q$2704, IF('FY 2025-2025 - Updates'!$Q$2704 &lt;&gt; "", 'FY 2025-2025 - Updates'!$Q$2704, 0)-IF('FY 2025-2025 - Current'!$Q$2704 &lt;&gt; "", 'FY 2025-2025 - Current'!$Q$2704, 0), "")</f>
      </c>
      <c r="R2704" s="9">
        <f>IF('FY 2025-2025 - Updates'!$R$2704&lt;&gt;'FY 2025-2025 - Current'!$R$2704, IF('FY 2025-2025 - Updates'!$R$2704 &lt;&gt; "", 'FY 2025-2025 - Updates'!$R$2704, 0)-IF('FY 2025-2025 - Current'!$R$2704 &lt;&gt; "", 'FY 2025-2025 - Current'!$R$2704, 0), "")</f>
      </c>
      <c r="S2704" s="9">
        <f>IF('FY 2025-2025 - Updates'!$S$2704&lt;&gt;'FY 2025-2025 - Current'!$S$2704, IF('FY 2025-2025 - Updates'!$S$2704 &lt;&gt; "", 'FY 2025-2025 - Updates'!$S$2704, 0)-IF('FY 2025-2025 - Current'!$S$2704 &lt;&gt; "", 'FY 2025-2025 - Current'!$S$2704, 0), "")</f>
      </c>
      <c r="T2704" s="9">
        <f>IF('FY 2025-2025 - Updates'!$T$2704&lt;&gt;'FY 2025-2025 - Current'!$T$2704, IF('FY 2025-2025 - Updates'!$T$2704 &lt;&gt; "", 'FY 2025-2025 - Updates'!$T$2704, 0)-IF('FY 2025-2025 - Current'!$T$2704 &lt;&gt; "", 'FY 2025-2025 - Current'!$T$2704, 0), "")</f>
      </c>
      <c r="U2704" s="9">
        <f>IF('FY 2025-2025 - Updates'!$U$2704&lt;&gt;'FY 2025-2025 - Current'!$U$2704, IF('FY 2025-2025 - Updates'!$U$2704 &lt;&gt; "", 'FY 2025-2025 - Updates'!$U$2704, 0)-IF('FY 2025-2025 - Current'!$U$2704 &lt;&gt; "", 'FY 2025-2025 - Current'!$U$2704, 0), "")</f>
      </c>
      <c r="V2704" s="9">
        <f>IF('FY 2025-2025 - Updates'!$V$2704&lt;&gt;'FY 2025-2025 - Current'!$V$2704, IF('FY 2025-2025 - Updates'!$V$2704 &lt;&gt; "", 'FY 2025-2025 - Updates'!$V$2704, 0)-IF('FY 2025-2025 - Current'!$V$2704 &lt;&gt; "", 'FY 2025-2025 - Current'!$V$2704, 0), "")</f>
      </c>
      <c r="W2704" s="9">
        <f>IF('FY 2025-2025 - Updates'!$W$2704&lt;&gt;'FY 2025-2025 - Current'!$W$2704, IF('FY 2025-2025 - Updates'!$W$2704 &lt;&gt; "", 'FY 2025-2025 - Updates'!$W$2704, 0)-IF('FY 2025-2025 - Current'!$W$2704 &lt;&gt; "", 'FY 2025-2025 - Current'!$W$2704, 0), "")</f>
      </c>
      <c r="X2704" s="8"/>
    </row>
    <row r="2705">
      <c r="A2705" s="2" t="s">
        <v>476</v>
      </c>
      <c r="B2705" s="2" t="s">
        <v>728</v>
      </c>
      <c r="C2705" s="2">
        <v>10543</v>
      </c>
      <c r="D2705" s="2" t="s">
        <v>824</v>
      </c>
      <c r="E2705" s="2" t="s">
        <v>50</v>
      </c>
      <c r="F2705" s="2" t="s">
        <v>51</v>
      </c>
      <c r="G2705" s="2" t="s">
        <v>56</v>
      </c>
      <c r="H2705" s="2" t="s">
        <v>32</v>
      </c>
      <c r="I2705" s="2"/>
      <c r="J2705" s="2" t="s">
        <v>832</v>
      </c>
      <c r="K2705" s="2" t="s">
        <v>35</v>
      </c>
      <c r="L2705" s="10">
        <f>IF('FY 2025-2025 - Updates'!$L$2705&lt;&gt;'FY 2025-2025 - Current'!$L$2705, IF('FY 2025-2025 - Updates'!$L$2705 &lt;&gt; "", 'FY 2025-2025 - Updates'!$L$2705, 0)-IF('FY 2025-2025 - Current'!$L$2705 &lt;&gt; "", 'FY 2025-2025 - Current'!$L$2705, 0), "")</f>
      </c>
      <c r="M2705" s="10">
        <f>IF('FY 2025-2025 - Updates'!$M$2705&lt;&gt;'FY 2025-2025 - Current'!$M$2705, IF('FY 2025-2025 - Updates'!$M$2705 &lt;&gt; "", 'FY 2025-2025 - Updates'!$M$2705, 0)-IF('FY 2025-2025 - Current'!$M$2705 &lt;&gt; "", 'FY 2025-2025 - Current'!$M$2705, 0), "")</f>
      </c>
      <c r="N2705" s="10">
        <f>IF('FY 2025-2025 - Updates'!$N$2705&lt;&gt;'FY 2025-2025 - Current'!$N$2705, IF('FY 2025-2025 - Updates'!$N$2705 &lt;&gt; "", 'FY 2025-2025 - Updates'!$N$2705, 0)-IF('FY 2025-2025 - Current'!$N$2705 &lt;&gt; "", 'FY 2025-2025 - Current'!$N$2705, 0), "")</f>
      </c>
      <c r="O2705" s="10">
        <f>IF('FY 2025-2025 - Updates'!$O$2705&lt;&gt;'FY 2025-2025 - Current'!$O$2705, IF('FY 2025-2025 - Updates'!$O$2705 &lt;&gt; "", 'FY 2025-2025 - Updates'!$O$2705, 0)-IF('FY 2025-2025 - Current'!$O$2705 &lt;&gt; "", 'FY 2025-2025 - Current'!$O$2705, 0), "")</f>
      </c>
      <c r="P2705" s="10">
        <f>IF('FY 2025-2025 - Updates'!$P$2705&lt;&gt;'FY 2025-2025 - Current'!$P$2705, IF('FY 2025-2025 - Updates'!$P$2705 &lt;&gt; "", 'FY 2025-2025 - Updates'!$P$2705, 0)-IF('FY 2025-2025 - Current'!$P$2705 &lt;&gt; "", 'FY 2025-2025 - Current'!$P$2705, 0), "")</f>
      </c>
      <c r="Q2705" s="10">
        <f>IF('FY 2025-2025 - Updates'!$Q$2705&lt;&gt;'FY 2025-2025 - Current'!$Q$2705, IF('FY 2025-2025 - Updates'!$Q$2705 &lt;&gt; "", 'FY 2025-2025 - Updates'!$Q$2705, 0)-IF('FY 2025-2025 - Current'!$Q$2705 &lt;&gt; "", 'FY 2025-2025 - Current'!$Q$2705, 0), "")</f>
      </c>
      <c r="R2705" s="10">
        <f>IF('FY 2025-2025 - Updates'!$R$2705&lt;&gt;'FY 2025-2025 - Current'!$R$2705, IF('FY 2025-2025 - Updates'!$R$2705 &lt;&gt; "", 'FY 2025-2025 - Updates'!$R$2705, 0)-IF('FY 2025-2025 - Current'!$R$2705 &lt;&gt; "", 'FY 2025-2025 - Current'!$R$2705, 0), "")</f>
      </c>
      <c r="S2705" s="10">
        <f>IF('FY 2025-2025 - Updates'!$S$2705&lt;&gt;'FY 2025-2025 - Current'!$S$2705, IF('FY 2025-2025 - Updates'!$S$2705 &lt;&gt; "", 'FY 2025-2025 - Updates'!$S$2705, 0)-IF('FY 2025-2025 - Current'!$S$2705 &lt;&gt; "", 'FY 2025-2025 - Current'!$S$2705, 0), "")</f>
      </c>
      <c r="T2705" s="10">
        <f>IF('FY 2025-2025 - Updates'!$T$2705&lt;&gt;'FY 2025-2025 - Current'!$T$2705, IF('FY 2025-2025 - Updates'!$T$2705 &lt;&gt; "", 'FY 2025-2025 - Updates'!$T$2705, 0)-IF('FY 2025-2025 - Current'!$T$2705 &lt;&gt; "", 'FY 2025-2025 - Current'!$T$2705, 0), "")</f>
      </c>
      <c r="U2705" s="10">
        <f>IF('FY 2025-2025 - Updates'!$U$2705&lt;&gt;'FY 2025-2025 - Current'!$U$2705, IF('FY 2025-2025 - Updates'!$U$2705 &lt;&gt; "", 'FY 2025-2025 - Updates'!$U$2705, 0)-IF('FY 2025-2025 - Current'!$U$2705 &lt;&gt; "", 'FY 2025-2025 - Current'!$U$2705, 0), "")</f>
      </c>
      <c r="V2705" s="10">
        <f>IF('FY 2025-2025 - Updates'!$V$2705&lt;&gt;'FY 2025-2025 - Current'!$V$2705, IF('FY 2025-2025 - Updates'!$V$2705 &lt;&gt; "", 'FY 2025-2025 - Updates'!$V$2705, 0)-IF('FY 2025-2025 - Current'!$V$2705 &lt;&gt; "", 'FY 2025-2025 - Current'!$V$2705, 0), "")</f>
      </c>
      <c r="W2705" s="10">
        <f>IF('FY 2025-2025 - Updates'!$W$2705&lt;&gt;'FY 2025-2025 - Current'!$W$2705, IF('FY 2025-2025 - Updates'!$W$2705 &lt;&gt; "", 'FY 2025-2025 - Updates'!$W$2705, 0)-IF('FY 2025-2025 - Current'!$W$2705 &lt;&gt; "", 'FY 2025-2025 - Current'!$W$2705, 0), "")</f>
      </c>
      <c r="X2705" s="8"/>
    </row>
    <row r="2706">
      <c r="A2706" s="2" t="s">
        <v>476</v>
      </c>
      <c r="B2706" s="2" t="s">
        <v>728</v>
      </c>
      <c r="C2706" s="2">
        <v>10543</v>
      </c>
      <c r="D2706" s="2" t="s">
        <v>824</v>
      </c>
      <c r="E2706" s="2" t="s">
        <v>50</v>
      </c>
      <c r="F2706" s="2" t="s">
        <v>51</v>
      </c>
      <c r="G2706" s="2" t="s">
        <v>56</v>
      </c>
      <c r="H2706" s="2" t="s">
        <v>32</v>
      </c>
      <c r="I2706" s="2"/>
      <c r="J2706" s="2" t="s">
        <v>832</v>
      </c>
      <c r="K2706" s="2" t="s">
        <v>36</v>
      </c>
      <c r="L2706" s="10">
        <f>IF('FY 2025-2025 - Updates'!$L$2706&lt;&gt;'FY 2025-2025 - Current'!$L$2706, IF('FY 2025-2025 - Updates'!$L$2706 &lt;&gt; "", 'FY 2025-2025 - Updates'!$L$2706, 0)-IF('FY 2025-2025 - Current'!$L$2706 &lt;&gt; "", 'FY 2025-2025 - Current'!$L$2706, 0), "")</f>
      </c>
      <c r="M2706" s="10">
        <f>IF('FY 2025-2025 - Updates'!$M$2706&lt;&gt;'FY 2025-2025 - Current'!$M$2706, IF('FY 2025-2025 - Updates'!$M$2706 &lt;&gt; "", 'FY 2025-2025 - Updates'!$M$2706, 0)-IF('FY 2025-2025 - Current'!$M$2706 &lt;&gt; "", 'FY 2025-2025 - Current'!$M$2706, 0), "")</f>
      </c>
      <c r="N2706" s="10">
        <f>IF('FY 2025-2025 - Updates'!$N$2706&lt;&gt;'FY 2025-2025 - Current'!$N$2706, IF('FY 2025-2025 - Updates'!$N$2706 &lt;&gt; "", 'FY 2025-2025 - Updates'!$N$2706, 0)-IF('FY 2025-2025 - Current'!$N$2706 &lt;&gt; "", 'FY 2025-2025 - Current'!$N$2706, 0), "")</f>
      </c>
      <c r="O2706" s="10">
        <f>IF('FY 2025-2025 - Updates'!$O$2706&lt;&gt;'FY 2025-2025 - Current'!$O$2706, IF('FY 2025-2025 - Updates'!$O$2706 &lt;&gt; "", 'FY 2025-2025 - Updates'!$O$2706, 0)-IF('FY 2025-2025 - Current'!$O$2706 &lt;&gt; "", 'FY 2025-2025 - Current'!$O$2706, 0), "")</f>
      </c>
      <c r="P2706" s="10">
        <f>IF('FY 2025-2025 - Updates'!$P$2706&lt;&gt;'FY 2025-2025 - Current'!$P$2706, IF('FY 2025-2025 - Updates'!$P$2706 &lt;&gt; "", 'FY 2025-2025 - Updates'!$P$2706, 0)-IF('FY 2025-2025 - Current'!$P$2706 &lt;&gt; "", 'FY 2025-2025 - Current'!$P$2706, 0), "")</f>
      </c>
      <c r="Q2706" s="10">
        <f>IF('FY 2025-2025 - Updates'!$Q$2706&lt;&gt;'FY 2025-2025 - Current'!$Q$2706, IF('FY 2025-2025 - Updates'!$Q$2706 &lt;&gt; "", 'FY 2025-2025 - Updates'!$Q$2706, 0)-IF('FY 2025-2025 - Current'!$Q$2706 &lt;&gt; "", 'FY 2025-2025 - Current'!$Q$2706, 0), "")</f>
      </c>
      <c r="R2706" s="10">
        <f>IF('FY 2025-2025 - Updates'!$R$2706&lt;&gt;'FY 2025-2025 - Current'!$R$2706, IF('FY 2025-2025 - Updates'!$R$2706 &lt;&gt; "", 'FY 2025-2025 - Updates'!$R$2706, 0)-IF('FY 2025-2025 - Current'!$R$2706 &lt;&gt; "", 'FY 2025-2025 - Current'!$R$2706, 0), "")</f>
      </c>
      <c r="S2706" s="10">
        <f>IF('FY 2025-2025 - Updates'!$S$2706&lt;&gt;'FY 2025-2025 - Current'!$S$2706, IF('FY 2025-2025 - Updates'!$S$2706 &lt;&gt; "", 'FY 2025-2025 - Updates'!$S$2706, 0)-IF('FY 2025-2025 - Current'!$S$2706 &lt;&gt; "", 'FY 2025-2025 - Current'!$S$2706, 0), "")</f>
      </c>
      <c r="T2706" s="10">
        <f>IF('FY 2025-2025 - Updates'!$T$2706&lt;&gt;'FY 2025-2025 - Current'!$T$2706, IF('FY 2025-2025 - Updates'!$T$2706 &lt;&gt; "", 'FY 2025-2025 - Updates'!$T$2706, 0)-IF('FY 2025-2025 - Current'!$T$2706 &lt;&gt; "", 'FY 2025-2025 - Current'!$T$2706, 0), "")</f>
      </c>
      <c r="U2706" s="10">
        <f>IF('FY 2025-2025 - Updates'!$U$2706&lt;&gt;'FY 2025-2025 - Current'!$U$2706, IF('FY 2025-2025 - Updates'!$U$2706 &lt;&gt; "", 'FY 2025-2025 - Updates'!$U$2706, 0)-IF('FY 2025-2025 - Current'!$U$2706 &lt;&gt; "", 'FY 2025-2025 - Current'!$U$2706, 0), "")</f>
      </c>
      <c r="V2706" s="10">
        <f>IF('FY 2025-2025 - Updates'!$V$2706&lt;&gt;'FY 2025-2025 - Current'!$V$2706, IF('FY 2025-2025 - Updates'!$V$2706 &lt;&gt; "", 'FY 2025-2025 - Updates'!$V$2706, 0)-IF('FY 2025-2025 - Current'!$V$2706 &lt;&gt; "", 'FY 2025-2025 - Current'!$V$2706, 0), "")</f>
      </c>
      <c r="W2706" s="10">
        <f>IF('FY 2025-2025 - Updates'!$W$2706&lt;&gt;'FY 2025-2025 - Current'!$W$2706, IF('FY 2025-2025 - Updates'!$W$2706 &lt;&gt; "", 'FY 2025-2025 - Updates'!$W$2706, 0)-IF('FY 2025-2025 - Current'!$W$2706 &lt;&gt; "", 'FY 2025-2025 - Current'!$W$2706, 0), "")</f>
      </c>
      <c r="X2706" s="8"/>
    </row>
    <row r="2707">
      <c r="A2707" s="2" t="s">
        <v>476</v>
      </c>
      <c r="B2707" s="2" t="s">
        <v>728</v>
      </c>
      <c r="C2707" s="2">
        <v>10543</v>
      </c>
      <c r="D2707" s="2" t="s">
        <v>824</v>
      </c>
      <c r="E2707" s="2" t="s">
        <v>50</v>
      </c>
      <c r="F2707" s="2" t="s">
        <v>51</v>
      </c>
      <c r="G2707" s="2" t="s">
        <v>52</v>
      </c>
      <c r="H2707" s="2" t="s">
        <v>32</v>
      </c>
      <c r="I2707" s="2"/>
      <c r="J2707" s="2" t="s">
        <v>833</v>
      </c>
      <c r="K2707" s="2" t="s">
        <v>35</v>
      </c>
      <c r="L2707" s="10">
        <f>IF('FY 2025-2025 - Updates'!$L$2707&lt;&gt;'FY 2025-2025 - Current'!$L$2707, IF('FY 2025-2025 - Updates'!$L$2707 &lt;&gt; "", 'FY 2025-2025 - Updates'!$L$2707, 0)-IF('FY 2025-2025 - Current'!$L$2707 &lt;&gt; "", 'FY 2025-2025 - Current'!$L$2707, 0), "")</f>
      </c>
      <c r="M2707" s="10">
        <f>IF('FY 2025-2025 - Updates'!$M$2707&lt;&gt;'FY 2025-2025 - Current'!$M$2707, IF('FY 2025-2025 - Updates'!$M$2707 &lt;&gt; "", 'FY 2025-2025 - Updates'!$M$2707, 0)-IF('FY 2025-2025 - Current'!$M$2707 &lt;&gt; "", 'FY 2025-2025 - Current'!$M$2707, 0), "")</f>
      </c>
      <c r="N2707" s="10">
        <f>IF('FY 2025-2025 - Updates'!$N$2707&lt;&gt;'FY 2025-2025 - Current'!$N$2707, IF('FY 2025-2025 - Updates'!$N$2707 &lt;&gt; "", 'FY 2025-2025 - Updates'!$N$2707, 0)-IF('FY 2025-2025 - Current'!$N$2707 &lt;&gt; "", 'FY 2025-2025 - Current'!$N$2707, 0), "")</f>
      </c>
      <c r="O2707" s="10">
        <f>IF('FY 2025-2025 - Updates'!$O$2707&lt;&gt;'FY 2025-2025 - Current'!$O$2707, IF('FY 2025-2025 - Updates'!$O$2707 &lt;&gt; "", 'FY 2025-2025 - Updates'!$O$2707, 0)-IF('FY 2025-2025 - Current'!$O$2707 &lt;&gt; "", 'FY 2025-2025 - Current'!$O$2707, 0), "")</f>
      </c>
      <c r="P2707" s="10">
        <f>IF('FY 2025-2025 - Updates'!$P$2707&lt;&gt;'FY 2025-2025 - Current'!$P$2707, IF('FY 2025-2025 - Updates'!$P$2707 &lt;&gt; "", 'FY 2025-2025 - Updates'!$P$2707, 0)-IF('FY 2025-2025 - Current'!$P$2707 &lt;&gt; "", 'FY 2025-2025 - Current'!$P$2707, 0), "")</f>
      </c>
      <c r="Q2707" s="10">
        <f>IF('FY 2025-2025 - Updates'!$Q$2707&lt;&gt;'FY 2025-2025 - Current'!$Q$2707, IF('FY 2025-2025 - Updates'!$Q$2707 &lt;&gt; "", 'FY 2025-2025 - Updates'!$Q$2707, 0)-IF('FY 2025-2025 - Current'!$Q$2707 &lt;&gt; "", 'FY 2025-2025 - Current'!$Q$2707, 0), "")</f>
      </c>
      <c r="R2707" s="10">
        <f>IF('FY 2025-2025 - Updates'!$R$2707&lt;&gt;'FY 2025-2025 - Current'!$R$2707, IF('FY 2025-2025 - Updates'!$R$2707 &lt;&gt; "", 'FY 2025-2025 - Updates'!$R$2707, 0)-IF('FY 2025-2025 - Current'!$R$2707 &lt;&gt; "", 'FY 2025-2025 - Current'!$R$2707, 0), "")</f>
      </c>
      <c r="S2707" s="10">
        <f>IF('FY 2025-2025 - Updates'!$S$2707&lt;&gt;'FY 2025-2025 - Current'!$S$2707, IF('FY 2025-2025 - Updates'!$S$2707 &lt;&gt; "", 'FY 2025-2025 - Updates'!$S$2707, 0)-IF('FY 2025-2025 - Current'!$S$2707 &lt;&gt; "", 'FY 2025-2025 - Current'!$S$2707, 0), "")</f>
      </c>
      <c r="T2707" s="10">
        <f>IF('FY 2025-2025 - Updates'!$T$2707&lt;&gt;'FY 2025-2025 - Current'!$T$2707, IF('FY 2025-2025 - Updates'!$T$2707 &lt;&gt; "", 'FY 2025-2025 - Updates'!$T$2707, 0)-IF('FY 2025-2025 - Current'!$T$2707 &lt;&gt; "", 'FY 2025-2025 - Current'!$T$2707, 0), "")</f>
      </c>
      <c r="U2707" s="10">
        <f>IF('FY 2025-2025 - Updates'!$U$2707&lt;&gt;'FY 2025-2025 - Current'!$U$2707, IF('FY 2025-2025 - Updates'!$U$2707 &lt;&gt; "", 'FY 2025-2025 - Updates'!$U$2707, 0)-IF('FY 2025-2025 - Current'!$U$2707 &lt;&gt; "", 'FY 2025-2025 - Current'!$U$2707, 0), "")</f>
      </c>
      <c r="V2707" s="10">
        <f>IF('FY 2025-2025 - Updates'!$V$2707&lt;&gt;'FY 2025-2025 - Current'!$V$2707, IF('FY 2025-2025 - Updates'!$V$2707 &lt;&gt; "", 'FY 2025-2025 - Updates'!$V$2707, 0)-IF('FY 2025-2025 - Current'!$V$2707 &lt;&gt; "", 'FY 2025-2025 - Current'!$V$2707, 0), "")</f>
      </c>
      <c r="W2707" s="10">
        <f>IF('FY 2025-2025 - Updates'!$W$2707&lt;&gt;'FY 2025-2025 - Current'!$W$2707, IF('FY 2025-2025 - Updates'!$W$2707 &lt;&gt; "", 'FY 2025-2025 - Updates'!$W$2707, 0)-IF('FY 2025-2025 - Current'!$W$2707 &lt;&gt; "", 'FY 2025-2025 - Current'!$W$2707, 0), "")</f>
      </c>
      <c r="X2707" s="8"/>
    </row>
    <row r="2708">
      <c r="A2708" s="2" t="s">
        <v>476</v>
      </c>
      <c r="B2708" s="2" t="s">
        <v>728</v>
      </c>
      <c r="C2708" s="2">
        <v>10543</v>
      </c>
      <c r="D2708" s="2" t="s">
        <v>824</v>
      </c>
      <c r="E2708" s="2" t="s">
        <v>50</v>
      </c>
      <c r="F2708" s="2" t="s">
        <v>51</v>
      </c>
      <c r="G2708" s="2" t="s">
        <v>52</v>
      </c>
      <c r="H2708" s="2" t="s">
        <v>32</v>
      </c>
      <c r="I2708" s="2"/>
      <c r="J2708" s="2" t="s">
        <v>833</v>
      </c>
      <c r="K2708" s="2" t="s">
        <v>36</v>
      </c>
      <c r="L2708" s="10">
        <f>IF('FY 2025-2025 - Updates'!$L$2708&lt;&gt;'FY 2025-2025 - Current'!$L$2708, IF('FY 2025-2025 - Updates'!$L$2708 &lt;&gt; "", 'FY 2025-2025 - Updates'!$L$2708, 0)-IF('FY 2025-2025 - Current'!$L$2708 &lt;&gt; "", 'FY 2025-2025 - Current'!$L$2708, 0), "")</f>
      </c>
      <c r="M2708" s="10">
        <f>IF('FY 2025-2025 - Updates'!$M$2708&lt;&gt;'FY 2025-2025 - Current'!$M$2708, IF('FY 2025-2025 - Updates'!$M$2708 &lt;&gt; "", 'FY 2025-2025 - Updates'!$M$2708, 0)-IF('FY 2025-2025 - Current'!$M$2708 &lt;&gt; "", 'FY 2025-2025 - Current'!$M$2708, 0), "")</f>
      </c>
      <c r="N2708" s="10">
        <f>IF('FY 2025-2025 - Updates'!$N$2708&lt;&gt;'FY 2025-2025 - Current'!$N$2708, IF('FY 2025-2025 - Updates'!$N$2708 &lt;&gt; "", 'FY 2025-2025 - Updates'!$N$2708, 0)-IF('FY 2025-2025 - Current'!$N$2708 &lt;&gt; "", 'FY 2025-2025 - Current'!$N$2708, 0), "")</f>
      </c>
      <c r="O2708" s="10">
        <f>IF('FY 2025-2025 - Updates'!$O$2708&lt;&gt;'FY 2025-2025 - Current'!$O$2708, IF('FY 2025-2025 - Updates'!$O$2708 &lt;&gt; "", 'FY 2025-2025 - Updates'!$O$2708, 0)-IF('FY 2025-2025 - Current'!$O$2708 &lt;&gt; "", 'FY 2025-2025 - Current'!$O$2708, 0), "")</f>
      </c>
      <c r="P2708" s="10">
        <f>IF('FY 2025-2025 - Updates'!$P$2708&lt;&gt;'FY 2025-2025 - Current'!$P$2708, IF('FY 2025-2025 - Updates'!$P$2708 &lt;&gt; "", 'FY 2025-2025 - Updates'!$P$2708, 0)-IF('FY 2025-2025 - Current'!$P$2708 &lt;&gt; "", 'FY 2025-2025 - Current'!$P$2708, 0), "")</f>
      </c>
      <c r="Q2708" s="10">
        <f>IF('FY 2025-2025 - Updates'!$Q$2708&lt;&gt;'FY 2025-2025 - Current'!$Q$2708, IF('FY 2025-2025 - Updates'!$Q$2708 &lt;&gt; "", 'FY 2025-2025 - Updates'!$Q$2708, 0)-IF('FY 2025-2025 - Current'!$Q$2708 &lt;&gt; "", 'FY 2025-2025 - Current'!$Q$2708, 0), "")</f>
      </c>
      <c r="R2708" s="10">
        <f>IF('FY 2025-2025 - Updates'!$R$2708&lt;&gt;'FY 2025-2025 - Current'!$R$2708, IF('FY 2025-2025 - Updates'!$R$2708 &lt;&gt; "", 'FY 2025-2025 - Updates'!$R$2708, 0)-IF('FY 2025-2025 - Current'!$R$2708 &lt;&gt; "", 'FY 2025-2025 - Current'!$R$2708, 0), "")</f>
      </c>
      <c r="S2708" s="10">
        <f>IF('FY 2025-2025 - Updates'!$S$2708&lt;&gt;'FY 2025-2025 - Current'!$S$2708, IF('FY 2025-2025 - Updates'!$S$2708 &lt;&gt; "", 'FY 2025-2025 - Updates'!$S$2708, 0)-IF('FY 2025-2025 - Current'!$S$2708 &lt;&gt; "", 'FY 2025-2025 - Current'!$S$2708, 0), "")</f>
      </c>
      <c r="T2708" s="10">
        <f>IF('FY 2025-2025 - Updates'!$T$2708&lt;&gt;'FY 2025-2025 - Current'!$T$2708, IF('FY 2025-2025 - Updates'!$T$2708 &lt;&gt; "", 'FY 2025-2025 - Updates'!$T$2708, 0)-IF('FY 2025-2025 - Current'!$T$2708 &lt;&gt; "", 'FY 2025-2025 - Current'!$T$2708, 0), "")</f>
      </c>
      <c r="U2708" s="10">
        <f>IF('FY 2025-2025 - Updates'!$U$2708&lt;&gt;'FY 2025-2025 - Current'!$U$2708, IF('FY 2025-2025 - Updates'!$U$2708 &lt;&gt; "", 'FY 2025-2025 - Updates'!$U$2708, 0)-IF('FY 2025-2025 - Current'!$U$2708 &lt;&gt; "", 'FY 2025-2025 - Current'!$U$2708, 0), "")</f>
      </c>
      <c r="V2708" s="10">
        <f>IF('FY 2025-2025 - Updates'!$V$2708&lt;&gt;'FY 2025-2025 - Current'!$V$2708, IF('FY 2025-2025 - Updates'!$V$2708 &lt;&gt; "", 'FY 2025-2025 - Updates'!$V$2708, 0)-IF('FY 2025-2025 - Current'!$V$2708 &lt;&gt; "", 'FY 2025-2025 - Current'!$V$2708, 0), "")</f>
      </c>
      <c r="W2708" s="10">
        <f>IF('FY 2025-2025 - Updates'!$W$2708&lt;&gt;'FY 2025-2025 - Current'!$W$2708, IF('FY 2025-2025 - Updates'!$W$2708 &lt;&gt; "", 'FY 2025-2025 - Updates'!$W$2708, 0)-IF('FY 2025-2025 - Current'!$W$2708 &lt;&gt; "", 'FY 2025-2025 - Current'!$W$2708, 0), "")</f>
      </c>
      <c r="X2708" s="8"/>
    </row>
    <row r="2709">
      <c r="A2709" s="2" t="s">
        <v>476</v>
      </c>
      <c r="B2709" s="2" t="s">
        <v>728</v>
      </c>
      <c r="C2709" s="2">
        <v>10543</v>
      </c>
      <c r="D2709" s="2" t="s">
        <v>824</v>
      </c>
      <c r="E2709" s="2" t="s">
        <v>50</v>
      </c>
      <c r="F2709" s="2" t="s">
        <v>51</v>
      </c>
      <c r="G2709" s="2" t="s">
        <v>54</v>
      </c>
      <c r="H2709" s="2" t="s">
        <v>32</v>
      </c>
      <c r="I2709" s="2"/>
      <c r="J2709" s="2" t="s">
        <v>834</v>
      </c>
      <c r="K2709" s="2" t="s">
        <v>35</v>
      </c>
      <c r="L2709" s="10">
        <f>IF('FY 2025-2025 - Updates'!$L$2709&lt;&gt;'FY 2025-2025 - Current'!$L$2709, IF('FY 2025-2025 - Updates'!$L$2709 &lt;&gt; "", 'FY 2025-2025 - Updates'!$L$2709, 0)-IF('FY 2025-2025 - Current'!$L$2709 &lt;&gt; "", 'FY 2025-2025 - Current'!$L$2709, 0), "")</f>
      </c>
      <c r="M2709" s="10">
        <f>IF('FY 2025-2025 - Updates'!$M$2709&lt;&gt;'FY 2025-2025 - Current'!$M$2709, IF('FY 2025-2025 - Updates'!$M$2709 &lt;&gt; "", 'FY 2025-2025 - Updates'!$M$2709, 0)-IF('FY 2025-2025 - Current'!$M$2709 &lt;&gt; "", 'FY 2025-2025 - Current'!$M$2709, 0), "")</f>
      </c>
      <c r="N2709" s="10">
        <f>IF('FY 2025-2025 - Updates'!$N$2709&lt;&gt;'FY 2025-2025 - Current'!$N$2709, IF('FY 2025-2025 - Updates'!$N$2709 &lt;&gt; "", 'FY 2025-2025 - Updates'!$N$2709, 0)-IF('FY 2025-2025 - Current'!$N$2709 &lt;&gt; "", 'FY 2025-2025 - Current'!$N$2709, 0), "")</f>
      </c>
      <c r="O2709" s="10">
        <f>IF('FY 2025-2025 - Updates'!$O$2709&lt;&gt;'FY 2025-2025 - Current'!$O$2709, IF('FY 2025-2025 - Updates'!$O$2709 &lt;&gt; "", 'FY 2025-2025 - Updates'!$O$2709, 0)-IF('FY 2025-2025 - Current'!$O$2709 &lt;&gt; "", 'FY 2025-2025 - Current'!$O$2709, 0), "")</f>
      </c>
      <c r="P2709" s="10">
        <f>IF('FY 2025-2025 - Updates'!$P$2709&lt;&gt;'FY 2025-2025 - Current'!$P$2709, IF('FY 2025-2025 - Updates'!$P$2709 &lt;&gt; "", 'FY 2025-2025 - Updates'!$P$2709, 0)-IF('FY 2025-2025 - Current'!$P$2709 &lt;&gt; "", 'FY 2025-2025 - Current'!$P$2709, 0), "")</f>
      </c>
      <c r="Q2709" s="10">
        <f>IF('FY 2025-2025 - Updates'!$Q$2709&lt;&gt;'FY 2025-2025 - Current'!$Q$2709, IF('FY 2025-2025 - Updates'!$Q$2709 &lt;&gt; "", 'FY 2025-2025 - Updates'!$Q$2709, 0)-IF('FY 2025-2025 - Current'!$Q$2709 &lt;&gt; "", 'FY 2025-2025 - Current'!$Q$2709, 0), "")</f>
      </c>
      <c r="R2709" s="10">
        <f>IF('FY 2025-2025 - Updates'!$R$2709&lt;&gt;'FY 2025-2025 - Current'!$R$2709, IF('FY 2025-2025 - Updates'!$R$2709 &lt;&gt; "", 'FY 2025-2025 - Updates'!$R$2709, 0)-IF('FY 2025-2025 - Current'!$R$2709 &lt;&gt; "", 'FY 2025-2025 - Current'!$R$2709, 0), "")</f>
      </c>
      <c r="S2709" s="10">
        <f>IF('FY 2025-2025 - Updates'!$S$2709&lt;&gt;'FY 2025-2025 - Current'!$S$2709, IF('FY 2025-2025 - Updates'!$S$2709 &lt;&gt; "", 'FY 2025-2025 - Updates'!$S$2709, 0)-IF('FY 2025-2025 - Current'!$S$2709 &lt;&gt; "", 'FY 2025-2025 - Current'!$S$2709, 0), "")</f>
      </c>
      <c r="T2709" s="10">
        <f>IF('FY 2025-2025 - Updates'!$T$2709&lt;&gt;'FY 2025-2025 - Current'!$T$2709, IF('FY 2025-2025 - Updates'!$T$2709 &lt;&gt; "", 'FY 2025-2025 - Updates'!$T$2709, 0)-IF('FY 2025-2025 - Current'!$T$2709 &lt;&gt; "", 'FY 2025-2025 - Current'!$T$2709, 0), "")</f>
      </c>
      <c r="U2709" s="10">
        <f>IF('FY 2025-2025 - Updates'!$U$2709&lt;&gt;'FY 2025-2025 - Current'!$U$2709, IF('FY 2025-2025 - Updates'!$U$2709 &lt;&gt; "", 'FY 2025-2025 - Updates'!$U$2709, 0)-IF('FY 2025-2025 - Current'!$U$2709 &lt;&gt; "", 'FY 2025-2025 - Current'!$U$2709, 0), "")</f>
      </c>
      <c r="V2709" s="10">
        <f>IF('FY 2025-2025 - Updates'!$V$2709&lt;&gt;'FY 2025-2025 - Current'!$V$2709, IF('FY 2025-2025 - Updates'!$V$2709 &lt;&gt; "", 'FY 2025-2025 - Updates'!$V$2709, 0)-IF('FY 2025-2025 - Current'!$V$2709 &lt;&gt; "", 'FY 2025-2025 - Current'!$V$2709, 0), "")</f>
      </c>
      <c r="W2709" s="10">
        <f>IF('FY 2025-2025 - Updates'!$W$2709&lt;&gt;'FY 2025-2025 - Current'!$W$2709, IF('FY 2025-2025 - Updates'!$W$2709 &lt;&gt; "", 'FY 2025-2025 - Updates'!$W$2709, 0)-IF('FY 2025-2025 - Current'!$W$2709 &lt;&gt; "", 'FY 2025-2025 - Current'!$W$2709, 0), "")</f>
      </c>
      <c r="X2709" s="8"/>
    </row>
    <row r="2710">
      <c r="A2710" s="2" t="s">
        <v>476</v>
      </c>
      <c r="B2710" s="2" t="s">
        <v>728</v>
      </c>
      <c r="C2710" s="2">
        <v>10543</v>
      </c>
      <c r="D2710" s="2" t="s">
        <v>824</v>
      </c>
      <c r="E2710" s="2" t="s">
        <v>50</v>
      </c>
      <c r="F2710" s="2" t="s">
        <v>51</v>
      </c>
      <c r="G2710" s="2" t="s">
        <v>54</v>
      </c>
      <c r="H2710" s="2" t="s">
        <v>32</v>
      </c>
      <c r="I2710" s="2"/>
      <c r="J2710" s="2" t="s">
        <v>834</v>
      </c>
      <c r="K2710" s="2" t="s">
        <v>36</v>
      </c>
      <c r="L2710" s="10">
        <f>IF('FY 2025-2025 - Updates'!$L$2710&lt;&gt;'FY 2025-2025 - Current'!$L$2710, IF('FY 2025-2025 - Updates'!$L$2710 &lt;&gt; "", 'FY 2025-2025 - Updates'!$L$2710, 0)-IF('FY 2025-2025 - Current'!$L$2710 &lt;&gt; "", 'FY 2025-2025 - Current'!$L$2710, 0), "")</f>
      </c>
      <c r="M2710" s="10">
        <f>IF('FY 2025-2025 - Updates'!$M$2710&lt;&gt;'FY 2025-2025 - Current'!$M$2710, IF('FY 2025-2025 - Updates'!$M$2710 &lt;&gt; "", 'FY 2025-2025 - Updates'!$M$2710, 0)-IF('FY 2025-2025 - Current'!$M$2710 &lt;&gt; "", 'FY 2025-2025 - Current'!$M$2710, 0), "")</f>
      </c>
      <c r="N2710" s="10">
        <f>IF('FY 2025-2025 - Updates'!$N$2710&lt;&gt;'FY 2025-2025 - Current'!$N$2710, IF('FY 2025-2025 - Updates'!$N$2710 &lt;&gt; "", 'FY 2025-2025 - Updates'!$N$2710, 0)-IF('FY 2025-2025 - Current'!$N$2710 &lt;&gt; "", 'FY 2025-2025 - Current'!$N$2710, 0), "")</f>
      </c>
      <c r="O2710" s="10">
        <f>IF('FY 2025-2025 - Updates'!$O$2710&lt;&gt;'FY 2025-2025 - Current'!$O$2710, IF('FY 2025-2025 - Updates'!$O$2710 &lt;&gt; "", 'FY 2025-2025 - Updates'!$O$2710, 0)-IF('FY 2025-2025 - Current'!$O$2710 &lt;&gt; "", 'FY 2025-2025 - Current'!$O$2710, 0), "")</f>
      </c>
      <c r="P2710" s="10">
        <f>IF('FY 2025-2025 - Updates'!$P$2710&lt;&gt;'FY 2025-2025 - Current'!$P$2710, IF('FY 2025-2025 - Updates'!$P$2710 &lt;&gt; "", 'FY 2025-2025 - Updates'!$P$2710, 0)-IF('FY 2025-2025 - Current'!$P$2710 &lt;&gt; "", 'FY 2025-2025 - Current'!$P$2710, 0), "")</f>
      </c>
      <c r="Q2710" s="10">
        <f>IF('FY 2025-2025 - Updates'!$Q$2710&lt;&gt;'FY 2025-2025 - Current'!$Q$2710, IF('FY 2025-2025 - Updates'!$Q$2710 &lt;&gt; "", 'FY 2025-2025 - Updates'!$Q$2710, 0)-IF('FY 2025-2025 - Current'!$Q$2710 &lt;&gt; "", 'FY 2025-2025 - Current'!$Q$2710, 0), "")</f>
      </c>
      <c r="R2710" s="10">
        <f>IF('FY 2025-2025 - Updates'!$R$2710&lt;&gt;'FY 2025-2025 - Current'!$R$2710, IF('FY 2025-2025 - Updates'!$R$2710 &lt;&gt; "", 'FY 2025-2025 - Updates'!$R$2710, 0)-IF('FY 2025-2025 - Current'!$R$2710 &lt;&gt; "", 'FY 2025-2025 - Current'!$R$2710, 0), "")</f>
      </c>
      <c r="S2710" s="10">
        <f>IF('FY 2025-2025 - Updates'!$S$2710&lt;&gt;'FY 2025-2025 - Current'!$S$2710, IF('FY 2025-2025 - Updates'!$S$2710 &lt;&gt; "", 'FY 2025-2025 - Updates'!$S$2710, 0)-IF('FY 2025-2025 - Current'!$S$2710 &lt;&gt; "", 'FY 2025-2025 - Current'!$S$2710, 0), "")</f>
      </c>
      <c r="T2710" s="10">
        <f>IF('FY 2025-2025 - Updates'!$T$2710&lt;&gt;'FY 2025-2025 - Current'!$T$2710, IF('FY 2025-2025 - Updates'!$T$2710 &lt;&gt; "", 'FY 2025-2025 - Updates'!$T$2710, 0)-IF('FY 2025-2025 - Current'!$T$2710 &lt;&gt; "", 'FY 2025-2025 - Current'!$T$2710, 0), "")</f>
      </c>
      <c r="U2710" s="10">
        <f>IF('FY 2025-2025 - Updates'!$U$2710&lt;&gt;'FY 2025-2025 - Current'!$U$2710, IF('FY 2025-2025 - Updates'!$U$2710 &lt;&gt; "", 'FY 2025-2025 - Updates'!$U$2710, 0)-IF('FY 2025-2025 - Current'!$U$2710 &lt;&gt; "", 'FY 2025-2025 - Current'!$U$2710, 0), "")</f>
      </c>
      <c r="V2710" s="10">
        <f>IF('FY 2025-2025 - Updates'!$V$2710&lt;&gt;'FY 2025-2025 - Current'!$V$2710, IF('FY 2025-2025 - Updates'!$V$2710 &lt;&gt; "", 'FY 2025-2025 - Updates'!$V$2710, 0)-IF('FY 2025-2025 - Current'!$V$2710 &lt;&gt; "", 'FY 2025-2025 - Current'!$V$2710, 0), "")</f>
      </c>
      <c r="W2710" s="10">
        <f>IF('FY 2025-2025 - Updates'!$W$2710&lt;&gt;'FY 2025-2025 - Current'!$W$2710, IF('FY 2025-2025 - Updates'!$W$2710 &lt;&gt; "", 'FY 2025-2025 - Updates'!$W$2710, 0)-IF('FY 2025-2025 - Current'!$W$2710 &lt;&gt; "", 'FY 2025-2025 - Current'!$W$2710, 0), "")</f>
      </c>
      <c r="X2710" s="8"/>
    </row>
    <row r="2711">
      <c r="A2711" s="2" t="s">
        <v>476</v>
      </c>
      <c r="B2711" s="2" t="s">
        <v>728</v>
      </c>
      <c r="C2711" s="2">
        <v>10543</v>
      </c>
      <c r="D2711" s="2" t="s">
        <v>824</v>
      </c>
      <c r="E2711" s="2" t="s">
        <v>58</v>
      </c>
      <c r="F2711" s="2" t="s">
        <v>59</v>
      </c>
      <c r="G2711" s="2" t="s">
        <v>62</v>
      </c>
      <c r="H2711" s="2" t="s">
        <v>32</v>
      </c>
      <c r="I2711" s="2"/>
      <c r="J2711" s="2" t="s">
        <v>835</v>
      </c>
      <c r="K2711" s="2" t="s">
        <v>35</v>
      </c>
      <c r="L2711" s="10">
        <f>IF('FY 2025-2025 - Updates'!$L$2711&lt;&gt;'FY 2025-2025 - Current'!$L$2711, IF('FY 2025-2025 - Updates'!$L$2711 &lt;&gt; "", 'FY 2025-2025 - Updates'!$L$2711, 0)-IF('FY 2025-2025 - Current'!$L$2711 &lt;&gt; "", 'FY 2025-2025 - Current'!$L$2711, 0), "")</f>
      </c>
      <c r="M2711" s="10">
        <f>IF('FY 2025-2025 - Updates'!$M$2711&lt;&gt;'FY 2025-2025 - Current'!$M$2711, IF('FY 2025-2025 - Updates'!$M$2711 &lt;&gt; "", 'FY 2025-2025 - Updates'!$M$2711, 0)-IF('FY 2025-2025 - Current'!$M$2711 &lt;&gt; "", 'FY 2025-2025 - Current'!$M$2711, 0), "")</f>
      </c>
      <c r="N2711" s="10">
        <f>IF('FY 2025-2025 - Updates'!$N$2711&lt;&gt;'FY 2025-2025 - Current'!$N$2711, IF('FY 2025-2025 - Updates'!$N$2711 &lt;&gt; "", 'FY 2025-2025 - Updates'!$N$2711, 0)-IF('FY 2025-2025 - Current'!$N$2711 &lt;&gt; "", 'FY 2025-2025 - Current'!$N$2711, 0), "")</f>
      </c>
      <c r="O2711" s="10">
        <f>IF('FY 2025-2025 - Updates'!$O$2711&lt;&gt;'FY 2025-2025 - Current'!$O$2711, IF('FY 2025-2025 - Updates'!$O$2711 &lt;&gt; "", 'FY 2025-2025 - Updates'!$O$2711, 0)-IF('FY 2025-2025 - Current'!$O$2711 &lt;&gt; "", 'FY 2025-2025 - Current'!$O$2711, 0), "")</f>
      </c>
      <c r="P2711" s="10">
        <f>IF('FY 2025-2025 - Updates'!$P$2711&lt;&gt;'FY 2025-2025 - Current'!$P$2711, IF('FY 2025-2025 - Updates'!$P$2711 &lt;&gt; "", 'FY 2025-2025 - Updates'!$P$2711, 0)-IF('FY 2025-2025 - Current'!$P$2711 &lt;&gt; "", 'FY 2025-2025 - Current'!$P$2711, 0), "")</f>
      </c>
      <c r="Q2711" s="10">
        <f>IF('FY 2025-2025 - Updates'!$Q$2711&lt;&gt;'FY 2025-2025 - Current'!$Q$2711, IF('FY 2025-2025 - Updates'!$Q$2711 &lt;&gt; "", 'FY 2025-2025 - Updates'!$Q$2711, 0)-IF('FY 2025-2025 - Current'!$Q$2711 &lt;&gt; "", 'FY 2025-2025 - Current'!$Q$2711, 0), "")</f>
      </c>
      <c r="R2711" s="10">
        <f>IF('FY 2025-2025 - Updates'!$R$2711&lt;&gt;'FY 2025-2025 - Current'!$R$2711, IF('FY 2025-2025 - Updates'!$R$2711 &lt;&gt; "", 'FY 2025-2025 - Updates'!$R$2711, 0)-IF('FY 2025-2025 - Current'!$R$2711 &lt;&gt; "", 'FY 2025-2025 - Current'!$R$2711, 0), "")</f>
      </c>
      <c r="S2711" s="10">
        <f>IF('FY 2025-2025 - Updates'!$S$2711&lt;&gt;'FY 2025-2025 - Current'!$S$2711, IF('FY 2025-2025 - Updates'!$S$2711 &lt;&gt; "", 'FY 2025-2025 - Updates'!$S$2711, 0)-IF('FY 2025-2025 - Current'!$S$2711 &lt;&gt; "", 'FY 2025-2025 - Current'!$S$2711, 0), "")</f>
      </c>
      <c r="T2711" s="10">
        <f>IF('FY 2025-2025 - Updates'!$T$2711&lt;&gt;'FY 2025-2025 - Current'!$T$2711, IF('FY 2025-2025 - Updates'!$T$2711 &lt;&gt; "", 'FY 2025-2025 - Updates'!$T$2711, 0)-IF('FY 2025-2025 - Current'!$T$2711 &lt;&gt; "", 'FY 2025-2025 - Current'!$T$2711, 0), "")</f>
      </c>
      <c r="U2711" s="10">
        <f>IF('FY 2025-2025 - Updates'!$U$2711&lt;&gt;'FY 2025-2025 - Current'!$U$2711, IF('FY 2025-2025 - Updates'!$U$2711 &lt;&gt; "", 'FY 2025-2025 - Updates'!$U$2711, 0)-IF('FY 2025-2025 - Current'!$U$2711 &lt;&gt; "", 'FY 2025-2025 - Current'!$U$2711, 0), "")</f>
      </c>
      <c r="V2711" s="10">
        <f>IF('FY 2025-2025 - Updates'!$V$2711&lt;&gt;'FY 2025-2025 - Current'!$V$2711, IF('FY 2025-2025 - Updates'!$V$2711 &lt;&gt; "", 'FY 2025-2025 - Updates'!$V$2711, 0)-IF('FY 2025-2025 - Current'!$V$2711 &lt;&gt; "", 'FY 2025-2025 - Current'!$V$2711, 0), "")</f>
      </c>
      <c r="W2711" s="10">
        <f>IF('FY 2025-2025 - Updates'!$W$2711&lt;&gt;'FY 2025-2025 - Current'!$W$2711, IF('FY 2025-2025 - Updates'!$W$2711 &lt;&gt; "", 'FY 2025-2025 - Updates'!$W$2711, 0)-IF('FY 2025-2025 - Current'!$W$2711 &lt;&gt; "", 'FY 2025-2025 - Current'!$W$2711, 0), "")</f>
      </c>
      <c r="X2711" s="8"/>
    </row>
    <row r="2712">
      <c r="A2712" s="2" t="s">
        <v>476</v>
      </c>
      <c r="B2712" s="2" t="s">
        <v>728</v>
      </c>
      <c r="C2712" s="2">
        <v>10543</v>
      </c>
      <c r="D2712" s="2" t="s">
        <v>824</v>
      </c>
      <c r="E2712" s="2" t="s">
        <v>58</v>
      </c>
      <c r="F2712" s="2" t="s">
        <v>59</v>
      </c>
      <c r="G2712" s="2" t="s">
        <v>62</v>
      </c>
      <c r="H2712" s="2" t="s">
        <v>32</v>
      </c>
      <c r="I2712" s="2"/>
      <c r="J2712" s="2" t="s">
        <v>835</v>
      </c>
      <c r="K2712" s="2" t="s">
        <v>36</v>
      </c>
      <c r="L2712" s="10">
        <f>IF('FY 2025-2025 - Updates'!$L$2712&lt;&gt;'FY 2025-2025 - Current'!$L$2712, IF('FY 2025-2025 - Updates'!$L$2712 &lt;&gt; "", 'FY 2025-2025 - Updates'!$L$2712, 0)-IF('FY 2025-2025 - Current'!$L$2712 &lt;&gt; "", 'FY 2025-2025 - Current'!$L$2712, 0), "")</f>
      </c>
      <c r="M2712" s="10">
        <f>IF('FY 2025-2025 - Updates'!$M$2712&lt;&gt;'FY 2025-2025 - Current'!$M$2712, IF('FY 2025-2025 - Updates'!$M$2712 &lt;&gt; "", 'FY 2025-2025 - Updates'!$M$2712, 0)-IF('FY 2025-2025 - Current'!$M$2712 &lt;&gt; "", 'FY 2025-2025 - Current'!$M$2712, 0), "")</f>
      </c>
      <c r="N2712" s="10">
        <f>IF('FY 2025-2025 - Updates'!$N$2712&lt;&gt;'FY 2025-2025 - Current'!$N$2712, IF('FY 2025-2025 - Updates'!$N$2712 &lt;&gt; "", 'FY 2025-2025 - Updates'!$N$2712, 0)-IF('FY 2025-2025 - Current'!$N$2712 &lt;&gt; "", 'FY 2025-2025 - Current'!$N$2712, 0), "")</f>
      </c>
      <c r="O2712" s="10">
        <f>IF('FY 2025-2025 - Updates'!$O$2712&lt;&gt;'FY 2025-2025 - Current'!$O$2712, IF('FY 2025-2025 - Updates'!$O$2712 &lt;&gt; "", 'FY 2025-2025 - Updates'!$O$2712, 0)-IF('FY 2025-2025 - Current'!$O$2712 &lt;&gt; "", 'FY 2025-2025 - Current'!$O$2712, 0), "")</f>
      </c>
      <c r="P2712" s="10">
        <f>IF('FY 2025-2025 - Updates'!$P$2712&lt;&gt;'FY 2025-2025 - Current'!$P$2712, IF('FY 2025-2025 - Updates'!$P$2712 &lt;&gt; "", 'FY 2025-2025 - Updates'!$P$2712, 0)-IF('FY 2025-2025 - Current'!$P$2712 &lt;&gt; "", 'FY 2025-2025 - Current'!$P$2712, 0), "")</f>
      </c>
      <c r="Q2712" s="10">
        <f>IF('FY 2025-2025 - Updates'!$Q$2712&lt;&gt;'FY 2025-2025 - Current'!$Q$2712, IF('FY 2025-2025 - Updates'!$Q$2712 &lt;&gt; "", 'FY 2025-2025 - Updates'!$Q$2712, 0)-IF('FY 2025-2025 - Current'!$Q$2712 &lt;&gt; "", 'FY 2025-2025 - Current'!$Q$2712, 0), "")</f>
      </c>
      <c r="R2712" s="10">
        <f>IF('FY 2025-2025 - Updates'!$R$2712&lt;&gt;'FY 2025-2025 - Current'!$R$2712, IF('FY 2025-2025 - Updates'!$R$2712 &lt;&gt; "", 'FY 2025-2025 - Updates'!$R$2712, 0)-IF('FY 2025-2025 - Current'!$R$2712 &lt;&gt; "", 'FY 2025-2025 - Current'!$R$2712, 0), "")</f>
      </c>
      <c r="S2712" s="10">
        <f>IF('FY 2025-2025 - Updates'!$S$2712&lt;&gt;'FY 2025-2025 - Current'!$S$2712, IF('FY 2025-2025 - Updates'!$S$2712 &lt;&gt; "", 'FY 2025-2025 - Updates'!$S$2712, 0)-IF('FY 2025-2025 - Current'!$S$2712 &lt;&gt; "", 'FY 2025-2025 - Current'!$S$2712, 0), "")</f>
      </c>
      <c r="T2712" s="10">
        <f>IF('FY 2025-2025 - Updates'!$T$2712&lt;&gt;'FY 2025-2025 - Current'!$T$2712, IF('FY 2025-2025 - Updates'!$T$2712 &lt;&gt; "", 'FY 2025-2025 - Updates'!$T$2712, 0)-IF('FY 2025-2025 - Current'!$T$2712 &lt;&gt; "", 'FY 2025-2025 - Current'!$T$2712, 0), "")</f>
      </c>
      <c r="U2712" s="10">
        <f>IF('FY 2025-2025 - Updates'!$U$2712&lt;&gt;'FY 2025-2025 - Current'!$U$2712, IF('FY 2025-2025 - Updates'!$U$2712 &lt;&gt; "", 'FY 2025-2025 - Updates'!$U$2712, 0)-IF('FY 2025-2025 - Current'!$U$2712 &lt;&gt; "", 'FY 2025-2025 - Current'!$U$2712, 0), "")</f>
      </c>
      <c r="V2712" s="10">
        <f>IF('FY 2025-2025 - Updates'!$V$2712&lt;&gt;'FY 2025-2025 - Current'!$V$2712, IF('FY 2025-2025 - Updates'!$V$2712 &lt;&gt; "", 'FY 2025-2025 - Updates'!$V$2712, 0)-IF('FY 2025-2025 - Current'!$V$2712 &lt;&gt; "", 'FY 2025-2025 - Current'!$V$2712, 0), "")</f>
      </c>
      <c r="W2712" s="10">
        <f>IF('FY 2025-2025 - Updates'!$W$2712&lt;&gt;'FY 2025-2025 - Current'!$W$2712, IF('FY 2025-2025 - Updates'!$W$2712 &lt;&gt; "", 'FY 2025-2025 - Updates'!$W$2712, 0)-IF('FY 2025-2025 - Current'!$W$2712 &lt;&gt; "", 'FY 2025-2025 - Current'!$W$2712, 0), "")</f>
      </c>
      <c r="X2712" s="8"/>
    </row>
    <row r="2713">
      <c r="A2713" s="2" t="s">
        <v>476</v>
      </c>
      <c r="B2713" s="2" t="s">
        <v>728</v>
      </c>
      <c r="C2713" s="2">
        <v>10543</v>
      </c>
      <c r="D2713" s="2" t="s">
        <v>824</v>
      </c>
      <c r="E2713" s="2" t="s">
        <v>58</v>
      </c>
      <c r="F2713" s="2" t="s">
        <v>59</v>
      </c>
      <c r="G2713" s="2" t="s">
        <v>60</v>
      </c>
      <c r="H2713" s="2" t="s">
        <v>32</v>
      </c>
      <c r="I2713" s="2"/>
      <c r="J2713" s="2" t="s">
        <v>836</v>
      </c>
      <c r="K2713" s="2" t="s">
        <v>35</v>
      </c>
      <c r="L2713" s="10">
        <f>IF('FY 2025-2025 - Updates'!$L$2713&lt;&gt;'FY 2025-2025 - Current'!$L$2713, IF('FY 2025-2025 - Updates'!$L$2713 &lt;&gt; "", 'FY 2025-2025 - Updates'!$L$2713, 0)-IF('FY 2025-2025 - Current'!$L$2713 &lt;&gt; "", 'FY 2025-2025 - Current'!$L$2713, 0), "")</f>
      </c>
      <c r="M2713" s="10">
        <f>IF('FY 2025-2025 - Updates'!$M$2713&lt;&gt;'FY 2025-2025 - Current'!$M$2713, IF('FY 2025-2025 - Updates'!$M$2713 &lt;&gt; "", 'FY 2025-2025 - Updates'!$M$2713, 0)-IF('FY 2025-2025 - Current'!$M$2713 &lt;&gt; "", 'FY 2025-2025 - Current'!$M$2713, 0), "")</f>
      </c>
      <c r="N2713" s="10">
        <f>IF('FY 2025-2025 - Updates'!$N$2713&lt;&gt;'FY 2025-2025 - Current'!$N$2713, IF('FY 2025-2025 - Updates'!$N$2713 &lt;&gt; "", 'FY 2025-2025 - Updates'!$N$2713, 0)-IF('FY 2025-2025 - Current'!$N$2713 &lt;&gt; "", 'FY 2025-2025 - Current'!$N$2713, 0), "")</f>
      </c>
      <c r="O2713" s="10">
        <f>IF('FY 2025-2025 - Updates'!$O$2713&lt;&gt;'FY 2025-2025 - Current'!$O$2713, IF('FY 2025-2025 - Updates'!$O$2713 &lt;&gt; "", 'FY 2025-2025 - Updates'!$O$2713, 0)-IF('FY 2025-2025 - Current'!$O$2713 &lt;&gt; "", 'FY 2025-2025 - Current'!$O$2713, 0), "")</f>
      </c>
      <c r="P2713" s="10">
        <f>IF('FY 2025-2025 - Updates'!$P$2713&lt;&gt;'FY 2025-2025 - Current'!$P$2713, IF('FY 2025-2025 - Updates'!$P$2713 &lt;&gt; "", 'FY 2025-2025 - Updates'!$P$2713, 0)-IF('FY 2025-2025 - Current'!$P$2713 &lt;&gt; "", 'FY 2025-2025 - Current'!$P$2713, 0), "")</f>
      </c>
      <c r="Q2713" s="10">
        <f>IF('FY 2025-2025 - Updates'!$Q$2713&lt;&gt;'FY 2025-2025 - Current'!$Q$2713, IF('FY 2025-2025 - Updates'!$Q$2713 &lt;&gt; "", 'FY 2025-2025 - Updates'!$Q$2713, 0)-IF('FY 2025-2025 - Current'!$Q$2713 &lt;&gt; "", 'FY 2025-2025 - Current'!$Q$2713, 0), "")</f>
      </c>
      <c r="R2713" s="10">
        <f>IF('FY 2025-2025 - Updates'!$R$2713&lt;&gt;'FY 2025-2025 - Current'!$R$2713, IF('FY 2025-2025 - Updates'!$R$2713 &lt;&gt; "", 'FY 2025-2025 - Updates'!$R$2713, 0)-IF('FY 2025-2025 - Current'!$R$2713 &lt;&gt; "", 'FY 2025-2025 - Current'!$R$2713, 0), "")</f>
      </c>
      <c r="S2713" s="10">
        <f>IF('FY 2025-2025 - Updates'!$S$2713&lt;&gt;'FY 2025-2025 - Current'!$S$2713, IF('FY 2025-2025 - Updates'!$S$2713 &lt;&gt; "", 'FY 2025-2025 - Updates'!$S$2713, 0)-IF('FY 2025-2025 - Current'!$S$2713 &lt;&gt; "", 'FY 2025-2025 - Current'!$S$2713, 0), "")</f>
      </c>
      <c r="T2713" s="10">
        <f>IF('FY 2025-2025 - Updates'!$T$2713&lt;&gt;'FY 2025-2025 - Current'!$T$2713, IF('FY 2025-2025 - Updates'!$T$2713 &lt;&gt; "", 'FY 2025-2025 - Updates'!$T$2713, 0)-IF('FY 2025-2025 - Current'!$T$2713 &lt;&gt; "", 'FY 2025-2025 - Current'!$T$2713, 0), "")</f>
      </c>
      <c r="U2713" s="10">
        <f>IF('FY 2025-2025 - Updates'!$U$2713&lt;&gt;'FY 2025-2025 - Current'!$U$2713, IF('FY 2025-2025 - Updates'!$U$2713 &lt;&gt; "", 'FY 2025-2025 - Updates'!$U$2713, 0)-IF('FY 2025-2025 - Current'!$U$2713 &lt;&gt; "", 'FY 2025-2025 - Current'!$U$2713, 0), "")</f>
      </c>
      <c r="V2713" s="10">
        <f>IF('FY 2025-2025 - Updates'!$V$2713&lt;&gt;'FY 2025-2025 - Current'!$V$2713, IF('FY 2025-2025 - Updates'!$V$2713 &lt;&gt; "", 'FY 2025-2025 - Updates'!$V$2713, 0)-IF('FY 2025-2025 - Current'!$V$2713 &lt;&gt; "", 'FY 2025-2025 - Current'!$V$2713, 0), "")</f>
      </c>
      <c r="W2713" s="10">
        <f>IF('FY 2025-2025 - Updates'!$W$2713&lt;&gt;'FY 2025-2025 - Current'!$W$2713, IF('FY 2025-2025 - Updates'!$W$2713 &lt;&gt; "", 'FY 2025-2025 - Updates'!$W$2713, 0)-IF('FY 2025-2025 - Current'!$W$2713 &lt;&gt; "", 'FY 2025-2025 - Current'!$W$2713, 0), "")</f>
      </c>
      <c r="X2713" s="8"/>
    </row>
    <row r="2714">
      <c r="A2714" s="2" t="s">
        <v>476</v>
      </c>
      <c r="B2714" s="2" t="s">
        <v>728</v>
      </c>
      <c r="C2714" s="2">
        <v>10543</v>
      </c>
      <c r="D2714" s="2" t="s">
        <v>824</v>
      </c>
      <c r="E2714" s="2" t="s">
        <v>58</v>
      </c>
      <c r="F2714" s="2" t="s">
        <v>59</v>
      </c>
      <c r="G2714" s="2" t="s">
        <v>60</v>
      </c>
      <c r="H2714" s="2" t="s">
        <v>32</v>
      </c>
      <c r="I2714" s="2"/>
      <c r="J2714" s="2" t="s">
        <v>836</v>
      </c>
      <c r="K2714" s="2" t="s">
        <v>36</v>
      </c>
      <c r="L2714" s="10">
        <f>IF('FY 2025-2025 - Updates'!$L$2714&lt;&gt;'FY 2025-2025 - Current'!$L$2714, IF('FY 2025-2025 - Updates'!$L$2714 &lt;&gt; "", 'FY 2025-2025 - Updates'!$L$2714, 0)-IF('FY 2025-2025 - Current'!$L$2714 &lt;&gt; "", 'FY 2025-2025 - Current'!$L$2714, 0), "")</f>
      </c>
      <c r="M2714" s="10">
        <f>IF('FY 2025-2025 - Updates'!$M$2714&lt;&gt;'FY 2025-2025 - Current'!$M$2714, IF('FY 2025-2025 - Updates'!$M$2714 &lt;&gt; "", 'FY 2025-2025 - Updates'!$M$2714, 0)-IF('FY 2025-2025 - Current'!$M$2714 &lt;&gt; "", 'FY 2025-2025 - Current'!$M$2714, 0), "")</f>
      </c>
      <c r="N2714" s="10">
        <f>IF('FY 2025-2025 - Updates'!$N$2714&lt;&gt;'FY 2025-2025 - Current'!$N$2714, IF('FY 2025-2025 - Updates'!$N$2714 &lt;&gt; "", 'FY 2025-2025 - Updates'!$N$2714, 0)-IF('FY 2025-2025 - Current'!$N$2714 &lt;&gt; "", 'FY 2025-2025 - Current'!$N$2714, 0), "")</f>
      </c>
      <c r="O2714" s="10">
        <f>IF('FY 2025-2025 - Updates'!$O$2714&lt;&gt;'FY 2025-2025 - Current'!$O$2714, IF('FY 2025-2025 - Updates'!$O$2714 &lt;&gt; "", 'FY 2025-2025 - Updates'!$O$2714, 0)-IF('FY 2025-2025 - Current'!$O$2714 &lt;&gt; "", 'FY 2025-2025 - Current'!$O$2714, 0), "")</f>
      </c>
      <c r="P2714" s="10">
        <f>IF('FY 2025-2025 - Updates'!$P$2714&lt;&gt;'FY 2025-2025 - Current'!$P$2714, IF('FY 2025-2025 - Updates'!$P$2714 &lt;&gt; "", 'FY 2025-2025 - Updates'!$P$2714, 0)-IF('FY 2025-2025 - Current'!$P$2714 &lt;&gt; "", 'FY 2025-2025 - Current'!$P$2714, 0), "")</f>
      </c>
      <c r="Q2714" s="10">
        <f>IF('FY 2025-2025 - Updates'!$Q$2714&lt;&gt;'FY 2025-2025 - Current'!$Q$2714, IF('FY 2025-2025 - Updates'!$Q$2714 &lt;&gt; "", 'FY 2025-2025 - Updates'!$Q$2714, 0)-IF('FY 2025-2025 - Current'!$Q$2714 &lt;&gt; "", 'FY 2025-2025 - Current'!$Q$2714, 0), "")</f>
      </c>
      <c r="R2714" s="10">
        <f>IF('FY 2025-2025 - Updates'!$R$2714&lt;&gt;'FY 2025-2025 - Current'!$R$2714, IF('FY 2025-2025 - Updates'!$R$2714 &lt;&gt; "", 'FY 2025-2025 - Updates'!$R$2714, 0)-IF('FY 2025-2025 - Current'!$R$2714 &lt;&gt; "", 'FY 2025-2025 - Current'!$R$2714, 0), "")</f>
      </c>
      <c r="S2714" s="10">
        <f>IF('FY 2025-2025 - Updates'!$S$2714&lt;&gt;'FY 2025-2025 - Current'!$S$2714, IF('FY 2025-2025 - Updates'!$S$2714 &lt;&gt; "", 'FY 2025-2025 - Updates'!$S$2714, 0)-IF('FY 2025-2025 - Current'!$S$2714 &lt;&gt; "", 'FY 2025-2025 - Current'!$S$2714, 0), "")</f>
      </c>
      <c r="T2714" s="10">
        <f>IF('FY 2025-2025 - Updates'!$T$2714&lt;&gt;'FY 2025-2025 - Current'!$T$2714, IF('FY 2025-2025 - Updates'!$T$2714 &lt;&gt; "", 'FY 2025-2025 - Updates'!$T$2714, 0)-IF('FY 2025-2025 - Current'!$T$2714 &lt;&gt; "", 'FY 2025-2025 - Current'!$T$2714, 0), "")</f>
      </c>
      <c r="U2714" s="10">
        <f>IF('FY 2025-2025 - Updates'!$U$2714&lt;&gt;'FY 2025-2025 - Current'!$U$2714, IF('FY 2025-2025 - Updates'!$U$2714 &lt;&gt; "", 'FY 2025-2025 - Updates'!$U$2714, 0)-IF('FY 2025-2025 - Current'!$U$2714 &lt;&gt; "", 'FY 2025-2025 - Current'!$U$2714, 0), "")</f>
      </c>
      <c r="V2714" s="10">
        <f>IF('FY 2025-2025 - Updates'!$V$2714&lt;&gt;'FY 2025-2025 - Current'!$V$2714, IF('FY 2025-2025 - Updates'!$V$2714 &lt;&gt; "", 'FY 2025-2025 - Updates'!$V$2714, 0)-IF('FY 2025-2025 - Current'!$V$2714 &lt;&gt; "", 'FY 2025-2025 - Current'!$V$2714, 0), "")</f>
      </c>
      <c r="W2714" s="10">
        <f>IF('FY 2025-2025 - Updates'!$W$2714&lt;&gt;'FY 2025-2025 - Current'!$W$2714, IF('FY 2025-2025 - Updates'!$W$2714 &lt;&gt; "", 'FY 2025-2025 - Updates'!$W$2714, 0)-IF('FY 2025-2025 - Current'!$W$2714 &lt;&gt; "", 'FY 2025-2025 - Current'!$W$2714, 0), "")</f>
      </c>
      <c r="X2714" s="8"/>
    </row>
    <row r="2715">
      <c r="A2715" s="2" t="s">
        <v>476</v>
      </c>
      <c r="B2715" s="2" t="s">
        <v>728</v>
      </c>
      <c r="C2715" s="2">
        <v>10543</v>
      </c>
      <c r="D2715" s="2" t="s">
        <v>824</v>
      </c>
      <c r="E2715" s="2" t="s">
        <v>42</v>
      </c>
      <c r="F2715" s="2" t="s">
        <v>30</v>
      </c>
      <c r="G2715" s="2" t="s">
        <v>43</v>
      </c>
      <c r="H2715" s="2" t="s">
        <v>32</v>
      </c>
      <c r="I2715" s="2"/>
      <c r="J2715" s="2" t="s">
        <v>837</v>
      </c>
      <c r="K2715" s="2" t="s">
        <v>34</v>
      </c>
      <c r="L2715" s="9">
        <f>IF('FY 2025-2025 - Updates'!$L$2715&lt;&gt;'FY 2025-2025 - Current'!$L$2715, IF('FY 2025-2025 - Updates'!$L$2715 &lt;&gt; "", 'FY 2025-2025 - Updates'!$L$2715, 0)-IF('FY 2025-2025 - Current'!$L$2715 &lt;&gt; "", 'FY 2025-2025 - Current'!$L$2715, 0), "")</f>
      </c>
      <c r="M2715" s="9">
        <f>IF('FY 2025-2025 - Updates'!$M$2715&lt;&gt;'FY 2025-2025 - Current'!$M$2715, IF('FY 2025-2025 - Updates'!$M$2715 &lt;&gt; "", 'FY 2025-2025 - Updates'!$M$2715, 0)-IF('FY 2025-2025 - Current'!$M$2715 &lt;&gt; "", 'FY 2025-2025 - Current'!$M$2715, 0), "")</f>
      </c>
      <c r="N2715" s="9">
        <f>IF('FY 2025-2025 - Updates'!$N$2715&lt;&gt;'FY 2025-2025 - Current'!$N$2715, IF('FY 2025-2025 - Updates'!$N$2715 &lt;&gt; "", 'FY 2025-2025 - Updates'!$N$2715, 0)-IF('FY 2025-2025 - Current'!$N$2715 &lt;&gt; "", 'FY 2025-2025 - Current'!$N$2715, 0), "")</f>
      </c>
      <c r="O2715" s="9">
        <f>IF('FY 2025-2025 - Updates'!$O$2715&lt;&gt;'FY 2025-2025 - Current'!$O$2715, IF('FY 2025-2025 - Updates'!$O$2715 &lt;&gt; "", 'FY 2025-2025 - Updates'!$O$2715, 0)-IF('FY 2025-2025 - Current'!$O$2715 &lt;&gt; "", 'FY 2025-2025 - Current'!$O$2715, 0), "")</f>
      </c>
      <c r="P2715" s="9">
        <f>IF('FY 2025-2025 - Updates'!$P$2715&lt;&gt;'FY 2025-2025 - Current'!$P$2715, IF('FY 2025-2025 - Updates'!$P$2715 &lt;&gt; "", 'FY 2025-2025 - Updates'!$P$2715, 0)-IF('FY 2025-2025 - Current'!$P$2715 &lt;&gt; "", 'FY 2025-2025 - Current'!$P$2715, 0), "")</f>
      </c>
      <c r="Q2715" s="9">
        <f>IF('FY 2025-2025 - Updates'!$Q$2715&lt;&gt;'FY 2025-2025 - Current'!$Q$2715, IF('FY 2025-2025 - Updates'!$Q$2715 &lt;&gt; "", 'FY 2025-2025 - Updates'!$Q$2715, 0)-IF('FY 2025-2025 - Current'!$Q$2715 &lt;&gt; "", 'FY 2025-2025 - Current'!$Q$2715, 0), "")</f>
      </c>
      <c r="R2715" s="9">
        <f>IF('FY 2025-2025 - Updates'!$R$2715&lt;&gt;'FY 2025-2025 - Current'!$R$2715, IF('FY 2025-2025 - Updates'!$R$2715 &lt;&gt; "", 'FY 2025-2025 - Updates'!$R$2715, 0)-IF('FY 2025-2025 - Current'!$R$2715 &lt;&gt; "", 'FY 2025-2025 - Current'!$R$2715, 0), "")</f>
      </c>
      <c r="S2715" s="9">
        <f>IF('FY 2025-2025 - Updates'!$S$2715&lt;&gt;'FY 2025-2025 - Current'!$S$2715, IF('FY 2025-2025 - Updates'!$S$2715 &lt;&gt; "", 'FY 2025-2025 - Updates'!$S$2715, 0)-IF('FY 2025-2025 - Current'!$S$2715 &lt;&gt; "", 'FY 2025-2025 - Current'!$S$2715, 0), "")</f>
      </c>
      <c r="T2715" s="9">
        <f>IF('FY 2025-2025 - Updates'!$T$2715&lt;&gt;'FY 2025-2025 - Current'!$T$2715, IF('FY 2025-2025 - Updates'!$T$2715 &lt;&gt; "", 'FY 2025-2025 - Updates'!$T$2715, 0)-IF('FY 2025-2025 - Current'!$T$2715 &lt;&gt; "", 'FY 2025-2025 - Current'!$T$2715, 0), "")</f>
      </c>
      <c r="U2715" s="9">
        <f>IF('FY 2025-2025 - Updates'!$U$2715&lt;&gt;'FY 2025-2025 - Current'!$U$2715, IF('FY 2025-2025 - Updates'!$U$2715 &lt;&gt; "", 'FY 2025-2025 - Updates'!$U$2715, 0)-IF('FY 2025-2025 - Current'!$U$2715 &lt;&gt; "", 'FY 2025-2025 - Current'!$U$2715, 0), "")</f>
      </c>
      <c r="V2715" s="9">
        <f>IF('FY 2025-2025 - Updates'!$V$2715&lt;&gt;'FY 2025-2025 - Current'!$V$2715, IF('FY 2025-2025 - Updates'!$V$2715 &lt;&gt; "", 'FY 2025-2025 - Updates'!$V$2715, 0)-IF('FY 2025-2025 - Current'!$V$2715 &lt;&gt; "", 'FY 2025-2025 - Current'!$V$2715, 0), "")</f>
      </c>
      <c r="W2715" s="9">
        <f>IF('FY 2025-2025 - Updates'!$W$2715&lt;&gt;'FY 2025-2025 - Current'!$W$2715, IF('FY 2025-2025 - Updates'!$W$2715 &lt;&gt; "", 'FY 2025-2025 - Updates'!$W$2715, 0)-IF('FY 2025-2025 - Current'!$W$2715 &lt;&gt; "", 'FY 2025-2025 - Current'!$W$2715, 0), "")</f>
      </c>
      <c r="X2715" s="8"/>
    </row>
    <row r="2716">
      <c r="A2716" s="2" t="s">
        <v>476</v>
      </c>
      <c r="B2716" s="2" t="s">
        <v>728</v>
      </c>
      <c r="C2716" s="2">
        <v>10543</v>
      </c>
      <c r="D2716" s="2" t="s">
        <v>824</v>
      </c>
      <c r="E2716" s="2" t="s">
        <v>42</v>
      </c>
      <c r="F2716" s="2" t="s">
        <v>30</v>
      </c>
      <c r="G2716" s="2" t="s">
        <v>43</v>
      </c>
      <c r="H2716" s="2" t="s">
        <v>32</v>
      </c>
      <c r="I2716" s="2"/>
      <c r="J2716" s="2" t="s">
        <v>837</v>
      </c>
      <c r="K2716" s="2" t="s">
        <v>35</v>
      </c>
      <c r="L2716" s="9">
        <f>IF('FY 2025-2025 - Updates'!$L$2716&lt;&gt;'FY 2025-2025 - Current'!$L$2716, IF('FY 2025-2025 - Updates'!$L$2716 &lt;&gt; "", 'FY 2025-2025 - Updates'!$L$2716, 0)-IF('FY 2025-2025 - Current'!$L$2716 &lt;&gt; "", 'FY 2025-2025 - Current'!$L$2716, 0), "")</f>
      </c>
      <c r="M2716" s="9">
        <f>IF('FY 2025-2025 - Updates'!$M$2716&lt;&gt;'FY 2025-2025 - Current'!$M$2716, IF('FY 2025-2025 - Updates'!$M$2716 &lt;&gt; "", 'FY 2025-2025 - Updates'!$M$2716, 0)-IF('FY 2025-2025 - Current'!$M$2716 &lt;&gt; "", 'FY 2025-2025 - Current'!$M$2716, 0), "")</f>
      </c>
      <c r="N2716" s="9">
        <f>IF('FY 2025-2025 - Updates'!$N$2716&lt;&gt;'FY 2025-2025 - Current'!$N$2716, IF('FY 2025-2025 - Updates'!$N$2716 &lt;&gt; "", 'FY 2025-2025 - Updates'!$N$2716, 0)-IF('FY 2025-2025 - Current'!$N$2716 &lt;&gt; "", 'FY 2025-2025 - Current'!$N$2716, 0), "")</f>
      </c>
      <c r="O2716" s="9">
        <f>IF('FY 2025-2025 - Updates'!$O$2716&lt;&gt;'FY 2025-2025 - Current'!$O$2716, IF('FY 2025-2025 - Updates'!$O$2716 &lt;&gt; "", 'FY 2025-2025 - Updates'!$O$2716, 0)-IF('FY 2025-2025 - Current'!$O$2716 &lt;&gt; "", 'FY 2025-2025 - Current'!$O$2716, 0), "")</f>
      </c>
      <c r="P2716" s="9">
        <f>IF('FY 2025-2025 - Updates'!$P$2716&lt;&gt;'FY 2025-2025 - Current'!$P$2716, IF('FY 2025-2025 - Updates'!$P$2716 &lt;&gt; "", 'FY 2025-2025 - Updates'!$P$2716, 0)-IF('FY 2025-2025 - Current'!$P$2716 &lt;&gt; "", 'FY 2025-2025 - Current'!$P$2716, 0), "")</f>
      </c>
      <c r="Q2716" s="9">
        <f>IF('FY 2025-2025 - Updates'!$Q$2716&lt;&gt;'FY 2025-2025 - Current'!$Q$2716, IF('FY 2025-2025 - Updates'!$Q$2716 &lt;&gt; "", 'FY 2025-2025 - Updates'!$Q$2716, 0)-IF('FY 2025-2025 - Current'!$Q$2716 &lt;&gt; "", 'FY 2025-2025 - Current'!$Q$2716, 0), "")</f>
      </c>
      <c r="R2716" s="9">
        <f>IF('FY 2025-2025 - Updates'!$R$2716&lt;&gt;'FY 2025-2025 - Current'!$R$2716, IF('FY 2025-2025 - Updates'!$R$2716 &lt;&gt; "", 'FY 2025-2025 - Updates'!$R$2716, 0)-IF('FY 2025-2025 - Current'!$R$2716 &lt;&gt; "", 'FY 2025-2025 - Current'!$R$2716, 0), "")</f>
      </c>
      <c r="S2716" s="9">
        <f>IF('FY 2025-2025 - Updates'!$S$2716&lt;&gt;'FY 2025-2025 - Current'!$S$2716, IF('FY 2025-2025 - Updates'!$S$2716 &lt;&gt; "", 'FY 2025-2025 - Updates'!$S$2716, 0)-IF('FY 2025-2025 - Current'!$S$2716 &lt;&gt; "", 'FY 2025-2025 - Current'!$S$2716, 0), "")</f>
      </c>
      <c r="T2716" s="9">
        <f>IF('FY 2025-2025 - Updates'!$T$2716&lt;&gt;'FY 2025-2025 - Current'!$T$2716, IF('FY 2025-2025 - Updates'!$T$2716 &lt;&gt; "", 'FY 2025-2025 - Updates'!$T$2716, 0)-IF('FY 2025-2025 - Current'!$T$2716 &lt;&gt; "", 'FY 2025-2025 - Current'!$T$2716, 0), "")</f>
      </c>
      <c r="U2716" s="9">
        <f>IF('FY 2025-2025 - Updates'!$U$2716&lt;&gt;'FY 2025-2025 - Current'!$U$2716, IF('FY 2025-2025 - Updates'!$U$2716 &lt;&gt; "", 'FY 2025-2025 - Updates'!$U$2716, 0)-IF('FY 2025-2025 - Current'!$U$2716 &lt;&gt; "", 'FY 2025-2025 - Current'!$U$2716, 0), "")</f>
      </c>
      <c r="V2716" s="9">
        <f>IF('FY 2025-2025 - Updates'!$V$2716&lt;&gt;'FY 2025-2025 - Current'!$V$2716, IF('FY 2025-2025 - Updates'!$V$2716 &lt;&gt; "", 'FY 2025-2025 - Updates'!$V$2716, 0)-IF('FY 2025-2025 - Current'!$V$2716 &lt;&gt; "", 'FY 2025-2025 - Current'!$V$2716, 0), "")</f>
      </c>
      <c r="W2716" s="9">
        <f>IF('FY 2025-2025 - Updates'!$W$2716&lt;&gt;'FY 2025-2025 - Current'!$W$2716, IF('FY 2025-2025 - Updates'!$W$2716 &lt;&gt; "", 'FY 2025-2025 - Updates'!$W$2716, 0)-IF('FY 2025-2025 - Current'!$W$2716 &lt;&gt; "", 'FY 2025-2025 - Current'!$W$2716, 0), "")</f>
      </c>
      <c r="X2716" s="8"/>
    </row>
    <row r="2717">
      <c r="A2717" s="2" t="s">
        <v>476</v>
      </c>
      <c r="B2717" s="2" t="s">
        <v>728</v>
      </c>
      <c r="C2717" s="2">
        <v>10543</v>
      </c>
      <c r="D2717" s="2" t="s">
        <v>824</v>
      </c>
      <c r="E2717" s="2" t="s">
        <v>42</v>
      </c>
      <c r="F2717" s="2" t="s">
        <v>30</v>
      </c>
      <c r="G2717" s="2" t="s">
        <v>43</v>
      </c>
      <c r="H2717" s="2" t="s">
        <v>32</v>
      </c>
      <c r="I2717" s="2"/>
      <c r="J2717" s="2" t="s">
        <v>837</v>
      </c>
      <c r="K2717" s="2" t="s">
        <v>36</v>
      </c>
      <c r="L2717" s="9">
        <f>IF('FY 2025-2025 - Updates'!$L$2717&lt;&gt;'FY 2025-2025 - Current'!$L$2717, IF('FY 2025-2025 - Updates'!$L$2717 &lt;&gt; "", 'FY 2025-2025 - Updates'!$L$2717, 0)-IF('FY 2025-2025 - Current'!$L$2717 &lt;&gt; "", 'FY 2025-2025 - Current'!$L$2717, 0), "")</f>
      </c>
      <c r="M2717" s="9">
        <f>IF('FY 2025-2025 - Updates'!$M$2717&lt;&gt;'FY 2025-2025 - Current'!$M$2717, IF('FY 2025-2025 - Updates'!$M$2717 &lt;&gt; "", 'FY 2025-2025 - Updates'!$M$2717, 0)-IF('FY 2025-2025 - Current'!$M$2717 &lt;&gt; "", 'FY 2025-2025 - Current'!$M$2717, 0), "")</f>
      </c>
      <c r="N2717" s="9">
        <f>IF('FY 2025-2025 - Updates'!$N$2717&lt;&gt;'FY 2025-2025 - Current'!$N$2717, IF('FY 2025-2025 - Updates'!$N$2717 &lt;&gt; "", 'FY 2025-2025 - Updates'!$N$2717, 0)-IF('FY 2025-2025 - Current'!$N$2717 &lt;&gt; "", 'FY 2025-2025 - Current'!$N$2717, 0), "")</f>
      </c>
      <c r="O2717" s="9">
        <f>IF('FY 2025-2025 - Updates'!$O$2717&lt;&gt;'FY 2025-2025 - Current'!$O$2717, IF('FY 2025-2025 - Updates'!$O$2717 &lt;&gt; "", 'FY 2025-2025 - Updates'!$O$2717, 0)-IF('FY 2025-2025 - Current'!$O$2717 &lt;&gt; "", 'FY 2025-2025 - Current'!$O$2717, 0), "")</f>
      </c>
      <c r="P2717" s="9">
        <f>IF('FY 2025-2025 - Updates'!$P$2717&lt;&gt;'FY 2025-2025 - Current'!$P$2717, IF('FY 2025-2025 - Updates'!$P$2717 &lt;&gt; "", 'FY 2025-2025 - Updates'!$P$2717, 0)-IF('FY 2025-2025 - Current'!$P$2717 &lt;&gt; "", 'FY 2025-2025 - Current'!$P$2717, 0), "")</f>
      </c>
      <c r="Q2717" s="9">
        <f>IF('FY 2025-2025 - Updates'!$Q$2717&lt;&gt;'FY 2025-2025 - Current'!$Q$2717, IF('FY 2025-2025 - Updates'!$Q$2717 &lt;&gt; "", 'FY 2025-2025 - Updates'!$Q$2717, 0)-IF('FY 2025-2025 - Current'!$Q$2717 &lt;&gt; "", 'FY 2025-2025 - Current'!$Q$2717, 0), "")</f>
      </c>
      <c r="R2717" s="9">
        <f>IF('FY 2025-2025 - Updates'!$R$2717&lt;&gt;'FY 2025-2025 - Current'!$R$2717, IF('FY 2025-2025 - Updates'!$R$2717 &lt;&gt; "", 'FY 2025-2025 - Updates'!$R$2717, 0)-IF('FY 2025-2025 - Current'!$R$2717 &lt;&gt; "", 'FY 2025-2025 - Current'!$R$2717, 0), "")</f>
      </c>
      <c r="S2717" s="9">
        <f>IF('FY 2025-2025 - Updates'!$S$2717&lt;&gt;'FY 2025-2025 - Current'!$S$2717, IF('FY 2025-2025 - Updates'!$S$2717 &lt;&gt; "", 'FY 2025-2025 - Updates'!$S$2717, 0)-IF('FY 2025-2025 - Current'!$S$2717 &lt;&gt; "", 'FY 2025-2025 - Current'!$S$2717, 0), "")</f>
      </c>
      <c r="T2717" s="9">
        <f>IF('FY 2025-2025 - Updates'!$T$2717&lt;&gt;'FY 2025-2025 - Current'!$T$2717, IF('FY 2025-2025 - Updates'!$T$2717 &lt;&gt; "", 'FY 2025-2025 - Updates'!$T$2717, 0)-IF('FY 2025-2025 - Current'!$T$2717 &lt;&gt; "", 'FY 2025-2025 - Current'!$T$2717, 0), "")</f>
      </c>
      <c r="U2717" s="9">
        <f>IF('FY 2025-2025 - Updates'!$U$2717&lt;&gt;'FY 2025-2025 - Current'!$U$2717, IF('FY 2025-2025 - Updates'!$U$2717 &lt;&gt; "", 'FY 2025-2025 - Updates'!$U$2717, 0)-IF('FY 2025-2025 - Current'!$U$2717 &lt;&gt; "", 'FY 2025-2025 - Current'!$U$2717, 0), "")</f>
      </c>
      <c r="V2717" s="9">
        <f>IF('FY 2025-2025 - Updates'!$V$2717&lt;&gt;'FY 2025-2025 - Current'!$V$2717, IF('FY 2025-2025 - Updates'!$V$2717 &lt;&gt; "", 'FY 2025-2025 - Updates'!$V$2717, 0)-IF('FY 2025-2025 - Current'!$V$2717 &lt;&gt; "", 'FY 2025-2025 - Current'!$V$2717, 0), "")</f>
      </c>
      <c r="W2717" s="9">
        <f>IF('FY 2025-2025 - Updates'!$W$2717&lt;&gt;'FY 2025-2025 - Current'!$W$2717, IF('FY 2025-2025 - Updates'!$W$2717 &lt;&gt; "", 'FY 2025-2025 - Updates'!$W$2717, 0)-IF('FY 2025-2025 - Current'!$W$2717 &lt;&gt; "", 'FY 2025-2025 - Current'!$W$2717, 0), "")</f>
      </c>
      <c r="X2717" s="8"/>
    </row>
    <row r="2718">
      <c r="A2718" s="2" t="s">
        <v>476</v>
      </c>
      <c r="B2718" s="2" t="s">
        <v>728</v>
      </c>
      <c r="C2718" s="2">
        <v>10543</v>
      </c>
      <c r="D2718" s="2" t="s">
        <v>824</v>
      </c>
      <c r="E2718" s="2" t="s">
        <v>42</v>
      </c>
      <c r="F2718" s="2" t="s">
        <v>30</v>
      </c>
      <c r="G2718" s="2" t="s">
        <v>43</v>
      </c>
      <c r="H2718" s="2" t="s">
        <v>32</v>
      </c>
      <c r="I2718" s="2"/>
      <c r="J2718" s="2" t="s">
        <v>837</v>
      </c>
      <c r="K2718" s="2" t="s">
        <v>37</v>
      </c>
      <c r="L2718" s="9">
        <f>IF('FY 2025-2025 - Updates'!$L$2718&lt;&gt;'FY 2025-2025 - Current'!$L$2718, IF('FY 2025-2025 - Updates'!$L$2718 &lt;&gt; "", 'FY 2025-2025 - Updates'!$L$2718, 0)-IF('FY 2025-2025 - Current'!$L$2718 &lt;&gt; "", 'FY 2025-2025 - Current'!$L$2718, 0), "")</f>
      </c>
      <c r="M2718" s="9">
        <f>IF('FY 2025-2025 - Updates'!$M$2718&lt;&gt;'FY 2025-2025 - Current'!$M$2718, IF('FY 2025-2025 - Updates'!$M$2718 &lt;&gt; "", 'FY 2025-2025 - Updates'!$M$2718, 0)-IF('FY 2025-2025 - Current'!$M$2718 &lt;&gt; "", 'FY 2025-2025 - Current'!$M$2718, 0), "")</f>
      </c>
      <c r="N2718" s="9">
        <f>IF('FY 2025-2025 - Updates'!$N$2718&lt;&gt;'FY 2025-2025 - Current'!$N$2718, IF('FY 2025-2025 - Updates'!$N$2718 &lt;&gt; "", 'FY 2025-2025 - Updates'!$N$2718, 0)-IF('FY 2025-2025 - Current'!$N$2718 &lt;&gt; "", 'FY 2025-2025 - Current'!$N$2718, 0), "")</f>
      </c>
      <c r="O2718" s="9">
        <f>IF('FY 2025-2025 - Updates'!$O$2718&lt;&gt;'FY 2025-2025 - Current'!$O$2718, IF('FY 2025-2025 - Updates'!$O$2718 &lt;&gt; "", 'FY 2025-2025 - Updates'!$O$2718, 0)-IF('FY 2025-2025 - Current'!$O$2718 &lt;&gt; "", 'FY 2025-2025 - Current'!$O$2718, 0), "")</f>
      </c>
      <c r="P2718" s="9">
        <f>IF('FY 2025-2025 - Updates'!$P$2718&lt;&gt;'FY 2025-2025 - Current'!$P$2718, IF('FY 2025-2025 - Updates'!$P$2718 &lt;&gt; "", 'FY 2025-2025 - Updates'!$P$2718, 0)-IF('FY 2025-2025 - Current'!$P$2718 &lt;&gt; "", 'FY 2025-2025 - Current'!$P$2718, 0), "")</f>
      </c>
      <c r="Q2718" s="9">
        <f>IF('FY 2025-2025 - Updates'!$Q$2718&lt;&gt;'FY 2025-2025 - Current'!$Q$2718, IF('FY 2025-2025 - Updates'!$Q$2718 &lt;&gt; "", 'FY 2025-2025 - Updates'!$Q$2718, 0)-IF('FY 2025-2025 - Current'!$Q$2718 &lt;&gt; "", 'FY 2025-2025 - Current'!$Q$2718, 0), "")</f>
      </c>
      <c r="R2718" s="9">
        <f>IF('FY 2025-2025 - Updates'!$R$2718&lt;&gt;'FY 2025-2025 - Current'!$R$2718, IF('FY 2025-2025 - Updates'!$R$2718 &lt;&gt; "", 'FY 2025-2025 - Updates'!$R$2718, 0)-IF('FY 2025-2025 - Current'!$R$2718 &lt;&gt; "", 'FY 2025-2025 - Current'!$R$2718, 0), "")</f>
      </c>
      <c r="S2718" s="9">
        <f>IF('FY 2025-2025 - Updates'!$S$2718&lt;&gt;'FY 2025-2025 - Current'!$S$2718, IF('FY 2025-2025 - Updates'!$S$2718 &lt;&gt; "", 'FY 2025-2025 - Updates'!$S$2718, 0)-IF('FY 2025-2025 - Current'!$S$2718 &lt;&gt; "", 'FY 2025-2025 - Current'!$S$2718, 0), "")</f>
      </c>
      <c r="T2718" s="9">
        <f>IF('FY 2025-2025 - Updates'!$T$2718&lt;&gt;'FY 2025-2025 - Current'!$T$2718, IF('FY 2025-2025 - Updates'!$T$2718 &lt;&gt; "", 'FY 2025-2025 - Updates'!$T$2718, 0)-IF('FY 2025-2025 - Current'!$T$2718 &lt;&gt; "", 'FY 2025-2025 - Current'!$T$2718, 0), "")</f>
      </c>
      <c r="U2718" s="9">
        <f>IF('FY 2025-2025 - Updates'!$U$2718&lt;&gt;'FY 2025-2025 - Current'!$U$2718, IF('FY 2025-2025 - Updates'!$U$2718 &lt;&gt; "", 'FY 2025-2025 - Updates'!$U$2718, 0)-IF('FY 2025-2025 - Current'!$U$2718 &lt;&gt; "", 'FY 2025-2025 - Current'!$U$2718, 0), "")</f>
      </c>
      <c r="V2718" s="9">
        <f>IF('FY 2025-2025 - Updates'!$V$2718&lt;&gt;'FY 2025-2025 - Current'!$V$2718, IF('FY 2025-2025 - Updates'!$V$2718 &lt;&gt; "", 'FY 2025-2025 - Updates'!$V$2718, 0)-IF('FY 2025-2025 - Current'!$V$2718 &lt;&gt; "", 'FY 2025-2025 - Current'!$V$2718, 0), "")</f>
      </c>
      <c r="W2718" s="9">
        <f>IF('FY 2025-2025 - Updates'!$W$2718&lt;&gt;'FY 2025-2025 - Current'!$W$2718, IF('FY 2025-2025 - Updates'!$W$2718 &lt;&gt; "", 'FY 2025-2025 - Updates'!$W$2718, 0)-IF('FY 2025-2025 - Current'!$W$2718 &lt;&gt; "", 'FY 2025-2025 - Current'!$W$2718, 0), "")</f>
      </c>
      <c r="X2718" s="8"/>
    </row>
    <row r="2719">
      <c r="A2719" s="2" t="s">
        <v>476</v>
      </c>
      <c r="B2719" s="2" t="s">
        <v>728</v>
      </c>
      <c r="C2719" s="2">
        <v>10543</v>
      </c>
      <c r="D2719" s="2" t="s">
        <v>824</v>
      </c>
      <c r="E2719" s="2" t="s">
        <v>42</v>
      </c>
      <c r="F2719" s="2" t="s">
        <v>30</v>
      </c>
      <c r="G2719" s="2" t="s">
        <v>43</v>
      </c>
      <c r="H2719" s="2" t="s">
        <v>32</v>
      </c>
      <c r="I2719" s="2"/>
      <c r="J2719" s="2" t="s">
        <v>837</v>
      </c>
      <c r="K2719" s="2" t="s">
        <v>38</v>
      </c>
      <c r="L2719" s="9">
        <f>IF('FY 2025-2025 - Updates'!$L$2719&lt;&gt;'FY 2025-2025 - Current'!$L$2719, IF('FY 2025-2025 - Updates'!$L$2719 &lt;&gt; "", 'FY 2025-2025 - Updates'!$L$2719, 0)-IF('FY 2025-2025 - Current'!$L$2719 &lt;&gt; "", 'FY 2025-2025 - Current'!$L$2719, 0), "")</f>
      </c>
      <c r="M2719" s="9">
        <f>IF('FY 2025-2025 - Updates'!$M$2719&lt;&gt;'FY 2025-2025 - Current'!$M$2719, IF('FY 2025-2025 - Updates'!$M$2719 &lt;&gt; "", 'FY 2025-2025 - Updates'!$M$2719, 0)-IF('FY 2025-2025 - Current'!$M$2719 &lt;&gt; "", 'FY 2025-2025 - Current'!$M$2719, 0), "")</f>
      </c>
      <c r="N2719" s="9">
        <f>IF('FY 2025-2025 - Updates'!$N$2719&lt;&gt;'FY 2025-2025 - Current'!$N$2719, IF('FY 2025-2025 - Updates'!$N$2719 &lt;&gt; "", 'FY 2025-2025 - Updates'!$N$2719, 0)-IF('FY 2025-2025 - Current'!$N$2719 &lt;&gt; "", 'FY 2025-2025 - Current'!$N$2719, 0), "")</f>
      </c>
      <c r="O2719" s="9">
        <f>IF('FY 2025-2025 - Updates'!$O$2719&lt;&gt;'FY 2025-2025 - Current'!$O$2719, IF('FY 2025-2025 - Updates'!$O$2719 &lt;&gt; "", 'FY 2025-2025 - Updates'!$O$2719, 0)-IF('FY 2025-2025 - Current'!$O$2719 &lt;&gt; "", 'FY 2025-2025 - Current'!$O$2719, 0), "")</f>
      </c>
      <c r="P2719" s="9">
        <f>IF('FY 2025-2025 - Updates'!$P$2719&lt;&gt;'FY 2025-2025 - Current'!$P$2719, IF('FY 2025-2025 - Updates'!$P$2719 &lt;&gt; "", 'FY 2025-2025 - Updates'!$P$2719, 0)-IF('FY 2025-2025 - Current'!$P$2719 &lt;&gt; "", 'FY 2025-2025 - Current'!$P$2719, 0), "")</f>
      </c>
      <c r="Q2719" s="9">
        <f>IF('FY 2025-2025 - Updates'!$Q$2719&lt;&gt;'FY 2025-2025 - Current'!$Q$2719, IF('FY 2025-2025 - Updates'!$Q$2719 &lt;&gt; "", 'FY 2025-2025 - Updates'!$Q$2719, 0)-IF('FY 2025-2025 - Current'!$Q$2719 &lt;&gt; "", 'FY 2025-2025 - Current'!$Q$2719, 0), "")</f>
      </c>
      <c r="R2719" s="9">
        <f>IF('FY 2025-2025 - Updates'!$R$2719&lt;&gt;'FY 2025-2025 - Current'!$R$2719, IF('FY 2025-2025 - Updates'!$R$2719 &lt;&gt; "", 'FY 2025-2025 - Updates'!$R$2719, 0)-IF('FY 2025-2025 - Current'!$R$2719 &lt;&gt; "", 'FY 2025-2025 - Current'!$R$2719, 0), "")</f>
      </c>
      <c r="S2719" s="9">
        <f>IF('FY 2025-2025 - Updates'!$S$2719&lt;&gt;'FY 2025-2025 - Current'!$S$2719, IF('FY 2025-2025 - Updates'!$S$2719 &lt;&gt; "", 'FY 2025-2025 - Updates'!$S$2719, 0)-IF('FY 2025-2025 - Current'!$S$2719 &lt;&gt; "", 'FY 2025-2025 - Current'!$S$2719, 0), "")</f>
      </c>
      <c r="T2719" s="9">
        <f>IF('FY 2025-2025 - Updates'!$T$2719&lt;&gt;'FY 2025-2025 - Current'!$T$2719, IF('FY 2025-2025 - Updates'!$T$2719 &lt;&gt; "", 'FY 2025-2025 - Updates'!$T$2719, 0)-IF('FY 2025-2025 - Current'!$T$2719 &lt;&gt; "", 'FY 2025-2025 - Current'!$T$2719, 0), "")</f>
      </c>
      <c r="U2719" s="9">
        <f>IF('FY 2025-2025 - Updates'!$U$2719&lt;&gt;'FY 2025-2025 - Current'!$U$2719, IF('FY 2025-2025 - Updates'!$U$2719 &lt;&gt; "", 'FY 2025-2025 - Updates'!$U$2719, 0)-IF('FY 2025-2025 - Current'!$U$2719 &lt;&gt; "", 'FY 2025-2025 - Current'!$U$2719, 0), "")</f>
      </c>
      <c r="V2719" s="9">
        <f>IF('FY 2025-2025 - Updates'!$V$2719&lt;&gt;'FY 2025-2025 - Current'!$V$2719, IF('FY 2025-2025 - Updates'!$V$2719 &lt;&gt; "", 'FY 2025-2025 - Updates'!$V$2719, 0)-IF('FY 2025-2025 - Current'!$V$2719 &lt;&gt; "", 'FY 2025-2025 - Current'!$V$2719, 0), "")</f>
      </c>
      <c r="W2719" s="9">
        <f>IF('FY 2025-2025 - Updates'!$W$2719&lt;&gt;'FY 2025-2025 - Current'!$W$2719, IF('FY 2025-2025 - Updates'!$W$2719 &lt;&gt; "", 'FY 2025-2025 - Updates'!$W$2719, 0)-IF('FY 2025-2025 - Current'!$W$2719 &lt;&gt; "", 'FY 2025-2025 - Current'!$W$2719, 0), "")</f>
      </c>
      <c r="X2719" s="8"/>
    </row>
    <row r="2720">
      <c r="A2720" s="2" t="s">
        <v>476</v>
      </c>
      <c r="B2720" s="2" t="s">
        <v>728</v>
      </c>
      <c r="C2720" s="2">
        <v>10543</v>
      </c>
      <c r="D2720" s="2" t="s">
        <v>824</v>
      </c>
      <c r="E2720" s="2" t="s">
        <v>42</v>
      </c>
      <c r="F2720" s="2" t="s">
        <v>30</v>
      </c>
      <c r="G2720" s="2" t="s">
        <v>43</v>
      </c>
      <c r="H2720" s="2" t="s">
        <v>32</v>
      </c>
      <c r="I2720" s="2"/>
      <c r="J2720" s="2" t="s">
        <v>837</v>
      </c>
      <c r="K2720" s="2" t="s">
        <v>39</v>
      </c>
      <c r="L2720" s="9">
        <f>IF('FY 2025-2025 - Updates'!$L$2720&lt;&gt;'FY 2025-2025 - Current'!$L$2720, IF('FY 2025-2025 - Updates'!$L$2720 &lt;&gt; "", 'FY 2025-2025 - Updates'!$L$2720, 0)-IF('FY 2025-2025 - Current'!$L$2720 &lt;&gt; "", 'FY 2025-2025 - Current'!$L$2720, 0), "")</f>
      </c>
      <c r="M2720" s="9">
        <f>IF('FY 2025-2025 - Updates'!$M$2720&lt;&gt;'FY 2025-2025 - Current'!$M$2720, IF('FY 2025-2025 - Updates'!$M$2720 &lt;&gt; "", 'FY 2025-2025 - Updates'!$M$2720, 0)-IF('FY 2025-2025 - Current'!$M$2720 &lt;&gt; "", 'FY 2025-2025 - Current'!$M$2720, 0), "")</f>
      </c>
      <c r="N2720" s="9">
        <f>IF('FY 2025-2025 - Updates'!$N$2720&lt;&gt;'FY 2025-2025 - Current'!$N$2720, IF('FY 2025-2025 - Updates'!$N$2720 &lt;&gt; "", 'FY 2025-2025 - Updates'!$N$2720, 0)-IF('FY 2025-2025 - Current'!$N$2720 &lt;&gt; "", 'FY 2025-2025 - Current'!$N$2720, 0), "")</f>
      </c>
      <c r="O2720" s="9">
        <f>IF('FY 2025-2025 - Updates'!$O$2720&lt;&gt;'FY 2025-2025 - Current'!$O$2720, IF('FY 2025-2025 - Updates'!$O$2720 &lt;&gt; "", 'FY 2025-2025 - Updates'!$O$2720, 0)-IF('FY 2025-2025 - Current'!$O$2720 &lt;&gt; "", 'FY 2025-2025 - Current'!$O$2720, 0), "")</f>
      </c>
      <c r="P2720" s="9">
        <f>IF('FY 2025-2025 - Updates'!$P$2720&lt;&gt;'FY 2025-2025 - Current'!$P$2720, IF('FY 2025-2025 - Updates'!$P$2720 &lt;&gt; "", 'FY 2025-2025 - Updates'!$P$2720, 0)-IF('FY 2025-2025 - Current'!$P$2720 &lt;&gt; "", 'FY 2025-2025 - Current'!$P$2720, 0), "")</f>
      </c>
      <c r="Q2720" s="9">
        <f>IF('FY 2025-2025 - Updates'!$Q$2720&lt;&gt;'FY 2025-2025 - Current'!$Q$2720, IF('FY 2025-2025 - Updates'!$Q$2720 &lt;&gt; "", 'FY 2025-2025 - Updates'!$Q$2720, 0)-IF('FY 2025-2025 - Current'!$Q$2720 &lt;&gt; "", 'FY 2025-2025 - Current'!$Q$2720, 0), "")</f>
      </c>
      <c r="R2720" s="9">
        <f>IF('FY 2025-2025 - Updates'!$R$2720&lt;&gt;'FY 2025-2025 - Current'!$R$2720, IF('FY 2025-2025 - Updates'!$R$2720 &lt;&gt; "", 'FY 2025-2025 - Updates'!$R$2720, 0)-IF('FY 2025-2025 - Current'!$R$2720 &lt;&gt; "", 'FY 2025-2025 - Current'!$R$2720, 0), "")</f>
      </c>
      <c r="S2720" s="9">
        <f>IF('FY 2025-2025 - Updates'!$S$2720&lt;&gt;'FY 2025-2025 - Current'!$S$2720, IF('FY 2025-2025 - Updates'!$S$2720 &lt;&gt; "", 'FY 2025-2025 - Updates'!$S$2720, 0)-IF('FY 2025-2025 - Current'!$S$2720 &lt;&gt; "", 'FY 2025-2025 - Current'!$S$2720, 0), "")</f>
      </c>
      <c r="T2720" s="9">
        <f>IF('FY 2025-2025 - Updates'!$T$2720&lt;&gt;'FY 2025-2025 - Current'!$T$2720, IF('FY 2025-2025 - Updates'!$T$2720 &lt;&gt; "", 'FY 2025-2025 - Updates'!$T$2720, 0)-IF('FY 2025-2025 - Current'!$T$2720 &lt;&gt; "", 'FY 2025-2025 - Current'!$T$2720, 0), "")</f>
      </c>
      <c r="U2720" s="9">
        <f>IF('FY 2025-2025 - Updates'!$U$2720&lt;&gt;'FY 2025-2025 - Current'!$U$2720, IF('FY 2025-2025 - Updates'!$U$2720 &lt;&gt; "", 'FY 2025-2025 - Updates'!$U$2720, 0)-IF('FY 2025-2025 - Current'!$U$2720 &lt;&gt; "", 'FY 2025-2025 - Current'!$U$2720, 0), "")</f>
      </c>
      <c r="V2720" s="9">
        <f>IF('FY 2025-2025 - Updates'!$V$2720&lt;&gt;'FY 2025-2025 - Current'!$V$2720, IF('FY 2025-2025 - Updates'!$V$2720 &lt;&gt; "", 'FY 2025-2025 - Updates'!$V$2720, 0)-IF('FY 2025-2025 - Current'!$V$2720 &lt;&gt; "", 'FY 2025-2025 - Current'!$V$2720, 0), "")</f>
      </c>
      <c r="W2720" s="9">
        <f>IF('FY 2025-2025 - Updates'!$W$2720&lt;&gt;'FY 2025-2025 - Current'!$W$2720, IF('FY 2025-2025 - Updates'!$W$2720 &lt;&gt; "", 'FY 2025-2025 - Updates'!$W$2720, 0)-IF('FY 2025-2025 - Current'!$W$2720 &lt;&gt; "", 'FY 2025-2025 - Current'!$W$2720, 0), "")</f>
      </c>
      <c r="X2720" s="8"/>
    </row>
    <row r="2721">
      <c r="A2721" s="2" t="s">
        <v>838</v>
      </c>
      <c r="B2721" s="2" t="s">
        <v>839</v>
      </c>
      <c r="C2721" s="2">
        <v>10598</v>
      </c>
      <c r="D2721" s="2" t="s">
        <v>840</v>
      </c>
      <c r="E2721" s="2" t="s">
        <v>449</v>
      </c>
      <c r="F2721" s="2" t="s">
        <v>160</v>
      </c>
      <c r="G2721" s="2" t="s">
        <v>450</v>
      </c>
      <c r="H2721" s="2" t="s">
        <v>32</v>
      </c>
      <c r="I2721" s="2"/>
      <c r="J2721" s="2" t="s">
        <v>841</v>
      </c>
      <c r="K2721" s="2" t="s">
        <v>34</v>
      </c>
      <c r="L2721" s="11">
        <f>IF('FY 2025-2025 - Updates'!$L$2721&lt;&gt;'FY 2025-2025 - Current'!$L$2721, IF('FY 2025-2025 - Updates'!$L$2721 &lt;&gt; "", 'FY 2025-2025 - Updates'!$L$2721, 0)-IF('FY 2025-2025 - Current'!$L$2721 &lt;&gt; "", 'FY 2025-2025 - Current'!$L$2721, 0), "")</f>
      </c>
      <c r="M2721" s="11">
        <f>IF('FY 2025-2025 - Updates'!$M$2721&lt;&gt;'FY 2025-2025 - Current'!$M$2721, IF('FY 2025-2025 - Updates'!$M$2721 &lt;&gt; "", 'FY 2025-2025 - Updates'!$M$2721, 0)-IF('FY 2025-2025 - Current'!$M$2721 &lt;&gt; "", 'FY 2025-2025 - Current'!$M$2721, 0), "")</f>
      </c>
      <c r="N2721" s="11">
        <f>IF('FY 2025-2025 - Updates'!$N$2721&lt;&gt;'FY 2025-2025 - Current'!$N$2721, IF('FY 2025-2025 - Updates'!$N$2721 &lt;&gt; "", 'FY 2025-2025 - Updates'!$N$2721, 0)-IF('FY 2025-2025 - Current'!$N$2721 &lt;&gt; "", 'FY 2025-2025 - Current'!$N$2721, 0), "")</f>
      </c>
      <c r="O2721" s="11">
        <f>IF('FY 2025-2025 - Updates'!$O$2721&lt;&gt;'FY 2025-2025 - Current'!$O$2721, IF('FY 2025-2025 - Updates'!$O$2721 &lt;&gt; "", 'FY 2025-2025 - Updates'!$O$2721, 0)-IF('FY 2025-2025 - Current'!$O$2721 &lt;&gt; "", 'FY 2025-2025 - Current'!$O$2721, 0), "")</f>
      </c>
      <c r="P2721" s="11">
        <f>IF('FY 2025-2025 - Updates'!$P$2721&lt;&gt;'FY 2025-2025 - Current'!$P$2721, IF('FY 2025-2025 - Updates'!$P$2721 &lt;&gt; "", 'FY 2025-2025 - Updates'!$P$2721, 0)-IF('FY 2025-2025 - Current'!$P$2721 &lt;&gt; "", 'FY 2025-2025 - Current'!$P$2721, 0), "")</f>
      </c>
      <c r="Q2721" s="11">
        <f>IF('FY 2025-2025 - Updates'!$Q$2721&lt;&gt;'FY 2025-2025 - Current'!$Q$2721, IF('FY 2025-2025 - Updates'!$Q$2721 &lt;&gt; "", 'FY 2025-2025 - Updates'!$Q$2721, 0)-IF('FY 2025-2025 - Current'!$Q$2721 &lt;&gt; "", 'FY 2025-2025 - Current'!$Q$2721, 0), "")</f>
      </c>
      <c r="R2721" s="11">
        <f>IF('FY 2025-2025 - Updates'!$R$2721&lt;&gt;'FY 2025-2025 - Current'!$R$2721, IF('FY 2025-2025 - Updates'!$R$2721 &lt;&gt; "", 'FY 2025-2025 - Updates'!$R$2721, 0)-IF('FY 2025-2025 - Current'!$R$2721 &lt;&gt; "", 'FY 2025-2025 - Current'!$R$2721, 0), "")</f>
      </c>
      <c r="S2721" s="11">
        <f>IF('FY 2025-2025 - Updates'!$S$2721&lt;&gt;'FY 2025-2025 - Current'!$S$2721, IF('FY 2025-2025 - Updates'!$S$2721 &lt;&gt; "", 'FY 2025-2025 - Updates'!$S$2721, 0)-IF('FY 2025-2025 - Current'!$S$2721 &lt;&gt; "", 'FY 2025-2025 - Current'!$S$2721, 0), "")</f>
      </c>
      <c r="T2721" s="11">
        <f>IF('FY 2025-2025 - Updates'!$T$2721&lt;&gt;'FY 2025-2025 - Current'!$T$2721, IF('FY 2025-2025 - Updates'!$T$2721 &lt;&gt; "", 'FY 2025-2025 - Updates'!$T$2721, 0)-IF('FY 2025-2025 - Current'!$T$2721 &lt;&gt; "", 'FY 2025-2025 - Current'!$T$2721, 0), "")</f>
      </c>
      <c r="U2721" s="11">
        <f>IF('FY 2025-2025 - Updates'!$U$2721&lt;&gt;'FY 2025-2025 - Current'!$U$2721, IF('FY 2025-2025 - Updates'!$U$2721 &lt;&gt; "", 'FY 2025-2025 - Updates'!$U$2721, 0)-IF('FY 2025-2025 - Current'!$U$2721 &lt;&gt; "", 'FY 2025-2025 - Current'!$U$2721, 0), "")</f>
      </c>
      <c r="V2721" s="11">
        <f>IF('FY 2025-2025 - Updates'!$V$2721&lt;&gt;'FY 2025-2025 - Current'!$V$2721, IF('FY 2025-2025 - Updates'!$V$2721 &lt;&gt; "", 'FY 2025-2025 - Updates'!$V$2721, 0)-IF('FY 2025-2025 - Current'!$V$2721 &lt;&gt; "", 'FY 2025-2025 - Current'!$V$2721, 0), "")</f>
      </c>
      <c r="W2721" s="11">
        <f>IF('FY 2025-2025 - Updates'!$W$2721&lt;&gt;'FY 2025-2025 - Current'!$W$2721, IF('FY 2025-2025 - Updates'!$W$2721 &lt;&gt; "", 'FY 2025-2025 - Updates'!$W$2721, 0)-IF('FY 2025-2025 - Current'!$W$2721 &lt;&gt; "", 'FY 2025-2025 - Current'!$W$2721, 0), "")</f>
      </c>
      <c r="X2721" s="8"/>
    </row>
    <row r="2722">
      <c r="A2722" s="2" t="s">
        <v>838</v>
      </c>
      <c r="B2722" s="2" t="s">
        <v>839</v>
      </c>
      <c r="C2722" s="2">
        <v>10598</v>
      </c>
      <c r="D2722" s="2" t="s">
        <v>840</v>
      </c>
      <c r="E2722" s="2" t="s">
        <v>449</v>
      </c>
      <c r="F2722" s="2" t="s">
        <v>160</v>
      </c>
      <c r="G2722" s="2" t="s">
        <v>450</v>
      </c>
      <c r="H2722" s="2" t="s">
        <v>32</v>
      </c>
      <c r="I2722" s="2"/>
      <c r="J2722" s="2" t="s">
        <v>841</v>
      </c>
      <c r="K2722" s="2" t="s">
        <v>35</v>
      </c>
      <c r="L2722" s="11">
        <f>IF('FY 2025-2025 - Updates'!$L$2722&lt;&gt;'FY 2025-2025 - Current'!$L$2722, IF('FY 2025-2025 - Updates'!$L$2722 &lt;&gt; "", 'FY 2025-2025 - Updates'!$L$2722, 0)-IF('FY 2025-2025 - Current'!$L$2722 &lt;&gt; "", 'FY 2025-2025 - Current'!$L$2722, 0), "")</f>
      </c>
      <c r="M2722" s="11">
        <f>IF('FY 2025-2025 - Updates'!$M$2722&lt;&gt;'FY 2025-2025 - Current'!$M$2722, IF('FY 2025-2025 - Updates'!$M$2722 &lt;&gt; "", 'FY 2025-2025 - Updates'!$M$2722, 0)-IF('FY 2025-2025 - Current'!$M$2722 &lt;&gt; "", 'FY 2025-2025 - Current'!$M$2722, 0), "")</f>
      </c>
      <c r="N2722" s="11">
        <f>IF('FY 2025-2025 - Updates'!$N$2722&lt;&gt;'FY 2025-2025 - Current'!$N$2722, IF('FY 2025-2025 - Updates'!$N$2722 &lt;&gt; "", 'FY 2025-2025 - Updates'!$N$2722, 0)-IF('FY 2025-2025 - Current'!$N$2722 &lt;&gt; "", 'FY 2025-2025 - Current'!$N$2722, 0), "")</f>
      </c>
      <c r="O2722" s="11">
        <f>IF('FY 2025-2025 - Updates'!$O$2722&lt;&gt;'FY 2025-2025 - Current'!$O$2722, IF('FY 2025-2025 - Updates'!$O$2722 &lt;&gt; "", 'FY 2025-2025 - Updates'!$O$2722, 0)-IF('FY 2025-2025 - Current'!$O$2722 &lt;&gt; "", 'FY 2025-2025 - Current'!$O$2722, 0), "")</f>
      </c>
      <c r="P2722" s="11">
        <f>IF('FY 2025-2025 - Updates'!$P$2722&lt;&gt;'FY 2025-2025 - Current'!$P$2722, IF('FY 2025-2025 - Updates'!$P$2722 &lt;&gt; "", 'FY 2025-2025 - Updates'!$P$2722, 0)-IF('FY 2025-2025 - Current'!$P$2722 &lt;&gt; "", 'FY 2025-2025 - Current'!$P$2722, 0), "")</f>
      </c>
      <c r="Q2722" s="11">
        <f>IF('FY 2025-2025 - Updates'!$Q$2722&lt;&gt;'FY 2025-2025 - Current'!$Q$2722, IF('FY 2025-2025 - Updates'!$Q$2722 &lt;&gt; "", 'FY 2025-2025 - Updates'!$Q$2722, 0)-IF('FY 2025-2025 - Current'!$Q$2722 &lt;&gt; "", 'FY 2025-2025 - Current'!$Q$2722, 0), "")</f>
      </c>
      <c r="R2722" s="11">
        <f>IF('FY 2025-2025 - Updates'!$R$2722&lt;&gt;'FY 2025-2025 - Current'!$R$2722, IF('FY 2025-2025 - Updates'!$R$2722 &lt;&gt; "", 'FY 2025-2025 - Updates'!$R$2722, 0)-IF('FY 2025-2025 - Current'!$R$2722 &lt;&gt; "", 'FY 2025-2025 - Current'!$R$2722, 0), "")</f>
      </c>
      <c r="S2722" s="11">
        <f>IF('FY 2025-2025 - Updates'!$S$2722&lt;&gt;'FY 2025-2025 - Current'!$S$2722, IF('FY 2025-2025 - Updates'!$S$2722 &lt;&gt; "", 'FY 2025-2025 - Updates'!$S$2722, 0)-IF('FY 2025-2025 - Current'!$S$2722 &lt;&gt; "", 'FY 2025-2025 - Current'!$S$2722, 0), "")</f>
      </c>
      <c r="T2722" s="11">
        <f>IF('FY 2025-2025 - Updates'!$T$2722&lt;&gt;'FY 2025-2025 - Current'!$T$2722, IF('FY 2025-2025 - Updates'!$T$2722 &lt;&gt; "", 'FY 2025-2025 - Updates'!$T$2722, 0)-IF('FY 2025-2025 - Current'!$T$2722 &lt;&gt; "", 'FY 2025-2025 - Current'!$T$2722, 0), "")</f>
      </c>
      <c r="U2722" s="11">
        <f>IF('FY 2025-2025 - Updates'!$U$2722&lt;&gt;'FY 2025-2025 - Current'!$U$2722, IF('FY 2025-2025 - Updates'!$U$2722 &lt;&gt; "", 'FY 2025-2025 - Updates'!$U$2722, 0)-IF('FY 2025-2025 - Current'!$U$2722 &lt;&gt; "", 'FY 2025-2025 - Current'!$U$2722, 0), "")</f>
      </c>
      <c r="V2722" s="11">
        <f>IF('FY 2025-2025 - Updates'!$V$2722&lt;&gt;'FY 2025-2025 - Current'!$V$2722, IF('FY 2025-2025 - Updates'!$V$2722 &lt;&gt; "", 'FY 2025-2025 - Updates'!$V$2722, 0)-IF('FY 2025-2025 - Current'!$V$2722 &lt;&gt; "", 'FY 2025-2025 - Current'!$V$2722, 0), "")</f>
      </c>
      <c r="W2722" s="11">
        <f>IF('FY 2025-2025 - Updates'!$W$2722&lt;&gt;'FY 2025-2025 - Current'!$W$2722, IF('FY 2025-2025 - Updates'!$W$2722 &lt;&gt; "", 'FY 2025-2025 - Updates'!$W$2722, 0)-IF('FY 2025-2025 - Current'!$W$2722 &lt;&gt; "", 'FY 2025-2025 - Current'!$W$2722, 0), "")</f>
      </c>
      <c r="X2722" s="8"/>
    </row>
    <row r="2723">
      <c r="A2723" s="2" t="s">
        <v>838</v>
      </c>
      <c r="B2723" s="2" t="s">
        <v>839</v>
      </c>
      <c r="C2723" s="2">
        <v>10598</v>
      </c>
      <c r="D2723" s="2" t="s">
        <v>840</v>
      </c>
      <c r="E2723" s="2" t="s">
        <v>449</v>
      </c>
      <c r="F2723" s="2" t="s">
        <v>160</v>
      </c>
      <c r="G2723" s="2" t="s">
        <v>450</v>
      </c>
      <c r="H2723" s="2" t="s">
        <v>32</v>
      </c>
      <c r="I2723" s="2"/>
      <c r="J2723" s="2" t="s">
        <v>841</v>
      </c>
      <c r="K2723" s="2" t="s">
        <v>36</v>
      </c>
      <c r="L2723" s="11">
        <f>IF('FY 2025-2025 - Updates'!$L$2723&lt;&gt;'FY 2025-2025 - Current'!$L$2723, IF('FY 2025-2025 - Updates'!$L$2723 &lt;&gt; "", 'FY 2025-2025 - Updates'!$L$2723, 0)-IF('FY 2025-2025 - Current'!$L$2723 &lt;&gt; "", 'FY 2025-2025 - Current'!$L$2723, 0), "")</f>
      </c>
      <c r="M2723" s="11">
        <f>IF('FY 2025-2025 - Updates'!$M$2723&lt;&gt;'FY 2025-2025 - Current'!$M$2723, IF('FY 2025-2025 - Updates'!$M$2723 &lt;&gt; "", 'FY 2025-2025 - Updates'!$M$2723, 0)-IF('FY 2025-2025 - Current'!$M$2723 &lt;&gt; "", 'FY 2025-2025 - Current'!$M$2723, 0), "")</f>
      </c>
      <c r="N2723" s="11">
        <f>IF('FY 2025-2025 - Updates'!$N$2723&lt;&gt;'FY 2025-2025 - Current'!$N$2723, IF('FY 2025-2025 - Updates'!$N$2723 &lt;&gt; "", 'FY 2025-2025 - Updates'!$N$2723, 0)-IF('FY 2025-2025 - Current'!$N$2723 &lt;&gt; "", 'FY 2025-2025 - Current'!$N$2723, 0), "")</f>
      </c>
      <c r="O2723" s="11">
        <f>IF('FY 2025-2025 - Updates'!$O$2723&lt;&gt;'FY 2025-2025 - Current'!$O$2723, IF('FY 2025-2025 - Updates'!$O$2723 &lt;&gt; "", 'FY 2025-2025 - Updates'!$O$2723, 0)-IF('FY 2025-2025 - Current'!$O$2723 &lt;&gt; "", 'FY 2025-2025 - Current'!$O$2723, 0), "")</f>
      </c>
      <c r="P2723" s="11">
        <f>IF('FY 2025-2025 - Updates'!$P$2723&lt;&gt;'FY 2025-2025 - Current'!$P$2723, IF('FY 2025-2025 - Updates'!$P$2723 &lt;&gt; "", 'FY 2025-2025 - Updates'!$P$2723, 0)-IF('FY 2025-2025 - Current'!$P$2723 &lt;&gt; "", 'FY 2025-2025 - Current'!$P$2723, 0), "")</f>
      </c>
      <c r="Q2723" s="11">
        <f>IF('FY 2025-2025 - Updates'!$Q$2723&lt;&gt;'FY 2025-2025 - Current'!$Q$2723, IF('FY 2025-2025 - Updates'!$Q$2723 &lt;&gt; "", 'FY 2025-2025 - Updates'!$Q$2723, 0)-IF('FY 2025-2025 - Current'!$Q$2723 &lt;&gt; "", 'FY 2025-2025 - Current'!$Q$2723, 0), "")</f>
      </c>
      <c r="R2723" s="11">
        <f>IF('FY 2025-2025 - Updates'!$R$2723&lt;&gt;'FY 2025-2025 - Current'!$R$2723, IF('FY 2025-2025 - Updates'!$R$2723 &lt;&gt; "", 'FY 2025-2025 - Updates'!$R$2723, 0)-IF('FY 2025-2025 - Current'!$R$2723 &lt;&gt; "", 'FY 2025-2025 - Current'!$R$2723, 0), "")</f>
      </c>
      <c r="S2723" s="11">
        <f>IF('FY 2025-2025 - Updates'!$S$2723&lt;&gt;'FY 2025-2025 - Current'!$S$2723, IF('FY 2025-2025 - Updates'!$S$2723 &lt;&gt; "", 'FY 2025-2025 - Updates'!$S$2723, 0)-IF('FY 2025-2025 - Current'!$S$2723 &lt;&gt; "", 'FY 2025-2025 - Current'!$S$2723, 0), "")</f>
      </c>
      <c r="T2723" s="11">
        <f>IF('FY 2025-2025 - Updates'!$T$2723&lt;&gt;'FY 2025-2025 - Current'!$T$2723, IF('FY 2025-2025 - Updates'!$T$2723 &lt;&gt; "", 'FY 2025-2025 - Updates'!$T$2723, 0)-IF('FY 2025-2025 - Current'!$T$2723 &lt;&gt; "", 'FY 2025-2025 - Current'!$T$2723, 0), "")</f>
      </c>
      <c r="U2723" s="11">
        <f>IF('FY 2025-2025 - Updates'!$U$2723&lt;&gt;'FY 2025-2025 - Current'!$U$2723, IF('FY 2025-2025 - Updates'!$U$2723 &lt;&gt; "", 'FY 2025-2025 - Updates'!$U$2723, 0)-IF('FY 2025-2025 - Current'!$U$2723 &lt;&gt; "", 'FY 2025-2025 - Current'!$U$2723, 0), "")</f>
      </c>
      <c r="V2723" s="11">
        <f>IF('FY 2025-2025 - Updates'!$V$2723&lt;&gt;'FY 2025-2025 - Current'!$V$2723, IF('FY 2025-2025 - Updates'!$V$2723 &lt;&gt; "", 'FY 2025-2025 - Updates'!$V$2723, 0)-IF('FY 2025-2025 - Current'!$V$2723 &lt;&gt; "", 'FY 2025-2025 - Current'!$V$2723, 0), "")</f>
      </c>
      <c r="W2723" s="11">
        <f>IF('FY 2025-2025 - Updates'!$W$2723&lt;&gt;'FY 2025-2025 - Current'!$W$2723, IF('FY 2025-2025 - Updates'!$W$2723 &lt;&gt; "", 'FY 2025-2025 - Updates'!$W$2723, 0)-IF('FY 2025-2025 - Current'!$W$2723 &lt;&gt; "", 'FY 2025-2025 - Current'!$W$2723, 0), "")</f>
      </c>
      <c r="X2723" s="8"/>
    </row>
    <row r="2724">
      <c r="A2724" s="2" t="s">
        <v>838</v>
      </c>
      <c r="B2724" s="2" t="s">
        <v>839</v>
      </c>
      <c r="C2724" s="2">
        <v>10598</v>
      </c>
      <c r="D2724" s="2" t="s">
        <v>840</v>
      </c>
      <c r="E2724" s="2" t="s">
        <v>29</v>
      </c>
      <c r="F2724" s="2" t="s">
        <v>30</v>
      </c>
      <c r="G2724" s="2" t="s">
        <v>40</v>
      </c>
      <c r="H2724" s="2" t="s">
        <v>32</v>
      </c>
      <c r="I2724" s="2"/>
      <c r="J2724" s="2" t="s">
        <v>842</v>
      </c>
      <c r="K2724" s="2" t="s">
        <v>34</v>
      </c>
      <c r="L2724" s="9">
        <f>IF('FY 2025-2025 - Updates'!$L$2724&lt;&gt;'FY 2025-2025 - Current'!$L$2724, IF('FY 2025-2025 - Updates'!$L$2724 &lt;&gt; "", 'FY 2025-2025 - Updates'!$L$2724, 0)-IF('FY 2025-2025 - Current'!$L$2724 &lt;&gt; "", 'FY 2025-2025 - Current'!$L$2724, 0), "")</f>
      </c>
      <c r="M2724" s="9">
        <f>IF('FY 2025-2025 - Updates'!$M$2724&lt;&gt;'FY 2025-2025 - Current'!$M$2724, IF('FY 2025-2025 - Updates'!$M$2724 &lt;&gt; "", 'FY 2025-2025 - Updates'!$M$2724, 0)-IF('FY 2025-2025 - Current'!$M$2724 &lt;&gt; "", 'FY 2025-2025 - Current'!$M$2724, 0), "")</f>
      </c>
      <c r="N2724" s="9">
        <f>IF('FY 2025-2025 - Updates'!$N$2724&lt;&gt;'FY 2025-2025 - Current'!$N$2724, IF('FY 2025-2025 - Updates'!$N$2724 &lt;&gt; "", 'FY 2025-2025 - Updates'!$N$2724, 0)-IF('FY 2025-2025 - Current'!$N$2724 &lt;&gt; "", 'FY 2025-2025 - Current'!$N$2724, 0), "")</f>
      </c>
      <c r="O2724" s="9">
        <f>IF('FY 2025-2025 - Updates'!$O$2724&lt;&gt;'FY 2025-2025 - Current'!$O$2724, IF('FY 2025-2025 - Updates'!$O$2724 &lt;&gt; "", 'FY 2025-2025 - Updates'!$O$2724, 0)-IF('FY 2025-2025 - Current'!$O$2724 &lt;&gt; "", 'FY 2025-2025 - Current'!$O$2724, 0), "")</f>
      </c>
      <c r="P2724" s="9">
        <f>IF('FY 2025-2025 - Updates'!$P$2724&lt;&gt;'FY 2025-2025 - Current'!$P$2724, IF('FY 2025-2025 - Updates'!$P$2724 &lt;&gt; "", 'FY 2025-2025 - Updates'!$P$2724, 0)-IF('FY 2025-2025 - Current'!$P$2724 &lt;&gt; "", 'FY 2025-2025 - Current'!$P$2724, 0), "")</f>
      </c>
      <c r="Q2724" s="9">
        <f>IF('FY 2025-2025 - Updates'!$Q$2724&lt;&gt;'FY 2025-2025 - Current'!$Q$2724, IF('FY 2025-2025 - Updates'!$Q$2724 &lt;&gt; "", 'FY 2025-2025 - Updates'!$Q$2724, 0)-IF('FY 2025-2025 - Current'!$Q$2724 &lt;&gt; "", 'FY 2025-2025 - Current'!$Q$2724, 0), "")</f>
      </c>
      <c r="R2724" s="9">
        <f>IF('FY 2025-2025 - Updates'!$R$2724&lt;&gt;'FY 2025-2025 - Current'!$R$2724, IF('FY 2025-2025 - Updates'!$R$2724 &lt;&gt; "", 'FY 2025-2025 - Updates'!$R$2724, 0)-IF('FY 2025-2025 - Current'!$R$2724 &lt;&gt; "", 'FY 2025-2025 - Current'!$R$2724, 0), "")</f>
      </c>
      <c r="S2724" s="9">
        <f>IF('FY 2025-2025 - Updates'!$S$2724&lt;&gt;'FY 2025-2025 - Current'!$S$2724, IF('FY 2025-2025 - Updates'!$S$2724 &lt;&gt; "", 'FY 2025-2025 - Updates'!$S$2724, 0)-IF('FY 2025-2025 - Current'!$S$2724 &lt;&gt; "", 'FY 2025-2025 - Current'!$S$2724, 0), "")</f>
      </c>
      <c r="T2724" s="9">
        <f>IF('FY 2025-2025 - Updates'!$T$2724&lt;&gt;'FY 2025-2025 - Current'!$T$2724, IF('FY 2025-2025 - Updates'!$T$2724 &lt;&gt; "", 'FY 2025-2025 - Updates'!$T$2724, 0)-IF('FY 2025-2025 - Current'!$T$2724 &lt;&gt; "", 'FY 2025-2025 - Current'!$T$2724, 0), "")</f>
      </c>
      <c r="U2724" s="9">
        <f>IF('FY 2025-2025 - Updates'!$U$2724&lt;&gt;'FY 2025-2025 - Current'!$U$2724, IF('FY 2025-2025 - Updates'!$U$2724 &lt;&gt; "", 'FY 2025-2025 - Updates'!$U$2724, 0)-IF('FY 2025-2025 - Current'!$U$2724 &lt;&gt; "", 'FY 2025-2025 - Current'!$U$2724, 0), "")</f>
      </c>
      <c r="V2724" s="9">
        <f>IF('FY 2025-2025 - Updates'!$V$2724&lt;&gt;'FY 2025-2025 - Current'!$V$2724, IF('FY 2025-2025 - Updates'!$V$2724 &lt;&gt; "", 'FY 2025-2025 - Updates'!$V$2724, 0)-IF('FY 2025-2025 - Current'!$V$2724 &lt;&gt; "", 'FY 2025-2025 - Current'!$V$2724, 0), "")</f>
      </c>
      <c r="W2724" s="9">
        <f>IF('FY 2025-2025 - Updates'!$W$2724&lt;&gt;'FY 2025-2025 - Current'!$W$2724, IF('FY 2025-2025 - Updates'!$W$2724 &lt;&gt; "", 'FY 2025-2025 - Updates'!$W$2724, 0)-IF('FY 2025-2025 - Current'!$W$2724 &lt;&gt; "", 'FY 2025-2025 - Current'!$W$2724, 0), "")</f>
      </c>
      <c r="X2724" s="8"/>
    </row>
    <row r="2725">
      <c r="A2725" s="2" t="s">
        <v>838</v>
      </c>
      <c r="B2725" s="2" t="s">
        <v>839</v>
      </c>
      <c r="C2725" s="2">
        <v>10598</v>
      </c>
      <c r="D2725" s="2" t="s">
        <v>840</v>
      </c>
      <c r="E2725" s="2" t="s">
        <v>29</v>
      </c>
      <c r="F2725" s="2" t="s">
        <v>30</v>
      </c>
      <c r="G2725" s="2" t="s">
        <v>40</v>
      </c>
      <c r="H2725" s="2" t="s">
        <v>32</v>
      </c>
      <c r="I2725" s="2"/>
      <c r="J2725" s="2" t="s">
        <v>842</v>
      </c>
      <c r="K2725" s="2" t="s">
        <v>35</v>
      </c>
      <c r="L2725" s="9">
        <f>IF('FY 2025-2025 - Updates'!$L$2725&lt;&gt;'FY 2025-2025 - Current'!$L$2725, IF('FY 2025-2025 - Updates'!$L$2725 &lt;&gt; "", 'FY 2025-2025 - Updates'!$L$2725, 0)-IF('FY 2025-2025 - Current'!$L$2725 &lt;&gt; "", 'FY 2025-2025 - Current'!$L$2725, 0), "")</f>
      </c>
      <c r="M2725" s="9">
        <f>IF('FY 2025-2025 - Updates'!$M$2725&lt;&gt;'FY 2025-2025 - Current'!$M$2725, IF('FY 2025-2025 - Updates'!$M$2725 &lt;&gt; "", 'FY 2025-2025 - Updates'!$M$2725, 0)-IF('FY 2025-2025 - Current'!$M$2725 &lt;&gt; "", 'FY 2025-2025 - Current'!$M$2725, 0), "")</f>
      </c>
      <c r="N2725" s="9">
        <f>IF('FY 2025-2025 - Updates'!$N$2725&lt;&gt;'FY 2025-2025 - Current'!$N$2725, IF('FY 2025-2025 - Updates'!$N$2725 &lt;&gt; "", 'FY 2025-2025 - Updates'!$N$2725, 0)-IF('FY 2025-2025 - Current'!$N$2725 &lt;&gt; "", 'FY 2025-2025 - Current'!$N$2725, 0), "")</f>
      </c>
      <c r="O2725" s="9">
        <f>IF('FY 2025-2025 - Updates'!$O$2725&lt;&gt;'FY 2025-2025 - Current'!$O$2725, IF('FY 2025-2025 - Updates'!$O$2725 &lt;&gt; "", 'FY 2025-2025 - Updates'!$O$2725, 0)-IF('FY 2025-2025 - Current'!$O$2725 &lt;&gt; "", 'FY 2025-2025 - Current'!$O$2725, 0), "")</f>
      </c>
      <c r="P2725" s="9">
        <f>IF('FY 2025-2025 - Updates'!$P$2725&lt;&gt;'FY 2025-2025 - Current'!$P$2725, IF('FY 2025-2025 - Updates'!$P$2725 &lt;&gt; "", 'FY 2025-2025 - Updates'!$P$2725, 0)-IF('FY 2025-2025 - Current'!$P$2725 &lt;&gt; "", 'FY 2025-2025 - Current'!$P$2725, 0), "")</f>
      </c>
      <c r="Q2725" s="9">
        <f>IF('FY 2025-2025 - Updates'!$Q$2725&lt;&gt;'FY 2025-2025 - Current'!$Q$2725, IF('FY 2025-2025 - Updates'!$Q$2725 &lt;&gt; "", 'FY 2025-2025 - Updates'!$Q$2725, 0)-IF('FY 2025-2025 - Current'!$Q$2725 &lt;&gt; "", 'FY 2025-2025 - Current'!$Q$2725, 0), "")</f>
      </c>
      <c r="R2725" s="9">
        <f>IF('FY 2025-2025 - Updates'!$R$2725&lt;&gt;'FY 2025-2025 - Current'!$R$2725, IF('FY 2025-2025 - Updates'!$R$2725 &lt;&gt; "", 'FY 2025-2025 - Updates'!$R$2725, 0)-IF('FY 2025-2025 - Current'!$R$2725 &lt;&gt; "", 'FY 2025-2025 - Current'!$R$2725, 0), "")</f>
      </c>
      <c r="S2725" s="9">
        <f>IF('FY 2025-2025 - Updates'!$S$2725&lt;&gt;'FY 2025-2025 - Current'!$S$2725, IF('FY 2025-2025 - Updates'!$S$2725 &lt;&gt; "", 'FY 2025-2025 - Updates'!$S$2725, 0)-IF('FY 2025-2025 - Current'!$S$2725 &lt;&gt; "", 'FY 2025-2025 - Current'!$S$2725, 0), "")</f>
      </c>
      <c r="T2725" s="9">
        <f>IF('FY 2025-2025 - Updates'!$T$2725&lt;&gt;'FY 2025-2025 - Current'!$T$2725, IF('FY 2025-2025 - Updates'!$T$2725 &lt;&gt; "", 'FY 2025-2025 - Updates'!$T$2725, 0)-IF('FY 2025-2025 - Current'!$T$2725 &lt;&gt; "", 'FY 2025-2025 - Current'!$T$2725, 0), "")</f>
      </c>
      <c r="U2725" s="9">
        <f>IF('FY 2025-2025 - Updates'!$U$2725&lt;&gt;'FY 2025-2025 - Current'!$U$2725, IF('FY 2025-2025 - Updates'!$U$2725 &lt;&gt; "", 'FY 2025-2025 - Updates'!$U$2725, 0)-IF('FY 2025-2025 - Current'!$U$2725 &lt;&gt; "", 'FY 2025-2025 - Current'!$U$2725, 0), "")</f>
      </c>
      <c r="V2725" s="9">
        <f>IF('FY 2025-2025 - Updates'!$V$2725&lt;&gt;'FY 2025-2025 - Current'!$V$2725, IF('FY 2025-2025 - Updates'!$V$2725 &lt;&gt; "", 'FY 2025-2025 - Updates'!$V$2725, 0)-IF('FY 2025-2025 - Current'!$V$2725 &lt;&gt; "", 'FY 2025-2025 - Current'!$V$2725, 0), "")</f>
      </c>
      <c r="W2725" s="9">
        <f>IF('FY 2025-2025 - Updates'!$W$2725&lt;&gt;'FY 2025-2025 - Current'!$W$2725, IF('FY 2025-2025 - Updates'!$W$2725 &lt;&gt; "", 'FY 2025-2025 - Updates'!$W$2725, 0)-IF('FY 2025-2025 - Current'!$W$2725 &lt;&gt; "", 'FY 2025-2025 - Current'!$W$2725, 0), "")</f>
      </c>
      <c r="X2725" s="8"/>
    </row>
    <row r="2726">
      <c r="A2726" s="2" t="s">
        <v>838</v>
      </c>
      <c r="B2726" s="2" t="s">
        <v>839</v>
      </c>
      <c r="C2726" s="2">
        <v>10598</v>
      </c>
      <c r="D2726" s="2" t="s">
        <v>840</v>
      </c>
      <c r="E2726" s="2" t="s">
        <v>29</v>
      </c>
      <c r="F2726" s="2" t="s">
        <v>30</v>
      </c>
      <c r="G2726" s="2" t="s">
        <v>40</v>
      </c>
      <c r="H2726" s="2" t="s">
        <v>32</v>
      </c>
      <c r="I2726" s="2"/>
      <c r="J2726" s="2" t="s">
        <v>842</v>
      </c>
      <c r="K2726" s="2" t="s">
        <v>36</v>
      </c>
      <c r="L2726" s="9">
        <f>IF('FY 2025-2025 - Updates'!$L$2726&lt;&gt;'FY 2025-2025 - Current'!$L$2726, IF('FY 2025-2025 - Updates'!$L$2726 &lt;&gt; "", 'FY 2025-2025 - Updates'!$L$2726, 0)-IF('FY 2025-2025 - Current'!$L$2726 &lt;&gt; "", 'FY 2025-2025 - Current'!$L$2726, 0), "")</f>
      </c>
      <c r="M2726" s="9">
        <f>IF('FY 2025-2025 - Updates'!$M$2726&lt;&gt;'FY 2025-2025 - Current'!$M$2726, IF('FY 2025-2025 - Updates'!$M$2726 &lt;&gt; "", 'FY 2025-2025 - Updates'!$M$2726, 0)-IF('FY 2025-2025 - Current'!$M$2726 &lt;&gt; "", 'FY 2025-2025 - Current'!$M$2726, 0), "")</f>
      </c>
      <c r="N2726" s="9">
        <f>IF('FY 2025-2025 - Updates'!$N$2726&lt;&gt;'FY 2025-2025 - Current'!$N$2726, IF('FY 2025-2025 - Updates'!$N$2726 &lt;&gt; "", 'FY 2025-2025 - Updates'!$N$2726, 0)-IF('FY 2025-2025 - Current'!$N$2726 &lt;&gt; "", 'FY 2025-2025 - Current'!$N$2726, 0), "")</f>
      </c>
      <c r="O2726" s="9">
        <f>IF('FY 2025-2025 - Updates'!$O$2726&lt;&gt;'FY 2025-2025 - Current'!$O$2726, IF('FY 2025-2025 - Updates'!$O$2726 &lt;&gt; "", 'FY 2025-2025 - Updates'!$O$2726, 0)-IF('FY 2025-2025 - Current'!$O$2726 &lt;&gt; "", 'FY 2025-2025 - Current'!$O$2726, 0), "")</f>
      </c>
      <c r="P2726" s="9">
        <f>IF('FY 2025-2025 - Updates'!$P$2726&lt;&gt;'FY 2025-2025 - Current'!$P$2726, IF('FY 2025-2025 - Updates'!$P$2726 &lt;&gt; "", 'FY 2025-2025 - Updates'!$P$2726, 0)-IF('FY 2025-2025 - Current'!$P$2726 &lt;&gt; "", 'FY 2025-2025 - Current'!$P$2726, 0), "")</f>
      </c>
      <c r="Q2726" s="9">
        <f>IF('FY 2025-2025 - Updates'!$Q$2726&lt;&gt;'FY 2025-2025 - Current'!$Q$2726, IF('FY 2025-2025 - Updates'!$Q$2726 &lt;&gt; "", 'FY 2025-2025 - Updates'!$Q$2726, 0)-IF('FY 2025-2025 - Current'!$Q$2726 &lt;&gt; "", 'FY 2025-2025 - Current'!$Q$2726, 0), "")</f>
      </c>
      <c r="R2726" s="9">
        <f>IF('FY 2025-2025 - Updates'!$R$2726&lt;&gt;'FY 2025-2025 - Current'!$R$2726, IF('FY 2025-2025 - Updates'!$R$2726 &lt;&gt; "", 'FY 2025-2025 - Updates'!$R$2726, 0)-IF('FY 2025-2025 - Current'!$R$2726 &lt;&gt; "", 'FY 2025-2025 - Current'!$R$2726, 0), "")</f>
      </c>
      <c r="S2726" s="9">
        <f>IF('FY 2025-2025 - Updates'!$S$2726&lt;&gt;'FY 2025-2025 - Current'!$S$2726, IF('FY 2025-2025 - Updates'!$S$2726 &lt;&gt; "", 'FY 2025-2025 - Updates'!$S$2726, 0)-IF('FY 2025-2025 - Current'!$S$2726 &lt;&gt; "", 'FY 2025-2025 - Current'!$S$2726, 0), "")</f>
      </c>
      <c r="T2726" s="9">
        <f>IF('FY 2025-2025 - Updates'!$T$2726&lt;&gt;'FY 2025-2025 - Current'!$T$2726, IF('FY 2025-2025 - Updates'!$T$2726 &lt;&gt; "", 'FY 2025-2025 - Updates'!$T$2726, 0)-IF('FY 2025-2025 - Current'!$T$2726 &lt;&gt; "", 'FY 2025-2025 - Current'!$T$2726, 0), "")</f>
      </c>
      <c r="U2726" s="9">
        <f>IF('FY 2025-2025 - Updates'!$U$2726&lt;&gt;'FY 2025-2025 - Current'!$U$2726, IF('FY 2025-2025 - Updates'!$U$2726 &lt;&gt; "", 'FY 2025-2025 - Updates'!$U$2726, 0)-IF('FY 2025-2025 - Current'!$U$2726 &lt;&gt; "", 'FY 2025-2025 - Current'!$U$2726, 0), "")</f>
      </c>
      <c r="V2726" s="9">
        <f>IF('FY 2025-2025 - Updates'!$V$2726&lt;&gt;'FY 2025-2025 - Current'!$V$2726, IF('FY 2025-2025 - Updates'!$V$2726 &lt;&gt; "", 'FY 2025-2025 - Updates'!$V$2726, 0)-IF('FY 2025-2025 - Current'!$V$2726 &lt;&gt; "", 'FY 2025-2025 - Current'!$V$2726, 0), "")</f>
      </c>
      <c r="W2726" s="9">
        <f>IF('FY 2025-2025 - Updates'!$W$2726&lt;&gt;'FY 2025-2025 - Current'!$W$2726, IF('FY 2025-2025 - Updates'!$W$2726 &lt;&gt; "", 'FY 2025-2025 - Updates'!$W$2726, 0)-IF('FY 2025-2025 - Current'!$W$2726 &lt;&gt; "", 'FY 2025-2025 - Current'!$W$2726, 0), "")</f>
      </c>
      <c r="X2726" s="8"/>
    </row>
    <row r="2727">
      <c r="A2727" s="2" t="s">
        <v>838</v>
      </c>
      <c r="B2727" s="2" t="s">
        <v>839</v>
      </c>
      <c r="C2727" s="2">
        <v>10598</v>
      </c>
      <c r="D2727" s="2" t="s">
        <v>840</v>
      </c>
      <c r="E2727" s="2" t="s">
        <v>29</v>
      </c>
      <c r="F2727" s="2" t="s">
        <v>30</v>
      </c>
      <c r="G2727" s="2" t="s">
        <v>40</v>
      </c>
      <c r="H2727" s="2" t="s">
        <v>32</v>
      </c>
      <c r="I2727" s="2"/>
      <c r="J2727" s="2" t="s">
        <v>842</v>
      </c>
      <c r="K2727" s="2" t="s">
        <v>37</v>
      </c>
      <c r="L2727" s="9">
        <f>IF('FY 2025-2025 - Updates'!$L$2727&lt;&gt;'FY 2025-2025 - Current'!$L$2727, IF('FY 2025-2025 - Updates'!$L$2727 &lt;&gt; "", 'FY 2025-2025 - Updates'!$L$2727, 0)-IF('FY 2025-2025 - Current'!$L$2727 &lt;&gt; "", 'FY 2025-2025 - Current'!$L$2727, 0), "")</f>
      </c>
      <c r="M2727" s="9">
        <f>IF('FY 2025-2025 - Updates'!$M$2727&lt;&gt;'FY 2025-2025 - Current'!$M$2727, IF('FY 2025-2025 - Updates'!$M$2727 &lt;&gt; "", 'FY 2025-2025 - Updates'!$M$2727, 0)-IF('FY 2025-2025 - Current'!$M$2727 &lt;&gt; "", 'FY 2025-2025 - Current'!$M$2727, 0), "")</f>
      </c>
      <c r="N2727" s="9">
        <f>IF('FY 2025-2025 - Updates'!$N$2727&lt;&gt;'FY 2025-2025 - Current'!$N$2727, IF('FY 2025-2025 - Updates'!$N$2727 &lt;&gt; "", 'FY 2025-2025 - Updates'!$N$2727, 0)-IF('FY 2025-2025 - Current'!$N$2727 &lt;&gt; "", 'FY 2025-2025 - Current'!$N$2727, 0), "")</f>
      </c>
      <c r="O2727" s="9">
        <f>IF('FY 2025-2025 - Updates'!$O$2727&lt;&gt;'FY 2025-2025 - Current'!$O$2727, IF('FY 2025-2025 - Updates'!$O$2727 &lt;&gt; "", 'FY 2025-2025 - Updates'!$O$2727, 0)-IF('FY 2025-2025 - Current'!$O$2727 &lt;&gt; "", 'FY 2025-2025 - Current'!$O$2727, 0), "")</f>
      </c>
      <c r="P2727" s="9">
        <f>IF('FY 2025-2025 - Updates'!$P$2727&lt;&gt;'FY 2025-2025 - Current'!$P$2727, IF('FY 2025-2025 - Updates'!$P$2727 &lt;&gt; "", 'FY 2025-2025 - Updates'!$P$2727, 0)-IF('FY 2025-2025 - Current'!$P$2727 &lt;&gt; "", 'FY 2025-2025 - Current'!$P$2727, 0), "")</f>
      </c>
      <c r="Q2727" s="9">
        <f>IF('FY 2025-2025 - Updates'!$Q$2727&lt;&gt;'FY 2025-2025 - Current'!$Q$2727, IF('FY 2025-2025 - Updates'!$Q$2727 &lt;&gt; "", 'FY 2025-2025 - Updates'!$Q$2727, 0)-IF('FY 2025-2025 - Current'!$Q$2727 &lt;&gt; "", 'FY 2025-2025 - Current'!$Q$2727, 0), "")</f>
      </c>
      <c r="R2727" s="9">
        <f>IF('FY 2025-2025 - Updates'!$R$2727&lt;&gt;'FY 2025-2025 - Current'!$R$2727, IF('FY 2025-2025 - Updates'!$R$2727 &lt;&gt; "", 'FY 2025-2025 - Updates'!$R$2727, 0)-IF('FY 2025-2025 - Current'!$R$2727 &lt;&gt; "", 'FY 2025-2025 - Current'!$R$2727, 0), "")</f>
      </c>
      <c r="S2727" s="9">
        <f>IF('FY 2025-2025 - Updates'!$S$2727&lt;&gt;'FY 2025-2025 - Current'!$S$2727, IF('FY 2025-2025 - Updates'!$S$2727 &lt;&gt; "", 'FY 2025-2025 - Updates'!$S$2727, 0)-IF('FY 2025-2025 - Current'!$S$2727 &lt;&gt; "", 'FY 2025-2025 - Current'!$S$2727, 0), "")</f>
      </c>
      <c r="T2727" s="9">
        <f>IF('FY 2025-2025 - Updates'!$T$2727&lt;&gt;'FY 2025-2025 - Current'!$T$2727, IF('FY 2025-2025 - Updates'!$T$2727 &lt;&gt; "", 'FY 2025-2025 - Updates'!$T$2727, 0)-IF('FY 2025-2025 - Current'!$T$2727 &lt;&gt; "", 'FY 2025-2025 - Current'!$T$2727, 0), "")</f>
      </c>
      <c r="U2727" s="9">
        <f>IF('FY 2025-2025 - Updates'!$U$2727&lt;&gt;'FY 2025-2025 - Current'!$U$2727, IF('FY 2025-2025 - Updates'!$U$2727 &lt;&gt; "", 'FY 2025-2025 - Updates'!$U$2727, 0)-IF('FY 2025-2025 - Current'!$U$2727 &lt;&gt; "", 'FY 2025-2025 - Current'!$U$2727, 0), "")</f>
      </c>
      <c r="V2727" s="9">
        <f>IF('FY 2025-2025 - Updates'!$V$2727&lt;&gt;'FY 2025-2025 - Current'!$V$2727, IF('FY 2025-2025 - Updates'!$V$2727 &lt;&gt; "", 'FY 2025-2025 - Updates'!$V$2727, 0)-IF('FY 2025-2025 - Current'!$V$2727 &lt;&gt; "", 'FY 2025-2025 - Current'!$V$2727, 0), "")</f>
      </c>
      <c r="W2727" s="9">
        <f>IF('FY 2025-2025 - Updates'!$W$2727&lt;&gt;'FY 2025-2025 - Current'!$W$2727, IF('FY 2025-2025 - Updates'!$W$2727 &lt;&gt; "", 'FY 2025-2025 - Updates'!$W$2727, 0)-IF('FY 2025-2025 - Current'!$W$2727 &lt;&gt; "", 'FY 2025-2025 - Current'!$W$2727, 0), "")</f>
      </c>
      <c r="X2727" s="8"/>
    </row>
    <row r="2728">
      <c r="A2728" s="2" t="s">
        <v>838</v>
      </c>
      <c r="B2728" s="2" t="s">
        <v>839</v>
      </c>
      <c r="C2728" s="2">
        <v>10598</v>
      </c>
      <c r="D2728" s="2" t="s">
        <v>840</v>
      </c>
      <c r="E2728" s="2" t="s">
        <v>29</v>
      </c>
      <c r="F2728" s="2" t="s">
        <v>30</v>
      </c>
      <c r="G2728" s="2" t="s">
        <v>40</v>
      </c>
      <c r="H2728" s="2" t="s">
        <v>32</v>
      </c>
      <c r="I2728" s="2"/>
      <c r="J2728" s="2" t="s">
        <v>842</v>
      </c>
      <c r="K2728" s="2" t="s">
        <v>38</v>
      </c>
      <c r="L2728" s="9">
        <f>IF('FY 2025-2025 - Updates'!$L$2728&lt;&gt;'FY 2025-2025 - Current'!$L$2728, IF('FY 2025-2025 - Updates'!$L$2728 &lt;&gt; "", 'FY 2025-2025 - Updates'!$L$2728, 0)-IF('FY 2025-2025 - Current'!$L$2728 &lt;&gt; "", 'FY 2025-2025 - Current'!$L$2728, 0), "")</f>
      </c>
      <c r="M2728" s="9">
        <f>IF('FY 2025-2025 - Updates'!$M$2728&lt;&gt;'FY 2025-2025 - Current'!$M$2728, IF('FY 2025-2025 - Updates'!$M$2728 &lt;&gt; "", 'FY 2025-2025 - Updates'!$M$2728, 0)-IF('FY 2025-2025 - Current'!$M$2728 &lt;&gt; "", 'FY 2025-2025 - Current'!$M$2728, 0), "")</f>
      </c>
      <c r="N2728" s="9">
        <f>IF('FY 2025-2025 - Updates'!$N$2728&lt;&gt;'FY 2025-2025 - Current'!$N$2728, IF('FY 2025-2025 - Updates'!$N$2728 &lt;&gt; "", 'FY 2025-2025 - Updates'!$N$2728, 0)-IF('FY 2025-2025 - Current'!$N$2728 &lt;&gt; "", 'FY 2025-2025 - Current'!$N$2728, 0), "")</f>
      </c>
      <c r="O2728" s="9">
        <f>IF('FY 2025-2025 - Updates'!$O$2728&lt;&gt;'FY 2025-2025 - Current'!$O$2728, IF('FY 2025-2025 - Updates'!$O$2728 &lt;&gt; "", 'FY 2025-2025 - Updates'!$O$2728, 0)-IF('FY 2025-2025 - Current'!$O$2728 &lt;&gt; "", 'FY 2025-2025 - Current'!$O$2728, 0), "")</f>
      </c>
      <c r="P2728" s="9">
        <f>IF('FY 2025-2025 - Updates'!$P$2728&lt;&gt;'FY 2025-2025 - Current'!$P$2728, IF('FY 2025-2025 - Updates'!$P$2728 &lt;&gt; "", 'FY 2025-2025 - Updates'!$P$2728, 0)-IF('FY 2025-2025 - Current'!$P$2728 &lt;&gt; "", 'FY 2025-2025 - Current'!$P$2728, 0), "")</f>
      </c>
      <c r="Q2728" s="9">
        <f>IF('FY 2025-2025 - Updates'!$Q$2728&lt;&gt;'FY 2025-2025 - Current'!$Q$2728, IF('FY 2025-2025 - Updates'!$Q$2728 &lt;&gt; "", 'FY 2025-2025 - Updates'!$Q$2728, 0)-IF('FY 2025-2025 - Current'!$Q$2728 &lt;&gt; "", 'FY 2025-2025 - Current'!$Q$2728, 0), "")</f>
      </c>
      <c r="R2728" s="9">
        <f>IF('FY 2025-2025 - Updates'!$R$2728&lt;&gt;'FY 2025-2025 - Current'!$R$2728, IF('FY 2025-2025 - Updates'!$R$2728 &lt;&gt; "", 'FY 2025-2025 - Updates'!$R$2728, 0)-IF('FY 2025-2025 - Current'!$R$2728 &lt;&gt; "", 'FY 2025-2025 - Current'!$R$2728, 0), "")</f>
      </c>
      <c r="S2728" s="9">
        <f>IF('FY 2025-2025 - Updates'!$S$2728&lt;&gt;'FY 2025-2025 - Current'!$S$2728, IF('FY 2025-2025 - Updates'!$S$2728 &lt;&gt; "", 'FY 2025-2025 - Updates'!$S$2728, 0)-IF('FY 2025-2025 - Current'!$S$2728 &lt;&gt; "", 'FY 2025-2025 - Current'!$S$2728, 0), "")</f>
      </c>
      <c r="T2728" s="9">
        <f>IF('FY 2025-2025 - Updates'!$T$2728&lt;&gt;'FY 2025-2025 - Current'!$T$2728, IF('FY 2025-2025 - Updates'!$T$2728 &lt;&gt; "", 'FY 2025-2025 - Updates'!$T$2728, 0)-IF('FY 2025-2025 - Current'!$T$2728 &lt;&gt; "", 'FY 2025-2025 - Current'!$T$2728, 0), "")</f>
      </c>
      <c r="U2728" s="9">
        <f>IF('FY 2025-2025 - Updates'!$U$2728&lt;&gt;'FY 2025-2025 - Current'!$U$2728, IF('FY 2025-2025 - Updates'!$U$2728 &lt;&gt; "", 'FY 2025-2025 - Updates'!$U$2728, 0)-IF('FY 2025-2025 - Current'!$U$2728 &lt;&gt; "", 'FY 2025-2025 - Current'!$U$2728, 0), "")</f>
      </c>
      <c r="V2728" s="9">
        <f>IF('FY 2025-2025 - Updates'!$V$2728&lt;&gt;'FY 2025-2025 - Current'!$V$2728, IF('FY 2025-2025 - Updates'!$V$2728 &lt;&gt; "", 'FY 2025-2025 - Updates'!$V$2728, 0)-IF('FY 2025-2025 - Current'!$V$2728 &lt;&gt; "", 'FY 2025-2025 - Current'!$V$2728, 0), "")</f>
      </c>
      <c r="W2728" s="9">
        <f>IF('FY 2025-2025 - Updates'!$W$2728&lt;&gt;'FY 2025-2025 - Current'!$W$2728, IF('FY 2025-2025 - Updates'!$W$2728 &lt;&gt; "", 'FY 2025-2025 - Updates'!$W$2728, 0)-IF('FY 2025-2025 - Current'!$W$2728 &lt;&gt; "", 'FY 2025-2025 - Current'!$W$2728, 0), "")</f>
      </c>
      <c r="X2728" s="8"/>
    </row>
    <row r="2729">
      <c r="A2729" s="2" t="s">
        <v>838</v>
      </c>
      <c r="B2729" s="2" t="s">
        <v>839</v>
      </c>
      <c r="C2729" s="2">
        <v>10598</v>
      </c>
      <c r="D2729" s="2" t="s">
        <v>840</v>
      </c>
      <c r="E2729" s="2" t="s">
        <v>29</v>
      </c>
      <c r="F2729" s="2" t="s">
        <v>30</v>
      </c>
      <c r="G2729" s="2" t="s">
        <v>40</v>
      </c>
      <c r="H2729" s="2" t="s">
        <v>32</v>
      </c>
      <c r="I2729" s="2"/>
      <c r="J2729" s="2" t="s">
        <v>842</v>
      </c>
      <c r="K2729" s="2" t="s">
        <v>39</v>
      </c>
      <c r="L2729" s="9">
        <f>IF('FY 2025-2025 - Updates'!$L$2729&lt;&gt;'FY 2025-2025 - Current'!$L$2729, IF('FY 2025-2025 - Updates'!$L$2729 &lt;&gt; "", 'FY 2025-2025 - Updates'!$L$2729, 0)-IF('FY 2025-2025 - Current'!$L$2729 &lt;&gt; "", 'FY 2025-2025 - Current'!$L$2729, 0), "")</f>
      </c>
      <c r="M2729" s="9">
        <f>IF('FY 2025-2025 - Updates'!$M$2729&lt;&gt;'FY 2025-2025 - Current'!$M$2729, IF('FY 2025-2025 - Updates'!$M$2729 &lt;&gt; "", 'FY 2025-2025 - Updates'!$M$2729, 0)-IF('FY 2025-2025 - Current'!$M$2729 &lt;&gt; "", 'FY 2025-2025 - Current'!$M$2729, 0), "")</f>
      </c>
      <c r="N2729" s="9">
        <f>IF('FY 2025-2025 - Updates'!$N$2729&lt;&gt;'FY 2025-2025 - Current'!$N$2729, IF('FY 2025-2025 - Updates'!$N$2729 &lt;&gt; "", 'FY 2025-2025 - Updates'!$N$2729, 0)-IF('FY 2025-2025 - Current'!$N$2729 &lt;&gt; "", 'FY 2025-2025 - Current'!$N$2729, 0), "")</f>
      </c>
      <c r="O2729" s="9">
        <f>IF('FY 2025-2025 - Updates'!$O$2729&lt;&gt;'FY 2025-2025 - Current'!$O$2729, IF('FY 2025-2025 - Updates'!$O$2729 &lt;&gt; "", 'FY 2025-2025 - Updates'!$O$2729, 0)-IF('FY 2025-2025 - Current'!$O$2729 &lt;&gt; "", 'FY 2025-2025 - Current'!$O$2729, 0), "")</f>
      </c>
      <c r="P2729" s="9">
        <f>IF('FY 2025-2025 - Updates'!$P$2729&lt;&gt;'FY 2025-2025 - Current'!$P$2729, IF('FY 2025-2025 - Updates'!$P$2729 &lt;&gt; "", 'FY 2025-2025 - Updates'!$P$2729, 0)-IF('FY 2025-2025 - Current'!$P$2729 &lt;&gt; "", 'FY 2025-2025 - Current'!$P$2729, 0), "")</f>
      </c>
      <c r="Q2729" s="9">
        <f>IF('FY 2025-2025 - Updates'!$Q$2729&lt;&gt;'FY 2025-2025 - Current'!$Q$2729, IF('FY 2025-2025 - Updates'!$Q$2729 &lt;&gt; "", 'FY 2025-2025 - Updates'!$Q$2729, 0)-IF('FY 2025-2025 - Current'!$Q$2729 &lt;&gt; "", 'FY 2025-2025 - Current'!$Q$2729, 0), "")</f>
      </c>
      <c r="R2729" s="9">
        <f>IF('FY 2025-2025 - Updates'!$R$2729&lt;&gt;'FY 2025-2025 - Current'!$R$2729, IF('FY 2025-2025 - Updates'!$R$2729 &lt;&gt; "", 'FY 2025-2025 - Updates'!$R$2729, 0)-IF('FY 2025-2025 - Current'!$R$2729 &lt;&gt; "", 'FY 2025-2025 - Current'!$R$2729, 0), "")</f>
      </c>
      <c r="S2729" s="9">
        <f>IF('FY 2025-2025 - Updates'!$S$2729&lt;&gt;'FY 2025-2025 - Current'!$S$2729, IF('FY 2025-2025 - Updates'!$S$2729 &lt;&gt; "", 'FY 2025-2025 - Updates'!$S$2729, 0)-IF('FY 2025-2025 - Current'!$S$2729 &lt;&gt; "", 'FY 2025-2025 - Current'!$S$2729, 0), "")</f>
      </c>
      <c r="T2729" s="9">
        <f>IF('FY 2025-2025 - Updates'!$T$2729&lt;&gt;'FY 2025-2025 - Current'!$T$2729, IF('FY 2025-2025 - Updates'!$T$2729 &lt;&gt; "", 'FY 2025-2025 - Updates'!$T$2729, 0)-IF('FY 2025-2025 - Current'!$T$2729 &lt;&gt; "", 'FY 2025-2025 - Current'!$T$2729, 0), "")</f>
      </c>
      <c r="U2729" s="9">
        <f>IF('FY 2025-2025 - Updates'!$U$2729&lt;&gt;'FY 2025-2025 - Current'!$U$2729, IF('FY 2025-2025 - Updates'!$U$2729 &lt;&gt; "", 'FY 2025-2025 - Updates'!$U$2729, 0)-IF('FY 2025-2025 - Current'!$U$2729 &lt;&gt; "", 'FY 2025-2025 - Current'!$U$2729, 0), "")</f>
      </c>
      <c r="V2729" s="9">
        <f>IF('FY 2025-2025 - Updates'!$V$2729&lt;&gt;'FY 2025-2025 - Current'!$V$2729, IF('FY 2025-2025 - Updates'!$V$2729 &lt;&gt; "", 'FY 2025-2025 - Updates'!$V$2729, 0)-IF('FY 2025-2025 - Current'!$V$2729 &lt;&gt; "", 'FY 2025-2025 - Current'!$V$2729, 0), "")</f>
      </c>
      <c r="W2729" s="9">
        <f>IF('FY 2025-2025 - Updates'!$W$2729&lt;&gt;'FY 2025-2025 - Current'!$W$2729, IF('FY 2025-2025 - Updates'!$W$2729 &lt;&gt; "", 'FY 2025-2025 - Updates'!$W$2729, 0)-IF('FY 2025-2025 - Current'!$W$2729 &lt;&gt; "", 'FY 2025-2025 - Current'!$W$2729, 0), "")</f>
      </c>
      <c r="X2729" s="8"/>
    </row>
    <row r="2730">
      <c r="A2730" s="2" t="s">
        <v>838</v>
      </c>
      <c r="B2730" s="2" t="s">
        <v>843</v>
      </c>
      <c r="C2730" s="2">
        <v>10632</v>
      </c>
      <c r="D2730" s="2" t="s">
        <v>844</v>
      </c>
      <c r="E2730" s="2" t="s">
        <v>29</v>
      </c>
      <c r="F2730" s="2" t="s">
        <v>30</v>
      </c>
      <c r="G2730" s="2" t="s">
        <v>31</v>
      </c>
      <c r="H2730" s="2" t="s">
        <v>32</v>
      </c>
      <c r="I2730" s="2"/>
      <c r="J2730" s="2" t="s">
        <v>845</v>
      </c>
      <c r="K2730" s="2" t="s">
        <v>34</v>
      </c>
      <c r="L2730" s="9">
        <f>IF('FY 2025-2025 - Updates'!$L$2730&lt;&gt;'FY 2025-2025 - Current'!$L$2730, IF('FY 2025-2025 - Updates'!$L$2730 &lt;&gt; "", 'FY 2025-2025 - Updates'!$L$2730, 0)-IF('FY 2025-2025 - Current'!$L$2730 &lt;&gt; "", 'FY 2025-2025 - Current'!$L$2730, 0), "")</f>
      </c>
      <c r="M2730" s="9">
        <f>IF('FY 2025-2025 - Updates'!$M$2730&lt;&gt;'FY 2025-2025 - Current'!$M$2730, IF('FY 2025-2025 - Updates'!$M$2730 &lt;&gt; "", 'FY 2025-2025 - Updates'!$M$2730, 0)-IF('FY 2025-2025 - Current'!$M$2730 &lt;&gt; "", 'FY 2025-2025 - Current'!$M$2730, 0), "")</f>
      </c>
      <c r="N2730" s="9">
        <f>IF('FY 2025-2025 - Updates'!$N$2730&lt;&gt;'FY 2025-2025 - Current'!$N$2730, IF('FY 2025-2025 - Updates'!$N$2730 &lt;&gt; "", 'FY 2025-2025 - Updates'!$N$2730, 0)-IF('FY 2025-2025 - Current'!$N$2730 &lt;&gt; "", 'FY 2025-2025 - Current'!$N$2730, 0), "")</f>
      </c>
      <c r="O2730" s="9">
        <f>IF('FY 2025-2025 - Updates'!$O$2730&lt;&gt;'FY 2025-2025 - Current'!$O$2730, IF('FY 2025-2025 - Updates'!$O$2730 &lt;&gt; "", 'FY 2025-2025 - Updates'!$O$2730, 0)-IF('FY 2025-2025 - Current'!$O$2730 &lt;&gt; "", 'FY 2025-2025 - Current'!$O$2730, 0), "")</f>
      </c>
      <c r="P2730" s="9">
        <f>IF('FY 2025-2025 - Updates'!$P$2730&lt;&gt;'FY 2025-2025 - Current'!$P$2730, IF('FY 2025-2025 - Updates'!$P$2730 &lt;&gt; "", 'FY 2025-2025 - Updates'!$P$2730, 0)-IF('FY 2025-2025 - Current'!$P$2730 &lt;&gt; "", 'FY 2025-2025 - Current'!$P$2730, 0), "")</f>
      </c>
      <c r="Q2730" s="9">
        <f>IF('FY 2025-2025 - Updates'!$Q$2730&lt;&gt;'FY 2025-2025 - Current'!$Q$2730, IF('FY 2025-2025 - Updates'!$Q$2730 &lt;&gt; "", 'FY 2025-2025 - Updates'!$Q$2730, 0)-IF('FY 2025-2025 - Current'!$Q$2730 &lt;&gt; "", 'FY 2025-2025 - Current'!$Q$2730, 0), "")</f>
      </c>
      <c r="R2730" s="9">
        <f>IF('FY 2025-2025 - Updates'!$R$2730&lt;&gt;'FY 2025-2025 - Current'!$R$2730, IF('FY 2025-2025 - Updates'!$R$2730 &lt;&gt; "", 'FY 2025-2025 - Updates'!$R$2730, 0)-IF('FY 2025-2025 - Current'!$R$2730 &lt;&gt; "", 'FY 2025-2025 - Current'!$R$2730, 0), "")</f>
      </c>
      <c r="S2730" s="9">
        <f>IF('FY 2025-2025 - Updates'!$S$2730&lt;&gt;'FY 2025-2025 - Current'!$S$2730, IF('FY 2025-2025 - Updates'!$S$2730 &lt;&gt; "", 'FY 2025-2025 - Updates'!$S$2730, 0)-IF('FY 2025-2025 - Current'!$S$2730 &lt;&gt; "", 'FY 2025-2025 - Current'!$S$2730, 0), "")</f>
      </c>
      <c r="T2730" s="9">
        <f>IF('FY 2025-2025 - Updates'!$T$2730&lt;&gt;'FY 2025-2025 - Current'!$T$2730, IF('FY 2025-2025 - Updates'!$T$2730 &lt;&gt; "", 'FY 2025-2025 - Updates'!$T$2730, 0)-IF('FY 2025-2025 - Current'!$T$2730 &lt;&gt; "", 'FY 2025-2025 - Current'!$T$2730, 0), "")</f>
      </c>
      <c r="U2730" s="9">
        <f>IF('FY 2025-2025 - Updates'!$U$2730&lt;&gt;'FY 2025-2025 - Current'!$U$2730, IF('FY 2025-2025 - Updates'!$U$2730 &lt;&gt; "", 'FY 2025-2025 - Updates'!$U$2730, 0)-IF('FY 2025-2025 - Current'!$U$2730 &lt;&gt; "", 'FY 2025-2025 - Current'!$U$2730, 0), "")</f>
      </c>
      <c r="V2730" s="9">
        <f>IF('FY 2025-2025 - Updates'!$V$2730&lt;&gt;'FY 2025-2025 - Current'!$V$2730, IF('FY 2025-2025 - Updates'!$V$2730 &lt;&gt; "", 'FY 2025-2025 - Updates'!$V$2730, 0)-IF('FY 2025-2025 - Current'!$V$2730 &lt;&gt; "", 'FY 2025-2025 - Current'!$V$2730, 0), "")</f>
      </c>
      <c r="W2730" s="9">
        <f>IF('FY 2025-2025 - Updates'!$W$2730&lt;&gt;'FY 2025-2025 - Current'!$W$2730, IF('FY 2025-2025 - Updates'!$W$2730 &lt;&gt; "", 'FY 2025-2025 - Updates'!$W$2730, 0)-IF('FY 2025-2025 - Current'!$W$2730 &lt;&gt; "", 'FY 2025-2025 - Current'!$W$2730, 0), "")</f>
      </c>
      <c r="X2730" s="8"/>
    </row>
    <row r="2731">
      <c r="A2731" s="2" t="s">
        <v>838</v>
      </c>
      <c r="B2731" s="2" t="s">
        <v>843</v>
      </c>
      <c r="C2731" s="2">
        <v>10632</v>
      </c>
      <c r="D2731" s="2" t="s">
        <v>844</v>
      </c>
      <c r="E2731" s="2" t="s">
        <v>29</v>
      </c>
      <c r="F2731" s="2" t="s">
        <v>30</v>
      </c>
      <c r="G2731" s="2" t="s">
        <v>31</v>
      </c>
      <c r="H2731" s="2" t="s">
        <v>32</v>
      </c>
      <c r="I2731" s="2"/>
      <c r="J2731" s="2" t="s">
        <v>845</v>
      </c>
      <c r="K2731" s="2" t="s">
        <v>35</v>
      </c>
      <c r="L2731" s="9">
        <f>IF('FY 2025-2025 - Updates'!$L$2731&lt;&gt;'FY 2025-2025 - Current'!$L$2731, IF('FY 2025-2025 - Updates'!$L$2731 &lt;&gt; "", 'FY 2025-2025 - Updates'!$L$2731, 0)-IF('FY 2025-2025 - Current'!$L$2731 &lt;&gt; "", 'FY 2025-2025 - Current'!$L$2731, 0), "")</f>
      </c>
      <c r="M2731" s="9">
        <f>IF('FY 2025-2025 - Updates'!$M$2731&lt;&gt;'FY 2025-2025 - Current'!$M$2731, IF('FY 2025-2025 - Updates'!$M$2731 &lt;&gt; "", 'FY 2025-2025 - Updates'!$M$2731, 0)-IF('FY 2025-2025 - Current'!$M$2731 &lt;&gt; "", 'FY 2025-2025 - Current'!$M$2731, 0), "")</f>
      </c>
      <c r="N2731" s="9">
        <f>IF('FY 2025-2025 - Updates'!$N$2731&lt;&gt;'FY 2025-2025 - Current'!$N$2731, IF('FY 2025-2025 - Updates'!$N$2731 &lt;&gt; "", 'FY 2025-2025 - Updates'!$N$2731, 0)-IF('FY 2025-2025 - Current'!$N$2731 &lt;&gt; "", 'FY 2025-2025 - Current'!$N$2731, 0), "")</f>
      </c>
      <c r="O2731" s="9">
        <f>IF('FY 2025-2025 - Updates'!$O$2731&lt;&gt;'FY 2025-2025 - Current'!$O$2731, IF('FY 2025-2025 - Updates'!$O$2731 &lt;&gt; "", 'FY 2025-2025 - Updates'!$O$2731, 0)-IF('FY 2025-2025 - Current'!$O$2731 &lt;&gt; "", 'FY 2025-2025 - Current'!$O$2731, 0), "")</f>
      </c>
      <c r="P2731" s="9">
        <f>IF('FY 2025-2025 - Updates'!$P$2731&lt;&gt;'FY 2025-2025 - Current'!$P$2731, IF('FY 2025-2025 - Updates'!$P$2731 &lt;&gt; "", 'FY 2025-2025 - Updates'!$P$2731, 0)-IF('FY 2025-2025 - Current'!$P$2731 &lt;&gt; "", 'FY 2025-2025 - Current'!$P$2731, 0), "")</f>
      </c>
      <c r="Q2731" s="9">
        <f>IF('FY 2025-2025 - Updates'!$Q$2731&lt;&gt;'FY 2025-2025 - Current'!$Q$2731, IF('FY 2025-2025 - Updates'!$Q$2731 &lt;&gt; "", 'FY 2025-2025 - Updates'!$Q$2731, 0)-IF('FY 2025-2025 - Current'!$Q$2731 &lt;&gt; "", 'FY 2025-2025 - Current'!$Q$2731, 0), "")</f>
      </c>
      <c r="R2731" s="9">
        <f>IF('FY 2025-2025 - Updates'!$R$2731&lt;&gt;'FY 2025-2025 - Current'!$R$2731, IF('FY 2025-2025 - Updates'!$R$2731 &lt;&gt; "", 'FY 2025-2025 - Updates'!$R$2731, 0)-IF('FY 2025-2025 - Current'!$R$2731 &lt;&gt; "", 'FY 2025-2025 - Current'!$R$2731, 0), "")</f>
      </c>
      <c r="S2731" s="9">
        <f>IF('FY 2025-2025 - Updates'!$S$2731&lt;&gt;'FY 2025-2025 - Current'!$S$2731, IF('FY 2025-2025 - Updates'!$S$2731 &lt;&gt; "", 'FY 2025-2025 - Updates'!$S$2731, 0)-IF('FY 2025-2025 - Current'!$S$2731 &lt;&gt; "", 'FY 2025-2025 - Current'!$S$2731, 0), "")</f>
      </c>
      <c r="T2731" s="9">
        <f>IF('FY 2025-2025 - Updates'!$T$2731&lt;&gt;'FY 2025-2025 - Current'!$T$2731, IF('FY 2025-2025 - Updates'!$T$2731 &lt;&gt; "", 'FY 2025-2025 - Updates'!$T$2731, 0)-IF('FY 2025-2025 - Current'!$T$2731 &lt;&gt; "", 'FY 2025-2025 - Current'!$T$2731, 0), "")</f>
      </c>
      <c r="U2731" s="9">
        <f>IF('FY 2025-2025 - Updates'!$U$2731&lt;&gt;'FY 2025-2025 - Current'!$U$2731, IF('FY 2025-2025 - Updates'!$U$2731 &lt;&gt; "", 'FY 2025-2025 - Updates'!$U$2731, 0)-IF('FY 2025-2025 - Current'!$U$2731 &lt;&gt; "", 'FY 2025-2025 - Current'!$U$2731, 0), "")</f>
      </c>
      <c r="V2731" s="9">
        <f>IF('FY 2025-2025 - Updates'!$V$2731&lt;&gt;'FY 2025-2025 - Current'!$V$2731, IF('FY 2025-2025 - Updates'!$V$2731 &lt;&gt; "", 'FY 2025-2025 - Updates'!$V$2731, 0)-IF('FY 2025-2025 - Current'!$V$2731 &lt;&gt; "", 'FY 2025-2025 - Current'!$V$2731, 0), "")</f>
      </c>
      <c r="W2731" s="9">
        <f>IF('FY 2025-2025 - Updates'!$W$2731&lt;&gt;'FY 2025-2025 - Current'!$W$2731, IF('FY 2025-2025 - Updates'!$W$2731 &lt;&gt; "", 'FY 2025-2025 - Updates'!$W$2731, 0)-IF('FY 2025-2025 - Current'!$W$2731 &lt;&gt; "", 'FY 2025-2025 - Current'!$W$2731, 0), "")</f>
      </c>
      <c r="X2731" s="8"/>
    </row>
    <row r="2732">
      <c r="A2732" s="2" t="s">
        <v>838</v>
      </c>
      <c r="B2732" s="2" t="s">
        <v>843</v>
      </c>
      <c r="C2732" s="2">
        <v>10632</v>
      </c>
      <c r="D2732" s="2" t="s">
        <v>844</v>
      </c>
      <c r="E2732" s="2" t="s">
        <v>29</v>
      </c>
      <c r="F2732" s="2" t="s">
        <v>30</v>
      </c>
      <c r="G2732" s="2" t="s">
        <v>31</v>
      </c>
      <c r="H2732" s="2" t="s">
        <v>32</v>
      </c>
      <c r="I2732" s="2"/>
      <c r="J2732" s="2" t="s">
        <v>845</v>
      </c>
      <c r="K2732" s="2" t="s">
        <v>36</v>
      </c>
      <c r="L2732" s="9">
        <f>IF('FY 2025-2025 - Updates'!$L$2732&lt;&gt;'FY 2025-2025 - Current'!$L$2732, IF('FY 2025-2025 - Updates'!$L$2732 &lt;&gt; "", 'FY 2025-2025 - Updates'!$L$2732, 0)-IF('FY 2025-2025 - Current'!$L$2732 &lt;&gt; "", 'FY 2025-2025 - Current'!$L$2732, 0), "")</f>
      </c>
      <c r="M2732" s="9">
        <f>IF('FY 2025-2025 - Updates'!$M$2732&lt;&gt;'FY 2025-2025 - Current'!$M$2732, IF('FY 2025-2025 - Updates'!$M$2732 &lt;&gt; "", 'FY 2025-2025 - Updates'!$M$2732, 0)-IF('FY 2025-2025 - Current'!$M$2732 &lt;&gt; "", 'FY 2025-2025 - Current'!$M$2732, 0), "")</f>
      </c>
      <c r="N2732" s="9">
        <f>IF('FY 2025-2025 - Updates'!$N$2732&lt;&gt;'FY 2025-2025 - Current'!$N$2732, IF('FY 2025-2025 - Updates'!$N$2732 &lt;&gt; "", 'FY 2025-2025 - Updates'!$N$2732, 0)-IF('FY 2025-2025 - Current'!$N$2732 &lt;&gt; "", 'FY 2025-2025 - Current'!$N$2732, 0), "")</f>
      </c>
      <c r="O2732" s="9">
        <f>IF('FY 2025-2025 - Updates'!$O$2732&lt;&gt;'FY 2025-2025 - Current'!$O$2732, IF('FY 2025-2025 - Updates'!$O$2732 &lt;&gt; "", 'FY 2025-2025 - Updates'!$O$2732, 0)-IF('FY 2025-2025 - Current'!$O$2732 &lt;&gt; "", 'FY 2025-2025 - Current'!$O$2732, 0), "")</f>
      </c>
      <c r="P2732" s="9">
        <f>IF('FY 2025-2025 - Updates'!$P$2732&lt;&gt;'FY 2025-2025 - Current'!$P$2732, IF('FY 2025-2025 - Updates'!$P$2732 &lt;&gt; "", 'FY 2025-2025 - Updates'!$P$2732, 0)-IF('FY 2025-2025 - Current'!$P$2732 &lt;&gt; "", 'FY 2025-2025 - Current'!$P$2732, 0), "")</f>
      </c>
      <c r="Q2732" s="9">
        <f>IF('FY 2025-2025 - Updates'!$Q$2732&lt;&gt;'FY 2025-2025 - Current'!$Q$2732, IF('FY 2025-2025 - Updates'!$Q$2732 &lt;&gt; "", 'FY 2025-2025 - Updates'!$Q$2732, 0)-IF('FY 2025-2025 - Current'!$Q$2732 &lt;&gt; "", 'FY 2025-2025 - Current'!$Q$2732, 0), "")</f>
      </c>
      <c r="R2732" s="9">
        <f>IF('FY 2025-2025 - Updates'!$R$2732&lt;&gt;'FY 2025-2025 - Current'!$R$2732, IF('FY 2025-2025 - Updates'!$R$2732 &lt;&gt; "", 'FY 2025-2025 - Updates'!$R$2732, 0)-IF('FY 2025-2025 - Current'!$R$2732 &lt;&gt; "", 'FY 2025-2025 - Current'!$R$2732, 0), "")</f>
      </c>
      <c r="S2732" s="9">
        <f>IF('FY 2025-2025 - Updates'!$S$2732&lt;&gt;'FY 2025-2025 - Current'!$S$2732, IF('FY 2025-2025 - Updates'!$S$2732 &lt;&gt; "", 'FY 2025-2025 - Updates'!$S$2732, 0)-IF('FY 2025-2025 - Current'!$S$2732 &lt;&gt; "", 'FY 2025-2025 - Current'!$S$2732, 0), "")</f>
      </c>
      <c r="T2732" s="9">
        <f>IF('FY 2025-2025 - Updates'!$T$2732&lt;&gt;'FY 2025-2025 - Current'!$T$2732, IF('FY 2025-2025 - Updates'!$T$2732 &lt;&gt; "", 'FY 2025-2025 - Updates'!$T$2732, 0)-IF('FY 2025-2025 - Current'!$T$2732 &lt;&gt; "", 'FY 2025-2025 - Current'!$T$2732, 0), "")</f>
      </c>
      <c r="U2732" s="9">
        <f>IF('FY 2025-2025 - Updates'!$U$2732&lt;&gt;'FY 2025-2025 - Current'!$U$2732, IF('FY 2025-2025 - Updates'!$U$2732 &lt;&gt; "", 'FY 2025-2025 - Updates'!$U$2732, 0)-IF('FY 2025-2025 - Current'!$U$2732 &lt;&gt; "", 'FY 2025-2025 - Current'!$U$2732, 0), "")</f>
      </c>
      <c r="V2732" s="9">
        <f>IF('FY 2025-2025 - Updates'!$V$2732&lt;&gt;'FY 2025-2025 - Current'!$V$2732, IF('FY 2025-2025 - Updates'!$V$2732 &lt;&gt; "", 'FY 2025-2025 - Updates'!$V$2732, 0)-IF('FY 2025-2025 - Current'!$V$2732 &lt;&gt; "", 'FY 2025-2025 - Current'!$V$2732, 0), "")</f>
      </c>
      <c r="W2732" s="9">
        <f>IF('FY 2025-2025 - Updates'!$W$2732&lt;&gt;'FY 2025-2025 - Current'!$W$2732, IF('FY 2025-2025 - Updates'!$W$2732 &lt;&gt; "", 'FY 2025-2025 - Updates'!$W$2732, 0)-IF('FY 2025-2025 - Current'!$W$2732 &lt;&gt; "", 'FY 2025-2025 - Current'!$W$2732, 0), "")</f>
      </c>
      <c r="X2732" s="8"/>
    </row>
    <row r="2733">
      <c r="A2733" s="2" t="s">
        <v>838</v>
      </c>
      <c r="B2733" s="2" t="s">
        <v>843</v>
      </c>
      <c r="C2733" s="2">
        <v>10632</v>
      </c>
      <c r="D2733" s="2" t="s">
        <v>844</v>
      </c>
      <c r="E2733" s="2" t="s">
        <v>29</v>
      </c>
      <c r="F2733" s="2" t="s">
        <v>30</v>
      </c>
      <c r="G2733" s="2" t="s">
        <v>31</v>
      </c>
      <c r="H2733" s="2" t="s">
        <v>32</v>
      </c>
      <c r="I2733" s="2"/>
      <c r="J2733" s="2" t="s">
        <v>845</v>
      </c>
      <c r="K2733" s="2" t="s">
        <v>37</v>
      </c>
      <c r="L2733" s="9">
        <f>IF('FY 2025-2025 - Updates'!$L$2733&lt;&gt;'FY 2025-2025 - Current'!$L$2733, IF('FY 2025-2025 - Updates'!$L$2733 &lt;&gt; "", 'FY 2025-2025 - Updates'!$L$2733, 0)-IF('FY 2025-2025 - Current'!$L$2733 &lt;&gt; "", 'FY 2025-2025 - Current'!$L$2733, 0), "")</f>
      </c>
      <c r="M2733" s="9">
        <f>IF('FY 2025-2025 - Updates'!$M$2733&lt;&gt;'FY 2025-2025 - Current'!$M$2733, IF('FY 2025-2025 - Updates'!$M$2733 &lt;&gt; "", 'FY 2025-2025 - Updates'!$M$2733, 0)-IF('FY 2025-2025 - Current'!$M$2733 &lt;&gt; "", 'FY 2025-2025 - Current'!$M$2733, 0), "")</f>
      </c>
      <c r="N2733" s="9">
        <f>IF('FY 2025-2025 - Updates'!$N$2733&lt;&gt;'FY 2025-2025 - Current'!$N$2733, IF('FY 2025-2025 - Updates'!$N$2733 &lt;&gt; "", 'FY 2025-2025 - Updates'!$N$2733, 0)-IF('FY 2025-2025 - Current'!$N$2733 &lt;&gt; "", 'FY 2025-2025 - Current'!$N$2733, 0), "")</f>
      </c>
      <c r="O2733" s="9">
        <f>IF('FY 2025-2025 - Updates'!$O$2733&lt;&gt;'FY 2025-2025 - Current'!$O$2733, IF('FY 2025-2025 - Updates'!$O$2733 &lt;&gt; "", 'FY 2025-2025 - Updates'!$O$2733, 0)-IF('FY 2025-2025 - Current'!$O$2733 &lt;&gt; "", 'FY 2025-2025 - Current'!$O$2733, 0), "")</f>
      </c>
      <c r="P2733" s="9">
        <f>IF('FY 2025-2025 - Updates'!$P$2733&lt;&gt;'FY 2025-2025 - Current'!$P$2733, IF('FY 2025-2025 - Updates'!$P$2733 &lt;&gt; "", 'FY 2025-2025 - Updates'!$P$2733, 0)-IF('FY 2025-2025 - Current'!$P$2733 &lt;&gt; "", 'FY 2025-2025 - Current'!$P$2733, 0), "")</f>
      </c>
      <c r="Q2733" s="9">
        <f>IF('FY 2025-2025 - Updates'!$Q$2733&lt;&gt;'FY 2025-2025 - Current'!$Q$2733, IF('FY 2025-2025 - Updates'!$Q$2733 &lt;&gt; "", 'FY 2025-2025 - Updates'!$Q$2733, 0)-IF('FY 2025-2025 - Current'!$Q$2733 &lt;&gt; "", 'FY 2025-2025 - Current'!$Q$2733, 0), "")</f>
      </c>
      <c r="R2733" s="9">
        <f>IF('FY 2025-2025 - Updates'!$R$2733&lt;&gt;'FY 2025-2025 - Current'!$R$2733, IF('FY 2025-2025 - Updates'!$R$2733 &lt;&gt; "", 'FY 2025-2025 - Updates'!$R$2733, 0)-IF('FY 2025-2025 - Current'!$R$2733 &lt;&gt; "", 'FY 2025-2025 - Current'!$R$2733, 0), "")</f>
      </c>
      <c r="S2733" s="9">
        <f>IF('FY 2025-2025 - Updates'!$S$2733&lt;&gt;'FY 2025-2025 - Current'!$S$2733, IF('FY 2025-2025 - Updates'!$S$2733 &lt;&gt; "", 'FY 2025-2025 - Updates'!$S$2733, 0)-IF('FY 2025-2025 - Current'!$S$2733 &lt;&gt; "", 'FY 2025-2025 - Current'!$S$2733, 0), "")</f>
      </c>
      <c r="T2733" s="9">
        <f>IF('FY 2025-2025 - Updates'!$T$2733&lt;&gt;'FY 2025-2025 - Current'!$T$2733, IF('FY 2025-2025 - Updates'!$T$2733 &lt;&gt; "", 'FY 2025-2025 - Updates'!$T$2733, 0)-IF('FY 2025-2025 - Current'!$T$2733 &lt;&gt; "", 'FY 2025-2025 - Current'!$T$2733, 0), "")</f>
      </c>
      <c r="U2733" s="9">
        <f>IF('FY 2025-2025 - Updates'!$U$2733&lt;&gt;'FY 2025-2025 - Current'!$U$2733, IF('FY 2025-2025 - Updates'!$U$2733 &lt;&gt; "", 'FY 2025-2025 - Updates'!$U$2733, 0)-IF('FY 2025-2025 - Current'!$U$2733 &lt;&gt; "", 'FY 2025-2025 - Current'!$U$2733, 0), "")</f>
      </c>
      <c r="V2733" s="9">
        <f>IF('FY 2025-2025 - Updates'!$V$2733&lt;&gt;'FY 2025-2025 - Current'!$V$2733, IF('FY 2025-2025 - Updates'!$V$2733 &lt;&gt; "", 'FY 2025-2025 - Updates'!$V$2733, 0)-IF('FY 2025-2025 - Current'!$V$2733 &lt;&gt; "", 'FY 2025-2025 - Current'!$V$2733, 0), "")</f>
      </c>
      <c r="W2733" s="9">
        <f>IF('FY 2025-2025 - Updates'!$W$2733&lt;&gt;'FY 2025-2025 - Current'!$W$2733, IF('FY 2025-2025 - Updates'!$W$2733 &lt;&gt; "", 'FY 2025-2025 - Updates'!$W$2733, 0)-IF('FY 2025-2025 - Current'!$W$2733 &lt;&gt; "", 'FY 2025-2025 - Current'!$W$2733, 0), "")</f>
      </c>
      <c r="X2733" s="8"/>
    </row>
    <row r="2734">
      <c r="A2734" s="2" t="s">
        <v>838</v>
      </c>
      <c r="B2734" s="2" t="s">
        <v>843</v>
      </c>
      <c r="C2734" s="2">
        <v>10632</v>
      </c>
      <c r="D2734" s="2" t="s">
        <v>844</v>
      </c>
      <c r="E2734" s="2" t="s">
        <v>29</v>
      </c>
      <c r="F2734" s="2" t="s">
        <v>30</v>
      </c>
      <c r="G2734" s="2" t="s">
        <v>31</v>
      </c>
      <c r="H2734" s="2" t="s">
        <v>32</v>
      </c>
      <c r="I2734" s="2"/>
      <c r="J2734" s="2" t="s">
        <v>845</v>
      </c>
      <c r="K2734" s="2" t="s">
        <v>38</v>
      </c>
      <c r="L2734" s="9">
        <f>IF('FY 2025-2025 - Updates'!$L$2734&lt;&gt;'FY 2025-2025 - Current'!$L$2734, IF('FY 2025-2025 - Updates'!$L$2734 &lt;&gt; "", 'FY 2025-2025 - Updates'!$L$2734, 0)-IF('FY 2025-2025 - Current'!$L$2734 &lt;&gt; "", 'FY 2025-2025 - Current'!$L$2734, 0), "")</f>
      </c>
      <c r="M2734" s="9">
        <f>IF('FY 2025-2025 - Updates'!$M$2734&lt;&gt;'FY 2025-2025 - Current'!$M$2734, IF('FY 2025-2025 - Updates'!$M$2734 &lt;&gt; "", 'FY 2025-2025 - Updates'!$M$2734, 0)-IF('FY 2025-2025 - Current'!$M$2734 &lt;&gt; "", 'FY 2025-2025 - Current'!$M$2734, 0), "")</f>
      </c>
      <c r="N2734" s="9">
        <f>IF('FY 2025-2025 - Updates'!$N$2734&lt;&gt;'FY 2025-2025 - Current'!$N$2734, IF('FY 2025-2025 - Updates'!$N$2734 &lt;&gt; "", 'FY 2025-2025 - Updates'!$N$2734, 0)-IF('FY 2025-2025 - Current'!$N$2734 &lt;&gt; "", 'FY 2025-2025 - Current'!$N$2734, 0), "")</f>
      </c>
      <c r="O2734" s="9">
        <f>IF('FY 2025-2025 - Updates'!$O$2734&lt;&gt;'FY 2025-2025 - Current'!$O$2734, IF('FY 2025-2025 - Updates'!$O$2734 &lt;&gt; "", 'FY 2025-2025 - Updates'!$O$2734, 0)-IF('FY 2025-2025 - Current'!$O$2734 &lt;&gt; "", 'FY 2025-2025 - Current'!$O$2734, 0), "")</f>
      </c>
      <c r="P2734" s="9">
        <f>IF('FY 2025-2025 - Updates'!$P$2734&lt;&gt;'FY 2025-2025 - Current'!$P$2734, IF('FY 2025-2025 - Updates'!$P$2734 &lt;&gt; "", 'FY 2025-2025 - Updates'!$P$2734, 0)-IF('FY 2025-2025 - Current'!$P$2734 &lt;&gt; "", 'FY 2025-2025 - Current'!$P$2734, 0), "")</f>
      </c>
      <c r="Q2734" s="9">
        <f>IF('FY 2025-2025 - Updates'!$Q$2734&lt;&gt;'FY 2025-2025 - Current'!$Q$2734, IF('FY 2025-2025 - Updates'!$Q$2734 &lt;&gt; "", 'FY 2025-2025 - Updates'!$Q$2734, 0)-IF('FY 2025-2025 - Current'!$Q$2734 &lt;&gt; "", 'FY 2025-2025 - Current'!$Q$2734, 0), "")</f>
      </c>
      <c r="R2734" s="9">
        <f>IF('FY 2025-2025 - Updates'!$R$2734&lt;&gt;'FY 2025-2025 - Current'!$R$2734, IF('FY 2025-2025 - Updates'!$R$2734 &lt;&gt; "", 'FY 2025-2025 - Updates'!$R$2734, 0)-IF('FY 2025-2025 - Current'!$R$2734 &lt;&gt; "", 'FY 2025-2025 - Current'!$R$2734, 0), "")</f>
      </c>
      <c r="S2734" s="9">
        <f>IF('FY 2025-2025 - Updates'!$S$2734&lt;&gt;'FY 2025-2025 - Current'!$S$2734, IF('FY 2025-2025 - Updates'!$S$2734 &lt;&gt; "", 'FY 2025-2025 - Updates'!$S$2734, 0)-IF('FY 2025-2025 - Current'!$S$2734 &lt;&gt; "", 'FY 2025-2025 - Current'!$S$2734, 0), "")</f>
      </c>
      <c r="T2734" s="9">
        <f>IF('FY 2025-2025 - Updates'!$T$2734&lt;&gt;'FY 2025-2025 - Current'!$T$2734, IF('FY 2025-2025 - Updates'!$T$2734 &lt;&gt; "", 'FY 2025-2025 - Updates'!$T$2734, 0)-IF('FY 2025-2025 - Current'!$T$2734 &lt;&gt; "", 'FY 2025-2025 - Current'!$T$2734, 0), "")</f>
      </c>
      <c r="U2734" s="9">
        <f>IF('FY 2025-2025 - Updates'!$U$2734&lt;&gt;'FY 2025-2025 - Current'!$U$2734, IF('FY 2025-2025 - Updates'!$U$2734 &lt;&gt; "", 'FY 2025-2025 - Updates'!$U$2734, 0)-IF('FY 2025-2025 - Current'!$U$2734 &lt;&gt; "", 'FY 2025-2025 - Current'!$U$2734, 0), "")</f>
      </c>
      <c r="V2734" s="9">
        <f>IF('FY 2025-2025 - Updates'!$V$2734&lt;&gt;'FY 2025-2025 - Current'!$V$2734, IF('FY 2025-2025 - Updates'!$V$2734 &lt;&gt; "", 'FY 2025-2025 - Updates'!$V$2734, 0)-IF('FY 2025-2025 - Current'!$V$2734 &lt;&gt; "", 'FY 2025-2025 - Current'!$V$2734, 0), "")</f>
      </c>
      <c r="W2734" s="9">
        <f>IF('FY 2025-2025 - Updates'!$W$2734&lt;&gt;'FY 2025-2025 - Current'!$W$2734, IF('FY 2025-2025 - Updates'!$W$2734 &lt;&gt; "", 'FY 2025-2025 - Updates'!$W$2734, 0)-IF('FY 2025-2025 - Current'!$W$2734 &lt;&gt; "", 'FY 2025-2025 - Current'!$W$2734, 0), "")</f>
      </c>
      <c r="X2734" s="8"/>
    </row>
    <row r="2735">
      <c r="A2735" s="2" t="s">
        <v>838</v>
      </c>
      <c r="B2735" s="2" t="s">
        <v>843</v>
      </c>
      <c r="C2735" s="2">
        <v>10632</v>
      </c>
      <c r="D2735" s="2" t="s">
        <v>844</v>
      </c>
      <c r="E2735" s="2" t="s">
        <v>29</v>
      </c>
      <c r="F2735" s="2" t="s">
        <v>30</v>
      </c>
      <c r="G2735" s="2" t="s">
        <v>31</v>
      </c>
      <c r="H2735" s="2" t="s">
        <v>32</v>
      </c>
      <c r="I2735" s="2"/>
      <c r="J2735" s="2" t="s">
        <v>845</v>
      </c>
      <c r="K2735" s="2" t="s">
        <v>39</v>
      </c>
      <c r="L2735" s="9">
        <f>IF('FY 2025-2025 - Updates'!$L$2735&lt;&gt;'FY 2025-2025 - Current'!$L$2735, IF('FY 2025-2025 - Updates'!$L$2735 &lt;&gt; "", 'FY 2025-2025 - Updates'!$L$2735, 0)-IF('FY 2025-2025 - Current'!$L$2735 &lt;&gt; "", 'FY 2025-2025 - Current'!$L$2735, 0), "")</f>
      </c>
      <c r="M2735" s="9">
        <f>IF('FY 2025-2025 - Updates'!$M$2735&lt;&gt;'FY 2025-2025 - Current'!$M$2735, IF('FY 2025-2025 - Updates'!$M$2735 &lt;&gt; "", 'FY 2025-2025 - Updates'!$M$2735, 0)-IF('FY 2025-2025 - Current'!$M$2735 &lt;&gt; "", 'FY 2025-2025 - Current'!$M$2735, 0), "")</f>
      </c>
      <c r="N2735" s="9">
        <f>IF('FY 2025-2025 - Updates'!$N$2735&lt;&gt;'FY 2025-2025 - Current'!$N$2735, IF('FY 2025-2025 - Updates'!$N$2735 &lt;&gt; "", 'FY 2025-2025 - Updates'!$N$2735, 0)-IF('FY 2025-2025 - Current'!$N$2735 &lt;&gt; "", 'FY 2025-2025 - Current'!$N$2735, 0), "")</f>
      </c>
      <c r="O2735" s="9">
        <f>IF('FY 2025-2025 - Updates'!$O$2735&lt;&gt;'FY 2025-2025 - Current'!$O$2735, IF('FY 2025-2025 - Updates'!$O$2735 &lt;&gt; "", 'FY 2025-2025 - Updates'!$O$2735, 0)-IF('FY 2025-2025 - Current'!$O$2735 &lt;&gt; "", 'FY 2025-2025 - Current'!$O$2735, 0), "")</f>
      </c>
      <c r="P2735" s="9">
        <f>IF('FY 2025-2025 - Updates'!$P$2735&lt;&gt;'FY 2025-2025 - Current'!$P$2735, IF('FY 2025-2025 - Updates'!$P$2735 &lt;&gt; "", 'FY 2025-2025 - Updates'!$P$2735, 0)-IF('FY 2025-2025 - Current'!$P$2735 &lt;&gt; "", 'FY 2025-2025 - Current'!$P$2735, 0), "")</f>
      </c>
      <c r="Q2735" s="9">
        <f>IF('FY 2025-2025 - Updates'!$Q$2735&lt;&gt;'FY 2025-2025 - Current'!$Q$2735, IF('FY 2025-2025 - Updates'!$Q$2735 &lt;&gt; "", 'FY 2025-2025 - Updates'!$Q$2735, 0)-IF('FY 2025-2025 - Current'!$Q$2735 &lt;&gt; "", 'FY 2025-2025 - Current'!$Q$2735, 0), "")</f>
      </c>
      <c r="R2735" s="9">
        <f>IF('FY 2025-2025 - Updates'!$R$2735&lt;&gt;'FY 2025-2025 - Current'!$R$2735, IF('FY 2025-2025 - Updates'!$R$2735 &lt;&gt; "", 'FY 2025-2025 - Updates'!$R$2735, 0)-IF('FY 2025-2025 - Current'!$R$2735 &lt;&gt; "", 'FY 2025-2025 - Current'!$R$2735, 0), "")</f>
      </c>
      <c r="S2735" s="9">
        <f>IF('FY 2025-2025 - Updates'!$S$2735&lt;&gt;'FY 2025-2025 - Current'!$S$2735, IF('FY 2025-2025 - Updates'!$S$2735 &lt;&gt; "", 'FY 2025-2025 - Updates'!$S$2735, 0)-IF('FY 2025-2025 - Current'!$S$2735 &lt;&gt; "", 'FY 2025-2025 - Current'!$S$2735, 0), "")</f>
      </c>
      <c r="T2735" s="9">
        <f>IF('FY 2025-2025 - Updates'!$T$2735&lt;&gt;'FY 2025-2025 - Current'!$T$2735, IF('FY 2025-2025 - Updates'!$T$2735 &lt;&gt; "", 'FY 2025-2025 - Updates'!$T$2735, 0)-IF('FY 2025-2025 - Current'!$T$2735 &lt;&gt; "", 'FY 2025-2025 - Current'!$T$2735, 0), "")</f>
      </c>
      <c r="U2735" s="9">
        <f>IF('FY 2025-2025 - Updates'!$U$2735&lt;&gt;'FY 2025-2025 - Current'!$U$2735, IF('FY 2025-2025 - Updates'!$U$2735 &lt;&gt; "", 'FY 2025-2025 - Updates'!$U$2735, 0)-IF('FY 2025-2025 - Current'!$U$2735 &lt;&gt; "", 'FY 2025-2025 - Current'!$U$2735, 0), "")</f>
      </c>
      <c r="V2735" s="9">
        <f>IF('FY 2025-2025 - Updates'!$V$2735&lt;&gt;'FY 2025-2025 - Current'!$V$2735, IF('FY 2025-2025 - Updates'!$V$2735 &lt;&gt; "", 'FY 2025-2025 - Updates'!$V$2735, 0)-IF('FY 2025-2025 - Current'!$V$2735 &lt;&gt; "", 'FY 2025-2025 - Current'!$V$2735, 0), "")</f>
      </c>
      <c r="W2735" s="9">
        <f>IF('FY 2025-2025 - Updates'!$W$2735&lt;&gt;'FY 2025-2025 - Current'!$W$2735, IF('FY 2025-2025 - Updates'!$W$2735 &lt;&gt; "", 'FY 2025-2025 - Updates'!$W$2735, 0)-IF('FY 2025-2025 - Current'!$W$2735 &lt;&gt; "", 'FY 2025-2025 - Current'!$W$2735, 0), "")</f>
      </c>
      <c r="X2735" s="8"/>
    </row>
    <row r="2736">
      <c r="A2736" s="2" t="s">
        <v>838</v>
      </c>
      <c r="B2736" s="2" t="s">
        <v>843</v>
      </c>
      <c r="C2736" s="2">
        <v>10632</v>
      </c>
      <c r="D2736" s="2" t="s">
        <v>844</v>
      </c>
      <c r="E2736" s="2" t="s">
        <v>29</v>
      </c>
      <c r="F2736" s="2" t="s">
        <v>30</v>
      </c>
      <c r="G2736" s="2" t="s">
        <v>40</v>
      </c>
      <c r="H2736" s="2" t="s">
        <v>32</v>
      </c>
      <c r="I2736" s="2"/>
      <c r="J2736" s="2" t="s">
        <v>846</v>
      </c>
      <c r="K2736" s="2" t="s">
        <v>34</v>
      </c>
      <c r="L2736" s="9">
        <f>IF('FY 2025-2025 - Updates'!$L$2736&lt;&gt;'FY 2025-2025 - Current'!$L$2736, IF('FY 2025-2025 - Updates'!$L$2736 &lt;&gt; "", 'FY 2025-2025 - Updates'!$L$2736, 0)-IF('FY 2025-2025 - Current'!$L$2736 &lt;&gt; "", 'FY 2025-2025 - Current'!$L$2736, 0), "")</f>
      </c>
      <c r="M2736" s="9">
        <f>IF('FY 2025-2025 - Updates'!$M$2736&lt;&gt;'FY 2025-2025 - Current'!$M$2736, IF('FY 2025-2025 - Updates'!$M$2736 &lt;&gt; "", 'FY 2025-2025 - Updates'!$M$2736, 0)-IF('FY 2025-2025 - Current'!$M$2736 &lt;&gt; "", 'FY 2025-2025 - Current'!$M$2736, 0), "")</f>
      </c>
      <c r="N2736" s="9">
        <f>IF('FY 2025-2025 - Updates'!$N$2736&lt;&gt;'FY 2025-2025 - Current'!$N$2736, IF('FY 2025-2025 - Updates'!$N$2736 &lt;&gt; "", 'FY 2025-2025 - Updates'!$N$2736, 0)-IF('FY 2025-2025 - Current'!$N$2736 &lt;&gt; "", 'FY 2025-2025 - Current'!$N$2736, 0), "")</f>
      </c>
      <c r="O2736" s="9">
        <f>IF('FY 2025-2025 - Updates'!$O$2736&lt;&gt;'FY 2025-2025 - Current'!$O$2736, IF('FY 2025-2025 - Updates'!$O$2736 &lt;&gt; "", 'FY 2025-2025 - Updates'!$O$2736, 0)-IF('FY 2025-2025 - Current'!$O$2736 &lt;&gt; "", 'FY 2025-2025 - Current'!$O$2736, 0), "")</f>
      </c>
      <c r="P2736" s="9">
        <f>IF('FY 2025-2025 - Updates'!$P$2736&lt;&gt;'FY 2025-2025 - Current'!$P$2736, IF('FY 2025-2025 - Updates'!$P$2736 &lt;&gt; "", 'FY 2025-2025 - Updates'!$P$2736, 0)-IF('FY 2025-2025 - Current'!$P$2736 &lt;&gt; "", 'FY 2025-2025 - Current'!$P$2736, 0), "")</f>
      </c>
      <c r="Q2736" s="9">
        <f>IF('FY 2025-2025 - Updates'!$Q$2736&lt;&gt;'FY 2025-2025 - Current'!$Q$2736, IF('FY 2025-2025 - Updates'!$Q$2736 &lt;&gt; "", 'FY 2025-2025 - Updates'!$Q$2736, 0)-IF('FY 2025-2025 - Current'!$Q$2736 &lt;&gt; "", 'FY 2025-2025 - Current'!$Q$2736, 0), "")</f>
      </c>
      <c r="R2736" s="9">
        <f>IF('FY 2025-2025 - Updates'!$R$2736&lt;&gt;'FY 2025-2025 - Current'!$R$2736, IF('FY 2025-2025 - Updates'!$R$2736 &lt;&gt; "", 'FY 2025-2025 - Updates'!$R$2736, 0)-IF('FY 2025-2025 - Current'!$R$2736 &lt;&gt; "", 'FY 2025-2025 - Current'!$R$2736, 0), "")</f>
      </c>
      <c r="S2736" s="9">
        <f>IF('FY 2025-2025 - Updates'!$S$2736&lt;&gt;'FY 2025-2025 - Current'!$S$2736, IF('FY 2025-2025 - Updates'!$S$2736 &lt;&gt; "", 'FY 2025-2025 - Updates'!$S$2736, 0)-IF('FY 2025-2025 - Current'!$S$2736 &lt;&gt; "", 'FY 2025-2025 - Current'!$S$2736, 0), "")</f>
      </c>
      <c r="T2736" s="9">
        <f>IF('FY 2025-2025 - Updates'!$T$2736&lt;&gt;'FY 2025-2025 - Current'!$T$2736, IF('FY 2025-2025 - Updates'!$T$2736 &lt;&gt; "", 'FY 2025-2025 - Updates'!$T$2736, 0)-IF('FY 2025-2025 - Current'!$T$2736 &lt;&gt; "", 'FY 2025-2025 - Current'!$T$2736, 0), "")</f>
      </c>
      <c r="U2736" s="9">
        <f>IF('FY 2025-2025 - Updates'!$U$2736&lt;&gt;'FY 2025-2025 - Current'!$U$2736, IF('FY 2025-2025 - Updates'!$U$2736 &lt;&gt; "", 'FY 2025-2025 - Updates'!$U$2736, 0)-IF('FY 2025-2025 - Current'!$U$2736 &lt;&gt; "", 'FY 2025-2025 - Current'!$U$2736, 0), "")</f>
      </c>
      <c r="V2736" s="9">
        <f>IF('FY 2025-2025 - Updates'!$V$2736&lt;&gt;'FY 2025-2025 - Current'!$V$2736, IF('FY 2025-2025 - Updates'!$V$2736 &lt;&gt; "", 'FY 2025-2025 - Updates'!$V$2736, 0)-IF('FY 2025-2025 - Current'!$V$2736 &lt;&gt; "", 'FY 2025-2025 - Current'!$V$2736, 0), "")</f>
      </c>
      <c r="W2736" s="9">
        <f>IF('FY 2025-2025 - Updates'!$W$2736&lt;&gt;'FY 2025-2025 - Current'!$W$2736, IF('FY 2025-2025 - Updates'!$W$2736 &lt;&gt; "", 'FY 2025-2025 - Updates'!$W$2736, 0)-IF('FY 2025-2025 - Current'!$W$2736 &lt;&gt; "", 'FY 2025-2025 - Current'!$W$2736, 0), "")</f>
      </c>
      <c r="X2736" s="8"/>
    </row>
    <row r="2737">
      <c r="A2737" s="2" t="s">
        <v>838</v>
      </c>
      <c r="B2737" s="2" t="s">
        <v>843</v>
      </c>
      <c r="C2737" s="2">
        <v>10632</v>
      </c>
      <c r="D2737" s="2" t="s">
        <v>844</v>
      </c>
      <c r="E2737" s="2" t="s">
        <v>29</v>
      </c>
      <c r="F2737" s="2" t="s">
        <v>30</v>
      </c>
      <c r="G2737" s="2" t="s">
        <v>40</v>
      </c>
      <c r="H2737" s="2" t="s">
        <v>32</v>
      </c>
      <c r="I2737" s="2"/>
      <c r="J2737" s="2" t="s">
        <v>846</v>
      </c>
      <c r="K2737" s="2" t="s">
        <v>35</v>
      </c>
      <c r="L2737" s="9">
        <f>IF('FY 2025-2025 - Updates'!$L$2737&lt;&gt;'FY 2025-2025 - Current'!$L$2737, IF('FY 2025-2025 - Updates'!$L$2737 &lt;&gt; "", 'FY 2025-2025 - Updates'!$L$2737, 0)-IF('FY 2025-2025 - Current'!$L$2737 &lt;&gt; "", 'FY 2025-2025 - Current'!$L$2737, 0), "")</f>
      </c>
      <c r="M2737" s="9">
        <f>IF('FY 2025-2025 - Updates'!$M$2737&lt;&gt;'FY 2025-2025 - Current'!$M$2737, IF('FY 2025-2025 - Updates'!$M$2737 &lt;&gt; "", 'FY 2025-2025 - Updates'!$M$2737, 0)-IF('FY 2025-2025 - Current'!$M$2737 &lt;&gt; "", 'FY 2025-2025 - Current'!$M$2737, 0), "")</f>
      </c>
      <c r="N2737" s="9">
        <f>IF('FY 2025-2025 - Updates'!$N$2737&lt;&gt;'FY 2025-2025 - Current'!$N$2737, IF('FY 2025-2025 - Updates'!$N$2737 &lt;&gt; "", 'FY 2025-2025 - Updates'!$N$2737, 0)-IF('FY 2025-2025 - Current'!$N$2737 &lt;&gt; "", 'FY 2025-2025 - Current'!$N$2737, 0), "")</f>
      </c>
      <c r="O2737" s="9">
        <f>IF('FY 2025-2025 - Updates'!$O$2737&lt;&gt;'FY 2025-2025 - Current'!$O$2737, IF('FY 2025-2025 - Updates'!$O$2737 &lt;&gt; "", 'FY 2025-2025 - Updates'!$O$2737, 0)-IF('FY 2025-2025 - Current'!$O$2737 &lt;&gt; "", 'FY 2025-2025 - Current'!$O$2737, 0), "")</f>
      </c>
      <c r="P2737" s="9">
        <f>IF('FY 2025-2025 - Updates'!$P$2737&lt;&gt;'FY 2025-2025 - Current'!$P$2737, IF('FY 2025-2025 - Updates'!$P$2737 &lt;&gt; "", 'FY 2025-2025 - Updates'!$P$2737, 0)-IF('FY 2025-2025 - Current'!$P$2737 &lt;&gt; "", 'FY 2025-2025 - Current'!$P$2737, 0), "")</f>
      </c>
      <c r="Q2737" s="9">
        <f>IF('FY 2025-2025 - Updates'!$Q$2737&lt;&gt;'FY 2025-2025 - Current'!$Q$2737, IF('FY 2025-2025 - Updates'!$Q$2737 &lt;&gt; "", 'FY 2025-2025 - Updates'!$Q$2737, 0)-IF('FY 2025-2025 - Current'!$Q$2737 &lt;&gt; "", 'FY 2025-2025 - Current'!$Q$2737, 0), "")</f>
      </c>
      <c r="R2737" s="9">
        <f>IF('FY 2025-2025 - Updates'!$R$2737&lt;&gt;'FY 2025-2025 - Current'!$R$2737, IF('FY 2025-2025 - Updates'!$R$2737 &lt;&gt; "", 'FY 2025-2025 - Updates'!$R$2737, 0)-IF('FY 2025-2025 - Current'!$R$2737 &lt;&gt; "", 'FY 2025-2025 - Current'!$R$2737, 0), "")</f>
      </c>
      <c r="S2737" s="9">
        <f>IF('FY 2025-2025 - Updates'!$S$2737&lt;&gt;'FY 2025-2025 - Current'!$S$2737, IF('FY 2025-2025 - Updates'!$S$2737 &lt;&gt; "", 'FY 2025-2025 - Updates'!$S$2737, 0)-IF('FY 2025-2025 - Current'!$S$2737 &lt;&gt; "", 'FY 2025-2025 - Current'!$S$2737, 0), "")</f>
      </c>
      <c r="T2737" s="9">
        <f>IF('FY 2025-2025 - Updates'!$T$2737&lt;&gt;'FY 2025-2025 - Current'!$T$2737, IF('FY 2025-2025 - Updates'!$T$2737 &lt;&gt; "", 'FY 2025-2025 - Updates'!$T$2737, 0)-IF('FY 2025-2025 - Current'!$T$2737 &lt;&gt; "", 'FY 2025-2025 - Current'!$T$2737, 0), "")</f>
      </c>
      <c r="U2737" s="9">
        <f>IF('FY 2025-2025 - Updates'!$U$2737&lt;&gt;'FY 2025-2025 - Current'!$U$2737, IF('FY 2025-2025 - Updates'!$U$2737 &lt;&gt; "", 'FY 2025-2025 - Updates'!$U$2737, 0)-IF('FY 2025-2025 - Current'!$U$2737 &lt;&gt; "", 'FY 2025-2025 - Current'!$U$2737, 0), "")</f>
      </c>
      <c r="V2737" s="9">
        <f>IF('FY 2025-2025 - Updates'!$V$2737&lt;&gt;'FY 2025-2025 - Current'!$V$2737, IF('FY 2025-2025 - Updates'!$V$2737 &lt;&gt; "", 'FY 2025-2025 - Updates'!$V$2737, 0)-IF('FY 2025-2025 - Current'!$V$2737 &lt;&gt; "", 'FY 2025-2025 - Current'!$V$2737, 0), "")</f>
      </c>
      <c r="W2737" s="9">
        <f>IF('FY 2025-2025 - Updates'!$W$2737&lt;&gt;'FY 2025-2025 - Current'!$W$2737, IF('FY 2025-2025 - Updates'!$W$2737 &lt;&gt; "", 'FY 2025-2025 - Updates'!$W$2737, 0)-IF('FY 2025-2025 - Current'!$W$2737 &lt;&gt; "", 'FY 2025-2025 - Current'!$W$2737, 0), "")</f>
      </c>
      <c r="X2737" s="8"/>
    </row>
    <row r="2738">
      <c r="A2738" s="2" t="s">
        <v>838</v>
      </c>
      <c r="B2738" s="2" t="s">
        <v>843</v>
      </c>
      <c r="C2738" s="2">
        <v>10632</v>
      </c>
      <c r="D2738" s="2" t="s">
        <v>844</v>
      </c>
      <c r="E2738" s="2" t="s">
        <v>29</v>
      </c>
      <c r="F2738" s="2" t="s">
        <v>30</v>
      </c>
      <c r="G2738" s="2" t="s">
        <v>40</v>
      </c>
      <c r="H2738" s="2" t="s">
        <v>32</v>
      </c>
      <c r="I2738" s="2"/>
      <c r="J2738" s="2" t="s">
        <v>846</v>
      </c>
      <c r="K2738" s="2" t="s">
        <v>36</v>
      </c>
      <c r="L2738" s="9">
        <f>IF('FY 2025-2025 - Updates'!$L$2738&lt;&gt;'FY 2025-2025 - Current'!$L$2738, IF('FY 2025-2025 - Updates'!$L$2738 &lt;&gt; "", 'FY 2025-2025 - Updates'!$L$2738, 0)-IF('FY 2025-2025 - Current'!$L$2738 &lt;&gt; "", 'FY 2025-2025 - Current'!$L$2738, 0), "")</f>
      </c>
      <c r="M2738" s="9">
        <f>IF('FY 2025-2025 - Updates'!$M$2738&lt;&gt;'FY 2025-2025 - Current'!$M$2738, IF('FY 2025-2025 - Updates'!$M$2738 &lt;&gt; "", 'FY 2025-2025 - Updates'!$M$2738, 0)-IF('FY 2025-2025 - Current'!$M$2738 &lt;&gt; "", 'FY 2025-2025 - Current'!$M$2738, 0), "")</f>
      </c>
      <c r="N2738" s="9">
        <f>IF('FY 2025-2025 - Updates'!$N$2738&lt;&gt;'FY 2025-2025 - Current'!$N$2738, IF('FY 2025-2025 - Updates'!$N$2738 &lt;&gt; "", 'FY 2025-2025 - Updates'!$N$2738, 0)-IF('FY 2025-2025 - Current'!$N$2738 &lt;&gt; "", 'FY 2025-2025 - Current'!$N$2738, 0), "")</f>
      </c>
      <c r="O2738" s="9">
        <f>IF('FY 2025-2025 - Updates'!$O$2738&lt;&gt;'FY 2025-2025 - Current'!$O$2738, IF('FY 2025-2025 - Updates'!$O$2738 &lt;&gt; "", 'FY 2025-2025 - Updates'!$O$2738, 0)-IF('FY 2025-2025 - Current'!$O$2738 &lt;&gt; "", 'FY 2025-2025 - Current'!$O$2738, 0), "")</f>
      </c>
      <c r="P2738" s="9">
        <f>IF('FY 2025-2025 - Updates'!$P$2738&lt;&gt;'FY 2025-2025 - Current'!$P$2738, IF('FY 2025-2025 - Updates'!$P$2738 &lt;&gt; "", 'FY 2025-2025 - Updates'!$P$2738, 0)-IF('FY 2025-2025 - Current'!$P$2738 &lt;&gt; "", 'FY 2025-2025 - Current'!$P$2738, 0), "")</f>
      </c>
      <c r="Q2738" s="9">
        <f>IF('FY 2025-2025 - Updates'!$Q$2738&lt;&gt;'FY 2025-2025 - Current'!$Q$2738, IF('FY 2025-2025 - Updates'!$Q$2738 &lt;&gt; "", 'FY 2025-2025 - Updates'!$Q$2738, 0)-IF('FY 2025-2025 - Current'!$Q$2738 &lt;&gt; "", 'FY 2025-2025 - Current'!$Q$2738, 0), "")</f>
      </c>
      <c r="R2738" s="9">
        <f>IF('FY 2025-2025 - Updates'!$R$2738&lt;&gt;'FY 2025-2025 - Current'!$R$2738, IF('FY 2025-2025 - Updates'!$R$2738 &lt;&gt; "", 'FY 2025-2025 - Updates'!$R$2738, 0)-IF('FY 2025-2025 - Current'!$R$2738 &lt;&gt; "", 'FY 2025-2025 - Current'!$R$2738, 0), "")</f>
      </c>
      <c r="S2738" s="9">
        <f>IF('FY 2025-2025 - Updates'!$S$2738&lt;&gt;'FY 2025-2025 - Current'!$S$2738, IF('FY 2025-2025 - Updates'!$S$2738 &lt;&gt; "", 'FY 2025-2025 - Updates'!$S$2738, 0)-IF('FY 2025-2025 - Current'!$S$2738 &lt;&gt; "", 'FY 2025-2025 - Current'!$S$2738, 0), "")</f>
      </c>
      <c r="T2738" s="9">
        <f>IF('FY 2025-2025 - Updates'!$T$2738&lt;&gt;'FY 2025-2025 - Current'!$T$2738, IF('FY 2025-2025 - Updates'!$T$2738 &lt;&gt; "", 'FY 2025-2025 - Updates'!$T$2738, 0)-IF('FY 2025-2025 - Current'!$T$2738 &lt;&gt; "", 'FY 2025-2025 - Current'!$T$2738, 0), "")</f>
      </c>
      <c r="U2738" s="9">
        <f>IF('FY 2025-2025 - Updates'!$U$2738&lt;&gt;'FY 2025-2025 - Current'!$U$2738, IF('FY 2025-2025 - Updates'!$U$2738 &lt;&gt; "", 'FY 2025-2025 - Updates'!$U$2738, 0)-IF('FY 2025-2025 - Current'!$U$2738 &lt;&gt; "", 'FY 2025-2025 - Current'!$U$2738, 0), "")</f>
      </c>
      <c r="V2738" s="9">
        <f>IF('FY 2025-2025 - Updates'!$V$2738&lt;&gt;'FY 2025-2025 - Current'!$V$2738, IF('FY 2025-2025 - Updates'!$V$2738 &lt;&gt; "", 'FY 2025-2025 - Updates'!$V$2738, 0)-IF('FY 2025-2025 - Current'!$V$2738 &lt;&gt; "", 'FY 2025-2025 - Current'!$V$2738, 0), "")</f>
      </c>
      <c r="W2738" s="9">
        <f>IF('FY 2025-2025 - Updates'!$W$2738&lt;&gt;'FY 2025-2025 - Current'!$W$2738, IF('FY 2025-2025 - Updates'!$W$2738 &lt;&gt; "", 'FY 2025-2025 - Updates'!$W$2738, 0)-IF('FY 2025-2025 - Current'!$W$2738 &lt;&gt; "", 'FY 2025-2025 - Current'!$W$2738, 0), "")</f>
      </c>
      <c r="X2738" s="8"/>
    </row>
    <row r="2739">
      <c r="A2739" s="2" t="s">
        <v>838</v>
      </c>
      <c r="B2739" s="2" t="s">
        <v>843</v>
      </c>
      <c r="C2739" s="2">
        <v>10632</v>
      </c>
      <c r="D2739" s="2" t="s">
        <v>844</v>
      </c>
      <c r="E2739" s="2" t="s">
        <v>29</v>
      </c>
      <c r="F2739" s="2" t="s">
        <v>30</v>
      </c>
      <c r="G2739" s="2" t="s">
        <v>40</v>
      </c>
      <c r="H2739" s="2" t="s">
        <v>32</v>
      </c>
      <c r="I2739" s="2"/>
      <c r="J2739" s="2" t="s">
        <v>846</v>
      </c>
      <c r="K2739" s="2" t="s">
        <v>37</v>
      </c>
      <c r="L2739" s="9">
        <f>IF('FY 2025-2025 - Updates'!$L$2739&lt;&gt;'FY 2025-2025 - Current'!$L$2739, IF('FY 2025-2025 - Updates'!$L$2739 &lt;&gt; "", 'FY 2025-2025 - Updates'!$L$2739, 0)-IF('FY 2025-2025 - Current'!$L$2739 &lt;&gt; "", 'FY 2025-2025 - Current'!$L$2739, 0), "")</f>
      </c>
      <c r="M2739" s="9">
        <f>IF('FY 2025-2025 - Updates'!$M$2739&lt;&gt;'FY 2025-2025 - Current'!$M$2739, IF('FY 2025-2025 - Updates'!$M$2739 &lt;&gt; "", 'FY 2025-2025 - Updates'!$M$2739, 0)-IF('FY 2025-2025 - Current'!$M$2739 &lt;&gt; "", 'FY 2025-2025 - Current'!$M$2739, 0), "")</f>
      </c>
      <c r="N2739" s="9">
        <f>IF('FY 2025-2025 - Updates'!$N$2739&lt;&gt;'FY 2025-2025 - Current'!$N$2739, IF('FY 2025-2025 - Updates'!$N$2739 &lt;&gt; "", 'FY 2025-2025 - Updates'!$N$2739, 0)-IF('FY 2025-2025 - Current'!$N$2739 &lt;&gt; "", 'FY 2025-2025 - Current'!$N$2739, 0), "")</f>
      </c>
      <c r="O2739" s="9">
        <f>IF('FY 2025-2025 - Updates'!$O$2739&lt;&gt;'FY 2025-2025 - Current'!$O$2739, IF('FY 2025-2025 - Updates'!$O$2739 &lt;&gt; "", 'FY 2025-2025 - Updates'!$O$2739, 0)-IF('FY 2025-2025 - Current'!$O$2739 &lt;&gt; "", 'FY 2025-2025 - Current'!$O$2739, 0), "")</f>
      </c>
      <c r="P2739" s="9">
        <f>IF('FY 2025-2025 - Updates'!$P$2739&lt;&gt;'FY 2025-2025 - Current'!$P$2739, IF('FY 2025-2025 - Updates'!$P$2739 &lt;&gt; "", 'FY 2025-2025 - Updates'!$P$2739, 0)-IF('FY 2025-2025 - Current'!$P$2739 &lt;&gt; "", 'FY 2025-2025 - Current'!$P$2739, 0), "")</f>
      </c>
      <c r="Q2739" s="9">
        <f>IF('FY 2025-2025 - Updates'!$Q$2739&lt;&gt;'FY 2025-2025 - Current'!$Q$2739, IF('FY 2025-2025 - Updates'!$Q$2739 &lt;&gt; "", 'FY 2025-2025 - Updates'!$Q$2739, 0)-IF('FY 2025-2025 - Current'!$Q$2739 &lt;&gt; "", 'FY 2025-2025 - Current'!$Q$2739, 0), "")</f>
      </c>
      <c r="R2739" s="9">
        <f>IF('FY 2025-2025 - Updates'!$R$2739&lt;&gt;'FY 2025-2025 - Current'!$R$2739, IF('FY 2025-2025 - Updates'!$R$2739 &lt;&gt; "", 'FY 2025-2025 - Updates'!$R$2739, 0)-IF('FY 2025-2025 - Current'!$R$2739 &lt;&gt; "", 'FY 2025-2025 - Current'!$R$2739, 0), "")</f>
      </c>
      <c r="S2739" s="9">
        <f>IF('FY 2025-2025 - Updates'!$S$2739&lt;&gt;'FY 2025-2025 - Current'!$S$2739, IF('FY 2025-2025 - Updates'!$S$2739 &lt;&gt; "", 'FY 2025-2025 - Updates'!$S$2739, 0)-IF('FY 2025-2025 - Current'!$S$2739 &lt;&gt; "", 'FY 2025-2025 - Current'!$S$2739, 0), "")</f>
      </c>
      <c r="T2739" s="9">
        <f>IF('FY 2025-2025 - Updates'!$T$2739&lt;&gt;'FY 2025-2025 - Current'!$T$2739, IF('FY 2025-2025 - Updates'!$T$2739 &lt;&gt; "", 'FY 2025-2025 - Updates'!$T$2739, 0)-IF('FY 2025-2025 - Current'!$T$2739 &lt;&gt; "", 'FY 2025-2025 - Current'!$T$2739, 0), "")</f>
      </c>
      <c r="U2739" s="9">
        <f>IF('FY 2025-2025 - Updates'!$U$2739&lt;&gt;'FY 2025-2025 - Current'!$U$2739, IF('FY 2025-2025 - Updates'!$U$2739 &lt;&gt; "", 'FY 2025-2025 - Updates'!$U$2739, 0)-IF('FY 2025-2025 - Current'!$U$2739 &lt;&gt; "", 'FY 2025-2025 - Current'!$U$2739, 0), "")</f>
      </c>
      <c r="V2739" s="9">
        <f>IF('FY 2025-2025 - Updates'!$V$2739&lt;&gt;'FY 2025-2025 - Current'!$V$2739, IF('FY 2025-2025 - Updates'!$V$2739 &lt;&gt; "", 'FY 2025-2025 - Updates'!$V$2739, 0)-IF('FY 2025-2025 - Current'!$V$2739 &lt;&gt; "", 'FY 2025-2025 - Current'!$V$2739, 0), "")</f>
      </c>
      <c r="W2739" s="9">
        <f>IF('FY 2025-2025 - Updates'!$W$2739&lt;&gt;'FY 2025-2025 - Current'!$W$2739, IF('FY 2025-2025 - Updates'!$W$2739 &lt;&gt; "", 'FY 2025-2025 - Updates'!$W$2739, 0)-IF('FY 2025-2025 - Current'!$W$2739 &lt;&gt; "", 'FY 2025-2025 - Current'!$W$2739, 0), "")</f>
      </c>
      <c r="X2739" s="8"/>
    </row>
    <row r="2740">
      <c r="A2740" s="2" t="s">
        <v>838</v>
      </c>
      <c r="B2740" s="2" t="s">
        <v>843</v>
      </c>
      <c r="C2740" s="2">
        <v>10632</v>
      </c>
      <c r="D2740" s="2" t="s">
        <v>844</v>
      </c>
      <c r="E2740" s="2" t="s">
        <v>29</v>
      </c>
      <c r="F2740" s="2" t="s">
        <v>30</v>
      </c>
      <c r="G2740" s="2" t="s">
        <v>40</v>
      </c>
      <c r="H2740" s="2" t="s">
        <v>32</v>
      </c>
      <c r="I2740" s="2"/>
      <c r="J2740" s="2" t="s">
        <v>846</v>
      </c>
      <c r="K2740" s="2" t="s">
        <v>38</v>
      </c>
      <c r="L2740" s="9">
        <f>IF('FY 2025-2025 - Updates'!$L$2740&lt;&gt;'FY 2025-2025 - Current'!$L$2740, IF('FY 2025-2025 - Updates'!$L$2740 &lt;&gt; "", 'FY 2025-2025 - Updates'!$L$2740, 0)-IF('FY 2025-2025 - Current'!$L$2740 &lt;&gt; "", 'FY 2025-2025 - Current'!$L$2740, 0), "")</f>
      </c>
      <c r="M2740" s="9">
        <f>IF('FY 2025-2025 - Updates'!$M$2740&lt;&gt;'FY 2025-2025 - Current'!$M$2740, IF('FY 2025-2025 - Updates'!$M$2740 &lt;&gt; "", 'FY 2025-2025 - Updates'!$M$2740, 0)-IF('FY 2025-2025 - Current'!$M$2740 &lt;&gt; "", 'FY 2025-2025 - Current'!$M$2740, 0), "")</f>
      </c>
      <c r="N2740" s="9">
        <f>IF('FY 2025-2025 - Updates'!$N$2740&lt;&gt;'FY 2025-2025 - Current'!$N$2740, IF('FY 2025-2025 - Updates'!$N$2740 &lt;&gt; "", 'FY 2025-2025 - Updates'!$N$2740, 0)-IF('FY 2025-2025 - Current'!$N$2740 &lt;&gt; "", 'FY 2025-2025 - Current'!$N$2740, 0), "")</f>
      </c>
      <c r="O2740" s="9">
        <f>IF('FY 2025-2025 - Updates'!$O$2740&lt;&gt;'FY 2025-2025 - Current'!$O$2740, IF('FY 2025-2025 - Updates'!$O$2740 &lt;&gt; "", 'FY 2025-2025 - Updates'!$O$2740, 0)-IF('FY 2025-2025 - Current'!$O$2740 &lt;&gt; "", 'FY 2025-2025 - Current'!$O$2740, 0), "")</f>
      </c>
      <c r="P2740" s="9">
        <f>IF('FY 2025-2025 - Updates'!$P$2740&lt;&gt;'FY 2025-2025 - Current'!$P$2740, IF('FY 2025-2025 - Updates'!$P$2740 &lt;&gt; "", 'FY 2025-2025 - Updates'!$P$2740, 0)-IF('FY 2025-2025 - Current'!$P$2740 &lt;&gt; "", 'FY 2025-2025 - Current'!$P$2740, 0), "")</f>
      </c>
      <c r="Q2740" s="9">
        <f>IF('FY 2025-2025 - Updates'!$Q$2740&lt;&gt;'FY 2025-2025 - Current'!$Q$2740, IF('FY 2025-2025 - Updates'!$Q$2740 &lt;&gt; "", 'FY 2025-2025 - Updates'!$Q$2740, 0)-IF('FY 2025-2025 - Current'!$Q$2740 &lt;&gt; "", 'FY 2025-2025 - Current'!$Q$2740, 0), "")</f>
      </c>
      <c r="R2740" s="9">
        <f>IF('FY 2025-2025 - Updates'!$R$2740&lt;&gt;'FY 2025-2025 - Current'!$R$2740, IF('FY 2025-2025 - Updates'!$R$2740 &lt;&gt; "", 'FY 2025-2025 - Updates'!$R$2740, 0)-IF('FY 2025-2025 - Current'!$R$2740 &lt;&gt; "", 'FY 2025-2025 - Current'!$R$2740, 0), "")</f>
      </c>
      <c r="S2740" s="9">
        <f>IF('FY 2025-2025 - Updates'!$S$2740&lt;&gt;'FY 2025-2025 - Current'!$S$2740, IF('FY 2025-2025 - Updates'!$S$2740 &lt;&gt; "", 'FY 2025-2025 - Updates'!$S$2740, 0)-IF('FY 2025-2025 - Current'!$S$2740 &lt;&gt; "", 'FY 2025-2025 - Current'!$S$2740, 0), "")</f>
      </c>
      <c r="T2740" s="9">
        <f>IF('FY 2025-2025 - Updates'!$T$2740&lt;&gt;'FY 2025-2025 - Current'!$T$2740, IF('FY 2025-2025 - Updates'!$T$2740 &lt;&gt; "", 'FY 2025-2025 - Updates'!$T$2740, 0)-IF('FY 2025-2025 - Current'!$T$2740 &lt;&gt; "", 'FY 2025-2025 - Current'!$T$2740, 0), "")</f>
      </c>
      <c r="U2740" s="9">
        <f>IF('FY 2025-2025 - Updates'!$U$2740&lt;&gt;'FY 2025-2025 - Current'!$U$2740, IF('FY 2025-2025 - Updates'!$U$2740 &lt;&gt; "", 'FY 2025-2025 - Updates'!$U$2740, 0)-IF('FY 2025-2025 - Current'!$U$2740 &lt;&gt; "", 'FY 2025-2025 - Current'!$U$2740, 0), "")</f>
      </c>
      <c r="V2740" s="9">
        <f>IF('FY 2025-2025 - Updates'!$V$2740&lt;&gt;'FY 2025-2025 - Current'!$V$2740, IF('FY 2025-2025 - Updates'!$V$2740 &lt;&gt; "", 'FY 2025-2025 - Updates'!$V$2740, 0)-IF('FY 2025-2025 - Current'!$V$2740 &lt;&gt; "", 'FY 2025-2025 - Current'!$V$2740, 0), "")</f>
      </c>
      <c r="W2740" s="9">
        <f>IF('FY 2025-2025 - Updates'!$W$2740&lt;&gt;'FY 2025-2025 - Current'!$W$2740, IF('FY 2025-2025 - Updates'!$W$2740 &lt;&gt; "", 'FY 2025-2025 - Updates'!$W$2740, 0)-IF('FY 2025-2025 - Current'!$W$2740 &lt;&gt; "", 'FY 2025-2025 - Current'!$W$2740, 0), "")</f>
      </c>
      <c r="X2740" s="8"/>
    </row>
    <row r="2741">
      <c r="A2741" s="2" t="s">
        <v>838</v>
      </c>
      <c r="B2741" s="2" t="s">
        <v>843</v>
      </c>
      <c r="C2741" s="2">
        <v>10632</v>
      </c>
      <c r="D2741" s="2" t="s">
        <v>844</v>
      </c>
      <c r="E2741" s="2" t="s">
        <v>29</v>
      </c>
      <c r="F2741" s="2" t="s">
        <v>30</v>
      </c>
      <c r="G2741" s="2" t="s">
        <v>40</v>
      </c>
      <c r="H2741" s="2" t="s">
        <v>32</v>
      </c>
      <c r="I2741" s="2"/>
      <c r="J2741" s="2" t="s">
        <v>846</v>
      </c>
      <c r="K2741" s="2" t="s">
        <v>39</v>
      </c>
      <c r="L2741" s="9">
        <f>IF('FY 2025-2025 - Updates'!$L$2741&lt;&gt;'FY 2025-2025 - Current'!$L$2741, IF('FY 2025-2025 - Updates'!$L$2741 &lt;&gt; "", 'FY 2025-2025 - Updates'!$L$2741, 0)-IF('FY 2025-2025 - Current'!$L$2741 &lt;&gt; "", 'FY 2025-2025 - Current'!$L$2741, 0), "")</f>
      </c>
      <c r="M2741" s="9">
        <f>IF('FY 2025-2025 - Updates'!$M$2741&lt;&gt;'FY 2025-2025 - Current'!$M$2741, IF('FY 2025-2025 - Updates'!$M$2741 &lt;&gt; "", 'FY 2025-2025 - Updates'!$M$2741, 0)-IF('FY 2025-2025 - Current'!$M$2741 &lt;&gt; "", 'FY 2025-2025 - Current'!$M$2741, 0), "")</f>
      </c>
      <c r="N2741" s="9">
        <f>IF('FY 2025-2025 - Updates'!$N$2741&lt;&gt;'FY 2025-2025 - Current'!$N$2741, IF('FY 2025-2025 - Updates'!$N$2741 &lt;&gt; "", 'FY 2025-2025 - Updates'!$N$2741, 0)-IF('FY 2025-2025 - Current'!$N$2741 &lt;&gt; "", 'FY 2025-2025 - Current'!$N$2741, 0), "")</f>
      </c>
      <c r="O2741" s="9">
        <f>IF('FY 2025-2025 - Updates'!$O$2741&lt;&gt;'FY 2025-2025 - Current'!$O$2741, IF('FY 2025-2025 - Updates'!$O$2741 &lt;&gt; "", 'FY 2025-2025 - Updates'!$O$2741, 0)-IF('FY 2025-2025 - Current'!$O$2741 &lt;&gt; "", 'FY 2025-2025 - Current'!$O$2741, 0), "")</f>
      </c>
      <c r="P2741" s="9">
        <f>IF('FY 2025-2025 - Updates'!$P$2741&lt;&gt;'FY 2025-2025 - Current'!$P$2741, IF('FY 2025-2025 - Updates'!$P$2741 &lt;&gt; "", 'FY 2025-2025 - Updates'!$P$2741, 0)-IF('FY 2025-2025 - Current'!$P$2741 &lt;&gt; "", 'FY 2025-2025 - Current'!$P$2741, 0), "")</f>
      </c>
      <c r="Q2741" s="9">
        <f>IF('FY 2025-2025 - Updates'!$Q$2741&lt;&gt;'FY 2025-2025 - Current'!$Q$2741, IF('FY 2025-2025 - Updates'!$Q$2741 &lt;&gt; "", 'FY 2025-2025 - Updates'!$Q$2741, 0)-IF('FY 2025-2025 - Current'!$Q$2741 &lt;&gt; "", 'FY 2025-2025 - Current'!$Q$2741, 0), "")</f>
      </c>
      <c r="R2741" s="9">
        <f>IF('FY 2025-2025 - Updates'!$R$2741&lt;&gt;'FY 2025-2025 - Current'!$R$2741, IF('FY 2025-2025 - Updates'!$R$2741 &lt;&gt; "", 'FY 2025-2025 - Updates'!$R$2741, 0)-IF('FY 2025-2025 - Current'!$R$2741 &lt;&gt; "", 'FY 2025-2025 - Current'!$R$2741, 0), "")</f>
      </c>
      <c r="S2741" s="9">
        <f>IF('FY 2025-2025 - Updates'!$S$2741&lt;&gt;'FY 2025-2025 - Current'!$S$2741, IF('FY 2025-2025 - Updates'!$S$2741 &lt;&gt; "", 'FY 2025-2025 - Updates'!$S$2741, 0)-IF('FY 2025-2025 - Current'!$S$2741 &lt;&gt; "", 'FY 2025-2025 - Current'!$S$2741, 0), "")</f>
      </c>
      <c r="T2741" s="9">
        <f>IF('FY 2025-2025 - Updates'!$T$2741&lt;&gt;'FY 2025-2025 - Current'!$T$2741, IF('FY 2025-2025 - Updates'!$T$2741 &lt;&gt; "", 'FY 2025-2025 - Updates'!$T$2741, 0)-IF('FY 2025-2025 - Current'!$T$2741 &lt;&gt; "", 'FY 2025-2025 - Current'!$T$2741, 0), "")</f>
      </c>
      <c r="U2741" s="9">
        <f>IF('FY 2025-2025 - Updates'!$U$2741&lt;&gt;'FY 2025-2025 - Current'!$U$2741, IF('FY 2025-2025 - Updates'!$U$2741 &lt;&gt; "", 'FY 2025-2025 - Updates'!$U$2741, 0)-IF('FY 2025-2025 - Current'!$U$2741 &lt;&gt; "", 'FY 2025-2025 - Current'!$U$2741, 0), "")</f>
      </c>
      <c r="V2741" s="9">
        <f>IF('FY 2025-2025 - Updates'!$V$2741&lt;&gt;'FY 2025-2025 - Current'!$V$2741, IF('FY 2025-2025 - Updates'!$V$2741 &lt;&gt; "", 'FY 2025-2025 - Updates'!$V$2741, 0)-IF('FY 2025-2025 - Current'!$V$2741 &lt;&gt; "", 'FY 2025-2025 - Current'!$V$2741, 0), "")</f>
      </c>
      <c r="W2741" s="9">
        <f>IF('FY 2025-2025 - Updates'!$W$2741&lt;&gt;'FY 2025-2025 - Current'!$W$2741, IF('FY 2025-2025 - Updates'!$W$2741 &lt;&gt; "", 'FY 2025-2025 - Updates'!$W$2741, 0)-IF('FY 2025-2025 - Current'!$W$2741 &lt;&gt; "", 'FY 2025-2025 - Current'!$W$2741, 0), "")</f>
      </c>
      <c r="X2741" s="8"/>
    </row>
    <row r="2742">
      <c r="A2742" s="2" t="s">
        <v>838</v>
      </c>
      <c r="B2742" s="2" t="s">
        <v>843</v>
      </c>
      <c r="C2742" s="2">
        <v>10632</v>
      </c>
      <c r="D2742" s="2" t="s">
        <v>844</v>
      </c>
      <c r="E2742" s="2" t="s">
        <v>42</v>
      </c>
      <c r="F2742" s="2" t="s">
        <v>30</v>
      </c>
      <c r="G2742" s="2" t="s">
        <v>43</v>
      </c>
      <c r="H2742" s="2" t="s">
        <v>32</v>
      </c>
      <c r="I2742" s="2"/>
      <c r="J2742" s="2" t="s">
        <v>847</v>
      </c>
      <c r="K2742" s="2" t="s">
        <v>34</v>
      </c>
      <c r="L2742" s="9">
        <f>IF('FY 2025-2025 - Updates'!$L$2742&lt;&gt;'FY 2025-2025 - Current'!$L$2742, IF('FY 2025-2025 - Updates'!$L$2742 &lt;&gt; "", 'FY 2025-2025 - Updates'!$L$2742, 0)-IF('FY 2025-2025 - Current'!$L$2742 &lt;&gt; "", 'FY 2025-2025 - Current'!$L$2742, 0), "")</f>
      </c>
      <c r="M2742" s="9">
        <f>IF('FY 2025-2025 - Updates'!$M$2742&lt;&gt;'FY 2025-2025 - Current'!$M$2742, IF('FY 2025-2025 - Updates'!$M$2742 &lt;&gt; "", 'FY 2025-2025 - Updates'!$M$2742, 0)-IF('FY 2025-2025 - Current'!$M$2742 &lt;&gt; "", 'FY 2025-2025 - Current'!$M$2742, 0), "")</f>
      </c>
      <c r="N2742" s="9">
        <f>IF('FY 2025-2025 - Updates'!$N$2742&lt;&gt;'FY 2025-2025 - Current'!$N$2742, IF('FY 2025-2025 - Updates'!$N$2742 &lt;&gt; "", 'FY 2025-2025 - Updates'!$N$2742, 0)-IF('FY 2025-2025 - Current'!$N$2742 &lt;&gt; "", 'FY 2025-2025 - Current'!$N$2742, 0), "")</f>
      </c>
      <c r="O2742" s="9">
        <f>IF('FY 2025-2025 - Updates'!$O$2742&lt;&gt;'FY 2025-2025 - Current'!$O$2742, IF('FY 2025-2025 - Updates'!$O$2742 &lt;&gt; "", 'FY 2025-2025 - Updates'!$O$2742, 0)-IF('FY 2025-2025 - Current'!$O$2742 &lt;&gt; "", 'FY 2025-2025 - Current'!$O$2742, 0), "")</f>
      </c>
      <c r="P2742" s="9">
        <f>IF('FY 2025-2025 - Updates'!$P$2742&lt;&gt;'FY 2025-2025 - Current'!$P$2742, IF('FY 2025-2025 - Updates'!$P$2742 &lt;&gt; "", 'FY 2025-2025 - Updates'!$P$2742, 0)-IF('FY 2025-2025 - Current'!$P$2742 &lt;&gt; "", 'FY 2025-2025 - Current'!$P$2742, 0), "")</f>
      </c>
      <c r="Q2742" s="9">
        <f>IF('FY 2025-2025 - Updates'!$Q$2742&lt;&gt;'FY 2025-2025 - Current'!$Q$2742, IF('FY 2025-2025 - Updates'!$Q$2742 &lt;&gt; "", 'FY 2025-2025 - Updates'!$Q$2742, 0)-IF('FY 2025-2025 - Current'!$Q$2742 &lt;&gt; "", 'FY 2025-2025 - Current'!$Q$2742, 0), "")</f>
      </c>
      <c r="R2742" s="9">
        <f>IF('FY 2025-2025 - Updates'!$R$2742&lt;&gt;'FY 2025-2025 - Current'!$R$2742, IF('FY 2025-2025 - Updates'!$R$2742 &lt;&gt; "", 'FY 2025-2025 - Updates'!$R$2742, 0)-IF('FY 2025-2025 - Current'!$R$2742 &lt;&gt; "", 'FY 2025-2025 - Current'!$R$2742, 0), "")</f>
      </c>
      <c r="S2742" s="9">
        <f>IF('FY 2025-2025 - Updates'!$S$2742&lt;&gt;'FY 2025-2025 - Current'!$S$2742, IF('FY 2025-2025 - Updates'!$S$2742 &lt;&gt; "", 'FY 2025-2025 - Updates'!$S$2742, 0)-IF('FY 2025-2025 - Current'!$S$2742 &lt;&gt; "", 'FY 2025-2025 - Current'!$S$2742, 0), "")</f>
      </c>
      <c r="T2742" s="9">
        <f>IF('FY 2025-2025 - Updates'!$T$2742&lt;&gt;'FY 2025-2025 - Current'!$T$2742, IF('FY 2025-2025 - Updates'!$T$2742 &lt;&gt; "", 'FY 2025-2025 - Updates'!$T$2742, 0)-IF('FY 2025-2025 - Current'!$T$2742 &lt;&gt; "", 'FY 2025-2025 - Current'!$T$2742, 0), "")</f>
      </c>
      <c r="U2742" s="9">
        <f>IF('FY 2025-2025 - Updates'!$U$2742&lt;&gt;'FY 2025-2025 - Current'!$U$2742, IF('FY 2025-2025 - Updates'!$U$2742 &lt;&gt; "", 'FY 2025-2025 - Updates'!$U$2742, 0)-IF('FY 2025-2025 - Current'!$U$2742 &lt;&gt; "", 'FY 2025-2025 - Current'!$U$2742, 0), "")</f>
      </c>
      <c r="V2742" s="9">
        <f>IF('FY 2025-2025 - Updates'!$V$2742&lt;&gt;'FY 2025-2025 - Current'!$V$2742, IF('FY 2025-2025 - Updates'!$V$2742 &lt;&gt; "", 'FY 2025-2025 - Updates'!$V$2742, 0)-IF('FY 2025-2025 - Current'!$V$2742 &lt;&gt; "", 'FY 2025-2025 - Current'!$V$2742, 0), "")</f>
      </c>
      <c r="W2742" s="9">
        <f>IF('FY 2025-2025 - Updates'!$W$2742&lt;&gt;'FY 2025-2025 - Current'!$W$2742, IF('FY 2025-2025 - Updates'!$W$2742 &lt;&gt; "", 'FY 2025-2025 - Updates'!$W$2742, 0)-IF('FY 2025-2025 - Current'!$W$2742 &lt;&gt; "", 'FY 2025-2025 - Current'!$W$2742, 0), "")</f>
      </c>
      <c r="X2742" s="8"/>
    </row>
    <row r="2743">
      <c r="A2743" s="2" t="s">
        <v>838</v>
      </c>
      <c r="B2743" s="2" t="s">
        <v>843</v>
      </c>
      <c r="C2743" s="2">
        <v>10632</v>
      </c>
      <c r="D2743" s="2" t="s">
        <v>844</v>
      </c>
      <c r="E2743" s="2" t="s">
        <v>42</v>
      </c>
      <c r="F2743" s="2" t="s">
        <v>30</v>
      </c>
      <c r="G2743" s="2" t="s">
        <v>43</v>
      </c>
      <c r="H2743" s="2" t="s">
        <v>32</v>
      </c>
      <c r="I2743" s="2"/>
      <c r="J2743" s="2" t="s">
        <v>847</v>
      </c>
      <c r="K2743" s="2" t="s">
        <v>35</v>
      </c>
      <c r="L2743" s="9">
        <f>IF('FY 2025-2025 - Updates'!$L$2743&lt;&gt;'FY 2025-2025 - Current'!$L$2743, IF('FY 2025-2025 - Updates'!$L$2743 &lt;&gt; "", 'FY 2025-2025 - Updates'!$L$2743, 0)-IF('FY 2025-2025 - Current'!$L$2743 &lt;&gt; "", 'FY 2025-2025 - Current'!$L$2743, 0), "")</f>
      </c>
      <c r="M2743" s="9">
        <f>IF('FY 2025-2025 - Updates'!$M$2743&lt;&gt;'FY 2025-2025 - Current'!$M$2743, IF('FY 2025-2025 - Updates'!$M$2743 &lt;&gt; "", 'FY 2025-2025 - Updates'!$M$2743, 0)-IF('FY 2025-2025 - Current'!$M$2743 &lt;&gt; "", 'FY 2025-2025 - Current'!$M$2743, 0), "")</f>
      </c>
      <c r="N2743" s="9">
        <f>IF('FY 2025-2025 - Updates'!$N$2743&lt;&gt;'FY 2025-2025 - Current'!$N$2743, IF('FY 2025-2025 - Updates'!$N$2743 &lt;&gt; "", 'FY 2025-2025 - Updates'!$N$2743, 0)-IF('FY 2025-2025 - Current'!$N$2743 &lt;&gt; "", 'FY 2025-2025 - Current'!$N$2743, 0), "")</f>
      </c>
      <c r="O2743" s="9">
        <f>IF('FY 2025-2025 - Updates'!$O$2743&lt;&gt;'FY 2025-2025 - Current'!$O$2743, IF('FY 2025-2025 - Updates'!$O$2743 &lt;&gt; "", 'FY 2025-2025 - Updates'!$O$2743, 0)-IF('FY 2025-2025 - Current'!$O$2743 &lt;&gt; "", 'FY 2025-2025 - Current'!$O$2743, 0), "")</f>
      </c>
      <c r="P2743" s="9">
        <f>IF('FY 2025-2025 - Updates'!$P$2743&lt;&gt;'FY 2025-2025 - Current'!$P$2743, IF('FY 2025-2025 - Updates'!$P$2743 &lt;&gt; "", 'FY 2025-2025 - Updates'!$P$2743, 0)-IF('FY 2025-2025 - Current'!$P$2743 &lt;&gt; "", 'FY 2025-2025 - Current'!$P$2743, 0), "")</f>
      </c>
      <c r="Q2743" s="9">
        <f>IF('FY 2025-2025 - Updates'!$Q$2743&lt;&gt;'FY 2025-2025 - Current'!$Q$2743, IF('FY 2025-2025 - Updates'!$Q$2743 &lt;&gt; "", 'FY 2025-2025 - Updates'!$Q$2743, 0)-IF('FY 2025-2025 - Current'!$Q$2743 &lt;&gt; "", 'FY 2025-2025 - Current'!$Q$2743, 0), "")</f>
      </c>
      <c r="R2743" s="9">
        <f>IF('FY 2025-2025 - Updates'!$R$2743&lt;&gt;'FY 2025-2025 - Current'!$R$2743, IF('FY 2025-2025 - Updates'!$R$2743 &lt;&gt; "", 'FY 2025-2025 - Updates'!$R$2743, 0)-IF('FY 2025-2025 - Current'!$R$2743 &lt;&gt; "", 'FY 2025-2025 - Current'!$R$2743, 0), "")</f>
      </c>
      <c r="S2743" s="9">
        <f>IF('FY 2025-2025 - Updates'!$S$2743&lt;&gt;'FY 2025-2025 - Current'!$S$2743, IF('FY 2025-2025 - Updates'!$S$2743 &lt;&gt; "", 'FY 2025-2025 - Updates'!$S$2743, 0)-IF('FY 2025-2025 - Current'!$S$2743 &lt;&gt; "", 'FY 2025-2025 - Current'!$S$2743, 0), "")</f>
      </c>
      <c r="T2743" s="9">
        <f>IF('FY 2025-2025 - Updates'!$T$2743&lt;&gt;'FY 2025-2025 - Current'!$T$2743, IF('FY 2025-2025 - Updates'!$T$2743 &lt;&gt; "", 'FY 2025-2025 - Updates'!$T$2743, 0)-IF('FY 2025-2025 - Current'!$T$2743 &lt;&gt; "", 'FY 2025-2025 - Current'!$T$2743, 0), "")</f>
      </c>
      <c r="U2743" s="9">
        <f>IF('FY 2025-2025 - Updates'!$U$2743&lt;&gt;'FY 2025-2025 - Current'!$U$2743, IF('FY 2025-2025 - Updates'!$U$2743 &lt;&gt; "", 'FY 2025-2025 - Updates'!$U$2743, 0)-IF('FY 2025-2025 - Current'!$U$2743 &lt;&gt; "", 'FY 2025-2025 - Current'!$U$2743, 0), "")</f>
      </c>
      <c r="V2743" s="9">
        <f>IF('FY 2025-2025 - Updates'!$V$2743&lt;&gt;'FY 2025-2025 - Current'!$V$2743, IF('FY 2025-2025 - Updates'!$V$2743 &lt;&gt; "", 'FY 2025-2025 - Updates'!$V$2743, 0)-IF('FY 2025-2025 - Current'!$V$2743 &lt;&gt; "", 'FY 2025-2025 - Current'!$V$2743, 0), "")</f>
      </c>
      <c r="W2743" s="9">
        <f>IF('FY 2025-2025 - Updates'!$W$2743&lt;&gt;'FY 2025-2025 - Current'!$W$2743, IF('FY 2025-2025 - Updates'!$W$2743 &lt;&gt; "", 'FY 2025-2025 - Updates'!$W$2743, 0)-IF('FY 2025-2025 - Current'!$W$2743 &lt;&gt; "", 'FY 2025-2025 - Current'!$W$2743, 0), "")</f>
      </c>
      <c r="X2743" s="8"/>
    </row>
    <row r="2744">
      <c r="A2744" s="2" t="s">
        <v>838</v>
      </c>
      <c r="B2744" s="2" t="s">
        <v>843</v>
      </c>
      <c r="C2744" s="2">
        <v>10632</v>
      </c>
      <c r="D2744" s="2" t="s">
        <v>844</v>
      </c>
      <c r="E2744" s="2" t="s">
        <v>42</v>
      </c>
      <c r="F2744" s="2" t="s">
        <v>30</v>
      </c>
      <c r="G2744" s="2" t="s">
        <v>43</v>
      </c>
      <c r="H2744" s="2" t="s">
        <v>32</v>
      </c>
      <c r="I2744" s="2"/>
      <c r="J2744" s="2" t="s">
        <v>847</v>
      </c>
      <c r="K2744" s="2" t="s">
        <v>36</v>
      </c>
      <c r="L2744" s="9">
        <f>IF('FY 2025-2025 - Updates'!$L$2744&lt;&gt;'FY 2025-2025 - Current'!$L$2744, IF('FY 2025-2025 - Updates'!$L$2744 &lt;&gt; "", 'FY 2025-2025 - Updates'!$L$2744, 0)-IF('FY 2025-2025 - Current'!$L$2744 &lt;&gt; "", 'FY 2025-2025 - Current'!$L$2744, 0), "")</f>
      </c>
      <c r="M2744" s="9">
        <f>IF('FY 2025-2025 - Updates'!$M$2744&lt;&gt;'FY 2025-2025 - Current'!$M$2744, IF('FY 2025-2025 - Updates'!$M$2744 &lt;&gt; "", 'FY 2025-2025 - Updates'!$M$2744, 0)-IF('FY 2025-2025 - Current'!$M$2744 &lt;&gt; "", 'FY 2025-2025 - Current'!$M$2744, 0), "")</f>
      </c>
      <c r="N2744" s="9">
        <f>IF('FY 2025-2025 - Updates'!$N$2744&lt;&gt;'FY 2025-2025 - Current'!$N$2744, IF('FY 2025-2025 - Updates'!$N$2744 &lt;&gt; "", 'FY 2025-2025 - Updates'!$N$2744, 0)-IF('FY 2025-2025 - Current'!$N$2744 &lt;&gt; "", 'FY 2025-2025 - Current'!$N$2744, 0), "")</f>
      </c>
      <c r="O2744" s="9">
        <f>IF('FY 2025-2025 - Updates'!$O$2744&lt;&gt;'FY 2025-2025 - Current'!$O$2744, IF('FY 2025-2025 - Updates'!$O$2744 &lt;&gt; "", 'FY 2025-2025 - Updates'!$O$2744, 0)-IF('FY 2025-2025 - Current'!$O$2744 &lt;&gt; "", 'FY 2025-2025 - Current'!$O$2744, 0), "")</f>
      </c>
      <c r="P2744" s="9">
        <f>IF('FY 2025-2025 - Updates'!$P$2744&lt;&gt;'FY 2025-2025 - Current'!$P$2744, IF('FY 2025-2025 - Updates'!$P$2744 &lt;&gt; "", 'FY 2025-2025 - Updates'!$P$2744, 0)-IF('FY 2025-2025 - Current'!$P$2744 &lt;&gt; "", 'FY 2025-2025 - Current'!$P$2744, 0), "")</f>
      </c>
      <c r="Q2744" s="9">
        <f>IF('FY 2025-2025 - Updates'!$Q$2744&lt;&gt;'FY 2025-2025 - Current'!$Q$2744, IF('FY 2025-2025 - Updates'!$Q$2744 &lt;&gt; "", 'FY 2025-2025 - Updates'!$Q$2744, 0)-IF('FY 2025-2025 - Current'!$Q$2744 &lt;&gt; "", 'FY 2025-2025 - Current'!$Q$2744, 0), "")</f>
      </c>
      <c r="R2744" s="9">
        <f>IF('FY 2025-2025 - Updates'!$R$2744&lt;&gt;'FY 2025-2025 - Current'!$R$2744, IF('FY 2025-2025 - Updates'!$R$2744 &lt;&gt; "", 'FY 2025-2025 - Updates'!$R$2744, 0)-IF('FY 2025-2025 - Current'!$R$2744 &lt;&gt; "", 'FY 2025-2025 - Current'!$R$2744, 0), "")</f>
      </c>
      <c r="S2744" s="9">
        <f>IF('FY 2025-2025 - Updates'!$S$2744&lt;&gt;'FY 2025-2025 - Current'!$S$2744, IF('FY 2025-2025 - Updates'!$S$2744 &lt;&gt; "", 'FY 2025-2025 - Updates'!$S$2744, 0)-IF('FY 2025-2025 - Current'!$S$2744 &lt;&gt; "", 'FY 2025-2025 - Current'!$S$2744, 0), "")</f>
      </c>
      <c r="T2744" s="9">
        <f>IF('FY 2025-2025 - Updates'!$T$2744&lt;&gt;'FY 2025-2025 - Current'!$T$2744, IF('FY 2025-2025 - Updates'!$T$2744 &lt;&gt; "", 'FY 2025-2025 - Updates'!$T$2744, 0)-IF('FY 2025-2025 - Current'!$T$2744 &lt;&gt; "", 'FY 2025-2025 - Current'!$T$2744, 0), "")</f>
      </c>
      <c r="U2744" s="9">
        <f>IF('FY 2025-2025 - Updates'!$U$2744&lt;&gt;'FY 2025-2025 - Current'!$U$2744, IF('FY 2025-2025 - Updates'!$U$2744 &lt;&gt; "", 'FY 2025-2025 - Updates'!$U$2744, 0)-IF('FY 2025-2025 - Current'!$U$2744 &lt;&gt; "", 'FY 2025-2025 - Current'!$U$2744, 0), "")</f>
      </c>
      <c r="V2744" s="9">
        <f>IF('FY 2025-2025 - Updates'!$V$2744&lt;&gt;'FY 2025-2025 - Current'!$V$2744, IF('FY 2025-2025 - Updates'!$V$2744 &lt;&gt; "", 'FY 2025-2025 - Updates'!$V$2744, 0)-IF('FY 2025-2025 - Current'!$V$2744 &lt;&gt; "", 'FY 2025-2025 - Current'!$V$2744, 0), "")</f>
      </c>
      <c r="W2744" s="9">
        <f>IF('FY 2025-2025 - Updates'!$W$2744&lt;&gt;'FY 2025-2025 - Current'!$W$2744, IF('FY 2025-2025 - Updates'!$W$2744 &lt;&gt; "", 'FY 2025-2025 - Updates'!$W$2744, 0)-IF('FY 2025-2025 - Current'!$W$2744 &lt;&gt; "", 'FY 2025-2025 - Current'!$W$2744, 0), "")</f>
      </c>
      <c r="X2744" s="8"/>
    </row>
    <row r="2745">
      <c r="A2745" s="2" t="s">
        <v>838</v>
      </c>
      <c r="B2745" s="2" t="s">
        <v>843</v>
      </c>
      <c r="C2745" s="2">
        <v>10632</v>
      </c>
      <c r="D2745" s="2" t="s">
        <v>844</v>
      </c>
      <c r="E2745" s="2" t="s">
        <v>42</v>
      </c>
      <c r="F2745" s="2" t="s">
        <v>30</v>
      </c>
      <c r="G2745" s="2" t="s">
        <v>43</v>
      </c>
      <c r="H2745" s="2" t="s">
        <v>32</v>
      </c>
      <c r="I2745" s="2"/>
      <c r="J2745" s="2" t="s">
        <v>847</v>
      </c>
      <c r="K2745" s="2" t="s">
        <v>37</v>
      </c>
      <c r="L2745" s="9">
        <f>IF('FY 2025-2025 - Updates'!$L$2745&lt;&gt;'FY 2025-2025 - Current'!$L$2745, IF('FY 2025-2025 - Updates'!$L$2745 &lt;&gt; "", 'FY 2025-2025 - Updates'!$L$2745, 0)-IF('FY 2025-2025 - Current'!$L$2745 &lt;&gt; "", 'FY 2025-2025 - Current'!$L$2745, 0), "")</f>
      </c>
      <c r="M2745" s="9">
        <f>IF('FY 2025-2025 - Updates'!$M$2745&lt;&gt;'FY 2025-2025 - Current'!$M$2745, IF('FY 2025-2025 - Updates'!$M$2745 &lt;&gt; "", 'FY 2025-2025 - Updates'!$M$2745, 0)-IF('FY 2025-2025 - Current'!$M$2745 &lt;&gt; "", 'FY 2025-2025 - Current'!$M$2745, 0), "")</f>
      </c>
      <c r="N2745" s="9">
        <f>IF('FY 2025-2025 - Updates'!$N$2745&lt;&gt;'FY 2025-2025 - Current'!$N$2745, IF('FY 2025-2025 - Updates'!$N$2745 &lt;&gt; "", 'FY 2025-2025 - Updates'!$N$2745, 0)-IF('FY 2025-2025 - Current'!$N$2745 &lt;&gt; "", 'FY 2025-2025 - Current'!$N$2745, 0), "")</f>
      </c>
      <c r="O2745" s="9">
        <f>IF('FY 2025-2025 - Updates'!$O$2745&lt;&gt;'FY 2025-2025 - Current'!$O$2745, IF('FY 2025-2025 - Updates'!$O$2745 &lt;&gt; "", 'FY 2025-2025 - Updates'!$O$2745, 0)-IF('FY 2025-2025 - Current'!$O$2745 &lt;&gt; "", 'FY 2025-2025 - Current'!$O$2745, 0), "")</f>
      </c>
      <c r="P2745" s="9">
        <f>IF('FY 2025-2025 - Updates'!$P$2745&lt;&gt;'FY 2025-2025 - Current'!$P$2745, IF('FY 2025-2025 - Updates'!$P$2745 &lt;&gt; "", 'FY 2025-2025 - Updates'!$P$2745, 0)-IF('FY 2025-2025 - Current'!$P$2745 &lt;&gt; "", 'FY 2025-2025 - Current'!$P$2745, 0), "")</f>
      </c>
      <c r="Q2745" s="9">
        <f>IF('FY 2025-2025 - Updates'!$Q$2745&lt;&gt;'FY 2025-2025 - Current'!$Q$2745, IF('FY 2025-2025 - Updates'!$Q$2745 &lt;&gt; "", 'FY 2025-2025 - Updates'!$Q$2745, 0)-IF('FY 2025-2025 - Current'!$Q$2745 &lt;&gt; "", 'FY 2025-2025 - Current'!$Q$2745, 0), "")</f>
      </c>
      <c r="R2745" s="9">
        <f>IF('FY 2025-2025 - Updates'!$R$2745&lt;&gt;'FY 2025-2025 - Current'!$R$2745, IF('FY 2025-2025 - Updates'!$R$2745 &lt;&gt; "", 'FY 2025-2025 - Updates'!$R$2745, 0)-IF('FY 2025-2025 - Current'!$R$2745 &lt;&gt; "", 'FY 2025-2025 - Current'!$R$2745, 0), "")</f>
      </c>
      <c r="S2745" s="9">
        <f>IF('FY 2025-2025 - Updates'!$S$2745&lt;&gt;'FY 2025-2025 - Current'!$S$2745, IF('FY 2025-2025 - Updates'!$S$2745 &lt;&gt; "", 'FY 2025-2025 - Updates'!$S$2745, 0)-IF('FY 2025-2025 - Current'!$S$2745 &lt;&gt; "", 'FY 2025-2025 - Current'!$S$2745, 0), "")</f>
      </c>
      <c r="T2745" s="9">
        <f>IF('FY 2025-2025 - Updates'!$T$2745&lt;&gt;'FY 2025-2025 - Current'!$T$2745, IF('FY 2025-2025 - Updates'!$T$2745 &lt;&gt; "", 'FY 2025-2025 - Updates'!$T$2745, 0)-IF('FY 2025-2025 - Current'!$T$2745 &lt;&gt; "", 'FY 2025-2025 - Current'!$T$2745, 0), "")</f>
      </c>
      <c r="U2745" s="9">
        <f>IF('FY 2025-2025 - Updates'!$U$2745&lt;&gt;'FY 2025-2025 - Current'!$U$2745, IF('FY 2025-2025 - Updates'!$U$2745 &lt;&gt; "", 'FY 2025-2025 - Updates'!$U$2745, 0)-IF('FY 2025-2025 - Current'!$U$2745 &lt;&gt; "", 'FY 2025-2025 - Current'!$U$2745, 0), "")</f>
      </c>
      <c r="V2745" s="9">
        <f>IF('FY 2025-2025 - Updates'!$V$2745&lt;&gt;'FY 2025-2025 - Current'!$V$2745, IF('FY 2025-2025 - Updates'!$V$2745 &lt;&gt; "", 'FY 2025-2025 - Updates'!$V$2745, 0)-IF('FY 2025-2025 - Current'!$V$2745 &lt;&gt; "", 'FY 2025-2025 - Current'!$V$2745, 0), "")</f>
      </c>
      <c r="W2745" s="9">
        <f>IF('FY 2025-2025 - Updates'!$W$2745&lt;&gt;'FY 2025-2025 - Current'!$W$2745, IF('FY 2025-2025 - Updates'!$W$2745 &lt;&gt; "", 'FY 2025-2025 - Updates'!$W$2745, 0)-IF('FY 2025-2025 - Current'!$W$2745 &lt;&gt; "", 'FY 2025-2025 - Current'!$W$2745, 0), "")</f>
      </c>
      <c r="X2745" s="8"/>
    </row>
    <row r="2746">
      <c r="A2746" s="2" t="s">
        <v>838</v>
      </c>
      <c r="B2746" s="2" t="s">
        <v>843</v>
      </c>
      <c r="C2746" s="2">
        <v>10632</v>
      </c>
      <c r="D2746" s="2" t="s">
        <v>844</v>
      </c>
      <c r="E2746" s="2" t="s">
        <v>42</v>
      </c>
      <c r="F2746" s="2" t="s">
        <v>30</v>
      </c>
      <c r="G2746" s="2" t="s">
        <v>43</v>
      </c>
      <c r="H2746" s="2" t="s">
        <v>32</v>
      </c>
      <c r="I2746" s="2"/>
      <c r="J2746" s="2" t="s">
        <v>847</v>
      </c>
      <c r="K2746" s="2" t="s">
        <v>38</v>
      </c>
      <c r="L2746" s="9">
        <f>IF('FY 2025-2025 - Updates'!$L$2746&lt;&gt;'FY 2025-2025 - Current'!$L$2746, IF('FY 2025-2025 - Updates'!$L$2746 &lt;&gt; "", 'FY 2025-2025 - Updates'!$L$2746, 0)-IF('FY 2025-2025 - Current'!$L$2746 &lt;&gt; "", 'FY 2025-2025 - Current'!$L$2746, 0), "")</f>
      </c>
      <c r="M2746" s="9">
        <f>IF('FY 2025-2025 - Updates'!$M$2746&lt;&gt;'FY 2025-2025 - Current'!$M$2746, IF('FY 2025-2025 - Updates'!$M$2746 &lt;&gt; "", 'FY 2025-2025 - Updates'!$M$2746, 0)-IF('FY 2025-2025 - Current'!$M$2746 &lt;&gt; "", 'FY 2025-2025 - Current'!$M$2746, 0), "")</f>
      </c>
      <c r="N2746" s="9">
        <f>IF('FY 2025-2025 - Updates'!$N$2746&lt;&gt;'FY 2025-2025 - Current'!$N$2746, IF('FY 2025-2025 - Updates'!$N$2746 &lt;&gt; "", 'FY 2025-2025 - Updates'!$N$2746, 0)-IF('FY 2025-2025 - Current'!$N$2746 &lt;&gt; "", 'FY 2025-2025 - Current'!$N$2746, 0), "")</f>
      </c>
      <c r="O2746" s="9">
        <f>IF('FY 2025-2025 - Updates'!$O$2746&lt;&gt;'FY 2025-2025 - Current'!$O$2746, IF('FY 2025-2025 - Updates'!$O$2746 &lt;&gt; "", 'FY 2025-2025 - Updates'!$O$2746, 0)-IF('FY 2025-2025 - Current'!$O$2746 &lt;&gt; "", 'FY 2025-2025 - Current'!$O$2746, 0), "")</f>
      </c>
      <c r="P2746" s="9">
        <f>IF('FY 2025-2025 - Updates'!$P$2746&lt;&gt;'FY 2025-2025 - Current'!$P$2746, IF('FY 2025-2025 - Updates'!$P$2746 &lt;&gt; "", 'FY 2025-2025 - Updates'!$P$2746, 0)-IF('FY 2025-2025 - Current'!$P$2746 &lt;&gt; "", 'FY 2025-2025 - Current'!$P$2746, 0), "")</f>
      </c>
      <c r="Q2746" s="9">
        <f>IF('FY 2025-2025 - Updates'!$Q$2746&lt;&gt;'FY 2025-2025 - Current'!$Q$2746, IF('FY 2025-2025 - Updates'!$Q$2746 &lt;&gt; "", 'FY 2025-2025 - Updates'!$Q$2746, 0)-IF('FY 2025-2025 - Current'!$Q$2746 &lt;&gt; "", 'FY 2025-2025 - Current'!$Q$2746, 0), "")</f>
      </c>
      <c r="R2746" s="9">
        <f>IF('FY 2025-2025 - Updates'!$R$2746&lt;&gt;'FY 2025-2025 - Current'!$R$2746, IF('FY 2025-2025 - Updates'!$R$2746 &lt;&gt; "", 'FY 2025-2025 - Updates'!$R$2746, 0)-IF('FY 2025-2025 - Current'!$R$2746 &lt;&gt; "", 'FY 2025-2025 - Current'!$R$2746, 0), "")</f>
      </c>
      <c r="S2746" s="9">
        <f>IF('FY 2025-2025 - Updates'!$S$2746&lt;&gt;'FY 2025-2025 - Current'!$S$2746, IF('FY 2025-2025 - Updates'!$S$2746 &lt;&gt; "", 'FY 2025-2025 - Updates'!$S$2746, 0)-IF('FY 2025-2025 - Current'!$S$2746 &lt;&gt; "", 'FY 2025-2025 - Current'!$S$2746, 0), "")</f>
      </c>
      <c r="T2746" s="9">
        <f>IF('FY 2025-2025 - Updates'!$T$2746&lt;&gt;'FY 2025-2025 - Current'!$T$2746, IF('FY 2025-2025 - Updates'!$T$2746 &lt;&gt; "", 'FY 2025-2025 - Updates'!$T$2746, 0)-IF('FY 2025-2025 - Current'!$T$2746 &lt;&gt; "", 'FY 2025-2025 - Current'!$T$2746, 0), "")</f>
      </c>
      <c r="U2746" s="9">
        <f>IF('FY 2025-2025 - Updates'!$U$2746&lt;&gt;'FY 2025-2025 - Current'!$U$2746, IF('FY 2025-2025 - Updates'!$U$2746 &lt;&gt; "", 'FY 2025-2025 - Updates'!$U$2746, 0)-IF('FY 2025-2025 - Current'!$U$2746 &lt;&gt; "", 'FY 2025-2025 - Current'!$U$2746, 0), "")</f>
      </c>
      <c r="V2746" s="9">
        <f>IF('FY 2025-2025 - Updates'!$V$2746&lt;&gt;'FY 2025-2025 - Current'!$V$2746, IF('FY 2025-2025 - Updates'!$V$2746 &lt;&gt; "", 'FY 2025-2025 - Updates'!$V$2746, 0)-IF('FY 2025-2025 - Current'!$V$2746 &lt;&gt; "", 'FY 2025-2025 - Current'!$V$2746, 0), "")</f>
      </c>
      <c r="W2746" s="9">
        <f>IF('FY 2025-2025 - Updates'!$W$2746&lt;&gt;'FY 2025-2025 - Current'!$W$2746, IF('FY 2025-2025 - Updates'!$W$2746 &lt;&gt; "", 'FY 2025-2025 - Updates'!$W$2746, 0)-IF('FY 2025-2025 - Current'!$W$2746 &lt;&gt; "", 'FY 2025-2025 - Current'!$W$2746, 0), "")</f>
      </c>
      <c r="X2746" s="8"/>
    </row>
    <row r="2747">
      <c r="A2747" s="2" t="s">
        <v>838</v>
      </c>
      <c r="B2747" s="2" t="s">
        <v>843</v>
      </c>
      <c r="C2747" s="2">
        <v>10632</v>
      </c>
      <c r="D2747" s="2" t="s">
        <v>844</v>
      </c>
      <c r="E2747" s="2" t="s">
        <v>42</v>
      </c>
      <c r="F2747" s="2" t="s">
        <v>30</v>
      </c>
      <c r="G2747" s="2" t="s">
        <v>43</v>
      </c>
      <c r="H2747" s="2" t="s">
        <v>32</v>
      </c>
      <c r="I2747" s="2"/>
      <c r="J2747" s="2" t="s">
        <v>847</v>
      </c>
      <c r="K2747" s="2" t="s">
        <v>39</v>
      </c>
      <c r="L2747" s="9">
        <f>IF('FY 2025-2025 - Updates'!$L$2747&lt;&gt;'FY 2025-2025 - Current'!$L$2747, IF('FY 2025-2025 - Updates'!$L$2747 &lt;&gt; "", 'FY 2025-2025 - Updates'!$L$2747, 0)-IF('FY 2025-2025 - Current'!$L$2747 &lt;&gt; "", 'FY 2025-2025 - Current'!$L$2747, 0), "")</f>
      </c>
      <c r="M2747" s="9">
        <f>IF('FY 2025-2025 - Updates'!$M$2747&lt;&gt;'FY 2025-2025 - Current'!$M$2747, IF('FY 2025-2025 - Updates'!$M$2747 &lt;&gt; "", 'FY 2025-2025 - Updates'!$M$2747, 0)-IF('FY 2025-2025 - Current'!$M$2747 &lt;&gt; "", 'FY 2025-2025 - Current'!$M$2747, 0), "")</f>
      </c>
      <c r="N2747" s="9">
        <f>IF('FY 2025-2025 - Updates'!$N$2747&lt;&gt;'FY 2025-2025 - Current'!$N$2747, IF('FY 2025-2025 - Updates'!$N$2747 &lt;&gt; "", 'FY 2025-2025 - Updates'!$N$2747, 0)-IF('FY 2025-2025 - Current'!$N$2747 &lt;&gt; "", 'FY 2025-2025 - Current'!$N$2747, 0), "")</f>
      </c>
      <c r="O2747" s="9">
        <f>IF('FY 2025-2025 - Updates'!$O$2747&lt;&gt;'FY 2025-2025 - Current'!$O$2747, IF('FY 2025-2025 - Updates'!$O$2747 &lt;&gt; "", 'FY 2025-2025 - Updates'!$O$2747, 0)-IF('FY 2025-2025 - Current'!$O$2747 &lt;&gt; "", 'FY 2025-2025 - Current'!$O$2747, 0), "")</f>
      </c>
      <c r="P2747" s="9">
        <f>IF('FY 2025-2025 - Updates'!$P$2747&lt;&gt;'FY 2025-2025 - Current'!$P$2747, IF('FY 2025-2025 - Updates'!$P$2747 &lt;&gt; "", 'FY 2025-2025 - Updates'!$P$2747, 0)-IF('FY 2025-2025 - Current'!$P$2747 &lt;&gt; "", 'FY 2025-2025 - Current'!$P$2747, 0), "")</f>
      </c>
      <c r="Q2747" s="9">
        <f>IF('FY 2025-2025 - Updates'!$Q$2747&lt;&gt;'FY 2025-2025 - Current'!$Q$2747, IF('FY 2025-2025 - Updates'!$Q$2747 &lt;&gt; "", 'FY 2025-2025 - Updates'!$Q$2747, 0)-IF('FY 2025-2025 - Current'!$Q$2747 &lt;&gt; "", 'FY 2025-2025 - Current'!$Q$2747, 0), "")</f>
      </c>
      <c r="R2747" s="9">
        <f>IF('FY 2025-2025 - Updates'!$R$2747&lt;&gt;'FY 2025-2025 - Current'!$R$2747, IF('FY 2025-2025 - Updates'!$R$2747 &lt;&gt; "", 'FY 2025-2025 - Updates'!$R$2747, 0)-IF('FY 2025-2025 - Current'!$R$2747 &lt;&gt; "", 'FY 2025-2025 - Current'!$R$2747, 0), "")</f>
      </c>
      <c r="S2747" s="9">
        <f>IF('FY 2025-2025 - Updates'!$S$2747&lt;&gt;'FY 2025-2025 - Current'!$S$2747, IF('FY 2025-2025 - Updates'!$S$2747 &lt;&gt; "", 'FY 2025-2025 - Updates'!$S$2747, 0)-IF('FY 2025-2025 - Current'!$S$2747 &lt;&gt; "", 'FY 2025-2025 - Current'!$S$2747, 0), "")</f>
      </c>
      <c r="T2747" s="9">
        <f>IF('FY 2025-2025 - Updates'!$T$2747&lt;&gt;'FY 2025-2025 - Current'!$T$2747, IF('FY 2025-2025 - Updates'!$T$2747 &lt;&gt; "", 'FY 2025-2025 - Updates'!$T$2747, 0)-IF('FY 2025-2025 - Current'!$T$2747 &lt;&gt; "", 'FY 2025-2025 - Current'!$T$2747, 0), "")</f>
      </c>
      <c r="U2747" s="9">
        <f>IF('FY 2025-2025 - Updates'!$U$2747&lt;&gt;'FY 2025-2025 - Current'!$U$2747, IF('FY 2025-2025 - Updates'!$U$2747 &lt;&gt; "", 'FY 2025-2025 - Updates'!$U$2747, 0)-IF('FY 2025-2025 - Current'!$U$2747 &lt;&gt; "", 'FY 2025-2025 - Current'!$U$2747, 0), "")</f>
      </c>
      <c r="V2747" s="9">
        <f>IF('FY 2025-2025 - Updates'!$V$2747&lt;&gt;'FY 2025-2025 - Current'!$V$2747, IF('FY 2025-2025 - Updates'!$V$2747 &lt;&gt; "", 'FY 2025-2025 - Updates'!$V$2747, 0)-IF('FY 2025-2025 - Current'!$V$2747 &lt;&gt; "", 'FY 2025-2025 - Current'!$V$2747, 0), "")</f>
      </c>
      <c r="W2747" s="9">
        <f>IF('FY 2025-2025 - Updates'!$W$2747&lt;&gt;'FY 2025-2025 - Current'!$W$2747, IF('FY 2025-2025 - Updates'!$W$2747 &lt;&gt; "", 'FY 2025-2025 - Updates'!$W$2747, 0)-IF('FY 2025-2025 - Current'!$W$2747 &lt;&gt; "", 'FY 2025-2025 - Current'!$W$2747, 0), "")</f>
      </c>
      <c r="X2747" s="8"/>
    </row>
    <row r="2748">
      <c r="A2748" s="2" t="s">
        <v>838</v>
      </c>
      <c r="B2748" s="2" t="s">
        <v>843</v>
      </c>
      <c r="C2748" s="2">
        <v>10632</v>
      </c>
      <c r="D2748" s="2" t="s">
        <v>844</v>
      </c>
      <c r="E2748" s="2" t="s">
        <v>159</v>
      </c>
      <c r="F2748" s="2" t="s">
        <v>160</v>
      </c>
      <c r="G2748" s="2" t="s">
        <v>161</v>
      </c>
      <c r="H2748" s="2" t="s">
        <v>32</v>
      </c>
      <c r="I2748" s="2"/>
      <c r="J2748" s="2" t="s">
        <v>848</v>
      </c>
      <c r="K2748" s="2" t="s">
        <v>34</v>
      </c>
      <c r="L2748" s="11">
        <f>IF('FY 2025-2025 - Updates'!$L$2748&lt;&gt;'FY 2025-2025 - Current'!$L$2748, IF('FY 2025-2025 - Updates'!$L$2748 &lt;&gt; "", 'FY 2025-2025 - Updates'!$L$2748, 0)-IF('FY 2025-2025 - Current'!$L$2748 &lt;&gt; "", 'FY 2025-2025 - Current'!$L$2748, 0), "")</f>
      </c>
      <c r="M2748" s="11">
        <f>IF('FY 2025-2025 - Updates'!$M$2748&lt;&gt;'FY 2025-2025 - Current'!$M$2748, IF('FY 2025-2025 - Updates'!$M$2748 &lt;&gt; "", 'FY 2025-2025 - Updates'!$M$2748, 0)-IF('FY 2025-2025 - Current'!$M$2748 &lt;&gt; "", 'FY 2025-2025 - Current'!$M$2748, 0), "")</f>
      </c>
      <c r="N2748" s="11">
        <f>IF('FY 2025-2025 - Updates'!$N$2748&lt;&gt;'FY 2025-2025 - Current'!$N$2748, IF('FY 2025-2025 - Updates'!$N$2748 &lt;&gt; "", 'FY 2025-2025 - Updates'!$N$2748, 0)-IF('FY 2025-2025 - Current'!$N$2748 &lt;&gt; "", 'FY 2025-2025 - Current'!$N$2748, 0), "")</f>
      </c>
      <c r="O2748" s="11">
        <f>IF('FY 2025-2025 - Updates'!$O$2748&lt;&gt;'FY 2025-2025 - Current'!$O$2748, IF('FY 2025-2025 - Updates'!$O$2748 &lt;&gt; "", 'FY 2025-2025 - Updates'!$O$2748, 0)-IF('FY 2025-2025 - Current'!$O$2748 &lt;&gt; "", 'FY 2025-2025 - Current'!$O$2748, 0), "")</f>
      </c>
      <c r="P2748" s="11">
        <f>IF('FY 2025-2025 - Updates'!$P$2748&lt;&gt;'FY 2025-2025 - Current'!$P$2748, IF('FY 2025-2025 - Updates'!$P$2748 &lt;&gt; "", 'FY 2025-2025 - Updates'!$P$2748, 0)-IF('FY 2025-2025 - Current'!$P$2748 &lt;&gt; "", 'FY 2025-2025 - Current'!$P$2748, 0), "")</f>
      </c>
      <c r="Q2748" s="11">
        <f>IF('FY 2025-2025 - Updates'!$Q$2748&lt;&gt;'FY 2025-2025 - Current'!$Q$2748, IF('FY 2025-2025 - Updates'!$Q$2748 &lt;&gt; "", 'FY 2025-2025 - Updates'!$Q$2748, 0)-IF('FY 2025-2025 - Current'!$Q$2748 &lt;&gt; "", 'FY 2025-2025 - Current'!$Q$2748, 0), "")</f>
      </c>
      <c r="R2748" s="11">
        <f>IF('FY 2025-2025 - Updates'!$R$2748&lt;&gt;'FY 2025-2025 - Current'!$R$2748, IF('FY 2025-2025 - Updates'!$R$2748 &lt;&gt; "", 'FY 2025-2025 - Updates'!$R$2748, 0)-IF('FY 2025-2025 - Current'!$R$2748 &lt;&gt; "", 'FY 2025-2025 - Current'!$R$2748, 0), "")</f>
      </c>
      <c r="S2748" s="11">
        <f>IF('FY 2025-2025 - Updates'!$S$2748&lt;&gt;'FY 2025-2025 - Current'!$S$2748, IF('FY 2025-2025 - Updates'!$S$2748 &lt;&gt; "", 'FY 2025-2025 - Updates'!$S$2748, 0)-IF('FY 2025-2025 - Current'!$S$2748 &lt;&gt; "", 'FY 2025-2025 - Current'!$S$2748, 0), "")</f>
      </c>
      <c r="T2748" s="11">
        <f>IF('FY 2025-2025 - Updates'!$T$2748&lt;&gt;'FY 2025-2025 - Current'!$T$2748, IF('FY 2025-2025 - Updates'!$T$2748 &lt;&gt; "", 'FY 2025-2025 - Updates'!$T$2748, 0)-IF('FY 2025-2025 - Current'!$T$2748 &lt;&gt; "", 'FY 2025-2025 - Current'!$T$2748, 0), "")</f>
      </c>
      <c r="U2748" s="11">
        <f>IF('FY 2025-2025 - Updates'!$U$2748&lt;&gt;'FY 2025-2025 - Current'!$U$2748, IF('FY 2025-2025 - Updates'!$U$2748 &lt;&gt; "", 'FY 2025-2025 - Updates'!$U$2748, 0)-IF('FY 2025-2025 - Current'!$U$2748 &lt;&gt; "", 'FY 2025-2025 - Current'!$U$2748, 0), "")</f>
      </c>
      <c r="V2748" s="11">
        <f>IF('FY 2025-2025 - Updates'!$V$2748&lt;&gt;'FY 2025-2025 - Current'!$V$2748, IF('FY 2025-2025 - Updates'!$V$2748 &lt;&gt; "", 'FY 2025-2025 - Updates'!$V$2748, 0)-IF('FY 2025-2025 - Current'!$V$2748 &lt;&gt; "", 'FY 2025-2025 - Current'!$V$2748, 0), "")</f>
      </c>
      <c r="W2748" s="11">
        <f>IF('FY 2025-2025 - Updates'!$W$2748&lt;&gt;'FY 2025-2025 - Current'!$W$2748, IF('FY 2025-2025 - Updates'!$W$2748 &lt;&gt; "", 'FY 2025-2025 - Updates'!$W$2748, 0)-IF('FY 2025-2025 - Current'!$W$2748 &lt;&gt; "", 'FY 2025-2025 - Current'!$W$2748, 0), "")</f>
      </c>
      <c r="X2748" s="8"/>
    </row>
    <row r="2749">
      <c r="A2749" s="2" t="s">
        <v>838</v>
      </c>
      <c r="B2749" s="2" t="s">
        <v>843</v>
      </c>
      <c r="C2749" s="2">
        <v>10632</v>
      </c>
      <c r="D2749" s="2" t="s">
        <v>844</v>
      </c>
      <c r="E2749" s="2" t="s">
        <v>159</v>
      </c>
      <c r="F2749" s="2" t="s">
        <v>160</v>
      </c>
      <c r="G2749" s="2" t="s">
        <v>161</v>
      </c>
      <c r="H2749" s="2" t="s">
        <v>32</v>
      </c>
      <c r="I2749" s="2"/>
      <c r="J2749" s="2" t="s">
        <v>848</v>
      </c>
      <c r="K2749" s="2" t="s">
        <v>35</v>
      </c>
      <c r="L2749" s="11">
        <f>IF('FY 2025-2025 - Updates'!$L$2749&lt;&gt;'FY 2025-2025 - Current'!$L$2749, IF('FY 2025-2025 - Updates'!$L$2749 &lt;&gt; "", 'FY 2025-2025 - Updates'!$L$2749, 0)-IF('FY 2025-2025 - Current'!$L$2749 &lt;&gt; "", 'FY 2025-2025 - Current'!$L$2749, 0), "")</f>
      </c>
      <c r="M2749" s="11">
        <f>IF('FY 2025-2025 - Updates'!$M$2749&lt;&gt;'FY 2025-2025 - Current'!$M$2749, IF('FY 2025-2025 - Updates'!$M$2749 &lt;&gt; "", 'FY 2025-2025 - Updates'!$M$2749, 0)-IF('FY 2025-2025 - Current'!$M$2749 &lt;&gt; "", 'FY 2025-2025 - Current'!$M$2749, 0), "")</f>
      </c>
      <c r="N2749" s="11">
        <f>IF('FY 2025-2025 - Updates'!$N$2749&lt;&gt;'FY 2025-2025 - Current'!$N$2749, IF('FY 2025-2025 - Updates'!$N$2749 &lt;&gt; "", 'FY 2025-2025 - Updates'!$N$2749, 0)-IF('FY 2025-2025 - Current'!$N$2749 &lt;&gt; "", 'FY 2025-2025 - Current'!$N$2749, 0), "")</f>
      </c>
      <c r="O2749" s="11">
        <f>IF('FY 2025-2025 - Updates'!$O$2749&lt;&gt;'FY 2025-2025 - Current'!$O$2749, IF('FY 2025-2025 - Updates'!$O$2749 &lt;&gt; "", 'FY 2025-2025 - Updates'!$O$2749, 0)-IF('FY 2025-2025 - Current'!$O$2749 &lt;&gt; "", 'FY 2025-2025 - Current'!$O$2749, 0), "")</f>
      </c>
      <c r="P2749" s="11">
        <f>IF('FY 2025-2025 - Updates'!$P$2749&lt;&gt;'FY 2025-2025 - Current'!$P$2749, IF('FY 2025-2025 - Updates'!$P$2749 &lt;&gt; "", 'FY 2025-2025 - Updates'!$P$2749, 0)-IF('FY 2025-2025 - Current'!$P$2749 &lt;&gt; "", 'FY 2025-2025 - Current'!$P$2749, 0), "")</f>
      </c>
      <c r="Q2749" s="11">
        <f>IF('FY 2025-2025 - Updates'!$Q$2749&lt;&gt;'FY 2025-2025 - Current'!$Q$2749, IF('FY 2025-2025 - Updates'!$Q$2749 &lt;&gt; "", 'FY 2025-2025 - Updates'!$Q$2749, 0)-IF('FY 2025-2025 - Current'!$Q$2749 &lt;&gt; "", 'FY 2025-2025 - Current'!$Q$2749, 0), "")</f>
      </c>
      <c r="R2749" s="11">
        <f>IF('FY 2025-2025 - Updates'!$R$2749&lt;&gt;'FY 2025-2025 - Current'!$R$2749, IF('FY 2025-2025 - Updates'!$R$2749 &lt;&gt; "", 'FY 2025-2025 - Updates'!$R$2749, 0)-IF('FY 2025-2025 - Current'!$R$2749 &lt;&gt; "", 'FY 2025-2025 - Current'!$R$2749, 0), "")</f>
      </c>
      <c r="S2749" s="11">
        <f>IF('FY 2025-2025 - Updates'!$S$2749&lt;&gt;'FY 2025-2025 - Current'!$S$2749, IF('FY 2025-2025 - Updates'!$S$2749 &lt;&gt; "", 'FY 2025-2025 - Updates'!$S$2749, 0)-IF('FY 2025-2025 - Current'!$S$2749 &lt;&gt; "", 'FY 2025-2025 - Current'!$S$2749, 0), "")</f>
      </c>
      <c r="T2749" s="11">
        <f>IF('FY 2025-2025 - Updates'!$T$2749&lt;&gt;'FY 2025-2025 - Current'!$T$2749, IF('FY 2025-2025 - Updates'!$T$2749 &lt;&gt; "", 'FY 2025-2025 - Updates'!$T$2749, 0)-IF('FY 2025-2025 - Current'!$T$2749 &lt;&gt; "", 'FY 2025-2025 - Current'!$T$2749, 0), "")</f>
      </c>
      <c r="U2749" s="11">
        <f>IF('FY 2025-2025 - Updates'!$U$2749&lt;&gt;'FY 2025-2025 - Current'!$U$2749, IF('FY 2025-2025 - Updates'!$U$2749 &lt;&gt; "", 'FY 2025-2025 - Updates'!$U$2749, 0)-IF('FY 2025-2025 - Current'!$U$2749 &lt;&gt; "", 'FY 2025-2025 - Current'!$U$2749, 0), "")</f>
      </c>
      <c r="V2749" s="11">
        <f>IF('FY 2025-2025 - Updates'!$V$2749&lt;&gt;'FY 2025-2025 - Current'!$V$2749, IF('FY 2025-2025 - Updates'!$V$2749 &lt;&gt; "", 'FY 2025-2025 - Updates'!$V$2749, 0)-IF('FY 2025-2025 - Current'!$V$2749 &lt;&gt; "", 'FY 2025-2025 - Current'!$V$2749, 0), "")</f>
      </c>
      <c r="W2749" s="11">
        <f>IF('FY 2025-2025 - Updates'!$W$2749&lt;&gt;'FY 2025-2025 - Current'!$W$2749, IF('FY 2025-2025 - Updates'!$W$2749 &lt;&gt; "", 'FY 2025-2025 - Updates'!$W$2749, 0)-IF('FY 2025-2025 - Current'!$W$2749 &lt;&gt; "", 'FY 2025-2025 - Current'!$W$2749, 0), "")</f>
      </c>
      <c r="X2749" s="8"/>
    </row>
    <row r="2750">
      <c r="A2750" s="2" t="s">
        <v>838</v>
      </c>
      <c r="B2750" s="2" t="s">
        <v>843</v>
      </c>
      <c r="C2750" s="2">
        <v>10632</v>
      </c>
      <c r="D2750" s="2" t="s">
        <v>844</v>
      </c>
      <c r="E2750" s="2" t="s">
        <v>159</v>
      </c>
      <c r="F2750" s="2" t="s">
        <v>160</v>
      </c>
      <c r="G2750" s="2" t="s">
        <v>161</v>
      </c>
      <c r="H2750" s="2" t="s">
        <v>32</v>
      </c>
      <c r="I2750" s="2"/>
      <c r="J2750" s="2" t="s">
        <v>848</v>
      </c>
      <c r="K2750" s="2" t="s">
        <v>36</v>
      </c>
      <c r="L2750" s="11">
        <f>IF('FY 2025-2025 - Updates'!$L$2750&lt;&gt;'FY 2025-2025 - Current'!$L$2750, IF('FY 2025-2025 - Updates'!$L$2750 &lt;&gt; "", 'FY 2025-2025 - Updates'!$L$2750, 0)-IF('FY 2025-2025 - Current'!$L$2750 &lt;&gt; "", 'FY 2025-2025 - Current'!$L$2750, 0), "")</f>
      </c>
      <c r="M2750" s="11">
        <f>IF('FY 2025-2025 - Updates'!$M$2750&lt;&gt;'FY 2025-2025 - Current'!$M$2750, IF('FY 2025-2025 - Updates'!$M$2750 &lt;&gt; "", 'FY 2025-2025 - Updates'!$M$2750, 0)-IF('FY 2025-2025 - Current'!$M$2750 &lt;&gt; "", 'FY 2025-2025 - Current'!$M$2750, 0), "")</f>
      </c>
      <c r="N2750" s="11">
        <f>IF('FY 2025-2025 - Updates'!$N$2750&lt;&gt;'FY 2025-2025 - Current'!$N$2750, IF('FY 2025-2025 - Updates'!$N$2750 &lt;&gt; "", 'FY 2025-2025 - Updates'!$N$2750, 0)-IF('FY 2025-2025 - Current'!$N$2750 &lt;&gt; "", 'FY 2025-2025 - Current'!$N$2750, 0), "")</f>
      </c>
      <c r="O2750" s="11">
        <f>IF('FY 2025-2025 - Updates'!$O$2750&lt;&gt;'FY 2025-2025 - Current'!$O$2750, IF('FY 2025-2025 - Updates'!$O$2750 &lt;&gt; "", 'FY 2025-2025 - Updates'!$O$2750, 0)-IF('FY 2025-2025 - Current'!$O$2750 &lt;&gt; "", 'FY 2025-2025 - Current'!$O$2750, 0), "")</f>
      </c>
      <c r="P2750" s="11">
        <f>IF('FY 2025-2025 - Updates'!$P$2750&lt;&gt;'FY 2025-2025 - Current'!$P$2750, IF('FY 2025-2025 - Updates'!$P$2750 &lt;&gt; "", 'FY 2025-2025 - Updates'!$P$2750, 0)-IF('FY 2025-2025 - Current'!$P$2750 &lt;&gt; "", 'FY 2025-2025 - Current'!$P$2750, 0), "")</f>
      </c>
      <c r="Q2750" s="11">
        <f>IF('FY 2025-2025 - Updates'!$Q$2750&lt;&gt;'FY 2025-2025 - Current'!$Q$2750, IF('FY 2025-2025 - Updates'!$Q$2750 &lt;&gt; "", 'FY 2025-2025 - Updates'!$Q$2750, 0)-IF('FY 2025-2025 - Current'!$Q$2750 &lt;&gt; "", 'FY 2025-2025 - Current'!$Q$2750, 0), "")</f>
      </c>
      <c r="R2750" s="11">
        <f>IF('FY 2025-2025 - Updates'!$R$2750&lt;&gt;'FY 2025-2025 - Current'!$R$2750, IF('FY 2025-2025 - Updates'!$R$2750 &lt;&gt; "", 'FY 2025-2025 - Updates'!$R$2750, 0)-IF('FY 2025-2025 - Current'!$R$2750 &lt;&gt; "", 'FY 2025-2025 - Current'!$R$2750, 0), "")</f>
      </c>
      <c r="S2750" s="11">
        <f>IF('FY 2025-2025 - Updates'!$S$2750&lt;&gt;'FY 2025-2025 - Current'!$S$2750, IF('FY 2025-2025 - Updates'!$S$2750 &lt;&gt; "", 'FY 2025-2025 - Updates'!$S$2750, 0)-IF('FY 2025-2025 - Current'!$S$2750 &lt;&gt; "", 'FY 2025-2025 - Current'!$S$2750, 0), "")</f>
      </c>
      <c r="T2750" s="11">
        <f>IF('FY 2025-2025 - Updates'!$T$2750&lt;&gt;'FY 2025-2025 - Current'!$T$2750, IF('FY 2025-2025 - Updates'!$T$2750 &lt;&gt; "", 'FY 2025-2025 - Updates'!$T$2750, 0)-IF('FY 2025-2025 - Current'!$T$2750 &lt;&gt; "", 'FY 2025-2025 - Current'!$T$2750, 0), "")</f>
      </c>
      <c r="U2750" s="11">
        <f>IF('FY 2025-2025 - Updates'!$U$2750&lt;&gt;'FY 2025-2025 - Current'!$U$2750, IF('FY 2025-2025 - Updates'!$U$2750 &lt;&gt; "", 'FY 2025-2025 - Updates'!$U$2750, 0)-IF('FY 2025-2025 - Current'!$U$2750 &lt;&gt; "", 'FY 2025-2025 - Current'!$U$2750, 0), "")</f>
      </c>
      <c r="V2750" s="11">
        <f>IF('FY 2025-2025 - Updates'!$V$2750&lt;&gt;'FY 2025-2025 - Current'!$V$2750, IF('FY 2025-2025 - Updates'!$V$2750 &lt;&gt; "", 'FY 2025-2025 - Updates'!$V$2750, 0)-IF('FY 2025-2025 - Current'!$V$2750 &lt;&gt; "", 'FY 2025-2025 - Current'!$V$2750, 0), "")</f>
      </c>
      <c r="W2750" s="11">
        <f>IF('FY 2025-2025 - Updates'!$W$2750&lt;&gt;'FY 2025-2025 - Current'!$W$2750, IF('FY 2025-2025 - Updates'!$W$2750 &lt;&gt; "", 'FY 2025-2025 - Updates'!$W$2750, 0)-IF('FY 2025-2025 - Current'!$W$2750 &lt;&gt; "", 'FY 2025-2025 - Current'!$W$2750, 0), "")</f>
      </c>
      <c r="X2750" s="8"/>
    </row>
    <row r="2751">
      <c r="A2751" s="2" t="s">
        <v>838</v>
      </c>
      <c r="B2751" s="2" t="s">
        <v>843</v>
      </c>
      <c r="C2751" s="2">
        <v>10632</v>
      </c>
      <c r="D2751" s="2" t="s">
        <v>844</v>
      </c>
      <c r="E2751" s="2" t="s">
        <v>159</v>
      </c>
      <c r="F2751" s="2" t="s">
        <v>160</v>
      </c>
      <c r="G2751" s="2" t="s">
        <v>163</v>
      </c>
      <c r="H2751" s="2" t="s">
        <v>32</v>
      </c>
      <c r="I2751" s="2"/>
      <c r="J2751" s="2" t="s">
        <v>849</v>
      </c>
      <c r="K2751" s="2" t="s">
        <v>34</v>
      </c>
      <c r="L2751" s="11">
        <f>IF('FY 2025-2025 - Updates'!$L$2751&lt;&gt;'FY 2025-2025 - Current'!$L$2751, IF('FY 2025-2025 - Updates'!$L$2751 &lt;&gt; "", 'FY 2025-2025 - Updates'!$L$2751, 0)-IF('FY 2025-2025 - Current'!$L$2751 &lt;&gt; "", 'FY 2025-2025 - Current'!$L$2751, 0), "")</f>
      </c>
      <c r="M2751" s="11">
        <f>IF('FY 2025-2025 - Updates'!$M$2751&lt;&gt;'FY 2025-2025 - Current'!$M$2751, IF('FY 2025-2025 - Updates'!$M$2751 &lt;&gt; "", 'FY 2025-2025 - Updates'!$M$2751, 0)-IF('FY 2025-2025 - Current'!$M$2751 &lt;&gt; "", 'FY 2025-2025 - Current'!$M$2751, 0), "")</f>
      </c>
      <c r="N2751" s="11">
        <f>IF('FY 2025-2025 - Updates'!$N$2751&lt;&gt;'FY 2025-2025 - Current'!$N$2751, IF('FY 2025-2025 - Updates'!$N$2751 &lt;&gt; "", 'FY 2025-2025 - Updates'!$N$2751, 0)-IF('FY 2025-2025 - Current'!$N$2751 &lt;&gt; "", 'FY 2025-2025 - Current'!$N$2751, 0), "")</f>
      </c>
      <c r="O2751" s="11">
        <f>IF('FY 2025-2025 - Updates'!$O$2751&lt;&gt;'FY 2025-2025 - Current'!$O$2751, IF('FY 2025-2025 - Updates'!$O$2751 &lt;&gt; "", 'FY 2025-2025 - Updates'!$O$2751, 0)-IF('FY 2025-2025 - Current'!$O$2751 &lt;&gt; "", 'FY 2025-2025 - Current'!$O$2751, 0), "")</f>
      </c>
      <c r="P2751" s="11">
        <f>IF('FY 2025-2025 - Updates'!$P$2751&lt;&gt;'FY 2025-2025 - Current'!$P$2751, IF('FY 2025-2025 - Updates'!$P$2751 &lt;&gt; "", 'FY 2025-2025 - Updates'!$P$2751, 0)-IF('FY 2025-2025 - Current'!$P$2751 &lt;&gt; "", 'FY 2025-2025 - Current'!$P$2751, 0), "")</f>
      </c>
      <c r="Q2751" s="11">
        <f>IF('FY 2025-2025 - Updates'!$Q$2751&lt;&gt;'FY 2025-2025 - Current'!$Q$2751, IF('FY 2025-2025 - Updates'!$Q$2751 &lt;&gt; "", 'FY 2025-2025 - Updates'!$Q$2751, 0)-IF('FY 2025-2025 - Current'!$Q$2751 &lt;&gt; "", 'FY 2025-2025 - Current'!$Q$2751, 0), "")</f>
      </c>
      <c r="R2751" s="11">
        <f>IF('FY 2025-2025 - Updates'!$R$2751&lt;&gt;'FY 2025-2025 - Current'!$R$2751, IF('FY 2025-2025 - Updates'!$R$2751 &lt;&gt; "", 'FY 2025-2025 - Updates'!$R$2751, 0)-IF('FY 2025-2025 - Current'!$R$2751 &lt;&gt; "", 'FY 2025-2025 - Current'!$R$2751, 0), "")</f>
      </c>
      <c r="S2751" s="11">
        <f>IF('FY 2025-2025 - Updates'!$S$2751&lt;&gt;'FY 2025-2025 - Current'!$S$2751, IF('FY 2025-2025 - Updates'!$S$2751 &lt;&gt; "", 'FY 2025-2025 - Updates'!$S$2751, 0)-IF('FY 2025-2025 - Current'!$S$2751 &lt;&gt; "", 'FY 2025-2025 - Current'!$S$2751, 0), "")</f>
      </c>
      <c r="T2751" s="11">
        <f>IF('FY 2025-2025 - Updates'!$T$2751&lt;&gt;'FY 2025-2025 - Current'!$T$2751, IF('FY 2025-2025 - Updates'!$T$2751 &lt;&gt; "", 'FY 2025-2025 - Updates'!$T$2751, 0)-IF('FY 2025-2025 - Current'!$T$2751 &lt;&gt; "", 'FY 2025-2025 - Current'!$T$2751, 0), "")</f>
      </c>
      <c r="U2751" s="11">
        <f>IF('FY 2025-2025 - Updates'!$U$2751&lt;&gt;'FY 2025-2025 - Current'!$U$2751, IF('FY 2025-2025 - Updates'!$U$2751 &lt;&gt; "", 'FY 2025-2025 - Updates'!$U$2751, 0)-IF('FY 2025-2025 - Current'!$U$2751 &lt;&gt; "", 'FY 2025-2025 - Current'!$U$2751, 0), "")</f>
      </c>
      <c r="V2751" s="11">
        <f>IF('FY 2025-2025 - Updates'!$V$2751&lt;&gt;'FY 2025-2025 - Current'!$V$2751, IF('FY 2025-2025 - Updates'!$V$2751 &lt;&gt; "", 'FY 2025-2025 - Updates'!$V$2751, 0)-IF('FY 2025-2025 - Current'!$V$2751 &lt;&gt; "", 'FY 2025-2025 - Current'!$V$2751, 0), "")</f>
      </c>
      <c r="W2751" s="11">
        <f>IF('FY 2025-2025 - Updates'!$W$2751&lt;&gt;'FY 2025-2025 - Current'!$W$2751, IF('FY 2025-2025 - Updates'!$W$2751 &lt;&gt; "", 'FY 2025-2025 - Updates'!$W$2751, 0)-IF('FY 2025-2025 - Current'!$W$2751 &lt;&gt; "", 'FY 2025-2025 - Current'!$W$2751, 0), "")</f>
      </c>
      <c r="X2751" s="8"/>
    </row>
    <row r="2752">
      <c r="A2752" s="2" t="s">
        <v>838</v>
      </c>
      <c r="B2752" s="2" t="s">
        <v>843</v>
      </c>
      <c r="C2752" s="2">
        <v>10632</v>
      </c>
      <c r="D2752" s="2" t="s">
        <v>844</v>
      </c>
      <c r="E2752" s="2" t="s">
        <v>159</v>
      </c>
      <c r="F2752" s="2" t="s">
        <v>160</v>
      </c>
      <c r="G2752" s="2" t="s">
        <v>163</v>
      </c>
      <c r="H2752" s="2" t="s">
        <v>32</v>
      </c>
      <c r="I2752" s="2"/>
      <c r="J2752" s="2" t="s">
        <v>849</v>
      </c>
      <c r="K2752" s="2" t="s">
        <v>35</v>
      </c>
      <c r="L2752" s="11">
        <f>IF('FY 2025-2025 - Updates'!$L$2752&lt;&gt;'FY 2025-2025 - Current'!$L$2752, IF('FY 2025-2025 - Updates'!$L$2752 &lt;&gt; "", 'FY 2025-2025 - Updates'!$L$2752, 0)-IF('FY 2025-2025 - Current'!$L$2752 &lt;&gt; "", 'FY 2025-2025 - Current'!$L$2752, 0), "")</f>
      </c>
      <c r="M2752" s="11">
        <f>IF('FY 2025-2025 - Updates'!$M$2752&lt;&gt;'FY 2025-2025 - Current'!$M$2752, IF('FY 2025-2025 - Updates'!$M$2752 &lt;&gt; "", 'FY 2025-2025 - Updates'!$M$2752, 0)-IF('FY 2025-2025 - Current'!$M$2752 &lt;&gt; "", 'FY 2025-2025 - Current'!$M$2752, 0), "")</f>
      </c>
      <c r="N2752" s="11">
        <f>IF('FY 2025-2025 - Updates'!$N$2752&lt;&gt;'FY 2025-2025 - Current'!$N$2752, IF('FY 2025-2025 - Updates'!$N$2752 &lt;&gt; "", 'FY 2025-2025 - Updates'!$N$2752, 0)-IF('FY 2025-2025 - Current'!$N$2752 &lt;&gt; "", 'FY 2025-2025 - Current'!$N$2752, 0), "")</f>
      </c>
      <c r="O2752" s="11">
        <f>IF('FY 2025-2025 - Updates'!$O$2752&lt;&gt;'FY 2025-2025 - Current'!$O$2752, IF('FY 2025-2025 - Updates'!$O$2752 &lt;&gt; "", 'FY 2025-2025 - Updates'!$O$2752, 0)-IF('FY 2025-2025 - Current'!$O$2752 &lt;&gt; "", 'FY 2025-2025 - Current'!$O$2752, 0), "")</f>
      </c>
      <c r="P2752" s="11">
        <f>IF('FY 2025-2025 - Updates'!$P$2752&lt;&gt;'FY 2025-2025 - Current'!$P$2752, IF('FY 2025-2025 - Updates'!$P$2752 &lt;&gt; "", 'FY 2025-2025 - Updates'!$P$2752, 0)-IF('FY 2025-2025 - Current'!$P$2752 &lt;&gt; "", 'FY 2025-2025 - Current'!$P$2752, 0), "")</f>
      </c>
      <c r="Q2752" s="11">
        <f>IF('FY 2025-2025 - Updates'!$Q$2752&lt;&gt;'FY 2025-2025 - Current'!$Q$2752, IF('FY 2025-2025 - Updates'!$Q$2752 &lt;&gt; "", 'FY 2025-2025 - Updates'!$Q$2752, 0)-IF('FY 2025-2025 - Current'!$Q$2752 &lt;&gt; "", 'FY 2025-2025 - Current'!$Q$2752, 0), "")</f>
      </c>
      <c r="R2752" s="11">
        <f>IF('FY 2025-2025 - Updates'!$R$2752&lt;&gt;'FY 2025-2025 - Current'!$R$2752, IF('FY 2025-2025 - Updates'!$R$2752 &lt;&gt; "", 'FY 2025-2025 - Updates'!$R$2752, 0)-IF('FY 2025-2025 - Current'!$R$2752 &lt;&gt; "", 'FY 2025-2025 - Current'!$R$2752, 0), "")</f>
      </c>
      <c r="S2752" s="11">
        <f>IF('FY 2025-2025 - Updates'!$S$2752&lt;&gt;'FY 2025-2025 - Current'!$S$2752, IF('FY 2025-2025 - Updates'!$S$2752 &lt;&gt; "", 'FY 2025-2025 - Updates'!$S$2752, 0)-IF('FY 2025-2025 - Current'!$S$2752 &lt;&gt; "", 'FY 2025-2025 - Current'!$S$2752, 0), "")</f>
      </c>
      <c r="T2752" s="11">
        <f>IF('FY 2025-2025 - Updates'!$T$2752&lt;&gt;'FY 2025-2025 - Current'!$T$2752, IF('FY 2025-2025 - Updates'!$T$2752 &lt;&gt; "", 'FY 2025-2025 - Updates'!$T$2752, 0)-IF('FY 2025-2025 - Current'!$T$2752 &lt;&gt; "", 'FY 2025-2025 - Current'!$T$2752, 0), "")</f>
      </c>
      <c r="U2752" s="11">
        <f>IF('FY 2025-2025 - Updates'!$U$2752&lt;&gt;'FY 2025-2025 - Current'!$U$2752, IF('FY 2025-2025 - Updates'!$U$2752 &lt;&gt; "", 'FY 2025-2025 - Updates'!$U$2752, 0)-IF('FY 2025-2025 - Current'!$U$2752 &lt;&gt; "", 'FY 2025-2025 - Current'!$U$2752, 0), "")</f>
      </c>
      <c r="V2752" s="11">
        <f>IF('FY 2025-2025 - Updates'!$V$2752&lt;&gt;'FY 2025-2025 - Current'!$V$2752, IF('FY 2025-2025 - Updates'!$V$2752 &lt;&gt; "", 'FY 2025-2025 - Updates'!$V$2752, 0)-IF('FY 2025-2025 - Current'!$V$2752 &lt;&gt; "", 'FY 2025-2025 - Current'!$V$2752, 0), "")</f>
      </c>
      <c r="W2752" s="11">
        <f>IF('FY 2025-2025 - Updates'!$W$2752&lt;&gt;'FY 2025-2025 - Current'!$W$2752, IF('FY 2025-2025 - Updates'!$W$2752 &lt;&gt; "", 'FY 2025-2025 - Updates'!$W$2752, 0)-IF('FY 2025-2025 - Current'!$W$2752 &lt;&gt; "", 'FY 2025-2025 - Current'!$W$2752, 0), "")</f>
      </c>
      <c r="X2752" s="8"/>
    </row>
    <row r="2753">
      <c r="A2753" s="2" t="s">
        <v>838</v>
      </c>
      <c r="B2753" s="2" t="s">
        <v>843</v>
      </c>
      <c r="C2753" s="2">
        <v>10632</v>
      </c>
      <c r="D2753" s="2" t="s">
        <v>844</v>
      </c>
      <c r="E2753" s="2" t="s">
        <v>159</v>
      </c>
      <c r="F2753" s="2" t="s">
        <v>160</v>
      </c>
      <c r="G2753" s="2" t="s">
        <v>163</v>
      </c>
      <c r="H2753" s="2" t="s">
        <v>32</v>
      </c>
      <c r="I2753" s="2"/>
      <c r="J2753" s="2" t="s">
        <v>849</v>
      </c>
      <c r="K2753" s="2" t="s">
        <v>36</v>
      </c>
      <c r="L2753" s="11">
        <f>IF('FY 2025-2025 - Updates'!$L$2753&lt;&gt;'FY 2025-2025 - Current'!$L$2753, IF('FY 2025-2025 - Updates'!$L$2753 &lt;&gt; "", 'FY 2025-2025 - Updates'!$L$2753, 0)-IF('FY 2025-2025 - Current'!$L$2753 &lt;&gt; "", 'FY 2025-2025 - Current'!$L$2753, 0), "")</f>
      </c>
      <c r="M2753" s="11">
        <f>IF('FY 2025-2025 - Updates'!$M$2753&lt;&gt;'FY 2025-2025 - Current'!$M$2753, IF('FY 2025-2025 - Updates'!$M$2753 &lt;&gt; "", 'FY 2025-2025 - Updates'!$M$2753, 0)-IF('FY 2025-2025 - Current'!$M$2753 &lt;&gt; "", 'FY 2025-2025 - Current'!$M$2753, 0), "")</f>
      </c>
      <c r="N2753" s="11">
        <f>IF('FY 2025-2025 - Updates'!$N$2753&lt;&gt;'FY 2025-2025 - Current'!$N$2753, IF('FY 2025-2025 - Updates'!$N$2753 &lt;&gt; "", 'FY 2025-2025 - Updates'!$N$2753, 0)-IF('FY 2025-2025 - Current'!$N$2753 &lt;&gt; "", 'FY 2025-2025 - Current'!$N$2753, 0), "")</f>
      </c>
      <c r="O2753" s="11">
        <f>IF('FY 2025-2025 - Updates'!$O$2753&lt;&gt;'FY 2025-2025 - Current'!$O$2753, IF('FY 2025-2025 - Updates'!$O$2753 &lt;&gt; "", 'FY 2025-2025 - Updates'!$O$2753, 0)-IF('FY 2025-2025 - Current'!$O$2753 &lt;&gt; "", 'FY 2025-2025 - Current'!$O$2753, 0), "")</f>
      </c>
      <c r="P2753" s="11">
        <f>IF('FY 2025-2025 - Updates'!$P$2753&lt;&gt;'FY 2025-2025 - Current'!$P$2753, IF('FY 2025-2025 - Updates'!$P$2753 &lt;&gt; "", 'FY 2025-2025 - Updates'!$P$2753, 0)-IF('FY 2025-2025 - Current'!$P$2753 &lt;&gt; "", 'FY 2025-2025 - Current'!$P$2753, 0), "")</f>
      </c>
      <c r="Q2753" s="11">
        <f>IF('FY 2025-2025 - Updates'!$Q$2753&lt;&gt;'FY 2025-2025 - Current'!$Q$2753, IF('FY 2025-2025 - Updates'!$Q$2753 &lt;&gt; "", 'FY 2025-2025 - Updates'!$Q$2753, 0)-IF('FY 2025-2025 - Current'!$Q$2753 &lt;&gt; "", 'FY 2025-2025 - Current'!$Q$2753, 0), "")</f>
      </c>
      <c r="R2753" s="11">
        <f>IF('FY 2025-2025 - Updates'!$R$2753&lt;&gt;'FY 2025-2025 - Current'!$R$2753, IF('FY 2025-2025 - Updates'!$R$2753 &lt;&gt; "", 'FY 2025-2025 - Updates'!$R$2753, 0)-IF('FY 2025-2025 - Current'!$R$2753 &lt;&gt; "", 'FY 2025-2025 - Current'!$R$2753, 0), "")</f>
      </c>
      <c r="S2753" s="11">
        <f>IF('FY 2025-2025 - Updates'!$S$2753&lt;&gt;'FY 2025-2025 - Current'!$S$2753, IF('FY 2025-2025 - Updates'!$S$2753 &lt;&gt; "", 'FY 2025-2025 - Updates'!$S$2753, 0)-IF('FY 2025-2025 - Current'!$S$2753 &lt;&gt; "", 'FY 2025-2025 - Current'!$S$2753, 0), "")</f>
      </c>
      <c r="T2753" s="11">
        <f>IF('FY 2025-2025 - Updates'!$T$2753&lt;&gt;'FY 2025-2025 - Current'!$T$2753, IF('FY 2025-2025 - Updates'!$T$2753 &lt;&gt; "", 'FY 2025-2025 - Updates'!$T$2753, 0)-IF('FY 2025-2025 - Current'!$T$2753 &lt;&gt; "", 'FY 2025-2025 - Current'!$T$2753, 0), "")</f>
      </c>
      <c r="U2753" s="11">
        <f>IF('FY 2025-2025 - Updates'!$U$2753&lt;&gt;'FY 2025-2025 - Current'!$U$2753, IF('FY 2025-2025 - Updates'!$U$2753 &lt;&gt; "", 'FY 2025-2025 - Updates'!$U$2753, 0)-IF('FY 2025-2025 - Current'!$U$2753 &lt;&gt; "", 'FY 2025-2025 - Current'!$U$2753, 0), "")</f>
      </c>
      <c r="V2753" s="11">
        <f>IF('FY 2025-2025 - Updates'!$V$2753&lt;&gt;'FY 2025-2025 - Current'!$V$2753, IF('FY 2025-2025 - Updates'!$V$2753 &lt;&gt; "", 'FY 2025-2025 - Updates'!$V$2753, 0)-IF('FY 2025-2025 - Current'!$V$2753 &lt;&gt; "", 'FY 2025-2025 - Current'!$V$2753, 0), "")</f>
      </c>
      <c r="W2753" s="11">
        <f>IF('FY 2025-2025 - Updates'!$W$2753&lt;&gt;'FY 2025-2025 - Current'!$W$2753, IF('FY 2025-2025 - Updates'!$W$2753 &lt;&gt; "", 'FY 2025-2025 - Updates'!$W$2753, 0)-IF('FY 2025-2025 - Current'!$W$2753 &lt;&gt; "", 'FY 2025-2025 - Current'!$W$2753, 0), "")</f>
      </c>
      <c r="X2753" s="8"/>
    </row>
    <row r="2754">
      <c r="A2754" s="2" t="s">
        <v>838</v>
      </c>
      <c r="B2754" s="2" t="s">
        <v>843</v>
      </c>
      <c r="C2754" s="2">
        <v>10632</v>
      </c>
      <c r="D2754" s="2" t="s">
        <v>844</v>
      </c>
      <c r="E2754" s="2" t="s">
        <v>50</v>
      </c>
      <c r="F2754" s="2" t="s">
        <v>51</v>
      </c>
      <c r="G2754" s="2" t="s">
        <v>52</v>
      </c>
      <c r="H2754" s="2"/>
      <c r="I2754" s="2"/>
      <c r="J2754" s="2" t="s">
        <v>850</v>
      </c>
      <c r="K2754" s="2" t="s">
        <v>35</v>
      </c>
      <c r="L2754" s="10">
        <f>IF('FY 2025-2025 - Updates'!$L$2754&lt;&gt;'FY 2025-2025 - Current'!$L$2754, IF('FY 2025-2025 - Updates'!$L$2754 &lt;&gt; "", 'FY 2025-2025 - Updates'!$L$2754, 0)-IF('FY 2025-2025 - Current'!$L$2754 &lt;&gt; "", 'FY 2025-2025 - Current'!$L$2754, 0), "")</f>
      </c>
      <c r="M2754" s="10">
        <f>IF('FY 2025-2025 - Updates'!$M$2754&lt;&gt;'FY 2025-2025 - Current'!$M$2754, IF('FY 2025-2025 - Updates'!$M$2754 &lt;&gt; "", 'FY 2025-2025 - Updates'!$M$2754, 0)-IF('FY 2025-2025 - Current'!$M$2754 &lt;&gt; "", 'FY 2025-2025 - Current'!$M$2754, 0), "")</f>
      </c>
      <c r="N2754" s="10">
        <f>IF('FY 2025-2025 - Updates'!$N$2754&lt;&gt;'FY 2025-2025 - Current'!$N$2754, IF('FY 2025-2025 - Updates'!$N$2754 &lt;&gt; "", 'FY 2025-2025 - Updates'!$N$2754, 0)-IF('FY 2025-2025 - Current'!$N$2754 &lt;&gt; "", 'FY 2025-2025 - Current'!$N$2754, 0), "")</f>
      </c>
      <c r="O2754" s="10">
        <f>IF('FY 2025-2025 - Updates'!$O$2754&lt;&gt;'FY 2025-2025 - Current'!$O$2754, IF('FY 2025-2025 - Updates'!$O$2754 &lt;&gt; "", 'FY 2025-2025 - Updates'!$O$2754, 0)-IF('FY 2025-2025 - Current'!$O$2754 &lt;&gt; "", 'FY 2025-2025 - Current'!$O$2754, 0), "")</f>
      </c>
      <c r="P2754" s="10">
        <f>IF('FY 2025-2025 - Updates'!$P$2754&lt;&gt;'FY 2025-2025 - Current'!$P$2754, IF('FY 2025-2025 - Updates'!$P$2754 &lt;&gt; "", 'FY 2025-2025 - Updates'!$P$2754, 0)-IF('FY 2025-2025 - Current'!$P$2754 &lt;&gt; "", 'FY 2025-2025 - Current'!$P$2754, 0), "")</f>
      </c>
      <c r="Q2754" s="10">
        <f>IF('FY 2025-2025 - Updates'!$Q$2754&lt;&gt;'FY 2025-2025 - Current'!$Q$2754, IF('FY 2025-2025 - Updates'!$Q$2754 &lt;&gt; "", 'FY 2025-2025 - Updates'!$Q$2754, 0)-IF('FY 2025-2025 - Current'!$Q$2754 &lt;&gt; "", 'FY 2025-2025 - Current'!$Q$2754, 0), "")</f>
      </c>
      <c r="R2754" s="10">
        <f>IF('FY 2025-2025 - Updates'!$R$2754&lt;&gt;'FY 2025-2025 - Current'!$R$2754, IF('FY 2025-2025 - Updates'!$R$2754 &lt;&gt; "", 'FY 2025-2025 - Updates'!$R$2754, 0)-IF('FY 2025-2025 - Current'!$R$2754 &lt;&gt; "", 'FY 2025-2025 - Current'!$R$2754, 0), "")</f>
      </c>
      <c r="S2754" s="10">
        <f>IF('FY 2025-2025 - Updates'!$S$2754&lt;&gt;'FY 2025-2025 - Current'!$S$2754, IF('FY 2025-2025 - Updates'!$S$2754 &lt;&gt; "", 'FY 2025-2025 - Updates'!$S$2754, 0)-IF('FY 2025-2025 - Current'!$S$2754 &lt;&gt; "", 'FY 2025-2025 - Current'!$S$2754, 0), "")</f>
      </c>
      <c r="T2754" s="10">
        <f>IF('FY 2025-2025 - Updates'!$T$2754&lt;&gt;'FY 2025-2025 - Current'!$T$2754, IF('FY 2025-2025 - Updates'!$T$2754 &lt;&gt; "", 'FY 2025-2025 - Updates'!$T$2754, 0)-IF('FY 2025-2025 - Current'!$T$2754 &lt;&gt; "", 'FY 2025-2025 - Current'!$T$2754, 0), "")</f>
      </c>
      <c r="U2754" s="10">
        <f>IF('FY 2025-2025 - Updates'!$U$2754&lt;&gt;'FY 2025-2025 - Current'!$U$2754, IF('FY 2025-2025 - Updates'!$U$2754 &lt;&gt; "", 'FY 2025-2025 - Updates'!$U$2754, 0)-IF('FY 2025-2025 - Current'!$U$2754 &lt;&gt; "", 'FY 2025-2025 - Current'!$U$2754, 0), "")</f>
      </c>
      <c r="V2754" s="10">
        <f>IF('FY 2025-2025 - Updates'!$V$2754&lt;&gt;'FY 2025-2025 - Current'!$V$2754, IF('FY 2025-2025 - Updates'!$V$2754 &lt;&gt; "", 'FY 2025-2025 - Updates'!$V$2754, 0)-IF('FY 2025-2025 - Current'!$V$2754 &lt;&gt; "", 'FY 2025-2025 - Current'!$V$2754, 0), "")</f>
      </c>
      <c r="W2754" s="10">
        <f>IF('FY 2025-2025 - Updates'!$W$2754&lt;&gt;'FY 2025-2025 - Current'!$W$2754, IF('FY 2025-2025 - Updates'!$W$2754 &lt;&gt; "", 'FY 2025-2025 - Updates'!$W$2754, 0)-IF('FY 2025-2025 - Current'!$W$2754 &lt;&gt; "", 'FY 2025-2025 - Current'!$W$2754, 0), "")</f>
      </c>
      <c r="X2754" s="8"/>
    </row>
    <row r="2755">
      <c r="A2755" s="2" t="s">
        <v>838</v>
      </c>
      <c r="B2755" s="2" t="s">
        <v>843</v>
      </c>
      <c r="C2755" s="2">
        <v>10632</v>
      </c>
      <c r="D2755" s="2" t="s">
        <v>844</v>
      </c>
      <c r="E2755" s="2" t="s">
        <v>50</v>
      </c>
      <c r="F2755" s="2" t="s">
        <v>51</v>
      </c>
      <c r="G2755" s="2" t="s">
        <v>52</v>
      </c>
      <c r="H2755" s="2"/>
      <c r="I2755" s="2"/>
      <c r="J2755" s="2" t="s">
        <v>850</v>
      </c>
      <c r="K2755" s="2" t="s">
        <v>36</v>
      </c>
      <c r="L2755" s="10">
        <f>IF('FY 2025-2025 - Updates'!$L$2755&lt;&gt;'FY 2025-2025 - Current'!$L$2755, IF('FY 2025-2025 - Updates'!$L$2755 &lt;&gt; "", 'FY 2025-2025 - Updates'!$L$2755, 0)-IF('FY 2025-2025 - Current'!$L$2755 &lt;&gt; "", 'FY 2025-2025 - Current'!$L$2755, 0), "")</f>
      </c>
      <c r="M2755" s="10">
        <f>IF('FY 2025-2025 - Updates'!$M$2755&lt;&gt;'FY 2025-2025 - Current'!$M$2755, IF('FY 2025-2025 - Updates'!$M$2755 &lt;&gt; "", 'FY 2025-2025 - Updates'!$M$2755, 0)-IF('FY 2025-2025 - Current'!$M$2755 &lt;&gt; "", 'FY 2025-2025 - Current'!$M$2755, 0), "")</f>
      </c>
      <c r="N2755" s="10">
        <f>IF('FY 2025-2025 - Updates'!$N$2755&lt;&gt;'FY 2025-2025 - Current'!$N$2755, IF('FY 2025-2025 - Updates'!$N$2755 &lt;&gt; "", 'FY 2025-2025 - Updates'!$N$2755, 0)-IF('FY 2025-2025 - Current'!$N$2755 &lt;&gt; "", 'FY 2025-2025 - Current'!$N$2755, 0), "")</f>
      </c>
      <c r="O2755" s="10">
        <f>IF('FY 2025-2025 - Updates'!$O$2755&lt;&gt;'FY 2025-2025 - Current'!$O$2755, IF('FY 2025-2025 - Updates'!$O$2755 &lt;&gt; "", 'FY 2025-2025 - Updates'!$O$2755, 0)-IF('FY 2025-2025 - Current'!$O$2755 &lt;&gt; "", 'FY 2025-2025 - Current'!$O$2755, 0), "")</f>
      </c>
      <c r="P2755" s="10">
        <f>IF('FY 2025-2025 - Updates'!$P$2755&lt;&gt;'FY 2025-2025 - Current'!$P$2755, IF('FY 2025-2025 - Updates'!$P$2755 &lt;&gt; "", 'FY 2025-2025 - Updates'!$P$2755, 0)-IF('FY 2025-2025 - Current'!$P$2755 &lt;&gt; "", 'FY 2025-2025 - Current'!$P$2755, 0), "")</f>
      </c>
      <c r="Q2755" s="10">
        <f>IF('FY 2025-2025 - Updates'!$Q$2755&lt;&gt;'FY 2025-2025 - Current'!$Q$2755, IF('FY 2025-2025 - Updates'!$Q$2755 &lt;&gt; "", 'FY 2025-2025 - Updates'!$Q$2755, 0)-IF('FY 2025-2025 - Current'!$Q$2755 &lt;&gt; "", 'FY 2025-2025 - Current'!$Q$2755, 0), "")</f>
      </c>
      <c r="R2755" s="10">
        <f>IF('FY 2025-2025 - Updates'!$R$2755&lt;&gt;'FY 2025-2025 - Current'!$R$2755, IF('FY 2025-2025 - Updates'!$R$2755 &lt;&gt; "", 'FY 2025-2025 - Updates'!$R$2755, 0)-IF('FY 2025-2025 - Current'!$R$2755 &lt;&gt; "", 'FY 2025-2025 - Current'!$R$2755, 0), "")</f>
      </c>
      <c r="S2755" s="10">
        <f>IF('FY 2025-2025 - Updates'!$S$2755&lt;&gt;'FY 2025-2025 - Current'!$S$2755, IF('FY 2025-2025 - Updates'!$S$2755 &lt;&gt; "", 'FY 2025-2025 - Updates'!$S$2755, 0)-IF('FY 2025-2025 - Current'!$S$2755 &lt;&gt; "", 'FY 2025-2025 - Current'!$S$2755, 0), "")</f>
      </c>
      <c r="T2755" s="10">
        <f>IF('FY 2025-2025 - Updates'!$T$2755&lt;&gt;'FY 2025-2025 - Current'!$T$2755, IF('FY 2025-2025 - Updates'!$T$2755 &lt;&gt; "", 'FY 2025-2025 - Updates'!$T$2755, 0)-IF('FY 2025-2025 - Current'!$T$2755 &lt;&gt; "", 'FY 2025-2025 - Current'!$T$2755, 0), "")</f>
      </c>
      <c r="U2755" s="10">
        <f>IF('FY 2025-2025 - Updates'!$U$2755&lt;&gt;'FY 2025-2025 - Current'!$U$2755, IF('FY 2025-2025 - Updates'!$U$2755 &lt;&gt; "", 'FY 2025-2025 - Updates'!$U$2755, 0)-IF('FY 2025-2025 - Current'!$U$2755 &lt;&gt; "", 'FY 2025-2025 - Current'!$U$2755, 0), "")</f>
      </c>
      <c r="V2755" s="10">
        <f>IF('FY 2025-2025 - Updates'!$V$2755&lt;&gt;'FY 2025-2025 - Current'!$V$2755, IF('FY 2025-2025 - Updates'!$V$2755 &lt;&gt; "", 'FY 2025-2025 - Updates'!$V$2755, 0)-IF('FY 2025-2025 - Current'!$V$2755 &lt;&gt; "", 'FY 2025-2025 - Current'!$V$2755, 0), "")</f>
      </c>
      <c r="W2755" s="10">
        <f>IF('FY 2025-2025 - Updates'!$W$2755&lt;&gt;'FY 2025-2025 - Current'!$W$2755, IF('FY 2025-2025 - Updates'!$W$2755 &lt;&gt; "", 'FY 2025-2025 - Updates'!$W$2755, 0)-IF('FY 2025-2025 - Current'!$W$2755 &lt;&gt; "", 'FY 2025-2025 - Current'!$W$2755, 0), "")</f>
      </c>
      <c r="X2755" s="8"/>
    </row>
    <row r="2756">
      <c r="A2756" s="2" t="s">
        <v>838</v>
      </c>
      <c r="B2756" s="2" t="s">
        <v>843</v>
      </c>
      <c r="C2756" s="2">
        <v>10632</v>
      </c>
      <c r="D2756" s="2" t="s">
        <v>844</v>
      </c>
      <c r="E2756" s="2" t="s">
        <v>50</v>
      </c>
      <c r="F2756" s="2" t="s">
        <v>51</v>
      </c>
      <c r="G2756" s="2" t="s">
        <v>54</v>
      </c>
      <c r="H2756" s="2"/>
      <c r="I2756" s="2"/>
      <c r="J2756" s="2" t="s">
        <v>851</v>
      </c>
      <c r="K2756" s="2" t="s">
        <v>35</v>
      </c>
      <c r="L2756" s="10">
        <f>IF('FY 2025-2025 - Updates'!$L$2756&lt;&gt;'FY 2025-2025 - Current'!$L$2756, IF('FY 2025-2025 - Updates'!$L$2756 &lt;&gt; "", 'FY 2025-2025 - Updates'!$L$2756, 0)-IF('FY 2025-2025 - Current'!$L$2756 &lt;&gt; "", 'FY 2025-2025 - Current'!$L$2756, 0), "")</f>
      </c>
      <c r="M2756" s="10">
        <f>IF('FY 2025-2025 - Updates'!$M$2756&lt;&gt;'FY 2025-2025 - Current'!$M$2756, IF('FY 2025-2025 - Updates'!$M$2756 &lt;&gt; "", 'FY 2025-2025 - Updates'!$M$2756, 0)-IF('FY 2025-2025 - Current'!$M$2756 &lt;&gt; "", 'FY 2025-2025 - Current'!$M$2756, 0), "")</f>
      </c>
      <c r="N2756" s="10">
        <f>IF('FY 2025-2025 - Updates'!$N$2756&lt;&gt;'FY 2025-2025 - Current'!$N$2756, IF('FY 2025-2025 - Updates'!$N$2756 &lt;&gt; "", 'FY 2025-2025 - Updates'!$N$2756, 0)-IF('FY 2025-2025 - Current'!$N$2756 &lt;&gt; "", 'FY 2025-2025 - Current'!$N$2756, 0), "")</f>
      </c>
      <c r="O2756" s="10">
        <f>IF('FY 2025-2025 - Updates'!$O$2756&lt;&gt;'FY 2025-2025 - Current'!$O$2756, IF('FY 2025-2025 - Updates'!$O$2756 &lt;&gt; "", 'FY 2025-2025 - Updates'!$O$2756, 0)-IF('FY 2025-2025 - Current'!$O$2756 &lt;&gt; "", 'FY 2025-2025 - Current'!$O$2756, 0), "")</f>
      </c>
      <c r="P2756" s="10">
        <f>IF('FY 2025-2025 - Updates'!$P$2756&lt;&gt;'FY 2025-2025 - Current'!$P$2756, IF('FY 2025-2025 - Updates'!$P$2756 &lt;&gt; "", 'FY 2025-2025 - Updates'!$P$2756, 0)-IF('FY 2025-2025 - Current'!$P$2756 &lt;&gt; "", 'FY 2025-2025 - Current'!$P$2756, 0), "")</f>
      </c>
      <c r="Q2756" s="10">
        <f>IF('FY 2025-2025 - Updates'!$Q$2756&lt;&gt;'FY 2025-2025 - Current'!$Q$2756, IF('FY 2025-2025 - Updates'!$Q$2756 &lt;&gt; "", 'FY 2025-2025 - Updates'!$Q$2756, 0)-IF('FY 2025-2025 - Current'!$Q$2756 &lt;&gt; "", 'FY 2025-2025 - Current'!$Q$2756, 0), "")</f>
      </c>
      <c r="R2756" s="10">
        <f>IF('FY 2025-2025 - Updates'!$R$2756&lt;&gt;'FY 2025-2025 - Current'!$R$2756, IF('FY 2025-2025 - Updates'!$R$2756 &lt;&gt; "", 'FY 2025-2025 - Updates'!$R$2756, 0)-IF('FY 2025-2025 - Current'!$R$2756 &lt;&gt; "", 'FY 2025-2025 - Current'!$R$2756, 0), "")</f>
      </c>
      <c r="S2756" s="10">
        <f>IF('FY 2025-2025 - Updates'!$S$2756&lt;&gt;'FY 2025-2025 - Current'!$S$2756, IF('FY 2025-2025 - Updates'!$S$2756 &lt;&gt; "", 'FY 2025-2025 - Updates'!$S$2756, 0)-IF('FY 2025-2025 - Current'!$S$2756 &lt;&gt; "", 'FY 2025-2025 - Current'!$S$2756, 0), "")</f>
      </c>
      <c r="T2756" s="10">
        <f>IF('FY 2025-2025 - Updates'!$T$2756&lt;&gt;'FY 2025-2025 - Current'!$T$2756, IF('FY 2025-2025 - Updates'!$T$2756 &lt;&gt; "", 'FY 2025-2025 - Updates'!$T$2756, 0)-IF('FY 2025-2025 - Current'!$T$2756 &lt;&gt; "", 'FY 2025-2025 - Current'!$T$2756, 0), "")</f>
      </c>
      <c r="U2756" s="10">
        <f>IF('FY 2025-2025 - Updates'!$U$2756&lt;&gt;'FY 2025-2025 - Current'!$U$2756, IF('FY 2025-2025 - Updates'!$U$2756 &lt;&gt; "", 'FY 2025-2025 - Updates'!$U$2756, 0)-IF('FY 2025-2025 - Current'!$U$2756 &lt;&gt; "", 'FY 2025-2025 - Current'!$U$2756, 0), "")</f>
      </c>
      <c r="V2756" s="10">
        <f>IF('FY 2025-2025 - Updates'!$V$2756&lt;&gt;'FY 2025-2025 - Current'!$V$2756, IF('FY 2025-2025 - Updates'!$V$2756 &lt;&gt; "", 'FY 2025-2025 - Updates'!$V$2756, 0)-IF('FY 2025-2025 - Current'!$V$2756 &lt;&gt; "", 'FY 2025-2025 - Current'!$V$2756, 0), "")</f>
      </c>
      <c r="W2756" s="10">
        <f>IF('FY 2025-2025 - Updates'!$W$2756&lt;&gt;'FY 2025-2025 - Current'!$W$2756, IF('FY 2025-2025 - Updates'!$W$2756 &lt;&gt; "", 'FY 2025-2025 - Updates'!$W$2756, 0)-IF('FY 2025-2025 - Current'!$W$2756 &lt;&gt; "", 'FY 2025-2025 - Current'!$W$2756, 0), "")</f>
      </c>
      <c r="X2756" s="8"/>
    </row>
    <row r="2757">
      <c r="A2757" s="2" t="s">
        <v>838</v>
      </c>
      <c r="B2757" s="2" t="s">
        <v>843</v>
      </c>
      <c r="C2757" s="2">
        <v>10632</v>
      </c>
      <c r="D2757" s="2" t="s">
        <v>844</v>
      </c>
      <c r="E2757" s="2" t="s">
        <v>50</v>
      </c>
      <c r="F2757" s="2" t="s">
        <v>51</v>
      </c>
      <c r="G2757" s="2" t="s">
        <v>54</v>
      </c>
      <c r="H2757" s="2"/>
      <c r="I2757" s="2"/>
      <c r="J2757" s="2" t="s">
        <v>851</v>
      </c>
      <c r="K2757" s="2" t="s">
        <v>36</v>
      </c>
      <c r="L2757" s="10">
        <f>IF('FY 2025-2025 - Updates'!$L$2757&lt;&gt;'FY 2025-2025 - Current'!$L$2757, IF('FY 2025-2025 - Updates'!$L$2757 &lt;&gt; "", 'FY 2025-2025 - Updates'!$L$2757, 0)-IF('FY 2025-2025 - Current'!$L$2757 &lt;&gt; "", 'FY 2025-2025 - Current'!$L$2757, 0), "")</f>
      </c>
      <c r="M2757" s="10">
        <f>IF('FY 2025-2025 - Updates'!$M$2757&lt;&gt;'FY 2025-2025 - Current'!$M$2757, IF('FY 2025-2025 - Updates'!$M$2757 &lt;&gt; "", 'FY 2025-2025 - Updates'!$M$2757, 0)-IF('FY 2025-2025 - Current'!$M$2757 &lt;&gt; "", 'FY 2025-2025 - Current'!$M$2757, 0), "")</f>
      </c>
      <c r="N2757" s="10">
        <f>IF('FY 2025-2025 - Updates'!$N$2757&lt;&gt;'FY 2025-2025 - Current'!$N$2757, IF('FY 2025-2025 - Updates'!$N$2757 &lt;&gt; "", 'FY 2025-2025 - Updates'!$N$2757, 0)-IF('FY 2025-2025 - Current'!$N$2757 &lt;&gt; "", 'FY 2025-2025 - Current'!$N$2757, 0), "")</f>
      </c>
      <c r="O2757" s="10">
        <f>IF('FY 2025-2025 - Updates'!$O$2757&lt;&gt;'FY 2025-2025 - Current'!$O$2757, IF('FY 2025-2025 - Updates'!$O$2757 &lt;&gt; "", 'FY 2025-2025 - Updates'!$O$2757, 0)-IF('FY 2025-2025 - Current'!$O$2757 &lt;&gt; "", 'FY 2025-2025 - Current'!$O$2757, 0), "")</f>
      </c>
      <c r="P2757" s="10">
        <f>IF('FY 2025-2025 - Updates'!$P$2757&lt;&gt;'FY 2025-2025 - Current'!$P$2757, IF('FY 2025-2025 - Updates'!$P$2757 &lt;&gt; "", 'FY 2025-2025 - Updates'!$P$2757, 0)-IF('FY 2025-2025 - Current'!$P$2757 &lt;&gt; "", 'FY 2025-2025 - Current'!$P$2757, 0), "")</f>
      </c>
      <c r="Q2757" s="10">
        <f>IF('FY 2025-2025 - Updates'!$Q$2757&lt;&gt;'FY 2025-2025 - Current'!$Q$2757, IF('FY 2025-2025 - Updates'!$Q$2757 &lt;&gt; "", 'FY 2025-2025 - Updates'!$Q$2757, 0)-IF('FY 2025-2025 - Current'!$Q$2757 &lt;&gt; "", 'FY 2025-2025 - Current'!$Q$2757, 0), "")</f>
      </c>
      <c r="R2757" s="10">
        <f>IF('FY 2025-2025 - Updates'!$R$2757&lt;&gt;'FY 2025-2025 - Current'!$R$2757, IF('FY 2025-2025 - Updates'!$R$2757 &lt;&gt; "", 'FY 2025-2025 - Updates'!$R$2757, 0)-IF('FY 2025-2025 - Current'!$R$2757 &lt;&gt; "", 'FY 2025-2025 - Current'!$R$2757, 0), "")</f>
      </c>
      <c r="S2757" s="10">
        <f>IF('FY 2025-2025 - Updates'!$S$2757&lt;&gt;'FY 2025-2025 - Current'!$S$2757, IF('FY 2025-2025 - Updates'!$S$2757 &lt;&gt; "", 'FY 2025-2025 - Updates'!$S$2757, 0)-IF('FY 2025-2025 - Current'!$S$2757 &lt;&gt; "", 'FY 2025-2025 - Current'!$S$2757, 0), "")</f>
      </c>
      <c r="T2757" s="10">
        <f>IF('FY 2025-2025 - Updates'!$T$2757&lt;&gt;'FY 2025-2025 - Current'!$T$2757, IF('FY 2025-2025 - Updates'!$T$2757 &lt;&gt; "", 'FY 2025-2025 - Updates'!$T$2757, 0)-IF('FY 2025-2025 - Current'!$T$2757 &lt;&gt; "", 'FY 2025-2025 - Current'!$T$2757, 0), "")</f>
      </c>
      <c r="U2757" s="10">
        <f>IF('FY 2025-2025 - Updates'!$U$2757&lt;&gt;'FY 2025-2025 - Current'!$U$2757, IF('FY 2025-2025 - Updates'!$U$2757 &lt;&gt; "", 'FY 2025-2025 - Updates'!$U$2757, 0)-IF('FY 2025-2025 - Current'!$U$2757 &lt;&gt; "", 'FY 2025-2025 - Current'!$U$2757, 0), "")</f>
      </c>
      <c r="V2757" s="10">
        <f>IF('FY 2025-2025 - Updates'!$V$2757&lt;&gt;'FY 2025-2025 - Current'!$V$2757, IF('FY 2025-2025 - Updates'!$V$2757 &lt;&gt; "", 'FY 2025-2025 - Updates'!$V$2757, 0)-IF('FY 2025-2025 - Current'!$V$2757 &lt;&gt; "", 'FY 2025-2025 - Current'!$V$2757, 0), "")</f>
      </c>
      <c r="W2757" s="10">
        <f>IF('FY 2025-2025 - Updates'!$W$2757&lt;&gt;'FY 2025-2025 - Current'!$W$2757, IF('FY 2025-2025 - Updates'!$W$2757 &lt;&gt; "", 'FY 2025-2025 - Updates'!$W$2757, 0)-IF('FY 2025-2025 - Current'!$W$2757 &lt;&gt; "", 'FY 2025-2025 - Current'!$W$2757, 0), "")</f>
      </c>
      <c r="X2757" s="8"/>
    </row>
    <row r="2758">
      <c r="A2758" s="2" t="s">
        <v>838</v>
      </c>
      <c r="B2758" s="2" t="s">
        <v>843</v>
      </c>
      <c r="C2758" s="2">
        <v>10632</v>
      </c>
      <c r="D2758" s="2" t="s">
        <v>844</v>
      </c>
      <c r="E2758" s="2" t="s">
        <v>50</v>
      </c>
      <c r="F2758" s="2" t="s">
        <v>51</v>
      </c>
      <c r="G2758" s="2" t="s">
        <v>56</v>
      </c>
      <c r="H2758" s="2"/>
      <c r="I2758" s="2"/>
      <c r="J2758" s="2" t="s">
        <v>852</v>
      </c>
      <c r="K2758" s="2" t="s">
        <v>35</v>
      </c>
      <c r="L2758" s="10">
        <f>IF('FY 2025-2025 - Updates'!$L$2758&lt;&gt;'FY 2025-2025 - Current'!$L$2758, IF('FY 2025-2025 - Updates'!$L$2758 &lt;&gt; "", 'FY 2025-2025 - Updates'!$L$2758, 0)-IF('FY 2025-2025 - Current'!$L$2758 &lt;&gt; "", 'FY 2025-2025 - Current'!$L$2758, 0), "")</f>
      </c>
      <c r="M2758" s="10">
        <f>IF('FY 2025-2025 - Updates'!$M$2758&lt;&gt;'FY 2025-2025 - Current'!$M$2758, IF('FY 2025-2025 - Updates'!$M$2758 &lt;&gt; "", 'FY 2025-2025 - Updates'!$M$2758, 0)-IF('FY 2025-2025 - Current'!$M$2758 &lt;&gt; "", 'FY 2025-2025 - Current'!$M$2758, 0), "")</f>
      </c>
      <c r="N2758" s="10">
        <f>IF('FY 2025-2025 - Updates'!$N$2758&lt;&gt;'FY 2025-2025 - Current'!$N$2758, IF('FY 2025-2025 - Updates'!$N$2758 &lt;&gt; "", 'FY 2025-2025 - Updates'!$N$2758, 0)-IF('FY 2025-2025 - Current'!$N$2758 &lt;&gt; "", 'FY 2025-2025 - Current'!$N$2758, 0), "")</f>
      </c>
      <c r="O2758" s="10">
        <f>IF('FY 2025-2025 - Updates'!$O$2758&lt;&gt;'FY 2025-2025 - Current'!$O$2758, IF('FY 2025-2025 - Updates'!$O$2758 &lt;&gt; "", 'FY 2025-2025 - Updates'!$O$2758, 0)-IF('FY 2025-2025 - Current'!$O$2758 &lt;&gt; "", 'FY 2025-2025 - Current'!$O$2758, 0), "")</f>
      </c>
      <c r="P2758" s="10">
        <f>IF('FY 2025-2025 - Updates'!$P$2758&lt;&gt;'FY 2025-2025 - Current'!$P$2758, IF('FY 2025-2025 - Updates'!$P$2758 &lt;&gt; "", 'FY 2025-2025 - Updates'!$P$2758, 0)-IF('FY 2025-2025 - Current'!$P$2758 &lt;&gt; "", 'FY 2025-2025 - Current'!$P$2758, 0), "")</f>
      </c>
      <c r="Q2758" s="10">
        <f>IF('FY 2025-2025 - Updates'!$Q$2758&lt;&gt;'FY 2025-2025 - Current'!$Q$2758, IF('FY 2025-2025 - Updates'!$Q$2758 &lt;&gt; "", 'FY 2025-2025 - Updates'!$Q$2758, 0)-IF('FY 2025-2025 - Current'!$Q$2758 &lt;&gt; "", 'FY 2025-2025 - Current'!$Q$2758, 0), "")</f>
      </c>
      <c r="R2758" s="10">
        <f>IF('FY 2025-2025 - Updates'!$R$2758&lt;&gt;'FY 2025-2025 - Current'!$R$2758, IF('FY 2025-2025 - Updates'!$R$2758 &lt;&gt; "", 'FY 2025-2025 - Updates'!$R$2758, 0)-IF('FY 2025-2025 - Current'!$R$2758 &lt;&gt; "", 'FY 2025-2025 - Current'!$R$2758, 0), "")</f>
      </c>
      <c r="S2758" s="10">
        <f>IF('FY 2025-2025 - Updates'!$S$2758&lt;&gt;'FY 2025-2025 - Current'!$S$2758, IF('FY 2025-2025 - Updates'!$S$2758 &lt;&gt; "", 'FY 2025-2025 - Updates'!$S$2758, 0)-IF('FY 2025-2025 - Current'!$S$2758 &lt;&gt; "", 'FY 2025-2025 - Current'!$S$2758, 0), "")</f>
      </c>
      <c r="T2758" s="10">
        <f>IF('FY 2025-2025 - Updates'!$T$2758&lt;&gt;'FY 2025-2025 - Current'!$T$2758, IF('FY 2025-2025 - Updates'!$T$2758 &lt;&gt; "", 'FY 2025-2025 - Updates'!$T$2758, 0)-IF('FY 2025-2025 - Current'!$T$2758 &lt;&gt; "", 'FY 2025-2025 - Current'!$T$2758, 0), "")</f>
      </c>
      <c r="U2758" s="10">
        <f>IF('FY 2025-2025 - Updates'!$U$2758&lt;&gt;'FY 2025-2025 - Current'!$U$2758, IF('FY 2025-2025 - Updates'!$U$2758 &lt;&gt; "", 'FY 2025-2025 - Updates'!$U$2758, 0)-IF('FY 2025-2025 - Current'!$U$2758 &lt;&gt; "", 'FY 2025-2025 - Current'!$U$2758, 0), "")</f>
      </c>
      <c r="V2758" s="10">
        <f>IF('FY 2025-2025 - Updates'!$V$2758&lt;&gt;'FY 2025-2025 - Current'!$V$2758, IF('FY 2025-2025 - Updates'!$V$2758 &lt;&gt; "", 'FY 2025-2025 - Updates'!$V$2758, 0)-IF('FY 2025-2025 - Current'!$V$2758 &lt;&gt; "", 'FY 2025-2025 - Current'!$V$2758, 0), "")</f>
      </c>
      <c r="W2758" s="10">
        <f>IF('FY 2025-2025 - Updates'!$W$2758&lt;&gt;'FY 2025-2025 - Current'!$W$2758, IF('FY 2025-2025 - Updates'!$W$2758 &lt;&gt; "", 'FY 2025-2025 - Updates'!$W$2758, 0)-IF('FY 2025-2025 - Current'!$W$2758 &lt;&gt; "", 'FY 2025-2025 - Current'!$W$2758, 0), "")</f>
      </c>
      <c r="X2758" s="8"/>
    </row>
    <row r="2759">
      <c r="A2759" s="2" t="s">
        <v>838</v>
      </c>
      <c r="B2759" s="2" t="s">
        <v>843</v>
      </c>
      <c r="C2759" s="2">
        <v>10632</v>
      </c>
      <c r="D2759" s="2" t="s">
        <v>844</v>
      </c>
      <c r="E2759" s="2" t="s">
        <v>50</v>
      </c>
      <c r="F2759" s="2" t="s">
        <v>51</v>
      </c>
      <c r="G2759" s="2" t="s">
        <v>56</v>
      </c>
      <c r="H2759" s="2"/>
      <c r="I2759" s="2"/>
      <c r="J2759" s="2" t="s">
        <v>852</v>
      </c>
      <c r="K2759" s="2" t="s">
        <v>36</v>
      </c>
      <c r="L2759" s="10">
        <f>IF('FY 2025-2025 - Updates'!$L$2759&lt;&gt;'FY 2025-2025 - Current'!$L$2759, IF('FY 2025-2025 - Updates'!$L$2759 &lt;&gt; "", 'FY 2025-2025 - Updates'!$L$2759, 0)-IF('FY 2025-2025 - Current'!$L$2759 &lt;&gt; "", 'FY 2025-2025 - Current'!$L$2759, 0), "")</f>
      </c>
      <c r="M2759" s="10">
        <f>IF('FY 2025-2025 - Updates'!$M$2759&lt;&gt;'FY 2025-2025 - Current'!$M$2759, IF('FY 2025-2025 - Updates'!$M$2759 &lt;&gt; "", 'FY 2025-2025 - Updates'!$M$2759, 0)-IF('FY 2025-2025 - Current'!$M$2759 &lt;&gt; "", 'FY 2025-2025 - Current'!$M$2759, 0), "")</f>
      </c>
      <c r="N2759" s="10">
        <f>IF('FY 2025-2025 - Updates'!$N$2759&lt;&gt;'FY 2025-2025 - Current'!$N$2759, IF('FY 2025-2025 - Updates'!$N$2759 &lt;&gt; "", 'FY 2025-2025 - Updates'!$N$2759, 0)-IF('FY 2025-2025 - Current'!$N$2759 &lt;&gt; "", 'FY 2025-2025 - Current'!$N$2759, 0), "")</f>
      </c>
      <c r="O2759" s="10">
        <f>IF('FY 2025-2025 - Updates'!$O$2759&lt;&gt;'FY 2025-2025 - Current'!$O$2759, IF('FY 2025-2025 - Updates'!$O$2759 &lt;&gt; "", 'FY 2025-2025 - Updates'!$O$2759, 0)-IF('FY 2025-2025 - Current'!$O$2759 &lt;&gt; "", 'FY 2025-2025 - Current'!$O$2759, 0), "")</f>
      </c>
      <c r="P2759" s="10">
        <f>IF('FY 2025-2025 - Updates'!$P$2759&lt;&gt;'FY 2025-2025 - Current'!$P$2759, IF('FY 2025-2025 - Updates'!$P$2759 &lt;&gt; "", 'FY 2025-2025 - Updates'!$P$2759, 0)-IF('FY 2025-2025 - Current'!$P$2759 &lt;&gt; "", 'FY 2025-2025 - Current'!$P$2759, 0), "")</f>
      </c>
      <c r="Q2759" s="10">
        <f>IF('FY 2025-2025 - Updates'!$Q$2759&lt;&gt;'FY 2025-2025 - Current'!$Q$2759, IF('FY 2025-2025 - Updates'!$Q$2759 &lt;&gt; "", 'FY 2025-2025 - Updates'!$Q$2759, 0)-IF('FY 2025-2025 - Current'!$Q$2759 &lt;&gt; "", 'FY 2025-2025 - Current'!$Q$2759, 0), "")</f>
      </c>
      <c r="R2759" s="10">
        <f>IF('FY 2025-2025 - Updates'!$R$2759&lt;&gt;'FY 2025-2025 - Current'!$R$2759, IF('FY 2025-2025 - Updates'!$R$2759 &lt;&gt; "", 'FY 2025-2025 - Updates'!$R$2759, 0)-IF('FY 2025-2025 - Current'!$R$2759 &lt;&gt; "", 'FY 2025-2025 - Current'!$R$2759, 0), "")</f>
      </c>
      <c r="S2759" s="10">
        <f>IF('FY 2025-2025 - Updates'!$S$2759&lt;&gt;'FY 2025-2025 - Current'!$S$2759, IF('FY 2025-2025 - Updates'!$S$2759 &lt;&gt; "", 'FY 2025-2025 - Updates'!$S$2759, 0)-IF('FY 2025-2025 - Current'!$S$2759 &lt;&gt; "", 'FY 2025-2025 - Current'!$S$2759, 0), "")</f>
      </c>
      <c r="T2759" s="10">
        <f>IF('FY 2025-2025 - Updates'!$T$2759&lt;&gt;'FY 2025-2025 - Current'!$T$2759, IF('FY 2025-2025 - Updates'!$T$2759 &lt;&gt; "", 'FY 2025-2025 - Updates'!$T$2759, 0)-IF('FY 2025-2025 - Current'!$T$2759 &lt;&gt; "", 'FY 2025-2025 - Current'!$T$2759, 0), "")</f>
      </c>
      <c r="U2759" s="10">
        <f>IF('FY 2025-2025 - Updates'!$U$2759&lt;&gt;'FY 2025-2025 - Current'!$U$2759, IF('FY 2025-2025 - Updates'!$U$2759 &lt;&gt; "", 'FY 2025-2025 - Updates'!$U$2759, 0)-IF('FY 2025-2025 - Current'!$U$2759 &lt;&gt; "", 'FY 2025-2025 - Current'!$U$2759, 0), "")</f>
      </c>
      <c r="V2759" s="10">
        <f>IF('FY 2025-2025 - Updates'!$V$2759&lt;&gt;'FY 2025-2025 - Current'!$V$2759, IF('FY 2025-2025 - Updates'!$V$2759 &lt;&gt; "", 'FY 2025-2025 - Updates'!$V$2759, 0)-IF('FY 2025-2025 - Current'!$V$2759 &lt;&gt; "", 'FY 2025-2025 - Current'!$V$2759, 0), "")</f>
      </c>
      <c r="W2759" s="10">
        <f>IF('FY 2025-2025 - Updates'!$W$2759&lt;&gt;'FY 2025-2025 - Current'!$W$2759, IF('FY 2025-2025 - Updates'!$W$2759 &lt;&gt; "", 'FY 2025-2025 - Updates'!$W$2759, 0)-IF('FY 2025-2025 - Current'!$W$2759 &lt;&gt; "", 'FY 2025-2025 - Current'!$W$2759, 0), "")</f>
      </c>
      <c r="X2759" s="8"/>
    </row>
    <row r="2760">
      <c r="A2760" s="2" t="s">
        <v>838</v>
      </c>
      <c r="B2760" s="2" t="s">
        <v>843</v>
      </c>
      <c r="C2760" s="2">
        <v>10632</v>
      </c>
      <c r="D2760" s="2" t="s">
        <v>844</v>
      </c>
      <c r="E2760" s="2" t="s">
        <v>45</v>
      </c>
      <c r="F2760" s="2" t="s">
        <v>30</v>
      </c>
      <c r="G2760" s="2" t="s">
        <v>48</v>
      </c>
      <c r="H2760" s="2" t="s">
        <v>32</v>
      </c>
      <c r="I2760" s="2"/>
      <c r="J2760" s="2" t="s">
        <v>853</v>
      </c>
      <c r="K2760" s="2" t="s">
        <v>34</v>
      </c>
      <c r="L2760" s="9">
        <f>IF('FY 2025-2025 - Updates'!$L$2760&lt;&gt;'FY 2025-2025 - Current'!$L$2760, IF('FY 2025-2025 - Updates'!$L$2760 &lt;&gt; "", 'FY 2025-2025 - Updates'!$L$2760, 0)-IF('FY 2025-2025 - Current'!$L$2760 &lt;&gt; "", 'FY 2025-2025 - Current'!$L$2760, 0), "")</f>
      </c>
      <c r="M2760" s="9">
        <f>IF('FY 2025-2025 - Updates'!$M$2760&lt;&gt;'FY 2025-2025 - Current'!$M$2760, IF('FY 2025-2025 - Updates'!$M$2760 &lt;&gt; "", 'FY 2025-2025 - Updates'!$M$2760, 0)-IF('FY 2025-2025 - Current'!$M$2760 &lt;&gt; "", 'FY 2025-2025 - Current'!$M$2760, 0), "")</f>
      </c>
      <c r="N2760" s="9">
        <f>IF('FY 2025-2025 - Updates'!$N$2760&lt;&gt;'FY 2025-2025 - Current'!$N$2760, IF('FY 2025-2025 - Updates'!$N$2760 &lt;&gt; "", 'FY 2025-2025 - Updates'!$N$2760, 0)-IF('FY 2025-2025 - Current'!$N$2760 &lt;&gt; "", 'FY 2025-2025 - Current'!$N$2760, 0), "")</f>
      </c>
      <c r="O2760" s="9">
        <f>IF('FY 2025-2025 - Updates'!$O$2760&lt;&gt;'FY 2025-2025 - Current'!$O$2760, IF('FY 2025-2025 - Updates'!$O$2760 &lt;&gt; "", 'FY 2025-2025 - Updates'!$O$2760, 0)-IF('FY 2025-2025 - Current'!$O$2760 &lt;&gt; "", 'FY 2025-2025 - Current'!$O$2760, 0), "")</f>
      </c>
      <c r="P2760" s="9">
        <f>IF('FY 2025-2025 - Updates'!$P$2760&lt;&gt;'FY 2025-2025 - Current'!$P$2760, IF('FY 2025-2025 - Updates'!$P$2760 &lt;&gt; "", 'FY 2025-2025 - Updates'!$P$2760, 0)-IF('FY 2025-2025 - Current'!$P$2760 &lt;&gt; "", 'FY 2025-2025 - Current'!$P$2760, 0), "")</f>
      </c>
      <c r="Q2760" s="9">
        <f>IF('FY 2025-2025 - Updates'!$Q$2760&lt;&gt;'FY 2025-2025 - Current'!$Q$2760, IF('FY 2025-2025 - Updates'!$Q$2760 &lt;&gt; "", 'FY 2025-2025 - Updates'!$Q$2760, 0)-IF('FY 2025-2025 - Current'!$Q$2760 &lt;&gt; "", 'FY 2025-2025 - Current'!$Q$2760, 0), "")</f>
      </c>
      <c r="R2760" s="9">
        <f>IF('FY 2025-2025 - Updates'!$R$2760&lt;&gt;'FY 2025-2025 - Current'!$R$2760, IF('FY 2025-2025 - Updates'!$R$2760 &lt;&gt; "", 'FY 2025-2025 - Updates'!$R$2760, 0)-IF('FY 2025-2025 - Current'!$R$2760 &lt;&gt; "", 'FY 2025-2025 - Current'!$R$2760, 0), "")</f>
      </c>
      <c r="S2760" s="9">
        <f>IF('FY 2025-2025 - Updates'!$S$2760&lt;&gt;'FY 2025-2025 - Current'!$S$2760, IF('FY 2025-2025 - Updates'!$S$2760 &lt;&gt; "", 'FY 2025-2025 - Updates'!$S$2760, 0)-IF('FY 2025-2025 - Current'!$S$2760 &lt;&gt; "", 'FY 2025-2025 - Current'!$S$2760, 0), "")</f>
      </c>
      <c r="T2760" s="9">
        <f>IF('FY 2025-2025 - Updates'!$T$2760&lt;&gt;'FY 2025-2025 - Current'!$T$2760, IF('FY 2025-2025 - Updates'!$T$2760 &lt;&gt; "", 'FY 2025-2025 - Updates'!$T$2760, 0)-IF('FY 2025-2025 - Current'!$T$2760 &lt;&gt; "", 'FY 2025-2025 - Current'!$T$2760, 0), "")</f>
      </c>
      <c r="U2760" s="9">
        <f>IF('FY 2025-2025 - Updates'!$U$2760&lt;&gt;'FY 2025-2025 - Current'!$U$2760, IF('FY 2025-2025 - Updates'!$U$2760 &lt;&gt; "", 'FY 2025-2025 - Updates'!$U$2760, 0)-IF('FY 2025-2025 - Current'!$U$2760 &lt;&gt; "", 'FY 2025-2025 - Current'!$U$2760, 0), "")</f>
      </c>
      <c r="V2760" s="9">
        <f>IF('FY 2025-2025 - Updates'!$V$2760&lt;&gt;'FY 2025-2025 - Current'!$V$2760, IF('FY 2025-2025 - Updates'!$V$2760 &lt;&gt; "", 'FY 2025-2025 - Updates'!$V$2760, 0)-IF('FY 2025-2025 - Current'!$V$2760 &lt;&gt; "", 'FY 2025-2025 - Current'!$V$2760, 0), "")</f>
      </c>
      <c r="W2760" s="9">
        <f>IF('FY 2025-2025 - Updates'!$W$2760&lt;&gt;'FY 2025-2025 - Current'!$W$2760, IF('FY 2025-2025 - Updates'!$W$2760 &lt;&gt; "", 'FY 2025-2025 - Updates'!$W$2760, 0)-IF('FY 2025-2025 - Current'!$W$2760 &lt;&gt; "", 'FY 2025-2025 - Current'!$W$2760, 0), "")</f>
      </c>
      <c r="X2760" s="8"/>
    </row>
    <row r="2761">
      <c r="A2761" s="2" t="s">
        <v>838</v>
      </c>
      <c r="B2761" s="2" t="s">
        <v>843</v>
      </c>
      <c r="C2761" s="2">
        <v>10632</v>
      </c>
      <c r="D2761" s="2" t="s">
        <v>844</v>
      </c>
      <c r="E2761" s="2" t="s">
        <v>45</v>
      </c>
      <c r="F2761" s="2" t="s">
        <v>30</v>
      </c>
      <c r="G2761" s="2" t="s">
        <v>48</v>
      </c>
      <c r="H2761" s="2" t="s">
        <v>32</v>
      </c>
      <c r="I2761" s="2"/>
      <c r="J2761" s="2" t="s">
        <v>853</v>
      </c>
      <c r="K2761" s="2" t="s">
        <v>35</v>
      </c>
      <c r="L2761" s="9">
        <f>IF('FY 2025-2025 - Updates'!$L$2761&lt;&gt;'FY 2025-2025 - Current'!$L$2761, IF('FY 2025-2025 - Updates'!$L$2761 &lt;&gt; "", 'FY 2025-2025 - Updates'!$L$2761, 0)-IF('FY 2025-2025 - Current'!$L$2761 &lt;&gt; "", 'FY 2025-2025 - Current'!$L$2761, 0), "")</f>
      </c>
      <c r="M2761" s="9">
        <f>IF('FY 2025-2025 - Updates'!$M$2761&lt;&gt;'FY 2025-2025 - Current'!$M$2761, IF('FY 2025-2025 - Updates'!$M$2761 &lt;&gt; "", 'FY 2025-2025 - Updates'!$M$2761, 0)-IF('FY 2025-2025 - Current'!$M$2761 &lt;&gt; "", 'FY 2025-2025 - Current'!$M$2761, 0), "")</f>
      </c>
      <c r="N2761" s="9">
        <f>IF('FY 2025-2025 - Updates'!$N$2761&lt;&gt;'FY 2025-2025 - Current'!$N$2761, IF('FY 2025-2025 - Updates'!$N$2761 &lt;&gt; "", 'FY 2025-2025 - Updates'!$N$2761, 0)-IF('FY 2025-2025 - Current'!$N$2761 &lt;&gt; "", 'FY 2025-2025 - Current'!$N$2761, 0), "")</f>
      </c>
      <c r="O2761" s="9">
        <f>IF('FY 2025-2025 - Updates'!$O$2761&lt;&gt;'FY 2025-2025 - Current'!$O$2761, IF('FY 2025-2025 - Updates'!$O$2761 &lt;&gt; "", 'FY 2025-2025 - Updates'!$O$2761, 0)-IF('FY 2025-2025 - Current'!$O$2761 &lt;&gt; "", 'FY 2025-2025 - Current'!$O$2761, 0), "")</f>
      </c>
      <c r="P2761" s="9">
        <f>IF('FY 2025-2025 - Updates'!$P$2761&lt;&gt;'FY 2025-2025 - Current'!$P$2761, IF('FY 2025-2025 - Updates'!$P$2761 &lt;&gt; "", 'FY 2025-2025 - Updates'!$P$2761, 0)-IF('FY 2025-2025 - Current'!$P$2761 &lt;&gt; "", 'FY 2025-2025 - Current'!$P$2761, 0), "")</f>
      </c>
      <c r="Q2761" s="9">
        <f>IF('FY 2025-2025 - Updates'!$Q$2761&lt;&gt;'FY 2025-2025 - Current'!$Q$2761, IF('FY 2025-2025 - Updates'!$Q$2761 &lt;&gt; "", 'FY 2025-2025 - Updates'!$Q$2761, 0)-IF('FY 2025-2025 - Current'!$Q$2761 &lt;&gt; "", 'FY 2025-2025 - Current'!$Q$2761, 0), "")</f>
      </c>
      <c r="R2761" s="9">
        <f>IF('FY 2025-2025 - Updates'!$R$2761&lt;&gt;'FY 2025-2025 - Current'!$R$2761, IF('FY 2025-2025 - Updates'!$R$2761 &lt;&gt; "", 'FY 2025-2025 - Updates'!$R$2761, 0)-IF('FY 2025-2025 - Current'!$R$2761 &lt;&gt; "", 'FY 2025-2025 - Current'!$R$2761, 0), "")</f>
      </c>
      <c r="S2761" s="9">
        <f>IF('FY 2025-2025 - Updates'!$S$2761&lt;&gt;'FY 2025-2025 - Current'!$S$2761, IF('FY 2025-2025 - Updates'!$S$2761 &lt;&gt; "", 'FY 2025-2025 - Updates'!$S$2761, 0)-IF('FY 2025-2025 - Current'!$S$2761 &lt;&gt; "", 'FY 2025-2025 - Current'!$S$2761, 0), "")</f>
      </c>
      <c r="T2761" s="9">
        <f>IF('FY 2025-2025 - Updates'!$T$2761&lt;&gt;'FY 2025-2025 - Current'!$T$2761, IF('FY 2025-2025 - Updates'!$T$2761 &lt;&gt; "", 'FY 2025-2025 - Updates'!$T$2761, 0)-IF('FY 2025-2025 - Current'!$T$2761 &lt;&gt; "", 'FY 2025-2025 - Current'!$T$2761, 0), "")</f>
      </c>
      <c r="U2761" s="9">
        <f>IF('FY 2025-2025 - Updates'!$U$2761&lt;&gt;'FY 2025-2025 - Current'!$U$2761, IF('FY 2025-2025 - Updates'!$U$2761 &lt;&gt; "", 'FY 2025-2025 - Updates'!$U$2761, 0)-IF('FY 2025-2025 - Current'!$U$2761 &lt;&gt; "", 'FY 2025-2025 - Current'!$U$2761, 0), "")</f>
      </c>
      <c r="V2761" s="9">
        <f>IF('FY 2025-2025 - Updates'!$V$2761&lt;&gt;'FY 2025-2025 - Current'!$V$2761, IF('FY 2025-2025 - Updates'!$V$2761 &lt;&gt; "", 'FY 2025-2025 - Updates'!$V$2761, 0)-IF('FY 2025-2025 - Current'!$V$2761 &lt;&gt; "", 'FY 2025-2025 - Current'!$V$2761, 0), "")</f>
      </c>
      <c r="W2761" s="9">
        <f>IF('FY 2025-2025 - Updates'!$W$2761&lt;&gt;'FY 2025-2025 - Current'!$W$2761, IF('FY 2025-2025 - Updates'!$W$2761 &lt;&gt; "", 'FY 2025-2025 - Updates'!$W$2761, 0)-IF('FY 2025-2025 - Current'!$W$2761 &lt;&gt; "", 'FY 2025-2025 - Current'!$W$2761, 0), "")</f>
      </c>
      <c r="X2761" s="8"/>
    </row>
    <row r="2762">
      <c r="A2762" s="2" t="s">
        <v>838</v>
      </c>
      <c r="B2762" s="2" t="s">
        <v>843</v>
      </c>
      <c r="C2762" s="2">
        <v>10632</v>
      </c>
      <c r="D2762" s="2" t="s">
        <v>844</v>
      </c>
      <c r="E2762" s="2" t="s">
        <v>45</v>
      </c>
      <c r="F2762" s="2" t="s">
        <v>30</v>
      </c>
      <c r="G2762" s="2" t="s">
        <v>48</v>
      </c>
      <c r="H2762" s="2" t="s">
        <v>32</v>
      </c>
      <c r="I2762" s="2"/>
      <c r="J2762" s="2" t="s">
        <v>853</v>
      </c>
      <c r="K2762" s="2" t="s">
        <v>36</v>
      </c>
      <c r="L2762" s="9">
        <f>IF('FY 2025-2025 - Updates'!$L$2762&lt;&gt;'FY 2025-2025 - Current'!$L$2762, IF('FY 2025-2025 - Updates'!$L$2762 &lt;&gt; "", 'FY 2025-2025 - Updates'!$L$2762, 0)-IF('FY 2025-2025 - Current'!$L$2762 &lt;&gt; "", 'FY 2025-2025 - Current'!$L$2762, 0), "")</f>
      </c>
      <c r="M2762" s="9">
        <f>IF('FY 2025-2025 - Updates'!$M$2762&lt;&gt;'FY 2025-2025 - Current'!$M$2762, IF('FY 2025-2025 - Updates'!$M$2762 &lt;&gt; "", 'FY 2025-2025 - Updates'!$M$2762, 0)-IF('FY 2025-2025 - Current'!$M$2762 &lt;&gt; "", 'FY 2025-2025 - Current'!$M$2762, 0), "")</f>
      </c>
      <c r="N2762" s="9">
        <f>IF('FY 2025-2025 - Updates'!$N$2762&lt;&gt;'FY 2025-2025 - Current'!$N$2762, IF('FY 2025-2025 - Updates'!$N$2762 &lt;&gt; "", 'FY 2025-2025 - Updates'!$N$2762, 0)-IF('FY 2025-2025 - Current'!$N$2762 &lt;&gt; "", 'FY 2025-2025 - Current'!$N$2762, 0), "")</f>
      </c>
      <c r="O2762" s="9">
        <f>IF('FY 2025-2025 - Updates'!$O$2762&lt;&gt;'FY 2025-2025 - Current'!$O$2762, IF('FY 2025-2025 - Updates'!$O$2762 &lt;&gt; "", 'FY 2025-2025 - Updates'!$O$2762, 0)-IF('FY 2025-2025 - Current'!$O$2762 &lt;&gt; "", 'FY 2025-2025 - Current'!$O$2762, 0), "")</f>
      </c>
      <c r="P2762" s="9">
        <f>IF('FY 2025-2025 - Updates'!$P$2762&lt;&gt;'FY 2025-2025 - Current'!$P$2762, IF('FY 2025-2025 - Updates'!$P$2762 &lt;&gt; "", 'FY 2025-2025 - Updates'!$P$2762, 0)-IF('FY 2025-2025 - Current'!$P$2762 &lt;&gt; "", 'FY 2025-2025 - Current'!$P$2762, 0), "")</f>
      </c>
      <c r="Q2762" s="9">
        <f>IF('FY 2025-2025 - Updates'!$Q$2762&lt;&gt;'FY 2025-2025 - Current'!$Q$2762, IF('FY 2025-2025 - Updates'!$Q$2762 &lt;&gt; "", 'FY 2025-2025 - Updates'!$Q$2762, 0)-IF('FY 2025-2025 - Current'!$Q$2762 &lt;&gt; "", 'FY 2025-2025 - Current'!$Q$2762, 0), "")</f>
      </c>
      <c r="R2762" s="9">
        <f>IF('FY 2025-2025 - Updates'!$R$2762&lt;&gt;'FY 2025-2025 - Current'!$R$2762, IF('FY 2025-2025 - Updates'!$R$2762 &lt;&gt; "", 'FY 2025-2025 - Updates'!$R$2762, 0)-IF('FY 2025-2025 - Current'!$R$2762 &lt;&gt; "", 'FY 2025-2025 - Current'!$R$2762, 0), "")</f>
      </c>
      <c r="S2762" s="9">
        <f>IF('FY 2025-2025 - Updates'!$S$2762&lt;&gt;'FY 2025-2025 - Current'!$S$2762, IF('FY 2025-2025 - Updates'!$S$2762 &lt;&gt; "", 'FY 2025-2025 - Updates'!$S$2762, 0)-IF('FY 2025-2025 - Current'!$S$2762 &lt;&gt; "", 'FY 2025-2025 - Current'!$S$2762, 0), "")</f>
      </c>
      <c r="T2762" s="9">
        <f>IF('FY 2025-2025 - Updates'!$T$2762&lt;&gt;'FY 2025-2025 - Current'!$T$2762, IF('FY 2025-2025 - Updates'!$T$2762 &lt;&gt; "", 'FY 2025-2025 - Updates'!$T$2762, 0)-IF('FY 2025-2025 - Current'!$T$2762 &lt;&gt; "", 'FY 2025-2025 - Current'!$T$2762, 0), "")</f>
      </c>
      <c r="U2762" s="9">
        <f>IF('FY 2025-2025 - Updates'!$U$2762&lt;&gt;'FY 2025-2025 - Current'!$U$2762, IF('FY 2025-2025 - Updates'!$U$2762 &lt;&gt; "", 'FY 2025-2025 - Updates'!$U$2762, 0)-IF('FY 2025-2025 - Current'!$U$2762 &lt;&gt; "", 'FY 2025-2025 - Current'!$U$2762, 0), "")</f>
      </c>
      <c r="V2762" s="9">
        <f>IF('FY 2025-2025 - Updates'!$V$2762&lt;&gt;'FY 2025-2025 - Current'!$V$2762, IF('FY 2025-2025 - Updates'!$V$2762 &lt;&gt; "", 'FY 2025-2025 - Updates'!$V$2762, 0)-IF('FY 2025-2025 - Current'!$V$2762 &lt;&gt; "", 'FY 2025-2025 - Current'!$V$2762, 0), "")</f>
      </c>
      <c r="W2762" s="9">
        <f>IF('FY 2025-2025 - Updates'!$W$2762&lt;&gt;'FY 2025-2025 - Current'!$W$2762, IF('FY 2025-2025 - Updates'!$W$2762 &lt;&gt; "", 'FY 2025-2025 - Updates'!$W$2762, 0)-IF('FY 2025-2025 - Current'!$W$2762 &lt;&gt; "", 'FY 2025-2025 - Current'!$W$2762, 0), "")</f>
      </c>
      <c r="X2762" s="8"/>
    </row>
    <row r="2763">
      <c r="A2763" s="2" t="s">
        <v>838</v>
      </c>
      <c r="B2763" s="2" t="s">
        <v>843</v>
      </c>
      <c r="C2763" s="2">
        <v>10632</v>
      </c>
      <c r="D2763" s="2" t="s">
        <v>844</v>
      </c>
      <c r="E2763" s="2" t="s">
        <v>45</v>
      </c>
      <c r="F2763" s="2" t="s">
        <v>30</v>
      </c>
      <c r="G2763" s="2" t="s">
        <v>48</v>
      </c>
      <c r="H2763" s="2" t="s">
        <v>32</v>
      </c>
      <c r="I2763" s="2"/>
      <c r="J2763" s="2" t="s">
        <v>853</v>
      </c>
      <c r="K2763" s="2" t="s">
        <v>37</v>
      </c>
      <c r="L2763" s="9">
        <f>IF('FY 2025-2025 - Updates'!$L$2763&lt;&gt;'FY 2025-2025 - Current'!$L$2763, IF('FY 2025-2025 - Updates'!$L$2763 &lt;&gt; "", 'FY 2025-2025 - Updates'!$L$2763, 0)-IF('FY 2025-2025 - Current'!$L$2763 &lt;&gt; "", 'FY 2025-2025 - Current'!$L$2763, 0), "")</f>
      </c>
      <c r="M2763" s="9">
        <f>IF('FY 2025-2025 - Updates'!$M$2763&lt;&gt;'FY 2025-2025 - Current'!$M$2763, IF('FY 2025-2025 - Updates'!$M$2763 &lt;&gt; "", 'FY 2025-2025 - Updates'!$M$2763, 0)-IF('FY 2025-2025 - Current'!$M$2763 &lt;&gt; "", 'FY 2025-2025 - Current'!$M$2763, 0), "")</f>
      </c>
      <c r="N2763" s="9">
        <f>IF('FY 2025-2025 - Updates'!$N$2763&lt;&gt;'FY 2025-2025 - Current'!$N$2763, IF('FY 2025-2025 - Updates'!$N$2763 &lt;&gt; "", 'FY 2025-2025 - Updates'!$N$2763, 0)-IF('FY 2025-2025 - Current'!$N$2763 &lt;&gt; "", 'FY 2025-2025 - Current'!$N$2763, 0), "")</f>
      </c>
      <c r="O2763" s="9">
        <f>IF('FY 2025-2025 - Updates'!$O$2763&lt;&gt;'FY 2025-2025 - Current'!$O$2763, IF('FY 2025-2025 - Updates'!$O$2763 &lt;&gt; "", 'FY 2025-2025 - Updates'!$O$2763, 0)-IF('FY 2025-2025 - Current'!$O$2763 &lt;&gt; "", 'FY 2025-2025 - Current'!$O$2763, 0), "")</f>
      </c>
      <c r="P2763" s="9">
        <f>IF('FY 2025-2025 - Updates'!$P$2763&lt;&gt;'FY 2025-2025 - Current'!$P$2763, IF('FY 2025-2025 - Updates'!$P$2763 &lt;&gt; "", 'FY 2025-2025 - Updates'!$P$2763, 0)-IF('FY 2025-2025 - Current'!$P$2763 &lt;&gt; "", 'FY 2025-2025 - Current'!$P$2763, 0), "")</f>
      </c>
      <c r="Q2763" s="9">
        <f>IF('FY 2025-2025 - Updates'!$Q$2763&lt;&gt;'FY 2025-2025 - Current'!$Q$2763, IF('FY 2025-2025 - Updates'!$Q$2763 &lt;&gt; "", 'FY 2025-2025 - Updates'!$Q$2763, 0)-IF('FY 2025-2025 - Current'!$Q$2763 &lt;&gt; "", 'FY 2025-2025 - Current'!$Q$2763, 0), "")</f>
      </c>
      <c r="R2763" s="9">
        <f>IF('FY 2025-2025 - Updates'!$R$2763&lt;&gt;'FY 2025-2025 - Current'!$R$2763, IF('FY 2025-2025 - Updates'!$R$2763 &lt;&gt; "", 'FY 2025-2025 - Updates'!$R$2763, 0)-IF('FY 2025-2025 - Current'!$R$2763 &lt;&gt; "", 'FY 2025-2025 - Current'!$R$2763, 0), "")</f>
      </c>
      <c r="S2763" s="9">
        <f>IF('FY 2025-2025 - Updates'!$S$2763&lt;&gt;'FY 2025-2025 - Current'!$S$2763, IF('FY 2025-2025 - Updates'!$S$2763 &lt;&gt; "", 'FY 2025-2025 - Updates'!$S$2763, 0)-IF('FY 2025-2025 - Current'!$S$2763 &lt;&gt; "", 'FY 2025-2025 - Current'!$S$2763, 0), "")</f>
      </c>
      <c r="T2763" s="9">
        <f>IF('FY 2025-2025 - Updates'!$T$2763&lt;&gt;'FY 2025-2025 - Current'!$T$2763, IF('FY 2025-2025 - Updates'!$T$2763 &lt;&gt; "", 'FY 2025-2025 - Updates'!$T$2763, 0)-IF('FY 2025-2025 - Current'!$T$2763 &lt;&gt; "", 'FY 2025-2025 - Current'!$T$2763, 0), "")</f>
      </c>
      <c r="U2763" s="9">
        <f>IF('FY 2025-2025 - Updates'!$U$2763&lt;&gt;'FY 2025-2025 - Current'!$U$2763, IF('FY 2025-2025 - Updates'!$U$2763 &lt;&gt; "", 'FY 2025-2025 - Updates'!$U$2763, 0)-IF('FY 2025-2025 - Current'!$U$2763 &lt;&gt; "", 'FY 2025-2025 - Current'!$U$2763, 0), "")</f>
      </c>
      <c r="V2763" s="9">
        <f>IF('FY 2025-2025 - Updates'!$V$2763&lt;&gt;'FY 2025-2025 - Current'!$V$2763, IF('FY 2025-2025 - Updates'!$V$2763 &lt;&gt; "", 'FY 2025-2025 - Updates'!$V$2763, 0)-IF('FY 2025-2025 - Current'!$V$2763 &lt;&gt; "", 'FY 2025-2025 - Current'!$V$2763, 0), "")</f>
      </c>
      <c r="W2763" s="9">
        <f>IF('FY 2025-2025 - Updates'!$W$2763&lt;&gt;'FY 2025-2025 - Current'!$W$2763, IF('FY 2025-2025 - Updates'!$W$2763 &lt;&gt; "", 'FY 2025-2025 - Updates'!$W$2763, 0)-IF('FY 2025-2025 - Current'!$W$2763 &lt;&gt; "", 'FY 2025-2025 - Current'!$W$2763, 0), "")</f>
      </c>
      <c r="X2763" s="8"/>
    </row>
    <row r="2764">
      <c r="A2764" s="2" t="s">
        <v>838</v>
      </c>
      <c r="B2764" s="2" t="s">
        <v>843</v>
      </c>
      <c r="C2764" s="2">
        <v>10632</v>
      </c>
      <c r="D2764" s="2" t="s">
        <v>844</v>
      </c>
      <c r="E2764" s="2" t="s">
        <v>45</v>
      </c>
      <c r="F2764" s="2" t="s">
        <v>30</v>
      </c>
      <c r="G2764" s="2" t="s">
        <v>48</v>
      </c>
      <c r="H2764" s="2" t="s">
        <v>32</v>
      </c>
      <c r="I2764" s="2"/>
      <c r="J2764" s="2" t="s">
        <v>853</v>
      </c>
      <c r="K2764" s="2" t="s">
        <v>38</v>
      </c>
      <c r="L2764" s="9">
        <f>IF('FY 2025-2025 - Updates'!$L$2764&lt;&gt;'FY 2025-2025 - Current'!$L$2764, IF('FY 2025-2025 - Updates'!$L$2764 &lt;&gt; "", 'FY 2025-2025 - Updates'!$L$2764, 0)-IF('FY 2025-2025 - Current'!$L$2764 &lt;&gt; "", 'FY 2025-2025 - Current'!$L$2764, 0), "")</f>
      </c>
      <c r="M2764" s="9">
        <f>IF('FY 2025-2025 - Updates'!$M$2764&lt;&gt;'FY 2025-2025 - Current'!$M$2764, IF('FY 2025-2025 - Updates'!$M$2764 &lt;&gt; "", 'FY 2025-2025 - Updates'!$M$2764, 0)-IF('FY 2025-2025 - Current'!$M$2764 &lt;&gt; "", 'FY 2025-2025 - Current'!$M$2764, 0), "")</f>
      </c>
      <c r="N2764" s="9">
        <f>IF('FY 2025-2025 - Updates'!$N$2764&lt;&gt;'FY 2025-2025 - Current'!$N$2764, IF('FY 2025-2025 - Updates'!$N$2764 &lt;&gt; "", 'FY 2025-2025 - Updates'!$N$2764, 0)-IF('FY 2025-2025 - Current'!$N$2764 &lt;&gt; "", 'FY 2025-2025 - Current'!$N$2764, 0), "")</f>
      </c>
      <c r="O2764" s="9">
        <f>IF('FY 2025-2025 - Updates'!$O$2764&lt;&gt;'FY 2025-2025 - Current'!$O$2764, IF('FY 2025-2025 - Updates'!$O$2764 &lt;&gt; "", 'FY 2025-2025 - Updates'!$O$2764, 0)-IF('FY 2025-2025 - Current'!$O$2764 &lt;&gt; "", 'FY 2025-2025 - Current'!$O$2764, 0), "")</f>
      </c>
      <c r="P2764" s="9">
        <f>IF('FY 2025-2025 - Updates'!$P$2764&lt;&gt;'FY 2025-2025 - Current'!$P$2764, IF('FY 2025-2025 - Updates'!$P$2764 &lt;&gt; "", 'FY 2025-2025 - Updates'!$P$2764, 0)-IF('FY 2025-2025 - Current'!$P$2764 &lt;&gt; "", 'FY 2025-2025 - Current'!$P$2764, 0), "")</f>
      </c>
      <c r="Q2764" s="9">
        <f>IF('FY 2025-2025 - Updates'!$Q$2764&lt;&gt;'FY 2025-2025 - Current'!$Q$2764, IF('FY 2025-2025 - Updates'!$Q$2764 &lt;&gt; "", 'FY 2025-2025 - Updates'!$Q$2764, 0)-IF('FY 2025-2025 - Current'!$Q$2764 &lt;&gt; "", 'FY 2025-2025 - Current'!$Q$2764, 0), "")</f>
      </c>
      <c r="R2764" s="9">
        <f>IF('FY 2025-2025 - Updates'!$R$2764&lt;&gt;'FY 2025-2025 - Current'!$R$2764, IF('FY 2025-2025 - Updates'!$R$2764 &lt;&gt; "", 'FY 2025-2025 - Updates'!$R$2764, 0)-IF('FY 2025-2025 - Current'!$R$2764 &lt;&gt; "", 'FY 2025-2025 - Current'!$R$2764, 0), "")</f>
      </c>
      <c r="S2764" s="9">
        <f>IF('FY 2025-2025 - Updates'!$S$2764&lt;&gt;'FY 2025-2025 - Current'!$S$2764, IF('FY 2025-2025 - Updates'!$S$2764 &lt;&gt; "", 'FY 2025-2025 - Updates'!$S$2764, 0)-IF('FY 2025-2025 - Current'!$S$2764 &lt;&gt; "", 'FY 2025-2025 - Current'!$S$2764, 0), "")</f>
      </c>
      <c r="T2764" s="9">
        <f>IF('FY 2025-2025 - Updates'!$T$2764&lt;&gt;'FY 2025-2025 - Current'!$T$2764, IF('FY 2025-2025 - Updates'!$T$2764 &lt;&gt; "", 'FY 2025-2025 - Updates'!$T$2764, 0)-IF('FY 2025-2025 - Current'!$T$2764 &lt;&gt; "", 'FY 2025-2025 - Current'!$T$2764, 0), "")</f>
      </c>
      <c r="U2764" s="9">
        <f>IF('FY 2025-2025 - Updates'!$U$2764&lt;&gt;'FY 2025-2025 - Current'!$U$2764, IF('FY 2025-2025 - Updates'!$U$2764 &lt;&gt; "", 'FY 2025-2025 - Updates'!$U$2764, 0)-IF('FY 2025-2025 - Current'!$U$2764 &lt;&gt; "", 'FY 2025-2025 - Current'!$U$2764, 0), "")</f>
      </c>
      <c r="V2764" s="9">
        <f>IF('FY 2025-2025 - Updates'!$V$2764&lt;&gt;'FY 2025-2025 - Current'!$V$2764, IF('FY 2025-2025 - Updates'!$V$2764 &lt;&gt; "", 'FY 2025-2025 - Updates'!$V$2764, 0)-IF('FY 2025-2025 - Current'!$V$2764 &lt;&gt; "", 'FY 2025-2025 - Current'!$V$2764, 0), "")</f>
      </c>
      <c r="W2764" s="9">
        <f>IF('FY 2025-2025 - Updates'!$W$2764&lt;&gt;'FY 2025-2025 - Current'!$W$2764, IF('FY 2025-2025 - Updates'!$W$2764 &lt;&gt; "", 'FY 2025-2025 - Updates'!$W$2764, 0)-IF('FY 2025-2025 - Current'!$W$2764 &lt;&gt; "", 'FY 2025-2025 - Current'!$W$2764, 0), "")</f>
      </c>
      <c r="X2764" s="8"/>
    </row>
    <row r="2765">
      <c r="A2765" s="2" t="s">
        <v>838</v>
      </c>
      <c r="B2765" s="2" t="s">
        <v>843</v>
      </c>
      <c r="C2765" s="2">
        <v>10632</v>
      </c>
      <c r="D2765" s="2" t="s">
        <v>844</v>
      </c>
      <c r="E2765" s="2" t="s">
        <v>45</v>
      </c>
      <c r="F2765" s="2" t="s">
        <v>30</v>
      </c>
      <c r="G2765" s="2" t="s">
        <v>48</v>
      </c>
      <c r="H2765" s="2" t="s">
        <v>32</v>
      </c>
      <c r="I2765" s="2"/>
      <c r="J2765" s="2" t="s">
        <v>853</v>
      </c>
      <c r="K2765" s="2" t="s">
        <v>39</v>
      </c>
      <c r="L2765" s="9">
        <f>IF('FY 2025-2025 - Updates'!$L$2765&lt;&gt;'FY 2025-2025 - Current'!$L$2765, IF('FY 2025-2025 - Updates'!$L$2765 &lt;&gt; "", 'FY 2025-2025 - Updates'!$L$2765, 0)-IF('FY 2025-2025 - Current'!$L$2765 &lt;&gt; "", 'FY 2025-2025 - Current'!$L$2765, 0), "")</f>
      </c>
      <c r="M2765" s="9">
        <f>IF('FY 2025-2025 - Updates'!$M$2765&lt;&gt;'FY 2025-2025 - Current'!$M$2765, IF('FY 2025-2025 - Updates'!$M$2765 &lt;&gt; "", 'FY 2025-2025 - Updates'!$M$2765, 0)-IF('FY 2025-2025 - Current'!$M$2765 &lt;&gt; "", 'FY 2025-2025 - Current'!$M$2765, 0), "")</f>
      </c>
      <c r="N2765" s="9">
        <f>IF('FY 2025-2025 - Updates'!$N$2765&lt;&gt;'FY 2025-2025 - Current'!$N$2765, IF('FY 2025-2025 - Updates'!$N$2765 &lt;&gt; "", 'FY 2025-2025 - Updates'!$N$2765, 0)-IF('FY 2025-2025 - Current'!$N$2765 &lt;&gt; "", 'FY 2025-2025 - Current'!$N$2765, 0), "")</f>
      </c>
      <c r="O2765" s="9">
        <f>IF('FY 2025-2025 - Updates'!$O$2765&lt;&gt;'FY 2025-2025 - Current'!$O$2765, IF('FY 2025-2025 - Updates'!$O$2765 &lt;&gt; "", 'FY 2025-2025 - Updates'!$O$2765, 0)-IF('FY 2025-2025 - Current'!$O$2765 &lt;&gt; "", 'FY 2025-2025 - Current'!$O$2765, 0), "")</f>
      </c>
      <c r="P2765" s="9">
        <f>IF('FY 2025-2025 - Updates'!$P$2765&lt;&gt;'FY 2025-2025 - Current'!$P$2765, IF('FY 2025-2025 - Updates'!$P$2765 &lt;&gt; "", 'FY 2025-2025 - Updates'!$P$2765, 0)-IF('FY 2025-2025 - Current'!$P$2765 &lt;&gt; "", 'FY 2025-2025 - Current'!$P$2765, 0), "")</f>
      </c>
      <c r="Q2765" s="9">
        <f>IF('FY 2025-2025 - Updates'!$Q$2765&lt;&gt;'FY 2025-2025 - Current'!$Q$2765, IF('FY 2025-2025 - Updates'!$Q$2765 &lt;&gt; "", 'FY 2025-2025 - Updates'!$Q$2765, 0)-IF('FY 2025-2025 - Current'!$Q$2765 &lt;&gt; "", 'FY 2025-2025 - Current'!$Q$2765, 0), "")</f>
      </c>
      <c r="R2765" s="9">
        <f>IF('FY 2025-2025 - Updates'!$R$2765&lt;&gt;'FY 2025-2025 - Current'!$R$2765, IF('FY 2025-2025 - Updates'!$R$2765 &lt;&gt; "", 'FY 2025-2025 - Updates'!$R$2765, 0)-IF('FY 2025-2025 - Current'!$R$2765 &lt;&gt; "", 'FY 2025-2025 - Current'!$R$2765, 0), "")</f>
      </c>
      <c r="S2765" s="9">
        <f>IF('FY 2025-2025 - Updates'!$S$2765&lt;&gt;'FY 2025-2025 - Current'!$S$2765, IF('FY 2025-2025 - Updates'!$S$2765 &lt;&gt; "", 'FY 2025-2025 - Updates'!$S$2765, 0)-IF('FY 2025-2025 - Current'!$S$2765 &lt;&gt; "", 'FY 2025-2025 - Current'!$S$2765, 0), "")</f>
      </c>
      <c r="T2765" s="9">
        <f>IF('FY 2025-2025 - Updates'!$T$2765&lt;&gt;'FY 2025-2025 - Current'!$T$2765, IF('FY 2025-2025 - Updates'!$T$2765 &lt;&gt; "", 'FY 2025-2025 - Updates'!$T$2765, 0)-IF('FY 2025-2025 - Current'!$T$2765 &lt;&gt; "", 'FY 2025-2025 - Current'!$T$2765, 0), "")</f>
      </c>
      <c r="U2765" s="9">
        <f>IF('FY 2025-2025 - Updates'!$U$2765&lt;&gt;'FY 2025-2025 - Current'!$U$2765, IF('FY 2025-2025 - Updates'!$U$2765 &lt;&gt; "", 'FY 2025-2025 - Updates'!$U$2765, 0)-IF('FY 2025-2025 - Current'!$U$2765 &lt;&gt; "", 'FY 2025-2025 - Current'!$U$2765, 0), "")</f>
      </c>
      <c r="V2765" s="9">
        <f>IF('FY 2025-2025 - Updates'!$V$2765&lt;&gt;'FY 2025-2025 - Current'!$V$2765, IF('FY 2025-2025 - Updates'!$V$2765 &lt;&gt; "", 'FY 2025-2025 - Updates'!$V$2765, 0)-IF('FY 2025-2025 - Current'!$V$2765 &lt;&gt; "", 'FY 2025-2025 - Current'!$V$2765, 0), "")</f>
      </c>
      <c r="W2765" s="9">
        <f>IF('FY 2025-2025 - Updates'!$W$2765&lt;&gt;'FY 2025-2025 - Current'!$W$2765, IF('FY 2025-2025 - Updates'!$W$2765 &lt;&gt; "", 'FY 2025-2025 - Updates'!$W$2765, 0)-IF('FY 2025-2025 - Current'!$W$2765 &lt;&gt; "", 'FY 2025-2025 - Current'!$W$2765, 0), "")</f>
      </c>
      <c r="X2765" s="8"/>
    </row>
    <row r="2766">
      <c r="A2766" s="2" t="s">
        <v>838</v>
      </c>
      <c r="B2766" s="2" t="s">
        <v>843</v>
      </c>
      <c r="C2766" s="2">
        <v>10632</v>
      </c>
      <c r="D2766" s="2" t="s">
        <v>844</v>
      </c>
      <c r="E2766" s="2" t="s">
        <v>45</v>
      </c>
      <c r="F2766" s="2" t="s">
        <v>30</v>
      </c>
      <c r="G2766" s="2" t="s">
        <v>46</v>
      </c>
      <c r="H2766" s="2" t="s">
        <v>32</v>
      </c>
      <c r="I2766" s="2"/>
      <c r="J2766" s="2" t="s">
        <v>854</v>
      </c>
      <c r="K2766" s="2" t="s">
        <v>34</v>
      </c>
      <c r="L2766" s="9">
        <f>IF('FY 2025-2025 - Updates'!$L$2766&lt;&gt;'FY 2025-2025 - Current'!$L$2766, IF('FY 2025-2025 - Updates'!$L$2766 &lt;&gt; "", 'FY 2025-2025 - Updates'!$L$2766, 0)-IF('FY 2025-2025 - Current'!$L$2766 &lt;&gt; "", 'FY 2025-2025 - Current'!$L$2766, 0), "")</f>
      </c>
      <c r="M2766" s="9">
        <f>IF('FY 2025-2025 - Updates'!$M$2766&lt;&gt;'FY 2025-2025 - Current'!$M$2766, IF('FY 2025-2025 - Updates'!$M$2766 &lt;&gt; "", 'FY 2025-2025 - Updates'!$M$2766, 0)-IF('FY 2025-2025 - Current'!$M$2766 &lt;&gt; "", 'FY 2025-2025 - Current'!$M$2766, 0), "")</f>
      </c>
      <c r="N2766" s="9">
        <f>IF('FY 2025-2025 - Updates'!$N$2766&lt;&gt;'FY 2025-2025 - Current'!$N$2766, IF('FY 2025-2025 - Updates'!$N$2766 &lt;&gt; "", 'FY 2025-2025 - Updates'!$N$2766, 0)-IF('FY 2025-2025 - Current'!$N$2766 &lt;&gt; "", 'FY 2025-2025 - Current'!$N$2766, 0), "")</f>
      </c>
      <c r="O2766" s="9">
        <f>IF('FY 2025-2025 - Updates'!$O$2766&lt;&gt;'FY 2025-2025 - Current'!$O$2766, IF('FY 2025-2025 - Updates'!$O$2766 &lt;&gt; "", 'FY 2025-2025 - Updates'!$O$2766, 0)-IF('FY 2025-2025 - Current'!$O$2766 &lt;&gt; "", 'FY 2025-2025 - Current'!$O$2766, 0), "")</f>
      </c>
      <c r="P2766" s="9">
        <f>IF('FY 2025-2025 - Updates'!$P$2766&lt;&gt;'FY 2025-2025 - Current'!$P$2766, IF('FY 2025-2025 - Updates'!$P$2766 &lt;&gt; "", 'FY 2025-2025 - Updates'!$P$2766, 0)-IF('FY 2025-2025 - Current'!$P$2766 &lt;&gt; "", 'FY 2025-2025 - Current'!$P$2766, 0), "")</f>
      </c>
      <c r="Q2766" s="9">
        <f>IF('FY 2025-2025 - Updates'!$Q$2766&lt;&gt;'FY 2025-2025 - Current'!$Q$2766, IF('FY 2025-2025 - Updates'!$Q$2766 &lt;&gt; "", 'FY 2025-2025 - Updates'!$Q$2766, 0)-IF('FY 2025-2025 - Current'!$Q$2766 &lt;&gt; "", 'FY 2025-2025 - Current'!$Q$2766, 0), "")</f>
      </c>
      <c r="R2766" s="9">
        <f>IF('FY 2025-2025 - Updates'!$R$2766&lt;&gt;'FY 2025-2025 - Current'!$R$2766, IF('FY 2025-2025 - Updates'!$R$2766 &lt;&gt; "", 'FY 2025-2025 - Updates'!$R$2766, 0)-IF('FY 2025-2025 - Current'!$R$2766 &lt;&gt; "", 'FY 2025-2025 - Current'!$R$2766, 0), "")</f>
      </c>
      <c r="S2766" s="9">
        <f>IF('FY 2025-2025 - Updates'!$S$2766&lt;&gt;'FY 2025-2025 - Current'!$S$2766, IF('FY 2025-2025 - Updates'!$S$2766 &lt;&gt; "", 'FY 2025-2025 - Updates'!$S$2766, 0)-IF('FY 2025-2025 - Current'!$S$2766 &lt;&gt; "", 'FY 2025-2025 - Current'!$S$2766, 0), "")</f>
      </c>
      <c r="T2766" s="9">
        <f>IF('FY 2025-2025 - Updates'!$T$2766&lt;&gt;'FY 2025-2025 - Current'!$T$2766, IF('FY 2025-2025 - Updates'!$T$2766 &lt;&gt; "", 'FY 2025-2025 - Updates'!$T$2766, 0)-IF('FY 2025-2025 - Current'!$T$2766 &lt;&gt; "", 'FY 2025-2025 - Current'!$T$2766, 0), "")</f>
      </c>
      <c r="U2766" s="9">
        <f>IF('FY 2025-2025 - Updates'!$U$2766&lt;&gt;'FY 2025-2025 - Current'!$U$2766, IF('FY 2025-2025 - Updates'!$U$2766 &lt;&gt; "", 'FY 2025-2025 - Updates'!$U$2766, 0)-IF('FY 2025-2025 - Current'!$U$2766 &lt;&gt; "", 'FY 2025-2025 - Current'!$U$2766, 0), "")</f>
      </c>
      <c r="V2766" s="9">
        <f>IF('FY 2025-2025 - Updates'!$V$2766&lt;&gt;'FY 2025-2025 - Current'!$V$2766, IF('FY 2025-2025 - Updates'!$V$2766 &lt;&gt; "", 'FY 2025-2025 - Updates'!$V$2766, 0)-IF('FY 2025-2025 - Current'!$V$2766 &lt;&gt; "", 'FY 2025-2025 - Current'!$V$2766, 0), "")</f>
      </c>
      <c r="W2766" s="9">
        <f>IF('FY 2025-2025 - Updates'!$W$2766&lt;&gt;'FY 2025-2025 - Current'!$W$2766, IF('FY 2025-2025 - Updates'!$W$2766 &lt;&gt; "", 'FY 2025-2025 - Updates'!$W$2766, 0)-IF('FY 2025-2025 - Current'!$W$2766 &lt;&gt; "", 'FY 2025-2025 - Current'!$W$2766, 0), "")</f>
      </c>
      <c r="X2766" s="8"/>
    </row>
    <row r="2767">
      <c r="A2767" s="2" t="s">
        <v>838</v>
      </c>
      <c r="B2767" s="2" t="s">
        <v>843</v>
      </c>
      <c r="C2767" s="2">
        <v>10632</v>
      </c>
      <c r="D2767" s="2" t="s">
        <v>844</v>
      </c>
      <c r="E2767" s="2" t="s">
        <v>45</v>
      </c>
      <c r="F2767" s="2" t="s">
        <v>30</v>
      </c>
      <c r="G2767" s="2" t="s">
        <v>46</v>
      </c>
      <c r="H2767" s="2" t="s">
        <v>32</v>
      </c>
      <c r="I2767" s="2"/>
      <c r="J2767" s="2" t="s">
        <v>854</v>
      </c>
      <c r="K2767" s="2" t="s">
        <v>35</v>
      </c>
      <c r="L2767" s="9">
        <f>IF('FY 2025-2025 - Updates'!$L$2767&lt;&gt;'FY 2025-2025 - Current'!$L$2767, IF('FY 2025-2025 - Updates'!$L$2767 &lt;&gt; "", 'FY 2025-2025 - Updates'!$L$2767, 0)-IF('FY 2025-2025 - Current'!$L$2767 &lt;&gt; "", 'FY 2025-2025 - Current'!$L$2767, 0), "")</f>
      </c>
      <c r="M2767" s="9">
        <f>IF('FY 2025-2025 - Updates'!$M$2767&lt;&gt;'FY 2025-2025 - Current'!$M$2767, IF('FY 2025-2025 - Updates'!$M$2767 &lt;&gt; "", 'FY 2025-2025 - Updates'!$M$2767, 0)-IF('FY 2025-2025 - Current'!$M$2767 &lt;&gt; "", 'FY 2025-2025 - Current'!$M$2767, 0), "")</f>
      </c>
      <c r="N2767" s="9">
        <f>IF('FY 2025-2025 - Updates'!$N$2767&lt;&gt;'FY 2025-2025 - Current'!$N$2767, IF('FY 2025-2025 - Updates'!$N$2767 &lt;&gt; "", 'FY 2025-2025 - Updates'!$N$2767, 0)-IF('FY 2025-2025 - Current'!$N$2767 &lt;&gt; "", 'FY 2025-2025 - Current'!$N$2767, 0), "")</f>
      </c>
      <c r="O2767" s="9">
        <f>IF('FY 2025-2025 - Updates'!$O$2767&lt;&gt;'FY 2025-2025 - Current'!$O$2767, IF('FY 2025-2025 - Updates'!$O$2767 &lt;&gt; "", 'FY 2025-2025 - Updates'!$O$2767, 0)-IF('FY 2025-2025 - Current'!$O$2767 &lt;&gt; "", 'FY 2025-2025 - Current'!$O$2767, 0), "")</f>
      </c>
      <c r="P2767" s="9">
        <f>IF('FY 2025-2025 - Updates'!$P$2767&lt;&gt;'FY 2025-2025 - Current'!$P$2767, IF('FY 2025-2025 - Updates'!$P$2767 &lt;&gt; "", 'FY 2025-2025 - Updates'!$P$2767, 0)-IF('FY 2025-2025 - Current'!$P$2767 &lt;&gt; "", 'FY 2025-2025 - Current'!$P$2767, 0), "")</f>
      </c>
      <c r="Q2767" s="9">
        <f>IF('FY 2025-2025 - Updates'!$Q$2767&lt;&gt;'FY 2025-2025 - Current'!$Q$2767, IF('FY 2025-2025 - Updates'!$Q$2767 &lt;&gt; "", 'FY 2025-2025 - Updates'!$Q$2767, 0)-IF('FY 2025-2025 - Current'!$Q$2767 &lt;&gt; "", 'FY 2025-2025 - Current'!$Q$2767, 0), "")</f>
      </c>
      <c r="R2767" s="9">
        <f>IF('FY 2025-2025 - Updates'!$R$2767&lt;&gt;'FY 2025-2025 - Current'!$R$2767, IF('FY 2025-2025 - Updates'!$R$2767 &lt;&gt; "", 'FY 2025-2025 - Updates'!$R$2767, 0)-IF('FY 2025-2025 - Current'!$R$2767 &lt;&gt; "", 'FY 2025-2025 - Current'!$R$2767, 0), "")</f>
      </c>
      <c r="S2767" s="9">
        <f>IF('FY 2025-2025 - Updates'!$S$2767&lt;&gt;'FY 2025-2025 - Current'!$S$2767, IF('FY 2025-2025 - Updates'!$S$2767 &lt;&gt; "", 'FY 2025-2025 - Updates'!$S$2767, 0)-IF('FY 2025-2025 - Current'!$S$2767 &lt;&gt; "", 'FY 2025-2025 - Current'!$S$2767, 0), "")</f>
      </c>
      <c r="T2767" s="9">
        <f>IF('FY 2025-2025 - Updates'!$T$2767&lt;&gt;'FY 2025-2025 - Current'!$T$2767, IF('FY 2025-2025 - Updates'!$T$2767 &lt;&gt; "", 'FY 2025-2025 - Updates'!$T$2767, 0)-IF('FY 2025-2025 - Current'!$T$2767 &lt;&gt; "", 'FY 2025-2025 - Current'!$T$2767, 0), "")</f>
      </c>
      <c r="U2767" s="9">
        <f>IF('FY 2025-2025 - Updates'!$U$2767&lt;&gt;'FY 2025-2025 - Current'!$U$2767, IF('FY 2025-2025 - Updates'!$U$2767 &lt;&gt; "", 'FY 2025-2025 - Updates'!$U$2767, 0)-IF('FY 2025-2025 - Current'!$U$2767 &lt;&gt; "", 'FY 2025-2025 - Current'!$U$2767, 0), "")</f>
      </c>
      <c r="V2767" s="9">
        <f>IF('FY 2025-2025 - Updates'!$V$2767&lt;&gt;'FY 2025-2025 - Current'!$V$2767, IF('FY 2025-2025 - Updates'!$V$2767 &lt;&gt; "", 'FY 2025-2025 - Updates'!$V$2767, 0)-IF('FY 2025-2025 - Current'!$V$2767 &lt;&gt; "", 'FY 2025-2025 - Current'!$V$2767, 0), "")</f>
      </c>
      <c r="W2767" s="9">
        <f>IF('FY 2025-2025 - Updates'!$W$2767&lt;&gt;'FY 2025-2025 - Current'!$W$2767, IF('FY 2025-2025 - Updates'!$W$2767 &lt;&gt; "", 'FY 2025-2025 - Updates'!$W$2767, 0)-IF('FY 2025-2025 - Current'!$W$2767 &lt;&gt; "", 'FY 2025-2025 - Current'!$W$2767, 0), "")</f>
      </c>
      <c r="X2767" s="8"/>
    </row>
    <row r="2768">
      <c r="A2768" s="2" t="s">
        <v>838</v>
      </c>
      <c r="B2768" s="2" t="s">
        <v>843</v>
      </c>
      <c r="C2768" s="2">
        <v>10632</v>
      </c>
      <c r="D2768" s="2" t="s">
        <v>844</v>
      </c>
      <c r="E2768" s="2" t="s">
        <v>45</v>
      </c>
      <c r="F2768" s="2" t="s">
        <v>30</v>
      </c>
      <c r="G2768" s="2" t="s">
        <v>46</v>
      </c>
      <c r="H2768" s="2" t="s">
        <v>32</v>
      </c>
      <c r="I2768" s="2"/>
      <c r="J2768" s="2" t="s">
        <v>854</v>
      </c>
      <c r="K2768" s="2" t="s">
        <v>36</v>
      </c>
      <c r="L2768" s="9">
        <f>IF('FY 2025-2025 - Updates'!$L$2768&lt;&gt;'FY 2025-2025 - Current'!$L$2768, IF('FY 2025-2025 - Updates'!$L$2768 &lt;&gt; "", 'FY 2025-2025 - Updates'!$L$2768, 0)-IF('FY 2025-2025 - Current'!$L$2768 &lt;&gt; "", 'FY 2025-2025 - Current'!$L$2768, 0), "")</f>
      </c>
      <c r="M2768" s="9">
        <f>IF('FY 2025-2025 - Updates'!$M$2768&lt;&gt;'FY 2025-2025 - Current'!$M$2768, IF('FY 2025-2025 - Updates'!$M$2768 &lt;&gt; "", 'FY 2025-2025 - Updates'!$M$2768, 0)-IF('FY 2025-2025 - Current'!$M$2768 &lt;&gt; "", 'FY 2025-2025 - Current'!$M$2768, 0), "")</f>
      </c>
      <c r="N2768" s="9">
        <f>IF('FY 2025-2025 - Updates'!$N$2768&lt;&gt;'FY 2025-2025 - Current'!$N$2768, IF('FY 2025-2025 - Updates'!$N$2768 &lt;&gt; "", 'FY 2025-2025 - Updates'!$N$2768, 0)-IF('FY 2025-2025 - Current'!$N$2768 &lt;&gt; "", 'FY 2025-2025 - Current'!$N$2768, 0), "")</f>
      </c>
      <c r="O2768" s="9">
        <f>IF('FY 2025-2025 - Updates'!$O$2768&lt;&gt;'FY 2025-2025 - Current'!$O$2768, IF('FY 2025-2025 - Updates'!$O$2768 &lt;&gt; "", 'FY 2025-2025 - Updates'!$O$2768, 0)-IF('FY 2025-2025 - Current'!$O$2768 &lt;&gt; "", 'FY 2025-2025 - Current'!$O$2768, 0), "")</f>
      </c>
      <c r="P2768" s="9">
        <f>IF('FY 2025-2025 - Updates'!$P$2768&lt;&gt;'FY 2025-2025 - Current'!$P$2768, IF('FY 2025-2025 - Updates'!$P$2768 &lt;&gt; "", 'FY 2025-2025 - Updates'!$P$2768, 0)-IF('FY 2025-2025 - Current'!$P$2768 &lt;&gt; "", 'FY 2025-2025 - Current'!$P$2768, 0), "")</f>
      </c>
      <c r="Q2768" s="9">
        <f>IF('FY 2025-2025 - Updates'!$Q$2768&lt;&gt;'FY 2025-2025 - Current'!$Q$2768, IF('FY 2025-2025 - Updates'!$Q$2768 &lt;&gt; "", 'FY 2025-2025 - Updates'!$Q$2768, 0)-IF('FY 2025-2025 - Current'!$Q$2768 &lt;&gt; "", 'FY 2025-2025 - Current'!$Q$2768, 0), "")</f>
      </c>
      <c r="R2768" s="9">
        <f>IF('FY 2025-2025 - Updates'!$R$2768&lt;&gt;'FY 2025-2025 - Current'!$R$2768, IF('FY 2025-2025 - Updates'!$R$2768 &lt;&gt; "", 'FY 2025-2025 - Updates'!$R$2768, 0)-IF('FY 2025-2025 - Current'!$R$2768 &lt;&gt; "", 'FY 2025-2025 - Current'!$R$2768, 0), "")</f>
      </c>
      <c r="S2768" s="9">
        <f>IF('FY 2025-2025 - Updates'!$S$2768&lt;&gt;'FY 2025-2025 - Current'!$S$2768, IF('FY 2025-2025 - Updates'!$S$2768 &lt;&gt; "", 'FY 2025-2025 - Updates'!$S$2768, 0)-IF('FY 2025-2025 - Current'!$S$2768 &lt;&gt; "", 'FY 2025-2025 - Current'!$S$2768, 0), "")</f>
      </c>
      <c r="T2768" s="9">
        <f>IF('FY 2025-2025 - Updates'!$T$2768&lt;&gt;'FY 2025-2025 - Current'!$T$2768, IF('FY 2025-2025 - Updates'!$T$2768 &lt;&gt; "", 'FY 2025-2025 - Updates'!$T$2768, 0)-IF('FY 2025-2025 - Current'!$T$2768 &lt;&gt; "", 'FY 2025-2025 - Current'!$T$2768, 0), "")</f>
      </c>
      <c r="U2768" s="9">
        <f>IF('FY 2025-2025 - Updates'!$U$2768&lt;&gt;'FY 2025-2025 - Current'!$U$2768, IF('FY 2025-2025 - Updates'!$U$2768 &lt;&gt; "", 'FY 2025-2025 - Updates'!$U$2768, 0)-IF('FY 2025-2025 - Current'!$U$2768 &lt;&gt; "", 'FY 2025-2025 - Current'!$U$2768, 0), "")</f>
      </c>
      <c r="V2768" s="9">
        <f>IF('FY 2025-2025 - Updates'!$V$2768&lt;&gt;'FY 2025-2025 - Current'!$V$2768, IF('FY 2025-2025 - Updates'!$V$2768 &lt;&gt; "", 'FY 2025-2025 - Updates'!$V$2768, 0)-IF('FY 2025-2025 - Current'!$V$2768 &lt;&gt; "", 'FY 2025-2025 - Current'!$V$2768, 0), "")</f>
      </c>
      <c r="W2768" s="9">
        <f>IF('FY 2025-2025 - Updates'!$W$2768&lt;&gt;'FY 2025-2025 - Current'!$W$2768, IF('FY 2025-2025 - Updates'!$W$2768 &lt;&gt; "", 'FY 2025-2025 - Updates'!$W$2768, 0)-IF('FY 2025-2025 - Current'!$W$2768 &lt;&gt; "", 'FY 2025-2025 - Current'!$W$2768, 0), "")</f>
      </c>
      <c r="X2768" s="8"/>
    </row>
    <row r="2769">
      <c r="A2769" s="2" t="s">
        <v>838</v>
      </c>
      <c r="B2769" s="2" t="s">
        <v>843</v>
      </c>
      <c r="C2769" s="2">
        <v>10632</v>
      </c>
      <c r="D2769" s="2" t="s">
        <v>844</v>
      </c>
      <c r="E2769" s="2" t="s">
        <v>45</v>
      </c>
      <c r="F2769" s="2" t="s">
        <v>30</v>
      </c>
      <c r="G2769" s="2" t="s">
        <v>46</v>
      </c>
      <c r="H2769" s="2" t="s">
        <v>32</v>
      </c>
      <c r="I2769" s="2"/>
      <c r="J2769" s="2" t="s">
        <v>854</v>
      </c>
      <c r="K2769" s="2" t="s">
        <v>37</v>
      </c>
      <c r="L2769" s="9">
        <f>IF('FY 2025-2025 - Updates'!$L$2769&lt;&gt;'FY 2025-2025 - Current'!$L$2769, IF('FY 2025-2025 - Updates'!$L$2769 &lt;&gt; "", 'FY 2025-2025 - Updates'!$L$2769, 0)-IF('FY 2025-2025 - Current'!$L$2769 &lt;&gt; "", 'FY 2025-2025 - Current'!$L$2769, 0), "")</f>
      </c>
      <c r="M2769" s="9">
        <f>IF('FY 2025-2025 - Updates'!$M$2769&lt;&gt;'FY 2025-2025 - Current'!$M$2769, IF('FY 2025-2025 - Updates'!$M$2769 &lt;&gt; "", 'FY 2025-2025 - Updates'!$M$2769, 0)-IF('FY 2025-2025 - Current'!$M$2769 &lt;&gt; "", 'FY 2025-2025 - Current'!$M$2769, 0), "")</f>
      </c>
      <c r="N2769" s="9">
        <f>IF('FY 2025-2025 - Updates'!$N$2769&lt;&gt;'FY 2025-2025 - Current'!$N$2769, IF('FY 2025-2025 - Updates'!$N$2769 &lt;&gt; "", 'FY 2025-2025 - Updates'!$N$2769, 0)-IF('FY 2025-2025 - Current'!$N$2769 &lt;&gt; "", 'FY 2025-2025 - Current'!$N$2769, 0), "")</f>
      </c>
      <c r="O2769" s="9">
        <f>IF('FY 2025-2025 - Updates'!$O$2769&lt;&gt;'FY 2025-2025 - Current'!$O$2769, IF('FY 2025-2025 - Updates'!$O$2769 &lt;&gt; "", 'FY 2025-2025 - Updates'!$O$2769, 0)-IF('FY 2025-2025 - Current'!$O$2769 &lt;&gt; "", 'FY 2025-2025 - Current'!$O$2769, 0), "")</f>
      </c>
      <c r="P2769" s="9">
        <f>IF('FY 2025-2025 - Updates'!$P$2769&lt;&gt;'FY 2025-2025 - Current'!$P$2769, IF('FY 2025-2025 - Updates'!$P$2769 &lt;&gt; "", 'FY 2025-2025 - Updates'!$P$2769, 0)-IF('FY 2025-2025 - Current'!$P$2769 &lt;&gt; "", 'FY 2025-2025 - Current'!$P$2769, 0), "")</f>
      </c>
      <c r="Q2769" s="9">
        <f>IF('FY 2025-2025 - Updates'!$Q$2769&lt;&gt;'FY 2025-2025 - Current'!$Q$2769, IF('FY 2025-2025 - Updates'!$Q$2769 &lt;&gt; "", 'FY 2025-2025 - Updates'!$Q$2769, 0)-IF('FY 2025-2025 - Current'!$Q$2769 &lt;&gt; "", 'FY 2025-2025 - Current'!$Q$2769, 0), "")</f>
      </c>
      <c r="R2769" s="9">
        <f>IF('FY 2025-2025 - Updates'!$R$2769&lt;&gt;'FY 2025-2025 - Current'!$R$2769, IF('FY 2025-2025 - Updates'!$R$2769 &lt;&gt; "", 'FY 2025-2025 - Updates'!$R$2769, 0)-IF('FY 2025-2025 - Current'!$R$2769 &lt;&gt; "", 'FY 2025-2025 - Current'!$R$2769, 0), "")</f>
      </c>
      <c r="S2769" s="9">
        <f>IF('FY 2025-2025 - Updates'!$S$2769&lt;&gt;'FY 2025-2025 - Current'!$S$2769, IF('FY 2025-2025 - Updates'!$S$2769 &lt;&gt; "", 'FY 2025-2025 - Updates'!$S$2769, 0)-IF('FY 2025-2025 - Current'!$S$2769 &lt;&gt; "", 'FY 2025-2025 - Current'!$S$2769, 0), "")</f>
      </c>
      <c r="T2769" s="9">
        <f>IF('FY 2025-2025 - Updates'!$T$2769&lt;&gt;'FY 2025-2025 - Current'!$T$2769, IF('FY 2025-2025 - Updates'!$T$2769 &lt;&gt; "", 'FY 2025-2025 - Updates'!$T$2769, 0)-IF('FY 2025-2025 - Current'!$T$2769 &lt;&gt; "", 'FY 2025-2025 - Current'!$T$2769, 0), "")</f>
      </c>
      <c r="U2769" s="9">
        <f>IF('FY 2025-2025 - Updates'!$U$2769&lt;&gt;'FY 2025-2025 - Current'!$U$2769, IF('FY 2025-2025 - Updates'!$U$2769 &lt;&gt; "", 'FY 2025-2025 - Updates'!$U$2769, 0)-IF('FY 2025-2025 - Current'!$U$2769 &lt;&gt; "", 'FY 2025-2025 - Current'!$U$2769, 0), "")</f>
      </c>
      <c r="V2769" s="9">
        <f>IF('FY 2025-2025 - Updates'!$V$2769&lt;&gt;'FY 2025-2025 - Current'!$V$2769, IF('FY 2025-2025 - Updates'!$V$2769 &lt;&gt; "", 'FY 2025-2025 - Updates'!$V$2769, 0)-IF('FY 2025-2025 - Current'!$V$2769 &lt;&gt; "", 'FY 2025-2025 - Current'!$V$2769, 0), "")</f>
      </c>
      <c r="W2769" s="9">
        <f>IF('FY 2025-2025 - Updates'!$W$2769&lt;&gt;'FY 2025-2025 - Current'!$W$2769, IF('FY 2025-2025 - Updates'!$W$2769 &lt;&gt; "", 'FY 2025-2025 - Updates'!$W$2769, 0)-IF('FY 2025-2025 - Current'!$W$2769 &lt;&gt; "", 'FY 2025-2025 - Current'!$W$2769, 0), "")</f>
      </c>
      <c r="X2769" s="8"/>
    </row>
    <row r="2770">
      <c r="A2770" s="2" t="s">
        <v>838</v>
      </c>
      <c r="B2770" s="2" t="s">
        <v>843</v>
      </c>
      <c r="C2770" s="2">
        <v>10632</v>
      </c>
      <c r="D2770" s="2" t="s">
        <v>844</v>
      </c>
      <c r="E2770" s="2" t="s">
        <v>45</v>
      </c>
      <c r="F2770" s="2" t="s">
        <v>30</v>
      </c>
      <c r="G2770" s="2" t="s">
        <v>46</v>
      </c>
      <c r="H2770" s="2" t="s">
        <v>32</v>
      </c>
      <c r="I2770" s="2"/>
      <c r="J2770" s="2" t="s">
        <v>854</v>
      </c>
      <c r="K2770" s="2" t="s">
        <v>38</v>
      </c>
      <c r="L2770" s="9">
        <f>IF('FY 2025-2025 - Updates'!$L$2770&lt;&gt;'FY 2025-2025 - Current'!$L$2770, IF('FY 2025-2025 - Updates'!$L$2770 &lt;&gt; "", 'FY 2025-2025 - Updates'!$L$2770, 0)-IF('FY 2025-2025 - Current'!$L$2770 &lt;&gt; "", 'FY 2025-2025 - Current'!$L$2770, 0), "")</f>
      </c>
      <c r="M2770" s="9">
        <f>IF('FY 2025-2025 - Updates'!$M$2770&lt;&gt;'FY 2025-2025 - Current'!$M$2770, IF('FY 2025-2025 - Updates'!$M$2770 &lt;&gt; "", 'FY 2025-2025 - Updates'!$M$2770, 0)-IF('FY 2025-2025 - Current'!$M$2770 &lt;&gt; "", 'FY 2025-2025 - Current'!$M$2770, 0), "")</f>
      </c>
      <c r="N2770" s="9">
        <f>IF('FY 2025-2025 - Updates'!$N$2770&lt;&gt;'FY 2025-2025 - Current'!$N$2770, IF('FY 2025-2025 - Updates'!$N$2770 &lt;&gt; "", 'FY 2025-2025 - Updates'!$N$2770, 0)-IF('FY 2025-2025 - Current'!$N$2770 &lt;&gt; "", 'FY 2025-2025 - Current'!$N$2770, 0), "")</f>
      </c>
      <c r="O2770" s="9">
        <f>IF('FY 2025-2025 - Updates'!$O$2770&lt;&gt;'FY 2025-2025 - Current'!$O$2770, IF('FY 2025-2025 - Updates'!$O$2770 &lt;&gt; "", 'FY 2025-2025 - Updates'!$O$2770, 0)-IF('FY 2025-2025 - Current'!$O$2770 &lt;&gt; "", 'FY 2025-2025 - Current'!$O$2770, 0), "")</f>
      </c>
      <c r="P2770" s="9">
        <f>IF('FY 2025-2025 - Updates'!$P$2770&lt;&gt;'FY 2025-2025 - Current'!$P$2770, IF('FY 2025-2025 - Updates'!$P$2770 &lt;&gt; "", 'FY 2025-2025 - Updates'!$P$2770, 0)-IF('FY 2025-2025 - Current'!$P$2770 &lt;&gt; "", 'FY 2025-2025 - Current'!$P$2770, 0), "")</f>
      </c>
      <c r="Q2770" s="9">
        <f>IF('FY 2025-2025 - Updates'!$Q$2770&lt;&gt;'FY 2025-2025 - Current'!$Q$2770, IF('FY 2025-2025 - Updates'!$Q$2770 &lt;&gt; "", 'FY 2025-2025 - Updates'!$Q$2770, 0)-IF('FY 2025-2025 - Current'!$Q$2770 &lt;&gt; "", 'FY 2025-2025 - Current'!$Q$2770, 0), "")</f>
      </c>
      <c r="R2770" s="9">
        <f>IF('FY 2025-2025 - Updates'!$R$2770&lt;&gt;'FY 2025-2025 - Current'!$R$2770, IF('FY 2025-2025 - Updates'!$R$2770 &lt;&gt; "", 'FY 2025-2025 - Updates'!$R$2770, 0)-IF('FY 2025-2025 - Current'!$R$2770 &lt;&gt; "", 'FY 2025-2025 - Current'!$R$2770, 0), "")</f>
      </c>
      <c r="S2770" s="9">
        <f>IF('FY 2025-2025 - Updates'!$S$2770&lt;&gt;'FY 2025-2025 - Current'!$S$2770, IF('FY 2025-2025 - Updates'!$S$2770 &lt;&gt; "", 'FY 2025-2025 - Updates'!$S$2770, 0)-IF('FY 2025-2025 - Current'!$S$2770 &lt;&gt; "", 'FY 2025-2025 - Current'!$S$2770, 0), "")</f>
      </c>
      <c r="T2770" s="9">
        <f>IF('FY 2025-2025 - Updates'!$T$2770&lt;&gt;'FY 2025-2025 - Current'!$T$2770, IF('FY 2025-2025 - Updates'!$T$2770 &lt;&gt; "", 'FY 2025-2025 - Updates'!$T$2770, 0)-IF('FY 2025-2025 - Current'!$T$2770 &lt;&gt; "", 'FY 2025-2025 - Current'!$T$2770, 0), "")</f>
      </c>
      <c r="U2770" s="9">
        <f>IF('FY 2025-2025 - Updates'!$U$2770&lt;&gt;'FY 2025-2025 - Current'!$U$2770, IF('FY 2025-2025 - Updates'!$U$2770 &lt;&gt; "", 'FY 2025-2025 - Updates'!$U$2770, 0)-IF('FY 2025-2025 - Current'!$U$2770 &lt;&gt; "", 'FY 2025-2025 - Current'!$U$2770, 0), "")</f>
      </c>
      <c r="V2770" s="9">
        <f>IF('FY 2025-2025 - Updates'!$V$2770&lt;&gt;'FY 2025-2025 - Current'!$V$2770, IF('FY 2025-2025 - Updates'!$V$2770 &lt;&gt; "", 'FY 2025-2025 - Updates'!$V$2770, 0)-IF('FY 2025-2025 - Current'!$V$2770 &lt;&gt; "", 'FY 2025-2025 - Current'!$V$2770, 0), "")</f>
      </c>
      <c r="W2770" s="9">
        <f>IF('FY 2025-2025 - Updates'!$W$2770&lt;&gt;'FY 2025-2025 - Current'!$W$2770, IF('FY 2025-2025 - Updates'!$W$2770 &lt;&gt; "", 'FY 2025-2025 - Updates'!$W$2770, 0)-IF('FY 2025-2025 - Current'!$W$2770 &lt;&gt; "", 'FY 2025-2025 - Current'!$W$2770, 0), "")</f>
      </c>
      <c r="X2770" s="8"/>
    </row>
    <row r="2771">
      <c r="A2771" s="2" t="s">
        <v>838</v>
      </c>
      <c r="B2771" s="2" t="s">
        <v>843</v>
      </c>
      <c r="C2771" s="2">
        <v>10632</v>
      </c>
      <c r="D2771" s="2" t="s">
        <v>844</v>
      </c>
      <c r="E2771" s="2" t="s">
        <v>45</v>
      </c>
      <c r="F2771" s="2" t="s">
        <v>30</v>
      </c>
      <c r="G2771" s="2" t="s">
        <v>46</v>
      </c>
      <c r="H2771" s="2" t="s">
        <v>32</v>
      </c>
      <c r="I2771" s="2"/>
      <c r="J2771" s="2" t="s">
        <v>854</v>
      </c>
      <c r="K2771" s="2" t="s">
        <v>39</v>
      </c>
      <c r="L2771" s="9">
        <f>IF('FY 2025-2025 - Updates'!$L$2771&lt;&gt;'FY 2025-2025 - Current'!$L$2771, IF('FY 2025-2025 - Updates'!$L$2771 &lt;&gt; "", 'FY 2025-2025 - Updates'!$L$2771, 0)-IF('FY 2025-2025 - Current'!$L$2771 &lt;&gt; "", 'FY 2025-2025 - Current'!$L$2771, 0), "")</f>
      </c>
      <c r="M2771" s="9">
        <f>IF('FY 2025-2025 - Updates'!$M$2771&lt;&gt;'FY 2025-2025 - Current'!$M$2771, IF('FY 2025-2025 - Updates'!$M$2771 &lt;&gt; "", 'FY 2025-2025 - Updates'!$M$2771, 0)-IF('FY 2025-2025 - Current'!$M$2771 &lt;&gt; "", 'FY 2025-2025 - Current'!$M$2771, 0), "")</f>
      </c>
      <c r="N2771" s="9">
        <f>IF('FY 2025-2025 - Updates'!$N$2771&lt;&gt;'FY 2025-2025 - Current'!$N$2771, IF('FY 2025-2025 - Updates'!$N$2771 &lt;&gt; "", 'FY 2025-2025 - Updates'!$N$2771, 0)-IF('FY 2025-2025 - Current'!$N$2771 &lt;&gt; "", 'FY 2025-2025 - Current'!$N$2771, 0), "")</f>
      </c>
      <c r="O2771" s="9">
        <f>IF('FY 2025-2025 - Updates'!$O$2771&lt;&gt;'FY 2025-2025 - Current'!$O$2771, IF('FY 2025-2025 - Updates'!$O$2771 &lt;&gt; "", 'FY 2025-2025 - Updates'!$O$2771, 0)-IF('FY 2025-2025 - Current'!$O$2771 &lt;&gt; "", 'FY 2025-2025 - Current'!$O$2771, 0), "")</f>
      </c>
      <c r="P2771" s="9">
        <f>IF('FY 2025-2025 - Updates'!$P$2771&lt;&gt;'FY 2025-2025 - Current'!$P$2771, IF('FY 2025-2025 - Updates'!$P$2771 &lt;&gt; "", 'FY 2025-2025 - Updates'!$P$2771, 0)-IF('FY 2025-2025 - Current'!$P$2771 &lt;&gt; "", 'FY 2025-2025 - Current'!$P$2771, 0), "")</f>
      </c>
      <c r="Q2771" s="9">
        <f>IF('FY 2025-2025 - Updates'!$Q$2771&lt;&gt;'FY 2025-2025 - Current'!$Q$2771, IF('FY 2025-2025 - Updates'!$Q$2771 &lt;&gt; "", 'FY 2025-2025 - Updates'!$Q$2771, 0)-IF('FY 2025-2025 - Current'!$Q$2771 &lt;&gt; "", 'FY 2025-2025 - Current'!$Q$2771, 0), "")</f>
      </c>
      <c r="R2771" s="9">
        <f>IF('FY 2025-2025 - Updates'!$R$2771&lt;&gt;'FY 2025-2025 - Current'!$R$2771, IF('FY 2025-2025 - Updates'!$R$2771 &lt;&gt; "", 'FY 2025-2025 - Updates'!$R$2771, 0)-IF('FY 2025-2025 - Current'!$R$2771 &lt;&gt; "", 'FY 2025-2025 - Current'!$R$2771, 0), "")</f>
      </c>
      <c r="S2771" s="9">
        <f>IF('FY 2025-2025 - Updates'!$S$2771&lt;&gt;'FY 2025-2025 - Current'!$S$2771, IF('FY 2025-2025 - Updates'!$S$2771 &lt;&gt; "", 'FY 2025-2025 - Updates'!$S$2771, 0)-IF('FY 2025-2025 - Current'!$S$2771 &lt;&gt; "", 'FY 2025-2025 - Current'!$S$2771, 0), "")</f>
      </c>
      <c r="T2771" s="9">
        <f>IF('FY 2025-2025 - Updates'!$T$2771&lt;&gt;'FY 2025-2025 - Current'!$T$2771, IF('FY 2025-2025 - Updates'!$T$2771 &lt;&gt; "", 'FY 2025-2025 - Updates'!$T$2771, 0)-IF('FY 2025-2025 - Current'!$T$2771 &lt;&gt; "", 'FY 2025-2025 - Current'!$T$2771, 0), "")</f>
      </c>
      <c r="U2771" s="9">
        <f>IF('FY 2025-2025 - Updates'!$U$2771&lt;&gt;'FY 2025-2025 - Current'!$U$2771, IF('FY 2025-2025 - Updates'!$U$2771 &lt;&gt; "", 'FY 2025-2025 - Updates'!$U$2771, 0)-IF('FY 2025-2025 - Current'!$U$2771 &lt;&gt; "", 'FY 2025-2025 - Current'!$U$2771, 0), "")</f>
      </c>
      <c r="V2771" s="9">
        <f>IF('FY 2025-2025 - Updates'!$V$2771&lt;&gt;'FY 2025-2025 - Current'!$V$2771, IF('FY 2025-2025 - Updates'!$V$2771 &lt;&gt; "", 'FY 2025-2025 - Updates'!$V$2771, 0)-IF('FY 2025-2025 - Current'!$V$2771 &lt;&gt; "", 'FY 2025-2025 - Current'!$V$2771, 0), "")</f>
      </c>
      <c r="W2771" s="9">
        <f>IF('FY 2025-2025 - Updates'!$W$2771&lt;&gt;'FY 2025-2025 - Current'!$W$2771, IF('FY 2025-2025 - Updates'!$W$2771 &lt;&gt; "", 'FY 2025-2025 - Updates'!$W$2771, 0)-IF('FY 2025-2025 - Current'!$W$2771 &lt;&gt; "", 'FY 2025-2025 - Current'!$W$2771, 0), "")</f>
      </c>
      <c r="X2771" s="8"/>
    </row>
    <row r="2772">
      <c r="A2772" s="2" t="s">
        <v>838</v>
      </c>
      <c r="B2772" s="2" t="s">
        <v>843</v>
      </c>
      <c r="C2772" s="2">
        <v>10632</v>
      </c>
      <c r="D2772" s="2" t="s">
        <v>844</v>
      </c>
      <c r="E2772" s="2" t="s">
        <v>58</v>
      </c>
      <c r="F2772" s="2" t="s">
        <v>59</v>
      </c>
      <c r="G2772" s="2" t="s">
        <v>60</v>
      </c>
      <c r="H2772" s="2"/>
      <c r="I2772" s="2"/>
      <c r="J2772" s="2" t="s">
        <v>855</v>
      </c>
      <c r="K2772" s="2" t="s">
        <v>35</v>
      </c>
      <c r="L2772" s="10">
        <f>IF('FY 2025-2025 - Updates'!$L$2772&lt;&gt;'FY 2025-2025 - Current'!$L$2772, IF('FY 2025-2025 - Updates'!$L$2772 &lt;&gt; "", 'FY 2025-2025 - Updates'!$L$2772, 0)-IF('FY 2025-2025 - Current'!$L$2772 &lt;&gt; "", 'FY 2025-2025 - Current'!$L$2772, 0), "")</f>
      </c>
      <c r="M2772" s="10">
        <f>IF('FY 2025-2025 - Updates'!$M$2772&lt;&gt;'FY 2025-2025 - Current'!$M$2772, IF('FY 2025-2025 - Updates'!$M$2772 &lt;&gt; "", 'FY 2025-2025 - Updates'!$M$2772, 0)-IF('FY 2025-2025 - Current'!$M$2772 &lt;&gt; "", 'FY 2025-2025 - Current'!$M$2772, 0), "")</f>
      </c>
      <c r="N2772" s="10">
        <f>IF('FY 2025-2025 - Updates'!$N$2772&lt;&gt;'FY 2025-2025 - Current'!$N$2772, IF('FY 2025-2025 - Updates'!$N$2772 &lt;&gt; "", 'FY 2025-2025 - Updates'!$N$2772, 0)-IF('FY 2025-2025 - Current'!$N$2772 &lt;&gt; "", 'FY 2025-2025 - Current'!$N$2772, 0), "")</f>
      </c>
      <c r="O2772" s="10">
        <f>IF('FY 2025-2025 - Updates'!$O$2772&lt;&gt;'FY 2025-2025 - Current'!$O$2772, IF('FY 2025-2025 - Updates'!$O$2772 &lt;&gt; "", 'FY 2025-2025 - Updates'!$O$2772, 0)-IF('FY 2025-2025 - Current'!$O$2772 &lt;&gt; "", 'FY 2025-2025 - Current'!$O$2772, 0), "")</f>
      </c>
      <c r="P2772" s="10">
        <f>IF('FY 2025-2025 - Updates'!$P$2772&lt;&gt;'FY 2025-2025 - Current'!$P$2772, IF('FY 2025-2025 - Updates'!$P$2772 &lt;&gt; "", 'FY 2025-2025 - Updates'!$P$2772, 0)-IF('FY 2025-2025 - Current'!$P$2772 &lt;&gt; "", 'FY 2025-2025 - Current'!$P$2772, 0), "")</f>
      </c>
      <c r="Q2772" s="10">
        <f>IF('FY 2025-2025 - Updates'!$Q$2772&lt;&gt;'FY 2025-2025 - Current'!$Q$2772, IF('FY 2025-2025 - Updates'!$Q$2772 &lt;&gt; "", 'FY 2025-2025 - Updates'!$Q$2772, 0)-IF('FY 2025-2025 - Current'!$Q$2772 &lt;&gt; "", 'FY 2025-2025 - Current'!$Q$2772, 0), "")</f>
      </c>
      <c r="R2772" s="10">
        <f>IF('FY 2025-2025 - Updates'!$R$2772&lt;&gt;'FY 2025-2025 - Current'!$R$2772, IF('FY 2025-2025 - Updates'!$R$2772 &lt;&gt; "", 'FY 2025-2025 - Updates'!$R$2772, 0)-IF('FY 2025-2025 - Current'!$R$2772 &lt;&gt; "", 'FY 2025-2025 - Current'!$R$2772, 0), "")</f>
      </c>
      <c r="S2772" s="10">
        <f>IF('FY 2025-2025 - Updates'!$S$2772&lt;&gt;'FY 2025-2025 - Current'!$S$2772, IF('FY 2025-2025 - Updates'!$S$2772 &lt;&gt; "", 'FY 2025-2025 - Updates'!$S$2772, 0)-IF('FY 2025-2025 - Current'!$S$2772 &lt;&gt; "", 'FY 2025-2025 - Current'!$S$2772, 0), "")</f>
      </c>
      <c r="T2772" s="10">
        <f>IF('FY 2025-2025 - Updates'!$T$2772&lt;&gt;'FY 2025-2025 - Current'!$T$2772, IF('FY 2025-2025 - Updates'!$T$2772 &lt;&gt; "", 'FY 2025-2025 - Updates'!$T$2772, 0)-IF('FY 2025-2025 - Current'!$T$2772 &lt;&gt; "", 'FY 2025-2025 - Current'!$T$2772, 0), "")</f>
      </c>
      <c r="U2772" s="10">
        <f>IF('FY 2025-2025 - Updates'!$U$2772&lt;&gt;'FY 2025-2025 - Current'!$U$2772, IF('FY 2025-2025 - Updates'!$U$2772 &lt;&gt; "", 'FY 2025-2025 - Updates'!$U$2772, 0)-IF('FY 2025-2025 - Current'!$U$2772 &lt;&gt; "", 'FY 2025-2025 - Current'!$U$2772, 0), "")</f>
      </c>
      <c r="V2772" s="10">
        <f>IF('FY 2025-2025 - Updates'!$V$2772&lt;&gt;'FY 2025-2025 - Current'!$V$2772, IF('FY 2025-2025 - Updates'!$V$2772 &lt;&gt; "", 'FY 2025-2025 - Updates'!$V$2772, 0)-IF('FY 2025-2025 - Current'!$V$2772 &lt;&gt; "", 'FY 2025-2025 - Current'!$V$2772, 0), "")</f>
      </c>
      <c r="W2772" s="10">
        <f>IF('FY 2025-2025 - Updates'!$W$2772&lt;&gt;'FY 2025-2025 - Current'!$W$2772, IF('FY 2025-2025 - Updates'!$W$2772 &lt;&gt; "", 'FY 2025-2025 - Updates'!$W$2772, 0)-IF('FY 2025-2025 - Current'!$W$2772 &lt;&gt; "", 'FY 2025-2025 - Current'!$W$2772, 0), "")</f>
      </c>
      <c r="X2772" s="8"/>
    </row>
    <row r="2773">
      <c r="A2773" s="2" t="s">
        <v>838</v>
      </c>
      <c r="B2773" s="2" t="s">
        <v>843</v>
      </c>
      <c r="C2773" s="2">
        <v>10632</v>
      </c>
      <c r="D2773" s="2" t="s">
        <v>844</v>
      </c>
      <c r="E2773" s="2" t="s">
        <v>58</v>
      </c>
      <c r="F2773" s="2" t="s">
        <v>59</v>
      </c>
      <c r="G2773" s="2" t="s">
        <v>60</v>
      </c>
      <c r="H2773" s="2"/>
      <c r="I2773" s="2"/>
      <c r="J2773" s="2" t="s">
        <v>855</v>
      </c>
      <c r="K2773" s="2" t="s">
        <v>36</v>
      </c>
      <c r="L2773" s="10">
        <f>IF('FY 2025-2025 - Updates'!$L$2773&lt;&gt;'FY 2025-2025 - Current'!$L$2773, IF('FY 2025-2025 - Updates'!$L$2773 &lt;&gt; "", 'FY 2025-2025 - Updates'!$L$2773, 0)-IF('FY 2025-2025 - Current'!$L$2773 &lt;&gt; "", 'FY 2025-2025 - Current'!$L$2773, 0), "")</f>
      </c>
      <c r="M2773" s="10">
        <f>IF('FY 2025-2025 - Updates'!$M$2773&lt;&gt;'FY 2025-2025 - Current'!$M$2773, IF('FY 2025-2025 - Updates'!$M$2773 &lt;&gt; "", 'FY 2025-2025 - Updates'!$M$2773, 0)-IF('FY 2025-2025 - Current'!$M$2773 &lt;&gt; "", 'FY 2025-2025 - Current'!$M$2773, 0), "")</f>
      </c>
      <c r="N2773" s="10">
        <f>IF('FY 2025-2025 - Updates'!$N$2773&lt;&gt;'FY 2025-2025 - Current'!$N$2773, IF('FY 2025-2025 - Updates'!$N$2773 &lt;&gt; "", 'FY 2025-2025 - Updates'!$N$2773, 0)-IF('FY 2025-2025 - Current'!$N$2773 &lt;&gt; "", 'FY 2025-2025 - Current'!$N$2773, 0), "")</f>
      </c>
      <c r="O2773" s="10">
        <f>IF('FY 2025-2025 - Updates'!$O$2773&lt;&gt;'FY 2025-2025 - Current'!$O$2773, IF('FY 2025-2025 - Updates'!$O$2773 &lt;&gt; "", 'FY 2025-2025 - Updates'!$O$2773, 0)-IF('FY 2025-2025 - Current'!$O$2773 &lt;&gt; "", 'FY 2025-2025 - Current'!$O$2773, 0), "")</f>
      </c>
      <c r="P2773" s="10">
        <f>IF('FY 2025-2025 - Updates'!$P$2773&lt;&gt;'FY 2025-2025 - Current'!$P$2773, IF('FY 2025-2025 - Updates'!$P$2773 &lt;&gt; "", 'FY 2025-2025 - Updates'!$P$2773, 0)-IF('FY 2025-2025 - Current'!$P$2773 &lt;&gt; "", 'FY 2025-2025 - Current'!$P$2773, 0), "")</f>
      </c>
      <c r="Q2773" s="10">
        <f>IF('FY 2025-2025 - Updates'!$Q$2773&lt;&gt;'FY 2025-2025 - Current'!$Q$2773, IF('FY 2025-2025 - Updates'!$Q$2773 &lt;&gt; "", 'FY 2025-2025 - Updates'!$Q$2773, 0)-IF('FY 2025-2025 - Current'!$Q$2773 &lt;&gt; "", 'FY 2025-2025 - Current'!$Q$2773, 0), "")</f>
      </c>
      <c r="R2773" s="10">
        <f>IF('FY 2025-2025 - Updates'!$R$2773&lt;&gt;'FY 2025-2025 - Current'!$R$2773, IF('FY 2025-2025 - Updates'!$R$2773 &lt;&gt; "", 'FY 2025-2025 - Updates'!$R$2773, 0)-IF('FY 2025-2025 - Current'!$R$2773 &lt;&gt; "", 'FY 2025-2025 - Current'!$R$2773, 0), "")</f>
      </c>
      <c r="S2773" s="10">
        <f>IF('FY 2025-2025 - Updates'!$S$2773&lt;&gt;'FY 2025-2025 - Current'!$S$2773, IF('FY 2025-2025 - Updates'!$S$2773 &lt;&gt; "", 'FY 2025-2025 - Updates'!$S$2773, 0)-IF('FY 2025-2025 - Current'!$S$2773 &lt;&gt; "", 'FY 2025-2025 - Current'!$S$2773, 0), "")</f>
      </c>
      <c r="T2773" s="10">
        <f>IF('FY 2025-2025 - Updates'!$T$2773&lt;&gt;'FY 2025-2025 - Current'!$T$2773, IF('FY 2025-2025 - Updates'!$T$2773 &lt;&gt; "", 'FY 2025-2025 - Updates'!$T$2773, 0)-IF('FY 2025-2025 - Current'!$T$2773 &lt;&gt; "", 'FY 2025-2025 - Current'!$T$2773, 0), "")</f>
      </c>
      <c r="U2773" s="10">
        <f>IF('FY 2025-2025 - Updates'!$U$2773&lt;&gt;'FY 2025-2025 - Current'!$U$2773, IF('FY 2025-2025 - Updates'!$U$2773 &lt;&gt; "", 'FY 2025-2025 - Updates'!$U$2773, 0)-IF('FY 2025-2025 - Current'!$U$2773 &lt;&gt; "", 'FY 2025-2025 - Current'!$U$2773, 0), "")</f>
      </c>
      <c r="V2773" s="10">
        <f>IF('FY 2025-2025 - Updates'!$V$2773&lt;&gt;'FY 2025-2025 - Current'!$V$2773, IF('FY 2025-2025 - Updates'!$V$2773 &lt;&gt; "", 'FY 2025-2025 - Updates'!$V$2773, 0)-IF('FY 2025-2025 - Current'!$V$2773 &lt;&gt; "", 'FY 2025-2025 - Current'!$V$2773, 0), "")</f>
      </c>
      <c r="W2773" s="10">
        <f>IF('FY 2025-2025 - Updates'!$W$2773&lt;&gt;'FY 2025-2025 - Current'!$W$2773, IF('FY 2025-2025 - Updates'!$W$2773 &lt;&gt; "", 'FY 2025-2025 - Updates'!$W$2773, 0)-IF('FY 2025-2025 - Current'!$W$2773 &lt;&gt; "", 'FY 2025-2025 - Current'!$W$2773, 0), "")</f>
      </c>
      <c r="X2773" s="8"/>
    </row>
    <row r="2774">
      <c r="A2774" s="2" t="s">
        <v>838</v>
      </c>
      <c r="B2774" s="2" t="s">
        <v>843</v>
      </c>
      <c r="C2774" s="2">
        <v>10632</v>
      </c>
      <c r="D2774" s="2" t="s">
        <v>844</v>
      </c>
      <c r="E2774" s="2" t="s">
        <v>58</v>
      </c>
      <c r="F2774" s="2" t="s">
        <v>59</v>
      </c>
      <c r="G2774" s="2" t="s">
        <v>62</v>
      </c>
      <c r="H2774" s="2"/>
      <c r="I2774" s="2"/>
      <c r="J2774" s="2" t="s">
        <v>856</v>
      </c>
      <c r="K2774" s="2" t="s">
        <v>35</v>
      </c>
      <c r="L2774" s="10">
        <f>IF('FY 2025-2025 - Updates'!$L$2774&lt;&gt;'FY 2025-2025 - Current'!$L$2774, IF('FY 2025-2025 - Updates'!$L$2774 &lt;&gt; "", 'FY 2025-2025 - Updates'!$L$2774, 0)-IF('FY 2025-2025 - Current'!$L$2774 &lt;&gt; "", 'FY 2025-2025 - Current'!$L$2774, 0), "")</f>
      </c>
      <c r="M2774" s="10">
        <f>IF('FY 2025-2025 - Updates'!$M$2774&lt;&gt;'FY 2025-2025 - Current'!$M$2774, IF('FY 2025-2025 - Updates'!$M$2774 &lt;&gt; "", 'FY 2025-2025 - Updates'!$M$2774, 0)-IF('FY 2025-2025 - Current'!$M$2774 &lt;&gt; "", 'FY 2025-2025 - Current'!$M$2774, 0), "")</f>
      </c>
      <c r="N2774" s="10">
        <f>IF('FY 2025-2025 - Updates'!$N$2774&lt;&gt;'FY 2025-2025 - Current'!$N$2774, IF('FY 2025-2025 - Updates'!$N$2774 &lt;&gt; "", 'FY 2025-2025 - Updates'!$N$2774, 0)-IF('FY 2025-2025 - Current'!$N$2774 &lt;&gt; "", 'FY 2025-2025 - Current'!$N$2774, 0), "")</f>
      </c>
      <c r="O2774" s="10">
        <f>IF('FY 2025-2025 - Updates'!$O$2774&lt;&gt;'FY 2025-2025 - Current'!$O$2774, IF('FY 2025-2025 - Updates'!$O$2774 &lt;&gt; "", 'FY 2025-2025 - Updates'!$O$2774, 0)-IF('FY 2025-2025 - Current'!$O$2774 &lt;&gt; "", 'FY 2025-2025 - Current'!$O$2774, 0), "")</f>
      </c>
      <c r="P2774" s="10">
        <f>IF('FY 2025-2025 - Updates'!$P$2774&lt;&gt;'FY 2025-2025 - Current'!$P$2774, IF('FY 2025-2025 - Updates'!$P$2774 &lt;&gt; "", 'FY 2025-2025 - Updates'!$P$2774, 0)-IF('FY 2025-2025 - Current'!$P$2774 &lt;&gt; "", 'FY 2025-2025 - Current'!$P$2774, 0), "")</f>
      </c>
      <c r="Q2774" s="10">
        <f>IF('FY 2025-2025 - Updates'!$Q$2774&lt;&gt;'FY 2025-2025 - Current'!$Q$2774, IF('FY 2025-2025 - Updates'!$Q$2774 &lt;&gt; "", 'FY 2025-2025 - Updates'!$Q$2774, 0)-IF('FY 2025-2025 - Current'!$Q$2774 &lt;&gt; "", 'FY 2025-2025 - Current'!$Q$2774, 0), "")</f>
      </c>
      <c r="R2774" s="10">
        <f>IF('FY 2025-2025 - Updates'!$R$2774&lt;&gt;'FY 2025-2025 - Current'!$R$2774, IF('FY 2025-2025 - Updates'!$R$2774 &lt;&gt; "", 'FY 2025-2025 - Updates'!$R$2774, 0)-IF('FY 2025-2025 - Current'!$R$2774 &lt;&gt; "", 'FY 2025-2025 - Current'!$R$2774, 0), "")</f>
      </c>
      <c r="S2774" s="10">
        <f>IF('FY 2025-2025 - Updates'!$S$2774&lt;&gt;'FY 2025-2025 - Current'!$S$2774, IF('FY 2025-2025 - Updates'!$S$2774 &lt;&gt; "", 'FY 2025-2025 - Updates'!$S$2774, 0)-IF('FY 2025-2025 - Current'!$S$2774 &lt;&gt; "", 'FY 2025-2025 - Current'!$S$2774, 0), "")</f>
      </c>
      <c r="T2774" s="10">
        <f>IF('FY 2025-2025 - Updates'!$T$2774&lt;&gt;'FY 2025-2025 - Current'!$T$2774, IF('FY 2025-2025 - Updates'!$T$2774 &lt;&gt; "", 'FY 2025-2025 - Updates'!$T$2774, 0)-IF('FY 2025-2025 - Current'!$T$2774 &lt;&gt; "", 'FY 2025-2025 - Current'!$T$2774, 0), "")</f>
      </c>
      <c r="U2774" s="10">
        <f>IF('FY 2025-2025 - Updates'!$U$2774&lt;&gt;'FY 2025-2025 - Current'!$U$2774, IF('FY 2025-2025 - Updates'!$U$2774 &lt;&gt; "", 'FY 2025-2025 - Updates'!$U$2774, 0)-IF('FY 2025-2025 - Current'!$U$2774 &lt;&gt; "", 'FY 2025-2025 - Current'!$U$2774, 0), "")</f>
      </c>
      <c r="V2774" s="10">
        <f>IF('FY 2025-2025 - Updates'!$V$2774&lt;&gt;'FY 2025-2025 - Current'!$V$2774, IF('FY 2025-2025 - Updates'!$V$2774 &lt;&gt; "", 'FY 2025-2025 - Updates'!$V$2774, 0)-IF('FY 2025-2025 - Current'!$V$2774 &lt;&gt; "", 'FY 2025-2025 - Current'!$V$2774, 0), "")</f>
      </c>
      <c r="W2774" s="10">
        <f>IF('FY 2025-2025 - Updates'!$W$2774&lt;&gt;'FY 2025-2025 - Current'!$W$2774, IF('FY 2025-2025 - Updates'!$W$2774 &lt;&gt; "", 'FY 2025-2025 - Updates'!$W$2774, 0)-IF('FY 2025-2025 - Current'!$W$2774 &lt;&gt; "", 'FY 2025-2025 - Current'!$W$2774, 0), "")</f>
      </c>
      <c r="X2774" s="8"/>
    </row>
    <row r="2775">
      <c r="A2775" s="2" t="s">
        <v>838</v>
      </c>
      <c r="B2775" s="2" t="s">
        <v>843</v>
      </c>
      <c r="C2775" s="2">
        <v>10632</v>
      </c>
      <c r="D2775" s="2" t="s">
        <v>844</v>
      </c>
      <c r="E2775" s="2" t="s">
        <v>58</v>
      </c>
      <c r="F2775" s="2" t="s">
        <v>59</v>
      </c>
      <c r="G2775" s="2" t="s">
        <v>62</v>
      </c>
      <c r="H2775" s="2"/>
      <c r="I2775" s="2"/>
      <c r="J2775" s="2" t="s">
        <v>856</v>
      </c>
      <c r="K2775" s="2" t="s">
        <v>36</v>
      </c>
      <c r="L2775" s="10">
        <f>IF('FY 2025-2025 - Updates'!$L$2775&lt;&gt;'FY 2025-2025 - Current'!$L$2775, IF('FY 2025-2025 - Updates'!$L$2775 &lt;&gt; "", 'FY 2025-2025 - Updates'!$L$2775, 0)-IF('FY 2025-2025 - Current'!$L$2775 &lt;&gt; "", 'FY 2025-2025 - Current'!$L$2775, 0), "")</f>
      </c>
      <c r="M2775" s="10">
        <f>IF('FY 2025-2025 - Updates'!$M$2775&lt;&gt;'FY 2025-2025 - Current'!$M$2775, IF('FY 2025-2025 - Updates'!$M$2775 &lt;&gt; "", 'FY 2025-2025 - Updates'!$M$2775, 0)-IF('FY 2025-2025 - Current'!$M$2775 &lt;&gt; "", 'FY 2025-2025 - Current'!$M$2775, 0), "")</f>
      </c>
      <c r="N2775" s="10">
        <f>IF('FY 2025-2025 - Updates'!$N$2775&lt;&gt;'FY 2025-2025 - Current'!$N$2775, IF('FY 2025-2025 - Updates'!$N$2775 &lt;&gt; "", 'FY 2025-2025 - Updates'!$N$2775, 0)-IF('FY 2025-2025 - Current'!$N$2775 &lt;&gt; "", 'FY 2025-2025 - Current'!$N$2775, 0), "")</f>
      </c>
      <c r="O2775" s="10">
        <f>IF('FY 2025-2025 - Updates'!$O$2775&lt;&gt;'FY 2025-2025 - Current'!$O$2775, IF('FY 2025-2025 - Updates'!$O$2775 &lt;&gt; "", 'FY 2025-2025 - Updates'!$O$2775, 0)-IF('FY 2025-2025 - Current'!$O$2775 &lt;&gt; "", 'FY 2025-2025 - Current'!$O$2775, 0), "")</f>
      </c>
      <c r="P2775" s="10">
        <f>IF('FY 2025-2025 - Updates'!$P$2775&lt;&gt;'FY 2025-2025 - Current'!$P$2775, IF('FY 2025-2025 - Updates'!$P$2775 &lt;&gt; "", 'FY 2025-2025 - Updates'!$P$2775, 0)-IF('FY 2025-2025 - Current'!$P$2775 &lt;&gt; "", 'FY 2025-2025 - Current'!$P$2775, 0), "")</f>
      </c>
      <c r="Q2775" s="10">
        <f>IF('FY 2025-2025 - Updates'!$Q$2775&lt;&gt;'FY 2025-2025 - Current'!$Q$2775, IF('FY 2025-2025 - Updates'!$Q$2775 &lt;&gt; "", 'FY 2025-2025 - Updates'!$Q$2775, 0)-IF('FY 2025-2025 - Current'!$Q$2775 &lt;&gt; "", 'FY 2025-2025 - Current'!$Q$2775, 0), "")</f>
      </c>
      <c r="R2775" s="10">
        <f>IF('FY 2025-2025 - Updates'!$R$2775&lt;&gt;'FY 2025-2025 - Current'!$R$2775, IF('FY 2025-2025 - Updates'!$R$2775 &lt;&gt; "", 'FY 2025-2025 - Updates'!$R$2775, 0)-IF('FY 2025-2025 - Current'!$R$2775 &lt;&gt; "", 'FY 2025-2025 - Current'!$R$2775, 0), "")</f>
      </c>
      <c r="S2775" s="10">
        <f>IF('FY 2025-2025 - Updates'!$S$2775&lt;&gt;'FY 2025-2025 - Current'!$S$2775, IF('FY 2025-2025 - Updates'!$S$2775 &lt;&gt; "", 'FY 2025-2025 - Updates'!$S$2775, 0)-IF('FY 2025-2025 - Current'!$S$2775 &lt;&gt; "", 'FY 2025-2025 - Current'!$S$2775, 0), "")</f>
      </c>
      <c r="T2775" s="10">
        <f>IF('FY 2025-2025 - Updates'!$T$2775&lt;&gt;'FY 2025-2025 - Current'!$T$2775, IF('FY 2025-2025 - Updates'!$T$2775 &lt;&gt; "", 'FY 2025-2025 - Updates'!$T$2775, 0)-IF('FY 2025-2025 - Current'!$T$2775 &lt;&gt; "", 'FY 2025-2025 - Current'!$T$2775, 0), "")</f>
      </c>
      <c r="U2775" s="10">
        <f>IF('FY 2025-2025 - Updates'!$U$2775&lt;&gt;'FY 2025-2025 - Current'!$U$2775, IF('FY 2025-2025 - Updates'!$U$2775 &lt;&gt; "", 'FY 2025-2025 - Updates'!$U$2775, 0)-IF('FY 2025-2025 - Current'!$U$2775 &lt;&gt; "", 'FY 2025-2025 - Current'!$U$2775, 0), "")</f>
      </c>
      <c r="V2775" s="10">
        <f>IF('FY 2025-2025 - Updates'!$V$2775&lt;&gt;'FY 2025-2025 - Current'!$V$2775, IF('FY 2025-2025 - Updates'!$V$2775 &lt;&gt; "", 'FY 2025-2025 - Updates'!$V$2775, 0)-IF('FY 2025-2025 - Current'!$V$2775 &lt;&gt; "", 'FY 2025-2025 - Current'!$V$2775, 0), "")</f>
      </c>
      <c r="W2775" s="10">
        <f>IF('FY 2025-2025 - Updates'!$W$2775&lt;&gt;'FY 2025-2025 - Current'!$W$2775, IF('FY 2025-2025 - Updates'!$W$2775 &lt;&gt; "", 'FY 2025-2025 - Updates'!$W$2775, 0)-IF('FY 2025-2025 - Current'!$W$2775 &lt;&gt; "", 'FY 2025-2025 - Current'!$W$2775, 0), "")</f>
      </c>
      <c r="X2775" s="8"/>
    </row>
    <row r="2776">
      <c r="A2776" s="2" t="s">
        <v>838</v>
      </c>
      <c r="B2776" s="2" t="s">
        <v>843</v>
      </c>
      <c r="C2776" s="2">
        <v>10632</v>
      </c>
      <c r="D2776" s="2" t="s">
        <v>844</v>
      </c>
      <c r="E2776" s="2" t="s">
        <v>155</v>
      </c>
      <c r="F2776" s="2" t="s">
        <v>32</v>
      </c>
      <c r="G2776" s="2" t="s">
        <v>156</v>
      </c>
      <c r="H2776" s="2" t="s">
        <v>32</v>
      </c>
      <c r="I2776" s="2"/>
      <c r="J2776" s="2" t="s">
        <v>857</v>
      </c>
      <c r="K2776" s="2" t="s">
        <v>34</v>
      </c>
      <c r="L2776" s="11">
        <f>IF('FY 2025-2025 - Updates'!$L$2776&lt;&gt;'FY 2025-2025 - Current'!$L$2776, IF('FY 2025-2025 - Updates'!$L$2776 &lt;&gt; "", 'FY 2025-2025 - Updates'!$L$2776, 0)-IF('FY 2025-2025 - Current'!$L$2776 &lt;&gt; "", 'FY 2025-2025 - Current'!$L$2776, 0), "")</f>
      </c>
      <c r="M2776" s="11">
        <f>IF('FY 2025-2025 - Updates'!$M$2776&lt;&gt;'FY 2025-2025 - Current'!$M$2776, IF('FY 2025-2025 - Updates'!$M$2776 &lt;&gt; "", 'FY 2025-2025 - Updates'!$M$2776, 0)-IF('FY 2025-2025 - Current'!$M$2776 &lt;&gt; "", 'FY 2025-2025 - Current'!$M$2776, 0), "")</f>
      </c>
      <c r="N2776" s="11">
        <f>IF('FY 2025-2025 - Updates'!$N$2776&lt;&gt;'FY 2025-2025 - Current'!$N$2776, IF('FY 2025-2025 - Updates'!$N$2776 &lt;&gt; "", 'FY 2025-2025 - Updates'!$N$2776, 0)-IF('FY 2025-2025 - Current'!$N$2776 &lt;&gt; "", 'FY 2025-2025 - Current'!$N$2776, 0), "")</f>
      </c>
      <c r="O2776" s="11">
        <f>IF('FY 2025-2025 - Updates'!$O$2776&lt;&gt;'FY 2025-2025 - Current'!$O$2776, IF('FY 2025-2025 - Updates'!$O$2776 &lt;&gt; "", 'FY 2025-2025 - Updates'!$O$2776, 0)-IF('FY 2025-2025 - Current'!$O$2776 &lt;&gt; "", 'FY 2025-2025 - Current'!$O$2776, 0), "")</f>
      </c>
      <c r="P2776" s="11">
        <f>IF('FY 2025-2025 - Updates'!$P$2776&lt;&gt;'FY 2025-2025 - Current'!$P$2776, IF('FY 2025-2025 - Updates'!$P$2776 &lt;&gt; "", 'FY 2025-2025 - Updates'!$P$2776, 0)-IF('FY 2025-2025 - Current'!$P$2776 &lt;&gt; "", 'FY 2025-2025 - Current'!$P$2776, 0), "")</f>
      </c>
      <c r="Q2776" s="11">
        <f>IF('FY 2025-2025 - Updates'!$Q$2776&lt;&gt;'FY 2025-2025 - Current'!$Q$2776, IF('FY 2025-2025 - Updates'!$Q$2776 &lt;&gt; "", 'FY 2025-2025 - Updates'!$Q$2776, 0)-IF('FY 2025-2025 - Current'!$Q$2776 &lt;&gt; "", 'FY 2025-2025 - Current'!$Q$2776, 0), "")</f>
      </c>
      <c r="R2776" s="11">
        <f>IF('FY 2025-2025 - Updates'!$R$2776&lt;&gt;'FY 2025-2025 - Current'!$R$2776, IF('FY 2025-2025 - Updates'!$R$2776 &lt;&gt; "", 'FY 2025-2025 - Updates'!$R$2776, 0)-IF('FY 2025-2025 - Current'!$R$2776 &lt;&gt; "", 'FY 2025-2025 - Current'!$R$2776, 0), "")</f>
      </c>
      <c r="S2776" s="11">
        <f>IF('FY 2025-2025 - Updates'!$S$2776&lt;&gt;'FY 2025-2025 - Current'!$S$2776, IF('FY 2025-2025 - Updates'!$S$2776 &lt;&gt; "", 'FY 2025-2025 - Updates'!$S$2776, 0)-IF('FY 2025-2025 - Current'!$S$2776 &lt;&gt; "", 'FY 2025-2025 - Current'!$S$2776, 0), "")</f>
      </c>
      <c r="T2776" s="11">
        <f>IF('FY 2025-2025 - Updates'!$T$2776&lt;&gt;'FY 2025-2025 - Current'!$T$2776, IF('FY 2025-2025 - Updates'!$T$2776 &lt;&gt; "", 'FY 2025-2025 - Updates'!$T$2776, 0)-IF('FY 2025-2025 - Current'!$T$2776 &lt;&gt; "", 'FY 2025-2025 - Current'!$T$2776, 0), "")</f>
      </c>
      <c r="U2776" s="11">
        <f>IF('FY 2025-2025 - Updates'!$U$2776&lt;&gt;'FY 2025-2025 - Current'!$U$2776, IF('FY 2025-2025 - Updates'!$U$2776 &lt;&gt; "", 'FY 2025-2025 - Updates'!$U$2776, 0)-IF('FY 2025-2025 - Current'!$U$2776 &lt;&gt; "", 'FY 2025-2025 - Current'!$U$2776, 0), "")</f>
      </c>
      <c r="V2776" s="11">
        <f>IF('FY 2025-2025 - Updates'!$V$2776&lt;&gt;'FY 2025-2025 - Current'!$V$2776, IF('FY 2025-2025 - Updates'!$V$2776 &lt;&gt; "", 'FY 2025-2025 - Updates'!$V$2776, 0)-IF('FY 2025-2025 - Current'!$V$2776 &lt;&gt; "", 'FY 2025-2025 - Current'!$V$2776, 0), "")</f>
      </c>
      <c r="W2776" s="11">
        <f>IF('FY 2025-2025 - Updates'!$W$2776&lt;&gt;'FY 2025-2025 - Current'!$W$2776, IF('FY 2025-2025 - Updates'!$W$2776 &lt;&gt; "", 'FY 2025-2025 - Updates'!$W$2776, 0)-IF('FY 2025-2025 - Current'!$W$2776 &lt;&gt; "", 'FY 2025-2025 - Current'!$W$2776, 0), "")</f>
      </c>
      <c r="X2776" s="8"/>
    </row>
    <row r="2777">
      <c r="A2777" s="2" t="s">
        <v>838</v>
      </c>
      <c r="B2777" s="2" t="s">
        <v>843</v>
      </c>
      <c r="C2777" s="2">
        <v>10632</v>
      </c>
      <c r="D2777" s="2" t="s">
        <v>844</v>
      </c>
      <c r="E2777" s="2" t="s">
        <v>155</v>
      </c>
      <c r="F2777" s="2" t="s">
        <v>32</v>
      </c>
      <c r="G2777" s="2" t="s">
        <v>156</v>
      </c>
      <c r="H2777" s="2" t="s">
        <v>32</v>
      </c>
      <c r="I2777" s="2"/>
      <c r="J2777" s="2" t="s">
        <v>857</v>
      </c>
      <c r="K2777" s="2" t="s">
        <v>35</v>
      </c>
      <c r="L2777" s="11">
        <f>IF('FY 2025-2025 - Updates'!$L$2777&lt;&gt;'FY 2025-2025 - Current'!$L$2777, IF('FY 2025-2025 - Updates'!$L$2777 &lt;&gt; "", 'FY 2025-2025 - Updates'!$L$2777, 0)-IF('FY 2025-2025 - Current'!$L$2777 &lt;&gt; "", 'FY 2025-2025 - Current'!$L$2777, 0), "")</f>
      </c>
      <c r="M2777" s="11">
        <f>IF('FY 2025-2025 - Updates'!$M$2777&lt;&gt;'FY 2025-2025 - Current'!$M$2777, IF('FY 2025-2025 - Updates'!$M$2777 &lt;&gt; "", 'FY 2025-2025 - Updates'!$M$2777, 0)-IF('FY 2025-2025 - Current'!$M$2777 &lt;&gt; "", 'FY 2025-2025 - Current'!$M$2777, 0), "")</f>
      </c>
      <c r="N2777" s="11">
        <f>IF('FY 2025-2025 - Updates'!$N$2777&lt;&gt;'FY 2025-2025 - Current'!$N$2777, IF('FY 2025-2025 - Updates'!$N$2777 &lt;&gt; "", 'FY 2025-2025 - Updates'!$N$2777, 0)-IF('FY 2025-2025 - Current'!$N$2777 &lt;&gt; "", 'FY 2025-2025 - Current'!$N$2777, 0), "")</f>
      </c>
      <c r="O2777" s="11">
        <f>IF('FY 2025-2025 - Updates'!$O$2777&lt;&gt;'FY 2025-2025 - Current'!$O$2777, IF('FY 2025-2025 - Updates'!$O$2777 &lt;&gt; "", 'FY 2025-2025 - Updates'!$O$2777, 0)-IF('FY 2025-2025 - Current'!$O$2777 &lt;&gt; "", 'FY 2025-2025 - Current'!$O$2777, 0), "")</f>
      </c>
      <c r="P2777" s="11">
        <f>IF('FY 2025-2025 - Updates'!$P$2777&lt;&gt;'FY 2025-2025 - Current'!$P$2777, IF('FY 2025-2025 - Updates'!$P$2777 &lt;&gt; "", 'FY 2025-2025 - Updates'!$P$2777, 0)-IF('FY 2025-2025 - Current'!$P$2777 &lt;&gt; "", 'FY 2025-2025 - Current'!$P$2777, 0), "")</f>
      </c>
      <c r="Q2777" s="11">
        <f>IF('FY 2025-2025 - Updates'!$Q$2777&lt;&gt;'FY 2025-2025 - Current'!$Q$2777, IF('FY 2025-2025 - Updates'!$Q$2777 &lt;&gt; "", 'FY 2025-2025 - Updates'!$Q$2777, 0)-IF('FY 2025-2025 - Current'!$Q$2777 &lt;&gt; "", 'FY 2025-2025 - Current'!$Q$2777, 0), "")</f>
      </c>
      <c r="R2777" s="11">
        <f>IF('FY 2025-2025 - Updates'!$R$2777&lt;&gt;'FY 2025-2025 - Current'!$R$2777, IF('FY 2025-2025 - Updates'!$R$2777 &lt;&gt; "", 'FY 2025-2025 - Updates'!$R$2777, 0)-IF('FY 2025-2025 - Current'!$R$2777 &lt;&gt; "", 'FY 2025-2025 - Current'!$R$2777, 0), "")</f>
      </c>
      <c r="S2777" s="11">
        <f>IF('FY 2025-2025 - Updates'!$S$2777&lt;&gt;'FY 2025-2025 - Current'!$S$2777, IF('FY 2025-2025 - Updates'!$S$2777 &lt;&gt; "", 'FY 2025-2025 - Updates'!$S$2777, 0)-IF('FY 2025-2025 - Current'!$S$2777 &lt;&gt; "", 'FY 2025-2025 - Current'!$S$2777, 0), "")</f>
      </c>
      <c r="T2777" s="11">
        <f>IF('FY 2025-2025 - Updates'!$T$2777&lt;&gt;'FY 2025-2025 - Current'!$T$2777, IF('FY 2025-2025 - Updates'!$T$2777 &lt;&gt; "", 'FY 2025-2025 - Updates'!$T$2777, 0)-IF('FY 2025-2025 - Current'!$T$2777 &lt;&gt; "", 'FY 2025-2025 - Current'!$T$2777, 0), "")</f>
      </c>
      <c r="U2777" s="11">
        <f>IF('FY 2025-2025 - Updates'!$U$2777&lt;&gt;'FY 2025-2025 - Current'!$U$2777, IF('FY 2025-2025 - Updates'!$U$2777 &lt;&gt; "", 'FY 2025-2025 - Updates'!$U$2777, 0)-IF('FY 2025-2025 - Current'!$U$2777 &lt;&gt; "", 'FY 2025-2025 - Current'!$U$2777, 0), "")</f>
      </c>
      <c r="V2777" s="11">
        <f>IF('FY 2025-2025 - Updates'!$V$2777&lt;&gt;'FY 2025-2025 - Current'!$V$2777, IF('FY 2025-2025 - Updates'!$V$2777 &lt;&gt; "", 'FY 2025-2025 - Updates'!$V$2777, 0)-IF('FY 2025-2025 - Current'!$V$2777 &lt;&gt; "", 'FY 2025-2025 - Current'!$V$2777, 0), "")</f>
      </c>
      <c r="W2777" s="11">
        <f>IF('FY 2025-2025 - Updates'!$W$2777&lt;&gt;'FY 2025-2025 - Current'!$W$2777, IF('FY 2025-2025 - Updates'!$W$2777 &lt;&gt; "", 'FY 2025-2025 - Updates'!$W$2777, 0)-IF('FY 2025-2025 - Current'!$W$2777 &lt;&gt; "", 'FY 2025-2025 - Current'!$W$2777, 0), "")</f>
      </c>
      <c r="X2777" s="8"/>
    </row>
    <row r="2778">
      <c r="A2778" s="2" t="s">
        <v>838</v>
      </c>
      <c r="B2778" s="2" t="s">
        <v>843</v>
      </c>
      <c r="C2778" s="2">
        <v>10632</v>
      </c>
      <c r="D2778" s="2" t="s">
        <v>844</v>
      </c>
      <c r="E2778" s="2" t="s">
        <v>155</v>
      </c>
      <c r="F2778" s="2" t="s">
        <v>32</v>
      </c>
      <c r="G2778" s="2" t="s">
        <v>156</v>
      </c>
      <c r="H2778" s="2" t="s">
        <v>32</v>
      </c>
      <c r="I2778" s="2"/>
      <c r="J2778" s="2" t="s">
        <v>857</v>
      </c>
      <c r="K2778" s="2" t="s">
        <v>36</v>
      </c>
      <c r="L2778" s="11">
        <f>IF('FY 2025-2025 - Updates'!$L$2778&lt;&gt;'FY 2025-2025 - Current'!$L$2778, IF('FY 2025-2025 - Updates'!$L$2778 &lt;&gt; "", 'FY 2025-2025 - Updates'!$L$2778, 0)-IF('FY 2025-2025 - Current'!$L$2778 &lt;&gt; "", 'FY 2025-2025 - Current'!$L$2778, 0), "")</f>
      </c>
      <c r="M2778" s="11">
        <f>IF('FY 2025-2025 - Updates'!$M$2778&lt;&gt;'FY 2025-2025 - Current'!$M$2778, IF('FY 2025-2025 - Updates'!$M$2778 &lt;&gt; "", 'FY 2025-2025 - Updates'!$M$2778, 0)-IF('FY 2025-2025 - Current'!$M$2778 &lt;&gt; "", 'FY 2025-2025 - Current'!$M$2778, 0), "")</f>
      </c>
      <c r="N2778" s="11">
        <f>IF('FY 2025-2025 - Updates'!$N$2778&lt;&gt;'FY 2025-2025 - Current'!$N$2778, IF('FY 2025-2025 - Updates'!$N$2778 &lt;&gt; "", 'FY 2025-2025 - Updates'!$N$2778, 0)-IF('FY 2025-2025 - Current'!$N$2778 &lt;&gt; "", 'FY 2025-2025 - Current'!$N$2778, 0), "")</f>
      </c>
      <c r="O2778" s="11">
        <f>IF('FY 2025-2025 - Updates'!$O$2778&lt;&gt;'FY 2025-2025 - Current'!$O$2778, IF('FY 2025-2025 - Updates'!$O$2778 &lt;&gt; "", 'FY 2025-2025 - Updates'!$O$2778, 0)-IF('FY 2025-2025 - Current'!$O$2778 &lt;&gt; "", 'FY 2025-2025 - Current'!$O$2778, 0), "")</f>
      </c>
      <c r="P2778" s="11">
        <f>IF('FY 2025-2025 - Updates'!$P$2778&lt;&gt;'FY 2025-2025 - Current'!$P$2778, IF('FY 2025-2025 - Updates'!$P$2778 &lt;&gt; "", 'FY 2025-2025 - Updates'!$P$2778, 0)-IF('FY 2025-2025 - Current'!$P$2778 &lt;&gt; "", 'FY 2025-2025 - Current'!$P$2778, 0), "")</f>
      </c>
      <c r="Q2778" s="11">
        <f>IF('FY 2025-2025 - Updates'!$Q$2778&lt;&gt;'FY 2025-2025 - Current'!$Q$2778, IF('FY 2025-2025 - Updates'!$Q$2778 &lt;&gt; "", 'FY 2025-2025 - Updates'!$Q$2778, 0)-IF('FY 2025-2025 - Current'!$Q$2778 &lt;&gt; "", 'FY 2025-2025 - Current'!$Q$2778, 0), "")</f>
      </c>
      <c r="R2778" s="11">
        <f>IF('FY 2025-2025 - Updates'!$R$2778&lt;&gt;'FY 2025-2025 - Current'!$R$2778, IF('FY 2025-2025 - Updates'!$R$2778 &lt;&gt; "", 'FY 2025-2025 - Updates'!$R$2778, 0)-IF('FY 2025-2025 - Current'!$R$2778 &lt;&gt; "", 'FY 2025-2025 - Current'!$R$2778, 0), "")</f>
      </c>
      <c r="S2778" s="11">
        <f>IF('FY 2025-2025 - Updates'!$S$2778&lt;&gt;'FY 2025-2025 - Current'!$S$2778, IF('FY 2025-2025 - Updates'!$S$2778 &lt;&gt; "", 'FY 2025-2025 - Updates'!$S$2778, 0)-IF('FY 2025-2025 - Current'!$S$2778 &lt;&gt; "", 'FY 2025-2025 - Current'!$S$2778, 0), "")</f>
      </c>
      <c r="T2778" s="11">
        <f>IF('FY 2025-2025 - Updates'!$T$2778&lt;&gt;'FY 2025-2025 - Current'!$T$2778, IF('FY 2025-2025 - Updates'!$T$2778 &lt;&gt; "", 'FY 2025-2025 - Updates'!$T$2778, 0)-IF('FY 2025-2025 - Current'!$T$2778 &lt;&gt; "", 'FY 2025-2025 - Current'!$T$2778, 0), "")</f>
      </c>
      <c r="U2778" s="11">
        <f>IF('FY 2025-2025 - Updates'!$U$2778&lt;&gt;'FY 2025-2025 - Current'!$U$2778, IF('FY 2025-2025 - Updates'!$U$2778 &lt;&gt; "", 'FY 2025-2025 - Updates'!$U$2778, 0)-IF('FY 2025-2025 - Current'!$U$2778 &lt;&gt; "", 'FY 2025-2025 - Current'!$U$2778, 0), "")</f>
      </c>
      <c r="V2778" s="11">
        <f>IF('FY 2025-2025 - Updates'!$V$2778&lt;&gt;'FY 2025-2025 - Current'!$V$2778, IF('FY 2025-2025 - Updates'!$V$2778 &lt;&gt; "", 'FY 2025-2025 - Updates'!$V$2778, 0)-IF('FY 2025-2025 - Current'!$V$2778 &lt;&gt; "", 'FY 2025-2025 - Current'!$V$2778, 0), "")</f>
      </c>
      <c r="W2778" s="11">
        <f>IF('FY 2025-2025 - Updates'!$W$2778&lt;&gt;'FY 2025-2025 - Current'!$W$2778, IF('FY 2025-2025 - Updates'!$W$2778 &lt;&gt; "", 'FY 2025-2025 - Updates'!$W$2778, 0)-IF('FY 2025-2025 - Current'!$W$2778 &lt;&gt; "", 'FY 2025-2025 - Current'!$W$2778, 0), "")</f>
      </c>
      <c r="X2778" s="8"/>
    </row>
    <row r="2779">
      <c r="A2779" s="2" t="s">
        <v>838</v>
      </c>
      <c r="B2779" s="2" t="s">
        <v>843</v>
      </c>
      <c r="C2779" s="2">
        <v>10632</v>
      </c>
      <c r="D2779" s="2" t="s">
        <v>844</v>
      </c>
      <c r="E2779" s="2" t="s">
        <v>155</v>
      </c>
      <c r="F2779" s="2" t="s">
        <v>32</v>
      </c>
      <c r="G2779" s="2" t="s">
        <v>156</v>
      </c>
      <c r="H2779" s="2" t="s">
        <v>32</v>
      </c>
      <c r="I2779" s="2"/>
      <c r="J2779" s="2" t="s">
        <v>857</v>
      </c>
      <c r="K2779" s="2" t="s">
        <v>158</v>
      </c>
      <c r="L2779" s="11">
        <f>IF('FY 2025-2025 - Updates'!$L$2779&lt;&gt;'FY 2025-2025 - Current'!$L$2779, IF('FY 2025-2025 - Updates'!$L$2779 &lt;&gt; "", 'FY 2025-2025 - Updates'!$L$2779, 0)-IF('FY 2025-2025 - Current'!$L$2779 &lt;&gt; "", 'FY 2025-2025 - Current'!$L$2779, 0), "")</f>
      </c>
      <c r="M2779" s="11">
        <f>IF('FY 2025-2025 - Updates'!$M$2779&lt;&gt;'FY 2025-2025 - Current'!$M$2779, IF('FY 2025-2025 - Updates'!$M$2779 &lt;&gt; "", 'FY 2025-2025 - Updates'!$M$2779, 0)-IF('FY 2025-2025 - Current'!$M$2779 &lt;&gt; "", 'FY 2025-2025 - Current'!$M$2779, 0), "")</f>
      </c>
      <c r="N2779" s="11">
        <f>IF('FY 2025-2025 - Updates'!$N$2779&lt;&gt;'FY 2025-2025 - Current'!$N$2779, IF('FY 2025-2025 - Updates'!$N$2779 &lt;&gt; "", 'FY 2025-2025 - Updates'!$N$2779, 0)-IF('FY 2025-2025 - Current'!$N$2779 &lt;&gt; "", 'FY 2025-2025 - Current'!$N$2779, 0), "")</f>
      </c>
      <c r="O2779" s="11">
        <f>IF('FY 2025-2025 - Updates'!$O$2779&lt;&gt;'FY 2025-2025 - Current'!$O$2779, IF('FY 2025-2025 - Updates'!$O$2779 &lt;&gt; "", 'FY 2025-2025 - Updates'!$O$2779, 0)-IF('FY 2025-2025 - Current'!$O$2779 &lt;&gt; "", 'FY 2025-2025 - Current'!$O$2779, 0), "")</f>
      </c>
      <c r="P2779" s="11">
        <f>IF('FY 2025-2025 - Updates'!$P$2779&lt;&gt;'FY 2025-2025 - Current'!$P$2779, IF('FY 2025-2025 - Updates'!$P$2779 &lt;&gt; "", 'FY 2025-2025 - Updates'!$P$2779, 0)-IF('FY 2025-2025 - Current'!$P$2779 &lt;&gt; "", 'FY 2025-2025 - Current'!$P$2779, 0), "")</f>
      </c>
      <c r="Q2779" s="11">
        <f>IF('FY 2025-2025 - Updates'!$Q$2779&lt;&gt;'FY 2025-2025 - Current'!$Q$2779, IF('FY 2025-2025 - Updates'!$Q$2779 &lt;&gt; "", 'FY 2025-2025 - Updates'!$Q$2779, 0)-IF('FY 2025-2025 - Current'!$Q$2779 &lt;&gt; "", 'FY 2025-2025 - Current'!$Q$2779, 0), "")</f>
      </c>
      <c r="R2779" s="11">
        <f>IF('FY 2025-2025 - Updates'!$R$2779&lt;&gt;'FY 2025-2025 - Current'!$R$2779, IF('FY 2025-2025 - Updates'!$R$2779 &lt;&gt; "", 'FY 2025-2025 - Updates'!$R$2779, 0)-IF('FY 2025-2025 - Current'!$R$2779 &lt;&gt; "", 'FY 2025-2025 - Current'!$R$2779, 0), "")</f>
      </c>
      <c r="S2779" s="11">
        <f>IF('FY 2025-2025 - Updates'!$S$2779&lt;&gt;'FY 2025-2025 - Current'!$S$2779, IF('FY 2025-2025 - Updates'!$S$2779 &lt;&gt; "", 'FY 2025-2025 - Updates'!$S$2779, 0)-IF('FY 2025-2025 - Current'!$S$2779 &lt;&gt; "", 'FY 2025-2025 - Current'!$S$2779, 0), "")</f>
      </c>
      <c r="T2779" s="11">
        <f>IF('FY 2025-2025 - Updates'!$T$2779&lt;&gt;'FY 2025-2025 - Current'!$T$2779, IF('FY 2025-2025 - Updates'!$T$2779 &lt;&gt; "", 'FY 2025-2025 - Updates'!$T$2779, 0)-IF('FY 2025-2025 - Current'!$T$2779 &lt;&gt; "", 'FY 2025-2025 - Current'!$T$2779, 0), "")</f>
      </c>
      <c r="U2779" s="11">
        <f>IF('FY 2025-2025 - Updates'!$U$2779&lt;&gt;'FY 2025-2025 - Current'!$U$2779, IF('FY 2025-2025 - Updates'!$U$2779 &lt;&gt; "", 'FY 2025-2025 - Updates'!$U$2779, 0)-IF('FY 2025-2025 - Current'!$U$2779 &lt;&gt; "", 'FY 2025-2025 - Current'!$U$2779, 0), "")</f>
      </c>
      <c r="V2779" s="11">
        <f>IF('FY 2025-2025 - Updates'!$V$2779&lt;&gt;'FY 2025-2025 - Current'!$V$2779, IF('FY 2025-2025 - Updates'!$V$2779 &lt;&gt; "", 'FY 2025-2025 - Updates'!$V$2779, 0)-IF('FY 2025-2025 - Current'!$V$2779 &lt;&gt; "", 'FY 2025-2025 - Current'!$V$2779, 0), "")</f>
      </c>
      <c r="W2779" s="11">
        <f>IF('FY 2025-2025 - Updates'!$W$2779&lt;&gt;'FY 2025-2025 - Current'!$W$2779, IF('FY 2025-2025 - Updates'!$W$2779 &lt;&gt; "", 'FY 2025-2025 - Updates'!$W$2779, 0)-IF('FY 2025-2025 - Current'!$W$2779 &lt;&gt; "", 'FY 2025-2025 - Current'!$W$2779, 0), "")</f>
      </c>
      <c r="X2779" s="8"/>
    </row>
  </sheetData>
  <sheetProtection sheet="1" autoFilter="0" formatColumns="0" formatRows="0" pivotTables="0" password="ef1b"/>
  <mergeCells>
    <mergeCell ref="A4:A1524"/>
    <mergeCell ref="B4:B83"/>
    <mergeCell ref="C4:C43"/>
    <mergeCell ref="D4:D43"/>
    <mergeCell ref="E4:E15"/>
    <mergeCell ref="F4:F15"/>
    <mergeCell ref="G4:G9"/>
    <mergeCell ref="H4:H9"/>
    <mergeCell ref="I4:I9"/>
    <mergeCell ref="J4:J9"/>
    <mergeCell ref="G10:G15"/>
    <mergeCell ref="H10:H15"/>
    <mergeCell ref="I10:I15"/>
    <mergeCell ref="J10:J15"/>
    <mergeCell ref="E16:E21"/>
    <mergeCell ref="F16:F21"/>
    <mergeCell ref="G16:G21"/>
    <mergeCell ref="H16:H21"/>
    <mergeCell ref="I16:I21"/>
    <mergeCell ref="J16:J21"/>
    <mergeCell ref="E22:E33"/>
    <mergeCell ref="F22:F33"/>
    <mergeCell ref="G22:G27"/>
    <mergeCell ref="H22:H27"/>
    <mergeCell ref="I22:I27"/>
    <mergeCell ref="J22:J27"/>
    <mergeCell ref="G28:G33"/>
    <mergeCell ref="H28:H33"/>
    <mergeCell ref="I28:I33"/>
    <mergeCell ref="J28:J33"/>
    <mergeCell ref="E34:E39"/>
    <mergeCell ref="F34:F39"/>
    <mergeCell ref="G34:G35"/>
    <mergeCell ref="H34:H35"/>
    <mergeCell ref="I34:I35"/>
    <mergeCell ref="J34:J35"/>
    <mergeCell ref="G36:G37"/>
    <mergeCell ref="H36:H37"/>
    <mergeCell ref="I36:I37"/>
    <mergeCell ref="J36:J37"/>
    <mergeCell ref="G38:G39"/>
    <mergeCell ref="H38:H39"/>
    <mergeCell ref="I38:I39"/>
    <mergeCell ref="J38:J39"/>
    <mergeCell ref="E40:E43"/>
    <mergeCell ref="F40:F43"/>
    <mergeCell ref="G40:G41"/>
    <mergeCell ref="H40:H41"/>
    <mergeCell ref="I40:I41"/>
    <mergeCell ref="J40:J41"/>
    <mergeCell ref="G42:G43"/>
    <mergeCell ref="H42:H43"/>
    <mergeCell ref="I42:I43"/>
    <mergeCell ref="J42:J43"/>
    <mergeCell ref="C44:C83"/>
    <mergeCell ref="D44:D83"/>
    <mergeCell ref="E44:E47"/>
    <mergeCell ref="F44:F47"/>
    <mergeCell ref="G44:G45"/>
    <mergeCell ref="H44:H45"/>
    <mergeCell ref="I44:I45"/>
    <mergeCell ref="J44:J45"/>
    <mergeCell ref="G46:G47"/>
    <mergeCell ref="H46:H47"/>
    <mergeCell ref="I46:I47"/>
    <mergeCell ref="J46:J47"/>
    <mergeCell ref="E48:E53"/>
    <mergeCell ref="F48:F53"/>
    <mergeCell ref="G48:G49"/>
    <mergeCell ref="H48:H49"/>
    <mergeCell ref="I48:I49"/>
    <mergeCell ref="J48:J49"/>
    <mergeCell ref="G50:G51"/>
    <mergeCell ref="H50:H51"/>
    <mergeCell ref="I50:I51"/>
    <mergeCell ref="J50:J51"/>
    <mergeCell ref="G52:G53"/>
    <mergeCell ref="H52:H53"/>
    <mergeCell ref="I52:I53"/>
    <mergeCell ref="J52:J53"/>
    <mergeCell ref="E54:E65"/>
    <mergeCell ref="F54:F65"/>
    <mergeCell ref="G54:G59"/>
    <mergeCell ref="H54:H59"/>
    <mergeCell ref="I54:I59"/>
    <mergeCell ref="J54:J59"/>
    <mergeCell ref="G60:G65"/>
    <mergeCell ref="H60:H65"/>
    <mergeCell ref="I60:I65"/>
    <mergeCell ref="J60:J65"/>
    <mergeCell ref="E66:E71"/>
    <mergeCell ref="F66:F71"/>
    <mergeCell ref="G66:G71"/>
    <mergeCell ref="H66:H71"/>
    <mergeCell ref="I66:I71"/>
    <mergeCell ref="J66:J71"/>
    <mergeCell ref="E72:E83"/>
    <mergeCell ref="F72:F83"/>
    <mergeCell ref="G72:G77"/>
    <mergeCell ref="H72:H77"/>
    <mergeCell ref="I72:I77"/>
    <mergeCell ref="J72:J77"/>
    <mergeCell ref="G78:G83"/>
    <mergeCell ref="H78:H83"/>
    <mergeCell ref="I78:I83"/>
    <mergeCell ref="J78:J83"/>
    <mergeCell ref="B84:B203"/>
    <mergeCell ref="C84:C123"/>
    <mergeCell ref="D84:D123"/>
    <mergeCell ref="E84:E95"/>
    <mergeCell ref="F84:F95"/>
    <mergeCell ref="G84:G89"/>
    <mergeCell ref="H84:H89"/>
    <mergeCell ref="I84:I89"/>
    <mergeCell ref="J84:J89"/>
    <mergeCell ref="G90:G95"/>
    <mergeCell ref="H90:H95"/>
    <mergeCell ref="I90:I95"/>
    <mergeCell ref="J90:J95"/>
    <mergeCell ref="E96:E101"/>
    <mergeCell ref="F96:F101"/>
    <mergeCell ref="G96:G101"/>
    <mergeCell ref="H96:H101"/>
    <mergeCell ref="I96:I101"/>
    <mergeCell ref="J96:J101"/>
    <mergeCell ref="E102:E113"/>
    <mergeCell ref="F102:F113"/>
    <mergeCell ref="G102:G107"/>
    <mergeCell ref="H102:H107"/>
    <mergeCell ref="I102:I107"/>
    <mergeCell ref="J102:J107"/>
    <mergeCell ref="G108:G113"/>
    <mergeCell ref="H108:H113"/>
    <mergeCell ref="I108:I113"/>
    <mergeCell ref="J108:J113"/>
    <mergeCell ref="E114:E117"/>
    <mergeCell ref="F114:F117"/>
    <mergeCell ref="G114:G115"/>
    <mergeCell ref="H114:H115"/>
    <mergeCell ref="I114:I115"/>
    <mergeCell ref="J114:J115"/>
    <mergeCell ref="G116:G117"/>
    <mergeCell ref="H116:H117"/>
    <mergeCell ref="I116:I117"/>
    <mergeCell ref="J116:J117"/>
    <mergeCell ref="E118:E123"/>
    <mergeCell ref="F118:F123"/>
    <mergeCell ref="G118:G119"/>
    <mergeCell ref="H118:H119"/>
    <mergeCell ref="I118:I119"/>
    <mergeCell ref="J118:J119"/>
    <mergeCell ref="G120:G121"/>
    <mergeCell ref="H120:H121"/>
    <mergeCell ref="I120:I121"/>
    <mergeCell ref="J120:J121"/>
    <mergeCell ref="G122:G123"/>
    <mergeCell ref="H122:H123"/>
    <mergeCell ref="I122:I123"/>
    <mergeCell ref="J122:J123"/>
    <mergeCell ref="C124:C163"/>
    <mergeCell ref="D124:D163"/>
    <mergeCell ref="E124:E135"/>
    <mergeCell ref="F124:F135"/>
    <mergeCell ref="G124:G129"/>
    <mergeCell ref="H124:H129"/>
    <mergeCell ref="I124:I129"/>
    <mergeCell ref="J124:J129"/>
    <mergeCell ref="G130:G135"/>
    <mergeCell ref="H130:H135"/>
    <mergeCell ref="I130:I135"/>
    <mergeCell ref="J130:J135"/>
    <mergeCell ref="E136:E141"/>
    <mergeCell ref="F136:F141"/>
    <mergeCell ref="G136:G141"/>
    <mergeCell ref="H136:H141"/>
    <mergeCell ref="I136:I141"/>
    <mergeCell ref="J136:J141"/>
    <mergeCell ref="E142:E153"/>
    <mergeCell ref="F142:F153"/>
    <mergeCell ref="G142:G147"/>
    <mergeCell ref="H142:H147"/>
    <mergeCell ref="I142:I147"/>
    <mergeCell ref="J142:J147"/>
    <mergeCell ref="G148:G153"/>
    <mergeCell ref="H148:H153"/>
    <mergeCell ref="I148:I153"/>
    <mergeCell ref="J148:J153"/>
    <mergeCell ref="E154:E159"/>
    <mergeCell ref="F154:F159"/>
    <mergeCell ref="G154:G155"/>
    <mergeCell ref="H154:H155"/>
    <mergeCell ref="I154:I155"/>
    <mergeCell ref="J154:J155"/>
    <mergeCell ref="G156:G157"/>
    <mergeCell ref="H156:H157"/>
    <mergeCell ref="I156:I157"/>
    <mergeCell ref="J156:J157"/>
    <mergeCell ref="G158:G159"/>
    <mergeCell ref="H158:H159"/>
    <mergeCell ref="I158:I159"/>
    <mergeCell ref="J158:J159"/>
    <mergeCell ref="E160:E163"/>
    <mergeCell ref="F160:F163"/>
    <mergeCell ref="G160:G161"/>
    <mergeCell ref="H160:H161"/>
    <mergeCell ref="I160:I161"/>
    <mergeCell ref="J160:J161"/>
    <mergeCell ref="G162:G163"/>
    <mergeCell ref="H162:H163"/>
    <mergeCell ref="I162:I163"/>
    <mergeCell ref="J162:J163"/>
    <mergeCell ref="C164:C203"/>
    <mergeCell ref="D164:D203"/>
    <mergeCell ref="E164:E175"/>
    <mergeCell ref="F164:F175"/>
    <mergeCell ref="G164:G169"/>
    <mergeCell ref="H164:H169"/>
    <mergeCell ref="I164:I169"/>
    <mergeCell ref="J164:J169"/>
    <mergeCell ref="G170:G175"/>
    <mergeCell ref="H170:H175"/>
    <mergeCell ref="I170:I175"/>
    <mergeCell ref="J170:J175"/>
    <mergeCell ref="E176:E181"/>
    <mergeCell ref="F176:F181"/>
    <mergeCell ref="G176:G181"/>
    <mergeCell ref="H176:H181"/>
    <mergeCell ref="I176:I181"/>
    <mergeCell ref="J176:J181"/>
    <mergeCell ref="E182:E193"/>
    <mergeCell ref="F182:F193"/>
    <mergeCell ref="G182:G187"/>
    <mergeCell ref="H182:H187"/>
    <mergeCell ref="I182:I187"/>
    <mergeCell ref="J182:J187"/>
    <mergeCell ref="G188:G193"/>
    <mergeCell ref="H188:H193"/>
    <mergeCell ref="I188:I193"/>
    <mergeCell ref="J188:J193"/>
    <mergeCell ref="E194:E197"/>
    <mergeCell ref="F194:F197"/>
    <mergeCell ref="G194:G195"/>
    <mergeCell ref="H194:H195"/>
    <mergeCell ref="I194:I195"/>
    <mergeCell ref="J194:J195"/>
    <mergeCell ref="G196:G197"/>
    <mergeCell ref="H196:H197"/>
    <mergeCell ref="I196:I197"/>
    <mergeCell ref="J196:J197"/>
    <mergeCell ref="E198:E203"/>
    <mergeCell ref="F198:F203"/>
    <mergeCell ref="G198:G199"/>
    <mergeCell ref="H198:H199"/>
    <mergeCell ref="I198:I199"/>
    <mergeCell ref="J198:J199"/>
    <mergeCell ref="G200:G201"/>
    <mergeCell ref="H200:H201"/>
    <mergeCell ref="I200:I201"/>
    <mergeCell ref="J200:J201"/>
    <mergeCell ref="G202:G203"/>
    <mergeCell ref="H202:H203"/>
    <mergeCell ref="I202:I203"/>
    <mergeCell ref="J202:J203"/>
    <mergeCell ref="B204:B323"/>
    <mergeCell ref="C204:C243"/>
    <mergeCell ref="D204:D243"/>
    <mergeCell ref="E204:E215"/>
    <mergeCell ref="F204:F215"/>
    <mergeCell ref="G204:G209"/>
    <mergeCell ref="H204:H209"/>
    <mergeCell ref="I204:I209"/>
    <mergeCell ref="J204:J209"/>
    <mergeCell ref="G210:G215"/>
    <mergeCell ref="H210:H215"/>
    <mergeCell ref="I210:I215"/>
    <mergeCell ref="J210:J215"/>
    <mergeCell ref="E216:E221"/>
    <mergeCell ref="F216:F221"/>
    <mergeCell ref="G216:G221"/>
    <mergeCell ref="H216:H221"/>
    <mergeCell ref="I216:I221"/>
    <mergeCell ref="J216:J221"/>
    <mergeCell ref="E222:E233"/>
    <mergeCell ref="F222:F233"/>
    <mergeCell ref="G222:G227"/>
    <mergeCell ref="H222:H227"/>
    <mergeCell ref="I222:I227"/>
    <mergeCell ref="J222:J227"/>
    <mergeCell ref="G228:G233"/>
    <mergeCell ref="H228:H233"/>
    <mergeCell ref="I228:I233"/>
    <mergeCell ref="J228:J233"/>
    <mergeCell ref="E234:E239"/>
    <mergeCell ref="F234:F239"/>
    <mergeCell ref="G234:G235"/>
    <mergeCell ref="H234:H235"/>
    <mergeCell ref="I234:I235"/>
    <mergeCell ref="J234:J235"/>
    <mergeCell ref="G236:G237"/>
    <mergeCell ref="H236:H237"/>
    <mergeCell ref="I236:I237"/>
    <mergeCell ref="J236:J237"/>
    <mergeCell ref="G238:G239"/>
    <mergeCell ref="H238:H239"/>
    <mergeCell ref="I238:I239"/>
    <mergeCell ref="J238:J239"/>
    <mergeCell ref="E240:E243"/>
    <mergeCell ref="F240:F243"/>
    <mergeCell ref="G240:G241"/>
    <mergeCell ref="H240:H241"/>
    <mergeCell ref="I240:I241"/>
    <mergeCell ref="J240:J241"/>
    <mergeCell ref="G242:G243"/>
    <mergeCell ref="H242:H243"/>
    <mergeCell ref="I242:I243"/>
    <mergeCell ref="J242:J243"/>
    <mergeCell ref="C244:C283"/>
    <mergeCell ref="D244:D283"/>
    <mergeCell ref="E244:E255"/>
    <mergeCell ref="F244:F255"/>
    <mergeCell ref="G244:G249"/>
    <mergeCell ref="H244:H249"/>
    <mergeCell ref="I244:I249"/>
    <mergeCell ref="J244:J249"/>
    <mergeCell ref="G250:G255"/>
    <mergeCell ref="H250:H255"/>
    <mergeCell ref="I250:I255"/>
    <mergeCell ref="J250:J255"/>
    <mergeCell ref="E256:E261"/>
    <mergeCell ref="F256:F261"/>
    <mergeCell ref="G256:G261"/>
    <mergeCell ref="H256:H261"/>
    <mergeCell ref="I256:I261"/>
    <mergeCell ref="J256:J261"/>
    <mergeCell ref="E262:E273"/>
    <mergeCell ref="F262:F273"/>
    <mergeCell ref="G262:G267"/>
    <mergeCell ref="H262:H267"/>
    <mergeCell ref="I262:I267"/>
    <mergeCell ref="J262:J267"/>
    <mergeCell ref="G268:G273"/>
    <mergeCell ref="H268:H273"/>
    <mergeCell ref="I268:I273"/>
    <mergeCell ref="J268:J273"/>
    <mergeCell ref="E274:E279"/>
    <mergeCell ref="F274:F279"/>
    <mergeCell ref="G274:G275"/>
    <mergeCell ref="H274:H275"/>
    <mergeCell ref="I274:I275"/>
    <mergeCell ref="J274:J275"/>
    <mergeCell ref="G276:G277"/>
    <mergeCell ref="H276:H277"/>
    <mergeCell ref="I276:I277"/>
    <mergeCell ref="J276:J277"/>
    <mergeCell ref="G278:G279"/>
    <mergeCell ref="H278:H279"/>
    <mergeCell ref="I278:I279"/>
    <mergeCell ref="J278:J279"/>
    <mergeCell ref="E280:E283"/>
    <mergeCell ref="F280:F283"/>
    <mergeCell ref="G280:G281"/>
    <mergeCell ref="H280:H281"/>
    <mergeCell ref="I280:I281"/>
    <mergeCell ref="J280:J281"/>
    <mergeCell ref="G282:G283"/>
    <mergeCell ref="H282:H283"/>
    <mergeCell ref="I282:I283"/>
    <mergeCell ref="J282:J283"/>
    <mergeCell ref="C284:C323"/>
    <mergeCell ref="D284:D323"/>
    <mergeCell ref="E284:E295"/>
    <mergeCell ref="F284:F295"/>
    <mergeCell ref="G284:G289"/>
    <mergeCell ref="H284:H289"/>
    <mergeCell ref="I284:I289"/>
    <mergeCell ref="J284:J289"/>
    <mergeCell ref="G290:G295"/>
    <mergeCell ref="H290:H295"/>
    <mergeCell ref="I290:I295"/>
    <mergeCell ref="J290:J295"/>
    <mergeCell ref="E296:E301"/>
    <mergeCell ref="F296:F301"/>
    <mergeCell ref="G296:G301"/>
    <mergeCell ref="H296:H301"/>
    <mergeCell ref="I296:I301"/>
    <mergeCell ref="J296:J301"/>
    <mergeCell ref="E302:E313"/>
    <mergeCell ref="F302:F313"/>
    <mergeCell ref="G302:G307"/>
    <mergeCell ref="H302:H307"/>
    <mergeCell ref="I302:I307"/>
    <mergeCell ref="J302:J307"/>
    <mergeCell ref="G308:G313"/>
    <mergeCell ref="H308:H313"/>
    <mergeCell ref="I308:I313"/>
    <mergeCell ref="J308:J313"/>
    <mergeCell ref="E314:E317"/>
    <mergeCell ref="F314:F317"/>
    <mergeCell ref="G314:G315"/>
    <mergeCell ref="H314:H315"/>
    <mergeCell ref="I314:I315"/>
    <mergeCell ref="J314:J315"/>
    <mergeCell ref="G316:G317"/>
    <mergeCell ref="H316:H317"/>
    <mergeCell ref="I316:I317"/>
    <mergeCell ref="J316:J317"/>
    <mergeCell ref="E318:E323"/>
    <mergeCell ref="F318:F323"/>
    <mergeCell ref="G318:G319"/>
    <mergeCell ref="H318:H319"/>
    <mergeCell ref="I318:I319"/>
    <mergeCell ref="J318:J319"/>
    <mergeCell ref="G320:G321"/>
    <mergeCell ref="H320:H321"/>
    <mergeCell ref="I320:I321"/>
    <mergeCell ref="J320:J321"/>
    <mergeCell ref="G322:G323"/>
    <mergeCell ref="H322:H323"/>
    <mergeCell ref="I322:I323"/>
    <mergeCell ref="J322:J323"/>
    <mergeCell ref="B324:B613"/>
    <mergeCell ref="C324:C373"/>
    <mergeCell ref="D324:D373"/>
    <mergeCell ref="E324:E327"/>
    <mergeCell ref="F324:F327"/>
    <mergeCell ref="G324:G325"/>
    <mergeCell ref="H324:H325"/>
    <mergeCell ref="I324:I325"/>
    <mergeCell ref="J324:J325"/>
    <mergeCell ref="G326:G327"/>
    <mergeCell ref="H326:H327"/>
    <mergeCell ref="I326:I327"/>
    <mergeCell ref="J326:J327"/>
    <mergeCell ref="E328:E333"/>
    <mergeCell ref="F328:F333"/>
    <mergeCell ref="G328:G329"/>
    <mergeCell ref="H328:H329"/>
    <mergeCell ref="I328:I329"/>
    <mergeCell ref="J328:J329"/>
    <mergeCell ref="G330:G331"/>
    <mergeCell ref="H330:H331"/>
    <mergeCell ref="I330:I331"/>
    <mergeCell ref="J330:J331"/>
    <mergeCell ref="G332:G333"/>
    <mergeCell ref="H332:H333"/>
    <mergeCell ref="I332:I333"/>
    <mergeCell ref="J332:J333"/>
    <mergeCell ref="E334:E339"/>
    <mergeCell ref="F334:F339"/>
    <mergeCell ref="G334:G339"/>
    <mergeCell ref="H334:H339"/>
    <mergeCell ref="I334:I339"/>
    <mergeCell ref="J334:J339"/>
    <mergeCell ref="E340:E351"/>
    <mergeCell ref="F340:F351"/>
    <mergeCell ref="G340:G345"/>
    <mergeCell ref="H340:H345"/>
    <mergeCell ref="I340:I345"/>
    <mergeCell ref="J340:J345"/>
    <mergeCell ref="G346:G351"/>
    <mergeCell ref="H346:H351"/>
    <mergeCell ref="I346:I351"/>
    <mergeCell ref="J346:J351"/>
    <mergeCell ref="E352:E363"/>
    <mergeCell ref="F352:F363"/>
    <mergeCell ref="G352:G357"/>
    <mergeCell ref="H352:H357"/>
    <mergeCell ref="I352:I357"/>
    <mergeCell ref="J352:J357"/>
    <mergeCell ref="G358:G363"/>
    <mergeCell ref="H358:H363"/>
    <mergeCell ref="I358:I363"/>
    <mergeCell ref="J358:J363"/>
    <mergeCell ref="E364:E367"/>
    <mergeCell ref="F364:F367"/>
    <mergeCell ref="G364:G367"/>
    <mergeCell ref="H364:H367"/>
    <mergeCell ref="I364:I367"/>
    <mergeCell ref="J364:J367"/>
    <mergeCell ref="E368:E373"/>
    <mergeCell ref="F368:F373"/>
    <mergeCell ref="G368:G370"/>
    <mergeCell ref="H368:H370"/>
    <mergeCell ref="I368:I370"/>
    <mergeCell ref="J368:J370"/>
    <mergeCell ref="G371:G373"/>
    <mergeCell ref="H371:H373"/>
    <mergeCell ref="I371:I373"/>
    <mergeCell ref="J371:J373"/>
    <mergeCell ref="C374:C403"/>
    <mergeCell ref="D374:D403"/>
    <mergeCell ref="E374:E385"/>
    <mergeCell ref="F374:F385"/>
    <mergeCell ref="G374:G379"/>
    <mergeCell ref="H374:H379"/>
    <mergeCell ref="I374:I379"/>
    <mergeCell ref="J374:J379"/>
    <mergeCell ref="G380:G385"/>
    <mergeCell ref="H380:H385"/>
    <mergeCell ref="I380:I385"/>
    <mergeCell ref="J380:J385"/>
    <mergeCell ref="E386:E391"/>
    <mergeCell ref="F386:F391"/>
    <mergeCell ref="G386:G391"/>
    <mergeCell ref="H386:H391"/>
    <mergeCell ref="I386:I391"/>
    <mergeCell ref="J386:J391"/>
    <mergeCell ref="E392:E403"/>
    <mergeCell ref="F392:F403"/>
    <mergeCell ref="G392:G397"/>
    <mergeCell ref="H392:H397"/>
    <mergeCell ref="I392:I397"/>
    <mergeCell ref="J392:J397"/>
    <mergeCell ref="G398:G403"/>
    <mergeCell ref="H398:H403"/>
    <mergeCell ref="I398:I403"/>
    <mergeCell ref="J398:J403"/>
    <mergeCell ref="C404:C433"/>
    <mergeCell ref="D404:D433"/>
    <mergeCell ref="E404:E415"/>
    <mergeCell ref="F404:F415"/>
    <mergeCell ref="G404:G409"/>
    <mergeCell ref="H404:H409"/>
    <mergeCell ref="I404:I409"/>
    <mergeCell ref="J404:J409"/>
    <mergeCell ref="G410:G415"/>
    <mergeCell ref="H410:H415"/>
    <mergeCell ref="I410:I415"/>
    <mergeCell ref="J410:J415"/>
    <mergeCell ref="E416:E421"/>
    <mergeCell ref="F416:F421"/>
    <mergeCell ref="G416:G421"/>
    <mergeCell ref="H416:H421"/>
    <mergeCell ref="I416:I421"/>
    <mergeCell ref="J416:J421"/>
    <mergeCell ref="E422:E433"/>
    <mergeCell ref="F422:F433"/>
    <mergeCell ref="G422:G427"/>
    <mergeCell ref="H422:H427"/>
    <mergeCell ref="I422:I427"/>
    <mergeCell ref="J422:J427"/>
    <mergeCell ref="G428:G433"/>
    <mergeCell ref="H428:H433"/>
    <mergeCell ref="I428:I433"/>
    <mergeCell ref="J428:J433"/>
    <mergeCell ref="C434:C463"/>
    <mergeCell ref="D434:D463"/>
    <mergeCell ref="E434:E445"/>
    <mergeCell ref="F434:F445"/>
    <mergeCell ref="G434:G439"/>
    <mergeCell ref="H434:H439"/>
    <mergeCell ref="I434:I439"/>
    <mergeCell ref="J434:J439"/>
    <mergeCell ref="G440:G445"/>
    <mergeCell ref="H440:H445"/>
    <mergeCell ref="I440:I445"/>
    <mergeCell ref="J440:J445"/>
    <mergeCell ref="E446:E451"/>
    <mergeCell ref="F446:F451"/>
    <mergeCell ref="G446:G451"/>
    <mergeCell ref="H446:H451"/>
    <mergeCell ref="I446:I451"/>
    <mergeCell ref="J446:J451"/>
    <mergeCell ref="E452:E463"/>
    <mergeCell ref="F452:F463"/>
    <mergeCell ref="G452:G457"/>
    <mergeCell ref="H452:H457"/>
    <mergeCell ref="I452:I457"/>
    <mergeCell ref="J452:J457"/>
    <mergeCell ref="G458:G463"/>
    <mergeCell ref="H458:H463"/>
    <mergeCell ref="I458:I463"/>
    <mergeCell ref="J458:J463"/>
    <mergeCell ref="C464:C493"/>
    <mergeCell ref="D464:D493"/>
    <mergeCell ref="E464:E475"/>
    <mergeCell ref="F464:F475"/>
    <mergeCell ref="G464:G469"/>
    <mergeCell ref="H464:H469"/>
    <mergeCell ref="I464:I469"/>
    <mergeCell ref="J464:J469"/>
    <mergeCell ref="G470:G475"/>
    <mergeCell ref="H470:H475"/>
    <mergeCell ref="I470:I475"/>
    <mergeCell ref="J470:J475"/>
    <mergeCell ref="E476:E481"/>
    <mergeCell ref="F476:F481"/>
    <mergeCell ref="G476:G481"/>
    <mergeCell ref="H476:H481"/>
    <mergeCell ref="I476:I481"/>
    <mergeCell ref="J476:J481"/>
    <mergeCell ref="E482:E493"/>
    <mergeCell ref="F482:F493"/>
    <mergeCell ref="G482:G487"/>
    <mergeCell ref="H482:H487"/>
    <mergeCell ref="I482:I487"/>
    <mergeCell ref="J482:J487"/>
    <mergeCell ref="G488:G493"/>
    <mergeCell ref="H488:H493"/>
    <mergeCell ref="I488:I493"/>
    <mergeCell ref="J488:J493"/>
    <mergeCell ref="C494:C523"/>
    <mergeCell ref="D494:D523"/>
    <mergeCell ref="E494:E505"/>
    <mergeCell ref="F494:F505"/>
    <mergeCell ref="G494:G499"/>
    <mergeCell ref="H494:H499"/>
    <mergeCell ref="I494:I499"/>
    <mergeCell ref="J494:J499"/>
    <mergeCell ref="G500:G505"/>
    <mergeCell ref="H500:H505"/>
    <mergeCell ref="I500:I505"/>
    <mergeCell ref="J500:J505"/>
    <mergeCell ref="E506:E511"/>
    <mergeCell ref="F506:F511"/>
    <mergeCell ref="G506:G511"/>
    <mergeCell ref="H506:H511"/>
    <mergeCell ref="I506:I511"/>
    <mergeCell ref="J506:J511"/>
    <mergeCell ref="E512:E523"/>
    <mergeCell ref="F512:F523"/>
    <mergeCell ref="G512:G517"/>
    <mergeCell ref="H512:H517"/>
    <mergeCell ref="I512:I517"/>
    <mergeCell ref="J512:J517"/>
    <mergeCell ref="G518:G523"/>
    <mergeCell ref="H518:H523"/>
    <mergeCell ref="I518:I523"/>
    <mergeCell ref="J518:J523"/>
    <mergeCell ref="C524:C553"/>
    <mergeCell ref="D524:D553"/>
    <mergeCell ref="E524:E535"/>
    <mergeCell ref="F524:F535"/>
    <mergeCell ref="G524:G529"/>
    <mergeCell ref="H524:H529"/>
    <mergeCell ref="I524:I529"/>
    <mergeCell ref="J524:J529"/>
    <mergeCell ref="G530:G535"/>
    <mergeCell ref="H530:H535"/>
    <mergeCell ref="I530:I535"/>
    <mergeCell ref="J530:J535"/>
    <mergeCell ref="E536:E547"/>
    <mergeCell ref="F536:F547"/>
    <mergeCell ref="G536:G541"/>
    <mergeCell ref="H536:H541"/>
    <mergeCell ref="I536:I541"/>
    <mergeCell ref="J536:J541"/>
    <mergeCell ref="G542:G547"/>
    <mergeCell ref="H542:H547"/>
    <mergeCell ref="I542:I547"/>
    <mergeCell ref="J542:J547"/>
    <mergeCell ref="E548:E553"/>
    <mergeCell ref="F548:F553"/>
    <mergeCell ref="G548:G553"/>
    <mergeCell ref="H548:H553"/>
    <mergeCell ref="I548:I553"/>
    <mergeCell ref="J548:J553"/>
    <mergeCell ref="C554:C583"/>
    <mergeCell ref="D554:D583"/>
    <mergeCell ref="E554:E565"/>
    <mergeCell ref="F554:F565"/>
    <mergeCell ref="G554:G559"/>
    <mergeCell ref="H554:H559"/>
    <mergeCell ref="I554:I559"/>
    <mergeCell ref="J554:J559"/>
    <mergeCell ref="G560:G565"/>
    <mergeCell ref="H560:H565"/>
    <mergeCell ref="I560:I565"/>
    <mergeCell ref="J560:J565"/>
    <mergeCell ref="E566:E577"/>
    <mergeCell ref="F566:F577"/>
    <mergeCell ref="G566:G571"/>
    <mergeCell ref="H566:H571"/>
    <mergeCell ref="I566:I571"/>
    <mergeCell ref="J566:J571"/>
    <mergeCell ref="G572:G577"/>
    <mergeCell ref="H572:H577"/>
    <mergeCell ref="I572:I577"/>
    <mergeCell ref="J572:J577"/>
    <mergeCell ref="E578:E583"/>
    <mergeCell ref="F578:F583"/>
    <mergeCell ref="G578:G583"/>
    <mergeCell ref="H578:H583"/>
    <mergeCell ref="I578:I583"/>
    <mergeCell ref="J578:J583"/>
    <mergeCell ref="C584:C613"/>
    <mergeCell ref="D584:D613"/>
    <mergeCell ref="E584:E595"/>
    <mergeCell ref="F584:F595"/>
    <mergeCell ref="G584:G589"/>
    <mergeCell ref="H584:H589"/>
    <mergeCell ref="I584:I589"/>
    <mergeCell ref="J584:J589"/>
    <mergeCell ref="G590:G595"/>
    <mergeCell ref="H590:H595"/>
    <mergeCell ref="I590:I595"/>
    <mergeCell ref="J590:J595"/>
    <mergeCell ref="E596:E601"/>
    <mergeCell ref="F596:F601"/>
    <mergeCell ref="G596:G601"/>
    <mergeCell ref="H596:H601"/>
    <mergeCell ref="I596:I601"/>
    <mergeCell ref="J596:J601"/>
    <mergeCell ref="E602:E613"/>
    <mergeCell ref="F602:F613"/>
    <mergeCell ref="G602:G607"/>
    <mergeCell ref="H602:H607"/>
    <mergeCell ref="I602:I607"/>
    <mergeCell ref="J602:J607"/>
    <mergeCell ref="G608:G613"/>
    <mergeCell ref="H608:H613"/>
    <mergeCell ref="I608:I613"/>
    <mergeCell ref="J608:J613"/>
    <mergeCell ref="B614:B773"/>
    <mergeCell ref="C614:C653"/>
    <mergeCell ref="D614:D653"/>
    <mergeCell ref="E614:E617"/>
    <mergeCell ref="F614:F617"/>
    <mergeCell ref="G614:G615"/>
    <mergeCell ref="H614:H615"/>
    <mergeCell ref="I614:I615"/>
    <mergeCell ref="J614:J615"/>
    <mergeCell ref="G616:G617"/>
    <mergeCell ref="H616:H617"/>
    <mergeCell ref="I616:I617"/>
    <mergeCell ref="J616:J617"/>
    <mergeCell ref="E618:E623"/>
    <mergeCell ref="F618:F623"/>
    <mergeCell ref="G618:G619"/>
    <mergeCell ref="H618:H619"/>
    <mergeCell ref="I618:I619"/>
    <mergeCell ref="J618:J619"/>
    <mergeCell ref="G620:G621"/>
    <mergeCell ref="H620:H621"/>
    <mergeCell ref="I620:I621"/>
    <mergeCell ref="J620:J621"/>
    <mergeCell ref="G622:G623"/>
    <mergeCell ref="H622:H623"/>
    <mergeCell ref="I622:I623"/>
    <mergeCell ref="J622:J623"/>
    <mergeCell ref="E624:E635"/>
    <mergeCell ref="F624:F635"/>
    <mergeCell ref="G624:G629"/>
    <mergeCell ref="H624:H629"/>
    <mergeCell ref="I624:I629"/>
    <mergeCell ref="J624:J629"/>
    <mergeCell ref="G630:G635"/>
    <mergeCell ref="H630:H635"/>
    <mergeCell ref="I630:I635"/>
    <mergeCell ref="J630:J635"/>
    <mergeCell ref="E636:E641"/>
    <mergeCell ref="F636:F641"/>
    <mergeCell ref="G636:G641"/>
    <mergeCell ref="H636:H641"/>
    <mergeCell ref="I636:I641"/>
    <mergeCell ref="J636:J641"/>
    <mergeCell ref="E642:E653"/>
    <mergeCell ref="F642:F653"/>
    <mergeCell ref="G642:G647"/>
    <mergeCell ref="H642:H647"/>
    <mergeCell ref="I642:I647"/>
    <mergeCell ref="J642:J647"/>
    <mergeCell ref="G648:G653"/>
    <mergeCell ref="H648:H653"/>
    <mergeCell ref="I648:I653"/>
    <mergeCell ref="J648:J653"/>
    <mergeCell ref="C654:C693"/>
    <mergeCell ref="D654:D693"/>
    <mergeCell ref="E654:E665"/>
    <mergeCell ref="F654:F665"/>
    <mergeCell ref="G654:G659"/>
    <mergeCell ref="H654:H659"/>
    <mergeCell ref="I654:I659"/>
    <mergeCell ref="J654:J659"/>
    <mergeCell ref="G660:G665"/>
    <mergeCell ref="H660:H665"/>
    <mergeCell ref="I660:I665"/>
    <mergeCell ref="J660:J665"/>
    <mergeCell ref="E666:E669"/>
    <mergeCell ref="F666:F669"/>
    <mergeCell ref="G666:G667"/>
    <mergeCell ref="H666:H667"/>
    <mergeCell ref="I666:I667"/>
    <mergeCell ref="J666:J667"/>
    <mergeCell ref="G668:G669"/>
    <mergeCell ref="H668:H669"/>
    <mergeCell ref="I668:I669"/>
    <mergeCell ref="J668:J669"/>
    <mergeCell ref="E670:E675"/>
    <mergeCell ref="F670:F675"/>
    <mergeCell ref="G670:G671"/>
    <mergeCell ref="H670:H671"/>
    <mergeCell ref="I670:I671"/>
    <mergeCell ref="J670:J671"/>
    <mergeCell ref="G672:G673"/>
    <mergeCell ref="H672:H673"/>
    <mergeCell ref="I672:I673"/>
    <mergeCell ref="J672:J673"/>
    <mergeCell ref="G674:G675"/>
    <mergeCell ref="H674:H675"/>
    <mergeCell ref="I674:I675"/>
    <mergeCell ref="J674:J675"/>
    <mergeCell ref="E676:E681"/>
    <mergeCell ref="F676:F681"/>
    <mergeCell ref="G676:G681"/>
    <mergeCell ref="H676:H681"/>
    <mergeCell ref="I676:I681"/>
    <mergeCell ref="J676:J681"/>
    <mergeCell ref="E682:E693"/>
    <mergeCell ref="F682:F693"/>
    <mergeCell ref="G682:G687"/>
    <mergeCell ref="H682:H687"/>
    <mergeCell ref="I682:I687"/>
    <mergeCell ref="J682:J687"/>
    <mergeCell ref="G688:G693"/>
    <mergeCell ref="H688:H693"/>
    <mergeCell ref="I688:I693"/>
    <mergeCell ref="J688:J693"/>
    <mergeCell ref="C694:C733"/>
    <mergeCell ref="D694:D733"/>
    <mergeCell ref="E694:E697"/>
    <mergeCell ref="F694:F697"/>
    <mergeCell ref="G694:G695"/>
    <mergeCell ref="H694:H695"/>
    <mergeCell ref="I694:I695"/>
    <mergeCell ref="J694:J695"/>
    <mergeCell ref="G696:G697"/>
    <mergeCell ref="H696:H697"/>
    <mergeCell ref="I696:I697"/>
    <mergeCell ref="J696:J697"/>
    <mergeCell ref="E698:E703"/>
    <mergeCell ref="F698:F703"/>
    <mergeCell ref="G698:G699"/>
    <mergeCell ref="H698:H699"/>
    <mergeCell ref="I698:I699"/>
    <mergeCell ref="J698:J699"/>
    <mergeCell ref="G700:G701"/>
    <mergeCell ref="H700:H701"/>
    <mergeCell ref="I700:I701"/>
    <mergeCell ref="J700:J701"/>
    <mergeCell ref="G702:G703"/>
    <mergeCell ref="H702:H703"/>
    <mergeCell ref="I702:I703"/>
    <mergeCell ref="J702:J703"/>
    <mergeCell ref="E704:E715"/>
    <mergeCell ref="F704:F715"/>
    <mergeCell ref="G704:G709"/>
    <mergeCell ref="H704:H709"/>
    <mergeCell ref="I704:I709"/>
    <mergeCell ref="J704:J709"/>
    <mergeCell ref="G710:G715"/>
    <mergeCell ref="H710:H715"/>
    <mergeCell ref="I710:I715"/>
    <mergeCell ref="J710:J715"/>
    <mergeCell ref="E716:E721"/>
    <mergeCell ref="F716:F721"/>
    <mergeCell ref="G716:G721"/>
    <mergeCell ref="H716:H721"/>
    <mergeCell ref="I716:I721"/>
    <mergeCell ref="J716:J721"/>
    <mergeCell ref="E722:E733"/>
    <mergeCell ref="F722:F733"/>
    <mergeCell ref="G722:G727"/>
    <mergeCell ref="H722:H727"/>
    <mergeCell ref="I722:I727"/>
    <mergeCell ref="J722:J727"/>
    <mergeCell ref="G728:G733"/>
    <mergeCell ref="H728:H733"/>
    <mergeCell ref="I728:I733"/>
    <mergeCell ref="J728:J733"/>
    <mergeCell ref="C734:C773"/>
    <mergeCell ref="D734:D773"/>
    <mergeCell ref="E734:E737"/>
    <mergeCell ref="F734:F737"/>
    <mergeCell ref="G734:G735"/>
    <mergeCell ref="H734:H735"/>
    <mergeCell ref="I734:I735"/>
    <mergeCell ref="J734:J735"/>
    <mergeCell ref="G736:G737"/>
    <mergeCell ref="H736:H737"/>
    <mergeCell ref="I736:I737"/>
    <mergeCell ref="J736:J737"/>
    <mergeCell ref="E738:E743"/>
    <mergeCell ref="F738:F743"/>
    <mergeCell ref="G738:G739"/>
    <mergeCell ref="H738:H739"/>
    <mergeCell ref="I738:I739"/>
    <mergeCell ref="J738:J739"/>
    <mergeCell ref="G740:G741"/>
    <mergeCell ref="H740:H741"/>
    <mergeCell ref="I740:I741"/>
    <mergeCell ref="J740:J741"/>
    <mergeCell ref="G742:G743"/>
    <mergeCell ref="H742:H743"/>
    <mergeCell ref="I742:I743"/>
    <mergeCell ref="J742:J743"/>
    <mergeCell ref="E744:E755"/>
    <mergeCell ref="F744:F755"/>
    <mergeCell ref="G744:G749"/>
    <mergeCell ref="H744:H749"/>
    <mergeCell ref="I744:I749"/>
    <mergeCell ref="J744:J749"/>
    <mergeCell ref="G750:G755"/>
    <mergeCell ref="H750:H755"/>
    <mergeCell ref="I750:I755"/>
    <mergeCell ref="J750:J755"/>
    <mergeCell ref="E756:E761"/>
    <mergeCell ref="F756:F761"/>
    <mergeCell ref="G756:G761"/>
    <mergeCell ref="H756:H761"/>
    <mergeCell ref="I756:I761"/>
    <mergeCell ref="J756:J761"/>
    <mergeCell ref="E762:E773"/>
    <mergeCell ref="F762:F773"/>
    <mergeCell ref="G762:G767"/>
    <mergeCell ref="H762:H767"/>
    <mergeCell ref="I762:I767"/>
    <mergeCell ref="J762:J767"/>
    <mergeCell ref="G768:G773"/>
    <mergeCell ref="H768:H773"/>
    <mergeCell ref="I768:I773"/>
    <mergeCell ref="J768:J773"/>
    <mergeCell ref="B774:B853"/>
    <mergeCell ref="C774:C813"/>
    <mergeCell ref="D774:D813"/>
    <mergeCell ref="E774:E785"/>
    <mergeCell ref="F774:F785"/>
    <mergeCell ref="G774:G779"/>
    <mergeCell ref="H774:H779"/>
    <mergeCell ref="I774:I779"/>
    <mergeCell ref="J774:J779"/>
    <mergeCell ref="G780:G785"/>
    <mergeCell ref="H780:H785"/>
    <mergeCell ref="I780:I785"/>
    <mergeCell ref="J780:J785"/>
    <mergeCell ref="E786:E791"/>
    <mergeCell ref="F786:F791"/>
    <mergeCell ref="G786:G791"/>
    <mergeCell ref="H786:H791"/>
    <mergeCell ref="I786:I791"/>
    <mergeCell ref="J786:J791"/>
    <mergeCell ref="E792:E803"/>
    <mergeCell ref="F792:F803"/>
    <mergeCell ref="G792:G797"/>
    <mergeCell ref="H792:H797"/>
    <mergeCell ref="I792:I797"/>
    <mergeCell ref="J792:J797"/>
    <mergeCell ref="G798:G803"/>
    <mergeCell ref="H798:H803"/>
    <mergeCell ref="I798:I803"/>
    <mergeCell ref="J798:J803"/>
    <mergeCell ref="E804:E809"/>
    <mergeCell ref="F804:F809"/>
    <mergeCell ref="G804:G805"/>
    <mergeCell ref="H804:H805"/>
    <mergeCell ref="I804:I805"/>
    <mergeCell ref="J804:J805"/>
    <mergeCell ref="G806:G807"/>
    <mergeCell ref="H806:H807"/>
    <mergeCell ref="I806:I807"/>
    <mergeCell ref="J806:J807"/>
    <mergeCell ref="G808:G809"/>
    <mergeCell ref="H808:H809"/>
    <mergeCell ref="I808:I809"/>
    <mergeCell ref="J808:J809"/>
    <mergeCell ref="E810:E813"/>
    <mergeCell ref="F810:F813"/>
    <mergeCell ref="G810:G811"/>
    <mergeCell ref="H810:H811"/>
    <mergeCell ref="I810:I811"/>
    <mergeCell ref="J810:J811"/>
    <mergeCell ref="G812:G813"/>
    <mergeCell ref="H812:H813"/>
    <mergeCell ref="I812:I813"/>
    <mergeCell ref="J812:J813"/>
    <mergeCell ref="C814:C853"/>
    <mergeCell ref="D814:D853"/>
    <mergeCell ref="E814:E817"/>
    <mergeCell ref="F814:F817"/>
    <mergeCell ref="G814:G815"/>
    <mergeCell ref="H814:H815"/>
    <mergeCell ref="I814:I815"/>
    <mergeCell ref="J814:J815"/>
    <mergeCell ref="G816:G817"/>
    <mergeCell ref="H816:H817"/>
    <mergeCell ref="I816:I817"/>
    <mergeCell ref="J816:J817"/>
    <mergeCell ref="E818:E823"/>
    <mergeCell ref="F818:F823"/>
    <mergeCell ref="G818:G819"/>
    <mergeCell ref="H818:H819"/>
    <mergeCell ref="I818:I819"/>
    <mergeCell ref="J818:J819"/>
    <mergeCell ref="G820:G821"/>
    <mergeCell ref="H820:H821"/>
    <mergeCell ref="I820:I821"/>
    <mergeCell ref="J820:J821"/>
    <mergeCell ref="G822:G823"/>
    <mergeCell ref="H822:H823"/>
    <mergeCell ref="I822:I823"/>
    <mergeCell ref="J822:J823"/>
    <mergeCell ref="E824:E835"/>
    <mergeCell ref="F824:F835"/>
    <mergeCell ref="G824:G829"/>
    <mergeCell ref="H824:H829"/>
    <mergeCell ref="I824:I829"/>
    <mergeCell ref="J824:J829"/>
    <mergeCell ref="G830:G835"/>
    <mergeCell ref="H830:H835"/>
    <mergeCell ref="I830:I835"/>
    <mergeCell ref="J830:J835"/>
    <mergeCell ref="E836:E841"/>
    <mergeCell ref="F836:F841"/>
    <mergeCell ref="G836:G841"/>
    <mergeCell ref="H836:H841"/>
    <mergeCell ref="I836:I841"/>
    <mergeCell ref="J836:J841"/>
    <mergeCell ref="E842:E853"/>
    <mergeCell ref="F842:F853"/>
    <mergeCell ref="G842:G847"/>
    <mergeCell ref="H842:H847"/>
    <mergeCell ref="I842:I847"/>
    <mergeCell ref="J842:J847"/>
    <mergeCell ref="G848:G853"/>
    <mergeCell ref="H848:H853"/>
    <mergeCell ref="I848:I853"/>
    <mergeCell ref="J848:J853"/>
    <mergeCell ref="B854:B1013"/>
    <mergeCell ref="C854:C893"/>
    <mergeCell ref="D854:D893"/>
    <mergeCell ref="E854:E857"/>
    <mergeCell ref="F854:F857"/>
    <mergeCell ref="G854:G855"/>
    <mergeCell ref="H854:H855"/>
    <mergeCell ref="I854:I855"/>
    <mergeCell ref="J854:J855"/>
    <mergeCell ref="G856:G857"/>
    <mergeCell ref="H856:H857"/>
    <mergeCell ref="I856:I857"/>
    <mergeCell ref="J856:J857"/>
    <mergeCell ref="E858:E863"/>
    <mergeCell ref="F858:F863"/>
    <mergeCell ref="G858:G859"/>
    <mergeCell ref="H858:H859"/>
    <mergeCell ref="I858:I859"/>
    <mergeCell ref="J858:J859"/>
    <mergeCell ref="G860:G861"/>
    <mergeCell ref="H860:H861"/>
    <mergeCell ref="I860:I861"/>
    <mergeCell ref="J860:J861"/>
    <mergeCell ref="G862:G863"/>
    <mergeCell ref="H862:H863"/>
    <mergeCell ref="I862:I863"/>
    <mergeCell ref="J862:J863"/>
    <mergeCell ref="E864:E875"/>
    <mergeCell ref="F864:F875"/>
    <mergeCell ref="G864:G869"/>
    <mergeCell ref="H864:H869"/>
    <mergeCell ref="I864:I869"/>
    <mergeCell ref="J864:J869"/>
    <mergeCell ref="G870:G875"/>
    <mergeCell ref="H870:H875"/>
    <mergeCell ref="I870:I875"/>
    <mergeCell ref="J870:J875"/>
    <mergeCell ref="E876:E881"/>
    <mergeCell ref="F876:F881"/>
    <mergeCell ref="G876:G881"/>
    <mergeCell ref="H876:H881"/>
    <mergeCell ref="I876:I881"/>
    <mergeCell ref="J876:J881"/>
    <mergeCell ref="E882:E893"/>
    <mergeCell ref="F882:F893"/>
    <mergeCell ref="G882:G887"/>
    <mergeCell ref="H882:H887"/>
    <mergeCell ref="I882:I887"/>
    <mergeCell ref="J882:J887"/>
    <mergeCell ref="G888:G893"/>
    <mergeCell ref="H888:H893"/>
    <mergeCell ref="I888:I893"/>
    <mergeCell ref="J888:J893"/>
    <mergeCell ref="C894:C933"/>
    <mergeCell ref="D894:D933"/>
    <mergeCell ref="E894:E905"/>
    <mergeCell ref="F894:F905"/>
    <mergeCell ref="G894:G899"/>
    <mergeCell ref="H894:H899"/>
    <mergeCell ref="I894:I899"/>
    <mergeCell ref="J894:J899"/>
    <mergeCell ref="G900:G905"/>
    <mergeCell ref="H900:H905"/>
    <mergeCell ref="I900:I905"/>
    <mergeCell ref="J900:J905"/>
    <mergeCell ref="E906:E911"/>
    <mergeCell ref="F906:F911"/>
    <mergeCell ref="G906:G911"/>
    <mergeCell ref="H906:H911"/>
    <mergeCell ref="I906:I911"/>
    <mergeCell ref="J906:J911"/>
    <mergeCell ref="E912:E923"/>
    <mergeCell ref="F912:F923"/>
    <mergeCell ref="G912:G917"/>
    <mergeCell ref="H912:H917"/>
    <mergeCell ref="I912:I917"/>
    <mergeCell ref="J912:J917"/>
    <mergeCell ref="G918:G923"/>
    <mergeCell ref="H918:H923"/>
    <mergeCell ref="I918:I923"/>
    <mergeCell ref="J918:J923"/>
    <mergeCell ref="E924:E929"/>
    <mergeCell ref="F924:F929"/>
    <mergeCell ref="G924:G925"/>
    <mergeCell ref="H924:H925"/>
    <mergeCell ref="I924:I925"/>
    <mergeCell ref="J924:J925"/>
    <mergeCell ref="G926:G927"/>
    <mergeCell ref="H926:H927"/>
    <mergeCell ref="I926:I927"/>
    <mergeCell ref="J926:J927"/>
    <mergeCell ref="G928:G929"/>
    <mergeCell ref="H928:H929"/>
    <mergeCell ref="I928:I929"/>
    <mergeCell ref="J928:J929"/>
    <mergeCell ref="E930:E933"/>
    <mergeCell ref="F930:F933"/>
    <mergeCell ref="G930:G931"/>
    <mergeCell ref="H930:H931"/>
    <mergeCell ref="I930:I931"/>
    <mergeCell ref="J930:J931"/>
    <mergeCell ref="G932:G933"/>
    <mergeCell ref="H932:H933"/>
    <mergeCell ref="I932:I933"/>
    <mergeCell ref="J932:J933"/>
    <mergeCell ref="C934:C973"/>
    <mergeCell ref="D934:D973"/>
    <mergeCell ref="E934:E937"/>
    <mergeCell ref="F934:F937"/>
    <mergeCell ref="G934:G935"/>
    <mergeCell ref="H934:H935"/>
    <mergeCell ref="I934:I935"/>
    <mergeCell ref="J934:J935"/>
    <mergeCell ref="G936:G937"/>
    <mergeCell ref="H936:H937"/>
    <mergeCell ref="I936:I937"/>
    <mergeCell ref="J936:J937"/>
    <mergeCell ref="E938:E949"/>
    <mergeCell ref="F938:F949"/>
    <mergeCell ref="G938:G943"/>
    <mergeCell ref="H938:H943"/>
    <mergeCell ref="I938:I943"/>
    <mergeCell ref="J938:J943"/>
    <mergeCell ref="G944:G949"/>
    <mergeCell ref="H944:H949"/>
    <mergeCell ref="I944:I949"/>
    <mergeCell ref="J944:J949"/>
    <mergeCell ref="E950:E955"/>
    <mergeCell ref="F950:F955"/>
    <mergeCell ref="G950:G955"/>
    <mergeCell ref="H950:H955"/>
    <mergeCell ref="I950:I955"/>
    <mergeCell ref="J950:J955"/>
    <mergeCell ref="E956:E967"/>
    <mergeCell ref="F956:F967"/>
    <mergeCell ref="G956:G961"/>
    <mergeCell ref="H956:H961"/>
    <mergeCell ref="I956:I961"/>
    <mergeCell ref="J956:J961"/>
    <mergeCell ref="G962:G967"/>
    <mergeCell ref="H962:H967"/>
    <mergeCell ref="I962:I967"/>
    <mergeCell ref="J962:J967"/>
    <mergeCell ref="E968:E973"/>
    <mergeCell ref="F968:F973"/>
    <mergeCell ref="G968:G969"/>
    <mergeCell ref="H968:H969"/>
    <mergeCell ref="I968:I969"/>
    <mergeCell ref="J968:J969"/>
    <mergeCell ref="G970:G971"/>
    <mergeCell ref="H970:H971"/>
    <mergeCell ref="I970:I971"/>
    <mergeCell ref="J970:J971"/>
    <mergeCell ref="G972:G973"/>
    <mergeCell ref="H972:H973"/>
    <mergeCell ref="I972:I973"/>
    <mergeCell ref="J972:J973"/>
    <mergeCell ref="C974:C1013"/>
    <mergeCell ref="D974:D1013"/>
    <mergeCell ref="E974:E979"/>
    <mergeCell ref="F974:F979"/>
    <mergeCell ref="G974:G979"/>
    <mergeCell ref="H974:H979"/>
    <mergeCell ref="I974:I979"/>
    <mergeCell ref="J974:J979"/>
    <mergeCell ref="E980:E991"/>
    <mergeCell ref="F980:F991"/>
    <mergeCell ref="G980:G985"/>
    <mergeCell ref="H980:H985"/>
    <mergeCell ref="I980:I985"/>
    <mergeCell ref="J980:J985"/>
    <mergeCell ref="G986:G991"/>
    <mergeCell ref="H986:H991"/>
    <mergeCell ref="I986:I991"/>
    <mergeCell ref="J986:J991"/>
    <mergeCell ref="E992:E1003"/>
    <mergeCell ref="F992:F1003"/>
    <mergeCell ref="G992:G997"/>
    <mergeCell ref="H992:H997"/>
    <mergeCell ref="I992:I997"/>
    <mergeCell ref="J992:J997"/>
    <mergeCell ref="G998:G1003"/>
    <mergeCell ref="H998:H1003"/>
    <mergeCell ref="I998:I1003"/>
    <mergeCell ref="J998:J1003"/>
    <mergeCell ref="E1004:E1009"/>
    <mergeCell ref="F1004:F1009"/>
    <mergeCell ref="G1004:G1005"/>
    <mergeCell ref="H1004:H1005"/>
    <mergeCell ref="I1004:I1005"/>
    <mergeCell ref="J1004:J1005"/>
    <mergeCell ref="G1006:G1007"/>
    <mergeCell ref="H1006:H1007"/>
    <mergeCell ref="I1006:I1007"/>
    <mergeCell ref="J1006:J1007"/>
    <mergeCell ref="G1008:G1009"/>
    <mergeCell ref="H1008:H1009"/>
    <mergeCell ref="I1008:I1009"/>
    <mergeCell ref="J1008:J1009"/>
    <mergeCell ref="E1010:E1013"/>
    <mergeCell ref="F1010:F1013"/>
    <mergeCell ref="G1010:G1011"/>
    <mergeCell ref="H1010:H1011"/>
    <mergeCell ref="I1010:I1011"/>
    <mergeCell ref="J1010:J1011"/>
    <mergeCell ref="G1012:G1013"/>
    <mergeCell ref="H1012:H1013"/>
    <mergeCell ref="I1012:I1013"/>
    <mergeCell ref="J1012:J1013"/>
    <mergeCell ref="B1014:B1173"/>
    <mergeCell ref="C1014:C1053"/>
    <mergeCell ref="D1014:D1053"/>
    <mergeCell ref="E1014:E1017"/>
    <mergeCell ref="F1014:F1017"/>
    <mergeCell ref="G1014:G1015"/>
    <mergeCell ref="H1014:H1015"/>
    <mergeCell ref="I1014:I1015"/>
    <mergeCell ref="J1014:J1015"/>
    <mergeCell ref="G1016:G1017"/>
    <mergeCell ref="H1016:H1017"/>
    <mergeCell ref="I1016:I1017"/>
    <mergeCell ref="J1016:J1017"/>
    <mergeCell ref="E1018:E1023"/>
    <mergeCell ref="F1018:F1023"/>
    <mergeCell ref="G1018:G1019"/>
    <mergeCell ref="H1018:H1019"/>
    <mergeCell ref="I1018:I1019"/>
    <mergeCell ref="J1018:J1019"/>
    <mergeCell ref="G1020:G1021"/>
    <mergeCell ref="H1020:H1021"/>
    <mergeCell ref="I1020:I1021"/>
    <mergeCell ref="J1020:J1021"/>
    <mergeCell ref="G1022:G1023"/>
    <mergeCell ref="H1022:H1023"/>
    <mergeCell ref="I1022:I1023"/>
    <mergeCell ref="J1022:J1023"/>
    <mergeCell ref="E1024:E1035"/>
    <mergeCell ref="F1024:F1035"/>
    <mergeCell ref="G1024:G1029"/>
    <mergeCell ref="H1024:H1029"/>
    <mergeCell ref="I1024:I1029"/>
    <mergeCell ref="J1024:J1029"/>
    <mergeCell ref="G1030:G1035"/>
    <mergeCell ref="H1030:H1035"/>
    <mergeCell ref="I1030:I1035"/>
    <mergeCell ref="J1030:J1035"/>
    <mergeCell ref="E1036:E1047"/>
    <mergeCell ref="F1036:F1047"/>
    <mergeCell ref="G1036:G1041"/>
    <mergeCell ref="H1036:H1041"/>
    <mergeCell ref="I1036:I1041"/>
    <mergeCell ref="J1036:J1041"/>
    <mergeCell ref="G1042:G1047"/>
    <mergeCell ref="H1042:H1047"/>
    <mergeCell ref="I1042:I1047"/>
    <mergeCell ref="J1042:J1047"/>
    <mergeCell ref="E1048:E1053"/>
    <mergeCell ref="F1048:F1053"/>
    <mergeCell ref="G1048:G1053"/>
    <mergeCell ref="H1048:H1053"/>
    <mergeCell ref="I1048:I1053"/>
    <mergeCell ref="J1048:J1053"/>
    <mergeCell ref="C1054:C1093"/>
    <mergeCell ref="D1054:D1093"/>
    <mergeCell ref="E1054:E1057"/>
    <mergeCell ref="F1054:F1057"/>
    <mergeCell ref="G1054:G1055"/>
    <mergeCell ref="H1054:H1055"/>
    <mergeCell ref="I1054:I1055"/>
    <mergeCell ref="J1054:J1055"/>
    <mergeCell ref="G1056:G1057"/>
    <mergeCell ref="H1056:H1057"/>
    <mergeCell ref="I1056:I1057"/>
    <mergeCell ref="J1056:J1057"/>
    <mergeCell ref="E1058:E1063"/>
    <mergeCell ref="F1058:F1063"/>
    <mergeCell ref="G1058:G1059"/>
    <mergeCell ref="H1058:H1059"/>
    <mergeCell ref="I1058:I1059"/>
    <mergeCell ref="J1058:J1059"/>
    <mergeCell ref="G1060:G1061"/>
    <mergeCell ref="H1060:H1061"/>
    <mergeCell ref="I1060:I1061"/>
    <mergeCell ref="J1060:J1061"/>
    <mergeCell ref="G1062:G1063"/>
    <mergeCell ref="H1062:H1063"/>
    <mergeCell ref="I1062:I1063"/>
    <mergeCell ref="J1062:J1063"/>
    <mergeCell ref="E1064:E1075"/>
    <mergeCell ref="F1064:F1075"/>
    <mergeCell ref="G1064:G1069"/>
    <mergeCell ref="H1064:H1069"/>
    <mergeCell ref="I1064:I1069"/>
    <mergeCell ref="J1064:J1069"/>
    <mergeCell ref="G1070:G1075"/>
    <mergeCell ref="H1070:H1075"/>
    <mergeCell ref="I1070:I1075"/>
    <mergeCell ref="J1070:J1075"/>
    <mergeCell ref="E1076:E1081"/>
    <mergeCell ref="F1076:F1081"/>
    <mergeCell ref="G1076:G1081"/>
    <mergeCell ref="H1076:H1081"/>
    <mergeCell ref="I1076:I1081"/>
    <mergeCell ref="J1076:J1081"/>
    <mergeCell ref="E1082:E1093"/>
    <mergeCell ref="F1082:F1093"/>
    <mergeCell ref="G1082:G1087"/>
    <mergeCell ref="H1082:H1087"/>
    <mergeCell ref="I1082:I1087"/>
    <mergeCell ref="J1082:J1087"/>
    <mergeCell ref="G1088:G1093"/>
    <mergeCell ref="H1088:H1093"/>
    <mergeCell ref="I1088:I1093"/>
    <mergeCell ref="J1088:J1093"/>
    <mergeCell ref="C1094:C1133"/>
    <mergeCell ref="D1094:D1133"/>
    <mergeCell ref="E1094:E1097"/>
    <mergeCell ref="F1094:F1097"/>
    <mergeCell ref="G1094:G1095"/>
    <mergeCell ref="H1094:H1095"/>
    <mergeCell ref="I1094:I1095"/>
    <mergeCell ref="J1094:J1095"/>
    <mergeCell ref="G1096:G1097"/>
    <mergeCell ref="H1096:H1097"/>
    <mergeCell ref="I1096:I1097"/>
    <mergeCell ref="J1096:J1097"/>
    <mergeCell ref="E1098:E1103"/>
    <mergeCell ref="F1098:F1103"/>
    <mergeCell ref="G1098:G1099"/>
    <mergeCell ref="H1098:H1099"/>
    <mergeCell ref="I1098:I1099"/>
    <mergeCell ref="J1098:J1099"/>
    <mergeCell ref="G1100:G1101"/>
    <mergeCell ref="H1100:H1101"/>
    <mergeCell ref="I1100:I1101"/>
    <mergeCell ref="J1100:J1101"/>
    <mergeCell ref="G1102:G1103"/>
    <mergeCell ref="H1102:H1103"/>
    <mergeCell ref="I1102:I1103"/>
    <mergeCell ref="J1102:J1103"/>
    <mergeCell ref="E1104:E1115"/>
    <mergeCell ref="F1104:F1115"/>
    <mergeCell ref="G1104:G1109"/>
    <mergeCell ref="H1104:H1109"/>
    <mergeCell ref="I1104:I1109"/>
    <mergeCell ref="J1104:J1109"/>
    <mergeCell ref="G1110:G1115"/>
    <mergeCell ref="H1110:H1115"/>
    <mergeCell ref="I1110:I1115"/>
    <mergeCell ref="J1110:J1115"/>
    <mergeCell ref="E1116:E1121"/>
    <mergeCell ref="F1116:F1121"/>
    <mergeCell ref="G1116:G1121"/>
    <mergeCell ref="H1116:H1121"/>
    <mergeCell ref="I1116:I1121"/>
    <mergeCell ref="J1116:J1121"/>
    <mergeCell ref="E1122:E1133"/>
    <mergeCell ref="F1122:F1133"/>
    <mergeCell ref="G1122:G1127"/>
    <mergeCell ref="H1122:H1127"/>
    <mergeCell ref="I1122:I1127"/>
    <mergeCell ref="J1122:J1127"/>
    <mergeCell ref="G1128:G1133"/>
    <mergeCell ref="H1128:H1133"/>
    <mergeCell ref="I1128:I1133"/>
    <mergeCell ref="J1128:J1133"/>
    <mergeCell ref="C1134:C1173"/>
    <mergeCell ref="D1134:D1173"/>
    <mergeCell ref="E1134:E1137"/>
    <mergeCell ref="F1134:F1137"/>
    <mergeCell ref="G1134:G1135"/>
    <mergeCell ref="H1134:H1135"/>
    <mergeCell ref="I1134:I1135"/>
    <mergeCell ref="J1134:J1135"/>
    <mergeCell ref="G1136:G1137"/>
    <mergeCell ref="H1136:H1137"/>
    <mergeCell ref="I1136:I1137"/>
    <mergeCell ref="J1136:J1137"/>
    <mergeCell ref="E1138:E1143"/>
    <mergeCell ref="F1138:F1143"/>
    <mergeCell ref="G1138:G1139"/>
    <mergeCell ref="H1138:H1139"/>
    <mergeCell ref="I1138:I1139"/>
    <mergeCell ref="J1138:J1139"/>
    <mergeCell ref="G1140:G1141"/>
    <mergeCell ref="H1140:H1141"/>
    <mergeCell ref="I1140:I1141"/>
    <mergeCell ref="J1140:J1141"/>
    <mergeCell ref="G1142:G1143"/>
    <mergeCell ref="H1142:H1143"/>
    <mergeCell ref="I1142:I1143"/>
    <mergeCell ref="J1142:J1143"/>
    <mergeCell ref="E1144:E1155"/>
    <mergeCell ref="F1144:F1155"/>
    <mergeCell ref="G1144:G1149"/>
    <mergeCell ref="H1144:H1149"/>
    <mergeCell ref="I1144:I1149"/>
    <mergeCell ref="J1144:J1149"/>
    <mergeCell ref="G1150:G1155"/>
    <mergeCell ref="H1150:H1155"/>
    <mergeCell ref="I1150:I1155"/>
    <mergeCell ref="J1150:J1155"/>
    <mergeCell ref="E1156:E1161"/>
    <mergeCell ref="F1156:F1161"/>
    <mergeCell ref="G1156:G1161"/>
    <mergeCell ref="H1156:H1161"/>
    <mergeCell ref="I1156:I1161"/>
    <mergeCell ref="J1156:J1161"/>
    <mergeCell ref="E1162:E1173"/>
    <mergeCell ref="F1162:F1173"/>
    <mergeCell ref="G1162:G1167"/>
    <mergeCell ref="H1162:H1167"/>
    <mergeCell ref="I1162:I1167"/>
    <mergeCell ref="J1162:J1167"/>
    <mergeCell ref="G1168:G1173"/>
    <mergeCell ref="H1168:H1173"/>
    <mergeCell ref="I1168:I1173"/>
    <mergeCell ref="J1168:J1173"/>
    <mergeCell ref="B1174:B1373"/>
    <mergeCell ref="C1174:C1213"/>
    <mergeCell ref="D1174:D1213"/>
    <mergeCell ref="E1174:E1177"/>
    <mergeCell ref="F1174:F1177"/>
    <mergeCell ref="G1174:G1175"/>
    <mergeCell ref="H1174:H1175"/>
    <mergeCell ref="I1174:I1175"/>
    <mergeCell ref="J1174:J1175"/>
    <mergeCell ref="G1176:G1177"/>
    <mergeCell ref="H1176:H1177"/>
    <mergeCell ref="I1176:I1177"/>
    <mergeCell ref="J1176:J1177"/>
    <mergeCell ref="E1178:E1183"/>
    <mergeCell ref="F1178:F1183"/>
    <mergeCell ref="G1178:G1179"/>
    <mergeCell ref="H1178:H1179"/>
    <mergeCell ref="I1178:I1179"/>
    <mergeCell ref="J1178:J1179"/>
    <mergeCell ref="G1180:G1181"/>
    <mergeCell ref="H1180:H1181"/>
    <mergeCell ref="I1180:I1181"/>
    <mergeCell ref="J1180:J1181"/>
    <mergeCell ref="G1182:G1183"/>
    <mergeCell ref="H1182:H1183"/>
    <mergeCell ref="I1182:I1183"/>
    <mergeCell ref="J1182:J1183"/>
    <mergeCell ref="E1184:E1195"/>
    <mergeCell ref="F1184:F1195"/>
    <mergeCell ref="G1184:G1189"/>
    <mergeCell ref="H1184:H1189"/>
    <mergeCell ref="I1184:I1189"/>
    <mergeCell ref="J1184:J1189"/>
    <mergeCell ref="G1190:G1195"/>
    <mergeCell ref="H1190:H1195"/>
    <mergeCell ref="I1190:I1195"/>
    <mergeCell ref="J1190:J1195"/>
    <mergeCell ref="E1196:E1201"/>
    <mergeCell ref="F1196:F1201"/>
    <mergeCell ref="G1196:G1201"/>
    <mergeCell ref="H1196:H1201"/>
    <mergeCell ref="I1196:I1201"/>
    <mergeCell ref="J1196:J1201"/>
    <mergeCell ref="E1202:E1213"/>
    <mergeCell ref="F1202:F1213"/>
    <mergeCell ref="G1202:G1207"/>
    <mergeCell ref="H1202:H1207"/>
    <mergeCell ref="I1202:I1207"/>
    <mergeCell ref="J1202:J1207"/>
    <mergeCell ref="G1208:G1213"/>
    <mergeCell ref="H1208:H1213"/>
    <mergeCell ref="I1208:I1213"/>
    <mergeCell ref="J1208:J1213"/>
    <mergeCell ref="C1214:C1253"/>
    <mergeCell ref="D1214:D1253"/>
    <mergeCell ref="E1214:E1217"/>
    <mergeCell ref="F1214:F1217"/>
    <mergeCell ref="G1214:G1215"/>
    <mergeCell ref="H1214:H1215"/>
    <mergeCell ref="I1214:I1215"/>
    <mergeCell ref="J1214:J1215"/>
    <mergeCell ref="G1216:G1217"/>
    <mergeCell ref="H1216:H1217"/>
    <mergeCell ref="I1216:I1217"/>
    <mergeCell ref="J1216:J1217"/>
    <mergeCell ref="E1218:E1223"/>
    <mergeCell ref="F1218:F1223"/>
    <mergeCell ref="G1218:G1219"/>
    <mergeCell ref="H1218:H1219"/>
    <mergeCell ref="I1218:I1219"/>
    <mergeCell ref="J1218:J1219"/>
    <mergeCell ref="G1220:G1221"/>
    <mergeCell ref="H1220:H1221"/>
    <mergeCell ref="I1220:I1221"/>
    <mergeCell ref="J1220:J1221"/>
    <mergeCell ref="G1222:G1223"/>
    <mergeCell ref="H1222:H1223"/>
    <mergeCell ref="I1222:I1223"/>
    <mergeCell ref="J1222:J1223"/>
    <mergeCell ref="E1224:E1235"/>
    <mergeCell ref="F1224:F1235"/>
    <mergeCell ref="G1224:G1229"/>
    <mergeCell ref="H1224:H1229"/>
    <mergeCell ref="I1224:I1229"/>
    <mergeCell ref="J1224:J1229"/>
    <mergeCell ref="G1230:G1235"/>
    <mergeCell ref="H1230:H1235"/>
    <mergeCell ref="I1230:I1235"/>
    <mergeCell ref="J1230:J1235"/>
    <mergeCell ref="E1236:E1241"/>
    <mergeCell ref="F1236:F1241"/>
    <mergeCell ref="G1236:G1241"/>
    <mergeCell ref="H1236:H1241"/>
    <mergeCell ref="I1236:I1241"/>
    <mergeCell ref="J1236:J1241"/>
    <mergeCell ref="E1242:E1253"/>
    <mergeCell ref="F1242:F1253"/>
    <mergeCell ref="G1242:G1247"/>
    <mergeCell ref="H1242:H1247"/>
    <mergeCell ref="I1242:I1247"/>
    <mergeCell ref="J1242:J1247"/>
    <mergeCell ref="G1248:G1253"/>
    <mergeCell ref="H1248:H1253"/>
    <mergeCell ref="I1248:I1253"/>
    <mergeCell ref="J1248:J1253"/>
    <mergeCell ref="C1254:C1293"/>
    <mergeCell ref="D1254:D1293"/>
    <mergeCell ref="E1254:E1257"/>
    <mergeCell ref="F1254:F1257"/>
    <mergeCell ref="G1254:G1255"/>
    <mergeCell ref="H1254:H1255"/>
    <mergeCell ref="I1254:I1255"/>
    <mergeCell ref="J1254:J1255"/>
    <mergeCell ref="G1256:G1257"/>
    <mergeCell ref="H1256:H1257"/>
    <mergeCell ref="I1256:I1257"/>
    <mergeCell ref="J1256:J1257"/>
    <mergeCell ref="E1258:E1263"/>
    <mergeCell ref="F1258:F1263"/>
    <mergeCell ref="G1258:G1259"/>
    <mergeCell ref="H1258:H1259"/>
    <mergeCell ref="I1258:I1259"/>
    <mergeCell ref="J1258:J1259"/>
    <mergeCell ref="G1260:G1261"/>
    <mergeCell ref="H1260:H1261"/>
    <mergeCell ref="I1260:I1261"/>
    <mergeCell ref="J1260:J1261"/>
    <mergeCell ref="G1262:G1263"/>
    <mergeCell ref="H1262:H1263"/>
    <mergeCell ref="I1262:I1263"/>
    <mergeCell ref="J1262:J1263"/>
    <mergeCell ref="E1264:E1275"/>
    <mergeCell ref="F1264:F1275"/>
    <mergeCell ref="G1264:G1269"/>
    <mergeCell ref="H1264:H1269"/>
    <mergeCell ref="I1264:I1269"/>
    <mergeCell ref="J1264:J1269"/>
    <mergeCell ref="G1270:G1275"/>
    <mergeCell ref="H1270:H1275"/>
    <mergeCell ref="I1270:I1275"/>
    <mergeCell ref="J1270:J1275"/>
    <mergeCell ref="E1276:E1287"/>
    <mergeCell ref="F1276:F1287"/>
    <mergeCell ref="G1276:G1281"/>
    <mergeCell ref="H1276:H1281"/>
    <mergeCell ref="I1276:I1281"/>
    <mergeCell ref="J1276:J1281"/>
    <mergeCell ref="G1282:G1287"/>
    <mergeCell ref="H1282:H1287"/>
    <mergeCell ref="I1282:I1287"/>
    <mergeCell ref="J1282:J1287"/>
    <mergeCell ref="E1288:E1293"/>
    <mergeCell ref="F1288:F1293"/>
    <mergeCell ref="G1288:G1293"/>
    <mergeCell ref="H1288:H1293"/>
    <mergeCell ref="I1288:I1293"/>
    <mergeCell ref="J1288:J1293"/>
    <mergeCell ref="C1294:C1333"/>
    <mergeCell ref="D1294:D1333"/>
    <mergeCell ref="E1294:E1297"/>
    <mergeCell ref="F1294:F1297"/>
    <mergeCell ref="G1294:G1295"/>
    <mergeCell ref="H1294:H1295"/>
    <mergeCell ref="I1294:I1295"/>
    <mergeCell ref="J1294:J1295"/>
    <mergeCell ref="G1296:G1297"/>
    <mergeCell ref="H1296:H1297"/>
    <mergeCell ref="I1296:I1297"/>
    <mergeCell ref="J1296:J1297"/>
    <mergeCell ref="E1298:E1303"/>
    <mergeCell ref="F1298:F1303"/>
    <mergeCell ref="G1298:G1299"/>
    <mergeCell ref="H1298:H1299"/>
    <mergeCell ref="I1298:I1299"/>
    <mergeCell ref="J1298:J1299"/>
    <mergeCell ref="G1300:G1301"/>
    <mergeCell ref="H1300:H1301"/>
    <mergeCell ref="I1300:I1301"/>
    <mergeCell ref="J1300:J1301"/>
    <mergeCell ref="G1302:G1303"/>
    <mergeCell ref="H1302:H1303"/>
    <mergeCell ref="I1302:I1303"/>
    <mergeCell ref="J1302:J1303"/>
    <mergeCell ref="E1304:E1315"/>
    <mergeCell ref="F1304:F1315"/>
    <mergeCell ref="G1304:G1309"/>
    <mergeCell ref="H1304:H1309"/>
    <mergeCell ref="I1304:I1309"/>
    <mergeCell ref="J1304:J1309"/>
    <mergeCell ref="G1310:G1315"/>
    <mergeCell ref="H1310:H1315"/>
    <mergeCell ref="I1310:I1315"/>
    <mergeCell ref="J1310:J1315"/>
    <mergeCell ref="E1316:E1321"/>
    <mergeCell ref="F1316:F1321"/>
    <mergeCell ref="G1316:G1321"/>
    <mergeCell ref="H1316:H1321"/>
    <mergeCell ref="I1316:I1321"/>
    <mergeCell ref="J1316:J1321"/>
    <mergeCell ref="E1322:E1333"/>
    <mergeCell ref="F1322:F1333"/>
    <mergeCell ref="G1322:G1327"/>
    <mergeCell ref="H1322:H1327"/>
    <mergeCell ref="I1322:I1327"/>
    <mergeCell ref="J1322:J1327"/>
    <mergeCell ref="G1328:G1333"/>
    <mergeCell ref="H1328:H1333"/>
    <mergeCell ref="I1328:I1333"/>
    <mergeCell ref="J1328:J1333"/>
    <mergeCell ref="C1334:C1373"/>
    <mergeCell ref="D1334:D1373"/>
    <mergeCell ref="E1334:E1337"/>
    <mergeCell ref="F1334:F1337"/>
    <mergeCell ref="G1334:G1335"/>
    <mergeCell ref="H1334:H1335"/>
    <mergeCell ref="I1334:I1335"/>
    <mergeCell ref="J1334:J1335"/>
    <mergeCell ref="G1336:G1337"/>
    <mergeCell ref="H1336:H1337"/>
    <mergeCell ref="I1336:I1337"/>
    <mergeCell ref="J1336:J1337"/>
    <mergeCell ref="E1338:E1343"/>
    <mergeCell ref="F1338:F1343"/>
    <mergeCell ref="G1338:G1339"/>
    <mergeCell ref="H1338:H1339"/>
    <mergeCell ref="I1338:I1339"/>
    <mergeCell ref="J1338:J1339"/>
    <mergeCell ref="G1340:G1341"/>
    <mergeCell ref="H1340:H1341"/>
    <mergeCell ref="I1340:I1341"/>
    <mergeCell ref="J1340:J1341"/>
    <mergeCell ref="G1342:G1343"/>
    <mergeCell ref="H1342:H1343"/>
    <mergeCell ref="I1342:I1343"/>
    <mergeCell ref="J1342:J1343"/>
    <mergeCell ref="E1344:E1355"/>
    <mergeCell ref="F1344:F1355"/>
    <mergeCell ref="G1344:G1349"/>
    <mergeCell ref="H1344:H1349"/>
    <mergeCell ref="I1344:I1349"/>
    <mergeCell ref="J1344:J1349"/>
    <mergeCell ref="G1350:G1355"/>
    <mergeCell ref="H1350:H1355"/>
    <mergeCell ref="I1350:I1355"/>
    <mergeCell ref="J1350:J1355"/>
    <mergeCell ref="E1356:E1361"/>
    <mergeCell ref="F1356:F1361"/>
    <mergeCell ref="G1356:G1361"/>
    <mergeCell ref="H1356:H1361"/>
    <mergeCell ref="I1356:I1361"/>
    <mergeCell ref="J1356:J1361"/>
    <mergeCell ref="E1362:E1373"/>
    <mergeCell ref="F1362:F1373"/>
    <mergeCell ref="G1362:G1367"/>
    <mergeCell ref="H1362:H1367"/>
    <mergeCell ref="I1362:I1367"/>
    <mergeCell ref="J1362:J1367"/>
    <mergeCell ref="G1368:G1373"/>
    <mergeCell ref="H1368:H1373"/>
    <mergeCell ref="I1368:I1373"/>
    <mergeCell ref="J1368:J1373"/>
    <mergeCell ref="B1374:B1403"/>
    <mergeCell ref="C1374:C1403"/>
    <mergeCell ref="D1374:D1403"/>
    <mergeCell ref="E1374:E1385"/>
    <mergeCell ref="F1374:F1385"/>
    <mergeCell ref="G1374:G1379"/>
    <mergeCell ref="H1374:H1379"/>
    <mergeCell ref="I1374:I1379"/>
    <mergeCell ref="J1374:J1379"/>
    <mergeCell ref="G1380:G1385"/>
    <mergeCell ref="H1380:H1385"/>
    <mergeCell ref="I1380:I1385"/>
    <mergeCell ref="J1380:J1385"/>
    <mergeCell ref="E1386:E1397"/>
    <mergeCell ref="F1386:F1397"/>
    <mergeCell ref="G1386:G1391"/>
    <mergeCell ref="H1386:H1391"/>
    <mergeCell ref="I1386:I1391"/>
    <mergeCell ref="J1386:J1391"/>
    <mergeCell ref="G1392:G1397"/>
    <mergeCell ref="H1392:H1397"/>
    <mergeCell ref="I1392:I1397"/>
    <mergeCell ref="J1392:J1397"/>
    <mergeCell ref="E1398:E1403"/>
    <mergeCell ref="F1398:F1403"/>
    <mergeCell ref="G1398:G1403"/>
    <mergeCell ref="H1398:H1403"/>
    <mergeCell ref="I1398:I1403"/>
    <mergeCell ref="J1398:J1403"/>
    <mergeCell ref="B1404:B1524"/>
    <mergeCell ref="C1404:C1433"/>
    <mergeCell ref="D1404:D1433"/>
    <mergeCell ref="E1404:E1415"/>
    <mergeCell ref="F1404:F1415"/>
    <mergeCell ref="G1404:G1409"/>
    <mergeCell ref="H1404:H1409"/>
    <mergeCell ref="I1404:I1409"/>
    <mergeCell ref="J1404:J1409"/>
    <mergeCell ref="G1410:G1415"/>
    <mergeCell ref="H1410:H1415"/>
    <mergeCell ref="I1410:I1415"/>
    <mergeCell ref="J1410:J1415"/>
    <mergeCell ref="E1416:E1427"/>
    <mergeCell ref="F1416:F1427"/>
    <mergeCell ref="G1416:G1421"/>
    <mergeCell ref="H1416:H1421"/>
    <mergeCell ref="I1416:I1421"/>
    <mergeCell ref="J1416:J1421"/>
    <mergeCell ref="G1422:G1427"/>
    <mergeCell ref="H1422:H1427"/>
    <mergeCell ref="I1422:I1427"/>
    <mergeCell ref="J1422:J1427"/>
    <mergeCell ref="E1428:E1433"/>
    <mergeCell ref="F1428:F1433"/>
    <mergeCell ref="G1428:G1433"/>
    <mergeCell ref="H1428:H1433"/>
    <mergeCell ref="I1428:I1433"/>
    <mergeCell ref="J1428:J1433"/>
    <mergeCell ref="C1434:C1454"/>
    <mergeCell ref="D1434:D1454"/>
    <mergeCell ref="E1434:E1442"/>
    <mergeCell ref="F1434:F1442"/>
    <mergeCell ref="G1434:G1436"/>
    <mergeCell ref="H1434:H1436"/>
    <mergeCell ref="I1434:I1436"/>
    <mergeCell ref="J1434:J1436"/>
    <mergeCell ref="G1437:G1439"/>
    <mergeCell ref="H1437:H1439"/>
    <mergeCell ref="I1437:I1439"/>
    <mergeCell ref="J1437:J1439"/>
    <mergeCell ref="G1440:G1442"/>
    <mergeCell ref="H1440:H1442"/>
    <mergeCell ref="I1440:I1442"/>
    <mergeCell ref="J1440:J1442"/>
    <mergeCell ref="E1443:E1445"/>
    <mergeCell ref="F1443:F1445"/>
    <mergeCell ref="G1443:G1445"/>
    <mergeCell ref="H1443:H1445"/>
    <mergeCell ref="I1443:I1445"/>
    <mergeCell ref="J1443:J1445"/>
    <mergeCell ref="E1446:E1454"/>
    <mergeCell ref="F1446:F1454"/>
    <mergeCell ref="G1446:G1448"/>
    <mergeCell ref="H1446:H1448"/>
    <mergeCell ref="I1446:I1448"/>
    <mergeCell ref="J1446:J1448"/>
    <mergeCell ref="G1449:G1451"/>
    <mergeCell ref="H1449:H1451"/>
    <mergeCell ref="I1449:I1451"/>
    <mergeCell ref="J1449:J1451"/>
    <mergeCell ref="G1452:G1454"/>
    <mergeCell ref="H1452:H1454"/>
    <mergeCell ref="I1452:I1454"/>
    <mergeCell ref="J1452:J1454"/>
    <mergeCell ref="C1455:C1484"/>
    <mergeCell ref="D1455:D1484"/>
    <mergeCell ref="E1455:E1466"/>
    <mergeCell ref="F1455:F1466"/>
    <mergeCell ref="G1455:G1460"/>
    <mergeCell ref="H1455:H1460"/>
    <mergeCell ref="I1455:I1460"/>
    <mergeCell ref="J1455:J1460"/>
    <mergeCell ref="G1461:G1466"/>
    <mergeCell ref="H1461:H1466"/>
    <mergeCell ref="I1461:I1466"/>
    <mergeCell ref="J1461:J1466"/>
    <mergeCell ref="E1467:E1478"/>
    <mergeCell ref="F1467:F1478"/>
    <mergeCell ref="G1467:G1472"/>
    <mergeCell ref="H1467:H1472"/>
    <mergeCell ref="I1467:I1472"/>
    <mergeCell ref="J1467:J1472"/>
    <mergeCell ref="G1473:G1478"/>
    <mergeCell ref="H1473:H1478"/>
    <mergeCell ref="I1473:I1478"/>
    <mergeCell ref="J1473:J1478"/>
    <mergeCell ref="E1479:E1484"/>
    <mergeCell ref="F1479:F1484"/>
    <mergeCell ref="G1479:G1484"/>
    <mergeCell ref="H1479:H1484"/>
    <mergeCell ref="I1479:I1484"/>
    <mergeCell ref="J1479:J1484"/>
    <mergeCell ref="C1485:C1524"/>
    <mergeCell ref="D1485:D1524"/>
    <mergeCell ref="E1485:E1488"/>
    <mergeCell ref="F1485:F1488"/>
    <mergeCell ref="G1485:G1486"/>
    <mergeCell ref="H1485:H1486"/>
    <mergeCell ref="I1485:I1486"/>
    <mergeCell ref="J1485:J1486"/>
    <mergeCell ref="G1487:G1488"/>
    <mergeCell ref="H1487:H1488"/>
    <mergeCell ref="I1487:I1488"/>
    <mergeCell ref="J1487:J1488"/>
    <mergeCell ref="E1489:E1494"/>
    <mergeCell ref="F1489:F1494"/>
    <mergeCell ref="G1489:G1490"/>
    <mergeCell ref="H1489:H1490"/>
    <mergeCell ref="I1489:I1490"/>
    <mergeCell ref="J1489:J1490"/>
    <mergeCell ref="G1491:G1492"/>
    <mergeCell ref="H1491:H1492"/>
    <mergeCell ref="I1491:I1492"/>
    <mergeCell ref="J1491:J1492"/>
    <mergeCell ref="G1493:G1494"/>
    <mergeCell ref="H1493:H1494"/>
    <mergeCell ref="I1493:I1494"/>
    <mergeCell ref="J1493:J1494"/>
    <mergeCell ref="E1495:E1500"/>
    <mergeCell ref="F1495:F1500"/>
    <mergeCell ref="G1495:G1500"/>
    <mergeCell ref="H1495:H1500"/>
    <mergeCell ref="I1495:I1500"/>
    <mergeCell ref="J1495:J1500"/>
    <mergeCell ref="E1501:E1512"/>
    <mergeCell ref="F1501:F1512"/>
    <mergeCell ref="G1501:G1506"/>
    <mergeCell ref="H1501:H1506"/>
    <mergeCell ref="I1501:I1506"/>
    <mergeCell ref="J1501:J1506"/>
    <mergeCell ref="G1507:G1512"/>
    <mergeCell ref="H1507:H1512"/>
    <mergeCell ref="I1507:I1512"/>
    <mergeCell ref="J1507:J1512"/>
    <mergeCell ref="E1513:E1524"/>
    <mergeCell ref="F1513:F1524"/>
    <mergeCell ref="G1513:G1518"/>
    <mergeCell ref="H1513:H1518"/>
    <mergeCell ref="I1513:I1518"/>
    <mergeCell ref="J1513:J1518"/>
    <mergeCell ref="G1519:G1524"/>
    <mergeCell ref="H1519:H1524"/>
    <mergeCell ref="I1519:I1524"/>
    <mergeCell ref="J1519:J1524"/>
    <mergeCell ref="A1525:A2720"/>
    <mergeCell ref="B1525:B1882"/>
    <mergeCell ref="C1525:C1545"/>
    <mergeCell ref="D1525:D1545"/>
    <mergeCell ref="E1525:E1533"/>
    <mergeCell ref="F1525:F1533"/>
    <mergeCell ref="G1525:G1527"/>
    <mergeCell ref="H1525:H1527"/>
    <mergeCell ref="I1525:I1527"/>
    <mergeCell ref="J1525:J1527"/>
    <mergeCell ref="G1528:G1530"/>
    <mergeCell ref="H1528:H1530"/>
    <mergeCell ref="I1528:I1530"/>
    <mergeCell ref="J1528:J1530"/>
    <mergeCell ref="G1531:G1533"/>
    <mergeCell ref="H1531:H1533"/>
    <mergeCell ref="I1531:I1533"/>
    <mergeCell ref="J1531:J1533"/>
    <mergeCell ref="E1534:E1545"/>
    <mergeCell ref="F1534:F1545"/>
    <mergeCell ref="G1534:G1539"/>
    <mergeCell ref="H1534:H1539"/>
    <mergeCell ref="I1534:I1539"/>
    <mergeCell ref="J1534:J1539"/>
    <mergeCell ref="G1540:G1545"/>
    <mergeCell ref="H1540:H1545"/>
    <mergeCell ref="I1540:I1545"/>
    <mergeCell ref="J1540:J1545"/>
    <mergeCell ref="C1546:C1594"/>
    <mergeCell ref="D1546:D1594"/>
    <mergeCell ref="E1546:E1554"/>
    <mergeCell ref="F1546:F1554"/>
    <mergeCell ref="G1546:G1548"/>
    <mergeCell ref="H1546:H1548"/>
    <mergeCell ref="I1546:I1548"/>
    <mergeCell ref="J1546:J1548"/>
    <mergeCell ref="G1549:G1551"/>
    <mergeCell ref="H1549:H1551"/>
    <mergeCell ref="I1549:I1551"/>
    <mergeCell ref="J1549:J1551"/>
    <mergeCell ref="G1552:G1554"/>
    <mergeCell ref="H1552:H1554"/>
    <mergeCell ref="I1552:I1554"/>
    <mergeCell ref="J1552:J1554"/>
    <mergeCell ref="E1555:E1566"/>
    <mergeCell ref="F1555:F1566"/>
    <mergeCell ref="G1555:G1560"/>
    <mergeCell ref="H1555:H1560"/>
    <mergeCell ref="I1555:I1560"/>
    <mergeCell ref="J1555:J1560"/>
    <mergeCell ref="G1561:G1566"/>
    <mergeCell ref="H1561:H1566"/>
    <mergeCell ref="I1561:I1566"/>
    <mergeCell ref="J1561:J1566"/>
    <mergeCell ref="E1567:E1570"/>
    <mergeCell ref="F1567:F1570"/>
    <mergeCell ref="G1567:G1568"/>
    <mergeCell ref="H1567:H1568"/>
    <mergeCell ref="I1567:I1568"/>
    <mergeCell ref="J1567:J1568"/>
    <mergeCell ref="G1569:G1570"/>
    <mergeCell ref="H1569:H1570"/>
    <mergeCell ref="I1569:I1570"/>
    <mergeCell ref="J1569:J1570"/>
    <mergeCell ref="E1571:E1576"/>
    <mergeCell ref="F1571:F1576"/>
    <mergeCell ref="G1571:G1572"/>
    <mergeCell ref="H1571:H1572"/>
    <mergeCell ref="I1571:I1572"/>
    <mergeCell ref="J1571:J1572"/>
    <mergeCell ref="G1573:G1574"/>
    <mergeCell ref="H1573:H1574"/>
    <mergeCell ref="I1573:I1574"/>
    <mergeCell ref="J1573:J1574"/>
    <mergeCell ref="G1575:G1576"/>
    <mergeCell ref="H1575:H1576"/>
    <mergeCell ref="I1575:I1576"/>
    <mergeCell ref="J1575:J1576"/>
    <mergeCell ref="E1577:E1588"/>
    <mergeCell ref="F1577:F1588"/>
    <mergeCell ref="G1577:G1582"/>
    <mergeCell ref="H1577:H1582"/>
    <mergeCell ref="I1577:I1582"/>
    <mergeCell ref="J1577:J1582"/>
    <mergeCell ref="G1583:G1588"/>
    <mergeCell ref="H1583:H1588"/>
    <mergeCell ref="I1583:I1588"/>
    <mergeCell ref="J1583:J1588"/>
    <mergeCell ref="E1589:E1594"/>
    <mergeCell ref="F1589:F1594"/>
    <mergeCell ref="G1589:G1594"/>
    <mergeCell ref="H1589:H1594"/>
    <mergeCell ref="I1589:I1594"/>
    <mergeCell ref="J1589:J1594"/>
    <mergeCell ref="C1595:C1643"/>
    <mergeCell ref="D1595:D1643"/>
    <mergeCell ref="E1595:E1603"/>
    <mergeCell ref="F1595:F1603"/>
    <mergeCell ref="G1595:G1597"/>
    <mergeCell ref="H1595:H1597"/>
    <mergeCell ref="I1595:I1597"/>
    <mergeCell ref="J1595:J1597"/>
    <mergeCell ref="G1598:G1600"/>
    <mergeCell ref="H1598:H1600"/>
    <mergeCell ref="I1598:I1600"/>
    <mergeCell ref="J1598:J1600"/>
    <mergeCell ref="G1601:G1603"/>
    <mergeCell ref="H1601:H1603"/>
    <mergeCell ref="I1601:I1603"/>
    <mergeCell ref="J1601:J1603"/>
    <mergeCell ref="E1604:E1615"/>
    <mergeCell ref="F1604:F1615"/>
    <mergeCell ref="G1604:G1609"/>
    <mergeCell ref="H1604:H1609"/>
    <mergeCell ref="I1604:I1609"/>
    <mergeCell ref="J1604:J1609"/>
    <mergeCell ref="G1610:G1615"/>
    <mergeCell ref="H1610:H1615"/>
    <mergeCell ref="I1610:I1615"/>
    <mergeCell ref="J1610:J1615"/>
    <mergeCell ref="E1616:E1627"/>
    <mergeCell ref="F1616:F1627"/>
    <mergeCell ref="G1616:G1621"/>
    <mergeCell ref="H1616:H1621"/>
    <mergeCell ref="I1616:I1621"/>
    <mergeCell ref="J1616:J1621"/>
    <mergeCell ref="G1622:G1627"/>
    <mergeCell ref="H1622:H1627"/>
    <mergeCell ref="I1622:I1627"/>
    <mergeCell ref="J1622:J1627"/>
    <mergeCell ref="E1628:E1631"/>
    <mergeCell ref="F1628:F1631"/>
    <mergeCell ref="G1628:G1629"/>
    <mergeCell ref="H1628:H1629"/>
    <mergeCell ref="I1628:I1629"/>
    <mergeCell ref="J1628:J1629"/>
    <mergeCell ref="G1630:G1631"/>
    <mergeCell ref="H1630:H1631"/>
    <mergeCell ref="I1630:I1631"/>
    <mergeCell ref="J1630:J1631"/>
    <mergeCell ref="E1632:E1637"/>
    <mergeCell ref="F1632:F1637"/>
    <mergeCell ref="G1632:G1633"/>
    <mergeCell ref="H1632:H1633"/>
    <mergeCell ref="I1632:I1633"/>
    <mergeCell ref="J1632:J1633"/>
    <mergeCell ref="G1634:G1635"/>
    <mergeCell ref="H1634:H1635"/>
    <mergeCell ref="I1634:I1635"/>
    <mergeCell ref="J1634:J1635"/>
    <mergeCell ref="G1636:G1637"/>
    <mergeCell ref="H1636:H1637"/>
    <mergeCell ref="I1636:I1637"/>
    <mergeCell ref="J1636:J1637"/>
    <mergeCell ref="E1638:E1643"/>
    <mergeCell ref="F1638:F1643"/>
    <mergeCell ref="G1638:G1643"/>
    <mergeCell ref="H1638:H1643"/>
    <mergeCell ref="I1638:I1643"/>
    <mergeCell ref="J1638:J1643"/>
    <mergeCell ref="C1644:C1692"/>
    <mergeCell ref="D1644:D1692"/>
    <mergeCell ref="E1644:E1652"/>
    <mergeCell ref="F1644:F1652"/>
    <mergeCell ref="G1644:G1646"/>
    <mergeCell ref="H1644:H1646"/>
    <mergeCell ref="I1644:I1646"/>
    <mergeCell ref="J1644:J1646"/>
    <mergeCell ref="G1647:G1649"/>
    <mergeCell ref="H1647:H1649"/>
    <mergeCell ref="I1647:I1649"/>
    <mergeCell ref="J1647:J1649"/>
    <mergeCell ref="G1650:G1652"/>
    <mergeCell ref="H1650:H1652"/>
    <mergeCell ref="I1650:I1652"/>
    <mergeCell ref="J1650:J1652"/>
    <mergeCell ref="E1653:E1664"/>
    <mergeCell ref="F1653:F1664"/>
    <mergeCell ref="G1653:G1658"/>
    <mergeCell ref="H1653:H1658"/>
    <mergeCell ref="I1653:I1658"/>
    <mergeCell ref="J1653:J1658"/>
    <mergeCell ref="G1659:G1664"/>
    <mergeCell ref="H1659:H1664"/>
    <mergeCell ref="I1659:I1664"/>
    <mergeCell ref="J1659:J1664"/>
    <mergeCell ref="E1665:E1676"/>
    <mergeCell ref="F1665:F1676"/>
    <mergeCell ref="G1665:G1670"/>
    <mergeCell ref="H1665:H1670"/>
    <mergeCell ref="I1665:I1670"/>
    <mergeCell ref="J1665:J1670"/>
    <mergeCell ref="G1671:G1676"/>
    <mergeCell ref="H1671:H1676"/>
    <mergeCell ref="I1671:I1676"/>
    <mergeCell ref="J1671:J1676"/>
    <mergeCell ref="E1677:E1680"/>
    <mergeCell ref="F1677:F1680"/>
    <mergeCell ref="G1677:G1678"/>
    <mergeCell ref="H1677:H1678"/>
    <mergeCell ref="I1677:I1678"/>
    <mergeCell ref="J1677:J1678"/>
    <mergeCell ref="G1679:G1680"/>
    <mergeCell ref="H1679:H1680"/>
    <mergeCell ref="I1679:I1680"/>
    <mergeCell ref="J1679:J1680"/>
    <mergeCell ref="E1681:E1686"/>
    <mergeCell ref="F1681:F1686"/>
    <mergeCell ref="G1681:G1682"/>
    <mergeCell ref="H1681:H1682"/>
    <mergeCell ref="I1681:I1682"/>
    <mergeCell ref="J1681:J1682"/>
    <mergeCell ref="G1683:G1684"/>
    <mergeCell ref="H1683:H1684"/>
    <mergeCell ref="I1683:I1684"/>
    <mergeCell ref="J1683:J1684"/>
    <mergeCell ref="G1685:G1686"/>
    <mergeCell ref="H1685:H1686"/>
    <mergeCell ref="I1685:I1686"/>
    <mergeCell ref="J1685:J1686"/>
    <mergeCell ref="E1687:E1692"/>
    <mergeCell ref="F1687:F1692"/>
    <mergeCell ref="G1687:G1692"/>
    <mergeCell ref="H1687:H1692"/>
    <mergeCell ref="I1687:I1692"/>
    <mergeCell ref="J1687:J1692"/>
    <mergeCell ref="C1693:C1741"/>
    <mergeCell ref="D1693:D1741"/>
    <mergeCell ref="E1693:E1701"/>
    <mergeCell ref="F1693:F1701"/>
    <mergeCell ref="G1693:G1695"/>
    <mergeCell ref="H1693:H1695"/>
    <mergeCell ref="I1693:I1695"/>
    <mergeCell ref="J1693:J1695"/>
    <mergeCell ref="G1696:G1698"/>
    <mergeCell ref="H1696:H1698"/>
    <mergeCell ref="I1696:I1698"/>
    <mergeCell ref="J1696:J1698"/>
    <mergeCell ref="G1699:G1701"/>
    <mergeCell ref="H1699:H1701"/>
    <mergeCell ref="I1699:I1701"/>
    <mergeCell ref="J1699:J1701"/>
    <mergeCell ref="E1702:E1707"/>
    <mergeCell ref="F1702:F1707"/>
    <mergeCell ref="G1702:G1703"/>
    <mergeCell ref="H1702:H1703"/>
    <mergeCell ref="I1702:I1703"/>
    <mergeCell ref="J1702:J1703"/>
    <mergeCell ref="G1704:G1705"/>
    <mergeCell ref="H1704:H1705"/>
    <mergeCell ref="I1704:I1705"/>
    <mergeCell ref="J1704:J1705"/>
    <mergeCell ref="G1706:G1707"/>
    <mergeCell ref="H1706:H1707"/>
    <mergeCell ref="I1706:I1707"/>
    <mergeCell ref="J1706:J1707"/>
    <mergeCell ref="E1708:E1719"/>
    <mergeCell ref="F1708:F1719"/>
    <mergeCell ref="G1708:G1713"/>
    <mergeCell ref="H1708:H1713"/>
    <mergeCell ref="I1708:I1713"/>
    <mergeCell ref="J1708:J1713"/>
    <mergeCell ref="G1714:G1719"/>
    <mergeCell ref="H1714:H1719"/>
    <mergeCell ref="I1714:I1719"/>
    <mergeCell ref="J1714:J1719"/>
    <mergeCell ref="E1720:E1723"/>
    <mergeCell ref="F1720:F1723"/>
    <mergeCell ref="G1720:G1721"/>
    <mergeCell ref="H1720:H1721"/>
    <mergeCell ref="I1720:I1721"/>
    <mergeCell ref="J1720:J1721"/>
    <mergeCell ref="G1722:G1723"/>
    <mergeCell ref="H1722:H1723"/>
    <mergeCell ref="I1722:I1723"/>
    <mergeCell ref="J1722:J1723"/>
    <mergeCell ref="E1724:E1729"/>
    <mergeCell ref="F1724:F1729"/>
    <mergeCell ref="G1724:G1729"/>
    <mergeCell ref="H1724:H1729"/>
    <mergeCell ref="I1724:I1729"/>
    <mergeCell ref="J1724:J1729"/>
    <mergeCell ref="E1730:E1741"/>
    <mergeCell ref="F1730:F1741"/>
    <mergeCell ref="G1730:G1735"/>
    <mergeCell ref="H1730:H1735"/>
    <mergeCell ref="I1730:I1735"/>
    <mergeCell ref="J1730:J1735"/>
    <mergeCell ref="G1736:G1741"/>
    <mergeCell ref="H1736:H1741"/>
    <mergeCell ref="I1736:I1741"/>
    <mergeCell ref="J1736:J1741"/>
    <mergeCell ref="C1742:C1787"/>
    <mergeCell ref="D1742:D1787"/>
    <mergeCell ref="E1742:E1747"/>
    <mergeCell ref="F1742:F1747"/>
    <mergeCell ref="G1742:G1744"/>
    <mergeCell ref="H1742:H1744"/>
    <mergeCell ref="I1742:I1744"/>
    <mergeCell ref="J1742:J1744"/>
    <mergeCell ref="G1745:G1747"/>
    <mergeCell ref="H1745:H1747"/>
    <mergeCell ref="I1745:I1747"/>
    <mergeCell ref="J1745:J1747"/>
    <mergeCell ref="E1748:E1759"/>
    <mergeCell ref="F1748:F1759"/>
    <mergeCell ref="G1748:G1753"/>
    <mergeCell ref="H1748:H1753"/>
    <mergeCell ref="I1748:I1753"/>
    <mergeCell ref="J1748:J1753"/>
    <mergeCell ref="G1754:G1759"/>
    <mergeCell ref="H1754:H1759"/>
    <mergeCell ref="I1754:I1759"/>
    <mergeCell ref="J1754:J1759"/>
    <mergeCell ref="E1760:E1765"/>
    <mergeCell ref="F1760:F1765"/>
    <mergeCell ref="G1760:G1761"/>
    <mergeCell ref="H1760:H1761"/>
    <mergeCell ref="I1760:I1761"/>
    <mergeCell ref="J1760:J1761"/>
    <mergeCell ref="G1762:G1763"/>
    <mergeCell ref="H1762:H1763"/>
    <mergeCell ref="I1762:I1763"/>
    <mergeCell ref="J1762:J1763"/>
    <mergeCell ref="G1764:G1765"/>
    <mergeCell ref="H1764:H1765"/>
    <mergeCell ref="I1764:I1765"/>
    <mergeCell ref="J1764:J1765"/>
    <mergeCell ref="E1766:E1777"/>
    <mergeCell ref="F1766:F1777"/>
    <mergeCell ref="G1766:G1771"/>
    <mergeCell ref="H1766:H1771"/>
    <mergeCell ref="I1766:I1771"/>
    <mergeCell ref="J1766:J1771"/>
    <mergeCell ref="G1772:G1777"/>
    <mergeCell ref="H1772:H1777"/>
    <mergeCell ref="I1772:I1777"/>
    <mergeCell ref="J1772:J1777"/>
    <mergeCell ref="E1778:E1781"/>
    <mergeCell ref="F1778:F1781"/>
    <mergeCell ref="G1778:G1779"/>
    <mergeCell ref="H1778:H1779"/>
    <mergeCell ref="I1778:I1779"/>
    <mergeCell ref="J1778:J1779"/>
    <mergeCell ref="G1780:G1781"/>
    <mergeCell ref="H1780:H1781"/>
    <mergeCell ref="I1780:I1781"/>
    <mergeCell ref="J1780:J1781"/>
    <mergeCell ref="E1782:E1787"/>
    <mergeCell ref="F1782:F1787"/>
    <mergeCell ref="G1782:G1787"/>
    <mergeCell ref="H1782:H1787"/>
    <mergeCell ref="I1782:I1787"/>
    <mergeCell ref="J1782:J1787"/>
    <mergeCell ref="C1788:C1836"/>
    <mergeCell ref="D1788:D1836"/>
    <mergeCell ref="E1788:E1796"/>
    <mergeCell ref="F1788:F1796"/>
    <mergeCell ref="G1788:G1790"/>
    <mergeCell ref="H1788:H1790"/>
    <mergeCell ref="I1788:I1790"/>
    <mergeCell ref="J1788:J1790"/>
    <mergeCell ref="G1791:G1793"/>
    <mergeCell ref="H1791:H1793"/>
    <mergeCell ref="I1791:I1793"/>
    <mergeCell ref="J1791:J1793"/>
    <mergeCell ref="G1794:G1796"/>
    <mergeCell ref="H1794:H1796"/>
    <mergeCell ref="I1794:I1796"/>
    <mergeCell ref="J1794:J1796"/>
    <mergeCell ref="E1797:E1802"/>
    <mergeCell ref="F1797:F1802"/>
    <mergeCell ref="G1797:G1798"/>
    <mergeCell ref="H1797:H1798"/>
    <mergeCell ref="I1797:I1798"/>
    <mergeCell ref="J1797:J1798"/>
    <mergeCell ref="G1799:G1800"/>
    <mergeCell ref="H1799:H1800"/>
    <mergeCell ref="I1799:I1800"/>
    <mergeCell ref="J1799:J1800"/>
    <mergeCell ref="G1801:G1802"/>
    <mergeCell ref="H1801:H1802"/>
    <mergeCell ref="I1801:I1802"/>
    <mergeCell ref="J1801:J1802"/>
    <mergeCell ref="E1803:E1814"/>
    <mergeCell ref="F1803:F1814"/>
    <mergeCell ref="G1803:G1808"/>
    <mergeCell ref="H1803:H1808"/>
    <mergeCell ref="I1803:I1808"/>
    <mergeCell ref="J1803:J1808"/>
    <mergeCell ref="G1809:G1814"/>
    <mergeCell ref="H1809:H1814"/>
    <mergeCell ref="I1809:I1814"/>
    <mergeCell ref="J1809:J1814"/>
    <mergeCell ref="E1815:E1820"/>
    <mergeCell ref="F1815:F1820"/>
    <mergeCell ref="G1815:G1820"/>
    <mergeCell ref="H1815:H1820"/>
    <mergeCell ref="I1815:I1820"/>
    <mergeCell ref="J1815:J1820"/>
    <mergeCell ref="E1821:E1824"/>
    <mergeCell ref="F1821:F1824"/>
    <mergeCell ref="G1821:G1822"/>
    <mergeCell ref="H1821:H1822"/>
    <mergeCell ref="I1821:I1822"/>
    <mergeCell ref="J1821:J1822"/>
    <mergeCell ref="G1823:G1824"/>
    <mergeCell ref="H1823:H1824"/>
    <mergeCell ref="I1823:I1824"/>
    <mergeCell ref="J1823:J1824"/>
    <mergeCell ref="E1825:E1836"/>
    <mergeCell ref="F1825:F1836"/>
    <mergeCell ref="G1825:G1830"/>
    <mergeCell ref="H1825:H1830"/>
    <mergeCell ref="I1825:I1830"/>
    <mergeCell ref="J1825:J1830"/>
    <mergeCell ref="G1831:G1836"/>
    <mergeCell ref="H1831:H1836"/>
    <mergeCell ref="I1831:I1836"/>
    <mergeCell ref="J1831:J1836"/>
    <mergeCell ref="C1837:C1882"/>
    <mergeCell ref="D1837:D1882"/>
    <mergeCell ref="E1837:E1842"/>
    <mergeCell ref="F1837:F1842"/>
    <mergeCell ref="G1837:G1838"/>
    <mergeCell ref="H1837:H1838"/>
    <mergeCell ref="I1837:I1838"/>
    <mergeCell ref="J1837:J1838"/>
    <mergeCell ref="G1839:G1840"/>
    <mergeCell ref="H1839:H1840"/>
    <mergeCell ref="I1839:I1840"/>
    <mergeCell ref="J1839:J1840"/>
    <mergeCell ref="G1841:G1842"/>
    <mergeCell ref="H1841:H1842"/>
    <mergeCell ref="I1841:I1842"/>
    <mergeCell ref="J1841:J1842"/>
    <mergeCell ref="E1843:E1854"/>
    <mergeCell ref="F1843:F1854"/>
    <mergeCell ref="G1843:G1848"/>
    <mergeCell ref="H1843:H1848"/>
    <mergeCell ref="I1843:I1848"/>
    <mergeCell ref="J1843:J1848"/>
    <mergeCell ref="G1849:G1854"/>
    <mergeCell ref="H1849:H1854"/>
    <mergeCell ref="I1849:I1854"/>
    <mergeCell ref="J1849:J1854"/>
    <mergeCell ref="E1855:E1858"/>
    <mergeCell ref="F1855:F1858"/>
    <mergeCell ref="G1855:G1856"/>
    <mergeCell ref="H1855:H1856"/>
    <mergeCell ref="I1855:I1856"/>
    <mergeCell ref="J1855:J1856"/>
    <mergeCell ref="G1857:G1858"/>
    <mergeCell ref="H1857:H1858"/>
    <mergeCell ref="I1857:I1858"/>
    <mergeCell ref="J1857:J1858"/>
    <mergeCell ref="E1859:E1864"/>
    <mergeCell ref="F1859:F1864"/>
    <mergeCell ref="G1859:G1864"/>
    <mergeCell ref="H1859:H1864"/>
    <mergeCell ref="I1859:I1864"/>
    <mergeCell ref="J1859:J1864"/>
    <mergeCell ref="E1865:E1870"/>
    <mergeCell ref="F1865:F1870"/>
    <mergeCell ref="G1865:G1867"/>
    <mergeCell ref="H1865:H1867"/>
    <mergeCell ref="I1865:I1867"/>
    <mergeCell ref="J1865:J1867"/>
    <mergeCell ref="G1868:G1870"/>
    <mergeCell ref="H1868:H1870"/>
    <mergeCell ref="I1868:I1870"/>
    <mergeCell ref="J1868:J1870"/>
    <mergeCell ref="E1871:E1882"/>
    <mergeCell ref="F1871:F1882"/>
    <mergeCell ref="G1871:G1876"/>
    <mergeCell ref="H1871:H1876"/>
    <mergeCell ref="I1871:I1876"/>
    <mergeCell ref="J1871:J1876"/>
    <mergeCell ref="G1877:G1882"/>
    <mergeCell ref="H1877:H1882"/>
    <mergeCell ref="I1877:I1882"/>
    <mergeCell ref="J1877:J1882"/>
    <mergeCell ref="B1883:B2346"/>
    <mergeCell ref="C1883:C1940"/>
    <mergeCell ref="D1883:D1940"/>
    <mergeCell ref="E1883:E1900"/>
    <mergeCell ref="F1883:F1900"/>
    <mergeCell ref="G1883:G1885"/>
    <mergeCell ref="H1883:H1885"/>
    <mergeCell ref="I1883:I1885"/>
    <mergeCell ref="J1883:J1885"/>
    <mergeCell ref="G1886:G1888"/>
    <mergeCell ref="H1886:H1888"/>
    <mergeCell ref="I1886:I1888"/>
    <mergeCell ref="J1886:J1888"/>
    <mergeCell ref="G1889:G1891"/>
    <mergeCell ref="H1889:H1891"/>
    <mergeCell ref="I1889:I1891"/>
    <mergeCell ref="J1889:J1891"/>
    <mergeCell ref="G1892:G1894"/>
    <mergeCell ref="H1892:H1894"/>
    <mergeCell ref="I1892:I1894"/>
    <mergeCell ref="J1892:J1894"/>
    <mergeCell ref="G1895:G1897"/>
    <mergeCell ref="H1895:H1897"/>
    <mergeCell ref="I1895:I1897"/>
    <mergeCell ref="J1895:J1897"/>
    <mergeCell ref="G1898:G1900"/>
    <mergeCell ref="H1898:H1900"/>
    <mergeCell ref="I1898:I1900"/>
    <mergeCell ref="J1898:J1900"/>
    <mergeCell ref="E1901:E1906"/>
    <mergeCell ref="F1901:F1906"/>
    <mergeCell ref="G1901:G1906"/>
    <mergeCell ref="H1901:H1906"/>
    <mergeCell ref="I1901:I1906"/>
    <mergeCell ref="J1901:J1906"/>
    <mergeCell ref="E1907:E1912"/>
    <mergeCell ref="F1907:F1912"/>
    <mergeCell ref="G1907:G1908"/>
    <mergeCell ref="H1907:H1908"/>
    <mergeCell ref="I1907:I1908"/>
    <mergeCell ref="J1907:J1908"/>
    <mergeCell ref="G1909:G1910"/>
    <mergeCell ref="H1909:H1910"/>
    <mergeCell ref="I1909:I1910"/>
    <mergeCell ref="J1909:J1910"/>
    <mergeCell ref="G1911:G1912"/>
    <mergeCell ref="H1911:H1912"/>
    <mergeCell ref="I1911:I1912"/>
    <mergeCell ref="J1911:J1912"/>
    <mergeCell ref="E1913:E1916"/>
    <mergeCell ref="F1913:F1916"/>
    <mergeCell ref="G1913:G1914"/>
    <mergeCell ref="H1913:H1914"/>
    <mergeCell ref="I1913:I1914"/>
    <mergeCell ref="J1913:J1914"/>
    <mergeCell ref="G1915:G1916"/>
    <mergeCell ref="H1915:H1916"/>
    <mergeCell ref="I1915:I1916"/>
    <mergeCell ref="J1915:J1916"/>
    <mergeCell ref="E1917:E1928"/>
    <mergeCell ref="F1917:F1928"/>
    <mergeCell ref="G1917:G1922"/>
    <mergeCell ref="H1917:H1922"/>
    <mergeCell ref="I1917:I1922"/>
    <mergeCell ref="J1917:J1922"/>
    <mergeCell ref="G1923:G1928"/>
    <mergeCell ref="H1923:H1928"/>
    <mergeCell ref="I1923:I1928"/>
    <mergeCell ref="J1923:J1928"/>
    <mergeCell ref="E1929:E1940"/>
    <mergeCell ref="F1929:F1940"/>
    <mergeCell ref="G1929:G1934"/>
    <mergeCell ref="H1929:H1934"/>
    <mergeCell ref="I1929:I1934"/>
    <mergeCell ref="J1929:J1934"/>
    <mergeCell ref="G1935:G1940"/>
    <mergeCell ref="H1935:H1940"/>
    <mergeCell ref="I1935:I1940"/>
    <mergeCell ref="J1935:J1940"/>
    <mergeCell ref="C1941:C1998"/>
    <mergeCell ref="D1941:D1998"/>
    <mergeCell ref="E1941:E1958"/>
    <mergeCell ref="F1941:F1958"/>
    <mergeCell ref="G1941:G1943"/>
    <mergeCell ref="H1941:H1943"/>
    <mergeCell ref="I1941:I1943"/>
    <mergeCell ref="J1941:J1943"/>
    <mergeCell ref="G1944:G1946"/>
    <mergeCell ref="H1944:H1946"/>
    <mergeCell ref="I1944:I1946"/>
    <mergeCell ref="J1944:J1946"/>
    <mergeCell ref="G1947:G1949"/>
    <mergeCell ref="H1947:H1949"/>
    <mergeCell ref="I1947:I1949"/>
    <mergeCell ref="J1947:J1949"/>
    <mergeCell ref="G1950:G1952"/>
    <mergeCell ref="H1950:H1952"/>
    <mergeCell ref="I1950:I1952"/>
    <mergeCell ref="J1950:J1952"/>
    <mergeCell ref="G1953:G1955"/>
    <mergeCell ref="H1953:H1955"/>
    <mergeCell ref="I1953:I1955"/>
    <mergeCell ref="J1953:J1955"/>
    <mergeCell ref="G1956:G1958"/>
    <mergeCell ref="H1956:H1958"/>
    <mergeCell ref="I1956:I1958"/>
    <mergeCell ref="J1956:J1958"/>
    <mergeCell ref="E1959:E1970"/>
    <mergeCell ref="F1959:F1970"/>
    <mergeCell ref="G1959:G1964"/>
    <mergeCell ref="H1959:H1964"/>
    <mergeCell ref="I1959:I1964"/>
    <mergeCell ref="J1959:J1964"/>
    <mergeCell ref="G1965:G1970"/>
    <mergeCell ref="H1965:H1970"/>
    <mergeCell ref="I1965:I1970"/>
    <mergeCell ref="J1965:J1970"/>
    <mergeCell ref="E1971:E1974"/>
    <mergeCell ref="F1971:F1974"/>
    <mergeCell ref="G1971:G1972"/>
    <mergeCell ref="H1971:H1972"/>
    <mergeCell ref="I1971:I1972"/>
    <mergeCell ref="J1971:J1972"/>
    <mergeCell ref="G1973:G1974"/>
    <mergeCell ref="H1973:H1974"/>
    <mergeCell ref="I1973:I1974"/>
    <mergeCell ref="J1973:J1974"/>
    <mergeCell ref="E1975:E1980"/>
    <mergeCell ref="F1975:F1980"/>
    <mergeCell ref="G1975:G1976"/>
    <mergeCell ref="H1975:H1976"/>
    <mergeCell ref="I1975:I1976"/>
    <mergeCell ref="J1975:J1976"/>
    <mergeCell ref="G1977:G1978"/>
    <mergeCell ref="H1977:H1978"/>
    <mergeCell ref="I1977:I1978"/>
    <mergeCell ref="J1977:J1978"/>
    <mergeCell ref="G1979:G1980"/>
    <mergeCell ref="H1979:H1980"/>
    <mergeCell ref="I1979:I1980"/>
    <mergeCell ref="J1979:J1980"/>
    <mergeCell ref="E1981:E1992"/>
    <mergeCell ref="F1981:F1992"/>
    <mergeCell ref="G1981:G1986"/>
    <mergeCell ref="H1981:H1986"/>
    <mergeCell ref="I1981:I1986"/>
    <mergeCell ref="J1981:J1986"/>
    <mergeCell ref="G1987:G1992"/>
    <mergeCell ref="H1987:H1992"/>
    <mergeCell ref="I1987:I1992"/>
    <mergeCell ref="J1987:J1992"/>
    <mergeCell ref="E1993:E1998"/>
    <mergeCell ref="F1993:F1998"/>
    <mergeCell ref="G1993:G1998"/>
    <mergeCell ref="H1993:H1998"/>
    <mergeCell ref="I1993:I1998"/>
    <mergeCell ref="J1993:J1998"/>
    <mergeCell ref="C1999:C2056"/>
    <mergeCell ref="D1999:D2056"/>
    <mergeCell ref="E1999:E2016"/>
    <mergeCell ref="F1999:F2016"/>
    <mergeCell ref="G1999:G2001"/>
    <mergeCell ref="H1999:H2001"/>
    <mergeCell ref="I1999:I2001"/>
    <mergeCell ref="J1999:J2001"/>
    <mergeCell ref="G2002:G2004"/>
    <mergeCell ref="H2002:H2004"/>
    <mergeCell ref="I2002:I2004"/>
    <mergeCell ref="J2002:J2004"/>
    <mergeCell ref="G2005:G2007"/>
    <mergeCell ref="H2005:H2007"/>
    <mergeCell ref="I2005:I2007"/>
    <mergeCell ref="J2005:J2007"/>
    <mergeCell ref="G2008:G2010"/>
    <mergeCell ref="H2008:H2010"/>
    <mergeCell ref="I2008:I2010"/>
    <mergeCell ref="J2008:J2010"/>
    <mergeCell ref="G2011:G2013"/>
    <mergeCell ref="H2011:H2013"/>
    <mergeCell ref="I2011:I2013"/>
    <mergeCell ref="J2011:J2013"/>
    <mergeCell ref="G2014:G2016"/>
    <mergeCell ref="H2014:H2016"/>
    <mergeCell ref="I2014:I2016"/>
    <mergeCell ref="J2014:J2016"/>
    <mergeCell ref="E2017:E2022"/>
    <mergeCell ref="F2017:F2022"/>
    <mergeCell ref="G2017:G2022"/>
    <mergeCell ref="H2017:H2022"/>
    <mergeCell ref="I2017:I2022"/>
    <mergeCell ref="J2017:J2022"/>
    <mergeCell ref="E2023:E2026"/>
    <mergeCell ref="F2023:F2026"/>
    <mergeCell ref="G2023:G2024"/>
    <mergeCell ref="H2023:H2024"/>
    <mergeCell ref="I2023:I2024"/>
    <mergeCell ref="J2023:J2024"/>
    <mergeCell ref="G2025:G2026"/>
    <mergeCell ref="H2025:H2026"/>
    <mergeCell ref="I2025:I2026"/>
    <mergeCell ref="J2025:J2026"/>
    <mergeCell ref="E2027:E2032"/>
    <mergeCell ref="F2027:F2032"/>
    <mergeCell ref="G2027:G2028"/>
    <mergeCell ref="H2027:H2028"/>
    <mergeCell ref="I2027:I2028"/>
    <mergeCell ref="J2027:J2028"/>
    <mergeCell ref="G2029:G2030"/>
    <mergeCell ref="H2029:H2030"/>
    <mergeCell ref="I2029:I2030"/>
    <mergeCell ref="J2029:J2030"/>
    <mergeCell ref="G2031:G2032"/>
    <mergeCell ref="H2031:H2032"/>
    <mergeCell ref="I2031:I2032"/>
    <mergeCell ref="J2031:J2032"/>
    <mergeCell ref="E2033:E2044"/>
    <mergeCell ref="F2033:F2044"/>
    <mergeCell ref="G2033:G2038"/>
    <mergeCell ref="H2033:H2038"/>
    <mergeCell ref="I2033:I2038"/>
    <mergeCell ref="J2033:J2038"/>
    <mergeCell ref="G2039:G2044"/>
    <mergeCell ref="H2039:H2044"/>
    <mergeCell ref="I2039:I2044"/>
    <mergeCell ref="J2039:J2044"/>
    <mergeCell ref="E2045:E2056"/>
    <mergeCell ref="F2045:F2056"/>
    <mergeCell ref="G2045:G2050"/>
    <mergeCell ref="H2045:H2050"/>
    <mergeCell ref="I2045:I2050"/>
    <mergeCell ref="J2045:J2050"/>
    <mergeCell ref="G2051:G2056"/>
    <mergeCell ref="H2051:H2056"/>
    <mergeCell ref="I2051:I2056"/>
    <mergeCell ref="J2051:J2056"/>
    <mergeCell ref="C2057:C2114"/>
    <mergeCell ref="D2057:D2114"/>
    <mergeCell ref="E2057:E2074"/>
    <mergeCell ref="F2057:F2074"/>
    <mergeCell ref="G2057:G2059"/>
    <mergeCell ref="H2057:H2059"/>
    <mergeCell ref="I2057:I2059"/>
    <mergeCell ref="J2057:J2059"/>
    <mergeCell ref="G2060:G2062"/>
    <mergeCell ref="H2060:H2062"/>
    <mergeCell ref="I2060:I2062"/>
    <mergeCell ref="J2060:J2062"/>
    <mergeCell ref="G2063:G2065"/>
    <mergeCell ref="H2063:H2065"/>
    <mergeCell ref="I2063:I2065"/>
    <mergeCell ref="J2063:J2065"/>
    <mergeCell ref="G2066:G2068"/>
    <mergeCell ref="H2066:H2068"/>
    <mergeCell ref="I2066:I2068"/>
    <mergeCell ref="J2066:J2068"/>
    <mergeCell ref="G2069:G2071"/>
    <mergeCell ref="H2069:H2071"/>
    <mergeCell ref="I2069:I2071"/>
    <mergeCell ref="J2069:J2071"/>
    <mergeCell ref="G2072:G2074"/>
    <mergeCell ref="H2072:H2074"/>
    <mergeCell ref="I2072:I2074"/>
    <mergeCell ref="J2072:J2074"/>
    <mergeCell ref="E2075:E2078"/>
    <mergeCell ref="F2075:F2078"/>
    <mergeCell ref="G2075:G2076"/>
    <mergeCell ref="H2075:H2076"/>
    <mergeCell ref="I2075:I2076"/>
    <mergeCell ref="J2075:J2076"/>
    <mergeCell ref="G2077:G2078"/>
    <mergeCell ref="H2077:H2078"/>
    <mergeCell ref="I2077:I2078"/>
    <mergeCell ref="J2077:J2078"/>
    <mergeCell ref="E2079:E2084"/>
    <mergeCell ref="F2079:F2084"/>
    <mergeCell ref="G2079:G2084"/>
    <mergeCell ref="H2079:H2084"/>
    <mergeCell ref="I2079:I2084"/>
    <mergeCell ref="J2079:J2084"/>
    <mergeCell ref="E2085:E2090"/>
    <mergeCell ref="F2085:F2090"/>
    <mergeCell ref="G2085:G2086"/>
    <mergeCell ref="H2085:H2086"/>
    <mergeCell ref="I2085:I2086"/>
    <mergeCell ref="J2085:J2086"/>
    <mergeCell ref="G2087:G2088"/>
    <mergeCell ref="H2087:H2088"/>
    <mergeCell ref="I2087:I2088"/>
    <mergeCell ref="J2087:J2088"/>
    <mergeCell ref="G2089:G2090"/>
    <mergeCell ref="H2089:H2090"/>
    <mergeCell ref="I2089:I2090"/>
    <mergeCell ref="J2089:J2090"/>
    <mergeCell ref="E2091:E2102"/>
    <mergeCell ref="F2091:F2102"/>
    <mergeCell ref="G2091:G2096"/>
    <mergeCell ref="H2091:H2096"/>
    <mergeCell ref="I2091:I2096"/>
    <mergeCell ref="J2091:J2096"/>
    <mergeCell ref="G2097:G2102"/>
    <mergeCell ref="H2097:H2102"/>
    <mergeCell ref="I2097:I2102"/>
    <mergeCell ref="J2097:J2102"/>
    <mergeCell ref="E2103:E2114"/>
    <mergeCell ref="F2103:F2114"/>
    <mergeCell ref="G2103:G2108"/>
    <mergeCell ref="H2103:H2108"/>
    <mergeCell ref="I2103:I2108"/>
    <mergeCell ref="J2103:J2108"/>
    <mergeCell ref="G2109:G2114"/>
    <mergeCell ref="H2109:H2114"/>
    <mergeCell ref="I2109:I2114"/>
    <mergeCell ref="J2109:J2114"/>
    <mergeCell ref="C2115:C2172"/>
    <mergeCell ref="D2115:D2172"/>
    <mergeCell ref="E2115:E2132"/>
    <mergeCell ref="F2115:F2132"/>
    <mergeCell ref="G2115:G2117"/>
    <mergeCell ref="H2115:H2117"/>
    <mergeCell ref="I2115:I2117"/>
    <mergeCell ref="J2115:J2117"/>
    <mergeCell ref="G2118:G2120"/>
    <mergeCell ref="H2118:H2120"/>
    <mergeCell ref="I2118:I2120"/>
    <mergeCell ref="J2118:J2120"/>
    <mergeCell ref="G2121:G2123"/>
    <mergeCell ref="H2121:H2123"/>
    <mergeCell ref="I2121:I2123"/>
    <mergeCell ref="J2121:J2123"/>
    <mergeCell ref="G2124:G2126"/>
    <mergeCell ref="H2124:H2126"/>
    <mergeCell ref="I2124:I2126"/>
    <mergeCell ref="J2124:J2126"/>
    <mergeCell ref="G2127:G2129"/>
    <mergeCell ref="H2127:H2129"/>
    <mergeCell ref="I2127:I2129"/>
    <mergeCell ref="J2127:J2129"/>
    <mergeCell ref="G2130:G2132"/>
    <mergeCell ref="H2130:H2132"/>
    <mergeCell ref="I2130:I2132"/>
    <mergeCell ref="J2130:J2132"/>
    <mergeCell ref="E2133:E2136"/>
    <mergeCell ref="F2133:F2136"/>
    <mergeCell ref="G2133:G2134"/>
    <mergeCell ref="H2133:H2134"/>
    <mergeCell ref="I2133:I2134"/>
    <mergeCell ref="J2133:J2134"/>
    <mergeCell ref="G2135:G2136"/>
    <mergeCell ref="H2135:H2136"/>
    <mergeCell ref="I2135:I2136"/>
    <mergeCell ref="J2135:J2136"/>
    <mergeCell ref="E2137:E2148"/>
    <mergeCell ref="F2137:F2148"/>
    <mergeCell ref="G2137:G2142"/>
    <mergeCell ref="H2137:H2142"/>
    <mergeCell ref="I2137:I2142"/>
    <mergeCell ref="J2137:J2142"/>
    <mergeCell ref="G2143:G2148"/>
    <mergeCell ref="H2143:H2148"/>
    <mergeCell ref="I2143:I2148"/>
    <mergeCell ref="J2143:J2148"/>
    <mergeCell ref="E2149:E2154"/>
    <mergeCell ref="F2149:F2154"/>
    <mergeCell ref="G2149:G2150"/>
    <mergeCell ref="H2149:H2150"/>
    <mergeCell ref="I2149:I2150"/>
    <mergeCell ref="J2149:J2150"/>
    <mergeCell ref="G2151:G2152"/>
    <mergeCell ref="H2151:H2152"/>
    <mergeCell ref="I2151:I2152"/>
    <mergeCell ref="J2151:J2152"/>
    <mergeCell ref="G2153:G2154"/>
    <mergeCell ref="H2153:H2154"/>
    <mergeCell ref="I2153:I2154"/>
    <mergeCell ref="J2153:J2154"/>
    <mergeCell ref="E2155:E2166"/>
    <mergeCell ref="F2155:F2166"/>
    <mergeCell ref="G2155:G2160"/>
    <mergeCell ref="H2155:H2160"/>
    <mergeCell ref="I2155:I2160"/>
    <mergeCell ref="J2155:J2160"/>
    <mergeCell ref="G2161:G2166"/>
    <mergeCell ref="H2161:H2166"/>
    <mergeCell ref="I2161:I2166"/>
    <mergeCell ref="J2161:J2166"/>
    <mergeCell ref="E2167:E2172"/>
    <mergeCell ref="F2167:F2172"/>
    <mergeCell ref="G2167:G2172"/>
    <mergeCell ref="H2167:H2172"/>
    <mergeCell ref="I2167:I2172"/>
    <mergeCell ref="J2167:J2172"/>
    <mergeCell ref="C2173:C2230"/>
    <mergeCell ref="D2173:D2230"/>
    <mergeCell ref="E2173:E2190"/>
    <mergeCell ref="F2173:F2190"/>
    <mergeCell ref="G2173:G2175"/>
    <mergeCell ref="H2173:H2175"/>
    <mergeCell ref="I2173:I2175"/>
    <mergeCell ref="J2173:J2175"/>
    <mergeCell ref="G2176:G2178"/>
    <mergeCell ref="H2176:H2178"/>
    <mergeCell ref="I2176:I2178"/>
    <mergeCell ref="J2176:J2178"/>
    <mergeCell ref="G2179:G2181"/>
    <mergeCell ref="H2179:H2181"/>
    <mergeCell ref="I2179:I2181"/>
    <mergeCell ref="J2179:J2181"/>
    <mergeCell ref="G2182:G2184"/>
    <mergeCell ref="H2182:H2184"/>
    <mergeCell ref="I2182:I2184"/>
    <mergeCell ref="J2182:J2184"/>
    <mergeCell ref="G2185:G2187"/>
    <mergeCell ref="H2185:H2187"/>
    <mergeCell ref="I2185:I2187"/>
    <mergeCell ref="J2185:J2187"/>
    <mergeCell ref="G2188:G2190"/>
    <mergeCell ref="H2188:H2190"/>
    <mergeCell ref="I2188:I2190"/>
    <mergeCell ref="J2188:J2190"/>
    <mergeCell ref="E2191:E2202"/>
    <mergeCell ref="F2191:F2202"/>
    <mergeCell ref="G2191:G2196"/>
    <mergeCell ref="H2191:H2196"/>
    <mergeCell ref="I2191:I2196"/>
    <mergeCell ref="J2191:J2196"/>
    <mergeCell ref="G2197:G2202"/>
    <mergeCell ref="H2197:H2202"/>
    <mergeCell ref="I2197:I2202"/>
    <mergeCell ref="J2197:J2202"/>
    <mergeCell ref="E2203:E2214"/>
    <mergeCell ref="F2203:F2214"/>
    <mergeCell ref="G2203:G2208"/>
    <mergeCell ref="H2203:H2208"/>
    <mergeCell ref="I2203:I2208"/>
    <mergeCell ref="J2203:J2208"/>
    <mergeCell ref="G2209:G2214"/>
    <mergeCell ref="H2209:H2214"/>
    <mergeCell ref="I2209:I2214"/>
    <mergeCell ref="J2209:J2214"/>
    <mergeCell ref="E2215:E2218"/>
    <mergeCell ref="F2215:F2218"/>
    <mergeCell ref="G2215:G2216"/>
    <mergeCell ref="H2215:H2216"/>
    <mergeCell ref="I2215:I2216"/>
    <mergeCell ref="J2215:J2216"/>
    <mergeCell ref="G2217:G2218"/>
    <mergeCell ref="H2217:H2218"/>
    <mergeCell ref="I2217:I2218"/>
    <mergeCell ref="J2217:J2218"/>
    <mergeCell ref="E2219:E2224"/>
    <mergeCell ref="F2219:F2224"/>
    <mergeCell ref="G2219:G2220"/>
    <mergeCell ref="H2219:H2220"/>
    <mergeCell ref="I2219:I2220"/>
    <mergeCell ref="J2219:J2220"/>
    <mergeCell ref="G2221:G2222"/>
    <mergeCell ref="H2221:H2222"/>
    <mergeCell ref="I2221:I2222"/>
    <mergeCell ref="J2221:J2222"/>
    <mergeCell ref="G2223:G2224"/>
    <mergeCell ref="H2223:H2224"/>
    <mergeCell ref="I2223:I2224"/>
    <mergeCell ref="J2223:J2224"/>
    <mergeCell ref="E2225:E2230"/>
    <mergeCell ref="F2225:F2230"/>
    <mergeCell ref="G2225:G2230"/>
    <mergeCell ref="H2225:H2230"/>
    <mergeCell ref="I2225:I2230"/>
    <mergeCell ref="J2225:J2230"/>
    <mergeCell ref="C2231:C2288"/>
    <mergeCell ref="D2231:D2288"/>
    <mergeCell ref="E2231:E2248"/>
    <mergeCell ref="F2231:F2248"/>
    <mergeCell ref="G2231:G2233"/>
    <mergeCell ref="H2231:H2233"/>
    <mergeCell ref="I2231:I2233"/>
    <mergeCell ref="J2231:J2233"/>
    <mergeCell ref="G2234:G2236"/>
    <mergeCell ref="H2234:H2236"/>
    <mergeCell ref="I2234:I2236"/>
    <mergeCell ref="J2234:J2236"/>
    <mergeCell ref="G2237:G2239"/>
    <mergeCell ref="H2237:H2239"/>
    <mergeCell ref="I2237:I2239"/>
    <mergeCell ref="J2237:J2239"/>
    <mergeCell ref="G2240:G2242"/>
    <mergeCell ref="H2240:H2242"/>
    <mergeCell ref="I2240:I2242"/>
    <mergeCell ref="J2240:J2242"/>
    <mergeCell ref="G2243:G2245"/>
    <mergeCell ref="H2243:H2245"/>
    <mergeCell ref="I2243:I2245"/>
    <mergeCell ref="J2243:J2245"/>
    <mergeCell ref="G2246:G2248"/>
    <mergeCell ref="H2246:H2248"/>
    <mergeCell ref="I2246:I2248"/>
    <mergeCell ref="J2246:J2248"/>
    <mergeCell ref="E2249:E2254"/>
    <mergeCell ref="F2249:F2254"/>
    <mergeCell ref="G2249:G2254"/>
    <mergeCell ref="H2249:H2254"/>
    <mergeCell ref="I2249:I2254"/>
    <mergeCell ref="J2249:J2254"/>
    <mergeCell ref="E2255:E2260"/>
    <mergeCell ref="F2255:F2260"/>
    <mergeCell ref="G2255:G2256"/>
    <mergeCell ref="H2255:H2256"/>
    <mergeCell ref="I2255:I2256"/>
    <mergeCell ref="J2255:J2256"/>
    <mergeCell ref="G2257:G2258"/>
    <mergeCell ref="H2257:H2258"/>
    <mergeCell ref="I2257:I2258"/>
    <mergeCell ref="J2257:J2258"/>
    <mergeCell ref="G2259:G2260"/>
    <mergeCell ref="H2259:H2260"/>
    <mergeCell ref="I2259:I2260"/>
    <mergeCell ref="J2259:J2260"/>
    <mergeCell ref="E2261:E2264"/>
    <mergeCell ref="F2261:F2264"/>
    <mergeCell ref="G2261:G2262"/>
    <mergeCell ref="H2261:H2262"/>
    <mergeCell ref="I2261:I2262"/>
    <mergeCell ref="J2261:J2262"/>
    <mergeCell ref="G2263:G2264"/>
    <mergeCell ref="H2263:H2264"/>
    <mergeCell ref="I2263:I2264"/>
    <mergeCell ref="J2263:J2264"/>
    <mergeCell ref="E2265:E2276"/>
    <mergeCell ref="F2265:F2276"/>
    <mergeCell ref="G2265:G2270"/>
    <mergeCell ref="H2265:H2270"/>
    <mergeCell ref="I2265:I2270"/>
    <mergeCell ref="J2265:J2270"/>
    <mergeCell ref="G2271:G2276"/>
    <mergeCell ref="H2271:H2276"/>
    <mergeCell ref="I2271:I2276"/>
    <mergeCell ref="J2271:J2276"/>
    <mergeCell ref="E2277:E2288"/>
    <mergeCell ref="F2277:F2288"/>
    <mergeCell ref="G2277:G2282"/>
    <mergeCell ref="H2277:H2282"/>
    <mergeCell ref="I2277:I2282"/>
    <mergeCell ref="J2277:J2282"/>
    <mergeCell ref="G2283:G2288"/>
    <mergeCell ref="H2283:H2288"/>
    <mergeCell ref="I2283:I2288"/>
    <mergeCell ref="J2283:J2288"/>
    <mergeCell ref="C2289:C2346"/>
    <mergeCell ref="D2289:D2346"/>
    <mergeCell ref="E2289:E2306"/>
    <mergeCell ref="F2289:F2306"/>
    <mergeCell ref="G2289:G2291"/>
    <mergeCell ref="H2289:H2291"/>
    <mergeCell ref="I2289:I2291"/>
    <mergeCell ref="J2289:J2291"/>
    <mergeCell ref="G2292:G2294"/>
    <mergeCell ref="H2292:H2294"/>
    <mergeCell ref="I2292:I2294"/>
    <mergeCell ref="J2292:J2294"/>
    <mergeCell ref="G2295:G2297"/>
    <mergeCell ref="H2295:H2297"/>
    <mergeCell ref="I2295:I2297"/>
    <mergeCell ref="J2295:J2297"/>
    <mergeCell ref="G2298:G2300"/>
    <mergeCell ref="H2298:H2300"/>
    <mergeCell ref="I2298:I2300"/>
    <mergeCell ref="J2298:J2300"/>
    <mergeCell ref="G2301:G2303"/>
    <mergeCell ref="H2301:H2303"/>
    <mergeCell ref="I2301:I2303"/>
    <mergeCell ref="J2301:J2303"/>
    <mergeCell ref="G2304:G2306"/>
    <mergeCell ref="H2304:H2306"/>
    <mergeCell ref="I2304:I2306"/>
    <mergeCell ref="J2304:J2306"/>
    <mergeCell ref="E2307:E2318"/>
    <mergeCell ref="F2307:F2318"/>
    <mergeCell ref="G2307:G2312"/>
    <mergeCell ref="H2307:H2312"/>
    <mergeCell ref="I2307:I2312"/>
    <mergeCell ref="J2307:J2312"/>
    <mergeCell ref="G2313:G2318"/>
    <mergeCell ref="H2313:H2318"/>
    <mergeCell ref="I2313:I2318"/>
    <mergeCell ref="J2313:J2318"/>
    <mergeCell ref="E2319:E2322"/>
    <mergeCell ref="F2319:F2322"/>
    <mergeCell ref="G2319:G2320"/>
    <mergeCell ref="H2319:H2320"/>
    <mergeCell ref="I2319:I2320"/>
    <mergeCell ref="J2319:J2320"/>
    <mergeCell ref="G2321:G2322"/>
    <mergeCell ref="H2321:H2322"/>
    <mergeCell ref="I2321:I2322"/>
    <mergeCell ref="J2321:J2322"/>
    <mergeCell ref="E2323:E2334"/>
    <mergeCell ref="F2323:F2334"/>
    <mergeCell ref="G2323:G2328"/>
    <mergeCell ref="H2323:H2328"/>
    <mergeCell ref="I2323:I2328"/>
    <mergeCell ref="J2323:J2328"/>
    <mergeCell ref="G2329:G2334"/>
    <mergeCell ref="H2329:H2334"/>
    <mergeCell ref="I2329:I2334"/>
    <mergeCell ref="J2329:J2334"/>
    <mergeCell ref="E2335:E2340"/>
    <mergeCell ref="F2335:F2340"/>
    <mergeCell ref="G2335:G2336"/>
    <mergeCell ref="H2335:H2336"/>
    <mergeCell ref="I2335:I2336"/>
    <mergeCell ref="J2335:J2336"/>
    <mergeCell ref="G2337:G2338"/>
    <mergeCell ref="H2337:H2338"/>
    <mergeCell ref="I2337:I2338"/>
    <mergeCell ref="J2337:J2338"/>
    <mergeCell ref="G2339:G2340"/>
    <mergeCell ref="H2339:H2340"/>
    <mergeCell ref="I2339:I2340"/>
    <mergeCell ref="J2339:J2340"/>
    <mergeCell ref="E2341:E2346"/>
    <mergeCell ref="F2341:F2346"/>
    <mergeCell ref="G2341:G2346"/>
    <mergeCell ref="H2341:H2346"/>
    <mergeCell ref="I2341:I2346"/>
    <mergeCell ref="J2341:J2346"/>
    <mergeCell ref="B2347:B2720"/>
    <mergeCell ref="C2347:C2392"/>
    <mergeCell ref="D2347:D2392"/>
    <mergeCell ref="E2347:E2352"/>
    <mergeCell ref="F2347:F2352"/>
    <mergeCell ref="G2347:G2349"/>
    <mergeCell ref="H2347:H2349"/>
    <mergeCell ref="I2347:I2349"/>
    <mergeCell ref="J2347:J2349"/>
    <mergeCell ref="G2350:G2352"/>
    <mergeCell ref="H2350:H2352"/>
    <mergeCell ref="I2350:I2352"/>
    <mergeCell ref="J2350:J2352"/>
    <mergeCell ref="E2353:E2364"/>
    <mergeCell ref="F2353:F2364"/>
    <mergeCell ref="G2353:G2358"/>
    <mergeCell ref="H2353:H2358"/>
    <mergeCell ref="I2353:I2358"/>
    <mergeCell ref="J2353:J2358"/>
    <mergeCell ref="G2359:G2364"/>
    <mergeCell ref="H2359:H2364"/>
    <mergeCell ref="I2359:I2364"/>
    <mergeCell ref="J2359:J2364"/>
    <mergeCell ref="E2365:E2376"/>
    <mergeCell ref="F2365:F2376"/>
    <mergeCell ref="G2365:G2370"/>
    <mergeCell ref="H2365:H2370"/>
    <mergeCell ref="I2365:I2370"/>
    <mergeCell ref="J2365:J2370"/>
    <mergeCell ref="G2371:G2376"/>
    <mergeCell ref="H2371:H2376"/>
    <mergeCell ref="I2371:I2376"/>
    <mergeCell ref="J2371:J2376"/>
    <mergeCell ref="E2377:E2382"/>
    <mergeCell ref="F2377:F2382"/>
    <mergeCell ref="G2377:G2378"/>
    <mergeCell ref="H2377:H2378"/>
    <mergeCell ref="I2377:I2378"/>
    <mergeCell ref="J2377:J2378"/>
    <mergeCell ref="G2379:G2380"/>
    <mergeCell ref="H2379:H2380"/>
    <mergeCell ref="I2379:I2380"/>
    <mergeCell ref="J2379:J2380"/>
    <mergeCell ref="G2381:G2382"/>
    <mergeCell ref="H2381:H2382"/>
    <mergeCell ref="I2381:I2382"/>
    <mergeCell ref="J2381:J2382"/>
    <mergeCell ref="E2383:E2386"/>
    <mergeCell ref="F2383:F2386"/>
    <mergeCell ref="G2383:G2384"/>
    <mergeCell ref="H2383:H2384"/>
    <mergeCell ref="I2383:I2384"/>
    <mergeCell ref="J2383:J2384"/>
    <mergeCell ref="G2385:G2386"/>
    <mergeCell ref="H2385:H2386"/>
    <mergeCell ref="I2385:I2386"/>
    <mergeCell ref="J2385:J2386"/>
    <mergeCell ref="E2387:E2392"/>
    <mergeCell ref="F2387:F2392"/>
    <mergeCell ref="G2387:G2392"/>
    <mergeCell ref="H2387:H2392"/>
    <mergeCell ref="I2387:I2392"/>
    <mergeCell ref="J2387:J2392"/>
    <mergeCell ref="C2393:C2438"/>
    <mergeCell ref="D2393:D2438"/>
    <mergeCell ref="E2393:E2398"/>
    <mergeCell ref="F2393:F2398"/>
    <mergeCell ref="G2393:G2395"/>
    <mergeCell ref="H2393:H2395"/>
    <mergeCell ref="I2393:I2395"/>
    <mergeCell ref="J2393:J2395"/>
    <mergeCell ref="G2396:G2398"/>
    <mergeCell ref="H2396:H2398"/>
    <mergeCell ref="I2396:I2398"/>
    <mergeCell ref="J2396:J2398"/>
    <mergeCell ref="E2399:E2404"/>
    <mergeCell ref="F2399:F2404"/>
    <mergeCell ref="G2399:G2400"/>
    <mergeCell ref="H2399:H2400"/>
    <mergeCell ref="I2399:I2400"/>
    <mergeCell ref="J2399:J2400"/>
    <mergeCell ref="G2401:G2402"/>
    <mergeCell ref="H2401:H2402"/>
    <mergeCell ref="I2401:I2402"/>
    <mergeCell ref="J2401:J2402"/>
    <mergeCell ref="G2403:G2404"/>
    <mergeCell ref="H2403:H2404"/>
    <mergeCell ref="I2403:I2404"/>
    <mergeCell ref="J2403:J2404"/>
    <mergeCell ref="E2405:E2410"/>
    <mergeCell ref="F2405:F2410"/>
    <mergeCell ref="G2405:G2410"/>
    <mergeCell ref="H2405:H2410"/>
    <mergeCell ref="I2405:I2410"/>
    <mergeCell ref="J2405:J2410"/>
    <mergeCell ref="E2411:E2414"/>
    <mergeCell ref="F2411:F2414"/>
    <mergeCell ref="G2411:G2412"/>
    <mergeCell ref="H2411:H2412"/>
    <mergeCell ref="I2411:I2412"/>
    <mergeCell ref="J2411:J2412"/>
    <mergeCell ref="G2413:G2414"/>
    <mergeCell ref="H2413:H2414"/>
    <mergeCell ref="I2413:I2414"/>
    <mergeCell ref="J2413:J2414"/>
    <mergeCell ref="E2415:E2426"/>
    <mergeCell ref="F2415:F2426"/>
    <mergeCell ref="G2415:G2420"/>
    <mergeCell ref="H2415:H2420"/>
    <mergeCell ref="I2415:I2420"/>
    <mergeCell ref="J2415:J2420"/>
    <mergeCell ref="G2421:G2426"/>
    <mergeCell ref="H2421:H2426"/>
    <mergeCell ref="I2421:I2426"/>
    <mergeCell ref="J2421:J2426"/>
    <mergeCell ref="E2427:E2438"/>
    <mergeCell ref="F2427:F2438"/>
    <mergeCell ref="G2427:G2432"/>
    <mergeCell ref="H2427:H2432"/>
    <mergeCell ref="I2427:I2432"/>
    <mergeCell ref="J2427:J2432"/>
    <mergeCell ref="G2433:G2438"/>
    <mergeCell ref="H2433:H2438"/>
    <mergeCell ref="I2433:I2438"/>
    <mergeCell ref="J2433:J2438"/>
    <mergeCell ref="C2439:C2487"/>
    <mergeCell ref="D2439:D2487"/>
    <mergeCell ref="E2439:E2441"/>
    <mergeCell ref="F2439:F2441"/>
    <mergeCell ref="G2439:G2441"/>
    <mergeCell ref="H2439:H2441"/>
    <mergeCell ref="I2439:I2441"/>
    <mergeCell ref="J2439:J2441"/>
    <mergeCell ref="E2442:E2447"/>
    <mergeCell ref="F2442:F2447"/>
    <mergeCell ref="G2442:G2444"/>
    <mergeCell ref="H2442:H2444"/>
    <mergeCell ref="I2442:I2444"/>
    <mergeCell ref="J2442:J2444"/>
    <mergeCell ref="G2445:G2447"/>
    <mergeCell ref="H2445:H2447"/>
    <mergeCell ref="I2445:I2447"/>
    <mergeCell ref="J2445:J2447"/>
    <mergeCell ref="E2448:E2453"/>
    <mergeCell ref="F2448:F2453"/>
    <mergeCell ref="G2448:G2449"/>
    <mergeCell ref="H2448:H2449"/>
    <mergeCell ref="I2448:I2449"/>
    <mergeCell ref="J2448:J2449"/>
    <mergeCell ref="G2450:G2451"/>
    <mergeCell ref="H2450:H2451"/>
    <mergeCell ref="I2450:I2451"/>
    <mergeCell ref="J2450:J2451"/>
    <mergeCell ref="G2452:G2453"/>
    <mergeCell ref="H2452:H2453"/>
    <mergeCell ref="I2452:I2453"/>
    <mergeCell ref="J2452:J2453"/>
    <mergeCell ref="E2454:E2457"/>
    <mergeCell ref="F2454:F2457"/>
    <mergeCell ref="G2454:G2455"/>
    <mergeCell ref="H2454:H2455"/>
    <mergeCell ref="I2454:I2455"/>
    <mergeCell ref="J2454:J2455"/>
    <mergeCell ref="G2456:G2457"/>
    <mergeCell ref="H2456:H2457"/>
    <mergeCell ref="I2456:I2457"/>
    <mergeCell ref="J2456:J2457"/>
    <mergeCell ref="E2458:E2463"/>
    <mergeCell ref="F2458:F2463"/>
    <mergeCell ref="G2458:G2463"/>
    <mergeCell ref="H2458:H2463"/>
    <mergeCell ref="I2458:I2463"/>
    <mergeCell ref="J2458:J2463"/>
    <mergeCell ref="E2464:E2475"/>
    <mergeCell ref="F2464:F2475"/>
    <mergeCell ref="G2464:G2469"/>
    <mergeCell ref="H2464:H2469"/>
    <mergeCell ref="I2464:I2469"/>
    <mergeCell ref="J2464:J2469"/>
    <mergeCell ref="G2470:G2475"/>
    <mergeCell ref="H2470:H2475"/>
    <mergeCell ref="I2470:I2475"/>
    <mergeCell ref="J2470:J2475"/>
    <mergeCell ref="E2476:E2487"/>
    <mergeCell ref="F2476:F2487"/>
    <mergeCell ref="G2476:G2481"/>
    <mergeCell ref="H2476:H2481"/>
    <mergeCell ref="I2476:I2481"/>
    <mergeCell ref="J2476:J2481"/>
    <mergeCell ref="G2482:G2487"/>
    <mergeCell ref="H2482:H2487"/>
    <mergeCell ref="I2482:I2487"/>
    <mergeCell ref="J2482:J2487"/>
    <mergeCell ref="C2488:C2533"/>
    <mergeCell ref="D2488:D2533"/>
    <mergeCell ref="E2488:E2493"/>
    <mergeCell ref="F2488:F2493"/>
    <mergeCell ref="G2488:G2490"/>
    <mergeCell ref="H2488:H2490"/>
    <mergeCell ref="I2488:I2490"/>
    <mergeCell ref="J2488:J2490"/>
    <mergeCell ref="G2491:G2493"/>
    <mergeCell ref="H2491:H2493"/>
    <mergeCell ref="I2491:I2493"/>
    <mergeCell ref="J2491:J2493"/>
    <mergeCell ref="E2494:E2497"/>
    <mergeCell ref="F2494:F2497"/>
    <mergeCell ref="G2494:G2495"/>
    <mergeCell ref="H2494:H2495"/>
    <mergeCell ref="I2494:I2495"/>
    <mergeCell ref="J2494:J2495"/>
    <mergeCell ref="G2496:G2497"/>
    <mergeCell ref="H2496:H2497"/>
    <mergeCell ref="I2496:I2497"/>
    <mergeCell ref="J2496:J2497"/>
    <mergeCell ref="E2498:E2503"/>
    <mergeCell ref="F2498:F2503"/>
    <mergeCell ref="G2498:G2503"/>
    <mergeCell ref="H2498:H2503"/>
    <mergeCell ref="I2498:I2503"/>
    <mergeCell ref="J2498:J2503"/>
    <mergeCell ref="E2504:E2509"/>
    <mergeCell ref="F2504:F2509"/>
    <mergeCell ref="G2504:G2505"/>
    <mergeCell ref="H2504:H2505"/>
    <mergeCell ref="I2504:I2505"/>
    <mergeCell ref="J2504:J2505"/>
    <mergeCell ref="G2506:G2507"/>
    <mergeCell ref="H2506:H2507"/>
    <mergeCell ref="I2506:I2507"/>
    <mergeCell ref="J2506:J2507"/>
    <mergeCell ref="G2508:G2509"/>
    <mergeCell ref="H2508:H2509"/>
    <mergeCell ref="I2508:I2509"/>
    <mergeCell ref="J2508:J2509"/>
    <mergeCell ref="E2510:E2521"/>
    <mergeCell ref="F2510:F2521"/>
    <mergeCell ref="G2510:G2515"/>
    <mergeCell ref="H2510:H2515"/>
    <mergeCell ref="I2510:I2515"/>
    <mergeCell ref="J2510:J2515"/>
    <mergeCell ref="G2516:G2521"/>
    <mergeCell ref="H2516:H2521"/>
    <mergeCell ref="I2516:I2521"/>
    <mergeCell ref="J2516:J2521"/>
    <mergeCell ref="E2522:E2533"/>
    <mergeCell ref="F2522:F2533"/>
    <mergeCell ref="G2522:G2527"/>
    <mergeCell ref="H2522:H2527"/>
    <mergeCell ref="I2522:I2527"/>
    <mergeCell ref="J2522:J2527"/>
    <mergeCell ref="G2528:G2533"/>
    <mergeCell ref="H2528:H2533"/>
    <mergeCell ref="I2528:I2533"/>
    <mergeCell ref="J2528:J2533"/>
    <mergeCell ref="C2534:C2579"/>
    <mergeCell ref="D2534:D2579"/>
    <mergeCell ref="E2534:E2539"/>
    <mergeCell ref="F2534:F2539"/>
    <mergeCell ref="G2534:G2536"/>
    <mergeCell ref="H2534:H2536"/>
    <mergeCell ref="I2534:I2536"/>
    <mergeCell ref="J2534:J2536"/>
    <mergeCell ref="G2537:G2539"/>
    <mergeCell ref="H2537:H2539"/>
    <mergeCell ref="I2537:I2539"/>
    <mergeCell ref="J2537:J2539"/>
    <mergeCell ref="E2540:E2551"/>
    <mergeCell ref="F2540:F2551"/>
    <mergeCell ref="G2540:G2545"/>
    <mergeCell ref="H2540:H2545"/>
    <mergeCell ref="I2540:I2545"/>
    <mergeCell ref="J2540:J2545"/>
    <mergeCell ref="G2546:G2551"/>
    <mergeCell ref="H2546:H2551"/>
    <mergeCell ref="I2546:I2551"/>
    <mergeCell ref="J2546:J2551"/>
    <mergeCell ref="E2552:E2563"/>
    <mergeCell ref="F2552:F2563"/>
    <mergeCell ref="G2552:G2557"/>
    <mergeCell ref="H2552:H2557"/>
    <mergeCell ref="I2552:I2557"/>
    <mergeCell ref="J2552:J2557"/>
    <mergeCell ref="G2558:G2563"/>
    <mergeCell ref="H2558:H2563"/>
    <mergeCell ref="I2558:I2563"/>
    <mergeCell ref="J2558:J2563"/>
    <mergeCell ref="E2564:E2569"/>
    <mergeCell ref="F2564:F2569"/>
    <mergeCell ref="G2564:G2565"/>
    <mergeCell ref="H2564:H2565"/>
    <mergeCell ref="I2564:I2565"/>
    <mergeCell ref="J2564:J2565"/>
    <mergeCell ref="G2566:G2567"/>
    <mergeCell ref="H2566:H2567"/>
    <mergeCell ref="I2566:I2567"/>
    <mergeCell ref="J2566:J2567"/>
    <mergeCell ref="G2568:G2569"/>
    <mergeCell ref="H2568:H2569"/>
    <mergeCell ref="I2568:I2569"/>
    <mergeCell ref="J2568:J2569"/>
    <mergeCell ref="E2570:E2573"/>
    <mergeCell ref="F2570:F2573"/>
    <mergeCell ref="G2570:G2571"/>
    <mergeCell ref="H2570:H2571"/>
    <mergeCell ref="I2570:I2571"/>
    <mergeCell ref="J2570:J2571"/>
    <mergeCell ref="G2572:G2573"/>
    <mergeCell ref="H2572:H2573"/>
    <mergeCell ref="I2572:I2573"/>
    <mergeCell ref="J2572:J2573"/>
    <mergeCell ref="E2574:E2579"/>
    <mergeCell ref="F2574:F2579"/>
    <mergeCell ref="G2574:G2579"/>
    <mergeCell ref="H2574:H2579"/>
    <mergeCell ref="I2574:I2579"/>
    <mergeCell ref="J2574:J2579"/>
    <mergeCell ref="C2580:C2625"/>
    <mergeCell ref="D2580:D2625"/>
    <mergeCell ref="E2580:E2585"/>
    <mergeCell ref="F2580:F2585"/>
    <mergeCell ref="G2580:G2582"/>
    <mergeCell ref="H2580:H2582"/>
    <mergeCell ref="I2580:I2582"/>
    <mergeCell ref="J2580:J2582"/>
    <mergeCell ref="G2583:G2585"/>
    <mergeCell ref="H2583:H2585"/>
    <mergeCell ref="I2583:I2585"/>
    <mergeCell ref="J2583:J2585"/>
    <mergeCell ref="E2586:E2591"/>
    <mergeCell ref="F2586:F2591"/>
    <mergeCell ref="G2586:G2591"/>
    <mergeCell ref="H2586:H2591"/>
    <mergeCell ref="I2586:I2591"/>
    <mergeCell ref="J2586:J2591"/>
    <mergeCell ref="E2592:E2595"/>
    <mergeCell ref="F2592:F2595"/>
    <mergeCell ref="G2592:G2593"/>
    <mergeCell ref="H2592:H2593"/>
    <mergeCell ref="I2592:I2593"/>
    <mergeCell ref="J2592:J2593"/>
    <mergeCell ref="G2594:G2595"/>
    <mergeCell ref="H2594:H2595"/>
    <mergeCell ref="I2594:I2595"/>
    <mergeCell ref="J2594:J2595"/>
    <mergeCell ref="E2596:E2601"/>
    <mergeCell ref="F2596:F2601"/>
    <mergeCell ref="G2596:G2597"/>
    <mergeCell ref="H2596:H2597"/>
    <mergeCell ref="I2596:I2597"/>
    <mergeCell ref="J2596:J2597"/>
    <mergeCell ref="G2598:G2599"/>
    <mergeCell ref="H2598:H2599"/>
    <mergeCell ref="I2598:I2599"/>
    <mergeCell ref="J2598:J2599"/>
    <mergeCell ref="G2600:G2601"/>
    <mergeCell ref="H2600:H2601"/>
    <mergeCell ref="I2600:I2601"/>
    <mergeCell ref="J2600:J2601"/>
    <mergeCell ref="E2602:E2613"/>
    <mergeCell ref="F2602:F2613"/>
    <mergeCell ref="G2602:G2607"/>
    <mergeCell ref="H2602:H2607"/>
    <mergeCell ref="I2602:I2607"/>
    <mergeCell ref="J2602:J2607"/>
    <mergeCell ref="G2608:G2613"/>
    <mergeCell ref="H2608:H2613"/>
    <mergeCell ref="I2608:I2613"/>
    <mergeCell ref="J2608:J2613"/>
    <mergeCell ref="E2614:E2625"/>
    <mergeCell ref="F2614:F2625"/>
    <mergeCell ref="G2614:G2619"/>
    <mergeCell ref="H2614:H2619"/>
    <mergeCell ref="I2614:I2619"/>
    <mergeCell ref="J2614:J2619"/>
    <mergeCell ref="G2620:G2625"/>
    <mergeCell ref="H2620:H2625"/>
    <mergeCell ref="I2620:I2625"/>
    <mergeCell ref="J2620:J2625"/>
    <mergeCell ref="C2626:C2671"/>
    <mergeCell ref="D2626:D2671"/>
    <mergeCell ref="E2626:E2631"/>
    <mergeCell ref="F2626:F2631"/>
    <mergeCell ref="G2626:G2628"/>
    <mergeCell ref="H2626:H2628"/>
    <mergeCell ref="I2626:I2628"/>
    <mergeCell ref="J2626:J2628"/>
    <mergeCell ref="G2629:G2631"/>
    <mergeCell ref="H2629:H2631"/>
    <mergeCell ref="I2629:I2631"/>
    <mergeCell ref="J2629:J2631"/>
    <mergeCell ref="E2632:E2643"/>
    <mergeCell ref="F2632:F2643"/>
    <mergeCell ref="G2632:G2637"/>
    <mergeCell ref="H2632:H2637"/>
    <mergeCell ref="I2632:I2637"/>
    <mergeCell ref="J2632:J2637"/>
    <mergeCell ref="G2638:G2643"/>
    <mergeCell ref="H2638:H2643"/>
    <mergeCell ref="I2638:I2643"/>
    <mergeCell ref="J2638:J2643"/>
    <mergeCell ref="E2644:E2655"/>
    <mergeCell ref="F2644:F2655"/>
    <mergeCell ref="G2644:G2649"/>
    <mergeCell ref="H2644:H2649"/>
    <mergeCell ref="I2644:I2649"/>
    <mergeCell ref="J2644:J2649"/>
    <mergeCell ref="G2650:G2655"/>
    <mergeCell ref="H2650:H2655"/>
    <mergeCell ref="I2650:I2655"/>
    <mergeCell ref="J2650:J2655"/>
    <mergeCell ref="E2656:E2661"/>
    <mergeCell ref="F2656:F2661"/>
    <mergeCell ref="G2656:G2657"/>
    <mergeCell ref="H2656:H2657"/>
    <mergeCell ref="I2656:I2657"/>
    <mergeCell ref="J2656:J2657"/>
    <mergeCell ref="G2658:G2659"/>
    <mergeCell ref="H2658:H2659"/>
    <mergeCell ref="I2658:I2659"/>
    <mergeCell ref="J2658:J2659"/>
    <mergeCell ref="G2660:G2661"/>
    <mergeCell ref="H2660:H2661"/>
    <mergeCell ref="I2660:I2661"/>
    <mergeCell ref="J2660:J2661"/>
    <mergeCell ref="E2662:E2665"/>
    <mergeCell ref="F2662:F2665"/>
    <mergeCell ref="G2662:G2663"/>
    <mergeCell ref="H2662:H2663"/>
    <mergeCell ref="I2662:I2663"/>
    <mergeCell ref="J2662:J2663"/>
    <mergeCell ref="G2664:G2665"/>
    <mergeCell ref="H2664:H2665"/>
    <mergeCell ref="I2664:I2665"/>
    <mergeCell ref="J2664:J2665"/>
    <mergeCell ref="E2666:E2671"/>
    <mergeCell ref="F2666:F2671"/>
    <mergeCell ref="G2666:G2671"/>
    <mergeCell ref="H2666:H2671"/>
    <mergeCell ref="I2666:I2671"/>
    <mergeCell ref="J2666:J2671"/>
    <mergeCell ref="C2672:C2720"/>
    <mergeCell ref="D2672:D2720"/>
    <mergeCell ref="E2672:E2674"/>
    <mergeCell ref="F2672:F2674"/>
    <mergeCell ref="G2672:G2674"/>
    <mergeCell ref="H2672:H2674"/>
    <mergeCell ref="I2672:I2674"/>
    <mergeCell ref="J2672:J2674"/>
    <mergeCell ref="E2675:E2680"/>
    <mergeCell ref="F2675:F2680"/>
    <mergeCell ref="G2675:G2677"/>
    <mergeCell ref="H2675:H2677"/>
    <mergeCell ref="I2675:I2677"/>
    <mergeCell ref="J2675:J2677"/>
    <mergeCell ref="G2678:G2680"/>
    <mergeCell ref="H2678:H2680"/>
    <mergeCell ref="I2678:I2680"/>
    <mergeCell ref="J2678:J2680"/>
    <mergeCell ref="E2681:E2692"/>
    <mergeCell ref="F2681:F2692"/>
    <mergeCell ref="G2681:G2686"/>
    <mergeCell ref="H2681:H2686"/>
    <mergeCell ref="I2681:I2686"/>
    <mergeCell ref="J2681:J2686"/>
    <mergeCell ref="G2687:G2692"/>
    <mergeCell ref="H2687:H2692"/>
    <mergeCell ref="I2687:I2692"/>
    <mergeCell ref="J2687:J2692"/>
    <mergeCell ref="E2693:E2704"/>
    <mergeCell ref="F2693:F2704"/>
    <mergeCell ref="G2693:G2698"/>
    <mergeCell ref="H2693:H2698"/>
    <mergeCell ref="I2693:I2698"/>
    <mergeCell ref="J2693:J2698"/>
    <mergeCell ref="G2699:G2704"/>
    <mergeCell ref="H2699:H2704"/>
    <mergeCell ref="I2699:I2704"/>
    <mergeCell ref="J2699:J2704"/>
    <mergeCell ref="E2705:E2710"/>
    <mergeCell ref="F2705:F2710"/>
    <mergeCell ref="G2705:G2706"/>
    <mergeCell ref="H2705:H2706"/>
    <mergeCell ref="I2705:I2706"/>
    <mergeCell ref="J2705:J2706"/>
    <mergeCell ref="G2707:G2708"/>
    <mergeCell ref="H2707:H2708"/>
    <mergeCell ref="I2707:I2708"/>
    <mergeCell ref="J2707:J2708"/>
    <mergeCell ref="G2709:G2710"/>
    <mergeCell ref="H2709:H2710"/>
    <mergeCell ref="I2709:I2710"/>
    <mergeCell ref="J2709:J2710"/>
    <mergeCell ref="E2711:E2714"/>
    <mergeCell ref="F2711:F2714"/>
    <mergeCell ref="G2711:G2712"/>
    <mergeCell ref="H2711:H2712"/>
    <mergeCell ref="I2711:I2712"/>
    <mergeCell ref="J2711:J2712"/>
    <mergeCell ref="G2713:G2714"/>
    <mergeCell ref="H2713:H2714"/>
    <mergeCell ref="I2713:I2714"/>
    <mergeCell ref="J2713:J2714"/>
    <mergeCell ref="E2715:E2720"/>
    <mergeCell ref="F2715:F2720"/>
    <mergeCell ref="G2715:G2720"/>
    <mergeCell ref="H2715:H2720"/>
    <mergeCell ref="I2715:I2720"/>
    <mergeCell ref="J2715:J2720"/>
    <mergeCell ref="A2721:A2779"/>
    <mergeCell ref="B2721:B2729"/>
    <mergeCell ref="C2721:C2729"/>
    <mergeCell ref="D2721:D2729"/>
    <mergeCell ref="E2721:E2723"/>
    <mergeCell ref="F2721:F2723"/>
    <mergeCell ref="G2721:G2723"/>
    <mergeCell ref="H2721:H2723"/>
    <mergeCell ref="I2721:I2723"/>
    <mergeCell ref="J2721:J2723"/>
    <mergeCell ref="E2724:E2729"/>
    <mergeCell ref="F2724:F2729"/>
    <mergeCell ref="G2724:G2729"/>
    <mergeCell ref="H2724:H2729"/>
    <mergeCell ref="I2724:I2729"/>
    <mergeCell ref="J2724:J2729"/>
    <mergeCell ref="B2730:B2779"/>
    <mergeCell ref="C2730:C2779"/>
    <mergeCell ref="D2730:D2779"/>
    <mergeCell ref="E2730:E2741"/>
    <mergeCell ref="F2730:F2741"/>
    <mergeCell ref="G2730:G2735"/>
    <mergeCell ref="H2730:H2735"/>
    <mergeCell ref="I2730:I2735"/>
    <mergeCell ref="J2730:J2735"/>
    <mergeCell ref="G2736:G2741"/>
    <mergeCell ref="H2736:H2741"/>
    <mergeCell ref="I2736:I2741"/>
    <mergeCell ref="J2736:J2741"/>
    <mergeCell ref="E2742:E2747"/>
    <mergeCell ref="F2742:F2747"/>
    <mergeCell ref="G2742:G2747"/>
    <mergeCell ref="H2742:H2747"/>
    <mergeCell ref="I2742:I2747"/>
    <mergeCell ref="J2742:J2747"/>
    <mergeCell ref="E2748:E2753"/>
    <mergeCell ref="F2748:F2753"/>
    <mergeCell ref="G2748:G2750"/>
    <mergeCell ref="H2748:H2750"/>
    <mergeCell ref="I2748:I2750"/>
    <mergeCell ref="J2748:J2750"/>
    <mergeCell ref="G2751:G2753"/>
    <mergeCell ref="H2751:H2753"/>
    <mergeCell ref="I2751:I2753"/>
    <mergeCell ref="J2751:J2753"/>
    <mergeCell ref="E2754:E2759"/>
    <mergeCell ref="F2754:F2759"/>
    <mergeCell ref="G2754:G2755"/>
    <mergeCell ref="H2754:H2755"/>
    <mergeCell ref="I2754:I2755"/>
    <mergeCell ref="J2754:J2755"/>
    <mergeCell ref="G2756:G2757"/>
    <mergeCell ref="H2756:H2757"/>
    <mergeCell ref="I2756:I2757"/>
    <mergeCell ref="J2756:J2757"/>
    <mergeCell ref="G2758:G2759"/>
    <mergeCell ref="H2758:H2759"/>
    <mergeCell ref="I2758:I2759"/>
    <mergeCell ref="J2758:J2759"/>
    <mergeCell ref="E2760:E2771"/>
    <mergeCell ref="F2760:F2771"/>
    <mergeCell ref="G2760:G2765"/>
    <mergeCell ref="H2760:H2765"/>
    <mergeCell ref="I2760:I2765"/>
    <mergeCell ref="J2760:J2765"/>
    <mergeCell ref="G2766:G2771"/>
    <mergeCell ref="H2766:H2771"/>
    <mergeCell ref="I2766:I2771"/>
    <mergeCell ref="J2766:J2771"/>
    <mergeCell ref="E2772:E2775"/>
    <mergeCell ref="F2772:F2775"/>
    <mergeCell ref="G2772:G2773"/>
    <mergeCell ref="H2772:H2773"/>
    <mergeCell ref="I2772:I2773"/>
    <mergeCell ref="J2772:J2773"/>
    <mergeCell ref="G2774:G2775"/>
    <mergeCell ref="H2774:H2775"/>
    <mergeCell ref="I2774:I2775"/>
    <mergeCell ref="J2774:J2775"/>
    <mergeCell ref="E2776:E2779"/>
    <mergeCell ref="F2776:F2779"/>
    <mergeCell ref="G2776:G2779"/>
    <mergeCell ref="H2776:H2779"/>
    <mergeCell ref="I2776:I2779"/>
    <mergeCell ref="J2776:J2779"/>
  </mergeCells>
  <conditionalFormatting sqref="L4:W2779">
    <cfRule type="cellIs" dxfId="0" priority="1" operator="notEqual">
      <formula>INDIRECT(ADDRESS(ROW(),COLUMN(), 1, 1, "FY 2025-2025 - Current"))</formula>
    </cfRule>
  </conditionalFormatting>
  <headerFooter/>
</worksheet>
</file>

<file path=xl/worksheets/sheet4.xml><?xml version="1.0" encoding="utf-8"?>
<worksheet xmlns:r="http://schemas.openxmlformats.org/officeDocument/2006/relationships" xmlns="http://schemas.openxmlformats.org/spreadsheetml/2006/main">
  <sheetPr codeName=""/>
  <dimension ref="A1:X2779"/>
  <sheetViews>
    <sheetView workbookViewId="0"/>
  </sheetViews>
  <sheetFormatPr defaultRowHeight="15"/>
  <sheetData>
    <row r="1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2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</row>
    <row r="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</row>
    <row r="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</row>
    <row r="6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</row>
    <row r="1016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</row>
    <row r="1017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</row>
    <row r="1018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</row>
    <row r="1019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</row>
    <row r="1020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</row>
    <row r="1021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</row>
    <row r="102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</row>
    <row r="1023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</row>
    <row r="1024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</row>
    <row r="102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</row>
    <row r="1026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</row>
    <row r="1027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</row>
    <row r="1028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</row>
    <row r="1029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</row>
    <row r="1030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</row>
    <row r="1031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</row>
    <row r="1032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</row>
    <row r="1033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</row>
    <row r="1034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</row>
    <row r="103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</row>
    <row r="1036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</row>
    <row r="1037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</row>
    <row r="1038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</row>
    <row r="1039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</row>
    <row r="1040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</row>
    <row r="1041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</row>
    <row r="1042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</row>
    <row r="1043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</row>
    <row r="1044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</row>
    <row r="1045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</row>
    <row r="1046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</row>
    <row r="1047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</row>
    <row r="1048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</row>
    <row r="1049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</row>
    <row r="1050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</row>
    <row r="1051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</row>
    <row r="1052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</row>
    <row r="1053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</row>
    <row r="1054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</row>
    <row r="1055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</row>
    <row r="1056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</row>
    <row r="1057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</row>
    <row r="1058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</row>
    <row r="1059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</row>
    <row r="1060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</row>
    <row r="1061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</row>
    <row r="1062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</row>
    <row r="1063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</row>
    <row r="1064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</row>
    <row r="1065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</row>
    <row r="1066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</row>
    <row r="1067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</row>
    <row r="1068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</row>
    <row r="1069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</row>
    <row r="1070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</row>
    <row r="1071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</row>
    <row r="1072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</row>
    <row r="1073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</row>
    <row r="1074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</row>
    <row r="1075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</row>
    <row r="1076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</row>
    <row r="1077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</row>
    <row r="1078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</row>
    <row r="1079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</row>
    <row r="1080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</row>
    <row r="1081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</row>
    <row r="1082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</row>
    <row r="1083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</row>
    <row r="1084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</row>
    <row r="1085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</row>
    <row r="1086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</row>
    <row r="1087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</row>
    <row r="1088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</row>
    <row r="1089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</row>
    <row r="1090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</row>
    <row r="1091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</row>
    <row r="1092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</row>
    <row r="1093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</row>
    <row r="1094">
      <c r="A1094" s="8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</row>
    <row r="1095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</row>
    <row r="1096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</row>
    <row r="1097">
      <c r="A1097" s="8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</row>
    <row r="1098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</row>
    <row r="1099">
      <c r="A1099" s="8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</row>
    <row r="1100">
      <c r="A1100" s="8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</row>
    <row r="1101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</row>
    <row r="1102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</row>
    <row r="1103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</row>
    <row r="1104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</row>
    <row r="1105">
      <c r="A1105" s="8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</row>
    <row r="1106">
      <c r="A1106" s="8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</row>
    <row r="1107">
      <c r="A1107" s="8"/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</row>
    <row r="1108">
      <c r="A1108" s="8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</row>
    <row r="1109">
      <c r="A1109" s="8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</row>
    <row r="1110">
      <c r="A1110" s="8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</row>
    <row r="1111">
      <c r="A1111" s="8"/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</row>
    <row r="1112">
      <c r="A1112" s="8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</row>
    <row r="1113">
      <c r="A1113" s="8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</row>
    <row r="1114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</row>
    <row r="1115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</row>
    <row r="1116">
      <c r="A1116" s="8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</row>
    <row r="1117">
      <c r="A1117" s="8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</row>
    <row r="1118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</row>
    <row r="1119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</row>
    <row r="1120">
      <c r="A1120" s="8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</row>
    <row r="1121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</row>
    <row r="1122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</row>
    <row r="1123">
      <c r="A1123" s="8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</row>
    <row r="1124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</row>
    <row r="1125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</row>
    <row r="1126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</row>
    <row r="1127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</row>
    <row r="1128">
      <c r="A1128" s="8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</row>
    <row r="1129">
      <c r="A1129" s="8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</row>
    <row r="1130">
      <c r="A1130" s="8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</row>
    <row r="1131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</row>
    <row r="1132">
      <c r="A1132" s="8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</row>
    <row r="1133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</row>
    <row r="1134">
      <c r="A1134" s="8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</row>
    <row r="1135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</row>
    <row r="1136">
      <c r="A1136" s="8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</row>
    <row r="1137">
      <c r="A1137" s="8"/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</row>
    <row r="1138">
      <c r="A1138" s="8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</row>
    <row r="1139">
      <c r="A1139" s="8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</row>
    <row r="1140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</row>
    <row r="1141">
      <c r="A1141" s="8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</row>
    <row r="1142">
      <c r="A1142" s="8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</row>
    <row r="1143">
      <c r="A1143" s="8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</row>
    <row r="1144">
      <c r="A1144" s="8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</row>
    <row r="1145">
      <c r="A1145" s="8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</row>
    <row r="1146">
      <c r="A1146" s="8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</row>
    <row r="1147">
      <c r="A1147" s="8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</row>
    <row r="1148">
      <c r="A1148" s="8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</row>
    <row r="1149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</row>
    <row r="1150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</row>
    <row r="1151">
      <c r="A1151" s="8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</row>
    <row r="1152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</row>
    <row r="1153">
      <c r="A1153" s="8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</row>
    <row r="1154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</row>
    <row r="1155">
      <c r="A1155" s="8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</row>
    <row r="1156">
      <c r="A1156" s="8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</row>
    <row r="1157">
      <c r="A1157" s="8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</row>
    <row r="1158">
      <c r="A1158" s="8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</row>
    <row r="1159">
      <c r="A1159" s="8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</row>
    <row r="1160">
      <c r="A1160" s="8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</row>
    <row r="1161">
      <c r="A1161" s="8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</row>
    <row r="1162">
      <c r="A1162" s="8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</row>
    <row r="1163">
      <c r="A1163" s="8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</row>
    <row r="1164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</row>
    <row r="1165">
      <c r="A1165" s="8"/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</row>
    <row r="1166">
      <c r="A1166" s="8"/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</row>
    <row r="1167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</row>
    <row r="1168">
      <c r="A1168" s="8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</row>
    <row r="1169">
      <c r="A1169" s="8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</row>
    <row r="1170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</row>
    <row r="1171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</row>
    <row r="1172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</row>
    <row r="1173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</row>
    <row r="1174">
      <c r="A1174" s="8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</row>
    <row r="1175">
      <c r="A1175" s="8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</row>
    <row r="1176">
      <c r="A1176" s="8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</row>
    <row r="1177">
      <c r="A1177" s="8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</row>
    <row r="1178">
      <c r="A1178" s="8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</row>
    <row r="1179">
      <c r="A1179" s="8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</row>
    <row r="1180">
      <c r="A1180" s="8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</row>
    <row r="1181">
      <c r="A1181" s="8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</row>
    <row r="1182">
      <c r="A1182" s="8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</row>
    <row r="1183">
      <c r="A1183" s="8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</row>
    <row r="1184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</row>
    <row r="1185">
      <c r="A1185" s="8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</row>
    <row r="1186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</row>
    <row r="1187">
      <c r="A1187" s="8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</row>
    <row r="1188">
      <c r="A1188" s="8"/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</row>
    <row r="1189">
      <c r="A1189" s="8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</row>
    <row r="1190">
      <c r="A1190" s="8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</row>
    <row r="1191">
      <c r="A1191" s="8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</row>
    <row r="1192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</row>
    <row r="1193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</row>
    <row r="1194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</row>
    <row r="1195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</row>
    <row r="1196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</row>
    <row r="1197">
      <c r="A1197" s="8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</row>
    <row r="1198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</row>
    <row r="1199">
      <c r="A1199" s="8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</row>
    <row r="1200">
      <c r="A1200" s="8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</row>
    <row r="1201">
      <c r="A1201" s="8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</row>
    <row r="1202">
      <c r="A1202" s="8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</row>
    <row r="1203">
      <c r="A1203" s="8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</row>
    <row r="1204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</row>
    <row r="1205">
      <c r="A1205" s="8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</row>
    <row r="1206">
      <c r="A1206" s="8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</row>
    <row r="1207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</row>
    <row r="1208">
      <c r="A1208" s="8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</row>
    <row r="1209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</row>
    <row r="1210">
      <c r="A1210" s="8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</row>
    <row r="1211">
      <c r="A1211" s="8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</row>
    <row r="1212">
      <c r="A1212" s="8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</row>
    <row r="1213">
      <c r="A1213" s="8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</row>
    <row r="1214">
      <c r="A1214" s="8"/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</row>
    <row r="1215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</row>
    <row r="1216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</row>
    <row r="1217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</row>
    <row r="1218">
      <c r="A1218" s="8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</row>
    <row r="1219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</row>
    <row r="1220">
      <c r="A1220" s="8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</row>
    <row r="1221">
      <c r="A1221" s="8"/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</row>
    <row r="1222">
      <c r="A1222" s="8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</row>
    <row r="1223">
      <c r="A1223" s="8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</row>
    <row r="1224">
      <c r="A1224" s="8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</row>
    <row r="1225">
      <c r="A1225" s="8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</row>
    <row r="1226">
      <c r="A1226" s="8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</row>
    <row r="1227">
      <c r="A1227" s="8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</row>
    <row r="1228">
      <c r="A1228" s="8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</row>
    <row r="1229">
      <c r="A1229" s="8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</row>
    <row r="1230">
      <c r="A1230" s="8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</row>
    <row r="1231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</row>
    <row r="1232">
      <c r="A1232" s="8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</row>
    <row r="1233">
      <c r="A1233" s="8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</row>
    <row r="1234">
      <c r="A1234" s="8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</row>
    <row r="1235">
      <c r="A1235" s="8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</row>
    <row r="1236">
      <c r="A1236" s="8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</row>
    <row r="1237">
      <c r="A1237" s="8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</row>
    <row r="1238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</row>
    <row r="1239">
      <c r="A1239" s="8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</row>
    <row r="1240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</row>
    <row r="1241">
      <c r="A1241" s="8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</row>
    <row r="1242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</row>
    <row r="1243">
      <c r="A1243" s="8"/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</row>
    <row r="1244">
      <c r="A1244" s="8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</row>
    <row r="1245">
      <c r="A1245" s="8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</row>
    <row r="1246">
      <c r="A1246" s="8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</row>
    <row r="1247">
      <c r="A1247" s="8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</row>
    <row r="1248">
      <c r="A1248" s="8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</row>
    <row r="1249">
      <c r="A1249" s="8"/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</row>
    <row r="1250">
      <c r="A1250" s="8"/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</row>
    <row r="1251">
      <c r="A1251" s="8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</row>
    <row r="1252">
      <c r="A1252" s="8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</row>
    <row r="1253">
      <c r="A1253" s="8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</row>
    <row r="1254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</row>
    <row r="1255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</row>
    <row r="1256">
      <c r="A1256" s="8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</row>
    <row r="1257">
      <c r="A1257" s="8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</row>
    <row r="1258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</row>
    <row r="1259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</row>
    <row r="1260">
      <c r="A1260" s="8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</row>
    <row r="1261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</row>
    <row r="1262">
      <c r="A1262" s="8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</row>
    <row r="1263">
      <c r="A1263" s="8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</row>
    <row r="1264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</row>
    <row r="1265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</row>
    <row r="1266">
      <c r="A1266" s="8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</row>
    <row r="1267">
      <c r="A1267" s="8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</row>
    <row r="1268">
      <c r="A1268" s="8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</row>
    <row r="1269">
      <c r="A1269" s="8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</row>
    <row r="1270">
      <c r="A1270" s="8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</row>
    <row r="1271">
      <c r="A1271" s="8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</row>
    <row r="1272">
      <c r="A1272" s="8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</row>
    <row r="1273">
      <c r="A1273" s="8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</row>
    <row r="1274">
      <c r="A1274" s="8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</row>
    <row r="1275">
      <c r="A1275" s="8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</row>
    <row r="1276">
      <c r="A1276" s="8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</row>
    <row r="1277">
      <c r="A1277" s="8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</row>
    <row r="1278">
      <c r="A1278" s="8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</row>
    <row r="1279">
      <c r="A1279" s="8"/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</row>
    <row r="1280">
      <c r="A1280" s="8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</row>
    <row r="1281">
      <c r="A1281" s="8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</row>
    <row r="1282">
      <c r="A1282" s="8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</row>
    <row r="1283">
      <c r="A1283" s="8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</row>
    <row r="1284">
      <c r="A1284" s="8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</row>
    <row r="1285">
      <c r="A1285" s="8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</row>
    <row r="1286">
      <c r="A1286" s="8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</row>
    <row r="1287">
      <c r="A1287" s="8"/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</row>
    <row r="1288">
      <c r="A1288" s="8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</row>
    <row r="1289">
      <c r="A1289" s="8"/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</row>
    <row r="1290">
      <c r="A1290" s="8"/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</row>
    <row r="1291">
      <c r="A1291" s="8"/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</row>
    <row r="1292">
      <c r="A1292" s="8"/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</row>
    <row r="1293">
      <c r="A1293" s="8"/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</row>
    <row r="1294">
      <c r="A1294" s="8"/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</row>
    <row r="1295">
      <c r="A1295" s="8"/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</row>
    <row r="1296">
      <c r="A1296" s="8"/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</row>
    <row r="1297">
      <c r="A1297" s="8"/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</row>
    <row r="1298">
      <c r="A1298" s="8"/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</row>
    <row r="1299">
      <c r="A1299" s="8"/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</row>
    <row r="1300">
      <c r="A1300" s="8"/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</row>
    <row r="1301">
      <c r="A1301" s="8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</row>
    <row r="1302">
      <c r="A1302" s="8"/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</row>
    <row r="1303">
      <c r="A1303" s="8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</row>
    <row r="1304">
      <c r="A1304" s="8"/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</row>
    <row r="1305">
      <c r="A1305" s="8"/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</row>
    <row r="1306">
      <c r="A1306" s="8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</row>
    <row r="1307">
      <c r="A1307" s="8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</row>
    <row r="1308">
      <c r="A1308" s="8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</row>
    <row r="1309">
      <c r="A1309" s="8"/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</row>
    <row r="1310">
      <c r="A1310" s="8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</row>
    <row r="1311">
      <c r="A1311" s="8"/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</row>
    <row r="1312">
      <c r="A1312" s="8"/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</row>
    <row r="1313">
      <c r="A1313" s="8"/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</row>
    <row r="1314">
      <c r="A1314" s="8"/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</row>
    <row r="1315">
      <c r="A1315" s="8"/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</row>
    <row r="1316">
      <c r="A1316" s="8"/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</row>
    <row r="1317">
      <c r="A1317" s="8"/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</row>
    <row r="1318">
      <c r="A1318" s="8"/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</row>
    <row r="1319">
      <c r="A1319" s="8"/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</row>
    <row r="1320">
      <c r="A1320" s="8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</row>
    <row r="1321">
      <c r="A1321" s="8"/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</row>
    <row r="1322">
      <c r="A1322" s="8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</row>
    <row r="1323">
      <c r="A1323" s="8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</row>
    <row r="1324">
      <c r="A1324" s="8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</row>
    <row r="1325">
      <c r="A1325" s="8"/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</row>
    <row r="1326">
      <c r="A1326" s="8"/>
      <c r="B1326" s="8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</row>
    <row r="1327">
      <c r="A1327" s="8"/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</row>
    <row r="1328">
      <c r="A1328" s="8"/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</row>
    <row r="1329">
      <c r="A1329" s="8"/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</row>
    <row r="1330">
      <c r="A1330" s="8"/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</row>
    <row r="1331">
      <c r="A1331" s="8"/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</row>
    <row r="1332">
      <c r="A1332" s="8"/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</row>
    <row r="1333">
      <c r="A1333" s="8"/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</row>
    <row r="1334">
      <c r="A1334" s="8"/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</row>
    <row r="1335">
      <c r="A1335" s="8"/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</row>
    <row r="1336">
      <c r="A1336" s="8"/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</row>
    <row r="1337">
      <c r="A1337" s="8"/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</row>
    <row r="1338">
      <c r="A1338" s="8"/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</row>
    <row r="1339">
      <c r="A1339" s="8"/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</row>
    <row r="1340">
      <c r="A1340" s="8"/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</row>
    <row r="1341">
      <c r="A1341" s="8"/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</row>
    <row r="1342">
      <c r="A1342" s="8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</row>
    <row r="1343">
      <c r="A1343" s="8"/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</row>
    <row r="1344">
      <c r="A1344" s="8"/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</row>
    <row r="1345">
      <c r="A1345" s="8"/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</row>
    <row r="1346">
      <c r="A1346" s="8"/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</row>
    <row r="1347">
      <c r="A1347" s="8"/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</row>
    <row r="1348">
      <c r="A1348" s="8"/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</row>
    <row r="1349">
      <c r="A1349" s="8"/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</row>
    <row r="1350">
      <c r="A1350" s="8"/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</row>
    <row r="1351">
      <c r="A1351" s="8"/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</row>
    <row r="1352">
      <c r="A1352" s="8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</row>
    <row r="1353">
      <c r="A1353" s="8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</row>
    <row r="1354">
      <c r="A1354" s="8"/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</row>
    <row r="1355">
      <c r="A1355" s="8"/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</row>
    <row r="1356">
      <c r="A1356" s="8"/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</row>
    <row r="1357">
      <c r="A1357" s="8"/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</row>
    <row r="1358">
      <c r="A1358" s="8"/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</row>
    <row r="1359">
      <c r="A1359" s="8"/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</row>
    <row r="1360">
      <c r="A1360" s="8"/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</row>
    <row r="1361">
      <c r="A1361" s="8"/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</row>
    <row r="1362">
      <c r="A1362" s="8"/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</row>
    <row r="1363">
      <c r="A1363" s="8"/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</row>
    <row r="1364">
      <c r="A1364" s="8"/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</row>
    <row r="1365">
      <c r="A1365" s="8"/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</row>
    <row r="1366">
      <c r="A1366" s="8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</row>
    <row r="1367">
      <c r="A1367" s="8"/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</row>
    <row r="1368">
      <c r="A1368" s="8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</row>
    <row r="1369">
      <c r="A1369" s="8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</row>
    <row r="1370">
      <c r="A1370" s="8"/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</row>
    <row r="1371">
      <c r="A1371" s="8"/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</row>
    <row r="1372">
      <c r="A1372" s="8"/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</row>
    <row r="1373">
      <c r="A1373" s="8"/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</row>
    <row r="1374">
      <c r="A1374" s="8"/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</row>
    <row r="1375">
      <c r="A1375" s="8"/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</row>
    <row r="1376">
      <c r="A1376" s="8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</row>
    <row r="1377">
      <c r="A1377" s="8"/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</row>
    <row r="1378">
      <c r="A1378" s="8"/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</row>
    <row r="1379">
      <c r="A1379" s="8"/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</row>
    <row r="1380">
      <c r="A1380" s="8"/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</row>
    <row r="1381">
      <c r="A1381" s="8"/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</row>
    <row r="1382">
      <c r="A1382" s="8"/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</row>
    <row r="1383">
      <c r="A1383" s="8"/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</row>
    <row r="1384">
      <c r="A1384" s="8"/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</row>
    <row r="1385">
      <c r="A1385" s="8"/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</row>
    <row r="1386">
      <c r="A1386" s="8"/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</row>
    <row r="1387">
      <c r="A1387" s="8"/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</row>
    <row r="1388">
      <c r="A1388" s="8"/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</row>
    <row r="1389">
      <c r="A1389" s="8"/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</row>
    <row r="1390">
      <c r="A1390" s="8"/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</row>
    <row r="1391">
      <c r="A1391" s="8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</row>
    <row r="1392">
      <c r="A1392" s="8"/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</row>
    <row r="1393">
      <c r="A1393" s="8"/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</row>
    <row r="1394">
      <c r="A1394" s="8"/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</row>
    <row r="1395">
      <c r="A1395" s="8"/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</row>
    <row r="1396">
      <c r="A1396" s="8"/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</row>
    <row r="1397">
      <c r="A1397" s="8"/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</row>
    <row r="1398">
      <c r="A1398" s="8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</row>
    <row r="1399">
      <c r="A1399" s="8"/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</row>
    <row r="1400">
      <c r="A1400" s="8"/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</row>
    <row r="1401">
      <c r="A1401" s="8"/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</row>
    <row r="1402">
      <c r="A1402" s="8"/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</row>
    <row r="1403">
      <c r="A1403" s="8"/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</row>
    <row r="1404">
      <c r="A1404" s="8"/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</row>
    <row r="1405">
      <c r="A1405" s="8"/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</row>
    <row r="1406">
      <c r="A1406" s="8"/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</row>
    <row r="1407">
      <c r="A1407" s="8"/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</row>
    <row r="1408">
      <c r="A1408" s="8"/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</row>
    <row r="1409">
      <c r="A1409" s="8"/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</row>
    <row r="1410">
      <c r="A1410" s="8"/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</row>
    <row r="1411">
      <c r="A1411" s="8"/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</row>
    <row r="1412">
      <c r="A1412" s="8"/>
      <c r="B1412" s="8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</row>
    <row r="1413">
      <c r="A1413" s="8"/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</row>
    <row r="1414">
      <c r="A1414" s="8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</row>
    <row r="1415">
      <c r="A1415" s="8"/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</row>
    <row r="1416">
      <c r="A1416" s="8"/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</row>
    <row r="1417">
      <c r="A1417" s="8"/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</row>
    <row r="1418">
      <c r="A1418" s="8"/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</row>
    <row r="1419">
      <c r="A1419" s="8"/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</row>
    <row r="1420">
      <c r="A1420" s="8"/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</row>
    <row r="1421">
      <c r="A1421" s="8"/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</row>
    <row r="1422">
      <c r="A1422" s="8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</row>
    <row r="1423">
      <c r="A1423" s="8"/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</row>
    <row r="1424">
      <c r="A1424" s="8"/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</row>
    <row r="1425">
      <c r="A1425" s="8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</row>
    <row r="1426">
      <c r="A1426" s="8"/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</row>
    <row r="1427">
      <c r="A1427" s="8"/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</row>
    <row r="1428">
      <c r="A1428" s="8"/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</row>
    <row r="1429">
      <c r="A1429" s="8"/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</row>
    <row r="1430">
      <c r="A1430" s="8"/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</row>
    <row r="1431">
      <c r="A1431" s="8"/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</row>
    <row r="1432">
      <c r="A1432" s="8"/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</row>
    <row r="1433">
      <c r="A1433" s="8"/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</row>
    <row r="1434">
      <c r="A1434" s="8"/>
      <c r="B1434" s="8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</row>
    <row r="1435">
      <c r="A1435" s="8"/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</row>
    <row r="1436">
      <c r="A1436" s="8"/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</row>
    <row r="1437">
      <c r="A1437" s="8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</row>
    <row r="1438">
      <c r="A1438" s="8"/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</row>
    <row r="1439">
      <c r="A1439" s="8"/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</row>
    <row r="1440">
      <c r="A1440" s="8"/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</row>
    <row r="1441">
      <c r="A1441" s="8"/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</row>
    <row r="1442">
      <c r="A1442" s="8"/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</row>
    <row r="1443">
      <c r="A1443" s="8"/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</row>
    <row r="1444">
      <c r="A1444" s="8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</row>
    <row r="1445">
      <c r="A1445" s="8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</row>
    <row r="1446">
      <c r="A1446" s="8"/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</row>
    <row r="1447">
      <c r="A1447" s="8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</row>
    <row r="1448">
      <c r="A1448" s="8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</row>
    <row r="1449">
      <c r="A1449" s="8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</row>
    <row r="1450">
      <c r="A1450" s="8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</row>
    <row r="1451">
      <c r="A1451" s="8"/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</row>
    <row r="1452">
      <c r="A1452" s="8"/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</row>
    <row r="1453">
      <c r="A1453" s="8"/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</row>
    <row r="1454">
      <c r="A1454" s="8"/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</row>
    <row r="1455">
      <c r="A1455" s="8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</row>
    <row r="1456">
      <c r="A1456" s="8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</row>
    <row r="1457">
      <c r="A1457" s="8"/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</row>
    <row r="1458">
      <c r="A1458" s="8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</row>
    <row r="1459">
      <c r="A1459" s="8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</row>
    <row r="1460">
      <c r="A1460" s="8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</row>
    <row r="1461">
      <c r="A1461" s="8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</row>
    <row r="1462">
      <c r="A1462" s="8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</row>
    <row r="1463">
      <c r="A1463" s="8"/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</row>
    <row r="1464">
      <c r="A1464" s="8"/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</row>
    <row r="1465">
      <c r="A1465" s="8"/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</row>
    <row r="1466">
      <c r="A1466" s="8"/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</row>
    <row r="1467">
      <c r="A1467" s="8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</row>
    <row r="1468">
      <c r="A1468" s="8"/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</row>
    <row r="1469">
      <c r="A1469" s="8"/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</row>
    <row r="1470">
      <c r="A1470" s="8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</row>
    <row r="1471">
      <c r="A1471" s="8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</row>
    <row r="1472">
      <c r="A1472" s="8"/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</row>
    <row r="1473">
      <c r="A1473" s="8"/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</row>
    <row r="1474">
      <c r="A1474" s="8"/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</row>
    <row r="1475">
      <c r="A1475" s="8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</row>
    <row r="1476">
      <c r="A1476" s="8"/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</row>
    <row r="1477">
      <c r="A1477" s="8"/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</row>
    <row r="1478">
      <c r="A1478" s="8"/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</row>
    <row r="1479">
      <c r="A1479" s="8"/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</row>
    <row r="1480">
      <c r="A1480" s="8"/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</row>
    <row r="1481">
      <c r="A1481" s="8"/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</row>
    <row r="1482">
      <c r="A1482" s="8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</row>
    <row r="1483">
      <c r="A1483" s="8"/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</row>
    <row r="1484">
      <c r="A1484" s="8"/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</row>
    <row r="1485">
      <c r="A1485" s="8"/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</row>
    <row r="1486">
      <c r="A1486" s="8"/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</row>
    <row r="1487">
      <c r="A1487" s="8"/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</row>
    <row r="1488">
      <c r="A1488" s="8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</row>
    <row r="1489">
      <c r="A1489" s="8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</row>
    <row r="1490">
      <c r="A1490" s="8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</row>
    <row r="1491">
      <c r="A1491" s="8"/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</row>
    <row r="1492">
      <c r="A1492" s="8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</row>
    <row r="1493">
      <c r="A1493" s="8"/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</row>
    <row r="1494">
      <c r="A1494" s="8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</row>
    <row r="1495">
      <c r="A1495" s="8"/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</row>
    <row r="1496">
      <c r="A1496" s="8"/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</row>
    <row r="1497">
      <c r="A1497" s="8"/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</row>
    <row r="1498">
      <c r="A1498" s="8"/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</row>
    <row r="1499">
      <c r="A1499" s="8"/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</row>
    <row r="1500">
      <c r="A1500" s="8"/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</row>
    <row r="1501">
      <c r="A1501" s="8"/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</row>
    <row r="1502">
      <c r="A1502" s="8"/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</row>
    <row r="1503">
      <c r="A1503" s="8"/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</row>
    <row r="1504">
      <c r="A1504" s="8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</row>
    <row r="1505">
      <c r="A1505" s="8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</row>
    <row r="1506">
      <c r="A1506" s="8"/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</row>
    <row r="1507">
      <c r="A1507" s="8"/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</row>
    <row r="1508">
      <c r="A1508" s="8"/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</row>
    <row r="1509">
      <c r="A1509" s="8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</row>
    <row r="1510">
      <c r="A1510" s="8"/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</row>
    <row r="1511">
      <c r="A1511" s="8"/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</row>
    <row r="1512">
      <c r="A1512" s="8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</row>
    <row r="1513">
      <c r="A1513" s="8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</row>
    <row r="1514">
      <c r="A1514" s="8"/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</row>
    <row r="1515">
      <c r="A1515" s="8"/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</row>
    <row r="1516">
      <c r="A1516" s="8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</row>
    <row r="1517">
      <c r="A1517" s="8"/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</row>
    <row r="1518">
      <c r="A1518" s="8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</row>
    <row r="1519">
      <c r="A1519" s="8"/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</row>
    <row r="1520">
      <c r="A1520" s="8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</row>
    <row r="1521">
      <c r="A1521" s="8"/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</row>
    <row r="1522">
      <c r="A1522" s="8"/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</row>
    <row r="1523">
      <c r="A1523" s="8"/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</row>
    <row r="1524">
      <c r="A1524" s="8"/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</row>
    <row r="1525">
      <c r="A1525" s="8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</row>
    <row r="1526">
      <c r="A1526" s="8"/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</row>
    <row r="1527">
      <c r="A1527" s="8"/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</row>
    <row r="1528">
      <c r="A1528" s="8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</row>
    <row r="1529">
      <c r="A1529" s="8"/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</row>
    <row r="1530">
      <c r="A1530" s="8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</row>
    <row r="1531">
      <c r="A1531" s="8"/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</row>
    <row r="1532">
      <c r="A1532" s="8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</row>
    <row r="1533">
      <c r="A1533" s="8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</row>
    <row r="1534">
      <c r="A1534" s="8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</row>
    <row r="1535">
      <c r="A1535" s="8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</row>
    <row r="1536">
      <c r="A1536" s="8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</row>
    <row r="1537">
      <c r="A1537" s="8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</row>
    <row r="1538">
      <c r="A1538" s="8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</row>
    <row r="1539">
      <c r="A1539" s="8"/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</row>
    <row r="1540">
      <c r="A1540" s="8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</row>
    <row r="1541">
      <c r="A1541" s="8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</row>
    <row r="1542">
      <c r="A1542" s="8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</row>
    <row r="1543">
      <c r="A1543" s="8"/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</row>
    <row r="1544">
      <c r="A1544" s="8"/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</row>
    <row r="1545">
      <c r="A1545" s="8"/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</row>
    <row r="1546">
      <c r="A1546" s="8"/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</row>
    <row r="1547">
      <c r="A1547" s="8"/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</row>
    <row r="1548">
      <c r="A1548" s="8"/>
      <c r="B1548" s="8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</row>
    <row r="1549">
      <c r="A1549" s="8"/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</row>
    <row r="1550">
      <c r="A1550" s="8"/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</row>
    <row r="1551">
      <c r="A1551" s="8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</row>
    <row r="1552">
      <c r="A1552" s="8"/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</row>
    <row r="1553">
      <c r="A1553" s="8"/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</row>
    <row r="1554">
      <c r="A1554" s="8"/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</row>
    <row r="1555">
      <c r="A1555" s="8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</row>
    <row r="1556">
      <c r="A1556" s="8"/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</row>
    <row r="1557">
      <c r="A1557" s="8"/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</row>
    <row r="1558">
      <c r="A1558" s="8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</row>
    <row r="1559">
      <c r="A1559" s="8"/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</row>
    <row r="1560">
      <c r="A1560" s="8"/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</row>
    <row r="1561">
      <c r="A1561" s="8"/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</row>
    <row r="1562">
      <c r="A1562" s="8"/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</row>
    <row r="1563">
      <c r="A1563" s="8"/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</row>
    <row r="1564">
      <c r="A1564" s="8"/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</row>
    <row r="1565">
      <c r="A1565" s="8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</row>
    <row r="1566">
      <c r="A1566" s="8"/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</row>
    <row r="1567">
      <c r="A1567" s="8"/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</row>
    <row r="1568">
      <c r="A1568" s="8"/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</row>
    <row r="1569">
      <c r="A1569" s="8"/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</row>
    <row r="1570">
      <c r="A1570" s="8"/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</row>
    <row r="1571">
      <c r="A1571" s="8"/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</row>
    <row r="1572">
      <c r="A1572" s="8"/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</row>
    <row r="1573">
      <c r="A1573" s="8"/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</row>
    <row r="1574">
      <c r="A1574" s="8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</row>
    <row r="1575">
      <c r="A1575" s="8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</row>
    <row r="1576">
      <c r="A1576" s="8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</row>
    <row r="1577">
      <c r="A1577" s="8"/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</row>
    <row r="1578">
      <c r="A1578" s="8"/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</row>
    <row r="1579">
      <c r="A1579" s="8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</row>
    <row r="1580">
      <c r="A1580" s="8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</row>
    <row r="1581">
      <c r="A1581" s="8"/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</row>
    <row r="1582">
      <c r="A1582" s="8"/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</row>
    <row r="1583">
      <c r="A1583" s="8"/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</row>
    <row r="1584">
      <c r="A1584" s="8"/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</row>
    <row r="1585">
      <c r="A1585" s="8"/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</row>
    <row r="1586">
      <c r="A1586" s="8"/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</row>
    <row r="1587">
      <c r="A1587" s="8"/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</row>
    <row r="1588">
      <c r="A1588" s="8"/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</row>
    <row r="1589">
      <c r="A1589" s="8"/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</row>
    <row r="1590">
      <c r="A1590" s="8"/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</row>
    <row r="1591">
      <c r="A1591" s="8"/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</row>
    <row r="1592">
      <c r="A1592" s="8"/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</row>
    <row r="1593">
      <c r="A1593" s="8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</row>
    <row r="1594">
      <c r="A1594" s="8"/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</row>
    <row r="1595">
      <c r="A1595" s="8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</row>
    <row r="1596">
      <c r="A1596" s="8"/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</row>
    <row r="1597">
      <c r="A1597" s="8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</row>
    <row r="1598">
      <c r="A1598" s="8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</row>
    <row r="1599">
      <c r="A1599" s="8"/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</row>
    <row r="1600">
      <c r="A1600" s="8"/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</row>
    <row r="1601">
      <c r="A1601" s="8"/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</row>
    <row r="1602">
      <c r="A1602" s="8"/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</row>
    <row r="1603">
      <c r="A1603" s="8"/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</row>
    <row r="1604">
      <c r="A1604" s="8"/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</row>
    <row r="1605">
      <c r="A1605" s="8"/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</row>
    <row r="1606">
      <c r="A1606" s="8"/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</row>
    <row r="1607">
      <c r="A1607" s="8"/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</row>
    <row r="1608">
      <c r="A1608" s="8"/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</row>
    <row r="1609">
      <c r="A1609" s="8"/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</row>
    <row r="1610">
      <c r="A1610" s="8"/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</row>
    <row r="1611">
      <c r="A1611" s="8"/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</row>
    <row r="1612">
      <c r="A1612" s="8"/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</row>
    <row r="1613">
      <c r="A1613" s="8"/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</row>
    <row r="1614">
      <c r="A1614" s="8"/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</row>
    <row r="1615">
      <c r="A1615" s="8"/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</row>
    <row r="1616">
      <c r="A1616" s="8"/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</row>
    <row r="1617">
      <c r="A1617" s="8"/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</row>
    <row r="1618">
      <c r="A1618" s="8"/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</row>
    <row r="1619">
      <c r="A1619" s="8"/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</row>
    <row r="1620">
      <c r="A1620" s="8"/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</row>
    <row r="1621">
      <c r="A1621" s="8"/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</row>
    <row r="1622">
      <c r="A1622" s="8"/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</row>
    <row r="1623">
      <c r="A1623" s="8"/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</row>
    <row r="1624">
      <c r="A1624" s="8"/>
      <c r="B1624" s="8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</row>
    <row r="1625">
      <c r="A1625" s="8"/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</row>
    <row r="1626">
      <c r="A1626" s="8"/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</row>
    <row r="1627">
      <c r="A1627" s="8"/>
      <c r="B1627" s="8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</row>
    <row r="1628">
      <c r="A1628" s="8"/>
      <c r="B1628" s="8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</row>
    <row r="1629">
      <c r="A1629" s="8"/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</row>
    <row r="1630">
      <c r="A1630" s="8"/>
      <c r="B1630" s="8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</row>
    <row r="1631">
      <c r="A1631" s="8"/>
      <c r="B1631" s="8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</row>
    <row r="1632">
      <c r="A1632" s="8"/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</row>
    <row r="1633">
      <c r="A1633" s="8"/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</row>
    <row r="1634">
      <c r="A1634" s="8"/>
      <c r="B1634" s="8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</row>
    <row r="1635">
      <c r="A1635" s="8"/>
      <c r="B1635" s="8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</row>
    <row r="1636">
      <c r="A1636" s="8"/>
      <c r="B1636" s="8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</row>
    <row r="1637">
      <c r="A1637" s="8"/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</row>
    <row r="1638">
      <c r="A1638" s="8"/>
      <c r="B1638" s="8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</row>
    <row r="1639">
      <c r="A1639" s="8"/>
      <c r="B1639" s="8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</row>
    <row r="1640">
      <c r="A1640" s="8"/>
      <c r="B1640" s="8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</row>
    <row r="1641">
      <c r="A1641" s="8"/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</row>
    <row r="1642">
      <c r="A1642" s="8"/>
      <c r="B1642" s="8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</row>
    <row r="1643">
      <c r="A1643" s="8"/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</row>
    <row r="1644">
      <c r="A1644" s="8"/>
      <c r="B1644" s="8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</row>
    <row r="1645">
      <c r="A1645" s="8"/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</row>
    <row r="1646">
      <c r="A1646" s="8"/>
      <c r="B1646" s="8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</row>
    <row r="1647">
      <c r="A1647" s="8"/>
      <c r="B1647" s="8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</row>
    <row r="1648">
      <c r="A1648" s="8"/>
      <c r="B1648" s="8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</row>
    <row r="1649">
      <c r="A1649" s="8"/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</row>
    <row r="1650">
      <c r="A1650" s="8"/>
      <c r="B1650" s="8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</row>
    <row r="1651">
      <c r="A1651" s="8"/>
      <c r="B1651" s="8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</row>
    <row r="1652">
      <c r="A1652" s="8"/>
      <c r="B1652" s="8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</row>
    <row r="1653">
      <c r="A1653" s="8"/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</row>
    <row r="1654">
      <c r="A1654" s="8"/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</row>
    <row r="1655">
      <c r="A1655" s="8"/>
      <c r="B1655" s="8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</row>
    <row r="1656">
      <c r="A1656" s="8"/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</row>
    <row r="1657">
      <c r="A1657" s="8"/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</row>
    <row r="1658">
      <c r="A1658" s="8"/>
      <c r="B1658" s="8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</row>
    <row r="1659">
      <c r="A1659" s="8"/>
      <c r="B1659" s="8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</row>
    <row r="1660">
      <c r="A1660" s="8"/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</row>
    <row r="1661">
      <c r="A1661" s="8"/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</row>
    <row r="1662">
      <c r="A1662" s="8"/>
      <c r="B1662" s="8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</row>
    <row r="1663">
      <c r="A1663" s="8"/>
      <c r="B1663" s="8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</row>
    <row r="1664">
      <c r="A1664" s="8"/>
      <c r="B1664" s="8"/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</row>
    <row r="1665">
      <c r="A1665" s="8"/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</row>
    <row r="1666">
      <c r="A1666" s="8"/>
      <c r="B1666" s="8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</row>
    <row r="1667">
      <c r="A1667" s="8"/>
      <c r="B1667" s="8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</row>
    <row r="1668">
      <c r="A1668" s="8"/>
      <c r="B1668" s="8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</row>
    <row r="1669">
      <c r="A1669" s="8"/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</row>
    <row r="1670">
      <c r="A1670" s="8"/>
      <c r="B1670" s="8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</row>
    <row r="1671">
      <c r="A1671" s="8"/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</row>
    <row r="1672">
      <c r="A1672" s="8"/>
      <c r="B1672" s="8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</row>
    <row r="1673">
      <c r="A1673" s="8"/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</row>
    <row r="1674">
      <c r="A1674" s="8"/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</row>
    <row r="1675">
      <c r="A1675" s="8"/>
      <c r="B1675" s="8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</row>
    <row r="1676">
      <c r="A1676" s="8"/>
      <c r="B1676" s="8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</row>
    <row r="1677">
      <c r="A1677" s="8"/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</row>
    <row r="1678">
      <c r="A1678" s="8"/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</row>
    <row r="1679">
      <c r="A1679" s="8"/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</row>
    <row r="1680">
      <c r="A1680" s="8"/>
      <c r="B1680" s="8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</row>
    <row r="1681">
      <c r="A1681" s="8"/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</row>
    <row r="1682">
      <c r="A1682" s="8"/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</row>
    <row r="1683">
      <c r="A1683" s="8"/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</row>
    <row r="1684">
      <c r="A1684" s="8"/>
      <c r="B1684" s="8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</row>
    <row r="1685">
      <c r="A1685" s="8"/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</row>
    <row r="1686">
      <c r="A1686" s="8"/>
      <c r="B1686" s="8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</row>
    <row r="1687">
      <c r="A1687" s="8"/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</row>
    <row r="1688">
      <c r="A1688" s="8"/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</row>
    <row r="1689">
      <c r="A1689" s="8"/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</row>
    <row r="1690">
      <c r="A1690" s="8"/>
      <c r="B1690" s="8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</row>
    <row r="1691">
      <c r="A1691" s="8"/>
      <c r="B1691" s="8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</row>
    <row r="1692">
      <c r="A1692" s="8"/>
      <c r="B1692" s="8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</row>
    <row r="1693">
      <c r="A1693" s="8"/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</row>
    <row r="1694">
      <c r="A1694" s="8"/>
      <c r="B1694" s="8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</row>
    <row r="1695">
      <c r="A1695" s="8"/>
      <c r="B1695" s="8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</row>
    <row r="1696">
      <c r="A1696" s="8"/>
      <c r="B1696" s="8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</row>
    <row r="1697">
      <c r="A1697" s="8"/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</row>
    <row r="1698">
      <c r="A1698" s="8"/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</row>
    <row r="1699">
      <c r="A1699" s="8"/>
      <c r="B1699" s="8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</row>
    <row r="1700">
      <c r="A1700" s="8"/>
      <c r="B1700" s="8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</row>
    <row r="1701">
      <c r="A1701" s="8"/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</row>
    <row r="1702">
      <c r="A1702" s="8"/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</row>
    <row r="1703">
      <c r="A1703" s="8"/>
      <c r="B1703" s="8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</row>
    <row r="1704">
      <c r="A1704" s="8"/>
      <c r="B1704" s="8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</row>
    <row r="1705">
      <c r="A1705" s="8"/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</row>
    <row r="1706">
      <c r="A1706" s="8"/>
      <c r="B1706" s="8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</row>
    <row r="1707">
      <c r="A1707" s="8"/>
      <c r="B1707" s="8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</row>
    <row r="1708">
      <c r="A1708" s="8"/>
      <c r="B1708" s="8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</row>
    <row r="1709">
      <c r="A1709" s="8"/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</row>
    <row r="1710">
      <c r="A1710" s="8"/>
      <c r="B1710" s="8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</row>
    <row r="1711">
      <c r="A1711" s="8"/>
      <c r="B1711" s="8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</row>
    <row r="1712">
      <c r="A1712" s="8"/>
      <c r="B1712" s="8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</row>
    <row r="1713">
      <c r="A1713" s="8"/>
      <c r="B1713" s="8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</row>
    <row r="1714">
      <c r="A1714" s="8"/>
      <c r="B1714" s="8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</row>
    <row r="1715">
      <c r="A1715" s="8"/>
      <c r="B1715" s="8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</row>
    <row r="1716">
      <c r="A1716" s="8"/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</row>
    <row r="1717">
      <c r="A1717" s="8"/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</row>
    <row r="1718">
      <c r="A1718" s="8"/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</row>
    <row r="1719">
      <c r="A1719" s="8"/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</row>
    <row r="1720">
      <c r="A1720" s="8"/>
      <c r="B1720" s="8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</row>
    <row r="1721">
      <c r="A1721" s="8"/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</row>
    <row r="1722">
      <c r="A1722" s="8"/>
      <c r="B1722" s="8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</row>
    <row r="1723">
      <c r="A1723" s="8"/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</row>
    <row r="1724">
      <c r="A1724" s="8"/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</row>
    <row r="1725">
      <c r="A1725" s="8"/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</row>
    <row r="1726">
      <c r="A1726" s="8"/>
      <c r="B1726" s="8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</row>
    <row r="1727">
      <c r="A1727" s="8"/>
      <c r="B1727" s="8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</row>
    <row r="1728">
      <c r="A1728" s="8"/>
      <c r="B1728" s="8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</row>
    <row r="1729">
      <c r="A1729" s="8"/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</row>
    <row r="1730">
      <c r="A1730" s="8"/>
      <c r="B1730" s="8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</row>
    <row r="1731">
      <c r="A1731" s="8"/>
      <c r="B1731" s="8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</row>
    <row r="1732">
      <c r="A1732" s="8"/>
      <c r="B1732" s="8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</row>
    <row r="1733">
      <c r="A1733" s="8"/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</row>
    <row r="1734">
      <c r="A1734" s="8"/>
      <c r="B1734" s="8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</row>
    <row r="1735">
      <c r="A1735" s="8"/>
      <c r="B1735" s="8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</row>
    <row r="1736">
      <c r="A1736" s="8"/>
      <c r="B1736" s="8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</row>
    <row r="1737">
      <c r="A1737" s="8"/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</row>
    <row r="1738">
      <c r="A1738" s="8"/>
      <c r="B1738" s="8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</row>
    <row r="1739">
      <c r="A1739" s="8"/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</row>
    <row r="1740">
      <c r="A1740" s="8"/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</row>
    <row r="1741">
      <c r="A1741" s="8"/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</row>
    <row r="1742">
      <c r="A1742" s="8"/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</row>
    <row r="1743">
      <c r="A1743" s="8"/>
      <c r="B1743" s="8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</row>
    <row r="1744">
      <c r="A1744" s="8"/>
      <c r="B1744" s="8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</row>
    <row r="1745">
      <c r="A1745" s="8"/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</row>
    <row r="1746">
      <c r="A1746" s="8"/>
      <c r="B1746" s="8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</row>
    <row r="1747">
      <c r="A1747" s="8"/>
      <c r="B1747" s="8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</row>
    <row r="1748">
      <c r="A1748" s="8"/>
      <c r="B1748" s="8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</row>
    <row r="1749">
      <c r="A1749" s="8"/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</row>
    <row r="1750">
      <c r="A1750" s="8"/>
      <c r="B1750" s="8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</row>
    <row r="1751">
      <c r="A1751" s="8"/>
      <c r="B1751" s="8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</row>
    <row r="1752">
      <c r="A1752" s="8"/>
      <c r="B1752" s="8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</row>
    <row r="1753">
      <c r="A1753" s="8"/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</row>
    <row r="1754">
      <c r="A1754" s="8"/>
      <c r="B1754" s="8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</row>
    <row r="1755">
      <c r="A1755" s="8"/>
      <c r="B1755" s="8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</row>
    <row r="1756">
      <c r="A1756" s="8"/>
      <c r="B1756" s="8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</row>
    <row r="1757">
      <c r="A1757" s="8"/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</row>
    <row r="1758">
      <c r="A1758" s="8"/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</row>
    <row r="1759">
      <c r="A1759" s="8"/>
      <c r="B1759" s="8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</row>
    <row r="1760">
      <c r="A1760" s="8"/>
      <c r="B1760" s="8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</row>
    <row r="1761">
      <c r="A1761" s="8"/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</row>
    <row r="1762">
      <c r="A1762" s="8"/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</row>
    <row r="1763">
      <c r="A1763" s="8"/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</row>
    <row r="1764">
      <c r="A1764" s="8"/>
      <c r="B1764" s="8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</row>
    <row r="1765">
      <c r="A1765" s="8"/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</row>
    <row r="1766">
      <c r="A1766" s="8"/>
      <c r="B1766" s="8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</row>
    <row r="1767">
      <c r="A1767" s="8"/>
      <c r="B1767" s="8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</row>
    <row r="1768">
      <c r="A1768" s="8"/>
      <c r="B1768" s="8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</row>
    <row r="1769">
      <c r="A1769" s="8"/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</row>
    <row r="1770">
      <c r="A1770" s="8"/>
      <c r="B1770" s="8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</row>
    <row r="1771">
      <c r="A1771" s="8"/>
      <c r="B1771" s="8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</row>
    <row r="1772">
      <c r="A1772" s="8"/>
      <c r="B1772" s="8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</row>
    <row r="1773">
      <c r="A1773" s="8"/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</row>
    <row r="1774">
      <c r="A1774" s="8"/>
      <c r="B1774" s="8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</row>
    <row r="1775">
      <c r="A1775" s="8"/>
      <c r="B1775" s="8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</row>
    <row r="1776">
      <c r="A1776" s="8"/>
      <c r="B1776" s="8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</row>
    <row r="1777">
      <c r="A1777" s="8"/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</row>
    <row r="1778">
      <c r="A1778" s="8"/>
      <c r="B1778" s="8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</row>
    <row r="1779">
      <c r="A1779" s="8"/>
      <c r="B1779" s="8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</row>
    <row r="1780">
      <c r="A1780" s="8"/>
      <c r="B1780" s="8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</row>
    <row r="1781">
      <c r="A1781" s="8"/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</row>
    <row r="1782">
      <c r="A1782" s="8"/>
      <c r="B1782" s="8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</row>
    <row r="1783">
      <c r="A1783" s="8"/>
      <c r="B1783" s="8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</row>
    <row r="1784">
      <c r="A1784" s="8"/>
      <c r="B1784" s="8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</row>
    <row r="1785">
      <c r="A1785" s="8"/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</row>
    <row r="1786">
      <c r="A1786" s="8"/>
      <c r="B1786" s="8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</row>
    <row r="1787">
      <c r="A1787" s="8"/>
      <c r="B1787" s="8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</row>
    <row r="1788">
      <c r="A1788" s="8"/>
      <c r="B1788" s="8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</row>
    <row r="1789">
      <c r="A1789" s="8"/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</row>
    <row r="1790">
      <c r="A1790" s="8"/>
      <c r="B1790" s="8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</row>
    <row r="1791">
      <c r="A1791" s="8"/>
      <c r="B1791" s="8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</row>
    <row r="1792">
      <c r="A1792" s="8"/>
      <c r="B1792" s="8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</row>
    <row r="1793">
      <c r="A1793" s="8"/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</row>
    <row r="1794">
      <c r="A1794" s="8"/>
      <c r="B1794" s="8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</row>
    <row r="1795">
      <c r="A1795" s="8"/>
      <c r="B1795" s="8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</row>
    <row r="1796">
      <c r="A1796" s="8"/>
      <c r="B1796" s="8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</row>
    <row r="1797">
      <c r="A1797" s="8"/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</row>
    <row r="1798">
      <c r="A1798" s="8"/>
      <c r="B1798" s="8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</row>
    <row r="1799">
      <c r="A1799" s="8"/>
      <c r="B1799" s="8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</row>
    <row r="1800">
      <c r="A1800" s="8"/>
      <c r="B1800" s="8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</row>
    <row r="1801">
      <c r="A1801" s="8"/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</row>
    <row r="1802">
      <c r="A1802" s="8"/>
      <c r="B1802" s="8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</row>
    <row r="1803">
      <c r="A1803" s="8"/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</row>
    <row r="1804">
      <c r="A1804" s="8"/>
      <c r="B1804" s="8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</row>
    <row r="1805">
      <c r="A1805" s="8"/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</row>
    <row r="1806">
      <c r="A1806" s="8"/>
      <c r="B1806" s="8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</row>
    <row r="1807">
      <c r="A1807" s="8"/>
      <c r="B1807" s="8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</row>
    <row r="1808">
      <c r="A1808" s="8"/>
      <c r="B1808" s="8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</row>
    <row r="1809">
      <c r="A1809" s="8"/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</row>
    <row r="1810">
      <c r="A1810" s="8"/>
      <c r="B1810" s="8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</row>
    <row r="1811">
      <c r="A1811" s="8"/>
      <c r="B1811" s="8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</row>
    <row r="1812">
      <c r="A1812" s="8"/>
      <c r="B1812" s="8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</row>
    <row r="1813">
      <c r="A1813" s="8"/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</row>
    <row r="1814">
      <c r="A1814" s="8"/>
      <c r="B1814" s="8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</row>
    <row r="1815">
      <c r="A1815" s="8"/>
      <c r="B1815" s="8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</row>
    <row r="1816">
      <c r="A1816" s="8"/>
      <c r="B1816" s="8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</row>
    <row r="1817">
      <c r="A1817" s="8"/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</row>
    <row r="1818">
      <c r="A1818" s="8"/>
      <c r="B1818" s="8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</row>
    <row r="1819">
      <c r="A1819" s="8"/>
      <c r="B1819" s="8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</row>
    <row r="1820">
      <c r="A1820" s="8"/>
      <c r="B1820" s="8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</row>
    <row r="1821">
      <c r="A1821" s="8"/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</row>
    <row r="1822">
      <c r="A1822" s="8"/>
      <c r="B1822" s="8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</row>
    <row r="1823">
      <c r="A1823" s="8"/>
      <c r="B1823" s="8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</row>
    <row r="1824">
      <c r="A1824" s="8"/>
      <c r="B1824" s="8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</row>
    <row r="1825">
      <c r="A1825" s="8"/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</row>
    <row r="1826">
      <c r="A1826" s="8"/>
      <c r="B1826" s="8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</row>
    <row r="1827">
      <c r="A1827" s="8"/>
      <c r="B1827" s="8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</row>
    <row r="1828">
      <c r="A1828" s="8"/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</row>
    <row r="1829">
      <c r="A1829" s="8"/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</row>
    <row r="1830">
      <c r="A1830" s="8"/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</row>
    <row r="1831">
      <c r="A1831" s="8"/>
      <c r="B1831" s="8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</row>
    <row r="1832">
      <c r="A1832" s="8"/>
      <c r="B1832" s="8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</row>
    <row r="1833">
      <c r="A1833" s="8"/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</row>
    <row r="1834">
      <c r="A1834" s="8"/>
      <c r="B1834" s="8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</row>
    <row r="1835">
      <c r="A1835" s="8"/>
      <c r="B1835" s="8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</row>
    <row r="1836">
      <c r="A1836" s="8"/>
      <c r="B1836" s="8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</row>
    <row r="1837">
      <c r="A1837" s="8"/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</row>
    <row r="1838">
      <c r="A1838" s="8"/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</row>
    <row r="1839">
      <c r="A1839" s="8"/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</row>
    <row r="1840">
      <c r="A1840" s="8"/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</row>
    <row r="1841">
      <c r="A1841" s="8"/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</row>
    <row r="1842">
      <c r="A1842" s="8"/>
      <c r="B1842" s="8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</row>
    <row r="1843">
      <c r="A1843" s="8"/>
      <c r="B1843" s="8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</row>
    <row r="1844">
      <c r="A1844" s="8"/>
      <c r="B1844" s="8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</row>
    <row r="1845">
      <c r="A1845" s="8"/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</row>
    <row r="1846">
      <c r="A1846" s="8"/>
      <c r="B1846" s="8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</row>
    <row r="1847">
      <c r="A1847" s="8"/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</row>
    <row r="1848">
      <c r="A1848" s="8"/>
      <c r="B1848" s="8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</row>
    <row r="1849">
      <c r="A1849" s="8"/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</row>
    <row r="1850">
      <c r="A1850" s="8"/>
      <c r="B1850" s="8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</row>
    <row r="1851">
      <c r="A1851" s="8"/>
      <c r="B1851" s="8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</row>
    <row r="1852">
      <c r="A1852" s="8"/>
      <c r="B1852" s="8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</row>
    <row r="1853">
      <c r="A1853" s="8"/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</row>
    <row r="1854">
      <c r="A1854" s="8"/>
      <c r="B1854" s="8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</row>
    <row r="1855">
      <c r="A1855" s="8"/>
      <c r="B1855" s="8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</row>
    <row r="1856">
      <c r="A1856" s="8"/>
      <c r="B1856" s="8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</row>
    <row r="1857">
      <c r="A1857" s="8"/>
      <c r="B1857" s="8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</row>
    <row r="1858">
      <c r="A1858" s="8"/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</row>
    <row r="1859">
      <c r="A1859" s="8"/>
      <c r="B1859" s="8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</row>
    <row r="1860">
      <c r="A1860" s="8"/>
      <c r="B1860" s="8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</row>
    <row r="1861">
      <c r="A1861" s="8"/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</row>
    <row r="1862">
      <c r="A1862" s="8"/>
      <c r="B1862" s="8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</row>
    <row r="1863">
      <c r="A1863" s="8"/>
      <c r="B1863" s="8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</row>
    <row r="1864">
      <c r="A1864" s="8"/>
      <c r="B1864" s="8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</row>
    <row r="1865">
      <c r="A1865" s="8"/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</row>
    <row r="1866">
      <c r="A1866" s="8"/>
      <c r="B1866" s="8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</row>
    <row r="1867">
      <c r="A1867" s="8"/>
      <c r="B1867" s="8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</row>
    <row r="1868">
      <c r="A1868" s="8"/>
      <c r="B1868" s="8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</row>
    <row r="1869">
      <c r="A1869" s="8"/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</row>
    <row r="1870">
      <c r="A1870" s="8"/>
      <c r="B1870" s="8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</row>
    <row r="1871">
      <c r="A1871" s="8"/>
      <c r="B1871" s="8"/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</row>
    <row r="1872">
      <c r="A1872" s="8"/>
      <c r="B1872" s="8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</row>
    <row r="1873">
      <c r="A1873" s="8"/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</row>
    <row r="1874">
      <c r="A1874" s="8"/>
      <c r="B1874" s="8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</row>
    <row r="1875">
      <c r="A1875" s="8"/>
      <c r="B1875" s="8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</row>
    <row r="1876">
      <c r="A1876" s="8"/>
      <c r="B1876" s="8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</row>
    <row r="1877">
      <c r="A1877" s="8"/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</row>
    <row r="1878">
      <c r="A1878" s="8"/>
      <c r="B1878" s="8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</row>
    <row r="1879">
      <c r="A1879" s="8"/>
      <c r="B1879" s="8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</row>
    <row r="1880">
      <c r="A1880" s="8"/>
      <c r="B1880" s="8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</row>
    <row r="1881">
      <c r="A1881" s="8"/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</row>
    <row r="1882">
      <c r="A1882" s="8"/>
      <c r="B1882" s="8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</row>
    <row r="1883">
      <c r="A1883" s="8"/>
      <c r="B1883" s="8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</row>
    <row r="1884">
      <c r="A1884" s="8"/>
      <c r="B1884" s="8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</row>
    <row r="1885">
      <c r="A1885" s="8"/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</row>
    <row r="1886">
      <c r="A1886" s="8"/>
      <c r="B1886" s="8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</row>
    <row r="1887">
      <c r="A1887" s="8"/>
      <c r="B1887" s="8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</row>
    <row r="1888">
      <c r="A1888" s="8"/>
      <c r="B1888" s="8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</row>
    <row r="1889">
      <c r="A1889" s="8"/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</row>
    <row r="1890">
      <c r="A1890" s="8"/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</row>
    <row r="1891">
      <c r="A1891" s="8"/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</row>
    <row r="1892">
      <c r="A1892" s="8"/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</row>
    <row r="1893">
      <c r="A1893" s="8"/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</row>
    <row r="1894">
      <c r="A1894" s="8"/>
      <c r="B1894" s="8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</row>
    <row r="1895">
      <c r="A1895" s="8"/>
      <c r="B1895" s="8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</row>
    <row r="1896">
      <c r="A1896" s="8"/>
      <c r="B1896" s="8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</row>
    <row r="1897">
      <c r="A1897" s="8"/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</row>
    <row r="1898">
      <c r="A1898" s="8"/>
      <c r="B1898" s="8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</row>
    <row r="1899">
      <c r="A1899" s="8"/>
      <c r="B1899" s="8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</row>
    <row r="1900">
      <c r="A1900" s="8"/>
      <c r="B1900" s="8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</row>
    <row r="1901">
      <c r="A1901" s="8"/>
      <c r="B1901" s="8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</row>
    <row r="1902">
      <c r="A1902" s="8"/>
      <c r="B1902" s="8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</row>
    <row r="1903">
      <c r="A1903" s="8"/>
      <c r="B1903" s="8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</row>
    <row r="1904">
      <c r="A1904" s="8"/>
      <c r="B1904" s="8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</row>
    <row r="1905">
      <c r="A1905" s="8"/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</row>
    <row r="1906">
      <c r="A1906" s="8"/>
      <c r="B1906" s="8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</row>
    <row r="1907">
      <c r="A1907" s="8"/>
      <c r="B1907" s="8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</row>
    <row r="1908">
      <c r="A1908" s="8"/>
      <c r="B1908" s="8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</row>
    <row r="1909">
      <c r="A1909" s="8"/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</row>
    <row r="1910">
      <c r="A1910" s="8"/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</row>
    <row r="1911">
      <c r="A1911" s="8"/>
      <c r="B1911" s="8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</row>
    <row r="1912">
      <c r="A1912" s="8"/>
      <c r="B1912" s="8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</row>
    <row r="1913">
      <c r="A1913" s="8"/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</row>
    <row r="1914">
      <c r="A1914" s="8"/>
      <c r="B1914" s="8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</row>
    <row r="1915">
      <c r="A1915" s="8"/>
      <c r="B1915" s="8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</row>
    <row r="1916">
      <c r="A1916" s="8"/>
      <c r="B1916" s="8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</row>
    <row r="1917">
      <c r="A1917" s="8"/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</row>
    <row r="1918">
      <c r="A1918" s="8"/>
      <c r="B1918" s="8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</row>
    <row r="1919">
      <c r="A1919" s="8"/>
      <c r="B1919" s="8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</row>
    <row r="1920">
      <c r="A1920" s="8"/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</row>
    <row r="1921">
      <c r="A1921" s="8"/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</row>
    <row r="1922">
      <c r="A1922" s="8"/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</row>
    <row r="1923">
      <c r="A1923" s="8"/>
      <c r="B1923" s="8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</row>
    <row r="1924">
      <c r="A1924" s="8"/>
      <c r="B1924" s="8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</row>
    <row r="1925">
      <c r="A1925" s="8"/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</row>
    <row r="1926">
      <c r="A1926" s="8"/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</row>
    <row r="1927">
      <c r="A1927" s="8"/>
      <c r="B1927" s="8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</row>
    <row r="1928">
      <c r="A1928" s="8"/>
      <c r="B1928" s="8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</row>
    <row r="1929">
      <c r="A1929" s="8"/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</row>
    <row r="1930">
      <c r="A1930" s="8"/>
      <c r="B1930" s="8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</row>
    <row r="1931">
      <c r="A1931" s="8"/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</row>
    <row r="1932">
      <c r="A1932" s="8"/>
      <c r="B1932" s="8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</row>
    <row r="1933">
      <c r="A1933" s="8"/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</row>
    <row r="1934">
      <c r="A1934" s="8"/>
      <c r="B1934" s="8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</row>
    <row r="1935">
      <c r="A1935" s="8"/>
      <c r="B1935" s="8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</row>
    <row r="1936">
      <c r="A1936" s="8"/>
      <c r="B1936" s="8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</row>
    <row r="1937">
      <c r="A1937" s="8"/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</row>
    <row r="1938">
      <c r="A1938" s="8"/>
      <c r="B1938" s="8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</row>
    <row r="1939">
      <c r="A1939" s="8"/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</row>
    <row r="1940">
      <c r="A1940" s="8"/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</row>
    <row r="1941">
      <c r="A1941" s="8"/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</row>
    <row r="1942">
      <c r="A1942" s="8"/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</row>
    <row r="1943">
      <c r="A1943" s="8"/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</row>
    <row r="1944">
      <c r="A1944" s="8"/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</row>
    <row r="1945">
      <c r="A1945" s="8"/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</row>
    <row r="1946">
      <c r="A1946" s="8"/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</row>
    <row r="1947">
      <c r="A1947" s="8"/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</row>
    <row r="1948">
      <c r="A1948" s="8"/>
      <c r="B1948" s="8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</row>
    <row r="1949">
      <c r="A1949" s="8"/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</row>
    <row r="1950">
      <c r="A1950" s="8"/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</row>
    <row r="1951">
      <c r="A1951" s="8"/>
      <c r="B1951" s="8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</row>
    <row r="1952">
      <c r="A1952" s="8"/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</row>
    <row r="1953">
      <c r="A1953" s="8"/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</row>
    <row r="1954">
      <c r="A1954" s="8"/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</row>
    <row r="1955">
      <c r="A1955" s="8"/>
      <c r="B1955" s="8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</row>
    <row r="1956">
      <c r="A1956" s="8"/>
      <c r="B1956" s="8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</row>
    <row r="1957">
      <c r="A1957" s="8"/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</row>
    <row r="1958">
      <c r="A1958" s="8"/>
      <c r="B1958" s="8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</row>
    <row r="1959">
      <c r="A1959" s="8"/>
      <c r="B1959" s="8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</row>
    <row r="1960">
      <c r="A1960" s="8"/>
      <c r="B1960" s="8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</row>
    <row r="1961">
      <c r="A1961" s="8"/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</row>
    <row r="1962">
      <c r="A1962" s="8"/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</row>
    <row r="1963">
      <c r="A1963" s="8"/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</row>
    <row r="1964">
      <c r="A1964" s="8"/>
      <c r="B1964" s="8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</row>
    <row r="1965">
      <c r="A1965" s="8"/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</row>
    <row r="1966">
      <c r="A1966" s="8"/>
      <c r="B1966" s="8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</row>
    <row r="1967">
      <c r="A1967" s="8"/>
      <c r="B1967" s="8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</row>
    <row r="1968">
      <c r="A1968" s="8"/>
      <c r="B1968" s="8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</row>
    <row r="1969">
      <c r="A1969" s="8"/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</row>
    <row r="1970">
      <c r="A1970" s="8"/>
      <c r="B1970" s="8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</row>
    <row r="1971">
      <c r="A1971" s="8"/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</row>
    <row r="1972">
      <c r="A1972" s="8"/>
      <c r="B1972" s="8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</row>
    <row r="1973">
      <c r="A1973" s="8"/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</row>
    <row r="1974">
      <c r="A1974" s="8"/>
      <c r="B1974" s="8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</row>
    <row r="1975">
      <c r="A1975" s="8"/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</row>
    <row r="1976">
      <c r="A1976" s="8"/>
      <c r="B1976" s="8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</row>
    <row r="1977">
      <c r="A1977" s="8"/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</row>
    <row r="1978">
      <c r="A1978" s="8"/>
      <c r="B1978" s="8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</row>
    <row r="1979">
      <c r="A1979" s="8"/>
      <c r="B1979" s="8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</row>
    <row r="1980">
      <c r="A1980" s="8"/>
      <c r="B1980" s="8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</row>
    <row r="1981">
      <c r="A1981" s="8"/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</row>
    <row r="1982">
      <c r="A1982" s="8"/>
      <c r="B1982" s="8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</row>
    <row r="1983">
      <c r="A1983" s="8"/>
      <c r="B1983" s="8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</row>
    <row r="1984">
      <c r="A1984" s="8"/>
      <c r="B1984" s="8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</row>
    <row r="1985">
      <c r="A1985" s="8"/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</row>
    <row r="1986">
      <c r="A1986" s="8"/>
      <c r="B1986" s="8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</row>
    <row r="1987">
      <c r="A1987" s="8"/>
      <c r="B1987" s="8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</row>
    <row r="1988">
      <c r="A1988" s="8"/>
      <c r="B1988" s="8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</row>
    <row r="1989">
      <c r="A1989" s="8"/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</row>
    <row r="1990">
      <c r="A1990" s="8"/>
      <c r="B1990" s="8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</row>
    <row r="1991">
      <c r="A1991" s="8"/>
      <c r="B1991" s="8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</row>
    <row r="1992">
      <c r="A1992" s="8"/>
      <c r="B1992" s="8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</row>
    <row r="1993">
      <c r="A1993" s="8"/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</row>
    <row r="1994">
      <c r="A1994" s="8"/>
      <c r="B1994" s="8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</row>
    <row r="1995">
      <c r="A1995" s="8"/>
      <c r="B1995" s="8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</row>
    <row r="1996">
      <c r="A1996" s="8"/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</row>
    <row r="1997">
      <c r="A1997" s="8"/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</row>
    <row r="1998">
      <c r="A1998" s="8"/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</row>
    <row r="1999">
      <c r="A1999" s="8"/>
      <c r="B1999" s="8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</row>
    <row r="2000">
      <c r="A2000" s="8"/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</row>
    <row r="2001">
      <c r="A2001" s="8"/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</row>
    <row r="2002">
      <c r="A2002" s="8"/>
      <c r="B2002" s="8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</row>
    <row r="2003">
      <c r="A2003" s="8"/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</row>
    <row r="2004">
      <c r="A2004" s="8"/>
      <c r="B2004" s="8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</row>
    <row r="2005">
      <c r="A2005" s="8"/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</row>
    <row r="2006">
      <c r="A2006" s="8"/>
      <c r="B2006" s="8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</row>
    <row r="2007">
      <c r="A2007" s="8"/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</row>
    <row r="2008">
      <c r="A2008" s="8"/>
      <c r="B2008" s="8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</row>
    <row r="2009">
      <c r="A2009" s="8"/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</row>
    <row r="2010">
      <c r="A2010" s="8"/>
      <c r="B2010" s="8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</row>
    <row r="2011">
      <c r="A2011" s="8"/>
      <c r="B2011" s="8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</row>
    <row r="2012">
      <c r="A2012" s="8"/>
      <c r="B2012" s="8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</row>
    <row r="2013">
      <c r="A2013" s="8"/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</row>
    <row r="2014">
      <c r="A2014" s="8"/>
      <c r="B2014" s="8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</row>
    <row r="2015">
      <c r="A2015" s="8"/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</row>
    <row r="2016">
      <c r="A2016" s="8"/>
      <c r="B2016" s="8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</row>
    <row r="2017">
      <c r="A2017" s="8"/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</row>
    <row r="2018">
      <c r="A2018" s="8"/>
      <c r="B2018" s="8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</row>
    <row r="2019">
      <c r="A2019" s="8"/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</row>
    <row r="2020">
      <c r="A2020" s="8"/>
      <c r="B2020" s="8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</row>
    <row r="2021">
      <c r="A2021" s="8"/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</row>
    <row r="2022">
      <c r="A2022" s="8"/>
      <c r="B2022" s="8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</row>
    <row r="2023">
      <c r="A2023" s="8"/>
      <c r="B2023" s="8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</row>
    <row r="2024">
      <c r="A2024" s="8"/>
      <c r="B2024" s="8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</row>
    <row r="2025">
      <c r="A2025" s="8"/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</row>
    <row r="2026">
      <c r="A2026" s="8"/>
      <c r="B2026" s="8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</row>
    <row r="2027">
      <c r="A2027" s="8"/>
      <c r="B2027" s="8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</row>
    <row r="2028">
      <c r="A2028" s="8"/>
      <c r="B2028" s="8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</row>
    <row r="2029">
      <c r="A2029" s="8"/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</row>
    <row r="2030">
      <c r="A2030" s="8"/>
      <c r="B2030" s="8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</row>
    <row r="2031">
      <c r="A2031" s="8"/>
      <c r="B2031" s="8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</row>
    <row r="2032">
      <c r="A2032" s="8"/>
      <c r="B2032" s="8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</row>
    <row r="2033">
      <c r="A2033" s="8"/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</row>
    <row r="2034">
      <c r="A2034" s="8"/>
      <c r="B2034" s="8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</row>
    <row r="2035">
      <c r="A2035" s="8"/>
      <c r="B2035" s="8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</row>
    <row r="2036">
      <c r="A2036" s="8"/>
      <c r="B2036" s="8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</row>
    <row r="2037">
      <c r="A2037" s="8"/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</row>
    <row r="2038">
      <c r="A2038" s="8"/>
      <c r="B2038" s="8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</row>
    <row r="2039">
      <c r="A2039" s="8"/>
      <c r="B2039" s="8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</row>
    <row r="2040">
      <c r="A2040" s="8"/>
      <c r="B2040" s="8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</row>
    <row r="2041">
      <c r="A2041" s="8"/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</row>
    <row r="2042">
      <c r="A2042" s="8"/>
      <c r="B2042" s="8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</row>
    <row r="2043">
      <c r="A2043" s="8"/>
      <c r="B2043" s="8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</row>
    <row r="2044">
      <c r="A2044" s="8"/>
      <c r="B2044" s="8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</row>
    <row r="2045">
      <c r="A2045" s="8"/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</row>
    <row r="2046">
      <c r="A2046" s="8"/>
      <c r="B2046" s="8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</row>
    <row r="2047">
      <c r="A2047" s="8"/>
      <c r="B2047" s="8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</row>
    <row r="2048">
      <c r="A2048" s="8"/>
      <c r="B2048" s="8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</row>
    <row r="2049">
      <c r="A2049" s="8"/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</row>
    <row r="2050">
      <c r="A2050" s="8"/>
      <c r="B2050" s="8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</row>
    <row r="2051">
      <c r="A2051" s="8"/>
      <c r="B2051" s="8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</row>
    <row r="2052">
      <c r="A2052" s="8"/>
      <c r="B2052" s="8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</row>
    <row r="2053">
      <c r="A2053" s="8"/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</row>
    <row r="2054">
      <c r="A2054" s="8"/>
      <c r="B2054" s="8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</row>
    <row r="2055">
      <c r="A2055" s="8"/>
      <c r="B2055" s="8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</row>
    <row r="2056">
      <c r="A2056" s="8"/>
      <c r="B2056" s="8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</row>
    <row r="2057">
      <c r="A2057" s="8"/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</row>
    <row r="2058">
      <c r="A2058" s="8"/>
      <c r="B2058" s="8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</row>
    <row r="2059">
      <c r="A2059" s="8"/>
      <c r="B2059" s="8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</row>
    <row r="2060">
      <c r="A2060" s="8"/>
      <c r="B2060" s="8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</row>
    <row r="2061">
      <c r="A2061" s="8"/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</row>
    <row r="2062">
      <c r="A2062" s="8"/>
      <c r="B2062" s="8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</row>
    <row r="2063">
      <c r="A2063" s="8"/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</row>
    <row r="2064">
      <c r="A2064" s="8"/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</row>
    <row r="2065">
      <c r="A2065" s="8"/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</row>
    <row r="2066">
      <c r="A2066" s="8"/>
      <c r="B2066" s="8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</row>
    <row r="2067">
      <c r="A2067" s="8"/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</row>
    <row r="2068">
      <c r="A2068" s="8"/>
      <c r="B2068" s="8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</row>
    <row r="2069">
      <c r="A2069" s="8"/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</row>
    <row r="2070">
      <c r="A2070" s="8"/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</row>
    <row r="2071">
      <c r="A2071" s="8"/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</row>
    <row r="2072">
      <c r="A2072" s="8"/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</row>
    <row r="2073">
      <c r="A2073" s="8"/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</row>
    <row r="2074">
      <c r="A2074" s="8"/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</row>
    <row r="2075">
      <c r="A2075" s="8"/>
      <c r="B2075" s="8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</row>
    <row r="2076">
      <c r="A2076" s="8"/>
      <c r="B2076" s="8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</row>
    <row r="2077">
      <c r="A2077" s="8"/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</row>
    <row r="2078">
      <c r="A2078" s="8"/>
      <c r="B2078" s="8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</row>
    <row r="2079">
      <c r="A2079" s="8"/>
      <c r="B2079" s="8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</row>
    <row r="2080">
      <c r="A2080" s="8"/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</row>
    <row r="2081">
      <c r="A2081" s="8"/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</row>
    <row r="2082">
      <c r="A2082" s="8"/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</row>
    <row r="2083">
      <c r="A2083" s="8"/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</row>
    <row r="2084">
      <c r="A2084" s="8"/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</row>
    <row r="2085">
      <c r="A2085" s="8"/>
      <c r="B2085" s="8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</row>
    <row r="2086">
      <c r="A2086" s="8"/>
      <c r="B2086" s="8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</row>
    <row r="2087">
      <c r="A2087" s="8"/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</row>
    <row r="2088">
      <c r="A2088" s="8"/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</row>
    <row r="2089">
      <c r="A2089" s="8"/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</row>
    <row r="2090">
      <c r="A2090" s="8"/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</row>
    <row r="2091">
      <c r="A2091" s="8"/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</row>
    <row r="2092">
      <c r="A2092" s="8"/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</row>
    <row r="2093">
      <c r="A2093" s="8"/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</row>
    <row r="2094">
      <c r="A2094" s="8"/>
      <c r="B2094" s="8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</row>
    <row r="2095">
      <c r="A2095" s="8"/>
      <c r="B2095" s="8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</row>
    <row r="2096">
      <c r="A2096" s="8"/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</row>
    <row r="2097">
      <c r="A2097" s="8"/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</row>
    <row r="2098">
      <c r="A2098" s="8"/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</row>
    <row r="2099">
      <c r="A2099" s="8"/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</row>
    <row r="2100">
      <c r="A2100" s="8"/>
      <c r="B2100" s="8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</row>
    <row r="2101">
      <c r="A2101" s="8"/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</row>
    <row r="2102">
      <c r="A2102" s="8"/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</row>
    <row r="2103">
      <c r="A2103" s="8"/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</row>
    <row r="2104">
      <c r="A2104" s="8"/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</row>
    <row r="2105">
      <c r="A2105" s="8"/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</row>
    <row r="2106">
      <c r="A2106" s="8"/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</row>
    <row r="2107">
      <c r="A2107" s="8"/>
      <c r="B2107" s="8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</row>
    <row r="2108">
      <c r="A2108" s="8"/>
      <c r="B2108" s="8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</row>
    <row r="2109">
      <c r="A2109" s="8"/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</row>
    <row r="2110">
      <c r="A2110" s="8"/>
      <c r="B2110" s="8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</row>
    <row r="2111">
      <c r="A2111" s="8"/>
      <c r="B2111" s="8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</row>
    <row r="2112">
      <c r="A2112" s="8"/>
      <c r="B2112" s="8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</row>
    <row r="2113">
      <c r="A2113" s="8"/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</row>
    <row r="2114">
      <c r="A2114" s="8"/>
      <c r="B2114" s="8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</row>
    <row r="2115">
      <c r="A2115" s="8"/>
      <c r="B2115" s="8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</row>
    <row r="2116">
      <c r="A2116" s="8"/>
      <c r="B2116" s="8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</row>
    <row r="2117">
      <c r="A2117" s="8"/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</row>
    <row r="2118">
      <c r="A2118" s="8"/>
      <c r="B2118" s="8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</row>
    <row r="2119">
      <c r="A2119" s="8"/>
      <c r="B2119" s="8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</row>
    <row r="2120">
      <c r="A2120" s="8"/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</row>
    <row r="2121">
      <c r="A2121" s="8"/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</row>
    <row r="2122">
      <c r="A2122" s="8"/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</row>
    <row r="2123">
      <c r="A2123" s="8"/>
      <c r="B2123" s="8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</row>
    <row r="2124">
      <c r="A2124" s="8"/>
      <c r="B2124" s="8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</row>
    <row r="2125">
      <c r="A2125" s="8"/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</row>
    <row r="2126">
      <c r="A2126" s="8"/>
      <c r="B2126" s="8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</row>
    <row r="2127">
      <c r="A2127" s="8"/>
      <c r="B2127" s="8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</row>
    <row r="2128">
      <c r="A2128" s="8"/>
      <c r="B2128" s="8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</row>
    <row r="2129">
      <c r="A2129" s="8"/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</row>
    <row r="2130">
      <c r="A2130" s="8"/>
      <c r="B2130" s="8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</row>
    <row r="2131">
      <c r="A2131" s="8"/>
      <c r="B2131" s="8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</row>
    <row r="2132">
      <c r="A2132" s="8"/>
      <c r="B2132" s="8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</row>
    <row r="2133">
      <c r="A2133" s="8"/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</row>
    <row r="2134">
      <c r="A2134" s="8"/>
      <c r="B2134" s="8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</row>
    <row r="2135">
      <c r="A2135" s="8"/>
      <c r="B2135" s="8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</row>
    <row r="2136">
      <c r="A2136" s="8"/>
      <c r="B2136" s="8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</row>
    <row r="2137">
      <c r="A2137" s="8"/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</row>
    <row r="2138">
      <c r="A2138" s="8"/>
      <c r="B2138" s="8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</row>
    <row r="2139">
      <c r="A2139" s="8"/>
      <c r="B2139" s="8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</row>
    <row r="2140">
      <c r="A2140" s="8"/>
      <c r="B2140" s="8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</row>
    <row r="2141">
      <c r="A2141" s="8"/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</row>
    <row r="2142">
      <c r="A2142" s="8"/>
      <c r="B2142" s="8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</row>
    <row r="2143">
      <c r="A2143" s="8"/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</row>
    <row r="2144">
      <c r="A2144" s="8"/>
      <c r="B2144" s="8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</row>
    <row r="2145">
      <c r="A2145" s="8"/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</row>
    <row r="2146">
      <c r="A2146" s="8"/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</row>
    <row r="2147">
      <c r="A2147" s="8"/>
      <c r="B2147" s="8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</row>
    <row r="2148">
      <c r="A2148" s="8"/>
      <c r="B2148" s="8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</row>
    <row r="2149">
      <c r="A2149" s="8"/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</row>
    <row r="2150">
      <c r="A2150" s="8"/>
      <c r="B2150" s="8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</row>
    <row r="2151">
      <c r="A2151" s="8"/>
      <c r="B2151" s="8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</row>
    <row r="2152">
      <c r="A2152" s="8"/>
      <c r="B2152" s="8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</row>
    <row r="2153">
      <c r="A2153" s="8"/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</row>
    <row r="2154">
      <c r="A2154" s="8"/>
      <c r="B2154" s="8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</row>
    <row r="2155">
      <c r="A2155" s="8"/>
      <c r="B2155" s="8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</row>
    <row r="2156">
      <c r="A2156" s="8"/>
      <c r="B2156" s="8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</row>
    <row r="2157">
      <c r="A2157" s="8"/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</row>
    <row r="2158">
      <c r="A2158" s="8"/>
      <c r="B2158" s="8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</row>
    <row r="2159">
      <c r="A2159" s="8"/>
      <c r="B2159" s="8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</row>
    <row r="2160">
      <c r="A2160" s="8"/>
      <c r="B2160" s="8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</row>
    <row r="2161">
      <c r="A2161" s="8"/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</row>
    <row r="2162">
      <c r="A2162" s="8"/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</row>
    <row r="2163">
      <c r="A2163" s="8"/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</row>
    <row r="2164">
      <c r="A2164" s="8"/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</row>
    <row r="2165">
      <c r="A2165" s="8"/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</row>
    <row r="2166">
      <c r="A2166" s="8"/>
      <c r="B2166" s="8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</row>
    <row r="2167">
      <c r="A2167" s="8"/>
      <c r="B2167" s="8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</row>
    <row r="2168">
      <c r="A2168" s="8"/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</row>
    <row r="2169">
      <c r="A2169" s="8"/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</row>
    <row r="2170">
      <c r="A2170" s="8"/>
      <c r="B2170" s="8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</row>
    <row r="2171">
      <c r="A2171" s="8"/>
      <c r="B2171" s="8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</row>
    <row r="2172">
      <c r="A2172" s="8"/>
      <c r="B2172" s="8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</row>
    <row r="2173">
      <c r="A2173" s="8"/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</row>
    <row r="2174">
      <c r="A2174" s="8"/>
      <c r="B2174" s="8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</row>
    <row r="2175">
      <c r="A2175" s="8"/>
      <c r="B2175" s="8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</row>
    <row r="2176">
      <c r="A2176" s="8"/>
      <c r="B2176" s="8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</row>
    <row r="2177">
      <c r="A2177" s="8"/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</row>
    <row r="2178">
      <c r="A2178" s="8"/>
      <c r="B2178" s="8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</row>
    <row r="2179">
      <c r="A2179" s="8"/>
      <c r="B2179" s="8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</row>
    <row r="2180">
      <c r="A2180" s="8"/>
      <c r="B2180" s="8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</row>
    <row r="2181">
      <c r="A2181" s="8"/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</row>
    <row r="2182">
      <c r="A2182" s="8"/>
      <c r="B2182" s="8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</row>
    <row r="2183">
      <c r="A2183" s="8"/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</row>
    <row r="2184">
      <c r="A2184" s="8"/>
      <c r="B2184" s="8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</row>
    <row r="2185">
      <c r="A2185" s="8"/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</row>
    <row r="2186">
      <c r="A2186" s="8"/>
      <c r="B2186" s="8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</row>
    <row r="2187">
      <c r="A2187" s="8"/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</row>
    <row r="2188">
      <c r="A2188" s="8"/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</row>
    <row r="2189">
      <c r="A2189" s="8"/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</row>
    <row r="2190">
      <c r="A2190" s="8"/>
      <c r="B2190" s="8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</row>
    <row r="2191">
      <c r="A2191" s="8"/>
      <c r="B2191" s="8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</row>
    <row r="2192">
      <c r="A2192" s="8"/>
      <c r="B2192" s="8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</row>
    <row r="2193">
      <c r="A2193" s="8"/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</row>
    <row r="2194">
      <c r="A2194" s="8"/>
      <c r="B2194" s="8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</row>
    <row r="2195">
      <c r="A2195" s="8"/>
      <c r="B2195" s="8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</row>
    <row r="2196">
      <c r="A2196" s="8"/>
      <c r="B2196" s="8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</row>
    <row r="2197">
      <c r="A2197" s="8"/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</row>
    <row r="2198">
      <c r="A2198" s="8"/>
      <c r="B2198" s="8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</row>
    <row r="2199">
      <c r="A2199" s="8"/>
      <c r="B2199" s="8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</row>
    <row r="2200">
      <c r="A2200" s="8"/>
      <c r="B2200" s="8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</row>
    <row r="2201">
      <c r="A2201" s="8"/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</row>
    <row r="2202">
      <c r="A2202" s="8"/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</row>
    <row r="2203">
      <c r="A2203" s="8"/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</row>
    <row r="2204">
      <c r="A2204" s="8"/>
      <c r="B2204" s="8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</row>
    <row r="2205">
      <c r="A2205" s="8"/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</row>
    <row r="2206">
      <c r="A2206" s="8"/>
      <c r="B2206" s="8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</row>
    <row r="2207">
      <c r="A2207" s="8"/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</row>
    <row r="2208">
      <c r="A2208" s="8"/>
      <c r="B2208" s="8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</row>
    <row r="2209">
      <c r="A2209" s="8"/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</row>
    <row r="2210">
      <c r="A2210" s="8"/>
      <c r="B2210" s="8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</row>
    <row r="2211">
      <c r="A2211" s="8"/>
      <c r="B2211" s="8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</row>
    <row r="2212">
      <c r="A2212" s="8"/>
      <c r="B2212" s="8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</row>
    <row r="2213">
      <c r="A2213" s="8"/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</row>
    <row r="2214">
      <c r="A2214" s="8"/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</row>
    <row r="2215">
      <c r="A2215" s="8"/>
      <c r="B2215" s="8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</row>
    <row r="2216">
      <c r="A2216" s="8"/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</row>
    <row r="2217">
      <c r="A2217" s="8"/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</row>
    <row r="2218">
      <c r="A2218" s="8"/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</row>
    <row r="2219">
      <c r="A2219" s="8"/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</row>
    <row r="2220">
      <c r="A2220" s="8"/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</row>
    <row r="2221">
      <c r="A2221" s="8"/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</row>
    <row r="2222">
      <c r="A2222" s="8"/>
      <c r="B2222" s="8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</row>
    <row r="2223">
      <c r="A2223" s="8"/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</row>
    <row r="2224">
      <c r="A2224" s="8"/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</row>
    <row r="2225">
      <c r="A2225" s="8"/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</row>
    <row r="2226">
      <c r="A2226" s="8"/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</row>
    <row r="2227">
      <c r="A2227" s="8"/>
      <c r="B2227" s="8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</row>
    <row r="2228">
      <c r="A2228" s="8"/>
      <c r="B2228" s="8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</row>
    <row r="2229">
      <c r="A2229" s="8"/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</row>
    <row r="2230">
      <c r="A2230" s="8"/>
      <c r="B2230" s="8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</row>
    <row r="2231">
      <c r="A2231" s="8"/>
      <c r="B2231" s="8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</row>
    <row r="2232">
      <c r="A2232" s="8"/>
      <c r="B2232" s="8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</row>
    <row r="2233">
      <c r="A2233" s="8"/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</row>
    <row r="2234">
      <c r="A2234" s="8"/>
      <c r="B2234" s="8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</row>
    <row r="2235">
      <c r="A2235" s="8"/>
      <c r="B2235" s="8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</row>
    <row r="2236">
      <c r="A2236" s="8"/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</row>
    <row r="2237">
      <c r="A2237" s="8"/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</row>
    <row r="2238">
      <c r="A2238" s="8"/>
      <c r="B2238" s="8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</row>
    <row r="2239">
      <c r="A2239" s="8"/>
      <c r="B2239" s="8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</row>
    <row r="2240">
      <c r="A2240" s="8"/>
      <c r="B2240" s="8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</row>
    <row r="2241">
      <c r="A2241" s="8"/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</row>
    <row r="2242">
      <c r="A2242" s="8"/>
      <c r="B2242" s="8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</row>
    <row r="2243">
      <c r="A2243" s="8"/>
      <c r="B2243" s="8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</row>
    <row r="2244">
      <c r="A2244" s="8"/>
      <c r="B2244" s="8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</row>
    <row r="2245">
      <c r="A2245" s="8"/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</row>
    <row r="2246">
      <c r="A2246" s="8"/>
      <c r="B2246" s="8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</row>
    <row r="2247">
      <c r="A2247" s="8"/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</row>
    <row r="2248">
      <c r="A2248" s="8"/>
      <c r="B2248" s="8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</row>
    <row r="2249">
      <c r="A2249" s="8"/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</row>
    <row r="2250">
      <c r="A2250" s="8"/>
      <c r="B2250" s="8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</row>
    <row r="2251">
      <c r="A2251" s="8"/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</row>
    <row r="2252">
      <c r="A2252" s="8"/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</row>
    <row r="2253">
      <c r="A2253" s="8"/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</row>
    <row r="2254">
      <c r="A2254" s="8"/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</row>
    <row r="2255">
      <c r="A2255" s="8"/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</row>
    <row r="2256">
      <c r="A2256" s="8"/>
      <c r="B2256" s="8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</row>
    <row r="2257">
      <c r="A2257" s="8"/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</row>
    <row r="2258">
      <c r="A2258" s="8"/>
      <c r="B2258" s="8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</row>
    <row r="2259">
      <c r="A2259" s="8"/>
      <c r="B2259" s="8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</row>
    <row r="2260">
      <c r="A2260" s="8"/>
      <c r="B2260" s="8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</row>
    <row r="2261">
      <c r="A2261" s="8"/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</row>
    <row r="2262">
      <c r="A2262" s="8"/>
      <c r="B2262" s="8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</row>
    <row r="2263">
      <c r="A2263" s="8"/>
      <c r="B2263" s="8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</row>
    <row r="2264">
      <c r="A2264" s="8"/>
      <c r="B2264" s="8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</row>
    <row r="2265">
      <c r="A2265" s="8"/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</row>
    <row r="2266">
      <c r="A2266" s="8"/>
      <c r="B2266" s="8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</row>
    <row r="2267">
      <c r="A2267" s="8"/>
      <c r="B2267" s="8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</row>
    <row r="2268">
      <c r="A2268" s="8"/>
      <c r="B2268" s="8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</row>
    <row r="2269">
      <c r="A2269" s="8"/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</row>
    <row r="2270">
      <c r="A2270" s="8"/>
      <c r="B2270" s="8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</row>
    <row r="2271">
      <c r="A2271" s="8"/>
      <c r="B2271" s="8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</row>
    <row r="2272">
      <c r="A2272" s="8"/>
      <c r="B2272" s="8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</row>
    <row r="2273">
      <c r="A2273" s="8"/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</row>
    <row r="2274">
      <c r="A2274" s="8"/>
      <c r="B2274" s="8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</row>
    <row r="2275">
      <c r="A2275" s="8"/>
      <c r="B2275" s="8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</row>
    <row r="2276">
      <c r="A2276" s="8"/>
      <c r="B2276" s="8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</row>
    <row r="2277">
      <c r="A2277" s="8"/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</row>
    <row r="2278">
      <c r="A2278" s="8"/>
      <c r="B2278" s="8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</row>
    <row r="2279">
      <c r="A2279" s="8"/>
      <c r="B2279" s="8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</row>
    <row r="2280">
      <c r="A2280" s="8"/>
      <c r="B2280" s="8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</row>
    <row r="2281">
      <c r="A2281" s="8"/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</row>
    <row r="2282">
      <c r="A2282" s="8"/>
      <c r="B2282" s="8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</row>
    <row r="2283">
      <c r="A2283" s="8"/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</row>
    <row r="2284">
      <c r="A2284" s="8"/>
      <c r="B2284" s="8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</row>
    <row r="2285">
      <c r="A2285" s="8"/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</row>
    <row r="2286">
      <c r="A2286" s="8"/>
      <c r="B2286" s="8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</row>
    <row r="2287">
      <c r="A2287" s="8"/>
      <c r="B2287" s="8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</row>
    <row r="2288">
      <c r="A2288" s="8"/>
      <c r="B2288" s="8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</row>
    <row r="2289">
      <c r="A2289" s="8"/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</row>
    <row r="2290">
      <c r="A2290" s="8"/>
      <c r="B2290" s="8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</row>
    <row r="2291">
      <c r="A2291" s="8"/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</row>
    <row r="2292">
      <c r="A2292" s="8"/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</row>
    <row r="2293">
      <c r="A2293" s="8"/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</row>
    <row r="2294">
      <c r="A2294" s="8"/>
      <c r="B2294" s="8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</row>
    <row r="2295">
      <c r="A2295" s="8"/>
      <c r="B2295" s="8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</row>
    <row r="2296">
      <c r="A2296" s="8"/>
      <c r="B2296" s="8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</row>
    <row r="2297">
      <c r="A2297" s="8"/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</row>
    <row r="2298">
      <c r="A2298" s="8"/>
      <c r="B2298" s="8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</row>
    <row r="2299">
      <c r="A2299" s="8"/>
      <c r="B2299" s="8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</row>
    <row r="2300">
      <c r="A2300" s="8"/>
      <c r="B2300" s="8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</row>
    <row r="2301">
      <c r="A2301" s="8"/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</row>
    <row r="2302">
      <c r="A2302" s="8"/>
      <c r="B2302" s="8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</row>
    <row r="2303">
      <c r="A2303" s="8"/>
      <c r="B2303" s="8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</row>
    <row r="2304">
      <c r="A2304" s="8"/>
      <c r="B2304" s="8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</row>
    <row r="2305">
      <c r="A2305" s="8"/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</row>
    <row r="2306">
      <c r="A2306" s="8"/>
      <c r="B2306" s="8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</row>
    <row r="2307">
      <c r="A2307" s="8"/>
      <c r="B2307" s="8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</row>
    <row r="2308">
      <c r="A2308" s="8"/>
      <c r="B2308" s="8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</row>
    <row r="2309">
      <c r="A2309" s="8"/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</row>
    <row r="2310">
      <c r="A2310" s="8"/>
      <c r="B2310" s="8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</row>
    <row r="2311">
      <c r="A2311" s="8"/>
      <c r="B2311" s="8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</row>
    <row r="2312">
      <c r="A2312" s="8"/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</row>
    <row r="2313">
      <c r="A2313" s="8"/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</row>
    <row r="2314">
      <c r="A2314" s="8"/>
      <c r="B2314" s="8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</row>
    <row r="2315">
      <c r="A2315" s="8"/>
      <c r="B2315" s="8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</row>
    <row r="2316">
      <c r="A2316" s="8"/>
      <c r="B2316" s="8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</row>
    <row r="2317">
      <c r="A2317" s="8"/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</row>
    <row r="2318">
      <c r="A2318" s="8"/>
      <c r="B2318" s="8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</row>
    <row r="2319">
      <c r="A2319" s="8"/>
      <c r="B2319" s="8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</row>
    <row r="2320">
      <c r="A2320" s="8"/>
      <c r="B2320" s="8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</row>
    <row r="2321">
      <c r="A2321" s="8"/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</row>
    <row r="2322">
      <c r="A2322" s="8"/>
      <c r="B2322" s="8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</row>
    <row r="2323">
      <c r="A2323" s="8"/>
      <c r="B2323" s="8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</row>
    <row r="2324">
      <c r="A2324" s="8"/>
      <c r="B2324" s="8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</row>
    <row r="2325">
      <c r="A2325" s="8"/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</row>
    <row r="2326">
      <c r="A2326" s="8"/>
      <c r="B2326" s="8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</row>
    <row r="2327">
      <c r="A2327" s="8"/>
      <c r="B2327" s="8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</row>
    <row r="2328">
      <c r="A2328" s="8"/>
      <c r="B2328" s="8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</row>
    <row r="2329">
      <c r="A2329" s="8"/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</row>
    <row r="2330">
      <c r="A2330" s="8"/>
      <c r="B2330" s="8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</row>
    <row r="2331">
      <c r="A2331" s="8"/>
      <c r="B2331" s="8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</row>
    <row r="2332">
      <c r="A2332" s="8"/>
      <c r="B2332" s="8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</row>
    <row r="2333">
      <c r="A2333" s="8"/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</row>
    <row r="2334">
      <c r="A2334" s="8"/>
      <c r="B2334" s="8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</row>
    <row r="2335">
      <c r="A2335" s="8"/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</row>
    <row r="2336">
      <c r="A2336" s="8"/>
      <c r="B2336" s="8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</row>
    <row r="2337">
      <c r="A2337" s="8"/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</row>
    <row r="2338">
      <c r="A2338" s="8"/>
      <c r="B2338" s="8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</row>
    <row r="2339">
      <c r="A2339" s="8"/>
      <c r="B2339" s="8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</row>
    <row r="2340">
      <c r="A2340" s="8"/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</row>
    <row r="2341">
      <c r="A2341" s="8"/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</row>
    <row r="2342">
      <c r="A2342" s="8"/>
      <c r="B2342" s="8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</row>
    <row r="2343">
      <c r="A2343" s="8"/>
      <c r="B2343" s="8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</row>
    <row r="2344">
      <c r="A2344" s="8"/>
      <c r="B2344" s="8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</row>
    <row r="2345">
      <c r="A2345" s="8"/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</row>
    <row r="2346">
      <c r="A2346" s="8"/>
      <c r="B2346" s="8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</row>
    <row r="2347">
      <c r="A2347" s="8"/>
      <c r="B2347" s="8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</row>
    <row r="2348">
      <c r="A2348" s="8"/>
      <c r="B2348" s="8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</row>
    <row r="2349">
      <c r="A2349" s="8"/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</row>
    <row r="2350">
      <c r="A2350" s="8"/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</row>
    <row r="2351">
      <c r="A2351" s="8"/>
      <c r="B2351" s="8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</row>
    <row r="2352">
      <c r="A2352" s="8"/>
      <c r="B2352" s="8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</row>
    <row r="2353">
      <c r="A2353" s="8"/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</row>
    <row r="2354">
      <c r="A2354" s="8"/>
      <c r="B2354" s="8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</row>
    <row r="2355">
      <c r="A2355" s="8"/>
      <c r="B2355" s="8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</row>
    <row r="2356">
      <c r="A2356" s="8"/>
      <c r="B2356" s="8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</row>
    <row r="2357">
      <c r="A2357" s="8"/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</row>
    <row r="2358">
      <c r="A2358" s="8"/>
      <c r="B2358" s="8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</row>
    <row r="2359">
      <c r="A2359" s="8"/>
      <c r="B2359" s="8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</row>
    <row r="2360">
      <c r="A2360" s="8"/>
      <c r="B2360" s="8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</row>
    <row r="2361">
      <c r="A2361" s="8"/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</row>
    <row r="2362">
      <c r="A2362" s="8"/>
      <c r="B2362" s="8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</row>
    <row r="2363">
      <c r="A2363" s="8"/>
      <c r="B2363" s="8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</row>
    <row r="2364">
      <c r="A2364" s="8"/>
      <c r="B2364" s="8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</row>
    <row r="2365">
      <c r="A2365" s="8"/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</row>
    <row r="2366">
      <c r="A2366" s="8"/>
      <c r="B2366" s="8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</row>
    <row r="2367">
      <c r="A2367" s="8"/>
      <c r="B2367" s="8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</row>
    <row r="2368">
      <c r="A2368" s="8"/>
      <c r="B2368" s="8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</row>
    <row r="2369">
      <c r="A2369" s="8"/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</row>
    <row r="2370">
      <c r="A2370" s="8"/>
      <c r="B2370" s="8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</row>
    <row r="2371">
      <c r="A2371" s="8"/>
      <c r="B2371" s="8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</row>
    <row r="2372">
      <c r="A2372" s="8"/>
      <c r="B2372" s="8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</row>
    <row r="2373">
      <c r="A2373" s="8"/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</row>
    <row r="2374">
      <c r="A2374" s="8"/>
      <c r="B2374" s="8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</row>
    <row r="2375">
      <c r="A2375" s="8"/>
      <c r="B2375" s="8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</row>
    <row r="2376">
      <c r="A2376" s="8"/>
      <c r="B2376" s="8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</row>
    <row r="2377">
      <c r="A2377" s="8"/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</row>
    <row r="2378">
      <c r="A2378" s="8"/>
      <c r="B2378" s="8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</row>
    <row r="2379">
      <c r="A2379" s="8"/>
      <c r="B2379" s="8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</row>
    <row r="2380">
      <c r="A2380" s="8"/>
      <c r="B2380" s="8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</row>
    <row r="2381">
      <c r="A2381" s="8"/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</row>
    <row r="2382">
      <c r="A2382" s="8"/>
      <c r="B2382" s="8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</row>
    <row r="2383">
      <c r="A2383" s="8"/>
      <c r="B2383" s="8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</row>
    <row r="2384">
      <c r="A2384" s="8"/>
      <c r="B2384" s="8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</row>
    <row r="2385">
      <c r="A2385" s="8"/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</row>
    <row r="2386">
      <c r="A2386" s="8"/>
      <c r="B2386" s="8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</row>
    <row r="2387">
      <c r="A2387" s="8"/>
      <c r="B2387" s="8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</row>
    <row r="2388">
      <c r="A2388" s="8"/>
      <c r="B2388" s="8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</row>
    <row r="2389">
      <c r="A2389" s="8"/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</row>
    <row r="2390">
      <c r="A2390" s="8"/>
      <c r="B2390" s="8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</row>
    <row r="2391">
      <c r="A2391" s="8"/>
      <c r="B2391" s="8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</row>
    <row r="2392">
      <c r="A2392" s="8"/>
      <c r="B2392" s="8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</row>
    <row r="2393">
      <c r="A2393" s="8"/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</row>
    <row r="2394">
      <c r="A2394" s="8"/>
      <c r="B2394" s="8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</row>
    <row r="2395">
      <c r="A2395" s="8"/>
      <c r="B2395" s="8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</row>
    <row r="2396">
      <c r="A2396" s="8"/>
      <c r="B2396" s="8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</row>
    <row r="2397">
      <c r="A2397" s="8"/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</row>
    <row r="2398">
      <c r="A2398" s="8"/>
      <c r="B2398" s="8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</row>
    <row r="2399">
      <c r="A2399" s="8"/>
      <c r="B2399" s="8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</row>
    <row r="2400">
      <c r="A2400" s="8"/>
      <c r="B2400" s="8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</row>
    <row r="2401">
      <c r="A2401" s="8"/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</row>
    <row r="2402">
      <c r="A2402" s="8"/>
      <c r="B2402" s="8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</row>
    <row r="2403">
      <c r="A2403" s="8"/>
      <c r="B2403" s="8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</row>
    <row r="2404">
      <c r="A2404" s="8"/>
      <c r="B2404" s="8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</row>
    <row r="2405">
      <c r="A2405" s="8"/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</row>
    <row r="2406">
      <c r="A2406" s="8"/>
      <c r="B2406" s="8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</row>
    <row r="2407">
      <c r="A2407" s="8"/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</row>
    <row r="2408">
      <c r="A2408" s="8"/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</row>
    <row r="2409">
      <c r="A2409" s="8"/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</row>
    <row r="2410">
      <c r="A2410" s="8"/>
      <c r="B2410" s="8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</row>
    <row r="2411">
      <c r="A2411" s="8"/>
      <c r="B2411" s="8"/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</row>
    <row r="2412">
      <c r="A2412" s="8"/>
      <c r="B2412" s="8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</row>
    <row r="2413">
      <c r="A2413" s="8"/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</row>
    <row r="2414">
      <c r="A2414" s="8"/>
      <c r="B2414" s="8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</row>
    <row r="2415">
      <c r="A2415" s="8"/>
      <c r="B2415" s="8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</row>
    <row r="2416">
      <c r="A2416" s="8"/>
      <c r="B2416" s="8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</row>
    <row r="2417">
      <c r="A2417" s="8"/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</row>
    <row r="2418">
      <c r="A2418" s="8"/>
      <c r="B2418" s="8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</row>
    <row r="2419">
      <c r="A2419" s="8"/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</row>
    <row r="2420">
      <c r="A2420" s="8"/>
      <c r="B2420" s="8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</row>
    <row r="2421">
      <c r="A2421" s="8"/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</row>
    <row r="2422">
      <c r="A2422" s="8"/>
      <c r="B2422" s="8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</row>
    <row r="2423">
      <c r="A2423" s="8"/>
      <c r="B2423" s="8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</row>
    <row r="2424">
      <c r="A2424" s="8"/>
      <c r="B2424" s="8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</row>
    <row r="2425">
      <c r="A2425" s="8"/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</row>
    <row r="2426">
      <c r="A2426" s="8"/>
      <c r="B2426" s="8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</row>
    <row r="2427">
      <c r="A2427" s="8"/>
      <c r="B2427" s="8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</row>
    <row r="2428">
      <c r="A2428" s="8"/>
      <c r="B2428" s="8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</row>
    <row r="2429">
      <c r="A2429" s="8"/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</row>
    <row r="2430">
      <c r="A2430" s="8"/>
      <c r="B2430" s="8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</row>
    <row r="2431">
      <c r="A2431" s="8"/>
      <c r="B2431" s="8"/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</row>
    <row r="2432">
      <c r="A2432" s="8"/>
      <c r="B2432" s="8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</row>
    <row r="2433">
      <c r="A2433" s="8"/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</row>
    <row r="2434">
      <c r="A2434" s="8"/>
      <c r="B2434" s="8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</row>
    <row r="2435">
      <c r="A2435" s="8"/>
      <c r="B2435" s="8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</row>
    <row r="2436">
      <c r="A2436" s="8"/>
      <c r="B2436" s="8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</row>
    <row r="2437">
      <c r="A2437" s="8"/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</row>
    <row r="2438">
      <c r="A2438" s="8"/>
      <c r="B2438" s="8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</row>
    <row r="2439">
      <c r="A2439" s="8"/>
      <c r="B2439" s="8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</row>
    <row r="2440">
      <c r="A2440" s="8"/>
      <c r="B2440" s="8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</row>
    <row r="2441">
      <c r="A2441" s="8"/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</row>
    <row r="2442">
      <c r="A2442" s="8"/>
      <c r="B2442" s="8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</row>
    <row r="2443">
      <c r="A2443" s="8"/>
      <c r="B2443" s="8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</row>
    <row r="2444">
      <c r="A2444" s="8"/>
      <c r="B2444" s="8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</row>
    <row r="2445">
      <c r="A2445" s="8"/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</row>
    <row r="2446">
      <c r="A2446" s="8"/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</row>
    <row r="2447">
      <c r="A2447" s="8"/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</row>
    <row r="2448">
      <c r="A2448" s="8"/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</row>
    <row r="2449">
      <c r="A2449" s="8"/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</row>
    <row r="2450">
      <c r="A2450" s="8"/>
      <c r="B2450" s="8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</row>
    <row r="2451">
      <c r="A2451" s="8"/>
      <c r="B2451" s="8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</row>
    <row r="2452">
      <c r="A2452" s="8"/>
      <c r="B2452" s="8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</row>
    <row r="2453">
      <c r="A2453" s="8"/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</row>
    <row r="2454">
      <c r="A2454" s="8"/>
      <c r="B2454" s="8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</row>
    <row r="2455">
      <c r="A2455" s="8"/>
      <c r="B2455" s="8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</row>
    <row r="2456">
      <c r="A2456" s="8"/>
      <c r="B2456" s="8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</row>
    <row r="2457">
      <c r="A2457" s="8"/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</row>
    <row r="2458">
      <c r="A2458" s="8"/>
      <c r="B2458" s="8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</row>
    <row r="2459">
      <c r="A2459" s="8"/>
      <c r="B2459" s="8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</row>
    <row r="2460">
      <c r="A2460" s="8"/>
      <c r="B2460" s="8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</row>
    <row r="2461">
      <c r="A2461" s="8"/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</row>
    <row r="2462">
      <c r="A2462" s="8"/>
      <c r="B2462" s="8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</row>
    <row r="2463">
      <c r="A2463" s="8"/>
      <c r="B2463" s="8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</row>
    <row r="2464">
      <c r="A2464" s="8"/>
      <c r="B2464" s="8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</row>
    <row r="2465">
      <c r="A2465" s="8"/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</row>
    <row r="2466">
      <c r="A2466" s="8"/>
      <c r="B2466" s="8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</row>
    <row r="2467">
      <c r="A2467" s="8"/>
      <c r="B2467" s="8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</row>
    <row r="2468">
      <c r="A2468" s="8"/>
      <c r="B2468" s="8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</row>
    <row r="2469">
      <c r="A2469" s="8"/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</row>
    <row r="2470">
      <c r="A2470" s="8"/>
      <c r="B2470" s="8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</row>
    <row r="2471">
      <c r="A2471" s="8"/>
      <c r="B2471" s="8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</row>
    <row r="2472">
      <c r="A2472" s="8"/>
      <c r="B2472" s="8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</row>
    <row r="2473">
      <c r="A2473" s="8"/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</row>
    <row r="2474">
      <c r="A2474" s="8"/>
      <c r="B2474" s="8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</row>
    <row r="2475">
      <c r="A2475" s="8"/>
      <c r="B2475" s="8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</row>
    <row r="2476">
      <c r="A2476" s="8"/>
      <c r="B2476" s="8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</row>
    <row r="2477">
      <c r="A2477" s="8"/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</row>
    <row r="2478">
      <c r="A2478" s="8"/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</row>
    <row r="2479">
      <c r="A2479" s="8"/>
      <c r="B2479" s="8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</row>
    <row r="2480">
      <c r="A2480" s="8"/>
      <c r="B2480" s="8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</row>
    <row r="2481">
      <c r="A2481" s="8"/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</row>
    <row r="2482">
      <c r="A2482" s="8"/>
      <c r="B2482" s="8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</row>
    <row r="2483">
      <c r="A2483" s="8"/>
      <c r="B2483" s="8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</row>
    <row r="2484">
      <c r="A2484" s="8"/>
      <c r="B2484" s="8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</row>
    <row r="2485">
      <c r="A2485" s="8"/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</row>
    <row r="2486">
      <c r="A2486" s="8"/>
      <c r="B2486" s="8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</row>
    <row r="2487">
      <c r="A2487" s="8"/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</row>
    <row r="2488">
      <c r="A2488" s="8"/>
      <c r="B2488" s="8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</row>
    <row r="2489">
      <c r="A2489" s="8"/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</row>
    <row r="2490">
      <c r="A2490" s="8"/>
      <c r="B2490" s="8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</row>
    <row r="2491">
      <c r="A2491" s="8"/>
      <c r="B2491" s="8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</row>
    <row r="2492">
      <c r="A2492" s="8"/>
      <c r="B2492" s="8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</row>
    <row r="2493">
      <c r="A2493" s="8"/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</row>
    <row r="2494">
      <c r="A2494" s="8"/>
      <c r="B2494" s="8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</row>
    <row r="2495">
      <c r="A2495" s="8"/>
      <c r="B2495" s="8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</row>
    <row r="2496">
      <c r="A2496" s="8"/>
      <c r="B2496" s="8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</row>
    <row r="2497">
      <c r="A2497" s="8"/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</row>
    <row r="2498">
      <c r="A2498" s="8"/>
      <c r="B2498" s="8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</row>
    <row r="2499">
      <c r="A2499" s="8"/>
      <c r="B2499" s="8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</row>
    <row r="2500">
      <c r="A2500" s="8"/>
      <c r="B2500" s="8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</row>
    <row r="2501">
      <c r="A2501" s="8"/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</row>
    <row r="2502">
      <c r="A2502" s="8"/>
      <c r="B2502" s="8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</row>
    <row r="2503">
      <c r="A2503" s="8"/>
      <c r="B2503" s="8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</row>
    <row r="2504">
      <c r="A2504" s="8"/>
      <c r="B2504" s="8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</row>
    <row r="2505">
      <c r="A2505" s="8"/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</row>
    <row r="2506">
      <c r="A2506" s="8"/>
      <c r="B2506" s="8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</row>
    <row r="2507">
      <c r="A2507" s="8"/>
      <c r="B2507" s="8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</row>
    <row r="2508">
      <c r="A2508" s="8"/>
      <c r="B2508" s="8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</row>
    <row r="2509">
      <c r="A2509" s="8"/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</row>
    <row r="2510">
      <c r="A2510" s="8"/>
      <c r="B2510" s="8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</row>
    <row r="2511">
      <c r="A2511" s="8"/>
      <c r="B2511" s="8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</row>
    <row r="2512">
      <c r="A2512" s="8"/>
      <c r="B2512" s="8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</row>
    <row r="2513">
      <c r="A2513" s="8"/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</row>
    <row r="2514">
      <c r="A2514" s="8"/>
      <c r="B2514" s="8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</row>
    <row r="2515">
      <c r="A2515" s="8"/>
      <c r="B2515" s="8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</row>
    <row r="2516">
      <c r="A2516" s="8"/>
      <c r="B2516" s="8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</row>
    <row r="2517">
      <c r="A2517" s="8"/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</row>
    <row r="2518">
      <c r="A2518" s="8"/>
      <c r="B2518" s="8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</row>
    <row r="2519">
      <c r="A2519" s="8"/>
      <c r="B2519" s="8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</row>
    <row r="2520">
      <c r="A2520" s="8"/>
      <c r="B2520" s="8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</row>
    <row r="2521">
      <c r="A2521" s="8"/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</row>
    <row r="2522">
      <c r="A2522" s="8"/>
      <c r="B2522" s="8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</row>
    <row r="2523">
      <c r="A2523" s="8"/>
      <c r="B2523" s="8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</row>
    <row r="2524">
      <c r="A2524" s="8"/>
      <c r="B2524" s="8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</row>
    <row r="2525">
      <c r="A2525" s="8"/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</row>
    <row r="2526">
      <c r="A2526" s="8"/>
      <c r="B2526" s="8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</row>
    <row r="2527">
      <c r="A2527" s="8"/>
      <c r="B2527" s="8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</row>
    <row r="2528">
      <c r="A2528" s="8"/>
      <c r="B2528" s="8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</row>
    <row r="2529">
      <c r="A2529" s="8"/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</row>
    <row r="2530">
      <c r="A2530" s="8"/>
      <c r="B2530" s="8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</row>
    <row r="2531">
      <c r="A2531" s="8"/>
      <c r="B2531" s="8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</row>
    <row r="2532">
      <c r="A2532" s="8"/>
      <c r="B2532" s="8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</row>
    <row r="2533">
      <c r="A2533" s="8"/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</row>
    <row r="2534">
      <c r="A2534" s="8"/>
      <c r="B2534" s="8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</row>
    <row r="2535">
      <c r="A2535" s="8"/>
      <c r="B2535" s="8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</row>
    <row r="2536">
      <c r="A2536" s="8"/>
      <c r="B2536" s="8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</row>
    <row r="2537">
      <c r="A2537" s="8"/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</row>
    <row r="2538">
      <c r="A2538" s="8"/>
      <c r="B2538" s="8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</row>
    <row r="2539">
      <c r="A2539" s="8"/>
      <c r="B2539" s="8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</row>
    <row r="2540">
      <c r="A2540" s="8"/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</row>
    <row r="2541">
      <c r="A2541" s="8"/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</row>
    <row r="2542">
      <c r="A2542" s="8"/>
      <c r="B2542" s="8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</row>
    <row r="2543">
      <c r="A2543" s="8"/>
      <c r="B2543" s="8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</row>
    <row r="2544">
      <c r="A2544" s="8"/>
      <c r="B2544" s="8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</row>
    <row r="2545">
      <c r="A2545" s="8"/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</row>
    <row r="2546">
      <c r="A2546" s="8"/>
      <c r="B2546" s="8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</row>
    <row r="2547">
      <c r="A2547" s="8"/>
      <c r="B2547" s="8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</row>
    <row r="2548">
      <c r="A2548" s="8"/>
      <c r="B2548" s="8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</row>
    <row r="2549">
      <c r="A2549" s="8"/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</row>
    <row r="2550">
      <c r="A2550" s="8"/>
      <c r="B2550" s="8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</row>
    <row r="2551">
      <c r="A2551" s="8"/>
      <c r="B2551" s="8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</row>
    <row r="2552">
      <c r="A2552" s="8"/>
      <c r="B2552" s="8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</row>
    <row r="2553">
      <c r="A2553" s="8"/>
      <c r="B2553" s="8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</row>
    <row r="2554">
      <c r="A2554" s="8"/>
      <c r="B2554" s="8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</row>
    <row r="2555">
      <c r="A2555" s="8"/>
      <c r="B2555" s="8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</row>
    <row r="2556">
      <c r="A2556" s="8"/>
      <c r="B2556" s="8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</row>
    <row r="2557">
      <c r="A2557" s="8"/>
      <c r="B2557" s="8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</row>
    <row r="2558">
      <c r="A2558" s="8"/>
      <c r="B2558" s="8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</row>
    <row r="2559">
      <c r="A2559" s="8"/>
      <c r="B2559" s="8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</row>
    <row r="2560">
      <c r="A2560" s="8"/>
      <c r="B2560" s="8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</row>
    <row r="2561">
      <c r="A2561" s="8"/>
      <c r="B2561" s="8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</row>
    <row r="2562">
      <c r="A2562" s="8"/>
      <c r="B2562" s="8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</row>
    <row r="2563">
      <c r="A2563" s="8"/>
      <c r="B2563" s="8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</row>
    <row r="2564">
      <c r="A2564" s="8"/>
      <c r="B2564" s="8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</row>
    <row r="2565">
      <c r="A2565" s="8"/>
      <c r="B2565" s="8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</row>
    <row r="2566">
      <c r="A2566" s="8"/>
      <c r="B2566" s="8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</row>
    <row r="2567">
      <c r="A2567" s="8"/>
      <c r="B2567" s="8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</row>
    <row r="2568">
      <c r="A2568" s="8"/>
      <c r="B2568" s="8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</row>
    <row r="2569">
      <c r="A2569" s="8"/>
      <c r="B2569" s="8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</row>
    <row r="2570">
      <c r="A2570" s="8"/>
      <c r="B2570" s="8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</row>
    <row r="2571">
      <c r="A2571" s="8"/>
      <c r="B2571" s="8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</row>
    <row r="2572">
      <c r="A2572" s="8"/>
      <c r="B2572" s="8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</row>
    <row r="2573">
      <c r="A2573" s="8"/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</row>
    <row r="2574">
      <c r="A2574" s="8"/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</row>
    <row r="2575">
      <c r="A2575" s="8"/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</row>
    <row r="2576">
      <c r="A2576" s="8"/>
      <c r="B2576" s="8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</row>
    <row r="2577">
      <c r="A2577" s="8"/>
      <c r="B2577" s="8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</row>
    <row r="2578">
      <c r="A2578" s="8"/>
      <c r="B2578" s="8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</row>
    <row r="2579">
      <c r="A2579" s="8"/>
      <c r="B2579" s="8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</row>
    <row r="2580">
      <c r="A2580" s="8"/>
      <c r="B2580" s="8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</row>
    <row r="2581">
      <c r="A2581" s="8"/>
      <c r="B2581" s="8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</row>
    <row r="2582">
      <c r="A2582" s="8"/>
      <c r="B2582" s="8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</row>
    <row r="2583">
      <c r="A2583" s="8"/>
      <c r="B2583" s="8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</row>
    <row r="2584">
      <c r="A2584" s="8"/>
      <c r="B2584" s="8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</row>
    <row r="2585">
      <c r="A2585" s="8"/>
      <c r="B2585" s="8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</row>
    <row r="2586">
      <c r="A2586" s="8"/>
      <c r="B2586" s="8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</row>
    <row r="2587">
      <c r="A2587" s="8"/>
      <c r="B2587" s="8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</row>
    <row r="2588">
      <c r="A2588" s="8"/>
      <c r="B2588" s="8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</row>
    <row r="2589">
      <c r="A2589" s="8"/>
      <c r="B2589" s="8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</row>
    <row r="2590">
      <c r="A2590" s="8"/>
      <c r="B2590" s="8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</row>
    <row r="2591">
      <c r="A2591" s="8"/>
      <c r="B2591" s="8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</row>
    <row r="2592">
      <c r="A2592" s="8"/>
      <c r="B2592" s="8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</row>
    <row r="2593">
      <c r="A2593" s="8"/>
      <c r="B2593" s="8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</row>
    <row r="2594">
      <c r="A2594" s="8"/>
      <c r="B2594" s="8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</row>
    <row r="2595">
      <c r="A2595" s="8"/>
      <c r="B2595" s="8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</row>
    <row r="2596">
      <c r="A2596" s="8"/>
      <c r="B2596" s="8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</row>
    <row r="2597">
      <c r="A2597" s="8"/>
      <c r="B2597" s="8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</row>
    <row r="2598">
      <c r="A2598" s="8"/>
      <c r="B2598" s="8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</row>
    <row r="2599">
      <c r="A2599" s="8"/>
      <c r="B2599" s="8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</row>
    <row r="2600">
      <c r="A2600" s="8"/>
      <c r="B2600" s="8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</row>
    <row r="2601">
      <c r="A2601" s="8"/>
      <c r="B2601" s="8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</row>
    <row r="2602">
      <c r="A2602" s="8"/>
      <c r="B2602" s="8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</row>
    <row r="2603">
      <c r="A2603" s="8"/>
      <c r="B2603" s="8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</row>
    <row r="2604">
      <c r="A2604" s="8"/>
      <c r="B2604" s="8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</row>
    <row r="2605">
      <c r="A2605" s="8"/>
      <c r="B2605" s="8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</row>
    <row r="2606">
      <c r="A2606" s="8"/>
      <c r="B2606" s="8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</row>
    <row r="2607">
      <c r="A2607" s="8"/>
      <c r="B2607" s="8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</row>
    <row r="2608">
      <c r="A2608" s="8"/>
      <c r="B2608" s="8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</row>
    <row r="2609">
      <c r="A2609" s="8"/>
      <c r="B2609" s="8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</row>
    <row r="2610">
      <c r="A2610" s="8"/>
      <c r="B2610" s="8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</row>
    <row r="2611">
      <c r="A2611" s="8"/>
      <c r="B2611" s="8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</row>
    <row r="2612">
      <c r="A2612" s="8"/>
      <c r="B2612" s="8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</row>
    <row r="2613">
      <c r="A2613" s="8"/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</row>
    <row r="2614">
      <c r="A2614" s="8"/>
      <c r="B2614" s="8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</row>
    <row r="2615">
      <c r="A2615" s="8"/>
      <c r="B2615" s="8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</row>
    <row r="2616">
      <c r="A2616" s="8"/>
      <c r="B2616" s="8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</row>
    <row r="2617">
      <c r="A2617" s="8"/>
      <c r="B2617" s="8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</row>
    <row r="2618">
      <c r="A2618" s="8"/>
      <c r="B2618" s="8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</row>
    <row r="2619">
      <c r="A2619" s="8"/>
      <c r="B2619" s="8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</row>
    <row r="2620">
      <c r="A2620" s="8"/>
      <c r="B2620" s="8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</row>
    <row r="2621">
      <c r="A2621" s="8"/>
      <c r="B2621" s="8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</row>
    <row r="2622">
      <c r="A2622" s="8"/>
      <c r="B2622" s="8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</row>
    <row r="2623">
      <c r="A2623" s="8"/>
      <c r="B2623" s="8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</row>
    <row r="2624">
      <c r="A2624" s="8"/>
      <c r="B2624" s="8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</row>
    <row r="2625">
      <c r="A2625" s="8"/>
      <c r="B2625" s="8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</row>
    <row r="2626">
      <c r="A2626" s="8"/>
      <c r="B2626" s="8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</row>
    <row r="2627">
      <c r="A2627" s="8"/>
      <c r="B2627" s="8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</row>
    <row r="2628">
      <c r="A2628" s="8"/>
      <c r="B2628" s="8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</row>
    <row r="2629">
      <c r="A2629" s="8"/>
      <c r="B2629" s="8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</row>
    <row r="2630">
      <c r="A2630" s="8"/>
      <c r="B2630" s="8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</row>
    <row r="2631">
      <c r="A2631" s="8"/>
      <c r="B2631" s="8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</row>
    <row r="2632">
      <c r="A2632" s="8"/>
      <c r="B2632" s="8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</row>
    <row r="2633">
      <c r="A2633" s="8"/>
      <c r="B2633" s="8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</row>
    <row r="2634">
      <c r="A2634" s="8"/>
      <c r="B2634" s="8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</row>
    <row r="2635">
      <c r="A2635" s="8"/>
      <c r="B2635" s="8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</row>
    <row r="2636">
      <c r="A2636" s="8"/>
      <c r="B2636" s="8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</row>
    <row r="2637">
      <c r="A2637" s="8"/>
      <c r="B2637" s="8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</row>
    <row r="2638">
      <c r="A2638" s="8"/>
      <c r="B2638" s="8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</row>
    <row r="2639">
      <c r="A2639" s="8"/>
      <c r="B2639" s="8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</row>
    <row r="2640">
      <c r="A2640" s="8"/>
      <c r="B2640" s="8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</row>
    <row r="2641">
      <c r="A2641" s="8"/>
      <c r="B2641" s="8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</row>
    <row r="2642">
      <c r="A2642" s="8"/>
      <c r="B2642" s="8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</row>
    <row r="2643">
      <c r="A2643" s="8"/>
      <c r="B2643" s="8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</row>
    <row r="2644">
      <c r="A2644" s="8"/>
      <c r="B2644" s="8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</row>
    <row r="2645">
      <c r="A2645" s="8"/>
      <c r="B2645" s="8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</row>
    <row r="2646">
      <c r="A2646" s="8"/>
      <c r="B2646" s="8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</row>
    <row r="2647">
      <c r="A2647" s="8"/>
      <c r="B2647" s="8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</row>
    <row r="2648">
      <c r="A2648" s="8"/>
      <c r="B2648" s="8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</row>
    <row r="2649">
      <c r="A2649" s="8"/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</row>
    <row r="2650">
      <c r="A2650" s="8"/>
      <c r="B2650" s="8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</row>
    <row r="2651">
      <c r="A2651" s="8"/>
      <c r="B2651" s="8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</row>
    <row r="2652">
      <c r="A2652" s="8"/>
      <c r="B2652" s="8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</row>
    <row r="2653">
      <c r="A2653" s="8"/>
      <c r="B2653" s="8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</row>
    <row r="2654">
      <c r="A2654" s="8"/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</row>
    <row r="2655">
      <c r="A2655" s="8"/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</row>
    <row r="2656">
      <c r="A2656" s="8"/>
      <c r="B2656" s="8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</row>
    <row r="2657">
      <c r="A2657" s="8"/>
      <c r="B2657" s="8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</row>
    <row r="2658">
      <c r="A2658" s="8"/>
      <c r="B2658" s="8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</row>
    <row r="2659">
      <c r="A2659" s="8"/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</row>
    <row r="2660">
      <c r="A2660" s="8"/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</row>
    <row r="2661">
      <c r="A2661" s="8"/>
      <c r="B2661" s="8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</row>
    <row r="2662">
      <c r="A2662" s="8"/>
      <c r="B2662" s="8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</row>
    <row r="2663">
      <c r="A2663" s="8"/>
      <c r="B2663" s="8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</row>
    <row r="2664">
      <c r="A2664" s="8"/>
      <c r="B2664" s="8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</row>
    <row r="2665">
      <c r="A2665" s="8"/>
      <c r="B2665" s="8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</row>
    <row r="2666">
      <c r="A2666" s="8"/>
      <c r="B2666" s="8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</row>
    <row r="2667">
      <c r="A2667" s="8"/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</row>
    <row r="2668">
      <c r="A2668" s="8"/>
      <c r="B2668" s="8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</row>
    <row r="2669">
      <c r="A2669" s="8"/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</row>
    <row r="2670">
      <c r="A2670" s="8"/>
      <c r="B2670" s="8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</row>
    <row r="2671">
      <c r="A2671" s="8"/>
      <c r="B2671" s="8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</row>
    <row r="2672">
      <c r="A2672" s="8"/>
      <c r="B2672" s="8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</row>
    <row r="2673">
      <c r="A2673" s="8"/>
      <c r="B2673" s="8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</row>
    <row r="2674">
      <c r="A2674" s="8"/>
      <c r="B2674" s="8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</row>
    <row r="2675">
      <c r="A2675" s="8"/>
      <c r="B2675" s="8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</row>
    <row r="2676">
      <c r="A2676" s="8"/>
      <c r="B2676" s="8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</row>
    <row r="2677">
      <c r="A2677" s="8"/>
      <c r="B2677" s="8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</row>
    <row r="2678">
      <c r="A2678" s="8"/>
      <c r="B2678" s="8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</row>
    <row r="2679">
      <c r="A2679" s="8"/>
      <c r="B2679" s="8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</row>
    <row r="2680">
      <c r="A2680" s="8"/>
      <c r="B2680" s="8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</row>
    <row r="2681">
      <c r="A2681" s="8"/>
      <c r="B2681" s="8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</row>
    <row r="2682">
      <c r="A2682" s="8"/>
      <c r="B2682" s="8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</row>
    <row r="2683">
      <c r="A2683" s="8"/>
      <c r="B2683" s="8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</row>
    <row r="2684">
      <c r="A2684" s="8"/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</row>
    <row r="2685">
      <c r="A2685" s="8"/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</row>
    <row r="2686">
      <c r="A2686" s="8"/>
      <c r="B2686" s="8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</row>
    <row r="2687">
      <c r="A2687" s="8"/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</row>
    <row r="2688">
      <c r="A2688" s="8"/>
      <c r="B2688" s="8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</row>
    <row r="2689">
      <c r="A2689" s="8"/>
      <c r="B2689" s="8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</row>
    <row r="2690">
      <c r="A2690" s="8"/>
      <c r="B2690" s="8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</row>
    <row r="2691">
      <c r="A2691" s="8"/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</row>
    <row r="2692">
      <c r="A2692" s="8"/>
      <c r="B2692" s="8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</row>
    <row r="2693">
      <c r="A2693" s="8"/>
      <c r="B2693" s="8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</row>
    <row r="2694">
      <c r="A2694" s="8"/>
      <c r="B2694" s="8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</row>
    <row r="2695">
      <c r="A2695" s="8"/>
      <c r="B2695" s="8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</row>
    <row r="2696">
      <c r="A2696" s="8"/>
      <c r="B2696" s="8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</row>
    <row r="2697">
      <c r="A2697" s="8"/>
      <c r="B2697" s="8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</row>
    <row r="2698">
      <c r="A2698" s="8"/>
      <c r="B2698" s="8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</row>
    <row r="2699">
      <c r="A2699" s="8"/>
      <c r="B2699" s="8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</row>
    <row r="2700">
      <c r="A2700" s="8"/>
      <c r="B2700" s="8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</row>
    <row r="2701">
      <c r="A2701" s="8"/>
      <c r="B2701" s="8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</row>
    <row r="2702">
      <c r="A2702" s="8"/>
      <c r="B2702" s="8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</row>
    <row r="2703">
      <c r="A2703" s="8"/>
      <c r="B2703" s="8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</row>
    <row r="2704">
      <c r="A2704" s="8"/>
      <c r="B2704" s="8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</row>
    <row r="2705">
      <c r="A2705" s="8"/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</row>
    <row r="2706">
      <c r="A2706" s="8"/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</row>
    <row r="2707">
      <c r="A2707" s="8"/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</row>
    <row r="2708">
      <c r="A2708" s="8"/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</row>
    <row r="2709">
      <c r="A2709" s="8"/>
      <c r="B2709" s="8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</row>
    <row r="2710">
      <c r="A2710" s="8"/>
      <c r="B2710" s="8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</row>
    <row r="2711">
      <c r="A2711" s="8"/>
      <c r="B2711" s="8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</row>
    <row r="2712">
      <c r="A2712" s="8"/>
      <c r="B2712" s="8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</row>
    <row r="2713">
      <c r="A2713" s="8"/>
      <c r="B2713" s="8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</row>
    <row r="2714">
      <c r="A2714" s="8"/>
      <c r="B2714" s="8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</row>
    <row r="2715">
      <c r="A2715" s="8"/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</row>
    <row r="2716">
      <c r="A2716" s="8"/>
      <c r="B2716" s="8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</row>
    <row r="2717">
      <c r="A2717" s="8"/>
      <c r="B2717" s="8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</row>
    <row r="2718">
      <c r="A2718" s="8"/>
      <c r="B2718" s="8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</row>
    <row r="2719">
      <c r="A2719" s="8"/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</row>
    <row r="2720">
      <c r="A2720" s="8"/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</row>
    <row r="2721">
      <c r="A2721" s="8"/>
      <c r="B2721" s="8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</row>
    <row r="2722">
      <c r="A2722" s="8"/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</row>
    <row r="2723">
      <c r="A2723" s="8"/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</row>
    <row r="2724">
      <c r="A2724" s="8"/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</row>
    <row r="2725">
      <c r="A2725" s="8"/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</row>
    <row r="2726">
      <c r="A2726" s="8"/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</row>
    <row r="2727">
      <c r="A2727" s="8"/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</row>
    <row r="2728">
      <c r="A2728" s="8"/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</row>
    <row r="2729">
      <c r="A2729" s="8"/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</row>
    <row r="2730">
      <c r="A2730" s="8"/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</row>
    <row r="2731">
      <c r="A2731" s="8"/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</row>
    <row r="2732">
      <c r="A2732" s="8"/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</row>
    <row r="2733">
      <c r="A2733" s="8"/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</row>
    <row r="2734">
      <c r="A2734" s="8"/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</row>
    <row r="2735">
      <c r="A2735" s="8"/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</row>
    <row r="2736">
      <c r="A2736" s="8"/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</row>
    <row r="2737">
      <c r="A2737" s="8"/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</row>
    <row r="2738">
      <c r="A2738" s="8"/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</row>
    <row r="2739">
      <c r="A2739" s="8"/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</row>
    <row r="2740">
      <c r="A2740" s="8"/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</row>
    <row r="2741">
      <c r="A2741" s="8"/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</row>
    <row r="2742">
      <c r="A2742" s="8"/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</row>
    <row r="2743">
      <c r="A2743" s="8"/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</row>
    <row r="2744">
      <c r="A2744" s="8"/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</row>
    <row r="2745">
      <c r="A2745" s="8"/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</row>
    <row r="2746">
      <c r="A2746" s="8"/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</row>
    <row r="2747">
      <c r="A2747" s="8"/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</row>
    <row r="2748">
      <c r="A2748" s="8"/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</row>
    <row r="2749">
      <c r="A2749" s="8"/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</row>
    <row r="2750">
      <c r="A2750" s="8"/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</row>
    <row r="2751">
      <c r="A2751" s="8"/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</row>
    <row r="2752">
      <c r="A2752" s="8"/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</row>
    <row r="2753">
      <c r="A2753" s="8"/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</row>
    <row r="2754">
      <c r="A2754" s="8"/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</row>
    <row r="2755">
      <c r="A2755" s="8"/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</row>
    <row r="2756">
      <c r="A2756" s="8"/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</row>
    <row r="2757">
      <c r="A2757" s="8"/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</row>
    <row r="2758">
      <c r="A2758" s="8"/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</row>
    <row r="2759">
      <c r="A2759" s="8"/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</row>
    <row r="2760">
      <c r="A2760" s="8"/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</row>
    <row r="2761">
      <c r="A2761" s="8"/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</row>
    <row r="2762">
      <c r="A2762" s="8"/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</row>
    <row r="2763">
      <c r="A2763" s="8"/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</row>
    <row r="2764">
      <c r="A2764" s="8"/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</row>
    <row r="2765">
      <c r="A2765" s="8"/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</row>
    <row r="2766">
      <c r="A2766" s="8"/>
      <c r="B2766" s="8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</row>
    <row r="2767">
      <c r="A2767" s="8"/>
      <c r="B2767" s="8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</row>
    <row r="2768">
      <c r="A2768" s="8"/>
      <c r="B2768" s="8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</row>
    <row r="2769">
      <c r="A2769" s="8"/>
      <c r="B2769" s="8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</row>
    <row r="2770">
      <c r="A2770" s="8"/>
      <c r="B2770" s="8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</row>
    <row r="2771">
      <c r="A2771" s="8"/>
      <c r="B2771" s="8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</row>
    <row r="2772">
      <c r="A2772" s="8"/>
      <c r="B2772" s="8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</row>
    <row r="2773">
      <c r="A2773" s="8"/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</row>
    <row r="2774">
      <c r="A2774" s="8"/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</row>
    <row r="2775">
      <c r="A2775" s="8"/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</row>
    <row r="2776">
      <c r="A2776" s="8"/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</row>
    <row r="2777">
      <c r="A2777" s="8"/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</row>
    <row r="2778">
      <c r="A2778" s="8"/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</row>
    <row r="2779">
      <c r="A2779" s="8"/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</row>
  </sheetData>
  <sheetProtection sheet="1" autoFilter="0" formatColumns="0" formatRows="0" pivotTables="0" password="ef1b"/>
  <headerFooter/>
</worksheet>
</file>

<file path=xl/worksheets/sheet5.xml><?xml version="1.0" encoding="utf-8"?>
<worksheet xmlns:r="http://schemas.openxmlformats.org/officeDocument/2006/relationships" xmlns="http://schemas.openxmlformats.org/spreadsheetml/2006/main">
  <sheetPr codeName=""/>
  <dimension ref="A1:X2779"/>
  <sheetViews>
    <sheetView workbookViewId="0"/>
  </sheetViews>
  <sheetFormatPr defaultRowHeight="15"/>
  <sheetData>
    <row r="1">
      <c r="A1" s="8" t="s">
        <v>860</v>
      </c>
      <c r="B1" s="8" t="s">
        <v>861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2">
      <c r="A2" s="8" t="s">
        <v>862</v>
      </c>
      <c r="B2" s="8" t="s">
        <v>6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</row>
    <row r="3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</row>
    <row r="4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</row>
    <row r="6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</row>
    <row r="26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</row>
    <row r="4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</row>
    <row r="44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</row>
    <row r="7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</row>
    <row r="7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</row>
    <row r="77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</row>
    <row r="78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</row>
    <row r="79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</row>
    <row r="94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</row>
    <row r="9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</row>
    <row r="96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</row>
    <row r="97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</row>
    <row r="98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</row>
    <row r="99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</row>
    <row r="100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</row>
    <row r="100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</row>
    <row r="100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</row>
    <row r="1003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</row>
    <row r="1004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</row>
    <row r="1005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</row>
    <row r="1006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</row>
    <row r="1007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</row>
    <row r="1008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</row>
    <row r="1009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</row>
    <row r="1010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</row>
    <row r="1016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</row>
    <row r="1017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</row>
    <row r="1018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</row>
    <row r="1019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</row>
    <row r="1020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</row>
    <row r="1021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</row>
    <row r="102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</row>
    <row r="1023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</row>
    <row r="1024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</row>
    <row r="102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</row>
    <row r="1026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</row>
    <row r="1027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</row>
    <row r="1028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</row>
    <row r="1029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</row>
    <row r="1030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</row>
    <row r="1031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</row>
    <row r="1032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</row>
    <row r="1033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</row>
    <row r="1034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</row>
    <row r="103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</row>
    <row r="1036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</row>
    <row r="1037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</row>
    <row r="1038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</row>
    <row r="1039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</row>
    <row r="1040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</row>
    <row r="1041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</row>
    <row r="1042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</row>
    <row r="1043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</row>
    <row r="1044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</row>
    <row r="1045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</row>
    <row r="1046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</row>
    <row r="1047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</row>
    <row r="1048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</row>
    <row r="1049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</row>
    <row r="1050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</row>
    <row r="1051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</row>
    <row r="1052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</row>
    <row r="1053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</row>
    <row r="1054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</row>
    <row r="1055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</row>
    <row r="1056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</row>
    <row r="1057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</row>
    <row r="1058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</row>
    <row r="1059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</row>
    <row r="1060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</row>
    <row r="1061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</row>
    <row r="1062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</row>
    <row r="1063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</row>
    <row r="1064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</row>
    <row r="1065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</row>
    <row r="1066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</row>
    <row r="1067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</row>
    <row r="1068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</row>
    <row r="1069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</row>
    <row r="1070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</row>
    <row r="1071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</row>
    <row r="1072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</row>
    <row r="1073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</row>
    <row r="1074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</row>
    <row r="1075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</row>
    <row r="1076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</row>
    <row r="1077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</row>
    <row r="1078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</row>
    <row r="1079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</row>
    <row r="1080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</row>
    <row r="1081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</row>
    <row r="1082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</row>
    <row r="1083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</row>
    <row r="1084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</row>
    <row r="1085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</row>
    <row r="1086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</row>
    <row r="1087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</row>
    <row r="1088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</row>
    <row r="1089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</row>
    <row r="1090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</row>
    <row r="1091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</row>
    <row r="1092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</row>
    <row r="1093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</row>
    <row r="1094">
      <c r="A1094" s="8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</row>
    <row r="1095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</row>
    <row r="1096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</row>
    <row r="1097">
      <c r="A1097" s="8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</row>
    <row r="1098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</row>
    <row r="1099">
      <c r="A1099" s="8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</row>
    <row r="1100">
      <c r="A1100" s="8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</row>
    <row r="1101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</row>
    <row r="1102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</row>
    <row r="1103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</row>
    <row r="1104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</row>
    <row r="1105">
      <c r="A1105" s="8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</row>
    <row r="1106">
      <c r="A1106" s="8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</row>
    <row r="1107">
      <c r="A1107" s="8"/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</row>
    <row r="1108">
      <c r="A1108" s="8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</row>
    <row r="1109">
      <c r="A1109" s="8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</row>
    <row r="1110">
      <c r="A1110" s="8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</row>
    <row r="1111">
      <c r="A1111" s="8"/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</row>
    <row r="1112">
      <c r="A1112" s="8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</row>
    <row r="1113">
      <c r="A1113" s="8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</row>
    <row r="1114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</row>
    <row r="1115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</row>
    <row r="1116">
      <c r="A1116" s="8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</row>
    <row r="1117">
      <c r="A1117" s="8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</row>
    <row r="1118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</row>
    <row r="1119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</row>
    <row r="1120">
      <c r="A1120" s="8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</row>
    <row r="1121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</row>
    <row r="1122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</row>
    <row r="1123">
      <c r="A1123" s="8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</row>
    <row r="1124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</row>
    <row r="1125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</row>
    <row r="1126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</row>
    <row r="1127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</row>
    <row r="1128">
      <c r="A1128" s="8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</row>
    <row r="1129">
      <c r="A1129" s="8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</row>
    <row r="1130">
      <c r="A1130" s="8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</row>
    <row r="1131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</row>
    <row r="1132">
      <c r="A1132" s="8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</row>
    <row r="1133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</row>
    <row r="1134">
      <c r="A1134" s="8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</row>
    <row r="1135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</row>
    <row r="1136">
      <c r="A1136" s="8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</row>
    <row r="1137">
      <c r="A1137" s="8"/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</row>
    <row r="1138">
      <c r="A1138" s="8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</row>
    <row r="1139">
      <c r="A1139" s="8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</row>
    <row r="1140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</row>
    <row r="1141">
      <c r="A1141" s="8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</row>
    <row r="1142">
      <c r="A1142" s="8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</row>
    <row r="1143">
      <c r="A1143" s="8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</row>
    <row r="1144">
      <c r="A1144" s="8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</row>
    <row r="1145">
      <c r="A1145" s="8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</row>
    <row r="1146">
      <c r="A1146" s="8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</row>
    <row r="1147">
      <c r="A1147" s="8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</row>
    <row r="1148">
      <c r="A1148" s="8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</row>
    <row r="1149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</row>
    <row r="1150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</row>
    <row r="1151">
      <c r="A1151" s="8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</row>
    <row r="1152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</row>
    <row r="1153">
      <c r="A1153" s="8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</row>
    <row r="1154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</row>
    <row r="1155">
      <c r="A1155" s="8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</row>
    <row r="1156">
      <c r="A1156" s="8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</row>
    <row r="1157">
      <c r="A1157" s="8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</row>
    <row r="1158">
      <c r="A1158" s="8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</row>
    <row r="1159">
      <c r="A1159" s="8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</row>
    <row r="1160">
      <c r="A1160" s="8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</row>
    <row r="1161">
      <c r="A1161" s="8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</row>
    <row r="1162">
      <c r="A1162" s="8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</row>
    <row r="1163">
      <c r="A1163" s="8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</row>
    <row r="1164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</row>
    <row r="1165">
      <c r="A1165" s="8"/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</row>
    <row r="1166">
      <c r="A1166" s="8"/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</row>
    <row r="1167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</row>
    <row r="1168">
      <c r="A1168" s="8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</row>
    <row r="1169">
      <c r="A1169" s="8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</row>
    <row r="1170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</row>
    <row r="1171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</row>
    <row r="1172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</row>
    <row r="1173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</row>
    <row r="1174">
      <c r="A1174" s="8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</row>
    <row r="1175">
      <c r="A1175" s="8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</row>
    <row r="1176">
      <c r="A1176" s="8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</row>
    <row r="1177">
      <c r="A1177" s="8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</row>
    <row r="1178">
      <c r="A1178" s="8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</row>
    <row r="1179">
      <c r="A1179" s="8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</row>
    <row r="1180">
      <c r="A1180" s="8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</row>
    <row r="1181">
      <c r="A1181" s="8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</row>
    <row r="1182">
      <c r="A1182" s="8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</row>
    <row r="1183">
      <c r="A1183" s="8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</row>
    <row r="1184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</row>
    <row r="1185">
      <c r="A1185" s="8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</row>
    <row r="1186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</row>
    <row r="1187">
      <c r="A1187" s="8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</row>
    <row r="1188">
      <c r="A1188" s="8"/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</row>
    <row r="1189">
      <c r="A1189" s="8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</row>
    <row r="1190">
      <c r="A1190" s="8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</row>
    <row r="1191">
      <c r="A1191" s="8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</row>
    <row r="1192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</row>
    <row r="1193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</row>
    <row r="1194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</row>
    <row r="1195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</row>
    <row r="1196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</row>
    <row r="1197">
      <c r="A1197" s="8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</row>
    <row r="1198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</row>
    <row r="1199">
      <c r="A1199" s="8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</row>
    <row r="1200">
      <c r="A1200" s="8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</row>
    <row r="1201">
      <c r="A1201" s="8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</row>
    <row r="1202">
      <c r="A1202" s="8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</row>
    <row r="1203">
      <c r="A1203" s="8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</row>
    <row r="1204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</row>
    <row r="1205">
      <c r="A1205" s="8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</row>
    <row r="1206">
      <c r="A1206" s="8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</row>
    <row r="1207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</row>
    <row r="1208">
      <c r="A1208" s="8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</row>
    <row r="1209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</row>
    <row r="1210">
      <c r="A1210" s="8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</row>
    <row r="1211">
      <c r="A1211" s="8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</row>
    <row r="1212">
      <c r="A1212" s="8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</row>
    <row r="1213">
      <c r="A1213" s="8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</row>
    <row r="1214">
      <c r="A1214" s="8"/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</row>
    <row r="1215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</row>
    <row r="1216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</row>
    <row r="1217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</row>
    <row r="1218">
      <c r="A1218" s="8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</row>
    <row r="1219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</row>
    <row r="1220">
      <c r="A1220" s="8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</row>
    <row r="1221">
      <c r="A1221" s="8"/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</row>
    <row r="1222">
      <c r="A1222" s="8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</row>
    <row r="1223">
      <c r="A1223" s="8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</row>
    <row r="1224">
      <c r="A1224" s="8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</row>
    <row r="1225">
      <c r="A1225" s="8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</row>
    <row r="1226">
      <c r="A1226" s="8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</row>
    <row r="1227">
      <c r="A1227" s="8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</row>
    <row r="1228">
      <c r="A1228" s="8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</row>
    <row r="1229">
      <c r="A1229" s="8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</row>
    <row r="1230">
      <c r="A1230" s="8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</row>
    <row r="1231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</row>
    <row r="1232">
      <c r="A1232" s="8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</row>
    <row r="1233">
      <c r="A1233" s="8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</row>
    <row r="1234">
      <c r="A1234" s="8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</row>
    <row r="1235">
      <c r="A1235" s="8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</row>
    <row r="1236">
      <c r="A1236" s="8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</row>
    <row r="1237">
      <c r="A1237" s="8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</row>
    <row r="1238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</row>
    <row r="1239">
      <c r="A1239" s="8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</row>
    <row r="1240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</row>
    <row r="1241">
      <c r="A1241" s="8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</row>
    <row r="1242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</row>
    <row r="1243">
      <c r="A1243" s="8"/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</row>
    <row r="1244">
      <c r="A1244" s="8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</row>
    <row r="1245">
      <c r="A1245" s="8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</row>
    <row r="1246">
      <c r="A1246" s="8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</row>
    <row r="1247">
      <c r="A1247" s="8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</row>
    <row r="1248">
      <c r="A1248" s="8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</row>
    <row r="1249">
      <c r="A1249" s="8"/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</row>
    <row r="1250">
      <c r="A1250" s="8"/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</row>
    <row r="1251">
      <c r="A1251" s="8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</row>
    <row r="1252">
      <c r="A1252" s="8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</row>
    <row r="1253">
      <c r="A1253" s="8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</row>
    <row r="1254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</row>
    <row r="1255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</row>
    <row r="1256">
      <c r="A1256" s="8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</row>
    <row r="1257">
      <c r="A1257" s="8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</row>
    <row r="1258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</row>
    <row r="1259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</row>
    <row r="1260">
      <c r="A1260" s="8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</row>
    <row r="1261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</row>
    <row r="1262">
      <c r="A1262" s="8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</row>
    <row r="1263">
      <c r="A1263" s="8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</row>
    <row r="1264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</row>
    <row r="1265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</row>
    <row r="1266">
      <c r="A1266" s="8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</row>
    <row r="1267">
      <c r="A1267" s="8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</row>
    <row r="1268">
      <c r="A1268" s="8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</row>
    <row r="1269">
      <c r="A1269" s="8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</row>
    <row r="1270">
      <c r="A1270" s="8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</row>
    <row r="1271">
      <c r="A1271" s="8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</row>
    <row r="1272">
      <c r="A1272" s="8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</row>
    <row r="1273">
      <c r="A1273" s="8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</row>
    <row r="1274">
      <c r="A1274" s="8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</row>
    <row r="1275">
      <c r="A1275" s="8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</row>
    <row r="1276">
      <c r="A1276" s="8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</row>
    <row r="1277">
      <c r="A1277" s="8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</row>
    <row r="1278">
      <c r="A1278" s="8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</row>
    <row r="1279">
      <c r="A1279" s="8"/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</row>
    <row r="1280">
      <c r="A1280" s="8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</row>
    <row r="1281">
      <c r="A1281" s="8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</row>
    <row r="1282">
      <c r="A1282" s="8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</row>
    <row r="1283">
      <c r="A1283" s="8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</row>
    <row r="1284">
      <c r="A1284" s="8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</row>
    <row r="1285">
      <c r="A1285" s="8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</row>
    <row r="1286">
      <c r="A1286" s="8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</row>
    <row r="1287">
      <c r="A1287" s="8"/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</row>
    <row r="1288">
      <c r="A1288" s="8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</row>
    <row r="1289">
      <c r="A1289" s="8"/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</row>
    <row r="1290">
      <c r="A1290" s="8"/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</row>
    <row r="1291">
      <c r="A1291" s="8"/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</row>
    <row r="1292">
      <c r="A1292" s="8"/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</row>
    <row r="1293">
      <c r="A1293" s="8"/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</row>
    <row r="1294">
      <c r="A1294" s="8"/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</row>
    <row r="1295">
      <c r="A1295" s="8"/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</row>
    <row r="1296">
      <c r="A1296" s="8"/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</row>
    <row r="1297">
      <c r="A1297" s="8"/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</row>
    <row r="1298">
      <c r="A1298" s="8"/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</row>
    <row r="1299">
      <c r="A1299" s="8"/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</row>
    <row r="1300">
      <c r="A1300" s="8"/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</row>
    <row r="1301">
      <c r="A1301" s="8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</row>
    <row r="1302">
      <c r="A1302" s="8"/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</row>
    <row r="1303">
      <c r="A1303" s="8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</row>
    <row r="1304">
      <c r="A1304" s="8"/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</row>
    <row r="1305">
      <c r="A1305" s="8"/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</row>
    <row r="1306">
      <c r="A1306" s="8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</row>
    <row r="1307">
      <c r="A1307" s="8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</row>
    <row r="1308">
      <c r="A1308" s="8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</row>
    <row r="1309">
      <c r="A1309" s="8"/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</row>
    <row r="1310">
      <c r="A1310" s="8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</row>
    <row r="1311">
      <c r="A1311" s="8"/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</row>
    <row r="1312">
      <c r="A1312" s="8"/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</row>
    <row r="1313">
      <c r="A1313" s="8"/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</row>
    <row r="1314">
      <c r="A1314" s="8"/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</row>
    <row r="1315">
      <c r="A1315" s="8"/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</row>
    <row r="1316">
      <c r="A1316" s="8"/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</row>
    <row r="1317">
      <c r="A1317" s="8"/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</row>
    <row r="1318">
      <c r="A1318" s="8"/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</row>
    <row r="1319">
      <c r="A1319" s="8"/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</row>
    <row r="1320">
      <c r="A1320" s="8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</row>
    <row r="1321">
      <c r="A1321" s="8"/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</row>
    <row r="1322">
      <c r="A1322" s="8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</row>
    <row r="1323">
      <c r="A1323" s="8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</row>
    <row r="1324">
      <c r="A1324" s="8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</row>
    <row r="1325">
      <c r="A1325" s="8"/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</row>
    <row r="1326">
      <c r="A1326" s="8"/>
      <c r="B1326" s="8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</row>
    <row r="1327">
      <c r="A1327" s="8"/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</row>
    <row r="1328">
      <c r="A1328" s="8"/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</row>
    <row r="1329">
      <c r="A1329" s="8"/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</row>
    <row r="1330">
      <c r="A1330" s="8"/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</row>
    <row r="1331">
      <c r="A1331" s="8"/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</row>
    <row r="1332">
      <c r="A1332" s="8"/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</row>
    <row r="1333">
      <c r="A1333" s="8"/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</row>
    <row r="1334">
      <c r="A1334" s="8"/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</row>
    <row r="1335">
      <c r="A1335" s="8"/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</row>
    <row r="1336">
      <c r="A1336" s="8"/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</row>
    <row r="1337">
      <c r="A1337" s="8"/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</row>
    <row r="1338">
      <c r="A1338" s="8"/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</row>
    <row r="1339">
      <c r="A1339" s="8"/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</row>
    <row r="1340">
      <c r="A1340" s="8"/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</row>
    <row r="1341">
      <c r="A1341" s="8"/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</row>
    <row r="1342">
      <c r="A1342" s="8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</row>
    <row r="1343">
      <c r="A1343" s="8"/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</row>
    <row r="1344">
      <c r="A1344" s="8"/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</row>
    <row r="1345">
      <c r="A1345" s="8"/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</row>
    <row r="1346">
      <c r="A1346" s="8"/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</row>
    <row r="1347">
      <c r="A1347" s="8"/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</row>
    <row r="1348">
      <c r="A1348" s="8"/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</row>
    <row r="1349">
      <c r="A1349" s="8"/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</row>
    <row r="1350">
      <c r="A1350" s="8"/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</row>
    <row r="1351">
      <c r="A1351" s="8"/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</row>
    <row r="1352">
      <c r="A1352" s="8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</row>
    <row r="1353">
      <c r="A1353" s="8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</row>
    <row r="1354">
      <c r="A1354" s="8"/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</row>
    <row r="1355">
      <c r="A1355" s="8"/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</row>
    <row r="1356">
      <c r="A1356" s="8"/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</row>
    <row r="1357">
      <c r="A1357" s="8"/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</row>
    <row r="1358">
      <c r="A1358" s="8"/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</row>
    <row r="1359">
      <c r="A1359" s="8"/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</row>
    <row r="1360">
      <c r="A1360" s="8"/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</row>
    <row r="1361">
      <c r="A1361" s="8"/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</row>
    <row r="1362">
      <c r="A1362" s="8"/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</row>
    <row r="1363">
      <c r="A1363" s="8"/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</row>
    <row r="1364">
      <c r="A1364" s="8"/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</row>
    <row r="1365">
      <c r="A1365" s="8"/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</row>
    <row r="1366">
      <c r="A1366" s="8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</row>
    <row r="1367">
      <c r="A1367" s="8"/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</row>
    <row r="1368">
      <c r="A1368" s="8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</row>
    <row r="1369">
      <c r="A1369" s="8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</row>
    <row r="1370">
      <c r="A1370" s="8"/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</row>
    <row r="1371">
      <c r="A1371" s="8"/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</row>
    <row r="1372">
      <c r="A1372" s="8"/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</row>
    <row r="1373">
      <c r="A1373" s="8"/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</row>
    <row r="1374">
      <c r="A1374" s="8"/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</row>
    <row r="1375">
      <c r="A1375" s="8"/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</row>
    <row r="1376">
      <c r="A1376" s="8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</row>
    <row r="1377">
      <c r="A1377" s="8"/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</row>
    <row r="1378">
      <c r="A1378" s="8"/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</row>
    <row r="1379">
      <c r="A1379" s="8"/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</row>
    <row r="1380">
      <c r="A1380" s="8"/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</row>
    <row r="1381">
      <c r="A1381" s="8"/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</row>
    <row r="1382">
      <c r="A1382" s="8"/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</row>
    <row r="1383">
      <c r="A1383" s="8"/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</row>
    <row r="1384">
      <c r="A1384" s="8"/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</row>
    <row r="1385">
      <c r="A1385" s="8"/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</row>
    <row r="1386">
      <c r="A1386" s="8"/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</row>
    <row r="1387">
      <c r="A1387" s="8"/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</row>
    <row r="1388">
      <c r="A1388" s="8"/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</row>
    <row r="1389">
      <c r="A1389" s="8"/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</row>
    <row r="1390">
      <c r="A1390" s="8"/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</row>
    <row r="1391">
      <c r="A1391" s="8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</row>
    <row r="1392">
      <c r="A1392" s="8"/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</row>
    <row r="1393">
      <c r="A1393" s="8"/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</row>
    <row r="1394">
      <c r="A1394" s="8"/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</row>
    <row r="1395">
      <c r="A1395" s="8"/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</row>
    <row r="1396">
      <c r="A1396" s="8"/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</row>
    <row r="1397">
      <c r="A1397" s="8"/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</row>
    <row r="1398">
      <c r="A1398" s="8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</row>
    <row r="1399">
      <c r="A1399" s="8"/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</row>
    <row r="1400">
      <c r="A1400" s="8"/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</row>
    <row r="1401">
      <c r="A1401" s="8"/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</row>
    <row r="1402">
      <c r="A1402" s="8"/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</row>
    <row r="1403">
      <c r="A1403" s="8"/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</row>
    <row r="1404">
      <c r="A1404" s="8"/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</row>
    <row r="1405">
      <c r="A1405" s="8"/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</row>
    <row r="1406">
      <c r="A1406" s="8"/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</row>
    <row r="1407">
      <c r="A1407" s="8"/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</row>
    <row r="1408">
      <c r="A1408" s="8"/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</row>
    <row r="1409">
      <c r="A1409" s="8"/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</row>
    <row r="1410">
      <c r="A1410" s="8"/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</row>
    <row r="1411">
      <c r="A1411" s="8"/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</row>
    <row r="1412">
      <c r="A1412" s="8"/>
      <c r="B1412" s="8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</row>
    <row r="1413">
      <c r="A1413" s="8"/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</row>
    <row r="1414">
      <c r="A1414" s="8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</row>
    <row r="1415">
      <c r="A1415" s="8"/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</row>
    <row r="1416">
      <c r="A1416" s="8"/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</row>
    <row r="1417">
      <c r="A1417" s="8"/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</row>
    <row r="1418">
      <c r="A1418" s="8"/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</row>
    <row r="1419">
      <c r="A1419" s="8"/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</row>
    <row r="1420">
      <c r="A1420" s="8"/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</row>
    <row r="1421">
      <c r="A1421" s="8"/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</row>
    <row r="1422">
      <c r="A1422" s="8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</row>
    <row r="1423">
      <c r="A1423" s="8"/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</row>
    <row r="1424">
      <c r="A1424" s="8"/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</row>
    <row r="1425">
      <c r="A1425" s="8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</row>
    <row r="1426">
      <c r="A1426" s="8"/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</row>
    <row r="1427">
      <c r="A1427" s="8"/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</row>
    <row r="1428">
      <c r="A1428" s="8"/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</row>
    <row r="1429">
      <c r="A1429" s="8"/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</row>
    <row r="1430">
      <c r="A1430" s="8"/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</row>
    <row r="1431">
      <c r="A1431" s="8"/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</row>
    <row r="1432">
      <c r="A1432" s="8"/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</row>
    <row r="1433">
      <c r="A1433" s="8"/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</row>
    <row r="1434">
      <c r="A1434" s="8"/>
      <c r="B1434" s="8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</row>
    <row r="1435">
      <c r="A1435" s="8"/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</row>
    <row r="1436">
      <c r="A1436" s="8"/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</row>
    <row r="1437">
      <c r="A1437" s="8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</row>
    <row r="1438">
      <c r="A1438" s="8"/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</row>
    <row r="1439">
      <c r="A1439" s="8"/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</row>
    <row r="1440">
      <c r="A1440" s="8"/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</row>
    <row r="1441">
      <c r="A1441" s="8"/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</row>
    <row r="1442">
      <c r="A1442" s="8"/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</row>
    <row r="1443">
      <c r="A1443" s="8"/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</row>
    <row r="1444">
      <c r="A1444" s="8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</row>
    <row r="1445">
      <c r="A1445" s="8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</row>
    <row r="1446">
      <c r="A1446" s="8"/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</row>
    <row r="1447">
      <c r="A1447" s="8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</row>
    <row r="1448">
      <c r="A1448" s="8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</row>
    <row r="1449">
      <c r="A1449" s="8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</row>
    <row r="1450">
      <c r="A1450" s="8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</row>
    <row r="1451">
      <c r="A1451" s="8"/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</row>
    <row r="1452">
      <c r="A1452" s="8"/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</row>
    <row r="1453">
      <c r="A1453" s="8"/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</row>
    <row r="1454">
      <c r="A1454" s="8"/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</row>
    <row r="1455">
      <c r="A1455" s="8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</row>
    <row r="1456">
      <c r="A1456" s="8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</row>
    <row r="1457">
      <c r="A1457" s="8"/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</row>
    <row r="1458">
      <c r="A1458" s="8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</row>
    <row r="1459">
      <c r="A1459" s="8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</row>
    <row r="1460">
      <c r="A1460" s="8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</row>
    <row r="1461">
      <c r="A1461" s="8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</row>
    <row r="1462">
      <c r="A1462" s="8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</row>
    <row r="1463">
      <c r="A1463" s="8"/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</row>
    <row r="1464">
      <c r="A1464" s="8"/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</row>
    <row r="1465">
      <c r="A1465" s="8"/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</row>
    <row r="1466">
      <c r="A1466" s="8"/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</row>
    <row r="1467">
      <c r="A1467" s="8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</row>
    <row r="1468">
      <c r="A1468" s="8"/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</row>
    <row r="1469">
      <c r="A1469" s="8"/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</row>
    <row r="1470">
      <c r="A1470" s="8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</row>
    <row r="1471">
      <c r="A1471" s="8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</row>
    <row r="1472">
      <c r="A1472" s="8"/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</row>
    <row r="1473">
      <c r="A1473" s="8"/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</row>
    <row r="1474">
      <c r="A1474" s="8"/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</row>
    <row r="1475">
      <c r="A1475" s="8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</row>
    <row r="1476">
      <c r="A1476" s="8"/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</row>
    <row r="1477">
      <c r="A1477" s="8"/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</row>
    <row r="1478">
      <c r="A1478" s="8"/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</row>
    <row r="1479">
      <c r="A1479" s="8"/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</row>
    <row r="1480">
      <c r="A1480" s="8"/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</row>
    <row r="1481">
      <c r="A1481" s="8"/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</row>
    <row r="1482">
      <c r="A1482" s="8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</row>
    <row r="1483">
      <c r="A1483" s="8"/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</row>
    <row r="1484">
      <c r="A1484" s="8"/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</row>
    <row r="1485">
      <c r="A1485" s="8"/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</row>
    <row r="1486">
      <c r="A1486" s="8"/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</row>
    <row r="1487">
      <c r="A1487" s="8"/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</row>
    <row r="1488">
      <c r="A1488" s="8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</row>
    <row r="1489">
      <c r="A1489" s="8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</row>
    <row r="1490">
      <c r="A1490" s="8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</row>
    <row r="1491">
      <c r="A1491" s="8"/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</row>
    <row r="1492">
      <c r="A1492" s="8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</row>
    <row r="1493">
      <c r="A1493" s="8"/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</row>
    <row r="1494">
      <c r="A1494" s="8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</row>
    <row r="1495">
      <c r="A1495" s="8"/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</row>
    <row r="1496">
      <c r="A1496" s="8"/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</row>
    <row r="1497">
      <c r="A1497" s="8"/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</row>
    <row r="1498">
      <c r="A1498" s="8"/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</row>
    <row r="1499">
      <c r="A1499" s="8"/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</row>
    <row r="1500">
      <c r="A1500" s="8"/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</row>
    <row r="1501">
      <c r="A1501" s="8"/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</row>
    <row r="1502">
      <c r="A1502" s="8"/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</row>
    <row r="1503">
      <c r="A1503" s="8"/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</row>
    <row r="1504">
      <c r="A1504" s="8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</row>
    <row r="1505">
      <c r="A1505" s="8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</row>
    <row r="1506">
      <c r="A1506" s="8"/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</row>
    <row r="1507">
      <c r="A1507" s="8"/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</row>
    <row r="1508">
      <c r="A1508" s="8"/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</row>
    <row r="1509">
      <c r="A1509" s="8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</row>
    <row r="1510">
      <c r="A1510" s="8"/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</row>
    <row r="1511">
      <c r="A1511" s="8"/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</row>
    <row r="1512">
      <c r="A1512" s="8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</row>
    <row r="1513">
      <c r="A1513" s="8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</row>
    <row r="1514">
      <c r="A1514" s="8"/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</row>
    <row r="1515">
      <c r="A1515" s="8"/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</row>
    <row r="1516">
      <c r="A1516" s="8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</row>
    <row r="1517">
      <c r="A1517" s="8"/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</row>
    <row r="1518">
      <c r="A1518" s="8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</row>
    <row r="1519">
      <c r="A1519" s="8"/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</row>
    <row r="1520">
      <c r="A1520" s="8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</row>
    <row r="1521">
      <c r="A1521" s="8"/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</row>
    <row r="1522">
      <c r="A1522" s="8"/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</row>
    <row r="1523">
      <c r="A1523" s="8"/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</row>
    <row r="1524">
      <c r="A1524" s="8"/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</row>
    <row r="1525">
      <c r="A1525" s="8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</row>
    <row r="1526">
      <c r="A1526" s="8"/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</row>
    <row r="1527">
      <c r="A1527" s="8"/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</row>
    <row r="1528">
      <c r="A1528" s="8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</row>
    <row r="1529">
      <c r="A1529" s="8"/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</row>
    <row r="1530">
      <c r="A1530" s="8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</row>
    <row r="1531">
      <c r="A1531" s="8"/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</row>
    <row r="1532">
      <c r="A1532" s="8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</row>
    <row r="1533">
      <c r="A1533" s="8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</row>
    <row r="1534">
      <c r="A1534" s="8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</row>
    <row r="1535">
      <c r="A1535" s="8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</row>
    <row r="1536">
      <c r="A1536" s="8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</row>
    <row r="1537">
      <c r="A1537" s="8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</row>
    <row r="1538">
      <c r="A1538" s="8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</row>
    <row r="1539">
      <c r="A1539" s="8"/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</row>
    <row r="1540">
      <c r="A1540" s="8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</row>
    <row r="1541">
      <c r="A1541" s="8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</row>
    <row r="1542">
      <c r="A1542" s="8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</row>
    <row r="1543">
      <c r="A1543" s="8"/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</row>
    <row r="1544">
      <c r="A1544" s="8"/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</row>
    <row r="1545">
      <c r="A1545" s="8"/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</row>
    <row r="1546">
      <c r="A1546" s="8"/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</row>
    <row r="1547">
      <c r="A1547" s="8"/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</row>
    <row r="1548">
      <c r="A1548" s="8"/>
      <c r="B1548" s="8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</row>
    <row r="1549">
      <c r="A1549" s="8"/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</row>
    <row r="1550">
      <c r="A1550" s="8"/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</row>
    <row r="1551">
      <c r="A1551" s="8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</row>
    <row r="1552">
      <c r="A1552" s="8"/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</row>
    <row r="1553">
      <c r="A1553" s="8"/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</row>
    <row r="1554">
      <c r="A1554" s="8"/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</row>
    <row r="1555">
      <c r="A1555" s="8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</row>
    <row r="1556">
      <c r="A1556" s="8"/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</row>
    <row r="1557">
      <c r="A1557" s="8"/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</row>
    <row r="1558">
      <c r="A1558" s="8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</row>
    <row r="1559">
      <c r="A1559" s="8"/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</row>
    <row r="1560">
      <c r="A1560" s="8"/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</row>
    <row r="1561">
      <c r="A1561" s="8"/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</row>
    <row r="1562">
      <c r="A1562" s="8"/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</row>
    <row r="1563">
      <c r="A1563" s="8"/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</row>
    <row r="1564">
      <c r="A1564" s="8"/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</row>
    <row r="1565">
      <c r="A1565" s="8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</row>
    <row r="1566">
      <c r="A1566" s="8"/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</row>
    <row r="1567">
      <c r="A1567" s="8"/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</row>
    <row r="1568">
      <c r="A1568" s="8"/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</row>
    <row r="1569">
      <c r="A1569" s="8"/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</row>
    <row r="1570">
      <c r="A1570" s="8"/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</row>
    <row r="1571">
      <c r="A1571" s="8"/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</row>
    <row r="1572">
      <c r="A1572" s="8"/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</row>
    <row r="1573">
      <c r="A1573" s="8"/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</row>
    <row r="1574">
      <c r="A1574" s="8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</row>
    <row r="1575">
      <c r="A1575" s="8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</row>
    <row r="1576">
      <c r="A1576" s="8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</row>
    <row r="1577">
      <c r="A1577" s="8"/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</row>
    <row r="1578">
      <c r="A1578" s="8"/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</row>
    <row r="1579">
      <c r="A1579" s="8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</row>
    <row r="1580">
      <c r="A1580" s="8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</row>
    <row r="1581">
      <c r="A1581" s="8"/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</row>
    <row r="1582">
      <c r="A1582" s="8"/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</row>
    <row r="1583">
      <c r="A1583" s="8"/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</row>
    <row r="1584">
      <c r="A1584" s="8"/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</row>
    <row r="1585">
      <c r="A1585" s="8"/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</row>
    <row r="1586">
      <c r="A1586" s="8"/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</row>
    <row r="1587">
      <c r="A1587" s="8"/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</row>
    <row r="1588">
      <c r="A1588" s="8"/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</row>
    <row r="1589">
      <c r="A1589" s="8"/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</row>
    <row r="1590">
      <c r="A1590" s="8"/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</row>
    <row r="1591">
      <c r="A1591" s="8"/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</row>
    <row r="1592">
      <c r="A1592" s="8"/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</row>
    <row r="1593">
      <c r="A1593" s="8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</row>
    <row r="1594">
      <c r="A1594" s="8"/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</row>
    <row r="1595">
      <c r="A1595" s="8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</row>
    <row r="1596">
      <c r="A1596" s="8"/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</row>
    <row r="1597">
      <c r="A1597" s="8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</row>
    <row r="1598">
      <c r="A1598" s="8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</row>
    <row r="1599">
      <c r="A1599" s="8"/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</row>
    <row r="1600">
      <c r="A1600" s="8"/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</row>
    <row r="1601">
      <c r="A1601" s="8"/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</row>
    <row r="1602">
      <c r="A1602" s="8"/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</row>
    <row r="1603">
      <c r="A1603" s="8"/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</row>
    <row r="1604">
      <c r="A1604" s="8"/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</row>
    <row r="1605">
      <c r="A1605" s="8"/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</row>
    <row r="1606">
      <c r="A1606" s="8"/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</row>
    <row r="1607">
      <c r="A1607" s="8"/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</row>
    <row r="1608">
      <c r="A1608" s="8"/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</row>
    <row r="1609">
      <c r="A1609" s="8"/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</row>
    <row r="1610">
      <c r="A1610" s="8"/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</row>
    <row r="1611">
      <c r="A1611" s="8"/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</row>
    <row r="1612">
      <c r="A1612" s="8"/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</row>
    <row r="1613">
      <c r="A1613" s="8"/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</row>
    <row r="1614">
      <c r="A1614" s="8"/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</row>
    <row r="1615">
      <c r="A1615" s="8"/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</row>
    <row r="1616">
      <c r="A1616" s="8"/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</row>
    <row r="1617">
      <c r="A1617" s="8"/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</row>
    <row r="1618">
      <c r="A1618" s="8"/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</row>
    <row r="1619">
      <c r="A1619" s="8"/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</row>
    <row r="1620">
      <c r="A1620" s="8"/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</row>
    <row r="1621">
      <c r="A1621" s="8"/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</row>
    <row r="1622">
      <c r="A1622" s="8"/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</row>
    <row r="1623">
      <c r="A1623" s="8"/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</row>
    <row r="1624">
      <c r="A1624" s="8"/>
      <c r="B1624" s="8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</row>
    <row r="1625">
      <c r="A1625" s="8"/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</row>
    <row r="1626">
      <c r="A1626" s="8"/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</row>
    <row r="1627">
      <c r="A1627" s="8"/>
      <c r="B1627" s="8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</row>
    <row r="1628">
      <c r="A1628" s="8"/>
      <c r="B1628" s="8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</row>
    <row r="1629">
      <c r="A1629" s="8"/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</row>
    <row r="1630">
      <c r="A1630" s="8"/>
      <c r="B1630" s="8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</row>
    <row r="1631">
      <c r="A1631" s="8"/>
      <c r="B1631" s="8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</row>
    <row r="1632">
      <c r="A1632" s="8"/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</row>
    <row r="1633">
      <c r="A1633" s="8"/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</row>
    <row r="1634">
      <c r="A1634" s="8"/>
      <c r="B1634" s="8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</row>
    <row r="1635">
      <c r="A1635" s="8"/>
      <c r="B1635" s="8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</row>
    <row r="1636">
      <c r="A1636" s="8"/>
      <c r="B1636" s="8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</row>
    <row r="1637">
      <c r="A1637" s="8"/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</row>
    <row r="1638">
      <c r="A1638" s="8"/>
      <c r="B1638" s="8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</row>
    <row r="1639">
      <c r="A1639" s="8"/>
      <c r="B1639" s="8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</row>
    <row r="1640">
      <c r="A1640" s="8"/>
      <c r="B1640" s="8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</row>
    <row r="1641">
      <c r="A1641" s="8"/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</row>
    <row r="1642">
      <c r="A1642" s="8"/>
      <c r="B1642" s="8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</row>
    <row r="1643">
      <c r="A1643" s="8"/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</row>
    <row r="1644">
      <c r="A1644" s="8"/>
      <c r="B1644" s="8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</row>
    <row r="1645">
      <c r="A1645" s="8"/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</row>
    <row r="1646">
      <c r="A1646" s="8"/>
      <c r="B1646" s="8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</row>
    <row r="1647">
      <c r="A1647" s="8"/>
      <c r="B1647" s="8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</row>
    <row r="1648">
      <c r="A1648" s="8"/>
      <c r="B1648" s="8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</row>
    <row r="1649">
      <c r="A1649" s="8"/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</row>
    <row r="1650">
      <c r="A1650" s="8"/>
      <c r="B1650" s="8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</row>
    <row r="1651">
      <c r="A1651" s="8"/>
      <c r="B1651" s="8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</row>
    <row r="1652">
      <c r="A1652" s="8"/>
      <c r="B1652" s="8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</row>
    <row r="1653">
      <c r="A1653" s="8"/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</row>
    <row r="1654">
      <c r="A1654" s="8"/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</row>
    <row r="1655">
      <c r="A1655" s="8"/>
      <c r="B1655" s="8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</row>
    <row r="1656">
      <c r="A1656" s="8"/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</row>
    <row r="1657">
      <c r="A1657" s="8"/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</row>
    <row r="1658">
      <c r="A1658" s="8"/>
      <c r="B1658" s="8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</row>
    <row r="1659">
      <c r="A1659" s="8"/>
      <c r="B1659" s="8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</row>
    <row r="1660">
      <c r="A1660" s="8"/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</row>
    <row r="1661">
      <c r="A1661" s="8"/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</row>
    <row r="1662">
      <c r="A1662" s="8"/>
      <c r="B1662" s="8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</row>
    <row r="1663">
      <c r="A1663" s="8"/>
      <c r="B1663" s="8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</row>
    <row r="1664">
      <c r="A1664" s="8"/>
      <c r="B1664" s="8"/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</row>
    <row r="1665">
      <c r="A1665" s="8"/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</row>
    <row r="1666">
      <c r="A1666" s="8"/>
      <c r="B1666" s="8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</row>
    <row r="1667">
      <c r="A1667" s="8"/>
      <c r="B1667" s="8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</row>
    <row r="1668">
      <c r="A1668" s="8"/>
      <c r="B1668" s="8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</row>
    <row r="1669">
      <c r="A1669" s="8"/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</row>
    <row r="1670">
      <c r="A1670" s="8"/>
      <c r="B1670" s="8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</row>
    <row r="1671">
      <c r="A1671" s="8"/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</row>
    <row r="1672">
      <c r="A1672" s="8"/>
      <c r="B1672" s="8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</row>
    <row r="1673">
      <c r="A1673" s="8"/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</row>
    <row r="1674">
      <c r="A1674" s="8"/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</row>
    <row r="1675">
      <c r="A1675" s="8"/>
      <c r="B1675" s="8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</row>
    <row r="1676">
      <c r="A1676" s="8"/>
      <c r="B1676" s="8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</row>
    <row r="1677">
      <c r="A1677" s="8"/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</row>
    <row r="1678">
      <c r="A1678" s="8"/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</row>
    <row r="1679">
      <c r="A1679" s="8"/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</row>
    <row r="1680">
      <c r="A1680" s="8"/>
      <c r="B1680" s="8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</row>
    <row r="1681">
      <c r="A1681" s="8"/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</row>
    <row r="1682">
      <c r="A1682" s="8"/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</row>
    <row r="1683">
      <c r="A1683" s="8"/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</row>
    <row r="1684">
      <c r="A1684" s="8"/>
      <c r="B1684" s="8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</row>
    <row r="1685">
      <c r="A1685" s="8"/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</row>
    <row r="1686">
      <c r="A1686" s="8"/>
      <c r="B1686" s="8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</row>
    <row r="1687">
      <c r="A1687" s="8"/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</row>
    <row r="1688">
      <c r="A1688" s="8"/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</row>
    <row r="1689">
      <c r="A1689" s="8"/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</row>
    <row r="1690">
      <c r="A1690" s="8"/>
      <c r="B1690" s="8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</row>
    <row r="1691">
      <c r="A1691" s="8"/>
      <c r="B1691" s="8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</row>
    <row r="1692">
      <c r="A1692" s="8"/>
      <c r="B1692" s="8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</row>
    <row r="1693">
      <c r="A1693" s="8"/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</row>
    <row r="1694">
      <c r="A1694" s="8"/>
      <c r="B1694" s="8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</row>
    <row r="1695">
      <c r="A1695" s="8"/>
      <c r="B1695" s="8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</row>
    <row r="1696">
      <c r="A1696" s="8"/>
      <c r="B1696" s="8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</row>
    <row r="1697">
      <c r="A1697" s="8"/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</row>
    <row r="1698">
      <c r="A1698" s="8"/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</row>
    <row r="1699">
      <c r="A1699" s="8"/>
      <c r="B1699" s="8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</row>
    <row r="1700">
      <c r="A1700" s="8"/>
      <c r="B1700" s="8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</row>
    <row r="1701">
      <c r="A1701" s="8"/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</row>
    <row r="1702">
      <c r="A1702" s="8"/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</row>
    <row r="1703">
      <c r="A1703" s="8"/>
      <c r="B1703" s="8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</row>
    <row r="1704">
      <c r="A1704" s="8"/>
      <c r="B1704" s="8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</row>
    <row r="1705">
      <c r="A1705" s="8"/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</row>
    <row r="1706">
      <c r="A1706" s="8"/>
      <c r="B1706" s="8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</row>
    <row r="1707">
      <c r="A1707" s="8"/>
      <c r="B1707" s="8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</row>
    <row r="1708">
      <c r="A1708" s="8"/>
      <c r="B1708" s="8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</row>
    <row r="1709">
      <c r="A1709" s="8"/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</row>
    <row r="1710">
      <c r="A1710" s="8"/>
      <c r="B1710" s="8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</row>
    <row r="1711">
      <c r="A1711" s="8"/>
      <c r="B1711" s="8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</row>
    <row r="1712">
      <c r="A1712" s="8"/>
      <c r="B1712" s="8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</row>
    <row r="1713">
      <c r="A1713" s="8"/>
      <c r="B1713" s="8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</row>
    <row r="1714">
      <c r="A1714" s="8"/>
      <c r="B1714" s="8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</row>
    <row r="1715">
      <c r="A1715" s="8"/>
      <c r="B1715" s="8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</row>
    <row r="1716">
      <c r="A1716" s="8"/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</row>
    <row r="1717">
      <c r="A1717" s="8"/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</row>
    <row r="1718">
      <c r="A1718" s="8"/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</row>
    <row r="1719">
      <c r="A1719" s="8"/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</row>
    <row r="1720">
      <c r="A1720" s="8"/>
      <c r="B1720" s="8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</row>
    <row r="1721">
      <c r="A1721" s="8"/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</row>
    <row r="1722">
      <c r="A1722" s="8"/>
      <c r="B1722" s="8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</row>
    <row r="1723">
      <c r="A1723" s="8"/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</row>
    <row r="1724">
      <c r="A1724" s="8"/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</row>
    <row r="1725">
      <c r="A1725" s="8"/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</row>
    <row r="1726">
      <c r="A1726" s="8"/>
      <c r="B1726" s="8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</row>
    <row r="1727">
      <c r="A1727" s="8"/>
      <c r="B1727" s="8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</row>
    <row r="1728">
      <c r="A1728" s="8"/>
      <c r="B1728" s="8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</row>
    <row r="1729">
      <c r="A1729" s="8"/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</row>
    <row r="1730">
      <c r="A1730" s="8"/>
      <c r="B1730" s="8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</row>
    <row r="1731">
      <c r="A1731" s="8"/>
      <c r="B1731" s="8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</row>
    <row r="1732">
      <c r="A1732" s="8"/>
      <c r="B1732" s="8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</row>
    <row r="1733">
      <c r="A1733" s="8"/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</row>
    <row r="1734">
      <c r="A1734" s="8"/>
      <c r="B1734" s="8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</row>
    <row r="1735">
      <c r="A1735" s="8"/>
      <c r="B1735" s="8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</row>
    <row r="1736">
      <c r="A1736" s="8"/>
      <c r="B1736" s="8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</row>
    <row r="1737">
      <c r="A1737" s="8"/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</row>
    <row r="1738">
      <c r="A1738" s="8"/>
      <c r="B1738" s="8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</row>
    <row r="1739">
      <c r="A1739" s="8"/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</row>
    <row r="1740">
      <c r="A1740" s="8"/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</row>
    <row r="1741">
      <c r="A1741" s="8"/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</row>
    <row r="1742">
      <c r="A1742" s="8"/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</row>
    <row r="1743">
      <c r="A1743" s="8"/>
      <c r="B1743" s="8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</row>
    <row r="1744">
      <c r="A1744" s="8"/>
      <c r="B1744" s="8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</row>
    <row r="1745">
      <c r="A1745" s="8"/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</row>
    <row r="1746">
      <c r="A1746" s="8"/>
      <c r="B1746" s="8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</row>
    <row r="1747">
      <c r="A1747" s="8"/>
      <c r="B1747" s="8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</row>
    <row r="1748">
      <c r="A1748" s="8"/>
      <c r="B1748" s="8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</row>
    <row r="1749">
      <c r="A1749" s="8"/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</row>
    <row r="1750">
      <c r="A1750" s="8"/>
      <c r="B1750" s="8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</row>
    <row r="1751">
      <c r="A1751" s="8"/>
      <c r="B1751" s="8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</row>
    <row r="1752">
      <c r="A1752" s="8"/>
      <c r="B1752" s="8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</row>
    <row r="1753">
      <c r="A1753" s="8"/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</row>
    <row r="1754">
      <c r="A1754" s="8"/>
      <c r="B1754" s="8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</row>
    <row r="1755">
      <c r="A1755" s="8"/>
      <c r="B1755" s="8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</row>
    <row r="1756">
      <c r="A1756" s="8"/>
      <c r="B1756" s="8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</row>
    <row r="1757">
      <c r="A1757" s="8"/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</row>
    <row r="1758">
      <c r="A1758" s="8"/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</row>
    <row r="1759">
      <c r="A1759" s="8"/>
      <c r="B1759" s="8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</row>
    <row r="1760">
      <c r="A1760" s="8"/>
      <c r="B1760" s="8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</row>
    <row r="1761">
      <c r="A1761" s="8"/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</row>
    <row r="1762">
      <c r="A1762" s="8"/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</row>
    <row r="1763">
      <c r="A1763" s="8"/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</row>
    <row r="1764">
      <c r="A1764" s="8"/>
      <c r="B1764" s="8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</row>
    <row r="1765">
      <c r="A1765" s="8"/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</row>
    <row r="1766">
      <c r="A1766" s="8"/>
      <c r="B1766" s="8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</row>
    <row r="1767">
      <c r="A1767" s="8"/>
      <c r="B1767" s="8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</row>
    <row r="1768">
      <c r="A1768" s="8"/>
      <c r="B1768" s="8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</row>
    <row r="1769">
      <c r="A1769" s="8"/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</row>
    <row r="1770">
      <c r="A1770" s="8"/>
      <c r="B1770" s="8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</row>
    <row r="1771">
      <c r="A1771" s="8"/>
      <c r="B1771" s="8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</row>
    <row r="1772">
      <c r="A1772" s="8"/>
      <c r="B1772" s="8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</row>
    <row r="1773">
      <c r="A1773" s="8"/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</row>
    <row r="1774">
      <c r="A1774" s="8"/>
      <c r="B1774" s="8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</row>
    <row r="1775">
      <c r="A1775" s="8"/>
      <c r="B1775" s="8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</row>
    <row r="1776">
      <c r="A1776" s="8"/>
      <c r="B1776" s="8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</row>
    <row r="1777">
      <c r="A1777" s="8"/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</row>
    <row r="1778">
      <c r="A1778" s="8"/>
      <c r="B1778" s="8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</row>
    <row r="1779">
      <c r="A1779" s="8"/>
      <c r="B1779" s="8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</row>
    <row r="1780">
      <c r="A1780" s="8"/>
      <c r="B1780" s="8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</row>
    <row r="1781">
      <c r="A1781" s="8"/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</row>
    <row r="1782">
      <c r="A1782" s="8"/>
      <c r="B1782" s="8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</row>
    <row r="1783">
      <c r="A1783" s="8"/>
      <c r="B1783" s="8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</row>
    <row r="1784">
      <c r="A1784" s="8"/>
      <c r="B1784" s="8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</row>
    <row r="1785">
      <c r="A1785" s="8"/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</row>
    <row r="1786">
      <c r="A1786" s="8"/>
      <c r="B1786" s="8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</row>
    <row r="1787">
      <c r="A1787" s="8"/>
      <c r="B1787" s="8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</row>
    <row r="1788">
      <c r="A1788" s="8"/>
      <c r="B1788" s="8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</row>
    <row r="1789">
      <c r="A1789" s="8"/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</row>
    <row r="1790">
      <c r="A1790" s="8"/>
      <c r="B1790" s="8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</row>
    <row r="1791">
      <c r="A1791" s="8"/>
      <c r="B1791" s="8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</row>
    <row r="1792">
      <c r="A1792" s="8"/>
      <c r="B1792" s="8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</row>
    <row r="1793">
      <c r="A1793" s="8"/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</row>
    <row r="1794">
      <c r="A1794" s="8"/>
      <c r="B1794" s="8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</row>
    <row r="1795">
      <c r="A1795" s="8"/>
      <c r="B1795" s="8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</row>
    <row r="1796">
      <c r="A1796" s="8"/>
      <c r="B1796" s="8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</row>
    <row r="1797">
      <c r="A1797" s="8"/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</row>
    <row r="1798">
      <c r="A1798" s="8"/>
      <c r="B1798" s="8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</row>
    <row r="1799">
      <c r="A1799" s="8"/>
      <c r="B1799" s="8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</row>
    <row r="1800">
      <c r="A1800" s="8"/>
      <c r="B1800" s="8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</row>
    <row r="1801">
      <c r="A1801" s="8"/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</row>
    <row r="1802">
      <c r="A1802" s="8"/>
      <c r="B1802" s="8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</row>
    <row r="1803">
      <c r="A1803" s="8"/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</row>
    <row r="1804">
      <c r="A1804" s="8"/>
      <c r="B1804" s="8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</row>
    <row r="1805">
      <c r="A1805" s="8"/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</row>
    <row r="1806">
      <c r="A1806" s="8"/>
      <c r="B1806" s="8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</row>
    <row r="1807">
      <c r="A1807" s="8"/>
      <c r="B1807" s="8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</row>
    <row r="1808">
      <c r="A1808" s="8"/>
      <c r="B1808" s="8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</row>
    <row r="1809">
      <c r="A1809" s="8"/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</row>
    <row r="1810">
      <c r="A1810" s="8"/>
      <c r="B1810" s="8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</row>
    <row r="1811">
      <c r="A1811" s="8"/>
      <c r="B1811" s="8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</row>
    <row r="1812">
      <c r="A1812" s="8"/>
      <c r="B1812" s="8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</row>
    <row r="1813">
      <c r="A1813" s="8"/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</row>
    <row r="1814">
      <c r="A1814" s="8"/>
      <c r="B1814" s="8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</row>
    <row r="1815">
      <c r="A1815" s="8"/>
      <c r="B1815" s="8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</row>
    <row r="1816">
      <c r="A1816" s="8"/>
      <c r="B1816" s="8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</row>
    <row r="1817">
      <c r="A1817" s="8"/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</row>
    <row r="1818">
      <c r="A1818" s="8"/>
      <c r="B1818" s="8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</row>
    <row r="1819">
      <c r="A1819" s="8"/>
      <c r="B1819" s="8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</row>
    <row r="1820">
      <c r="A1820" s="8"/>
      <c r="B1820" s="8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</row>
    <row r="1821">
      <c r="A1821" s="8"/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</row>
    <row r="1822">
      <c r="A1822" s="8"/>
      <c r="B1822" s="8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</row>
    <row r="1823">
      <c r="A1823" s="8"/>
      <c r="B1823" s="8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</row>
    <row r="1824">
      <c r="A1824" s="8"/>
      <c r="B1824" s="8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</row>
    <row r="1825">
      <c r="A1825" s="8"/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</row>
    <row r="1826">
      <c r="A1826" s="8"/>
      <c r="B1826" s="8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</row>
    <row r="1827">
      <c r="A1827" s="8"/>
      <c r="B1827" s="8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</row>
    <row r="1828">
      <c r="A1828" s="8"/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</row>
    <row r="1829">
      <c r="A1829" s="8"/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</row>
    <row r="1830">
      <c r="A1830" s="8"/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</row>
    <row r="1831">
      <c r="A1831" s="8"/>
      <c r="B1831" s="8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</row>
    <row r="1832">
      <c r="A1832" s="8"/>
      <c r="B1832" s="8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</row>
    <row r="1833">
      <c r="A1833" s="8"/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</row>
    <row r="1834">
      <c r="A1834" s="8"/>
      <c r="B1834" s="8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</row>
    <row r="1835">
      <c r="A1835" s="8"/>
      <c r="B1835" s="8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</row>
    <row r="1836">
      <c r="A1836" s="8"/>
      <c r="B1836" s="8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</row>
    <row r="1837">
      <c r="A1837" s="8"/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</row>
    <row r="1838">
      <c r="A1838" s="8"/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</row>
    <row r="1839">
      <c r="A1839" s="8"/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</row>
    <row r="1840">
      <c r="A1840" s="8"/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</row>
    <row r="1841">
      <c r="A1841" s="8"/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</row>
    <row r="1842">
      <c r="A1842" s="8"/>
      <c r="B1842" s="8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</row>
    <row r="1843">
      <c r="A1843" s="8"/>
      <c r="B1843" s="8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</row>
    <row r="1844">
      <c r="A1844" s="8"/>
      <c r="B1844" s="8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</row>
    <row r="1845">
      <c r="A1845" s="8"/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</row>
    <row r="1846">
      <c r="A1846" s="8"/>
      <c r="B1846" s="8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</row>
    <row r="1847">
      <c r="A1847" s="8"/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</row>
    <row r="1848">
      <c r="A1848" s="8"/>
      <c r="B1848" s="8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</row>
    <row r="1849">
      <c r="A1849" s="8"/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</row>
    <row r="1850">
      <c r="A1850" s="8"/>
      <c r="B1850" s="8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</row>
    <row r="1851">
      <c r="A1851" s="8"/>
      <c r="B1851" s="8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</row>
    <row r="1852">
      <c r="A1852" s="8"/>
      <c r="B1852" s="8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</row>
    <row r="1853">
      <c r="A1853" s="8"/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</row>
    <row r="1854">
      <c r="A1854" s="8"/>
      <c r="B1854" s="8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</row>
    <row r="1855">
      <c r="A1855" s="8"/>
      <c r="B1855" s="8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</row>
    <row r="1856">
      <c r="A1856" s="8"/>
      <c r="B1856" s="8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</row>
    <row r="1857">
      <c r="A1857" s="8"/>
      <c r="B1857" s="8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</row>
    <row r="1858">
      <c r="A1858" s="8"/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</row>
    <row r="1859">
      <c r="A1859" s="8"/>
      <c r="B1859" s="8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</row>
    <row r="1860">
      <c r="A1860" s="8"/>
      <c r="B1860" s="8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</row>
    <row r="1861">
      <c r="A1861" s="8"/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</row>
    <row r="1862">
      <c r="A1862" s="8"/>
      <c r="B1862" s="8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</row>
    <row r="1863">
      <c r="A1863" s="8"/>
      <c r="B1863" s="8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</row>
    <row r="1864">
      <c r="A1864" s="8"/>
      <c r="B1864" s="8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</row>
    <row r="1865">
      <c r="A1865" s="8"/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</row>
    <row r="1866">
      <c r="A1866" s="8"/>
      <c r="B1866" s="8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</row>
    <row r="1867">
      <c r="A1867" s="8"/>
      <c r="B1867" s="8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</row>
    <row r="1868">
      <c r="A1868" s="8"/>
      <c r="B1868" s="8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</row>
    <row r="1869">
      <c r="A1869" s="8"/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</row>
    <row r="1870">
      <c r="A1870" s="8"/>
      <c r="B1870" s="8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</row>
    <row r="1871">
      <c r="A1871" s="8"/>
      <c r="B1871" s="8"/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</row>
    <row r="1872">
      <c r="A1872" s="8"/>
      <c r="B1872" s="8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</row>
    <row r="1873">
      <c r="A1873" s="8"/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</row>
    <row r="1874">
      <c r="A1874" s="8"/>
      <c r="B1874" s="8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</row>
    <row r="1875">
      <c r="A1875" s="8"/>
      <c r="B1875" s="8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</row>
    <row r="1876">
      <c r="A1876" s="8"/>
      <c r="B1876" s="8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</row>
    <row r="1877">
      <c r="A1877" s="8"/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</row>
    <row r="1878">
      <c r="A1878" s="8"/>
      <c r="B1878" s="8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</row>
    <row r="1879">
      <c r="A1879" s="8"/>
      <c r="B1879" s="8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</row>
    <row r="1880">
      <c r="A1880" s="8"/>
      <c r="B1880" s="8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</row>
    <row r="1881">
      <c r="A1881" s="8"/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</row>
    <row r="1882">
      <c r="A1882" s="8"/>
      <c r="B1882" s="8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</row>
    <row r="1883">
      <c r="A1883" s="8"/>
      <c r="B1883" s="8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</row>
    <row r="1884">
      <c r="A1884" s="8"/>
      <c r="B1884" s="8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</row>
    <row r="1885">
      <c r="A1885" s="8"/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</row>
    <row r="1886">
      <c r="A1886" s="8"/>
      <c r="B1886" s="8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</row>
    <row r="1887">
      <c r="A1887" s="8"/>
      <c r="B1887" s="8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</row>
    <row r="1888">
      <c r="A1888" s="8"/>
      <c r="B1888" s="8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</row>
    <row r="1889">
      <c r="A1889" s="8"/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</row>
    <row r="1890">
      <c r="A1890" s="8"/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</row>
    <row r="1891">
      <c r="A1891" s="8"/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</row>
    <row r="1892">
      <c r="A1892" s="8"/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</row>
    <row r="1893">
      <c r="A1893" s="8"/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</row>
    <row r="1894">
      <c r="A1894" s="8"/>
      <c r="B1894" s="8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</row>
    <row r="1895">
      <c r="A1895" s="8"/>
      <c r="B1895" s="8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</row>
    <row r="1896">
      <c r="A1896" s="8"/>
      <c r="B1896" s="8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</row>
    <row r="1897">
      <c r="A1897" s="8"/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</row>
    <row r="1898">
      <c r="A1898" s="8"/>
      <c r="B1898" s="8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</row>
    <row r="1899">
      <c r="A1899" s="8"/>
      <c r="B1899" s="8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</row>
    <row r="1900">
      <c r="A1900" s="8"/>
      <c r="B1900" s="8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</row>
    <row r="1901">
      <c r="A1901" s="8"/>
      <c r="B1901" s="8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</row>
    <row r="1902">
      <c r="A1902" s="8"/>
      <c r="B1902" s="8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</row>
    <row r="1903">
      <c r="A1903" s="8"/>
      <c r="B1903" s="8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</row>
    <row r="1904">
      <c r="A1904" s="8"/>
      <c r="B1904" s="8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</row>
    <row r="1905">
      <c r="A1905" s="8"/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</row>
    <row r="1906">
      <c r="A1906" s="8"/>
      <c r="B1906" s="8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</row>
    <row r="1907">
      <c r="A1907" s="8"/>
      <c r="B1907" s="8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</row>
    <row r="1908">
      <c r="A1908" s="8"/>
      <c r="B1908" s="8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</row>
    <row r="1909">
      <c r="A1909" s="8"/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</row>
    <row r="1910">
      <c r="A1910" s="8"/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</row>
    <row r="1911">
      <c r="A1911" s="8"/>
      <c r="B1911" s="8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</row>
    <row r="1912">
      <c r="A1912" s="8"/>
      <c r="B1912" s="8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</row>
    <row r="1913">
      <c r="A1913" s="8"/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</row>
    <row r="1914">
      <c r="A1914" s="8"/>
      <c r="B1914" s="8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</row>
    <row r="1915">
      <c r="A1915" s="8"/>
      <c r="B1915" s="8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</row>
    <row r="1916">
      <c r="A1916" s="8"/>
      <c r="B1916" s="8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</row>
    <row r="1917">
      <c r="A1917" s="8"/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</row>
    <row r="1918">
      <c r="A1918" s="8"/>
      <c r="B1918" s="8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</row>
    <row r="1919">
      <c r="A1919" s="8"/>
      <c r="B1919" s="8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</row>
    <row r="1920">
      <c r="A1920" s="8"/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</row>
    <row r="1921">
      <c r="A1921" s="8"/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</row>
    <row r="1922">
      <c r="A1922" s="8"/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</row>
    <row r="1923">
      <c r="A1923" s="8"/>
      <c r="B1923" s="8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</row>
    <row r="1924">
      <c r="A1924" s="8"/>
      <c r="B1924" s="8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</row>
    <row r="1925">
      <c r="A1925" s="8"/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</row>
    <row r="1926">
      <c r="A1926" s="8"/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</row>
    <row r="1927">
      <c r="A1927" s="8"/>
      <c r="B1927" s="8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</row>
    <row r="1928">
      <c r="A1928" s="8"/>
      <c r="B1928" s="8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</row>
    <row r="1929">
      <c r="A1929" s="8"/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</row>
    <row r="1930">
      <c r="A1930" s="8"/>
      <c r="B1930" s="8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</row>
    <row r="1931">
      <c r="A1931" s="8"/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</row>
    <row r="1932">
      <c r="A1932" s="8"/>
      <c r="B1932" s="8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</row>
    <row r="1933">
      <c r="A1933" s="8"/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</row>
    <row r="1934">
      <c r="A1934" s="8"/>
      <c r="B1934" s="8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</row>
    <row r="1935">
      <c r="A1935" s="8"/>
      <c r="B1935" s="8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</row>
    <row r="1936">
      <c r="A1936" s="8"/>
      <c r="B1936" s="8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</row>
    <row r="1937">
      <c r="A1937" s="8"/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</row>
    <row r="1938">
      <c r="A1938" s="8"/>
      <c r="B1938" s="8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</row>
    <row r="1939">
      <c r="A1939" s="8"/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</row>
    <row r="1940">
      <c r="A1940" s="8"/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</row>
    <row r="1941">
      <c r="A1941" s="8"/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</row>
    <row r="1942">
      <c r="A1942" s="8"/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</row>
    <row r="1943">
      <c r="A1943" s="8"/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</row>
    <row r="1944">
      <c r="A1944" s="8"/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</row>
    <row r="1945">
      <c r="A1945" s="8"/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</row>
    <row r="1946">
      <c r="A1946" s="8"/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</row>
    <row r="1947">
      <c r="A1947" s="8"/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</row>
    <row r="1948">
      <c r="A1948" s="8"/>
      <c r="B1948" s="8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</row>
    <row r="1949">
      <c r="A1949" s="8"/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</row>
    <row r="1950">
      <c r="A1950" s="8"/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</row>
    <row r="1951">
      <c r="A1951" s="8"/>
      <c r="B1951" s="8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</row>
    <row r="1952">
      <c r="A1952" s="8"/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</row>
    <row r="1953">
      <c r="A1953" s="8"/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</row>
    <row r="1954">
      <c r="A1954" s="8"/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</row>
    <row r="1955">
      <c r="A1955" s="8"/>
      <c r="B1955" s="8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</row>
    <row r="1956">
      <c r="A1956" s="8"/>
      <c r="B1956" s="8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</row>
    <row r="1957">
      <c r="A1957" s="8"/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</row>
    <row r="1958">
      <c r="A1958" s="8"/>
      <c r="B1958" s="8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</row>
    <row r="1959">
      <c r="A1959" s="8"/>
      <c r="B1959" s="8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</row>
    <row r="1960">
      <c r="A1960" s="8"/>
      <c r="B1960" s="8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</row>
    <row r="1961">
      <c r="A1961" s="8"/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</row>
    <row r="1962">
      <c r="A1962" s="8"/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</row>
    <row r="1963">
      <c r="A1963" s="8"/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</row>
    <row r="1964">
      <c r="A1964" s="8"/>
      <c r="B1964" s="8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</row>
    <row r="1965">
      <c r="A1965" s="8"/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</row>
    <row r="1966">
      <c r="A1966" s="8"/>
      <c r="B1966" s="8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</row>
    <row r="1967">
      <c r="A1967" s="8"/>
      <c r="B1967" s="8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</row>
    <row r="1968">
      <c r="A1968" s="8"/>
      <c r="B1968" s="8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</row>
    <row r="1969">
      <c r="A1969" s="8"/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</row>
    <row r="1970">
      <c r="A1970" s="8"/>
      <c r="B1970" s="8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</row>
    <row r="1971">
      <c r="A1971" s="8"/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</row>
    <row r="1972">
      <c r="A1972" s="8"/>
      <c r="B1972" s="8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</row>
    <row r="1973">
      <c r="A1973" s="8"/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</row>
    <row r="1974">
      <c r="A1974" s="8"/>
      <c r="B1974" s="8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</row>
    <row r="1975">
      <c r="A1975" s="8"/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</row>
    <row r="1976">
      <c r="A1976" s="8"/>
      <c r="B1976" s="8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</row>
    <row r="1977">
      <c r="A1977" s="8"/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</row>
    <row r="1978">
      <c r="A1978" s="8"/>
      <c r="B1978" s="8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</row>
    <row r="1979">
      <c r="A1979" s="8"/>
      <c r="B1979" s="8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</row>
    <row r="1980">
      <c r="A1980" s="8"/>
      <c r="B1980" s="8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</row>
    <row r="1981">
      <c r="A1981" s="8"/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</row>
    <row r="1982">
      <c r="A1982" s="8"/>
      <c r="B1982" s="8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</row>
    <row r="1983">
      <c r="A1983" s="8"/>
      <c r="B1983" s="8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</row>
    <row r="1984">
      <c r="A1984" s="8"/>
      <c r="B1984" s="8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</row>
    <row r="1985">
      <c r="A1985" s="8"/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</row>
    <row r="1986">
      <c r="A1986" s="8"/>
      <c r="B1986" s="8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</row>
    <row r="1987">
      <c r="A1987" s="8"/>
      <c r="B1987" s="8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</row>
    <row r="1988">
      <c r="A1988" s="8"/>
      <c r="B1988" s="8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</row>
    <row r="1989">
      <c r="A1989" s="8"/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</row>
    <row r="1990">
      <c r="A1990" s="8"/>
      <c r="B1990" s="8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</row>
    <row r="1991">
      <c r="A1991" s="8"/>
      <c r="B1991" s="8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</row>
    <row r="1992">
      <c r="A1992" s="8"/>
      <c r="B1992" s="8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</row>
    <row r="1993">
      <c r="A1993" s="8"/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</row>
    <row r="1994">
      <c r="A1994" s="8"/>
      <c r="B1994" s="8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</row>
    <row r="1995">
      <c r="A1995" s="8"/>
      <c r="B1995" s="8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</row>
    <row r="1996">
      <c r="A1996" s="8"/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</row>
    <row r="1997">
      <c r="A1997" s="8"/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</row>
    <row r="1998">
      <c r="A1998" s="8"/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</row>
    <row r="1999">
      <c r="A1999" s="8"/>
      <c r="B1999" s="8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</row>
    <row r="2000">
      <c r="A2000" s="8"/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</row>
    <row r="2001">
      <c r="A2001" s="8"/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</row>
    <row r="2002">
      <c r="A2002" s="8"/>
      <c r="B2002" s="8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</row>
    <row r="2003">
      <c r="A2003" s="8"/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</row>
    <row r="2004">
      <c r="A2004" s="8"/>
      <c r="B2004" s="8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</row>
    <row r="2005">
      <c r="A2005" s="8"/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</row>
    <row r="2006">
      <c r="A2006" s="8"/>
      <c r="B2006" s="8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</row>
    <row r="2007">
      <c r="A2007" s="8"/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</row>
    <row r="2008">
      <c r="A2008" s="8"/>
      <c r="B2008" s="8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</row>
    <row r="2009">
      <c r="A2009" s="8"/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</row>
    <row r="2010">
      <c r="A2010" s="8"/>
      <c r="B2010" s="8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</row>
    <row r="2011">
      <c r="A2011" s="8"/>
      <c r="B2011" s="8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</row>
    <row r="2012">
      <c r="A2012" s="8"/>
      <c r="B2012" s="8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</row>
    <row r="2013">
      <c r="A2013" s="8"/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</row>
    <row r="2014">
      <c r="A2014" s="8"/>
      <c r="B2014" s="8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</row>
    <row r="2015">
      <c r="A2015" s="8"/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</row>
    <row r="2016">
      <c r="A2016" s="8"/>
      <c r="B2016" s="8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</row>
    <row r="2017">
      <c r="A2017" s="8"/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</row>
    <row r="2018">
      <c r="A2018" s="8"/>
      <c r="B2018" s="8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</row>
    <row r="2019">
      <c r="A2019" s="8"/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</row>
    <row r="2020">
      <c r="A2020" s="8"/>
      <c r="B2020" s="8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</row>
    <row r="2021">
      <c r="A2021" s="8"/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</row>
    <row r="2022">
      <c r="A2022" s="8"/>
      <c r="B2022" s="8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</row>
    <row r="2023">
      <c r="A2023" s="8"/>
      <c r="B2023" s="8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</row>
    <row r="2024">
      <c r="A2024" s="8"/>
      <c r="B2024" s="8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</row>
    <row r="2025">
      <c r="A2025" s="8"/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</row>
    <row r="2026">
      <c r="A2026" s="8"/>
      <c r="B2026" s="8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</row>
    <row r="2027">
      <c r="A2027" s="8"/>
      <c r="B2027" s="8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</row>
    <row r="2028">
      <c r="A2028" s="8"/>
      <c r="B2028" s="8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</row>
    <row r="2029">
      <c r="A2029" s="8"/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</row>
    <row r="2030">
      <c r="A2030" s="8"/>
      <c r="B2030" s="8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</row>
    <row r="2031">
      <c r="A2031" s="8"/>
      <c r="B2031" s="8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</row>
    <row r="2032">
      <c r="A2032" s="8"/>
      <c r="B2032" s="8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</row>
    <row r="2033">
      <c r="A2033" s="8"/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</row>
    <row r="2034">
      <c r="A2034" s="8"/>
      <c r="B2034" s="8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</row>
    <row r="2035">
      <c r="A2035" s="8"/>
      <c r="B2035" s="8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</row>
    <row r="2036">
      <c r="A2036" s="8"/>
      <c r="B2036" s="8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</row>
    <row r="2037">
      <c r="A2037" s="8"/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</row>
    <row r="2038">
      <c r="A2038" s="8"/>
      <c r="B2038" s="8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</row>
    <row r="2039">
      <c r="A2039" s="8"/>
      <c r="B2039" s="8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</row>
    <row r="2040">
      <c r="A2040" s="8"/>
      <c r="B2040" s="8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</row>
    <row r="2041">
      <c r="A2041" s="8"/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</row>
    <row r="2042">
      <c r="A2042" s="8"/>
      <c r="B2042" s="8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</row>
    <row r="2043">
      <c r="A2043" s="8"/>
      <c r="B2043" s="8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</row>
    <row r="2044">
      <c r="A2044" s="8"/>
      <c r="B2044" s="8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</row>
    <row r="2045">
      <c r="A2045" s="8"/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</row>
    <row r="2046">
      <c r="A2046" s="8"/>
      <c r="B2046" s="8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</row>
    <row r="2047">
      <c r="A2047" s="8"/>
      <c r="B2047" s="8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</row>
    <row r="2048">
      <c r="A2048" s="8"/>
      <c r="B2048" s="8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</row>
    <row r="2049">
      <c r="A2049" s="8"/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</row>
    <row r="2050">
      <c r="A2050" s="8"/>
      <c r="B2050" s="8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</row>
    <row r="2051">
      <c r="A2051" s="8"/>
      <c r="B2051" s="8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</row>
    <row r="2052">
      <c r="A2052" s="8"/>
      <c r="B2052" s="8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</row>
    <row r="2053">
      <c r="A2053" s="8"/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</row>
    <row r="2054">
      <c r="A2054" s="8"/>
      <c r="B2054" s="8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</row>
    <row r="2055">
      <c r="A2055" s="8"/>
      <c r="B2055" s="8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</row>
    <row r="2056">
      <c r="A2056" s="8"/>
      <c r="B2056" s="8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</row>
    <row r="2057">
      <c r="A2057" s="8"/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</row>
    <row r="2058">
      <c r="A2058" s="8"/>
      <c r="B2058" s="8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</row>
    <row r="2059">
      <c r="A2059" s="8"/>
      <c r="B2059" s="8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</row>
    <row r="2060">
      <c r="A2060" s="8"/>
      <c r="B2060" s="8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</row>
    <row r="2061">
      <c r="A2061" s="8"/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</row>
    <row r="2062">
      <c r="A2062" s="8"/>
      <c r="B2062" s="8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</row>
    <row r="2063">
      <c r="A2063" s="8"/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</row>
    <row r="2064">
      <c r="A2064" s="8"/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</row>
    <row r="2065">
      <c r="A2065" s="8"/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</row>
    <row r="2066">
      <c r="A2066" s="8"/>
      <c r="B2066" s="8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</row>
    <row r="2067">
      <c r="A2067" s="8"/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</row>
    <row r="2068">
      <c r="A2068" s="8"/>
      <c r="B2068" s="8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</row>
    <row r="2069">
      <c r="A2069" s="8"/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</row>
    <row r="2070">
      <c r="A2070" s="8"/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</row>
    <row r="2071">
      <c r="A2071" s="8"/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</row>
    <row r="2072">
      <c r="A2072" s="8"/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</row>
    <row r="2073">
      <c r="A2073" s="8"/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</row>
    <row r="2074">
      <c r="A2074" s="8"/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</row>
    <row r="2075">
      <c r="A2075" s="8"/>
      <c r="B2075" s="8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</row>
    <row r="2076">
      <c r="A2076" s="8"/>
      <c r="B2076" s="8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</row>
    <row r="2077">
      <c r="A2077" s="8"/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</row>
    <row r="2078">
      <c r="A2078" s="8"/>
      <c r="B2078" s="8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</row>
    <row r="2079">
      <c r="A2079" s="8"/>
      <c r="B2079" s="8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</row>
    <row r="2080">
      <c r="A2080" s="8"/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</row>
    <row r="2081">
      <c r="A2081" s="8"/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</row>
    <row r="2082">
      <c r="A2082" s="8"/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</row>
    <row r="2083">
      <c r="A2083" s="8"/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</row>
    <row r="2084">
      <c r="A2084" s="8"/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</row>
    <row r="2085">
      <c r="A2085" s="8"/>
      <c r="B2085" s="8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</row>
    <row r="2086">
      <c r="A2086" s="8"/>
      <c r="B2086" s="8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</row>
    <row r="2087">
      <c r="A2087" s="8"/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</row>
    <row r="2088">
      <c r="A2088" s="8"/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</row>
    <row r="2089">
      <c r="A2089" s="8"/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</row>
    <row r="2090">
      <c r="A2090" s="8"/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</row>
    <row r="2091">
      <c r="A2091" s="8"/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</row>
    <row r="2092">
      <c r="A2092" s="8"/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</row>
    <row r="2093">
      <c r="A2093" s="8"/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</row>
    <row r="2094">
      <c r="A2094" s="8"/>
      <c r="B2094" s="8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</row>
    <row r="2095">
      <c r="A2095" s="8"/>
      <c r="B2095" s="8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</row>
    <row r="2096">
      <c r="A2096" s="8"/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</row>
    <row r="2097">
      <c r="A2097" s="8"/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</row>
    <row r="2098">
      <c r="A2098" s="8"/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</row>
    <row r="2099">
      <c r="A2099" s="8"/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</row>
    <row r="2100">
      <c r="A2100" s="8"/>
      <c r="B2100" s="8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</row>
    <row r="2101">
      <c r="A2101" s="8"/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</row>
    <row r="2102">
      <c r="A2102" s="8"/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</row>
    <row r="2103">
      <c r="A2103" s="8"/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</row>
    <row r="2104">
      <c r="A2104" s="8"/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</row>
    <row r="2105">
      <c r="A2105" s="8"/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</row>
    <row r="2106">
      <c r="A2106" s="8"/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</row>
    <row r="2107">
      <c r="A2107" s="8"/>
      <c r="B2107" s="8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</row>
    <row r="2108">
      <c r="A2108" s="8"/>
      <c r="B2108" s="8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</row>
    <row r="2109">
      <c r="A2109" s="8"/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</row>
    <row r="2110">
      <c r="A2110" s="8"/>
      <c r="B2110" s="8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</row>
    <row r="2111">
      <c r="A2111" s="8"/>
      <c r="B2111" s="8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</row>
    <row r="2112">
      <c r="A2112" s="8"/>
      <c r="B2112" s="8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</row>
    <row r="2113">
      <c r="A2113" s="8"/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</row>
    <row r="2114">
      <c r="A2114" s="8"/>
      <c r="B2114" s="8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</row>
    <row r="2115">
      <c r="A2115" s="8"/>
      <c r="B2115" s="8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</row>
    <row r="2116">
      <c r="A2116" s="8"/>
      <c r="B2116" s="8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</row>
    <row r="2117">
      <c r="A2117" s="8"/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</row>
    <row r="2118">
      <c r="A2118" s="8"/>
      <c r="B2118" s="8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</row>
    <row r="2119">
      <c r="A2119" s="8"/>
      <c r="B2119" s="8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</row>
    <row r="2120">
      <c r="A2120" s="8"/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</row>
    <row r="2121">
      <c r="A2121" s="8"/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</row>
    <row r="2122">
      <c r="A2122" s="8"/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</row>
    <row r="2123">
      <c r="A2123" s="8"/>
      <c r="B2123" s="8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</row>
    <row r="2124">
      <c r="A2124" s="8"/>
      <c r="B2124" s="8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</row>
    <row r="2125">
      <c r="A2125" s="8"/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</row>
    <row r="2126">
      <c r="A2126" s="8"/>
      <c r="B2126" s="8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</row>
    <row r="2127">
      <c r="A2127" s="8"/>
      <c r="B2127" s="8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</row>
    <row r="2128">
      <c r="A2128" s="8"/>
      <c r="B2128" s="8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</row>
    <row r="2129">
      <c r="A2129" s="8"/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</row>
    <row r="2130">
      <c r="A2130" s="8"/>
      <c r="B2130" s="8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</row>
    <row r="2131">
      <c r="A2131" s="8"/>
      <c r="B2131" s="8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</row>
    <row r="2132">
      <c r="A2132" s="8"/>
      <c r="B2132" s="8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</row>
    <row r="2133">
      <c r="A2133" s="8"/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</row>
    <row r="2134">
      <c r="A2134" s="8"/>
      <c r="B2134" s="8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</row>
    <row r="2135">
      <c r="A2135" s="8"/>
      <c r="B2135" s="8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</row>
    <row r="2136">
      <c r="A2136" s="8"/>
      <c r="B2136" s="8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</row>
    <row r="2137">
      <c r="A2137" s="8"/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</row>
    <row r="2138">
      <c r="A2138" s="8"/>
      <c r="B2138" s="8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</row>
    <row r="2139">
      <c r="A2139" s="8"/>
      <c r="B2139" s="8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</row>
    <row r="2140">
      <c r="A2140" s="8"/>
      <c r="B2140" s="8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</row>
    <row r="2141">
      <c r="A2141" s="8"/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</row>
    <row r="2142">
      <c r="A2142" s="8"/>
      <c r="B2142" s="8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</row>
    <row r="2143">
      <c r="A2143" s="8"/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</row>
    <row r="2144">
      <c r="A2144" s="8"/>
      <c r="B2144" s="8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</row>
    <row r="2145">
      <c r="A2145" s="8"/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</row>
    <row r="2146">
      <c r="A2146" s="8"/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</row>
    <row r="2147">
      <c r="A2147" s="8"/>
      <c r="B2147" s="8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</row>
    <row r="2148">
      <c r="A2148" s="8"/>
      <c r="B2148" s="8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</row>
    <row r="2149">
      <c r="A2149" s="8"/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</row>
    <row r="2150">
      <c r="A2150" s="8"/>
      <c r="B2150" s="8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</row>
    <row r="2151">
      <c r="A2151" s="8"/>
      <c r="B2151" s="8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</row>
    <row r="2152">
      <c r="A2152" s="8"/>
      <c r="B2152" s="8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</row>
    <row r="2153">
      <c r="A2153" s="8"/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</row>
    <row r="2154">
      <c r="A2154" s="8"/>
      <c r="B2154" s="8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</row>
    <row r="2155">
      <c r="A2155" s="8"/>
      <c r="B2155" s="8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</row>
    <row r="2156">
      <c r="A2156" s="8"/>
      <c r="B2156" s="8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</row>
    <row r="2157">
      <c r="A2157" s="8"/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</row>
    <row r="2158">
      <c r="A2158" s="8"/>
      <c r="B2158" s="8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</row>
    <row r="2159">
      <c r="A2159" s="8"/>
      <c r="B2159" s="8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</row>
    <row r="2160">
      <c r="A2160" s="8"/>
      <c r="B2160" s="8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</row>
    <row r="2161">
      <c r="A2161" s="8"/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</row>
    <row r="2162">
      <c r="A2162" s="8"/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</row>
    <row r="2163">
      <c r="A2163" s="8"/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</row>
    <row r="2164">
      <c r="A2164" s="8"/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</row>
    <row r="2165">
      <c r="A2165" s="8"/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</row>
    <row r="2166">
      <c r="A2166" s="8"/>
      <c r="B2166" s="8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</row>
    <row r="2167">
      <c r="A2167" s="8"/>
      <c r="B2167" s="8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</row>
    <row r="2168">
      <c r="A2168" s="8"/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</row>
    <row r="2169">
      <c r="A2169" s="8"/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</row>
    <row r="2170">
      <c r="A2170" s="8"/>
      <c r="B2170" s="8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</row>
    <row r="2171">
      <c r="A2171" s="8"/>
      <c r="B2171" s="8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</row>
    <row r="2172">
      <c r="A2172" s="8"/>
      <c r="B2172" s="8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</row>
    <row r="2173">
      <c r="A2173" s="8"/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</row>
    <row r="2174">
      <c r="A2174" s="8"/>
      <c r="B2174" s="8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</row>
    <row r="2175">
      <c r="A2175" s="8"/>
      <c r="B2175" s="8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</row>
    <row r="2176">
      <c r="A2176" s="8"/>
      <c r="B2176" s="8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</row>
    <row r="2177">
      <c r="A2177" s="8"/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</row>
    <row r="2178">
      <c r="A2178" s="8"/>
      <c r="B2178" s="8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</row>
    <row r="2179">
      <c r="A2179" s="8"/>
      <c r="B2179" s="8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</row>
    <row r="2180">
      <c r="A2180" s="8"/>
      <c r="B2180" s="8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</row>
    <row r="2181">
      <c r="A2181" s="8"/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</row>
    <row r="2182">
      <c r="A2182" s="8"/>
      <c r="B2182" s="8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</row>
    <row r="2183">
      <c r="A2183" s="8"/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</row>
    <row r="2184">
      <c r="A2184" s="8"/>
      <c r="B2184" s="8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</row>
    <row r="2185">
      <c r="A2185" s="8"/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</row>
    <row r="2186">
      <c r="A2186" s="8"/>
      <c r="B2186" s="8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</row>
    <row r="2187">
      <c r="A2187" s="8"/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</row>
    <row r="2188">
      <c r="A2188" s="8"/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</row>
    <row r="2189">
      <c r="A2189" s="8"/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</row>
    <row r="2190">
      <c r="A2190" s="8"/>
      <c r="B2190" s="8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</row>
    <row r="2191">
      <c r="A2191" s="8"/>
      <c r="B2191" s="8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</row>
    <row r="2192">
      <c r="A2192" s="8"/>
      <c r="B2192" s="8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</row>
    <row r="2193">
      <c r="A2193" s="8"/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</row>
    <row r="2194">
      <c r="A2194" s="8"/>
      <c r="B2194" s="8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</row>
    <row r="2195">
      <c r="A2195" s="8"/>
      <c r="B2195" s="8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</row>
    <row r="2196">
      <c r="A2196" s="8"/>
      <c r="B2196" s="8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</row>
    <row r="2197">
      <c r="A2197" s="8"/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</row>
    <row r="2198">
      <c r="A2198" s="8"/>
      <c r="B2198" s="8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</row>
    <row r="2199">
      <c r="A2199" s="8"/>
      <c r="B2199" s="8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</row>
    <row r="2200">
      <c r="A2200" s="8"/>
      <c r="B2200" s="8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</row>
    <row r="2201">
      <c r="A2201" s="8"/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</row>
    <row r="2202">
      <c r="A2202" s="8"/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</row>
    <row r="2203">
      <c r="A2203" s="8"/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</row>
    <row r="2204">
      <c r="A2204" s="8"/>
      <c r="B2204" s="8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</row>
    <row r="2205">
      <c r="A2205" s="8"/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</row>
    <row r="2206">
      <c r="A2206" s="8"/>
      <c r="B2206" s="8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</row>
    <row r="2207">
      <c r="A2207" s="8"/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</row>
    <row r="2208">
      <c r="A2208" s="8"/>
      <c r="B2208" s="8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</row>
    <row r="2209">
      <c r="A2209" s="8"/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</row>
    <row r="2210">
      <c r="A2210" s="8"/>
      <c r="B2210" s="8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</row>
    <row r="2211">
      <c r="A2211" s="8"/>
      <c r="B2211" s="8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</row>
    <row r="2212">
      <c r="A2212" s="8"/>
      <c r="B2212" s="8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</row>
    <row r="2213">
      <c r="A2213" s="8"/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</row>
    <row r="2214">
      <c r="A2214" s="8"/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</row>
    <row r="2215">
      <c r="A2215" s="8"/>
      <c r="B2215" s="8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</row>
    <row r="2216">
      <c r="A2216" s="8"/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</row>
    <row r="2217">
      <c r="A2217" s="8"/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</row>
    <row r="2218">
      <c r="A2218" s="8"/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</row>
    <row r="2219">
      <c r="A2219" s="8"/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</row>
    <row r="2220">
      <c r="A2220" s="8"/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</row>
    <row r="2221">
      <c r="A2221" s="8"/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</row>
    <row r="2222">
      <c r="A2222" s="8"/>
      <c r="B2222" s="8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</row>
    <row r="2223">
      <c r="A2223" s="8"/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</row>
    <row r="2224">
      <c r="A2224" s="8"/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</row>
    <row r="2225">
      <c r="A2225" s="8"/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</row>
    <row r="2226">
      <c r="A2226" s="8"/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</row>
    <row r="2227">
      <c r="A2227" s="8"/>
      <c r="B2227" s="8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</row>
    <row r="2228">
      <c r="A2228" s="8"/>
      <c r="B2228" s="8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</row>
    <row r="2229">
      <c r="A2229" s="8"/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</row>
    <row r="2230">
      <c r="A2230" s="8"/>
      <c r="B2230" s="8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</row>
    <row r="2231">
      <c r="A2231" s="8"/>
      <c r="B2231" s="8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</row>
    <row r="2232">
      <c r="A2232" s="8"/>
      <c r="B2232" s="8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</row>
    <row r="2233">
      <c r="A2233" s="8"/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</row>
    <row r="2234">
      <c r="A2234" s="8"/>
      <c r="B2234" s="8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</row>
    <row r="2235">
      <c r="A2235" s="8"/>
      <c r="B2235" s="8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</row>
    <row r="2236">
      <c r="A2236" s="8"/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</row>
    <row r="2237">
      <c r="A2237" s="8"/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</row>
    <row r="2238">
      <c r="A2238" s="8"/>
      <c r="B2238" s="8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</row>
    <row r="2239">
      <c r="A2239" s="8"/>
      <c r="B2239" s="8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</row>
    <row r="2240">
      <c r="A2240" s="8"/>
      <c r="B2240" s="8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</row>
    <row r="2241">
      <c r="A2241" s="8"/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</row>
    <row r="2242">
      <c r="A2242" s="8"/>
      <c r="B2242" s="8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</row>
    <row r="2243">
      <c r="A2243" s="8"/>
      <c r="B2243" s="8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</row>
    <row r="2244">
      <c r="A2244" s="8"/>
      <c r="B2244" s="8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</row>
    <row r="2245">
      <c r="A2245" s="8"/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</row>
    <row r="2246">
      <c r="A2246" s="8"/>
      <c r="B2246" s="8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</row>
    <row r="2247">
      <c r="A2247" s="8"/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</row>
    <row r="2248">
      <c r="A2248" s="8"/>
      <c r="B2248" s="8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</row>
    <row r="2249">
      <c r="A2249" s="8"/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</row>
    <row r="2250">
      <c r="A2250" s="8"/>
      <c r="B2250" s="8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</row>
    <row r="2251">
      <c r="A2251" s="8"/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</row>
    <row r="2252">
      <c r="A2252" s="8"/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</row>
    <row r="2253">
      <c r="A2253" s="8"/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</row>
    <row r="2254">
      <c r="A2254" s="8"/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</row>
    <row r="2255">
      <c r="A2255" s="8"/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</row>
    <row r="2256">
      <c r="A2256" s="8"/>
      <c r="B2256" s="8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</row>
    <row r="2257">
      <c r="A2257" s="8"/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</row>
    <row r="2258">
      <c r="A2258" s="8"/>
      <c r="B2258" s="8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</row>
    <row r="2259">
      <c r="A2259" s="8"/>
      <c r="B2259" s="8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</row>
    <row r="2260">
      <c r="A2260" s="8"/>
      <c r="B2260" s="8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</row>
    <row r="2261">
      <c r="A2261" s="8"/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</row>
    <row r="2262">
      <c r="A2262" s="8"/>
      <c r="B2262" s="8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</row>
    <row r="2263">
      <c r="A2263" s="8"/>
      <c r="B2263" s="8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</row>
    <row r="2264">
      <c r="A2264" s="8"/>
      <c r="B2264" s="8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</row>
    <row r="2265">
      <c r="A2265" s="8"/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</row>
    <row r="2266">
      <c r="A2266" s="8"/>
      <c r="B2266" s="8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</row>
    <row r="2267">
      <c r="A2267" s="8"/>
      <c r="B2267" s="8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</row>
    <row r="2268">
      <c r="A2268" s="8"/>
      <c r="B2268" s="8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</row>
    <row r="2269">
      <c r="A2269" s="8"/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</row>
    <row r="2270">
      <c r="A2270" s="8"/>
      <c r="B2270" s="8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</row>
    <row r="2271">
      <c r="A2271" s="8"/>
      <c r="B2271" s="8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</row>
    <row r="2272">
      <c r="A2272" s="8"/>
      <c r="B2272" s="8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</row>
    <row r="2273">
      <c r="A2273" s="8"/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</row>
    <row r="2274">
      <c r="A2274" s="8"/>
      <c r="B2274" s="8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</row>
    <row r="2275">
      <c r="A2275" s="8"/>
      <c r="B2275" s="8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</row>
    <row r="2276">
      <c r="A2276" s="8"/>
      <c r="B2276" s="8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</row>
    <row r="2277">
      <c r="A2277" s="8"/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</row>
    <row r="2278">
      <c r="A2278" s="8"/>
      <c r="B2278" s="8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</row>
    <row r="2279">
      <c r="A2279" s="8"/>
      <c r="B2279" s="8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</row>
    <row r="2280">
      <c r="A2280" s="8"/>
      <c r="B2280" s="8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</row>
    <row r="2281">
      <c r="A2281" s="8"/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</row>
    <row r="2282">
      <c r="A2282" s="8"/>
      <c r="B2282" s="8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</row>
    <row r="2283">
      <c r="A2283" s="8"/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</row>
    <row r="2284">
      <c r="A2284" s="8"/>
      <c r="B2284" s="8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</row>
    <row r="2285">
      <c r="A2285" s="8"/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</row>
    <row r="2286">
      <c r="A2286" s="8"/>
      <c r="B2286" s="8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</row>
    <row r="2287">
      <c r="A2287" s="8"/>
      <c r="B2287" s="8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</row>
    <row r="2288">
      <c r="A2288" s="8"/>
      <c r="B2288" s="8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</row>
    <row r="2289">
      <c r="A2289" s="8"/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</row>
    <row r="2290">
      <c r="A2290" s="8"/>
      <c r="B2290" s="8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</row>
    <row r="2291">
      <c r="A2291" s="8"/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</row>
    <row r="2292">
      <c r="A2292" s="8"/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</row>
    <row r="2293">
      <c r="A2293" s="8"/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</row>
    <row r="2294">
      <c r="A2294" s="8"/>
      <c r="B2294" s="8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</row>
    <row r="2295">
      <c r="A2295" s="8"/>
      <c r="B2295" s="8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</row>
    <row r="2296">
      <c r="A2296" s="8"/>
      <c r="B2296" s="8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</row>
    <row r="2297">
      <c r="A2297" s="8"/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</row>
    <row r="2298">
      <c r="A2298" s="8"/>
      <c r="B2298" s="8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</row>
    <row r="2299">
      <c r="A2299" s="8"/>
      <c r="B2299" s="8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</row>
    <row r="2300">
      <c r="A2300" s="8"/>
      <c r="B2300" s="8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</row>
    <row r="2301">
      <c r="A2301" s="8"/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</row>
    <row r="2302">
      <c r="A2302" s="8"/>
      <c r="B2302" s="8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</row>
    <row r="2303">
      <c r="A2303" s="8"/>
      <c r="B2303" s="8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</row>
    <row r="2304">
      <c r="A2304" s="8"/>
      <c r="B2304" s="8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</row>
    <row r="2305">
      <c r="A2305" s="8"/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</row>
    <row r="2306">
      <c r="A2306" s="8"/>
      <c r="B2306" s="8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</row>
    <row r="2307">
      <c r="A2307" s="8"/>
      <c r="B2307" s="8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</row>
    <row r="2308">
      <c r="A2308" s="8"/>
      <c r="B2308" s="8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</row>
    <row r="2309">
      <c r="A2309" s="8"/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</row>
    <row r="2310">
      <c r="A2310" s="8"/>
      <c r="B2310" s="8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</row>
    <row r="2311">
      <c r="A2311" s="8"/>
      <c r="B2311" s="8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</row>
    <row r="2312">
      <c r="A2312" s="8"/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</row>
    <row r="2313">
      <c r="A2313" s="8"/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</row>
    <row r="2314">
      <c r="A2314" s="8"/>
      <c r="B2314" s="8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</row>
    <row r="2315">
      <c r="A2315" s="8"/>
      <c r="B2315" s="8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</row>
    <row r="2316">
      <c r="A2316" s="8"/>
      <c r="B2316" s="8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</row>
    <row r="2317">
      <c r="A2317" s="8"/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</row>
    <row r="2318">
      <c r="A2318" s="8"/>
      <c r="B2318" s="8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</row>
    <row r="2319">
      <c r="A2319" s="8"/>
      <c r="B2319" s="8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</row>
    <row r="2320">
      <c r="A2320" s="8"/>
      <c r="B2320" s="8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</row>
    <row r="2321">
      <c r="A2321" s="8"/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</row>
    <row r="2322">
      <c r="A2322" s="8"/>
      <c r="B2322" s="8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</row>
    <row r="2323">
      <c r="A2323" s="8"/>
      <c r="B2323" s="8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</row>
    <row r="2324">
      <c r="A2324" s="8"/>
      <c r="B2324" s="8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</row>
    <row r="2325">
      <c r="A2325" s="8"/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</row>
    <row r="2326">
      <c r="A2326" s="8"/>
      <c r="B2326" s="8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</row>
    <row r="2327">
      <c r="A2327" s="8"/>
      <c r="B2327" s="8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</row>
    <row r="2328">
      <c r="A2328" s="8"/>
      <c r="B2328" s="8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</row>
    <row r="2329">
      <c r="A2329" s="8"/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</row>
    <row r="2330">
      <c r="A2330" s="8"/>
      <c r="B2330" s="8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</row>
    <row r="2331">
      <c r="A2331" s="8"/>
      <c r="B2331" s="8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</row>
    <row r="2332">
      <c r="A2332" s="8"/>
      <c r="B2332" s="8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</row>
    <row r="2333">
      <c r="A2333" s="8"/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</row>
    <row r="2334">
      <c r="A2334" s="8"/>
      <c r="B2334" s="8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</row>
    <row r="2335">
      <c r="A2335" s="8"/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</row>
    <row r="2336">
      <c r="A2336" s="8"/>
      <c r="B2336" s="8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</row>
    <row r="2337">
      <c r="A2337" s="8"/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</row>
    <row r="2338">
      <c r="A2338" s="8"/>
      <c r="B2338" s="8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</row>
    <row r="2339">
      <c r="A2339" s="8"/>
      <c r="B2339" s="8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</row>
    <row r="2340">
      <c r="A2340" s="8"/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</row>
    <row r="2341">
      <c r="A2341" s="8"/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</row>
    <row r="2342">
      <c r="A2342" s="8"/>
      <c r="B2342" s="8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</row>
    <row r="2343">
      <c r="A2343" s="8"/>
      <c r="B2343" s="8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</row>
    <row r="2344">
      <c r="A2344" s="8"/>
      <c r="B2344" s="8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</row>
    <row r="2345">
      <c r="A2345" s="8"/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</row>
    <row r="2346">
      <c r="A2346" s="8"/>
      <c r="B2346" s="8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</row>
    <row r="2347">
      <c r="A2347" s="8"/>
      <c r="B2347" s="8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</row>
    <row r="2348">
      <c r="A2348" s="8"/>
      <c r="B2348" s="8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</row>
    <row r="2349">
      <c r="A2349" s="8"/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</row>
    <row r="2350">
      <c r="A2350" s="8"/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</row>
    <row r="2351">
      <c r="A2351" s="8"/>
      <c r="B2351" s="8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</row>
    <row r="2352">
      <c r="A2352" s="8"/>
      <c r="B2352" s="8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</row>
    <row r="2353">
      <c r="A2353" s="8"/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</row>
    <row r="2354">
      <c r="A2354" s="8"/>
      <c r="B2354" s="8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</row>
    <row r="2355">
      <c r="A2355" s="8"/>
      <c r="B2355" s="8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</row>
    <row r="2356">
      <c r="A2356" s="8"/>
      <c r="B2356" s="8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</row>
    <row r="2357">
      <c r="A2357" s="8"/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</row>
    <row r="2358">
      <c r="A2358" s="8"/>
      <c r="B2358" s="8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</row>
    <row r="2359">
      <c r="A2359" s="8"/>
      <c r="B2359" s="8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</row>
    <row r="2360">
      <c r="A2360" s="8"/>
      <c r="B2360" s="8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</row>
    <row r="2361">
      <c r="A2361" s="8"/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</row>
    <row r="2362">
      <c r="A2362" s="8"/>
      <c r="B2362" s="8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</row>
    <row r="2363">
      <c r="A2363" s="8"/>
      <c r="B2363" s="8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</row>
    <row r="2364">
      <c r="A2364" s="8"/>
      <c r="B2364" s="8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</row>
    <row r="2365">
      <c r="A2365" s="8"/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</row>
    <row r="2366">
      <c r="A2366" s="8"/>
      <c r="B2366" s="8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</row>
    <row r="2367">
      <c r="A2367" s="8"/>
      <c r="B2367" s="8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</row>
    <row r="2368">
      <c r="A2368" s="8"/>
      <c r="B2368" s="8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</row>
    <row r="2369">
      <c r="A2369" s="8"/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</row>
    <row r="2370">
      <c r="A2370" s="8"/>
      <c r="B2370" s="8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</row>
    <row r="2371">
      <c r="A2371" s="8"/>
      <c r="B2371" s="8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</row>
    <row r="2372">
      <c r="A2372" s="8"/>
      <c r="B2372" s="8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</row>
    <row r="2373">
      <c r="A2373" s="8"/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</row>
    <row r="2374">
      <c r="A2374" s="8"/>
      <c r="B2374" s="8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</row>
    <row r="2375">
      <c r="A2375" s="8"/>
      <c r="B2375" s="8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</row>
    <row r="2376">
      <c r="A2376" s="8"/>
      <c r="B2376" s="8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</row>
    <row r="2377">
      <c r="A2377" s="8"/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</row>
    <row r="2378">
      <c r="A2378" s="8"/>
      <c r="B2378" s="8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</row>
    <row r="2379">
      <c r="A2379" s="8"/>
      <c r="B2379" s="8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</row>
    <row r="2380">
      <c r="A2380" s="8"/>
      <c r="B2380" s="8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</row>
    <row r="2381">
      <c r="A2381" s="8"/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</row>
    <row r="2382">
      <c r="A2382" s="8"/>
      <c r="B2382" s="8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</row>
    <row r="2383">
      <c r="A2383" s="8"/>
      <c r="B2383" s="8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</row>
    <row r="2384">
      <c r="A2384" s="8"/>
      <c r="B2384" s="8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</row>
    <row r="2385">
      <c r="A2385" s="8"/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</row>
    <row r="2386">
      <c r="A2386" s="8"/>
      <c r="B2386" s="8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</row>
    <row r="2387">
      <c r="A2387" s="8"/>
      <c r="B2387" s="8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</row>
    <row r="2388">
      <c r="A2388" s="8"/>
      <c r="B2388" s="8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</row>
    <row r="2389">
      <c r="A2389" s="8"/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</row>
    <row r="2390">
      <c r="A2390" s="8"/>
      <c r="B2390" s="8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</row>
    <row r="2391">
      <c r="A2391" s="8"/>
      <c r="B2391" s="8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</row>
    <row r="2392">
      <c r="A2392" s="8"/>
      <c r="B2392" s="8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</row>
    <row r="2393">
      <c r="A2393" s="8"/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</row>
    <row r="2394">
      <c r="A2394" s="8"/>
      <c r="B2394" s="8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</row>
    <row r="2395">
      <c r="A2395" s="8"/>
      <c r="B2395" s="8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</row>
    <row r="2396">
      <c r="A2396" s="8"/>
      <c r="B2396" s="8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</row>
    <row r="2397">
      <c r="A2397" s="8"/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</row>
    <row r="2398">
      <c r="A2398" s="8"/>
      <c r="B2398" s="8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</row>
    <row r="2399">
      <c r="A2399" s="8"/>
      <c r="B2399" s="8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</row>
    <row r="2400">
      <c r="A2400" s="8"/>
      <c r="B2400" s="8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</row>
    <row r="2401">
      <c r="A2401" s="8"/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</row>
    <row r="2402">
      <c r="A2402" s="8"/>
      <c r="B2402" s="8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</row>
    <row r="2403">
      <c r="A2403" s="8"/>
      <c r="B2403" s="8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</row>
    <row r="2404">
      <c r="A2404" s="8"/>
      <c r="B2404" s="8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</row>
    <row r="2405">
      <c r="A2405" s="8"/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</row>
    <row r="2406">
      <c r="A2406" s="8"/>
      <c r="B2406" s="8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</row>
    <row r="2407">
      <c r="A2407" s="8"/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</row>
    <row r="2408">
      <c r="A2408" s="8"/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</row>
    <row r="2409">
      <c r="A2409" s="8"/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</row>
    <row r="2410">
      <c r="A2410" s="8"/>
      <c r="B2410" s="8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</row>
    <row r="2411">
      <c r="A2411" s="8"/>
      <c r="B2411" s="8"/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</row>
    <row r="2412">
      <c r="A2412" s="8"/>
      <c r="B2412" s="8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</row>
    <row r="2413">
      <c r="A2413" s="8"/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</row>
    <row r="2414">
      <c r="A2414" s="8"/>
      <c r="B2414" s="8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</row>
    <row r="2415">
      <c r="A2415" s="8"/>
      <c r="B2415" s="8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</row>
    <row r="2416">
      <c r="A2416" s="8"/>
      <c r="B2416" s="8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</row>
    <row r="2417">
      <c r="A2417" s="8"/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</row>
    <row r="2418">
      <c r="A2418" s="8"/>
      <c r="B2418" s="8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</row>
    <row r="2419">
      <c r="A2419" s="8"/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</row>
    <row r="2420">
      <c r="A2420" s="8"/>
      <c r="B2420" s="8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</row>
    <row r="2421">
      <c r="A2421" s="8"/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</row>
    <row r="2422">
      <c r="A2422" s="8"/>
      <c r="B2422" s="8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</row>
    <row r="2423">
      <c r="A2423" s="8"/>
      <c r="B2423" s="8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</row>
    <row r="2424">
      <c r="A2424" s="8"/>
      <c r="B2424" s="8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</row>
    <row r="2425">
      <c r="A2425" s="8"/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</row>
    <row r="2426">
      <c r="A2426" s="8"/>
      <c r="B2426" s="8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</row>
    <row r="2427">
      <c r="A2427" s="8"/>
      <c r="B2427" s="8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</row>
    <row r="2428">
      <c r="A2428" s="8"/>
      <c r="B2428" s="8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</row>
    <row r="2429">
      <c r="A2429" s="8"/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</row>
    <row r="2430">
      <c r="A2430" s="8"/>
      <c r="B2430" s="8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</row>
    <row r="2431">
      <c r="A2431" s="8"/>
      <c r="B2431" s="8"/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</row>
    <row r="2432">
      <c r="A2432" s="8"/>
      <c r="B2432" s="8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</row>
    <row r="2433">
      <c r="A2433" s="8"/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</row>
    <row r="2434">
      <c r="A2434" s="8"/>
      <c r="B2434" s="8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</row>
    <row r="2435">
      <c r="A2435" s="8"/>
      <c r="B2435" s="8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</row>
    <row r="2436">
      <c r="A2436" s="8"/>
      <c r="B2436" s="8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</row>
    <row r="2437">
      <c r="A2437" s="8"/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</row>
    <row r="2438">
      <c r="A2438" s="8"/>
      <c r="B2438" s="8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</row>
    <row r="2439">
      <c r="A2439" s="8"/>
      <c r="B2439" s="8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</row>
    <row r="2440">
      <c r="A2440" s="8"/>
      <c r="B2440" s="8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</row>
    <row r="2441">
      <c r="A2441" s="8"/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</row>
    <row r="2442">
      <c r="A2442" s="8"/>
      <c r="B2442" s="8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</row>
    <row r="2443">
      <c r="A2443" s="8"/>
      <c r="B2443" s="8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</row>
    <row r="2444">
      <c r="A2444" s="8"/>
      <c r="B2444" s="8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</row>
    <row r="2445">
      <c r="A2445" s="8"/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</row>
    <row r="2446">
      <c r="A2446" s="8"/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</row>
    <row r="2447">
      <c r="A2447" s="8"/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</row>
    <row r="2448">
      <c r="A2448" s="8"/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</row>
    <row r="2449">
      <c r="A2449" s="8"/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</row>
    <row r="2450">
      <c r="A2450" s="8"/>
      <c r="B2450" s="8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</row>
    <row r="2451">
      <c r="A2451" s="8"/>
      <c r="B2451" s="8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</row>
    <row r="2452">
      <c r="A2452" s="8"/>
      <c r="B2452" s="8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</row>
    <row r="2453">
      <c r="A2453" s="8"/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</row>
    <row r="2454">
      <c r="A2454" s="8"/>
      <c r="B2454" s="8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</row>
    <row r="2455">
      <c r="A2455" s="8"/>
      <c r="B2455" s="8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</row>
    <row r="2456">
      <c r="A2456" s="8"/>
      <c r="B2456" s="8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</row>
    <row r="2457">
      <c r="A2457" s="8"/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</row>
    <row r="2458">
      <c r="A2458" s="8"/>
      <c r="B2458" s="8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</row>
    <row r="2459">
      <c r="A2459" s="8"/>
      <c r="B2459" s="8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</row>
    <row r="2460">
      <c r="A2460" s="8"/>
      <c r="B2460" s="8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</row>
    <row r="2461">
      <c r="A2461" s="8"/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</row>
    <row r="2462">
      <c r="A2462" s="8"/>
      <c r="B2462" s="8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</row>
    <row r="2463">
      <c r="A2463" s="8"/>
      <c r="B2463" s="8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</row>
    <row r="2464">
      <c r="A2464" s="8"/>
      <c r="B2464" s="8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</row>
    <row r="2465">
      <c r="A2465" s="8"/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</row>
    <row r="2466">
      <c r="A2466" s="8"/>
      <c r="B2466" s="8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</row>
    <row r="2467">
      <c r="A2467" s="8"/>
      <c r="B2467" s="8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</row>
    <row r="2468">
      <c r="A2468" s="8"/>
      <c r="B2468" s="8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</row>
    <row r="2469">
      <c r="A2469" s="8"/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</row>
    <row r="2470">
      <c r="A2470" s="8"/>
      <c r="B2470" s="8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</row>
    <row r="2471">
      <c r="A2471" s="8"/>
      <c r="B2471" s="8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</row>
    <row r="2472">
      <c r="A2472" s="8"/>
      <c r="B2472" s="8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</row>
    <row r="2473">
      <c r="A2473" s="8"/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</row>
    <row r="2474">
      <c r="A2474" s="8"/>
      <c r="B2474" s="8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</row>
    <row r="2475">
      <c r="A2475" s="8"/>
      <c r="B2475" s="8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</row>
    <row r="2476">
      <c r="A2476" s="8"/>
      <c r="B2476" s="8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</row>
    <row r="2477">
      <c r="A2477" s="8"/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</row>
    <row r="2478">
      <c r="A2478" s="8"/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</row>
    <row r="2479">
      <c r="A2479" s="8"/>
      <c r="B2479" s="8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</row>
    <row r="2480">
      <c r="A2480" s="8"/>
      <c r="B2480" s="8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</row>
    <row r="2481">
      <c r="A2481" s="8"/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</row>
    <row r="2482">
      <c r="A2482" s="8"/>
      <c r="B2482" s="8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</row>
    <row r="2483">
      <c r="A2483" s="8"/>
      <c r="B2483" s="8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</row>
    <row r="2484">
      <c r="A2484" s="8"/>
      <c r="B2484" s="8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</row>
    <row r="2485">
      <c r="A2485" s="8"/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</row>
    <row r="2486">
      <c r="A2486" s="8"/>
      <c r="B2486" s="8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</row>
    <row r="2487">
      <c r="A2487" s="8"/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</row>
    <row r="2488">
      <c r="A2488" s="8"/>
      <c r="B2488" s="8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</row>
    <row r="2489">
      <c r="A2489" s="8"/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</row>
    <row r="2490">
      <c r="A2490" s="8"/>
      <c r="B2490" s="8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</row>
    <row r="2491">
      <c r="A2491" s="8"/>
      <c r="B2491" s="8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</row>
    <row r="2492">
      <c r="A2492" s="8"/>
      <c r="B2492" s="8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</row>
    <row r="2493">
      <c r="A2493" s="8"/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</row>
    <row r="2494">
      <c r="A2494" s="8"/>
      <c r="B2494" s="8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</row>
    <row r="2495">
      <c r="A2495" s="8"/>
      <c r="B2495" s="8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</row>
    <row r="2496">
      <c r="A2496" s="8"/>
      <c r="B2496" s="8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</row>
    <row r="2497">
      <c r="A2497" s="8"/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</row>
    <row r="2498">
      <c r="A2498" s="8"/>
      <c r="B2498" s="8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</row>
    <row r="2499">
      <c r="A2499" s="8"/>
      <c r="B2499" s="8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</row>
    <row r="2500">
      <c r="A2500" s="8"/>
      <c r="B2500" s="8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</row>
    <row r="2501">
      <c r="A2501" s="8"/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</row>
    <row r="2502">
      <c r="A2502" s="8"/>
      <c r="B2502" s="8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</row>
    <row r="2503">
      <c r="A2503" s="8"/>
      <c r="B2503" s="8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</row>
    <row r="2504">
      <c r="A2504" s="8"/>
      <c r="B2504" s="8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</row>
    <row r="2505">
      <c r="A2505" s="8"/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</row>
    <row r="2506">
      <c r="A2506" s="8"/>
      <c r="B2506" s="8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</row>
    <row r="2507">
      <c r="A2507" s="8"/>
      <c r="B2507" s="8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</row>
    <row r="2508">
      <c r="A2508" s="8"/>
      <c r="B2508" s="8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</row>
    <row r="2509">
      <c r="A2509" s="8"/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</row>
    <row r="2510">
      <c r="A2510" s="8"/>
      <c r="B2510" s="8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</row>
    <row r="2511">
      <c r="A2511" s="8"/>
      <c r="B2511" s="8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</row>
    <row r="2512">
      <c r="A2512" s="8"/>
      <c r="B2512" s="8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</row>
    <row r="2513">
      <c r="A2513" s="8"/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</row>
    <row r="2514">
      <c r="A2514" s="8"/>
      <c r="B2514" s="8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</row>
    <row r="2515">
      <c r="A2515" s="8"/>
      <c r="B2515" s="8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</row>
    <row r="2516">
      <c r="A2516" s="8"/>
      <c r="B2516" s="8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</row>
    <row r="2517">
      <c r="A2517" s="8"/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</row>
    <row r="2518">
      <c r="A2518" s="8"/>
      <c r="B2518" s="8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</row>
    <row r="2519">
      <c r="A2519" s="8"/>
      <c r="B2519" s="8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</row>
    <row r="2520">
      <c r="A2520" s="8"/>
      <c r="B2520" s="8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</row>
    <row r="2521">
      <c r="A2521" s="8"/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</row>
    <row r="2522">
      <c r="A2522" s="8"/>
      <c r="B2522" s="8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</row>
    <row r="2523">
      <c r="A2523" s="8"/>
      <c r="B2523" s="8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</row>
    <row r="2524">
      <c r="A2524" s="8"/>
      <c r="B2524" s="8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</row>
    <row r="2525">
      <c r="A2525" s="8"/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</row>
    <row r="2526">
      <c r="A2526" s="8"/>
      <c r="B2526" s="8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</row>
    <row r="2527">
      <c r="A2527" s="8"/>
      <c r="B2527" s="8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</row>
    <row r="2528">
      <c r="A2528" s="8"/>
      <c r="B2528" s="8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</row>
    <row r="2529">
      <c r="A2529" s="8"/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</row>
    <row r="2530">
      <c r="A2530" s="8"/>
      <c r="B2530" s="8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</row>
    <row r="2531">
      <c r="A2531" s="8"/>
      <c r="B2531" s="8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</row>
    <row r="2532">
      <c r="A2532" s="8"/>
      <c r="B2532" s="8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</row>
    <row r="2533">
      <c r="A2533" s="8"/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</row>
    <row r="2534">
      <c r="A2534" s="8"/>
      <c r="B2534" s="8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</row>
    <row r="2535">
      <c r="A2535" s="8"/>
      <c r="B2535" s="8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</row>
    <row r="2536">
      <c r="A2536" s="8"/>
      <c r="B2536" s="8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</row>
    <row r="2537">
      <c r="A2537" s="8"/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</row>
    <row r="2538">
      <c r="A2538" s="8"/>
      <c r="B2538" s="8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</row>
    <row r="2539">
      <c r="A2539" s="8"/>
      <c r="B2539" s="8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</row>
    <row r="2540">
      <c r="A2540" s="8"/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</row>
    <row r="2541">
      <c r="A2541" s="8"/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</row>
    <row r="2542">
      <c r="A2542" s="8"/>
      <c r="B2542" s="8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</row>
    <row r="2543">
      <c r="A2543" s="8"/>
      <c r="B2543" s="8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</row>
    <row r="2544">
      <c r="A2544" s="8"/>
      <c r="B2544" s="8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</row>
    <row r="2545">
      <c r="A2545" s="8"/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</row>
    <row r="2546">
      <c r="A2546" s="8"/>
      <c r="B2546" s="8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</row>
    <row r="2547">
      <c r="A2547" s="8"/>
      <c r="B2547" s="8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</row>
    <row r="2548">
      <c r="A2548" s="8"/>
      <c r="B2548" s="8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</row>
    <row r="2549">
      <c r="A2549" s="8"/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</row>
    <row r="2550">
      <c r="A2550" s="8"/>
      <c r="B2550" s="8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</row>
    <row r="2551">
      <c r="A2551" s="8"/>
      <c r="B2551" s="8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</row>
    <row r="2552">
      <c r="A2552" s="8"/>
      <c r="B2552" s="8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</row>
    <row r="2553">
      <c r="A2553" s="8"/>
      <c r="B2553" s="8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</row>
    <row r="2554">
      <c r="A2554" s="8"/>
      <c r="B2554" s="8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</row>
    <row r="2555">
      <c r="A2555" s="8"/>
      <c r="B2555" s="8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</row>
    <row r="2556">
      <c r="A2556" s="8"/>
      <c r="B2556" s="8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</row>
    <row r="2557">
      <c r="A2557" s="8"/>
      <c r="B2557" s="8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</row>
    <row r="2558">
      <c r="A2558" s="8"/>
      <c r="B2558" s="8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</row>
    <row r="2559">
      <c r="A2559" s="8"/>
      <c r="B2559" s="8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</row>
    <row r="2560">
      <c r="A2560" s="8"/>
      <c r="B2560" s="8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</row>
    <row r="2561">
      <c r="A2561" s="8"/>
      <c r="B2561" s="8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</row>
    <row r="2562">
      <c r="A2562" s="8"/>
      <c r="B2562" s="8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</row>
    <row r="2563">
      <c r="A2563" s="8"/>
      <c r="B2563" s="8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</row>
    <row r="2564">
      <c r="A2564" s="8"/>
      <c r="B2564" s="8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</row>
    <row r="2565">
      <c r="A2565" s="8"/>
      <c r="B2565" s="8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</row>
    <row r="2566">
      <c r="A2566" s="8"/>
      <c r="B2566" s="8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</row>
    <row r="2567">
      <c r="A2567" s="8"/>
      <c r="B2567" s="8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</row>
    <row r="2568">
      <c r="A2568" s="8"/>
      <c r="B2568" s="8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</row>
    <row r="2569">
      <c r="A2569" s="8"/>
      <c r="B2569" s="8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</row>
    <row r="2570">
      <c r="A2570" s="8"/>
      <c r="B2570" s="8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</row>
    <row r="2571">
      <c r="A2571" s="8"/>
      <c r="B2571" s="8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</row>
    <row r="2572">
      <c r="A2572" s="8"/>
      <c r="B2572" s="8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</row>
    <row r="2573">
      <c r="A2573" s="8"/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</row>
    <row r="2574">
      <c r="A2574" s="8"/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</row>
    <row r="2575">
      <c r="A2575" s="8"/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</row>
    <row r="2576">
      <c r="A2576" s="8"/>
      <c r="B2576" s="8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</row>
    <row r="2577">
      <c r="A2577" s="8"/>
      <c r="B2577" s="8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</row>
    <row r="2578">
      <c r="A2578" s="8"/>
      <c r="B2578" s="8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</row>
    <row r="2579">
      <c r="A2579" s="8"/>
      <c r="B2579" s="8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</row>
    <row r="2580">
      <c r="A2580" s="8"/>
      <c r="B2580" s="8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</row>
    <row r="2581">
      <c r="A2581" s="8"/>
      <c r="B2581" s="8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</row>
    <row r="2582">
      <c r="A2582" s="8"/>
      <c r="B2582" s="8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</row>
    <row r="2583">
      <c r="A2583" s="8"/>
      <c r="B2583" s="8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</row>
    <row r="2584">
      <c r="A2584" s="8"/>
      <c r="B2584" s="8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</row>
    <row r="2585">
      <c r="A2585" s="8"/>
      <c r="B2585" s="8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</row>
    <row r="2586">
      <c r="A2586" s="8"/>
      <c r="B2586" s="8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</row>
    <row r="2587">
      <c r="A2587" s="8"/>
      <c r="B2587" s="8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</row>
    <row r="2588">
      <c r="A2588" s="8"/>
      <c r="B2588" s="8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</row>
    <row r="2589">
      <c r="A2589" s="8"/>
      <c r="B2589" s="8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</row>
    <row r="2590">
      <c r="A2590" s="8"/>
      <c r="B2590" s="8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</row>
    <row r="2591">
      <c r="A2591" s="8"/>
      <c r="B2591" s="8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</row>
    <row r="2592">
      <c r="A2592" s="8"/>
      <c r="B2592" s="8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</row>
    <row r="2593">
      <c r="A2593" s="8"/>
      <c r="B2593" s="8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</row>
    <row r="2594">
      <c r="A2594" s="8"/>
      <c r="B2594" s="8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</row>
    <row r="2595">
      <c r="A2595" s="8"/>
      <c r="B2595" s="8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</row>
    <row r="2596">
      <c r="A2596" s="8"/>
      <c r="B2596" s="8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</row>
    <row r="2597">
      <c r="A2597" s="8"/>
      <c r="B2597" s="8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</row>
    <row r="2598">
      <c r="A2598" s="8"/>
      <c r="B2598" s="8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</row>
    <row r="2599">
      <c r="A2599" s="8"/>
      <c r="B2599" s="8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</row>
    <row r="2600">
      <c r="A2600" s="8"/>
      <c r="B2600" s="8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</row>
    <row r="2601">
      <c r="A2601" s="8"/>
      <c r="B2601" s="8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</row>
    <row r="2602">
      <c r="A2602" s="8"/>
      <c r="B2602" s="8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</row>
    <row r="2603">
      <c r="A2603" s="8"/>
      <c r="B2603" s="8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</row>
    <row r="2604">
      <c r="A2604" s="8"/>
      <c r="B2604" s="8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</row>
    <row r="2605">
      <c r="A2605" s="8"/>
      <c r="B2605" s="8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</row>
    <row r="2606">
      <c r="A2606" s="8"/>
      <c r="B2606" s="8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</row>
    <row r="2607">
      <c r="A2607" s="8"/>
      <c r="B2607" s="8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</row>
    <row r="2608">
      <c r="A2608" s="8"/>
      <c r="B2608" s="8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</row>
    <row r="2609">
      <c r="A2609" s="8"/>
      <c r="B2609" s="8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</row>
    <row r="2610">
      <c r="A2610" s="8"/>
      <c r="B2610" s="8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</row>
    <row r="2611">
      <c r="A2611" s="8"/>
      <c r="B2611" s="8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</row>
    <row r="2612">
      <c r="A2612" s="8"/>
      <c r="B2612" s="8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</row>
    <row r="2613">
      <c r="A2613" s="8"/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</row>
    <row r="2614">
      <c r="A2614" s="8"/>
      <c r="B2614" s="8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</row>
    <row r="2615">
      <c r="A2615" s="8"/>
      <c r="B2615" s="8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</row>
    <row r="2616">
      <c r="A2616" s="8"/>
      <c r="B2616" s="8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</row>
    <row r="2617">
      <c r="A2617" s="8"/>
      <c r="B2617" s="8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</row>
    <row r="2618">
      <c r="A2618" s="8"/>
      <c r="B2618" s="8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</row>
    <row r="2619">
      <c r="A2619" s="8"/>
      <c r="B2619" s="8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</row>
    <row r="2620">
      <c r="A2620" s="8"/>
      <c r="B2620" s="8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</row>
    <row r="2621">
      <c r="A2621" s="8"/>
      <c r="B2621" s="8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</row>
    <row r="2622">
      <c r="A2622" s="8"/>
      <c r="B2622" s="8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</row>
    <row r="2623">
      <c r="A2623" s="8"/>
      <c r="B2623" s="8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</row>
    <row r="2624">
      <c r="A2624" s="8"/>
      <c r="B2624" s="8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</row>
    <row r="2625">
      <c r="A2625" s="8"/>
      <c r="B2625" s="8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</row>
    <row r="2626">
      <c r="A2626" s="8"/>
      <c r="B2626" s="8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</row>
    <row r="2627">
      <c r="A2627" s="8"/>
      <c r="B2627" s="8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</row>
    <row r="2628">
      <c r="A2628" s="8"/>
      <c r="B2628" s="8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</row>
    <row r="2629">
      <c r="A2629" s="8"/>
      <c r="B2629" s="8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</row>
    <row r="2630">
      <c r="A2630" s="8"/>
      <c r="B2630" s="8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</row>
    <row r="2631">
      <c r="A2631" s="8"/>
      <c r="B2631" s="8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</row>
    <row r="2632">
      <c r="A2632" s="8"/>
      <c r="B2632" s="8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</row>
    <row r="2633">
      <c r="A2633" s="8"/>
      <c r="B2633" s="8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</row>
    <row r="2634">
      <c r="A2634" s="8"/>
      <c r="B2634" s="8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</row>
    <row r="2635">
      <c r="A2635" s="8"/>
      <c r="B2635" s="8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</row>
    <row r="2636">
      <c r="A2636" s="8"/>
      <c r="B2636" s="8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</row>
    <row r="2637">
      <c r="A2637" s="8"/>
      <c r="B2637" s="8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</row>
    <row r="2638">
      <c r="A2638" s="8"/>
      <c r="B2638" s="8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</row>
    <row r="2639">
      <c r="A2639" s="8"/>
      <c r="B2639" s="8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</row>
    <row r="2640">
      <c r="A2640" s="8"/>
      <c r="B2640" s="8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</row>
    <row r="2641">
      <c r="A2641" s="8"/>
      <c r="B2641" s="8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</row>
    <row r="2642">
      <c r="A2642" s="8"/>
      <c r="B2642" s="8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</row>
    <row r="2643">
      <c r="A2643" s="8"/>
      <c r="B2643" s="8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</row>
    <row r="2644">
      <c r="A2644" s="8"/>
      <c r="B2644" s="8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</row>
    <row r="2645">
      <c r="A2645" s="8"/>
      <c r="B2645" s="8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</row>
    <row r="2646">
      <c r="A2646" s="8"/>
      <c r="B2646" s="8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</row>
    <row r="2647">
      <c r="A2647" s="8"/>
      <c r="B2647" s="8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</row>
    <row r="2648">
      <c r="A2648" s="8"/>
      <c r="B2648" s="8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</row>
    <row r="2649">
      <c r="A2649" s="8"/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</row>
    <row r="2650">
      <c r="A2650" s="8"/>
      <c r="B2650" s="8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</row>
    <row r="2651">
      <c r="A2651" s="8"/>
      <c r="B2651" s="8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</row>
    <row r="2652">
      <c r="A2652" s="8"/>
      <c r="B2652" s="8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</row>
    <row r="2653">
      <c r="A2653" s="8"/>
      <c r="B2653" s="8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</row>
    <row r="2654">
      <c r="A2654" s="8"/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</row>
    <row r="2655">
      <c r="A2655" s="8"/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</row>
    <row r="2656">
      <c r="A2656" s="8"/>
      <c r="B2656" s="8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</row>
    <row r="2657">
      <c r="A2657" s="8"/>
      <c r="B2657" s="8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</row>
    <row r="2658">
      <c r="A2658" s="8"/>
      <c r="B2658" s="8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</row>
    <row r="2659">
      <c r="A2659" s="8"/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</row>
    <row r="2660">
      <c r="A2660" s="8"/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</row>
    <row r="2661">
      <c r="A2661" s="8"/>
      <c r="B2661" s="8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</row>
    <row r="2662">
      <c r="A2662" s="8"/>
      <c r="B2662" s="8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</row>
    <row r="2663">
      <c r="A2663" s="8"/>
      <c r="B2663" s="8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</row>
    <row r="2664">
      <c r="A2664" s="8"/>
      <c r="B2664" s="8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</row>
    <row r="2665">
      <c r="A2665" s="8"/>
      <c r="B2665" s="8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</row>
    <row r="2666">
      <c r="A2666" s="8"/>
      <c r="B2666" s="8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</row>
    <row r="2667">
      <c r="A2667" s="8"/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</row>
    <row r="2668">
      <c r="A2668" s="8"/>
      <c r="B2668" s="8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</row>
    <row r="2669">
      <c r="A2669" s="8"/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</row>
    <row r="2670">
      <c r="A2670" s="8"/>
      <c r="B2670" s="8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</row>
    <row r="2671">
      <c r="A2671" s="8"/>
      <c r="B2671" s="8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</row>
    <row r="2672">
      <c r="A2672" s="8"/>
      <c r="B2672" s="8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</row>
    <row r="2673">
      <c r="A2673" s="8"/>
      <c r="B2673" s="8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</row>
    <row r="2674">
      <c r="A2674" s="8"/>
      <c r="B2674" s="8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</row>
    <row r="2675">
      <c r="A2675" s="8"/>
      <c r="B2675" s="8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</row>
    <row r="2676">
      <c r="A2676" s="8"/>
      <c r="B2676" s="8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</row>
    <row r="2677">
      <c r="A2677" s="8"/>
      <c r="B2677" s="8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</row>
    <row r="2678">
      <c r="A2678" s="8"/>
      <c r="B2678" s="8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</row>
    <row r="2679">
      <c r="A2679" s="8"/>
      <c r="B2679" s="8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</row>
    <row r="2680">
      <c r="A2680" s="8"/>
      <c r="B2680" s="8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</row>
    <row r="2681">
      <c r="A2681" s="8"/>
      <c r="B2681" s="8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</row>
    <row r="2682">
      <c r="A2682" s="8"/>
      <c r="B2682" s="8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</row>
    <row r="2683">
      <c r="A2683" s="8"/>
      <c r="B2683" s="8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</row>
    <row r="2684">
      <c r="A2684" s="8"/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</row>
    <row r="2685">
      <c r="A2685" s="8"/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</row>
    <row r="2686">
      <c r="A2686" s="8"/>
      <c r="B2686" s="8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</row>
    <row r="2687">
      <c r="A2687" s="8"/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</row>
    <row r="2688">
      <c r="A2688" s="8"/>
      <c r="B2688" s="8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</row>
    <row r="2689">
      <c r="A2689" s="8"/>
      <c r="B2689" s="8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</row>
    <row r="2690">
      <c r="A2690" s="8"/>
      <c r="B2690" s="8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</row>
    <row r="2691">
      <c r="A2691" s="8"/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</row>
    <row r="2692">
      <c r="A2692" s="8"/>
      <c r="B2692" s="8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</row>
    <row r="2693">
      <c r="A2693" s="8"/>
      <c r="B2693" s="8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</row>
    <row r="2694">
      <c r="A2694" s="8"/>
      <c r="B2694" s="8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</row>
    <row r="2695">
      <c r="A2695" s="8"/>
      <c r="B2695" s="8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</row>
    <row r="2696">
      <c r="A2696" s="8"/>
      <c r="B2696" s="8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</row>
    <row r="2697">
      <c r="A2697" s="8"/>
      <c r="B2697" s="8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</row>
    <row r="2698">
      <c r="A2698" s="8"/>
      <c r="B2698" s="8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</row>
    <row r="2699">
      <c r="A2699" s="8"/>
      <c r="B2699" s="8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</row>
    <row r="2700">
      <c r="A2700" s="8"/>
      <c r="B2700" s="8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</row>
    <row r="2701">
      <c r="A2701" s="8"/>
      <c r="B2701" s="8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</row>
    <row r="2702">
      <c r="A2702" s="8"/>
      <c r="B2702" s="8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</row>
    <row r="2703">
      <c r="A2703" s="8"/>
      <c r="B2703" s="8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</row>
    <row r="2704">
      <c r="A2704" s="8"/>
      <c r="B2704" s="8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</row>
    <row r="2705">
      <c r="A2705" s="8"/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</row>
    <row r="2706">
      <c r="A2706" s="8"/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</row>
    <row r="2707">
      <c r="A2707" s="8"/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</row>
    <row r="2708">
      <c r="A2708" s="8"/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</row>
    <row r="2709">
      <c r="A2709" s="8"/>
      <c r="B2709" s="8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</row>
    <row r="2710">
      <c r="A2710" s="8"/>
      <c r="B2710" s="8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</row>
    <row r="2711">
      <c r="A2711" s="8"/>
      <c r="B2711" s="8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</row>
    <row r="2712">
      <c r="A2712" s="8"/>
      <c r="B2712" s="8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</row>
    <row r="2713">
      <c r="A2713" s="8"/>
      <c r="B2713" s="8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</row>
    <row r="2714">
      <c r="A2714" s="8"/>
      <c r="B2714" s="8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</row>
    <row r="2715">
      <c r="A2715" s="8"/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</row>
    <row r="2716">
      <c r="A2716" s="8"/>
      <c r="B2716" s="8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</row>
    <row r="2717">
      <c r="A2717" s="8"/>
      <c r="B2717" s="8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</row>
    <row r="2718">
      <c r="A2718" s="8"/>
      <c r="B2718" s="8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</row>
    <row r="2719">
      <c r="A2719" s="8"/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</row>
    <row r="2720">
      <c r="A2720" s="8"/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</row>
    <row r="2721">
      <c r="A2721" s="8"/>
      <c r="B2721" s="8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</row>
    <row r="2722">
      <c r="A2722" s="8"/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</row>
    <row r="2723">
      <c r="A2723" s="8"/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</row>
    <row r="2724">
      <c r="A2724" s="8"/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</row>
    <row r="2725">
      <c r="A2725" s="8"/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</row>
    <row r="2726">
      <c r="A2726" s="8"/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</row>
    <row r="2727">
      <c r="A2727" s="8"/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</row>
    <row r="2728">
      <c r="A2728" s="8"/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</row>
    <row r="2729">
      <c r="A2729" s="8"/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</row>
    <row r="2730">
      <c r="A2730" s="8"/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</row>
    <row r="2731">
      <c r="A2731" s="8"/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</row>
    <row r="2732">
      <c r="A2732" s="8"/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</row>
    <row r="2733">
      <c r="A2733" s="8"/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</row>
    <row r="2734">
      <c r="A2734" s="8"/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</row>
    <row r="2735">
      <c r="A2735" s="8"/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</row>
    <row r="2736">
      <c r="A2736" s="8"/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</row>
    <row r="2737">
      <c r="A2737" s="8"/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</row>
    <row r="2738">
      <c r="A2738" s="8"/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</row>
    <row r="2739">
      <c r="A2739" s="8"/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</row>
    <row r="2740">
      <c r="A2740" s="8"/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</row>
    <row r="2741">
      <c r="A2741" s="8"/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</row>
    <row r="2742">
      <c r="A2742" s="8"/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</row>
    <row r="2743">
      <c r="A2743" s="8"/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</row>
    <row r="2744">
      <c r="A2744" s="8"/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</row>
    <row r="2745">
      <c r="A2745" s="8"/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</row>
    <row r="2746">
      <c r="A2746" s="8"/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</row>
    <row r="2747">
      <c r="A2747" s="8"/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</row>
    <row r="2748">
      <c r="A2748" s="8"/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</row>
    <row r="2749">
      <c r="A2749" s="8"/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</row>
    <row r="2750">
      <c r="A2750" s="8"/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</row>
    <row r="2751">
      <c r="A2751" s="8"/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</row>
    <row r="2752">
      <c r="A2752" s="8"/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</row>
    <row r="2753">
      <c r="A2753" s="8"/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</row>
    <row r="2754">
      <c r="A2754" s="8"/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</row>
    <row r="2755">
      <c r="A2755" s="8"/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</row>
    <row r="2756">
      <c r="A2756" s="8"/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</row>
    <row r="2757">
      <c r="A2757" s="8"/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</row>
    <row r="2758">
      <c r="A2758" s="8"/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</row>
    <row r="2759">
      <c r="A2759" s="8"/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</row>
    <row r="2760">
      <c r="A2760" s="8"/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</row>
    <row r="2761">
      <c r="A2761" s="8"/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</row>
    <row r="2762">
      <c r="A2762" s="8"/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</row>
    <row r="2763">
      <c r="A2763" s="8"/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</row>
    <row r="2764">
      <c r="A2764" s="8"/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</row>
    <row r="2765">
      <c r="A2765" s="8"/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</row>
    <row r="2766">
      <c r="A2766" s="8"/>
      <c r="B2766" s="8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</row>
    <row r="2767">
      <c r="A2767" s="8"/>
      <c r="B2767" s="8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</row>
    <row r="2768">
      <c r="A2768" s="8"/>
      <c r="B2768" s="8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</row>
    <row r="2769">
      <c r="A2769" s="8"/>
      <c r="B2769" s="8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</row>
    <row r="2770">
      <c r="A2770" s="8"/>
      <c r="B2770" s="8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</row>
    <row r="2771">
      <c r="A2771" s="8"/>
      <c r="B2771" s="8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</row>
    <row r="2772">
      <c r="A2772" s="8"/>
      <c r="B2772" s="8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</row>
    <row r="2773">
      <c r="A2773" s="8"/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</row>
    <row r="2774">
      <c r="A2774" s="8"/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</row>
    <row r="2775">
      <c r="A2775" s="8"/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</row>
    <row r="2776">
      <c r="A2776" s="8"/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</row>
    <row r="2777">
      <c r="A2777" s="8"/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</row>
    <row r="2778">
      <c r="A2778" s="8"/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</row>
    <row r="2779">
      <c r="A2779" s="8"/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</row>
  </sheetData>
  <sheetProtection sheet="1" autoFilter="0" formatColumns="0" formatRows="0" pivotTables="0" password="ef1b"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Transformation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